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7629"/>
  <workbookPr showInkAnnotation="0" autoCompressPictures="0"/>
  <bookViews>
    <workbookView xWindow="0" yWindow="0" windowWidth="30100" windowHeight="18380" tabRatio="500"/>
  </bookViews>
  <sheets>
    <sheet name="Legend" sheetId="8" r:id="rId1"/>
    <sheet name="SH1" sheetId="1" r:id="rId2"/>
    <sheet name="SH2" sheetId="2" r:id="rId3"/>
    <sheet name="SH3" sheetId="3" r:id="rId4"/>
    <sheet name="SH4" sheetId="4" r:id="rId5"/>
    <sheet name="SH5" sheetId="5" r:id="rId6"/>
    <sheet name="SH6" sheetId="6" r:id="rId7"/>
    <sheet name="SH7" sheetId="7" r:id="rId8"/>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I26" i="1" l="1"/>
  <c r="G26" i="1"/>
  <c r="F26" i="1"/>
  <c r="E26" i="1"/>
  <c r="D26" i="1"/>
  <c r="C26" i="1"/>
  <c r="B26" i="1"/>
</calcChain>
</file>

<file path=xl/sharedStrings.xml><?xml version="1.0" encoding="utf-8"?>
<sst xmlns="http://schemas.openxmlformats.org/spreadsheetml/2006/main" count="85390" uniqueCount="60214">
  <si>
    <t>Total map cM</t>
  </si>
  <si>
    <t>Female map cM</t>
  </si>
  <si>
    <t>Male map cM</t>
  </si>
  <si>
    <t>Total markers</t>
  </si>
  <si>
    <t>Female map markers</t>
  </si>
  <si>
    <t>Male map markers</t>
  </si>
  <si>
    <t>Number of scaffolds</t>
  </si>
  <si>
    <t>Total chromosome length</t>
  </si>
  <si>
    <t>abxcd</t>
  </si>
  <si>
    <t>efxeg</t>
  </si>
  <si>
    <t>hkxhk</t>
  </si>
  <si>
    <t>lmxll</t>
  </si>
  <si>
    <t>npxnn</t>
  </si>
  <si>
    <t>LG1</t>
  </si>
  <si>
    <t>LG2</t>
  </si>
  <si>
    <t>LG3</t>
  </si>
  <si>
    <t>LG4</t>
  </si>
  <si>
    <t>LG5</t>
  </si>
  <si>
    <t>LG6</t>
  </si>
  <si>
    <t>LG7</t>
  </si>
  <si>
    <t>LG8</t>
  </si>
  <si>
    <t>LG9</t>
  </si>
  <si>
    <t>LG10</t>
  </si>
  <si>
    <t>LG11</t>
  </si>
  <si>
    <t>LG12</t>
  </si>
  <si>
    <t>LG13</t>
  </si>
  <si>
    <t>LG14</t>
  </si>
  <si>
    <t>LG15</t>
  </si>
  <si>
    <t>LG16</t>
  </si>
  <si>
    <t>LG17</t>
  </si>
  <si>
    <t>LG18</t>
  </si>
  <si>
    <t>LG19</t>
  </si>
  <si>
    <t>LG20</t>
  </si>
  <si>
    <t>LG21</t>
  </si>
  <si>
    <t>LG22</t>
  </si>
  <si>
    <t>Total</t>
  </si>
  <si>
    <t>Gene_ID</t>
  </si>
  <si>
    <t>log2FC</t>
  </si>
  <si>
    <t>log2CPM</t>
  </si>
  <si>
    <t>pval</t>
  </si>
  <si>
    <t>FDR_qval</t>
  </si>
  <si>
    <t>BLASTP_TopHit</t>
  </si>
  <si>
    <t>BLASTP_TopHit_PercentID</t>
  </si>
  <si>
    <t>BLASTP_TopHit_Eval</t>
  </si>
  <si>
    <t>KO_ID</t>
  </si>
  <si>
    <t>Drer_Ortholog</t>
  </si>
  <si>
    <t>SSCG00000005985</t>
  </si>
  <si>
    <t>118344658:patristacin, partial [Syngnathus rostellatus]</t>
  </si>
  <si>
    <t>K08076</t>
  </si>
  <si>
    <t>NA</t>
  </si>
  <si>
    <t>SSCG00000020390</t>
  </si>
  <si>
    <t>82659617:osteocalcin [Pagrus auriga]</t>
  </si>
  <si>
    <t>SSCG00000019247</t>
  </si>
  <si>
    <t>831506694:PREDICTED: DNA-binding protein SATB2-like [Fundulus heteroclitus]</t>
  </si>
  <si>
    <t>K19774</t>
  </si>
  <si>
    <t>SSCG00000019217</t>
  </si>
  <si>
    <t>657576009:PREDICTED: leucine-rich repeat-containing protein 3-like [Stegastes partitus]</t>
  </si>
  <si>
    <t>SSCG00000016531</t>
  </si>
  <si>
    <t>765155230:PREDICTED: regulator of nonsense transcripts 3A isoform X1 [Oryzias latipes]</t>
  </si>
  <si>
    <t>K14328</t>
  </si>
  <si>
    <t>ENSDARG00000069297</t>
  </si>
  <si>
    <t>SSCG00000018440</t>
  </si>
  <si>
    <t>658902188:PREDICTED: uncharacterized protein YBL113C-like [Poecilia reticulata]</t>
  </si>
  <si>
    <t>ENSDARG00000088432</t>
  </si>
  <si>
    <t>SSCG00000008735</t>
  </si>
  <si>
    <t>734636084:PREDICTED: opsin-5-like [Larimichthys crocea]</t>
  </si>
  <si>
    <t>K08385</t>
  </si>
  <si>
    <t>SSCG00000016509</t>
  </si>
  <si>
    <t>657582584:PREDICTED: G-protein coupled estrogen receptor 1 [Stegastes partitus]</t>
  </si>
  <si>
    <t>K04246</t>
  </si>
  <si>
    <t>ENSDARG00000074661</t>
  </si>
  <si>
    <t>SSCG00000015492</t>
  </si>
  <si>
    <t>831562706:PREDICTED: glutamate receptor ionotropic, NMDA 2A isoform X1 [Fundulus heteroclitus]</t>
  </si>
  <si>
    <t>K05209</t>
  </si>
  <si>
    <t>SSCG00000006879</t>
  </si>
  <si>
    <t>808868665:Serine/threonine-protein kinase WNK2 [Larimichthys crocea]</t>
  </si>
  <si>
    <t>K08867</t>
  </si>
  <si>
    <t>SSCG00000013590</t>
  </si>
  <si>
    <t>548430839:PREDICTED: tetraspanin-4 isoform X3 [Pundamilia nyererei]</t>
  </si>
  <si>
    <t>K17294</t>
  </si>
  <si>
    <t>ENSDARG00000089354</t>
  </si>
  <si>
    <t>SSCG00000005388</t>
  </si>
  <si>
    <t>658867538:PREDICTED: glutamate receptor ionotropic, delta-2 isoform X5 [Poecilia reticulata]</t>
  </si>
  <si>
    <t>K05207</t>
  </si>
  <si>
    <t>SSCG00000013361</t>
  </si>
  <si>
    <t>808869636:Ammonium transporter Rh type C 2 [Larimichthys crocea]</t>
  </si>
  <si>
    <t>K06580</t>
  </si>
  <si>
    <t>SSCG00000017112</t>
  </si>
  <si>
    <t>657558463:PREDICTED: R-spondin-2 [Stegastes partitus]</t>
  </si>
  <si>
    <t>ENSDARG00000079570</t>
  </si>
  <si>
    <t>SSCG00000010619</t>
  </si>
  <si>
    <t>498935833:PREDICTED: ES1 protein homolog, mitochondrial-like [Maylandia zebra]</t>
  </si>
  <si>
    <t>ENSDARG00000058206</t>
  </si>
  <si>
    <t>SSCG00000010275</t>
  </si>
  <si>
    <t>939299774:PREDICTED: acid-sensing ion channel 1 [Maylandia zebra]</t>
  </si>
  <si>
    <t>ENSDARG00000098428</t>
  </si>
  <si>
    <t>SSCG00000008728</t>
  </si>
  <si>
    <t>808887443:Uridine-cytidine kinase-like 1 [Larimichthys crocea]</t>
  </si>
  <si>
    <t>K00876</t>
  </si>
  <si>
    <t>ENSDARG00000079978</t>
  </si>
  <si>
    <t>SSCG00000003486</t>
  </si>
  <si>
    <t>657542628:PREDICTED: testican-2-like isoform X1 [Stegastes partitus]</t>
  </si>
  <si>
    <t>K08136</t>
  </si>
  <si>
    <t>ENSDARG00000075393</t>
  </si>
  <si>
    <t>SSCG00000005204</t>
  </si>
  <si>
    <t>554802281:PREDICTED: contactin-associated protein-like 2 isoform X2 [Haplochromis burtoni]</t>
  </si>
  <si>
    <t>SSCG00000018539</t>
  </si>
  <si>
    <t>564584365:FXYD domain-containing ion transport regulator 12 [Scatophagus argus]</t>
  </si>
  <si>
    <t>ENSDARG00000103639</t>
  </si>
  <si>
    <t>SSCG00000001496</t>
  </si>
  <si>
    <t>736242686:PREDICTED: cysteine-rich secretory protein LCCL domain-containing 1-like [Notothenia coriiceps]</t>
  </si>
  <si>
    <t>SSCG00000015909</t>
  </si>
  <si>
    <t>498994205:PREDICTED: proprotein convertase subtilisin/kexin type 5-like isoform X1 [Maylandia zebra]</t>
  </si>
  <si>
    <t>ENSDARG00000060471</t>
  </si>
  <si>
    <t>SSCG00000013585</t>
  </si>
  <si>
    <t>808866420:Tetratricopeptide repeat protein 18 [Larimichthys crocea]</t>
  </si>
  <si>
    <t>ENSDARG00000058508</t>
  </si>
  <si>
    <t>SSCG00000004900</t>
  </si>
  <si>
    <t>734612782:PREDICTED: amphoterin-induced protein 2 [Larimichthys crocea]</t>
  </si>
  <si>
    <t>SSCG00000014649</t>
  </si>
  <si>
    <t>734616409:PREDICTED: homeobox protein MSX-2-like [Larimichthys crocea]</t>
  </si>
  <si>
    <t>K09341</t>
  </si>
  <si>
    <t>ENSDARG00000015674</t>
  </si>
  <si>
    <t>SSCG00000007139</t>
  </si>
  <si>
    <t>736221219:PREDICTED: interferon-induced very large GTPase 1-like [Notothenia coriiceps]</t>
  </si>
  <si>
    <t>ENSDARG00000102364</t>
  </si>
  <si>
    <t>SSCG00000013707</t>
  </si>
  <si>
    <t>734623525:PREDICTED: germ cell-specific gene 1-like protein [Larimichthys crocea]</t>
  </si>
  <si>
    <t>ENSDARG00000045265</t>
  </si>
  <si>
    <t>SSCG00000005112</t>
  </si>
  <si>
    <t>584014639:PREDICTED: coiled-coil domain-containing protein 92-like [Neolamprologus brichardi]</t>
  </si>
  <si>
    <t>SSCG00000001685</t>
  </si>
  <si>
    <t>548468058:PREDICTED: transmembrane protein 47-like [Pundamilia nyererei]</t>
  </si>
  <si>
    <t>SSCG00000006468</t>
  </si>
  <si>
    <t>736302368:PREDICTED: biglycan [Notothenia coriiceps]</t>
  </si>
  <si>
    <t>SSCG00000014632</t>
  </si>
  <si>
    <t>657583401:PREDICTED: vinculin-like isoform X2 [Stegastes partitus]</t>
  </si>
  <si>
    <t>K05700</t>
  </si>
  <si>
    <t>SSCG00000000288</t>
  </si>
  <si>
    <t>974062441:PREDICTED: uncharacterized protein LOC107083613 [Cyprinodon variegatus]</t>
  </si>
  <si>
    <t>K17698</t>
  </si>
  <si>
    <t>ENSDARG00000077288</t>
  </si>
  <si>
    <t>SSCG00000004897</t>
  </si>
  <si>
    <t>657550231:PREDICTED: zinc finger protein 585B-like [Stegastes partitus]</t>
  </si>
  <si>
    <t>SSCG00000016657</t>
  </si>
  <si>
    <t>734648978:PREDICTED: complement C3-like [Larimichthys crocea]</t>
  </si>
  <si>
    <t>K03990</t>
  </si>
  <si>
    <t>ENSDARG00000001818</t>
  </si>
  <si>
    <t>SSCG00000015250</t>
  </si>
  <si>
    <t>736207539:PREDICTED: serine/threonine-protein kinase Nek10 [Notothenia coriiceps]</t>
  </si>
  <si>
    <t>SSCG00000009540</t>
  </si>
  <si>
    <t>SSCG00000001252</t>
  </si>
  <si>
    <t>736209236:PREDICTED: stanniocalcin-2 [Notothenia coriiceps]</t>
  </si>
  <si>
    <t>ENSDARG00000056680</t>
  </si>
  <si>
    <t>SSCG00000006473</t>
  </si>
  <si>
    <t>583981173:PREDICTED: V-type proton ATPase subunit S1-like [Neolamprologus brichardi]</t>
  </si>
  <si>
    <t>ENSDARG00000090963</t>
  </si>
  <si>
    <t>SSCG00000006082</t>
  </si>
  <si>
    <t>586972839:collectrin-like protein [Dicentrarchus labrax]</t>
  </si>
  <si>
    <t>K20004</t>
  </si>
  <si>
    <t>ENSDARG00000041644</t>
  </si>
  <si>
    <t>SSCG00000016046</t>
  </si>
  <si>
    <t>734603843:PREDICTED: leucine-rich repeat-containing protein 4-like [Larimichthys crocea]</t>
  </si>
  <si>
    <t>K16351</t>
  </si>
  <si>
    <t>SSCG00000016646</t>
  </si>
  <si>
    <t>974057647:PREDICTED: metal transporter CNNM1-like [Cyprinodon variegatus]</t>
  </si>
  <si>
    <t>K16302</t>
  </si>
  <si>
    <t>SSCG00000015247</t>
  </si>
  <si>
    <t>657586651:PREDICTED: serine/threonine-protein kinase Nek10 [Stegastes partitus]</t>
  </si>
  <si>
    <t>K08857</t>
  </si>
  <si>
    <t>ENSDARG00000025335</t>
  </si>
  <si>
    <t>SSCG00000015892</t>
  </si>
  <si>
    <t>657537089:PREDICTED: immunoglobulin superfamily containing leucine-rich repeat protein 2 [Stegastes partitus]</t>
  </si>
  <si>
    <t>SSCG00000018926</t>
  </si>
  <si>
    <t>432909806:PREDICTED: brain-specific angiogenesis inhibitor 1-associated protein 2-like isoform X1 [Oryzias latipes]</t>
  </si>
  <si>
    <t>K05627</t>
  </si>
  <si>
    <t>ENSDARG00000017785</t>
  </si>
  <si>
    <t>SSCG00000002876</t>
  </si>
  <si>
    <t>657588301:PREDICTED: leucine-rich repeat-containing protein 4 [Stegastes partitus]</t>
  </si>
  <si>
    <t>ENSDARG00000069402</t>
  </si>
  <si>
    <t>SSCG00000001174</t>
  </si>
  <si>
    <t>657579632:PREDICTED: phosducin [Stegastes partitus]</t>
  </si>
  <si>
    <t>K08327</t>
  </si>
  <si>
    <t>ENSDARG00000017634</t>
  </si>
  <si>
    <t>SSCG00000020359</t>
  </si>
  <si>
    <t>548398543:PREDICTED: retbindin [Pundamilia nyererei]</t>
  </si>
  <si>
    <t>SSCG00000017729</t>
  </si>
  <si>
    <t>657553818:PREDICTED: nidogen-2-like isoform X5 [Stegastes partitus]</t>
  </si>
  <si>
    <t>K06826</t>
  </si>
  <si>
    <t>ENSDARG00000075707</t>
  </si>
  <si>
    <t>SSCG00000013165</t>
  </si>
  <si>
    <t>658905578:PREDICTED: heparan sulfate glucosamine 3-O-sulfotransferase 3B1-like [Poecilia reticulata]</t>
  </si>
  <si>
    <t>K07809</t>
  </si>
  <si>
    <t>ENSDARG00000060253</t>
  </si>
  <si>
    <t>SSCG00000004506</t>
  </si>
  <si>
    <t>734650172:PREDICTED: syntaxin-2-like isoform X1 [Larimichthys crocea]</t>
  </si>
  <si>
    <t>K08486</t>
  </si>
  <si>
    <t>ENSDARG00000068217</t>
  </si>
  <si>
    <t>SSCG00000006314</t>
  </si>
  <si>
    <t>410925654:PREDICTED: BDNF/NT-3 growth factors receptor-like [Takifugu rubripes]</t>
  </si>
  <si>
    <t>K04360</t>
  </si>
  <si>
    <t>SSCG00000011126</t>
  </si>
  <si>
    <t>SSCG00000014189</t>
  </si>
  <si>
    <t>657782687:PREDICTED: neurexophilin-4 [Cynoglossus semilaevis]</t>
  </si>
  <si>
    <t>ENSDARG00000086716</t>
  </si>
  <si>
    <t>SSCG00000010163</t>
  </si>
  <si>
    <t>765149653:PREDICTED: calcium/calmodulin-dependent 3',5'-cyclic nucleotide phosphodiesterase 1C isoform X6 [Oryzias latipes]</t>
  </si>
  <si>
    <t>K13755</t>
  </si>
  <si>
    <t>SSCG00000002653</t>
  </si>
  <si>
    <t>657569673:PREDICTED: uncharacterized protein LOC103363373 [Stegastes partitus]</t>
  </si>
  <si>
    <t>ENSDARG00000078317</t>
  </si>
  <si>
    <t>SSCG00000020357</t>
  </si>
  <si>
    <t>657573640:PREDICTED: riboflavin-binding protein-like [Stegastes partitus]</t>
  </si>
  <si>
    <t>K13649</t>
  </si>
  <si>
    <t>ENSDARG00000103413</t>
  </si>
  <si>
    <t>SSCG00000002688</t>
  </si>
  <si>
    <t>929280283:PREDICTED: polypeptide N-acetylgalactosaminyltransferase 9-like isoform X1 [Salmo salar]</t>
  </si>
  <si>
    <t>K00710</t>
  </si>
  <si>
    <t>ENSDARG00000006832</t>
  </si>
  <si>
    <t>SSCG00000004318</t>
  </si>
  <si>
    <t>657582846:PREDICTED: bone morphogenetic protein 3 [Stegastes partitus]</t>
  </si>
  <si>
    <t>K05496</t>
  </si>
  <si>
    <t>ENSDARG00000060526</t>
  </si>
  <si>
    <t>SSCG00000013645</t>
  </si>
  <si>
    <t>317419611:Putative all-trans-retinol 13,14-reductase [Dicentrarchus labrax]</t>
  </si>
  <si>
    <t>K09516</t>
  </si>
  <si>
    <t>ENSDARG00000099525</t>
  </si>
  <si>
    <t>SSCG00000011153</t>
  </si>
  <si>
    <t>734627279:PREDICTED: circadian-associated transcriptional repressor-like [Larimichthys crocea]</t>
  </si>
  <si>
    <t>ENSDARG00000058094</t>
  </si>
  <si>
    <t>SSCG00000019255</t>
  </si>
  <si>
    <t>551499740:PREDICTED: vasopressin V2 receptor [Xiphophorus maculatus]</t>
  </si>
  <si>
    <t>K04228</t>
  </si>
  <si>
    <t>ENSDARG00000029219</t>
  </si>
  <si>
    <t>SSCG00000016524</t>
  </si>
  <si>
    <t>831527186:PREDICTED: fibroblast growth factor 14 isoform X2 [Fundulus heteroclitus]</t>
  </si>
  <si>
    <t>K04358</t>
  </si>
  <si>
    <t>ENSDARG00000040982</t>
  </si>
  <si>
    <t>SSCG00000015833</t>
  </si>
  <si>
    <t>808882305:PEX5-related protein [Larimichthys crocea]</t>
  </si>
  <si>
    <t>K13342</t>
  </si>
  <si>
    <t>ENSDARG00000022518</t>
  </si>
  <si>
    <t>SSCG00000007661</t>
  </si>
  <si>
    <t>657557753:PREDICTED: cytochrome P450 27C1-like [Stegastes partitus]</t>
  </si>
  <si>
    <t>K17951</t>
  </si>
  <si>
    <t>ENSDARG00000092660</t>
  </si>
  <si>
    <t>SSCG00000016354</t>
  </si>
  <si>
    <t>355329679:amylase [Pagrus major]</t>
  </si>
  <si>
    <t>K01176</t>
  </si>
  <si>
    <t>ENSDARG00000013856</t>
  </si>
  <si>
    <t>SSCG00000013650</t>
  </si>
  <si>
    <t>SSCG00000009291</t>
  </si>
  <si>
    <t>47218082:unnamed protein product [Tetraodon nigroviridis]</t>
  </si>
  <si>
    <t>K09314</t>
  </si>
  <si>
    <t>ENSDARG00000013125</t>
  </si>
  <si>
    <t>SSCG00000010190</t>
  </si>
  <si>
    <t>808857420:Calsyntenin-2 [Larimichthys crocea]</t>
  </si>
  <si>
    <t>SSCG00000003822</t>
  </si>
  <si>
    <t>808859960:putative helicase Mov10l1 [Larimichthys crocea]</t>
  </si>
  <si>
    <t>K13983</t>
  </si>
  <si>
    <t>ENSDARG00000104777</t>
  </si>
  <si>
    <t>SSCG00000008169</t>
  </si>
  <si>
    <t>734640578:PREDICTED: integral membrane protein GPR180 [Larimichthys crocea]</t>
  </si>
  <si>
    <t>ENSDARG00000099851</t>
  </si>
  <si>
    <t>SSCG00000010002</t>
  </si>
  <si>
    <t>930744952:PREDICTED: syntaxin-1A-like isoform X1 [Haplochromis burtoni]</t>
  </si>
  <si>
    <t>K04560</t>
  </si>
  <si>
    <t>ENSDARG00000058994</t>
  </si>
  <si>
    <t>SSCG00000005391</t>
  </si>
  <si>
    <t>551525828:PREDICTED: glutamate receptor ionotropic, delta-2-like, partial [Xiphophorus maculatus]</t>
  </si>
  <si>
    <t>SSCG00000007973</t>
  </si>
  <si>
    <t>736248742:PREDICTED: A disintegrin and metalloproteinase with thrombospondin motifs 6, partial [Notothenia coriiceps]</t>
  </si>
  <si>
    <t>K08621</t>
  </si>
  <si>
    <t>SSCG00000014011</t>
  </si>
  <si>
    <t>SSCG00000008081</t>
  </si>
  <si>
    <t>SSCG00000011393</t>
  </si>
  <si>
    <t>657568939:PREDICTED: anoctamin-5 isoform X4 [Stegastes partitus]</t>
  </si>
  <si>
    <t>K19480</t>
  </si>
  <si>
    <t>ENSDARG00000036147</t>
  </si>
  <si>
    <t>SSCG00000012926</t>
  </si>
  <si>
    <t>736170797:PREDICTED: von Willebrand factor D and EGF domain-containing protein-like isoform X1 [Notothenia coriiceps]</t>
  </si>
  <si>
    <t>ENSDARG00000103750</t>
  </si>
  <si>
    <t>SSCG00000015695</t>
  </si>
  <si>
    <t>736176803:PREDICTED: transforming growth factor beta-3 [Notothenia coriiceps]</t>
  </si>
  <si>
    <t>K13377</t>
  </si>
  <si>
    <t>SSCG00000017584</t>
  </si>
  <si>
    <t>941817908:PREDICTED: basement membrane-specific heparan sulfate proteoglycan core protein, partial [Xiphophorus maculatus]</t>
  </si>
  <si>
    <t>SSCG00000020824</t>
  </si>
  <si>
    <t>657576754:PREDICTED: cadherin-24 [Stegastes partitus]</t>
  </si>
  <si>
    <t>SSCG00000008655</t>
  </si>
  <si>
    <t>554827371:PREDICTED: hyaluronan synthase 1 [Haplochromis burtoni]</t>
  </si>
  <si>
    <t>K00752</t>
  </si>
  <si>
    <t>ENSDARG00000042983</t>
  </si>
  <si>
    <t>SSCG00000011358</t>
  </si>
  <si>
    <t>657576243:PREDICTED: SITS-binding protein-like [Stegastes partitus]</t>
  </si>
  <si>
    <t>ENSDARG00000062059</t>
  </si>
  <si>
    <t>SSCG00000017577</t>
  </si>
  <si>
    <t>SSCG00000000969</t>
  </si>
  <si>
    <t>499045757:PREDICTED: ras-like protein family member 11A [Maylandia zebra]</t>
  </si>
  <si>
    <t>K07852</t>
  </si>
  <si>
    <t>ENSDARG00000046013</t>
  </si>
  <si>
    <t>SSCG00000006896</t>
  </si>
  <si>
    <t>734615529:PREDICTED: G0/G1 switch protein 2-like [Larimichthys crocea]</t>
  </si>
  <si>
    <t>SSCG00000008090</t>
  </si>
  <si>
    <t>974107818:PREDICTED: CUGBP Elav-like family member 5 isoform X6 [Cyprinodon variegatus]</t>
  </si>
  <si>
    <t>K13207</t>
  </si>
  <si>
    <t>ENSDARG00000071375</t>
  </si>
  <si>
    <t>SSCG00000013328</t>
  </si>
  <si>
    <t>348509657:PREDICTED: spondin-1 [Oreochromis niloticus]</t>
  </si>
  <si>
    <t>SSCG00000005982</t>
  </si>
  <si>
    <t>808880166:Polycystic kidney disease protein 1-like 2 [Larimichthys crocea]</t>
  </si>
  <si>
    <t>SSCG00000006817</t>
  </si>
  <si>
    <t>657543743:PREDICTED: BMP/retinoic acid-inducible neural-specific protein 1 [Stegastes partitus]</t>
  </si>
  <si>
    <t>ENSDARG00000078302</t>
  </si>
  <si>
    <t>SSCG00000020741</t>
  </si>
  <si>
    <t>961973365:PREDICTED: cytoplasmic phosphatidylinositol transfer protein 1-like [Poecilia mexicana]</t>
  </si>
  <si>
    <t>ENSDARG00000099260</t>
  </si>
  <si>
    <t>SSCG00000000746</t>
  </si>
  <si>
    <t>548344796:PREDICTED: sodium- and chloride-dependent GABA transporter 3-like [Pundamilia nyererei]</t>
  </si>
  <si>
    <t>K05039</t>
  </si>
  <si>
    <t>SSCG00000018068</t>
  </si>
  <si>
    <t>768935290:PREDICTED: corticosteroid 11-beta-dehydrogenase isozyme 2-like [Takifugu rubripes]</t>
  </si>
  <si>
    <t>K00071</t>
  </si>
  <si>
    <t>ENSDARG00000001975</t>
  </si>
  <si>
    <t>SSCG00000004485</t>
  </si>
  <si>
    <t>808866641:Leucine-rich repeat transmembrane neuronal protein 4 [Larimichthys crocea]</t>
  </si>
  <si>
    <t>ENSDARG00000080015</t>
  </si>
  <si>
    <t>SSCG00000000663</t>
  </si>
  <si>
    <t>736198078:PREDICTED: microfibrillar-associated protein 2 [Notothenia coriiceps]</t>
  </si>
  <si>
    <t>ENSDARG00000059367</t>
  </si>
  <si>
    <t>SSCG00000020127</t>
  </si>
  <si>
    <t>47225264:unnamed protein product [Tetraodon nigroviridis]</t>
  </si>
  <si>
    <t>K16362</t>
  </si>
  <si>
    <t>ENSDARG00000102508</t>
  </si>
  <si>
    <t>SSCG00000017627</t>
  </si>
  <si>
    <t>657558069:PREDICTED: somatomedin-B and thrombospondin type-1 domain-containing protein-like isoform X2 [Stegastes partitus]</t>
  </si>
  <si>
    <t>SSCG00000002979</t>
  </si>
  <si>
    <t>808881337:PR domain zinc finger protein 1 [Larimichthys crocea]</t>
  </si>
  <si>
    <t>ENSDARG00000002445</t>
  </si>
  <si>
    <t>SSCG00000001316</t>
  </si>
  <si>
    <t>734636383:PREDICTED: FYVE, RhoGEF and PH domain-containing protein 5-like [Larimichthys crocea]</t>
  </si>
  <si>
    <t>K05724</t>
  </si>
  <si>
    <t>SSCG00000004088</t>
  </si>
  <si>
    <t>657551383:PREDICTED: sodium-dependent noradrenaline transporter [Stegastes partitus]</t>
  </si>
  <si>
    <t>K05035</t>
  </si>
  <si>
    <t>ENSDARG00000068372</t>
  </si>
  <si>
    <t>SSCG00000003926</t>
  </si>
  <si>
    <t>657747498:PREDICTED: growth arrest-specific protein 1-like [Cynoglossus semilaevis]</t>
  </si>
  <si>
    <t>K06232</t>
  </si>
  <si>
    <t>ENSDARG00000067825</t>
  </si>
  <si>
    <t>SSCG00000001328</t>
  </si>
  <si>
    <t>432859473:PREDICTED: cadherin-4-like [Oryzias latipes]</t>
  </si>
  <si>
    <t>K06797</t>
  </si>
  <si>
    <t>SSCG00000013402</t>
  </si>
  <si>
    <t>583969413:PREDICTED: retinal dehydrogenase 2-like [Neolamprologus brichardi]</t>
  </si>
  <si>
    <t>ENSDARG00000053493</t>
  </si>
  <si>
    <t>SSCG00000014937</t>
  </si>
  <si>
    <t>808877447:hypothetical protein EH28_21918 [Larimichthys crocea]</t>
  </si>
  <si>
    <t>SSCG00000003787</t>
  </si>
  <si>
    <t>542208691:PREDICTED: phosphofurin acidic cluster sorting protein 2 isoform X2 [Oreochromis niloticus]</t>
  </si>
  <si>
    <t>ENSDARG00000078185</t>
  </si>
  <si>
    <t>SSCG00000011300</t>
  </si>
  <si>
    <t>657747529:PREDICTED: thrombospondin type-1 domain-containing protein 4-like [Cynoglossus semilaevis]</t>
  </si>
  <si>
    <t>SSCG00000019956</t>
  </si>
  <si>
    <t>808878924:Alpha-tectorin [Larimichthys crocea]</t>
  </si>
  <si>
    <t>ENSDARG00000092778</t>
  </si>
  <si>
    <t>SSCG00000018543</t>
  </si>
  <si>
    <t>734614215:PREDICTED: putative methyltransferase KIAA1456 homolog [Larimichthys crocea]</t>
  </si>
  <si>
    <t>ENSDARG00000102636</t>
  </si>
  <si>
    <t>SSCG00000010044</t>
  </si>
  <si>
    <t>657526420:PREDICTED: uncharacterized protein C3orf67 homolog [Stegastes partitus]</t>
  </si>
  <si>
    <t>ENSDARG00000026086</t>
  </si>
  <si>
    <t>SSCG00000008904</t>
  </si>
  <si>
    <t>734646928:PREDICTED: A disintegrin and metalloproteinase with thrombospondin motifs 5 [Larimichthys crocea]</t>
  </si>
  <si>
    <t>K08617</t>
  </si>
  <si>
    <t>ENSDARG00000058252</t>
  </si>
  <si>
    <t>SSCG00000019973</t>
  </si>
  <si>
    <t>736262521:PREDICTED: indian hedgehog B protein-like [Notothenia coriiceps]</t>
  </si>
  <si>
    <t>K11989</t>
  </si>
  <si>
    <t>ENSDARG00000058733</t>
  </si>
  <si>
    <t>SSCG00000003495</t>
  </si>
  <si>
    <t>657591422:PREDICTED: proto-oncogene tyrosine-protein kinase Src-like [Stegastes partitus]</t>
  </si>
  <si>
    <t>K05704</t>
  </si>
  <si>
    <t>ENSDARG00000005941</t>
  </si>
  <si>
    <t>SSCG00000008056</t>
  </si>
  <si>
    <t>657762882:PREDICTED: probable G-protein coupled receptor 153 [Cynoglossus semilaevis]</t>
  </si>
  <si>
    <t>K08437</t>
  </si>
  <si>
    <t>ENSDARG00000087601</t>
  </si>
  <si>
    <t>SSCG00000015885</t>
  </si>
  <si>
    <t>657537092:PREDICTED: stimulated by retinoic acid gene 6 protein homolog [Stegastes partitus]</t>
  </si>
  <si>
    <t>ENSDARG00000051874</t>
  </si>
  <si>
    <t>SSCG00000010529</t>
  </si>
  <si>
    <t>734596937:PREDICTED: solute carrier family 2, facilitated glucose transporter member 5 [Larimichthys crocea]</t>
  </si>
  <si>
    <t>K08143</t>
  </si>
  <si>
    <t>ENSDARG00000077875</t>
  </si>
  <si>
    <t>SSCG00000001475</t>
  </si>
  <si>
    <t>734649414:PREDICTED: retinoic acid receptor responder protein 3-like [Larimichthys crocea]</t>
  </si>
  <si>
    <t>ENSDARG00000094088</t>
  </si>
  <si>
    <t>SSCG00000016350</t>
  </si>
  <si>
    <t>734632203:PREDICTED: collagen alpha-1(XI) chain-like isoform X2 [Larimichthys crocea]</t>
  </si>
  <si>
    <t>K19721</t>
  </si>
  <si>
    <t>SSCG00000005673</t>
  </si>
  <si>
    <t>808886257:Leucine-rich repeat and immunoglobulin-like domain-containing nogo receptor-interacting protein 2 [Larimichthys crocea]</t>
  </si>
  <si>
    <t>SSCG00000017188</t>
  </si>
  <si>
    <t>962010758:PREDICTED: uncharacterized protein LOC106940555 [Poecilia latipinna]</t>
  </si>
  <si>
    <t>K19928</t>
  </si>
  <si>
    <t>ENSDARG00000040081</t>
  </si>
  <si>
    <t>SSCG00000013311</t>
  </si>
  <si>
    <t>808858300:CUB and sushi domain-containing protein 1 [Larimichthys crocea]</t>
  </si>
  <si>
    <t>K17495</t>
  </si>
  <si>
    <t>ENSDARG00000001559</t>
  </si>
  <si>
    <t>SSCG00000008093</t>
  </si>
  <si>
    <t>734595390:PREDICTED: hydroxysteroid 11-beta-dehydrogenase 1-like protein [Larimichthys crocea]</t>
  </si>
  <si>
    <t>ENSDARG00000071377</t>
  </si>
  <si>
    <t>SSCG00000003392</t>
  </si>
  <si>
    <t>734610528:PREDICTED: peptidyl-prolyl cis-trans isomerase FKBP8-like [Larimichthys crocea]</t>
  </si>
  <si>
    <t>K09574</t>
  </si>
  <si>
    <t>ENSDARG00000001976</t>
  </si>
  <si>
    <t>SSCG00000008059</t>
  </si>
  <si>
    <t>808847744:Rho guanine nucleotide exchange factor 16 [Larimichthys crocea]</t>
  </si>
  <si>
    <t>ENSDARG00000076414</t>
  </si>
  <si>
    <t>SSCG00000009658</t>
  </si>
  <si>
    <t>542231170:PREDICTED: copine-9-like isoform X2 [Oreochromis niloticus]</t>
  </si>
  <si>
    <t>SSCG00000007725</t>
  </si>
  <si>
    <t>617356761:PREDICTED: solute carrier family 46 member 3-like [Poecilia formosa]</t>
  </si>
  <si>
    <t>K14613</t>
  </si>
  <si>
    <t>ENSDARG00000079933</t>
  </si>
  <si>
    <t>SSCG00000000098</t>
  </si>
  <si>
    <t>808863716:Beta,beta-carotene 9',10'-oxygenase [Larimichthys crocea]</t>
  </si>
  <si>
    <t>K10252</t>
  </si>
  <si>
    <t>ENSDARG00000027620</t>
  </si>
  <si>
    <t>SSCG00000019912</t>
  </si>
  <si>
    <t>808878434:Kinesin-like protein KIF26B [Larimichthys crocea]</t>
  </si>
  <si>
    <t>K10404</t>
  </si>
  <si>
    <t>SSCG00000005759</t>
  </si>
  <si>
    <t>551518861:PREDICTED: Kv channel-interacting protein 1 isoform X4 [Xiphophorus maculatus]</t>
  </si>
  <si>
    <t>SSCG00000012622</t>
  </si>
  <si>
    <t>583977406:PREDICTED: formin-2-like [Neolamprologus brichardi]</t>
  </si>
  <si>
    <t>K02184</t>
  </si>
  <si>
    <t>ENSDARG00000023318</t>
  </si>
  <si>
    <t>SSCG00000017622</t>
  </si>
  <si>
    <t>657558066:PREDICTED: somatomedin-B and thrombospondin type-1 domain-containing protein-like isoform X1 [Stegastes partitus]</t>
  </si>
  <si>
    <t>ENSDARG00000058658</t>
  </si>
  <si>
    <t>SSCG00000007860</t>
  </si>
  <si>
    <t>734598388:PREDICTED: protein phosphatase 1H-like [Larimichthys crocea]</t>
  </si>
  <si>
    <t>K17503</t>
  </si>
  <si>
    <t>SSCG00000002436</t>
  </si>
  <si>
    <t>657562419:PREDICTED: protein FAM222A-like [Stegastes partitus]</t>
  </si>
  <si>
    <t>ENSDARG00000087585</t>
  </si>
  <si>
    <t>SSCG00000007431</t>
  </si>
  <si>
    <t>734639080:PREDICTED: potassium voltage-gated channel subfamily E member 4 [Larimichthys crocea]</t>
  </si>
  <si>
    <t>K04898</t>
  </si>
  <si>
    <t>ENSDARG00000068257</t>
  </si>
  <si>
    <t>SSCG00000016888</t>
  </si>
  <si>
    <t>657555398:PREDICTED: nuclear receptor ROR-beta-like [Stegastes partitus]</t>
  </si>
  <si>
    <t>K08533</t>
  </si>
  <si>
    <t>ENSDARG00000017780</t>
  </si>
  <si>
    <t>SSCG00000010253</t>
  </si>
  <si>
    <t>658899119:PREDICTED: LOW QUALITY PROTEIN: adenylate cyclase type 1-like [Poecilia reticulata]</t>
  </si>
  <si>
    <t>ENSDARG00000088634</t>
  </si>
  <si>
    <t>SSCG00000008084</t>
  </si>
  <si>
    <t>554844224:PREDICTED: cyclic AMP-responsive element-binding protein 3-like protein 3 isoform X2 [Haplochromis burtoni]</t>
  </si>
  <si>
    <t>K09048</t>
  </si>
  <si>
    <t>ENSDARG00000056226</t>
  </si>
  <si>
    <t>SSCG00000005272</t>
  </si>
  <si>
    <t>584008909:PREDICTED: alcohol dehydrogenase 1-like isoform X1 [Neolamprologus brichardi]</t>
  </si>
  <si>
    <t>K00121</t>
  </si>
  <si>
    <t>ENSDARG00000091211</t>
  </si>
  <si>
    <t>SSCG00000013728</t>
  </si>
  <si>
    <t>530307029:wingless-type MMTV integration site family member 4a [Paralichthys olivaceus]</t>
  </si>
  <si>
    <t>K00408</t>
  </si>
  <si>
    <t>ENSDARG00000071208</t>
  </si>
  <si>
    <t>SSCG00000011516</t>
  </si>
  <si>
    <t>657535447:PREDICTED: GDNF family receptor alpha-4-like [Stegastes partitus]</t>
  </si>
  <si>
    <t>K19895</t>
  </si>
  <si>
    <t>ENSDARG00000087704</t>
  </si>
  <si>
    <t>SSCG00000017082</t>
  </si>
  <si>
    <t>734619689:PREDICTED: GRB2-associated and regulator of MAPK protein-like [Larimichthys crocea]</t>
  </si>
  <si>
    <t>ENSDARG00000073933</t>
  </si>
  <si>
    <t>SSCG00000012373</t>
  </si>
  <si>
    <t>734608371:PREDICTED: thrombospondin type-1 domain-containing protein 4 [Larimichthys crocea]</t>
  </si>
  <si>
    <t>SSCG00000006984</t>
  </si>
  <si>
    <t>808870259:Glutamate [NMDA] receptor subunit 3A [Larimichthys crocea]</t>
  </si>
  <si>
    <t>K05214</t>
  </si>
  <si>
    <t>SSCG00000012495</t>
  </si>
  <si>
    <t>SSCG00000015086</t>
  </si>
  <si>
    <t>736156252:PREDICTED: signal-transducing adaptor protein 2-like [Notothenia coriiceps]</t>
  </si>
  <si>
    <t>SSCG00000005219</t>
  </si>
  <si>
    <t>734612052:PREDICTED: sperm-associated antigen 6 [Larimichthys crocea]</t>
  </si>
  <si>
    <t>ENSDARG00000020158</t>
  </si>
  <si>
    <t>SSCG00000020832</t>
  </si>
  <si>
    <t>348540000:PREDICTED: cadherin-24 [Oreochromis niloticus]</t>
  </si>
  <si>
    <t>SSCG00000005263</t>
  </si>
  <si>
    <t>410921702:PREDICTED: uricase-like [Takifugu rubripes]</t>
  </si>
  <si>
    <t>K00365</t>
  </si>
  <si>
    <t>ENSDARG00000007024</t>
  </si>
  <si>
    <t>SSCG00000017075</t>
  </si>
  <si>
    <t>734619717:PREDICTED: nesprin-2-like [Larimichthys crocea]</t>
  </si>
  <si>
    <t>K19346</t>
  </si>
  <si>
    <t>SSCG00000012567</t>
  </si>
  <si>
    <t>808867191:Immunoglobulin-like and fibronectin type III domain-containing protein 1 [Larimichthys crocea]</t>
  </si>
  <si>
    <t>ENSDARG00000097613</t>
  </si>
  <si>
    <t>SSCG00000005045</t>
  </si>
  <si>
    <t>928044788:PREDICTED: uncharacterized protein LOC106522710 [Austrofundulus limnaeus]</t>
  </si>
  <si>
    <t>ENSDARG00000098949</t>
  </si>
  <si>
    <t>SSCG00000011841</t>
  </si>
  <si>
    <t>734604143:PREDICTED: NADPH oxidase organizer 1-like [Larimichthys crocea]</t>
  </si>
  <si>
    <t>K17934</t>
  </si>
  <si>
    <t>ENSDARG00000041294</t>
  </si>
  <si>
    <t>SSCG00000007236</t>
  </si>
  <si>
    <t>657565499:PREDICTED: platelet-derived growth factor C [Stegastes partitus]</t>
  </si>
  <si>
    <t>K05450</t>
  </si>
  <si>
    <t>ENSDARG00000077588</t>
  </si>
  <si>
    <t>SSCG00000001556</t>
  </si>
  <si>
    <t>734617004:PREDICTED: collagen alpha-1(XXVII) chain A-like [Larimichthys crocea]</t>
  </si>
  <si>
    <t>ENSDARG00000101258</t>
  </si>
  <si>
    <t>SSCG00000007324</t>
  </si>
  <si>
    <t>499022020:PREDICTED: serine/threonine-protein kinase 32A [Maylandia zebra]</t>
  </si>
  <si>
    <t>K08793</t>
  </si>
  <si>
    <t>ENSDARG00000079499</t>
  </si>
  <si>
    <t>SSCG00000001318</t>
  </si>
  <si>
    <t>317419030:Protein kinase C, delta [Dicentrarchus labrax]</t>
  </si>
  <si>
    <t>K06068</t>
  </si>
  <si>
    <t>ENSDARG00000009208</t>
  </si>
  <si>
    <t>SSCG00000012918</t>
  </si>
  <si>
    <t>657560843:PREDICTED: SH3 domain-binding protein 4-A-like [Stegastes partitus]</t>
  </si>
  <si>
    <t>K20066</t>
  </si>
  <si>
    <t>SSCG00000005927</t>
  </si>
  <si>
    <t>657540892:PREDICTED: myosin light chain kinase 2, skeletal/cardiac muscle-like isoform X1 [Stegastes partitus]</t>
  </si>
  <si>
    <t>K00907</t>
  </si>
  <si>
    <t>ENSDARG00000091260</t>
  </si>
  <si>
    <t>SSCG00000006681</t>
  </si>
  <si>
    <t>SSCG00000009083</t>
  </si>
  <si>
    <t>736191402:PREDICTED: tomoregulin-2-like [Notothenia coriiceps]</t>
  </si>
  <si>
    <t>SSCG00000016388</t>
  </si>
  <si>
    <t>946809913:PREDICTED: SH3 domain-binding protein 2 [Myotis brandtii]</t>
  </si>
  <si>
    <t>K07984</t>
  </si>
  <si>
    <t>ENSDARG00000021982</t>
  </si>
  <si>
    <t>SSCG00000010175</t>
  </si>
  <si>
    <t>734608746:PREDICTED: protein FAM69A-like [Larimichthys crocea]</t>
  </si>
  <si>
    <t>ENSDARG00000062955</t>
  </si>
  <si>
    <t>SSCG00000002752</t>
  </si>
  <si>
    <t>657556099:PREDICTED: breakpoint cluster region protein [Stegastes partitus]</t>
  </si>
  <si>
    <t>K08878</t>
  </si>
  <si>
    <t>SSCG00000000466</t>
  </si>
  <si>
    <t>SSCG00000001178</t>
  </si>
  <si>
    <t>734610888:PREDICTED: LOW QUALITY PROTEIN: hemicentin-1 [Larimichthys crocea]</t>
  </si>
  <si>
    <t>K17341</t>
  </si>
  <si>
    <t>SSCG00000020024</t>
  </si>
  <si>
    <t>657537493:PREDICTED: R-spondin-3-like [Stegastes partitus]</t>
  </si>
  <si>
    <t>ENSDARG00000070081</t>
  </si>
  <si>
    <t>SSCG00000003914</t>
  </si>
  <si>
    <t>657557982:PREDICTED: insulin-like growth factor 1 receptor [Stegastes partitus]</t>
  </si>
  <si>
    <t>K05087</t>
  </si>
  <si>
    <t>SSCG00000011724</t>
  </si>
  <si>
    <t>734613030:PREDICTED: transcription factor SOX-4-like [Larimichthys crocea]</t>
  </si>
  <si>
    <t>K09268</t>
  </si>
  <si>
    <t>ENSDARG00000004588</t>
  </si>
  <si>
    <t>SSCG00000013309</t>
  </si>
  <si>
    <t>930726618:PREDICTED: uncharacterized protein LOC102297543 [Haplochromis burtoni]</t>
  </si>
  <si>
    <t>K00698</t>
  </si>
  <si>
    <t>ENSDARG00000094415</t>
  </si>
  <si>
    <t>SSCG00000001683</t>
  </si>
  <si>
    <t>657559461:PREDICTED: dedicator of cytokinesis protein 9-like isoform X2 [Stegastes partitus]</t>
  </si>
  <si>
    <t>ENSDARG00000016311</t>
  </si>
  <si>
    <t>SSCG00000002549</t>
  </si>
  <si>
    <t>317419387:G protein-activated inward rectifier potassium channel 1 [Dicentrarchus labrax]</t>
  </si>
  <si>
    <t>ENSDARG00000059747</t>
  </si>
  <si>
    <t>SSCG00000017583</t>
  </si>
  <si>
    <t>657528566:PREDICTED: basement membrane-specific heparan sulfate proteoglycan core protein isoform X7 [Stegastes partitus]</t>
  </si>
  <si>
    <t>K06255</t>
  </si>
  <si>
    <t>ENSDARG00000076564</t>
  </si>
  <si>
    <t>SSCG00000008759</t>
  </si>
  <si>
    <t>542221584:PREDICTED: receptor activity-modifying protein 1-like isoform X2 [Oreochromis niloticus]</t>
  </si>
  <si>
    <t>SSCG00000000475</t>
  </si>
  <si>
    <t>808864316:Potassium voltage-gated channel subfamily H member 8 [Larimichthys crocea]</t>
  </si>
  <si>
    <t>K04911</t>
  </si>
  <si>
    <t>ENSDARG00000062640</t>
  </si>
  <si>
    <t>SSCG00000017912</t>
  </si>
  <si>
    <t>808873170:Solute carrier family 41 member 1 [Larimichthys crocea]</t>
  </si>
  <si>
    <t>SSCG00000007787</t>
  </si>
  <si>
    <t>734611645:PREDICTED: neural cell adhesion molecule L1-like protein [Larimichthys crocea]</t>
  </si>
  <si>
    <t>K06758</t>
  </si>
  <si>
    <t>ENSDARG00000103109</t>
  </si>
  <si>
    <t>SSCG00000018404</t>
  </si>
  <si>
    <t>283858738:type II iodothyronine deiodinase [Siganus guttatus]</t>
  </si>
  <si>
    <t>K17904</t>
  </si>
  <si>
    <t>ENSDARG00000094857</t>
  </si>
  <si>
    <t>SSCG00000012492</t>
  </si>
  <si>
    <t>808864772:RING finger protein 43, partial [Larimichthys crocea]</t>
  </si>
  <si>
    <t>K15694</t>
  </si>
  <si>
    <t>ENSDARG00000099935</t>
  </si>
  <si>
    <t>SSCG00000005226</t>
  </si>
  <si>
    <t>974102871:PREDICTED: TSC22 domain family protein 3-like [Cyprinodon variegatus]</t>
  </si>
  <si>
    <t>SSCG00000015093</t>
  </si>
  <si>
    <t>548354340:PREDICTED: chondroitin sulfate proteoglycan 4-like [Pundamilia nyererei]</t>
  </si>
  <si>
    <t>K08115</t>
  </si>
  <si>
    <t>ENSDARG00000076735</t>
  </si>
  <si>
    <t>SSCG00000018953</t>
  </si>
  <si>
    <t>432909914:PREDICTED: hepatic leukemia factor-like [Oryzias latipes]</t>
  </si>
  <si>
    <t>SSCG00000003037</t>
  </si>
  <si>
    <t>657591990:PREDICTED: procollagen-lysine,2-oxoglutarate 5-dioxygenase 2 isoform X2 [Stegastes partitus]</t>
  </si>
  <si>
    <t>K13645</t>
  </si>
  <si>
    <t>ENSDARG00000011821</t>
  </si>
  <si>
    <t>SSCG00000003993</t>
  </si>
  <si>
    <t>551517599:PREDICTED: GDNF family receptor alpha-4, partial [Xiphophorus maculatus]</t>
  </si>
  <si>
    <t>SSCG00000010556</t>
  </si>
  <si>
    <t>808867266:Tripartite motif-containing protein 7 [Larimichthys crocea]</t>
  </si>
  <si>
    <t>K10652</t>
  </si>
  <si>
    <t>ENSDARG00000079884</t>
  </si>
  <si>
    <t>SSCG00000008990</t>
  </si>
  <si>
    <t>583999212:PREDICTED: junctophilin-1-like [Neolamprologus brichardi]</t>
  </si>
  <si>
    <t>K19530</t>
  </si>
  <si>
    <t>SSCG00000000460</t>
  </si>
  <si>
    <t>973139402:PREDICTED: cytoplasmic dynein 1 intermediate chain 1 isoform X6 [Lepisosteus oculatus]</t>
  </si>
  <si>
    <t>K10415</t>
  </si>
  <si>
    <t>SSCG00000011305</t>
  </si>
  <si>
    <t>657547723:PREDICTED: cell adhesion molecule 1-like [Stegastes partitus]</t>
  </si>
  <si>
    <t>SSCG00000002520</t>
  </si>
  <si>
    <t>317419397:Plasma retinol-binding protein 1 [Dicentrarchus labrax]</t>
  </si>
  <si>
    <t>K18271</t>
  </si>
  <si>
    <t>ENSDARG00000101199</t>
  </si>
  <si>
    <t>SSCG00000011125</t>
  </si>
  <si>
    <t>928032475:PREDICTED: zinc finger transcription factor Trps1-like [Austrofundulus limnaeus]</t>
  </si>
  <si>
    <t>ENSDARG00000104082</t>
  </si>
  <si>
    <t>SSCG00000008274</t>
  </si>
  <si>
    <t>808884481:Homeobox protein Mohawk [Larimichthys crocea]</t>
  </si>
  <si>
    <t>SSCG00000001332</t>
  </si>
  <si>
    <t>SSCG00000012648</t>
  </si>
  <si>
    <t>317420122:Probable G-protein coupled receptor 158 [Dicentrarchus labrax]</t>
  </si>
  <si>
    <t>SSCG00000019547</t>
  </si>
  <si>
    <t>SSCG00000007194</t>
  </si>
  <si>
    <t>928053042:PREDICTED: adenosine deaminase domain-containing protein 1 isoform X2 [Austrofundulus limnaeus]</t>
  </si>
  <si>
    <t>ENSDARG00000089181</t>
  </si>
  <si>
    <t>SSCG00000013551</t>
  </si>
  <si>
    <t>961876662:PREDICTED: E3 ubiquitin-protein ligase MARCH7 isoform X2 [Poecilia latipinna]</t>
  </si>
  <si>
    <t>K10662</t>
  </si>
  <si>
    <t>ENSDARG00000096375</t>
  </si>
  <si>
    <t>SSCG00000020343</t>
  </si>
  <si>
    <t>657549628:PREDICTED: A disintegrin and metalloproteinase with thrombospondin motifs 18 isoform X1 [Stegastes partitus]</t>
  </si>
  <si>
    <t>K08632</t>
  </si>
  <si>
    <t>SSCG00000019775</t>
  </si>
  <si>
    <t>657553417:PREDICTED: GREB1-like protein [Stegastes partitus]</t>
  </si>
  <si>
    <t>ENSDARG00000039196</t>
  </si>
  <si>
    <t>SSCG00000008645</t>
  </si>
  <si>
    <t>734619315:PREDICTED: amyloid-like protein 1 isoform X2 [Larimichthys crocea]</t>
  </si>
  <si>
    <t>K08117</t>
  </si>
  <si>
    <t>ENSDARG00000098368</t>
  </si>
  <si>
    <t>SSCG00000015129</t>
  </si>
  <si>
    <t>317418980:Tumor protein p53-inducible nuclear protein 2 [Dicentrarchus labrax]</t>
  </si>
  <si>
    <t>SSCG00000020388</t>
  </si>
  <si>
    <t>37931763:matrix Gla protein [Halobatrachus didactylus]</t>
  </si>
  <si>
    <t>K19481</t>
  </si>
  <si>
    <t>ENSDARG00000086189</t>
  </si>
  <si>
    <t>SSCG00000016390</t>
  </si>
  <si>
    <t>298714403:Mannuronan C-5-epimerase C-terminal fragment [Ectocarpus siliculosus]</t>
  </si>
  <si>
    <t>SSCG00000017775</t>
  </si>
  <si>
    <t>734599894:PREDICTED: thrombospondin-2 isoform X1 [Larimichthys crocea]</t>
  </si>
  <si>
    <t>K04659</t>
  </si>
  <si>
    <t>SSCG00000013736</t>
  </si>
  <si>
    <t>348510365:PREDICTED: carbohydrate sulfotransferase 11-like [Oreochromis niloticus]</t>
  </si>
  <si>
    <t>ENSDARG00000004018</t>
  </si>
  <si>
    <t>SSCG00000007424</t>
  </si>
  <si>
    <t>SSCG00000012058</t>
  </si>
  <si>
    <t>734641349:PREDICTED: ADAMTS-like protein 5 [Larimichthys crocea]</t>
  </si>
  <si>
    <t>ENSDARG00000052118</t>
  </si>
  <si>
    <t>SSCG00000004188</t>
  </si>
  <si>
    <t>734615585:PREDICTED: tyrosine-protein kinase ITK/TSK isoform X1 [Larimichthys crocea]</t>
  </si>
  <si>
    <t>K07363</t>
  </si>
  <si>
    <t>SSCG00000012442</t>
  </si>
  <si>
    <t>354832270:enhancer factor 2a variant 3, partial [Brienomyrus brachyistius]</t>
  </si>
  <si>
    <t>SSCG00000014379</t>
  </si>
  <si>
    <t>SSCG00000012443</t>
  </si>
  <si>
    <t>808863753:Myocyte-specific enhancer factor 2C [Larimichthys crocea]</t>
  </si>
  <si>
    <t>K04454</t>
  </si>
  <si>
    <t>ENSDARG00000009418</t>
  </si>
  <si>
    <t>SSCG00000006151</t>
  </si>
  <si>
    <t>765159033:PREDICTED: ras-related and estrogen-regulated growth inhibitor [Oryzias latipes]</t>
  </si>
  <si>
    <t>K07855</t>
  </si>
  <si>
    <t>SSCG00000018538</t>
  </si>
  <si>
    <t>657745429:PREDICTED: Down syndrome cell adhesion molecule-like protein 1 [Cynoglossus semilaevis]</t>
  </si>
  <si>
    <t>K06768</t>
  </si>
  <si>
    <t>SSCG00000015876</t>
  </si>
  <si>
    <t>734646872:PREDICTED: probable G-protein coupled receptor 34 [Larimichthys crocea]</t>
  </si>
  <si>
    <t>K08383</t>
  </si>
  <si>
    <t>SSCG00000007348</t>
  </si>
  <si>
    <t>548408145:PREDICTED: nuclear receptor-interacting protein 1 [Pundamilia nyererei]</t>
  </si>
  <si>
    <t>K17965</t>
  </si>
  <si>
    <t>ENSDARG00000068894</t>
  </si>
  <si>
    <t>SSCG00000006897</t>
  </si>
  <si>
    <t>657527012:PREDICTED: calcium/calmodulin-dependent protein kinase type 1D-like isoform X2 [Stegastes partitus]</t>
  </si>
  <si>
    <t>K08794</t>
  </si>
  <si>
    <t>SSCG00000014378</t>
  </si>
  <si>
    <t>583970962:PREDICTED: muscarinic acetylcholine receptor M2-like [Neolamprologus brichardi]</t>
  </si>
  <si>
    <t>K04130</t>
  </si>
  <si>
    <t>SSCG00000004519</t>
  </si>
  <si>
    <t>SSCG00000014728</t>
  </si>
  <si>
    <t>808886338:Guanylate cyclase soluble subunit beta-1 [Larimichthys crocea]</t>
  </si>
  <si>
    <t>K12319</t>
  </si>
  <si>
    <t>ENSDARG00000013787</t>
  </si>
  <si>
    <t>SSCG00000002754</t>
  </si>
  <si>
    <t>ENSDARG00000079286</t>
  </si>
  <si>
    <t>SSCG00000007340</t>
  </si>
  <si>
    <t>657586772:PREDICTED: alkaline ceramidase 3 [Stegastes partitus]</t>
  </si>
  <si>
    <t>K04711</t>
  </si>
  <si>
    <t>ENSDARG00000093366</t>
  </si>
  <si>
    <t>SSCG00000016465</t>
  </si>
  <si>
    <t>808859115:Alpha-N-acetylgalactosaminide alpha-2,6-sialyltransferase 5 [Larimichthys crocea]</t>
  </si>
  <si>
    <t>K03375</t>
  </si>
  <si>
    <t>ENSDARG00000039220</t>
  </si>
  <si>
    <t>SSCG00000002229</t>
  </si>
  <si>
    <t>657543423:PREDICTED: ubiquitin carboxyl-terminal hydrolase 28 isoform X3 [Stegastes partitus]</t>
  </si>
  <si>
    <t>K11849</t>
  </si>
  <si>
    <t>ENSDARG00000008880</t>
  </si>
  <si>
    <t>SSCG00000001629</t>
  </si>
  <si>
    <t>657592679:PREDICTED: UHRF1-binding protein 1 [Stegastes partitus]</t>
  </si>
  <si>
    <t>SSCG00000007876</t>
  </si>
  <si>
    <t>657527787:PREDICTED: ADM2-like [Stegastes partitus]</t>
  </si>
  <si>
    <t>ENSDARG00000045708</t>
  </si>
  <si>
    <t>SSCG00000013584</t>
  </si>
  <si>
    <t>734613042:PREDICTED: CD151 antigen-like isoform X1 [Larimichthys crocea]</t>
  </si>
  <si>
    <t>K06537</t>
  </si>
  <si>
    <t>ENSDARG00000068629</t>
  </si>
  <si>
    <t>SSCG00000012597</t>
  </si>
  <si>
    <t>808868861:Guanine nucleotide exchange factor DBS [Larimichthys crocea]</t>
  </si>
  <si>
    <t>ENSDARG00000075859</t>
  </si>
  <si>
    <t>SSCG00000001098</t>
  </si>
  <si>
    <t>657585167:PREDICTED: MKL/myocardin-like protein 2 isoform X2 [Stegastes partitus]</t>
  </si>
  <si>
    <t>ENSDARG00000088307</t>
  </si>
  <si>
    <t>SSCG00000014091</t>
  </si>
  <si>
    <t>657597601:PREDICTED: protein FAN [Stegastes partitus]</t>
  </si>
  <si>
    <t>K18953</t>
  </si>
  <si>
    <t>ENSDARG00000051920</t>
  </si>
  <si>
    <t>SSCG00000020758</t>
  </si>
  <si>
    <t>930739177:PREDICTED: leucine-rich repeat-containing protein 48 isoform X3 [Haplochromis burtoni]</t>
  </si>
  <si>
    <t>ENSDARG00000041300</t>
  </si>
  <si>
    <t>SSCG00000005081</t>
  </si>
  <si>
    <t>657559780:PREDICTED: pentraxin-related protein PTX3 [Stegastes partitus]</t>
  </si>
  <si>
    <t>ENSDARG00000068275</t>
  </si>
  <si>
    <t>SSCG00000017805</t>
  </si>
  <si>
    <t>736153187:PREDICTED: vitrin isoform X1 [Notothenia coriiceps]</t>
  </si>
  <si>
    <t>ENSDARG00000063631</t>
  </si>
  <si>
    <t>SSCG00000016507</t>
  </si>
  <si>
    <t>908442755:PREDICTED: BAI1-associated protein 3 [Oreochromis niloticus]</t>
  </si>
  <si>
    <t>K15621</t>
  </si>
  <si>
    <t>ENSDARG00000079264</t>
  </si>
  <si>
    <t>SSCG00000008165</t>
  </si>
  <si>
    <t>734640572:PREDICTED: dTDP-D-glucose 4,6-dehydratase isoform X1 [Larimichthys crocea]</t>
  </si>
  <si>
    <t>K01710</t>
  </si>
  <si>
    <t>ENSDARG00000099551</t>
  </si>
  <si>
    <t>SSCG00000018251</t>
  </si>
  <si>
    <t>657544629:PREDICTED: zinc finger protein 503 [Stegastes partitus]</t>
  </si>
  <si>
    <t>ENSDARG00000018492</t>
  </si>
  <si>
    <t>SSCG00000019240</t>
  </si>
  <si>
    <t>831542218:PREDICTED: transmembrane protein 182-like [Fundulus heteroclitus]</t>
  </si>
  <si>
    <t>SSCG00000002094</t>
  </si>
  <si>
    <t>808878654:Secretogranin-2 [Larimichthys crocea]</t>
  </si>
  <si>
    <t>ENSDARG00000038574</t>
  </si>
  <si>
    <t>SSCG00000017133</t>
  </si>
  <si>
    <t>498938722:PREDICTED: failed axon connections homolog isoform X1 [Maylandia zebra]</t>
  </si>
  <si>
    <t>ENSDARG00000078981</t>
  </si>
  <si>
    <t>SSCG00000008104</t>
  </si>
  <si>
    <t>734603801:PREDICTED: protein Dos-like [Larimichthys crocea]</t>
  </si>
  <si>
    <t>ENSDARG00000071325</t>
  </si>
  <si>
    <t>SSCG000000044284</t>
  </si>
  <si>
    <t>930773531:PREDICTED: TRPM8 channel-associated factor homolog [Haplochromis burtoni]</t>
  </si>
  <si>
    <t>ENSDARG00000098171</t>
  </si>
  <si>
    <t>SSCG00000017074</t>
  </si>
  <si>
    <t>808873867:Nesprin-2 [Larimichthys crocea]</t>
  </si>
  <si>
    <t>ENSDARG00000030107</t>
  </si>
  <si>
    <t>SSCG00000011480</t>
  </si>
  <si>
    <t>657589854:PREDICTED: beta,beta-carotene 9',10'-oxygenase-like [Stegastes partitus]</t>
  </si>
  <si>
    <t>ENSDARG00000055722</t>
  </si>
  <si>
    <t>SSCG00000000743</t>
  </si>
  <si>
    <t>642122855:unnamed protein product [Oncorhynchus mykiss]</t>
  </si>
  <si>
    <t>SSCG00000005203</t>
  </si>
  <si>
    <t>734612079:PREDICTED: contactin-associated protein-like 2 [Larimichthys crocea]</t>
  </si>
  <si>
    <t>SSCG00000017589</t>
  </si>
  <si>
    <t>808884803:Kinesin-like protein KIF3B [Larimichthys crocea]</t>
  </si>
  <si>
    <t>K20196</t>
  </si>
  <si>
    <t>SSCG00000003465</t>
  </si>
  <si>
    <t>742183726:PREDICTED: carnitine O-palmitoyltransferase 1, muscle isoform isoform X1 [Esox lucius]</t>
  </si>
  <si>
    <t>SSCG00000001327</t>
  </si>
  <si>
    <t>657546268:PREDICTED: leucine-rich repeats and immunoglobulin-like domains protein 1 [Stegastes partitus]</t>
  </si>
  <si>
    <t>ENSDARG00000079363</t>
  </si>
  <si>
    <t>SSCG00000000662</t>
  </si>
  <si>
    <t>808870632:NUAK family SNF1-like kinase 2 [Larimichthys crocea]</t>
  </si>
  <si>
    <t>K08800</t>
  </si>
  <si>
    <t>ENSDARG00000063661</t>
  </si>
  <si>
    <t>SSCG00000007078</t>
  </si>
  <si>
    <t>657749555:PREDICTED: neuronal cell adhesion molecule-like [Cynoglossus semilaevis]</t>
  </si>
  <si>
    <t>K06756</t>
  </si>
  <si>
    <t>SSCG00000000528</t>
  </si>
  <si>
    <t>657596098:PREDICTED: transmembrane protein 150A-like [Stegastes partitus]</t>
  </si>
  <si>
    <t>ENSDARG00000057440</t>
  </si>
  <si>
    <t>SSCG00000006240</t>
  </si>
  <si>
    <t>583990814:PREDICTED: GTPase IMAP family member 4-like [Neolamprologus brichardi]</t>
  </si>
  <si>
    <t>SSCG00000011121</t>
  </si>
  <si>
    <t>768957059:PREDICTED: zinc finger transcription factor Trps1 isoform X2 [Takifugu rubripes]</t>
  </si>
  <si>
    <t>SSCG00000019370</t>
  </si>
  <si>
    <t>348519363:PREDICTED: tyrosine-protein phosphatase non-receptor type 5 [Oreochromis niloticus]</t>
  </si>
  <si>
    <t>K18018</t>
  </si>
  <si>
    <t>ENSDARG00000074866</t>
  </si>
  <si>
    <t>SSCG00000012784</t>
  </si>
  <si>
    <t>974064692:PREDICTED: secretagogin-like [Cyprinodon variegatus]</t>
  </si>
  <si>
    <t>ENSDARG00000058732</t>
  </si>
  <si>
    <t>SSCG00000005406</t>
  </si>
  <si>
    <t>498970460:PREDICTED: ras and EF-hand domain-containing protein [Maylandia zebra]</t>
  </si>
  <si>
    <t>K17199</t>
  </si>
  <si>
    <t>ENSDARG00000076250</t>
  </si>
  <si>
    <t>SSCG00000013332</t>
  </si>
  <si>
    <t>974050340:PREDICTED: synaptotagmin-9-like [Cyprinodon variegatus]</t>
  </si>
  <si>
    <t>K19909</t>
  </si>
  <si>
    <t>SSCG00000001114</t>
  </si>
  <si>
    <t>808873669:Homeobox protein MSH-D [Larimichthys crocea]</t>
  </si>
  <si>
    <t>SSCG00000000865</t>
  </si>
  <si>
    <t>657574868:PREDICTED: A disintegrin and metalloproteinase with thrombospondin motifs 9 [Stegastes partitus]</t>
  </si>
  <si>
    <t>K08624</t>
  </si>
  <si>
    <t>ENSDARG00000077778</t>
  </si>
  <si>
    <t>SSCG00000016137</t>
  </si>
  <si>
    <t>808866113:Villin-1 [Larimichthys crocea]</t>
  </si>
  <si>
    <t>K05761</t>
  </si>
  <si>
    <t>ENSDARG00000001909</t>
  </si>
  <si>
    <t>SSCG00000000197</t>
  </si>
  <si>
    <t>742083128:PREDICTED: glutaminyl-peptide cyclotransferase-like protein [Esox lucius]</t>
  </si>
  <si>
    <t>K00683</t>
  </si>
  <si>
    <t>ENSDARG00000061691</t>
  </si>
  <si>
    <t>SSCG00000007821</t>
  </si>
  <si>
    <t>657574617:PREDICTED: cadherin EGF LAG seven-pass G-type receptor 1 [Stegastes partitus]</t>
  </si>
  <si>
    <t>K04600</t>
  </si>
  <si>
    <t>SSCG00000019552</t>
  </si>
  <si>
    <t>657537186:PREDICTED: SKI family transcriptional corepressor 1 homolog-B-like, partial [Stegastes partitus]</t>
  </si>
  <si>
    <t>SSCG000000179591</t>
  </si>
  <si>
    <t>410895751:PREDICTED: cytochrome c oxidase subunit 6B1 [Takifugu rubripes]</t>
  </si>
  <si>
    <t>K02267</t>
  </si>
  <si>
    <t>ENSDARG00000045230</t>
  </si>
  <si>
    <t>SSCG00000007447</t>
  </si>
  <si>
    <t>657536371:PREDICTED: EMI domain-containing protein 1 isoform X2 [Stegastes partitus]</t>
  </si>
  <si>
    <t>ENSDARG00000076119</t>
  </si>
  <si>
    <t>SSCG00000016891</t>
  </si>
  <si>
    <t>734603147:PREDICTED: zinc finger protein GLIS3-like [Larimichthys crocea]</t>
  </si>
  <si>
    <t>K09232</t>
  </si>
  <si>
    <t>SSCG00000005729</t>
  </si>
  <si>
    <t>657796505:PREDICTED: cardiotrophin-like cytokine factor 1 [Cynoglossus semilaevis]</t>
  </si>
  <si>
    <t>K05421</t>
  </si>
  <si>
    <t>ENSDARG00000076140</t>
  </si>
  <si>
    <t>SSCG00000015608</t>
  </si>
  <si>
    <t>734609805:PREDICTED: ankyrin repeat and SOCS box protein 2-like [Larimichthys crocea]</t>
  </si>
  <si>
    <t>K10324</t>
  </si>
  <si>
    <t>SSCG00000002936</t>
  </si>
  <si>
    <t>657566270:PREDICTED: laminin subunit beta-2-like [Stegastes partitus]</t>
  </si>
  <si>
    <t>SSCG00000010089</t>
  </si>
  <si>
    <t>928020441:PREDICTED: aflatoxin B1 aldehyde reductase member 4-like [Austrofundulus limnaeus]</t>
  </si>
  <si>
    <t>K15303</t>
  </si>
  <si>
    <t>SSCG00000018966</t>
  </si>
  <si>
    <t>542234647:PREDICTED: protein kinase C alpha type isoform X1 [Oreochromis niloticus]</t>
  </si>
  <si>
    <t>K19663</t>
  </si>
  <si>
    <t>ENSDARG00000004561</t>
  </si>
  <si>
    <t>SSCG00000013646</t>
  </si>
  <si>
    <t>808878054:Neurabin-2 [Larimichthys crocea]</t>
  </si>
  <si>
    <t>K17551</t>
  </si>
  <si>
    <t>ENSDARG00000079366</t>
  </si>
  <si>
    <t>SSCG00000010742</t>
  </si>
  <si>
    <t>657533759:PREDICTED: immunoglobulin superfamily member 3-like [Stegastes partitus]</t>
  </si>
  <si>
    <t>K06522</t>
  </si>
  <si>
    <t>ENSDARG00000077002</t>
  </si>
  <si>
    <t>SSCG00000005189</t>
  </si>
  <si>
    <t>657579148:PREDICTED: solute carrier family 35 member E2B [Stegastes partitus]</t>
  </si>
  <si>
    <t>K15284</t>
  </si>
  <si>
    <t>SSCG00000012503</t>
  </si>
  <si>
    <t>SSCG00000014882</t>
  </si>
  <si>
    <t>734633419:PREDICTED: E3 ubiquitin-protein ligase TRIM71 [Larimichthys crocea]</t>
  </si>
  <si>
    <t>K12035</t>
  </si>
  <si>
    <t>ENSDARG00000075593</t>
  </si>
  <si>
    <t>SSCG00000003154</t>
  </si>
  <si>
    <t>908522699:PREDICTED: alpha-(1,3)-fucosyltransferase 9-like [Oreochromis niloticus]</t>
  </si>
  <si>
    <t>K15538</t>
  </si>
  <si>
    <t>ENSDARG00000016460</t>
  </si>
  <si>
    <t>SSCG00000020156</t>
  </si>
  <si>
    <t>657529072:PREDICTED: sodium bicarbonate transporter-like protein 11 [Stegastes partitus]</t>
  </si>
  <si>
    <t>K13862</t>
  </si>
  <si>
    <t>ENSDARG00000075532</t>
  </si>
  <si>
    <t>SSCG00000008822</t>
  </si>
  <si>
    <t>734600660:PREDICTED: tsukushin isoform X2 [Larimichthys crocea]</t>
  </si>
  <si>
    <t>K08130</t>
  </si>
  <si>
    <t>ENSDARG00000040815</t>
  </si>
  <si>
    <t>SSCG00000005590</t>
  </si>
  <si>
    <t>657592035:PREDICTED: zinc finger protein ZFPM1, partial [Stegastes partitus]</t>
  </si>
  <si>
    <t>K17441</t>
  </si>
  <si>
    <t>ENSDARG00000041572</t>
  </si>
  <si>
    <t>SSCG00000008160</t>
  </si>
  <si>
    <t>657579443:PREDICTED: voltage-dependent R-type calcium channel subunit alpha-1E-like [Stegastes partitus]</t>
  </si>
  <si>
    <t>K04852</t>
  </si>
  <si>
    <t>ENSDARG00000062346</t>
  </si>
  <si>
    <t>SSCG00000009632</t>
  </si>
  <si>
    <t>657557547:PREDICTED: monoglyceride lipase isoform X1 [Stegastes partitus]</t>
  </si>
  <si>
    <t>K01054</t>
  </si>
  <si>
    <t>ENSDARG00000036820</t>
  </si>
  <si>
    <t>SSCG00000008660</t>
  </si>
  <si>
    <t>734634679:PREDICTED: intermediate conductance calcium-activated potassium channel protein 4 [Larimichthys crocea]</t>
  </si>
  <si>
    <t>K04945</t>
  </si>
  <si>
    <t>ENSDARG00000086091</t>
  </si>
  <si>
    <t>SSCG00000016113</t>
  </si>
  <si>
    <t>SSCG00000010504</t>
  </si>
  <si>
    <t>808869129:Centrosomal protein [Larimichthys crocea]</t>
  </si>
  <si>
    <t>K16458</t>
  </si>
  <si>
    <t>ENSDARG00000060361</t>
  </si>
  <si>
    <t>SSCG00000005233</t>
  </si>
  <si>
    <t>657565023:PREDICTED: uncharacterized protein C2orf72 homolog [Stegastes partitus]</t>
  </si>
  <si>
    <t>SSCG00000019326</t>
  </si>
  <si>
    <t>808878079:Redox-regulatory protein FAM213A [Larimichthys crocea]</t>
  </si>
  <si>
    <t>SSCG00000019923</t>
  </si>
  <si>
    <t>657589173:PREDICTED: frizzled-3-like [Stegastes partitus]</t>
  </si>
  <si>
    <t>K02329</t>
  </si>
  <si>
    <t>ENSDARG00000058692</t>
  </si>
  <si>
    <t>SSCG00000011029</t>
  </si>
  <si>
    <t>SSCG00000001101</t>
  </si>
  <si>
    <t>941808357:PREDICTED: LOW QUALITY PROTEIN: sorting nexin-29 [Xiphophorus maculatus]</t>
  </si>
  <si>
    <t>K17935</t>
  </si>
  <si>
    <t>ENSDARG00000077317</t>
  </si>
  <si>
    <t>SSCG00000001193</t>
  </si>
  <si>
    <t>584025157:PREDICTED: cyclic AMP-responsive element-binding protein 3-like protein 1-like [Neolamprologus brichardi]</t>
  </si>
  <si>
    <t>ENSDARG00000015793</t>
  </si>
  <si>
    <t>SSCG00000002523</t>
  </si>
  <si>
    <t>734634969:PREDICTED: centrosomal protein of 55 kDa-like [Larimichthys crocea]</t>
  </si>
  <si>
    <t>K16456</t>
  </si>
  <si>
    <t>ENSDARG00000102349</t>
  </si>
  <si>
    <t>SSCG00000006955</t>
  </si>
  <si>
    <t>SSCG00000012381</t>
  </si>
  <si>
    <t>657597827:PREDICTED: WD repeat-containing and planar cell polarity effector protein fritz homolog, partial [Stegastes partitus]</t>
  </si>
  <si>
    <t>SSCG00000015389</t>
  </si>
  <si>
    <t>657582724:PREDICTED: zinc finger protein 652 [Stegastes partitus]</t>
  </si>
  <si>
    <t>ENSDARG00000062302</t>
  </si>
  <si>
    <t>SSCG00000019335</t>
  </si>
  <si>
    <t>317419641:Ankyrin-3 [Dicentrarchus labrax]</t>
  </si>
  <si>
    <t>K10380</t>
  </si>
  <si>
    <t>SSCG00000019655</t>
  </si>
  <si>
    <t>657583737:PREDICTED: alpha-1,6-mannosylglycoprotein 6-beta-N-acetylglucosaminyltransferase A-like [Stegastes partitus]</t>
  </si>
  <si>
    <t>K00744</t>
  </si>
  <si>
    <t>ENSDARG00000071506</t>
  </si>
  <si>
    <t>SSCG00000004758</t>
  </si>
  <si>
    <t>657523138:PREDICTED: inactive tyrosine-protein kinase 7 [Stegastes partitus]</t>
  </si>
  <si>
    <t>K05127</t>
  </si>
  <si>
    <t>ENSDARG00000011863</t>
  </si>
  <si>
    <t>SSCG00000020014</t>
  </si>
  <si>
    <t>923879488:PREDICTED: myelin-associated glycoprotein-like isoform X2 [Pundamilia nyererei]</t>
  </si>
  <si>
    <t>K06467</t>
  </si>
  <si>
    <t>ENSDARG00000020812</t>
  </si>
  <si>
    <t>SSCG00000008168</t>
  </si>
  <si>
    <t>734633933:PREDICTED: LOW QUALITY PROTEIN: trifunctional purine biosynthetic protein adenosine-3-like [Larimichthys crocea]</t>
  </si>
  <si>
    <t>K11787</t>
  </si>
  <si>
    <t>ENSDARG00000101089</t>
  </si>
  <si>
    <t>SSCG00000007261</t>
  </si>
  <si>
    <t>317419002:Bone morphogenetic protein 7b [Dicentrarchus labrax]</t>
  </si>
  <si>
    <t>K16621</t>
  </si>
  <si>
    <t>SSCG00000012379</t>
  </si>
  <si>
    <t>657592636:PREDICTED: WD repeat-containing and planar cell polarity effector protein fritz homolog, partial [Stegastes partitus]</t>
  </si>
  <si>
    <t>ENSDARG00000074590</t>
  </si>
  <si>
    <t>SSCG00000000884</t>
  </si>
  <si>
    <t>808884680:hypothetical protein EH28_18963 [Larimichthys crocea]</t>
  </si>
  <si>
    <t>ENSDARG00000098181</t>
  </si>
  <si>
    <t>SSCG00000017120</t>
  </si>
  <si>
    <t>734629236:PREDICTED: protein FAM46A-like [Larimichthys crocea]</t>
  </si>
  <si>
    <t>ENSDARG00000037183</t>
  </si>
  <si>
    <t>SSCG00000002597</t>
  </si>
  <si>
    <t>734595688:PREDICTED: delta-sarcoglycan [Larimichthys crocea]</t>
  </si>
  <si>
    <t>K12563</t>
  </si>
  <si>
    <t>ENSDARG00000098573</t>
  </si>
  <si>
    <t>SSCG00000001243</t>
  </si>
  <si>
    <t>658908256:PREDICTED: semaphorin-5A [Poecilia reticulata]</t>
  </si>
  <si>
    <t>SSCG00000012568</t>
  </si>
  <si>
    <t>908454232:PREDICTED: neuron navigator 1-like [Oreochromis niloticus]</t>
  </si>
  <si>
    <t>K16776</t>
  </si>
  <si>
    <t>ENSDARG00000058771</t>
  </si>
  <si>
    <t>SSCG00000011493</t>
  </si>
  <si>
    <t>736202684:PREDICTED: A disintegrin and metalloproteinase with thrombospondin motifs 15-like [Notothenia coriiceps]</t>
  </si>
  <si>
    <t>K08629</t>
  </si>
  <si>
    <t>ENSDARG00000033544</t>
  </si>
  <si>
    <t>SSCG00000015048</t>
  </si>
  <si>
    <t>554855514:PREDICTED: cell adhesion molecule 1-like isoform X3 [Haplochromis burtoni]</t>
  </si>
  <si>
    <t>SSCG00000009502</t>
  </si>
  <si>
    <t>734640608:PREDICTED: neuronal membrane glycoprotein M6-b-like [Larimichthys crocea]</t>
  </si>
  <si>
    <t>ENSDARG00000005739</t>
  </si>
  <si>
    <t>SSCG00000000775</t>
  </si>
  <si>
    <t>528491537:PREDICTED: talin-1 isoform X1 [Danio rerio]</t>
  </si>
  <si>
    <t>SSCG00000003828</t>
  </si>
  <si>
    <t>657750155:PREDICTED: uncharacterized protein KIAA1644 homolog [Cynoglossus semilaevis]</t>
  </si>
  <si>
    <t>ENSDARG00000067710</t>
  </si>
  <si>
    <t>SSCG00000003113</t>
  </si>
  <si>
    <t>554881106:PREDICTED: zinc finger protein 513-like isoform X2 [Haplochromis burtoni]</t>
  </si>
  <si>
    <t>ENSDARG00000101203</t>
  </si>
  <si>
    <t>SSCG00000017938</t>
  </si>
  <si>
    <t>317418742:LAG1 longevity assurance homolog 5 [Dicentrarchus labrax]</t>
  </si>
  <si>
    <t>SSCG00000015050</t>
  </si>
  <si>
    <t>928038437:PREDICTED: zinc finger and BTB domain-containing protein 16-like isoform X2 [Austrofundulus limnaeus]</t>
  </si>
  <si>
    <t>K10055</t>
  </si>
  <si>
    <t>SSCG00000011055</t>
  </si>
  <si>
    <t>808876423:Zinc finger and BTB domain-containing protein 12 [Larimichthys crocea]</t>
  </si>
  <si>
    <t>K10499</t>
  </si>
  <si>
    <t>ENSDARG00000070658</t>
  </si>
  <si>
    <t>SSCG00000005264</t>
  </si>
  <si>
    <t>657581669:PREDICTED: tubulin polyglutamylase TTLL7 [Stegastes partitus]</t>
  </si>
  <si>
    <t>K16583</t>
  </si>
  <si>
    <t>ENSDARG00000062973</t>
  </si>
  <si>
    <t>SSCG00000007692</t>
  </si>
  <si>
    <t>657552617:PREDICTED: vacuolar protein sorting-associated protein 37D-like [Stegastes partitus]</t>
  </si>
  <si>
    <t>K12185</t>
  </si>
  <si>
    <t>ENSDARG00000097055</t>
  </si>
  <si>
    <t>SSCG00000014693</t>
  </si>
  <si>
    <t>657533669:PREDICTED: beta-galactoside alpha-2,6-sialyltransferase 2 [Stegastes partitus]</t>
  </si>
  <si>
    <t>K00779</t>
  </si>
  <si>
    <t>ENSDARG00000039335</t>
  </si>
  <si>
    <t>SSCG00000020482</t>
  </si>
  <si>
    <t>SSCG000000052102</t>
  </si>
  <si>
    <t>657595237:PREDICTED: alanine aminotransferase 1 [Stegastes partitus]</t>
  </si>
  <si>
    <t>K00814</t>
  </si>
  <si>
    <t>ENSDARG00000055642</t>
  </si>
  <si>
    <t>SSCG00000013664</t>
  </si>
  <si>
    <t>657590620:PREDICTED: alpha-sarcoglycan-like [Stegastes partitus]</t>
  </si>
  <si>
    <t>K12565</t>
  </si>
  <si>
    <t>ENSDARG00000074156</t>
  </si>
  <si>
    <t>SSCG00000009162</t>
  </si>
  <si>
    <t>657528005:PREDICTED: ras association domain-containing protein 9 [Stegastes partitus]</t>
  </si>
  <si>
    <t>K09856</t>
  </si>
  <si>
    <t>ENSDARG00000074721</t>
  </si>
  <si>
    <t>SSCG00000003348</t>
  </si>
  <si>
    <t>734615511:PREDICTED: zinc finger protein 217 [Larimichthys crocea]</t>
  </si>
  <si>
    <t>ENSDARG00000088123</t>
  </si>
  <si>
    <t>SSCG00000000761</t>
  </si>
  <si>
    <t>928070801:PREDICTED: potassium voltage-gated channel subfamily KQT member 5 isoform X1 [Austrofundulus limnaeus]</t>
  </si>
  <si>
    <t>K04930</t>
  </si>
  <si>
    <t>SSCG00000003015</t>
  </si>
  <si>
    <t>SSCG00000008128</t>
  </si>
  <si>
    <t>768947562:PREDICTED: hematopoietic SH2 domain-containing protein homolog [Takifugu rubripes]</t>
  </si>
  <si>
    <t>ENSDARG00000042908</t>
  </si>
  <si>
    <t>SSCG00000007765</t>
  </si>
  <si>
    <t>734611163:PREDICTED: class E basic helix-loop-helix protein 40 [Larimichthys crocea]</t>
  </si>
  <si>
    <t>K03729</t>
  </si>
  <si>
    <t>ENSDARG00000004060</t>
  </si>
  <si>
    <t>SSCG00000008730</t>
  </si>
  <si>
    <t>808887451:Prickle-like protein 3 [Larimichthys crocea]</t>
  </si>
  <si>
    <t>ENSDARG00000073996</t>
  </si>
  <si>
    <t>SSCG00000013268</t>
  </si>
  <si>
    <t>657537450:PREDICTED: lysyl oxidase homolog 2 [Stegastes partitus]</t>
  </si>
  <si>
    <t>SSCG00000008074</t>
  </si>
  <si>
    <t>734622960:PREDICTED: inactive polyglycylase TTLL10 isoform X2 [Larimichthys crocea]</t>
  </si>
  <si>
    <t>ENSDARG00000090472</t>
  </si>
  <si>
    <t>SSCG00000001171</t>
  </si>
  <si>
    <t>734620114:PREDICTED: SH3-containing GRB2-like protein 3-interacting protein 1 isoform X7 [Larimichthys crocea]</t>
  </si>
  <si>
    <t>K20065</t>
  </si>
  <si>
    <t>ENSDARG00000097897</t>
  </si>
  <si>
    <t>SSCG00000013177</t>
  </si>
  <si>
    <t>808869555:Peroxisomal bifunctional enzyme [Larimichthys crocea]</t>
  </si>
  <si>
    <t>K07514</t>
  </si>
  <si>
    <t>ENSDARG00000070029</t>
  </si>
  <si>
    <t>SSCG00000016956</t>
  </si>
  <si>
    <t>939293586:PREDICTED: T-lymphoma invasion and metastasis-inducing protein 2 isoform X2 [Maylandia zebra]</t>
  </si>
  <si>
    <t>K16847</t>
  </si>
  <si>
    <t>ENSDARG00000098233</t>
  </si>
  <si>
    <t>SSCG00000003290</t>
  </si>
  <si>
    <t>734595754:PREDICTED: neuropathy target esterase isoform X1 [Larimichthys crocea]</t>
  </si>
  <si>
    <t>K14676</t>
  </si>
  <si>
    <t>SSCG00000011670</t>
  </si>
  <si>
    <t>657524546:PREDICTED: plexin-A2 [Stegastes partitus]</t>
  </si>
  <si>
    <t>K06820</t>
  </si>
  <si>
    <t>ENSDARG00000019328</t>
  </si>
  <si>
    <t>SSCG00000002297</t>
  </si>
  <si>
    <t>499045568:PREDICTED: neuronal PAS domain-containing protein 2-like isoform X1 [Maylandia zebra]</t>
  </si>
  <si>
    <t>K09026</t>
  </si>
  <si>
    <t>SSCG00000014111</t>
  </si>
  <si>
    <t>808864879:Collagen alpha-1(XI) chain [Larimichthys crocea]</t>
  </si>
  <si>
    <t>SSCG00000019828</t>
  </si>
  <si>
    <t>542169773:PREDICTED: DNA repair protein complementing XP-G cells isoform X1 [Oreochromis niloticus]</t>
  </si>
  <si>
    <t>K10846</t>
  </si>
  <si>
    <t>ENSDARG00000023678</t>
  </si>
  <si>
    <t>SSCG00000013903</t>
  </si>
  <si>
    <t>657580575:PREDICTED: dual specificity tyrosine-phosphorylation-regulated kinase 3 [Stegastes partitus]</t>
  </si>
  <si>
    <t>K18669</t>
  </si>
  <si>
    <t>ENSDARG00000094646</t>
  </si>
  <si>
    <t>SSCG00000017205</t>
  </si>
  <si>
    <t>348517381:PREDICTED: aldehyde dehydrogenase, mitochondrial [Oreochromis niloticus]</t>
  </si>
  <si>
    <t>K00128</t>
  </si>
  <si>
    <t>ENSDARG00000028087</t>
  </si>
  <si>
    <t>SSCG00000013704</t>
  </si>
  <si>
    <t>835987033:PREDICTED: myocardin isoform X5 [Maylandia zebra]</t>
  </si>
  <si>
    <t>ENSDARG00000098836</t>
  </si>
  <si>
    <t>SSCG00000012110</t>
  </si>
  <si>
    <t>734598873:PREDICTED: dystroglycan [Larimichthys crocea]</t>
  </si>
  <si>
    <t>K06265</t>
  </si>
  <si>
    <t>ENSDARG00000016153</t>
  </si>
  <si>
    <t>SSCG00000011332</t>
  </si>
  <si>
    <t>808864212:ETS-like factor [Larimichthys crocea]</t>
  </si>
  <si>
    <t>K17102</t>
  </si>
  <si>
    <t>ENSDARG00000052115</t>
  </si>
  <si>
    <t>SSCG00000009469</t>
  </si>
  <si>
    <t>542209486:PREDICTED: DNA (cytosine-5)-methyltransferase 3B-like [Oreochromis niloticus]</t>
  </si>
  <si>
    <t>K17399</t>
  </si>
  <si>
    <t>ENSDARG00000057863</t>
  </si>
  <si>
    <t>SSCG00000000079</t>
  </si>
  <si>
    <t>734613367:PREDICTED: sodium-dependent glucose transporter 1 [Larimichthys crocea]</t>
  </si>
  <si>
    <t>K08175</t>
  </si>
  <si>
    <t>ENSDARG00000079571</t>
  </si>
  <si>
    <t>SSCG00000007354</t>
  </si>
  <si>
    <t>734633109:PREDICTED: delta-like protein B [Larimichthys crocea]</t>
  </si>
  <si>
    <t>K06051</t>
  </si>
  <si>
    <t>SSCG00000016928</t>
  </si>
  <si>
    <t>657569685:PREDICTED: roquin-2 isoform X2 [Stegastes partitus]</t>
  </si>
  <si>
    <t>K15690</t>
  </si>
  <si>
    <t>ENSDARG00000063050</t>
  </si>
  <si>
    <t>SSCG00000005515</t>
  </si>
  <si>
    <t>657536452:PREDICTED: ankyrin repeat domain-containing protein 13A [Stegastes partitus]</t>
  </si>
  <si>
    <t>SSCG00000001240</t>
  </si>
  <si>
    <t>432927861:PREDICTED: semaphorin-5A isoform X1 [Oryzias latipes]</t>
  </si>
  <si>
    <t>K06841</t>
  </si>
  <si>
    <t>SSCG00000009649</t>
  </si>
  <si>
    <t>734596606:PREDICTED: mitogen-activated protein kinase 14A-like [Larimichthys crocea]</t>
  </si>
  <si>
    <t>K04441</t>
  </si>
  <si>
    <t>ENSDARG00000058381</t>
  </si>
  <si>
    <t>SSCG00000002053</t>
  </si>
  <si>
    <t>928072460:PREDICTED: zinc finger MIZ domain-containing protein 1-like, partial [Austrofundulus limnaeus]</t>
  </si>
  <si>
    <t>SSCG00000004183</t>
  </si>
  <si>
    <t>657540682:PREDICTED: LON peptidase N-terminal domain and RING finger protein 1-like [Stegastes partitus]</t>
  </si>
  <si>
    <t>ENSDARG00000075048</t>
  </si>
  <si>
    <t>SSCG00000011674</t>
  </si>
  <si>
    <t>736254034:PREDICTED: membrane-associated guanylate kinase, WW and PDZ domain-containing protein 3-like [Notothenia coriiceps]</t>
  </si>
  <si>
    <t>SSCG00000001812</t>
  </si>
  <si>
    <t>761895477:transferrin [Siniperca chuatsi]</t>
  </si>
  <si>
    <t>K14736</t>
  </si>
  <si>
    <t>ENSDARG00000016771</t>
  </si>
  <si>
    <t>SSCG00000011882</t>
  </si>
  <si>
    <t>734613782:PREDICTED: protein CBFA2T1 [Larimichthys crocea]</t>
  </si>
  <si>
    <t>K10053</t>
  </si>
  <si>
    <t>SSCG00000004782</t>
  </si>
  <si>
    <t>657559239:PREDICTED: androgen-dependent TFPI-regulating protein-like isoform X2 [Stegastes partitus]</t>
  </si>
  <si>
    <t>ENSDARG00000086114</t>
  </si>
  <si>
    <t>SSCG00000000864</t>
  </si>
  <si>
    <t>617459957:PREDICTED: prickle-like protein 2 isoform X1 [Poecilia formosa]</t>
  </si>
  <si>
    <t>K04511</t>
  </si>
  <si>
    <t>ENSDARG00000037593</t>
  </si>
  <si>
    <t>SSCG00000017904</t>
  </si>
  <si>
    <t>734622262:PREDICTED: zinc finger protein 501-like, partial [Larimichthys crocea]</t>
  </si>
  <si>
    <t>SSCG00000007033</t>
  </si>
  <si>
    <t>548355605:PREDICTED: myocyte-specific enhancer factor 2A isoform X2 [Pundamilia nyererei]</t>
  </si>
  <si>
    <t>K09260</t>
  </si>
  <si>
    <t>ENSDARG00000031756</t>
  </si>
  <si>
    <t>SSCG00000017483</t>
  </si>
  <si>
    <t>808863705:Bone morphogenetic protein 1 [Larimichthys crocea]</t>
  </si>
  <si>
    <t>SSCG00000008577</t>
  </si>
  <si>
    <t>734624512:PREDICTED: meteorin-like protein [Larimichthys crocea]</t>
  </si>
  <si>
    <t>SSCG00000009919</t>
  </si>
  <si>
    <t>542243192:PREDICTED: cysteine and histidine-rich domain-containing protein 1-like [Oreochromis niloticus]</t>
  </si>
  <si>
    <t>K16735</t>
  </si>
  <si>
    <t>ENSDARG00000030176</t>
  </si>
  <si>
    <t>SSCG00000015049</t>
  </si>
  <si>
    <t>929117617:PREDICTED: cell adhesion molecule 1-like isoform X4 [Salmo salar]</t>
  </si>
  <si>
    <t>SSCG00000000508</t>
  </si>
  <si>
    <t>736208370:PREDICTED: uncharacterized protein LOC104951523 [Notothenia coriiceps]</t>
  </si>
  <si>
    <t>SSCG00000002225</t>
  </si>
  <si>
    <t>657543447:PREDICTED: neural cell adhesion molecule 1-like [Stegastes partitus]</t>
  </si>
  <si>
    <t>K06491</t>
  </si>
  <si>
    <t>SSCG000000079171</t>
  </si>
  <si>
    <t>973209661:PREDICTED: ETS domain-containing transcription factor ERF [Lepisosteus oculatus]</t>
  </si>
  <si>
    <t>SSCG00000006543</t>
  </si>
  <si>
    <t>734601506:PREDICTED: docking protein 1-like [Larimichthys crocea]</t>
  </si>
  <si>
    <t>K14752</t>
  </si>
  <si>
    <t>ENSDARG00000078108</t>
  </si>
  <si>
    <t>SSCG00000005931</t>
  </si>
  <si>
    <t>657540883:PREDICTED: GDP-mannose 4,6 dehydratase [Stegastes partitus]</t>
  </si>
  <si>
    <t>K01711</t>
  </si>
  <si>
    <t>ENSDARG00000026629</t>
  </si>
  <si>
    <t>SSCG00000020085</t>
  </si>
  <si>
    <t>657575399:PREDICTED: serine/arginine repetitive matrix protein 2-like isoform X1 [Stegastes partitus]</t>
  </si>
  <si>
    <t>ENSDARG00000100596</t>
  </si>
  <si>
    <t>SSCG00000016782</t>
  </si>
  <si>
    <t>734594776:PREDICTED: tripartite motif-containing protein 2 isoform X1 [Larimichthys crocea]</t>
  </si>
  <si>
    <t>K11997</t>
  </si>
  <si>
    <t>SSCG00000008214</t>
  </si>
  <si>
    <t>734607546:PREDICTED: tensin-4 [Larimichthys crocea]</t>
  </si>
  <si>
    <t>K18080</t>
  </si>
  <si>
    <t>SSCG00000017411</t>
  </si>
  <si>
    <t>498924352:PREDICTED: unconventional myosin-Ih-like [Maylandia zebra]</t>
  </si>
  <si>
    <t>K10356</t>
  </si>
  <si>
    <t>ENSDARG00000061968</t>
  </si>
  <si>
    <t>SSCG00000000429</t>
  </si>
  <si>
    <t>657590069:PREDICTED: rap guanine nucleotide exchange factor 5-like [Stegastes partitus]</t>
  </si>
  <si>
    <t>K08019</t>
  </si>
  <si>
    <t>SSCG00000017168</t>
  </si>
  <si>
    <t>808847859:Vacuolar protein sorting-associated protein 13B [Larimichthys crocea]</t>
  </si>
  <si>
    <t>K19526</t>
  </si>
  <si>
    <t>SSCG00000005973</t>
  </si>
  <si>
    <t>675895414:ferritin H [Oplegnathus fasciatus]</t>
  </si>
  <si>
    <t>K00522</t>
  </si>
  <si>
    <t>ENSDARG00000015551</t>
  </si>
  <si>
    <t>SSCG00000020377</t>
  </si>
  <si>
    <t>808870731:Target of Myb protein 1 [Larimichthys crocea]</t>
  </si>
  <si>
    <t>ENSDARG00000104581</t>
  </si>
  <si>
    <t>SSCG00000007786</t>
  </si>
  <si>
    <t>554863175:PREDICTED: E3 ubiquitin-protein ligase PDZRN3-like isoform X1 [Haplochromis burtoni]</t>
  </si>
  <si>
    <t>K15682</t>
  </si>
  <si>
    <t>SSCG00000017321</t>
  </si>
  <si>
    <t>542248675:PREDICTED: roundabout homolog 1 isoform X5 [Oreochromis niloticus]</t>
  </si>
  <si>
    <t>K06753</t>
  </si>
  <si>
    <t>SSCG00000017693</t>
  </si>
  <si>
    <t>548475586:PREDICTED: formimidoyltransferase-cyclodeaminase [Pundamilia nyererei]</t>
  </si>
  <si>
    <t>K13990</t>
  </si>
  <si>
    <t>ENSDARG00000007421</t>
  </si>
  <si>
    <t>SSCG00000013152</t>
  </si>
  <si>
    <t>928047343:PREDICTED: josephin-1 [Austrofundulus limnaeus]</t>
  </si>
  <si>
    <t>K15235</t>
  </si>
  <si>
    <t>ENSDARG00000071548</t>
  </si>
  <si>
    <t>SSCG00000015827</t>
  </si>
  <si>
    <t>831323777:PREDICTED: prolyl 3-hydroxylase 2-like [Clupea harengus]</t>
  </si>
  <si>
    <t>SSCG00000018394</t>
  </si>
  <si>
    <t>657587400:PREDICTED: formin-like protein 6 [Stegastes partitus]</t>
  </si>
  <si>
    <t>SSCG00000017999</t>
  </si>
  <si>
    <t>923860716:PREDICTED: serine/threonine-protein kinase BRSK1 isoform X2 [Pundamilia nyererei]</t>
  </si>
  <si>
    <t>K08796</t>
  </si>
  <si>
    <t>SSCG00000016784</t>
  </si>
  <si>
    <t>657582334:PREDICTED: transmembrane protein 131-like isoform X2 [Stegastes partitus]</t>
  </si>
  <si>
    <t>ENSDARG00000079434</t>
  </si>
  <si>
    <t>SSCG00000005156</t>
  </si>
  <si>
    <t>734625987:PREDICTED: rho guanine nucleotide exchange factor 17 [Larimichthys crocea]</t>
  </si>
  <si>
    <t>SSCG00000000461</t>
  </si>
  <si>
    <t>734613166:PREDICTED: homeobox protein DLX-5 [Larimichthys crocea]</t>
  </si>
  <si>
    <t>K18489</t>
  </si>
  <si>
    <t>ENSDARG00000042296</t>
  </si>
  <si>
    <t>SSCG000000148832</t>
  </si>
  <si>
    <t>657579461:PREDICTED: 1-acylglycerol-3-phosphate O-acyltransferase ABHD5-like [Stegastes partitus]</t>
  </si>
  <si>
    <t>K13699</t>
  </si>
  <si>
    <t>ENSDARG00000100388</t>
  </si>
  <si>
    <t>SSCG00000002767</t>
  </si>
  <si>
    <t>808863902:hypothetical protein EH28_21064 [Larimichthys crocea]</t>
  </si>
  <si>
    <t>SSCG00000019315</t>
  </si>
  <si>
    <t>317419632:Kelch domain-containing protein 1 [Dicentrarchus labrax]</t>
  </si>
  <si>
    <t>SSCG00000003216</t>
  </si>
  <si>
    <t>658923322:PREDICTED: FERM, RhoGEF and pleckstrin domain-containing protein 1-like isoform X4 [Poecilia reticulata]</t>
  </si>
  <si>
    <t>K17477</t>
  </si>
  <si>
    <t>SSCG00000013367</t>
  </si>
  <si>
    <t>657576780:PREDICTED: furin-like [Stegastes partitus]</t>
  </si>
  <si>
    <t>SSCG00000000062</t>
  </si>
  <si>
    <t>688602529:PREDICTED: protein enabled homolog isoform X2 [Danio rerio]</t>
  </si>
  <si>
    <t>K05746</t>
  </si>
  <si>
    <t>ENSDARG00000032049</t>
  </si>
  <si>
    <t>SSCG00000015592</t>
  </si>
  <si>
    <t>542229189:PREDICTED: zinc finger and BTB domain-containing protein 42 isoform X1 [Oreochromis niloticus]</t>
  </si>
  <si>
    <t>ENSDARG00000102761</t>
  </si>
  <si>
    <t>SSCG00000008050</t>
  </si>
  <si>
    <t>734638446:PREDICTED: tumor protein p73 isoform X1 [Larimichthys crocea]</t>
  </si>
  <si>
    <t>K10148</t>
  </si>
  <si>
    <t>ENSDARG00000017953</t>
  </si>
  <si>
    <t>SSCG00000009328</t>
  </si>
  <si>
    <t>657570435:PREDICTED: beta-1,4-galactosyltransferase 3-like [Stegastes partitus]</t>
  </si>
  <si>
    <t>K07968</t>
  </si>
  <si>
    <t>ENSDARG00000018853</t>
  </si>
  <si>
    <t>SSCG00000015692</t>
  </si>
  <si>
    <t>657525585:PREDICTED: tubulin polyglutamylase TTLL5 isoform X2 [Stegastes partitus]</t>
  </si>
  <si>
    <t>K16602</t>
  </si>
  <si>
    <t>SSCG00000000690</t>
  </si>
  <si>
    <t>551511633:PREDICTED: mitochondrial carnitine/acylcarnitine carrier protein [Xiphophorus maculatus]</t>
  </si>
  <si>
    <t>K15109</t>
  </si>
  <si>
    <t>ENSDARG00000040401</t>
  </si>
  <si>
    <t>SSCG00000014367</t>
  </si>
  <si>
    <t>736225794:PREDICTED: fibulin-1-like isoform X2 [Notothenia coriiceps]</t>
  </si>
  <si>
    <t>K17307</t>
  </si>
  <si>
    <t>ENSDARG00000103311</t>
  </si>
  <si>
    <t>SSCG00000006025</t>
  </si>
  <si>
    <t>657529235:PREDICTED: ubiquitin carboxyl-terminal hydrolase isozyme L5 [Stegastes partitus]</t>
  </si>
  <si>
    <t>K05610</t>
  </si>
  <si>
    <t>ENSDARG00000103404</t>
  </si>
  <si>
    <t>SSCG00000020459</t>
  </si>
  <si>
    <t>657555095:PREDICTED: ATP-binding cassette sub-family A member 3 [Stegastes partitus]</t>
  </si>
  <si>
    <t>K05643</t>
  </si>
  <si>
    <t>ENSDARG00000100524</t>
  </si>
  <si>
    <t>SSCG00000007330</t>
  </si>
  <si>
    <t>808876086:Janus kinase and microtubule-interacting protein 2 [Larimichthys crocea]</t>
  </si>
  <si>
    <t>ENSDARG00000002587</t>
  </si>
  <si>
    <t>SSCG00000016020</t>
  </si>
  <si>
    <t>554820991:PREDICTED: glutamine--fructose-6-phosphate aminotransferase [isomerizing] 2-like [Haplochromis burtoni]</t>
  </si>
  <si>
    <t>K00820</t>
  </si>
  <si>
    <t>ENSDARG00000044094</t>
  </si>
  <si>
    <t>SSCG00000005340</t>
  </si>
  <si>
    <t>657576575:PREDICTED: succinyl-CoA:3-ketoacid coenzyme A transferase 1, mitochondrial [Stegastes partitus]</t>
  </si>
  <si>
    <t>K01027</t>
  </si>
  <si>
    <t>ENSDARG00000013063</t>
  </si>
  <si>
    <t>SSCG00000018342</t>
  </si>
  <si>
    <t>734636136:PREDICTED: serine/threonine-protein kinase 35-like [Larimichthys crocea]</t>
  </si>
  <si>
    <t>K08859</t>
  </si>
  <si>
    <t>ENSDARG00000057497</t>
  </si>
  <si>
    <t>SSCG00000007427</t>
  </si>
  <si>
    <t>657751843:PREDICTED: MAM domain-containing glycosylphosphatidylinositol anchor protein 2 [Cynoglossus semilaevis]</t>
  </si>
  <si>
    <t>SSCG00000014474</t>
  </si>
  <si>
    <t>657597113:PREDICTED: smoothelin-like protein 2 [Stegastes partitus]</t>
  </si>
  <si>
    <t>ENSDARG00000055632</t>
  </si>
  <si>
    <t>SSCG00000006898</t>
  </si>
  <si>
    <t>657527003:PREDICTED: protein-methionine sulfoxide oxidase mical1-like [Stegastes partitus]</t>
  </si>
  <si>
    <t>K19947</t>
  </si>
  <si>
    <t>ENSDARG00000021979</t>
  </si>
  <si>
    <t>SSCG00000017083</t>
  </si>
  <si>
    <t>309753035:estrogen receptor beta 1 [Sebastes schlegelii]</t>
  </si>
  <si>
    <t>K08551</t>
  </si>
  <si>
    <t>ENSDARG00000016454</t>
  </si>
  <si>
    <t>SSCG00000004515</t>
  </si>
  <si>
    <t>736203655:PREDICTED: frizzled-10 [Notothenia coriiceps]</t>
  </si>
  <si>
    <t>K02842</t>
  </si>
  <si>
    <t>ENSDARG00000014673</t>
  </si>
  <si>
    <t>SSCG00000003619</t>
  </si>
  <si>
    <t>82582275:Na-K-2Cl cotransporter [Dicentrarchus labrax]</t>
  </si>
  <si>
    <t>SSCG00000001317</t>
  </si>
  <si>
    <t>908448386:PREDICTED: scm-like with four MBT domains protein 1 isoform X2 [Oreochromis niloticus]</t>
  </si>
  <si>
    <t>SSCG00000017920</t>
  </si>
  <si>
    <t>908446281:PREDICTED: EF-hand and coiled-coil domain-containing protein 1-like isoform X2 [Oreochromis niloticus]</t>
  </si>
  <si>
    <t>ENSDARG00000079765</t>
  </si>
  <si>
    <t>SSCG00000002953</t>
  </si>
  <si>
    <t>551503149:PREDICTED: solute carrier family 43 member 3-like [Xiphophorus maculatus]</t>
  </si>
  <si>
    <t>K08230</t>
  </si>
  <si>
    <t>ENSDARG00000059682</t>
  </si>
  <si>
    <t>SSCG00000013540</t>
  </si>
  <si>
    <t>657574162:PREDICTED: serine/threonine-protein kinase 16 [Stegastes partitus]</t>
  </si>
  <si>
    <t>K08856</t>
  </si>
  <si>
    <t>ENSDARG00000037777</t>
  </si>
  <si>
    <t>SSCG00000019390</t>
  </si>
  <si>
    <t>657564184:PREDICTED: dihydrofolate reductase-like [Stegastes partitus]</t>
  </si>
  <si>
    <t>K00287</t>
  </si>
  <si>
    <t>ENSDARG00000068876</t>
  </si>
  <si>
    <t>SSCG00000019873</t>
  </si>
  <si>
    <t>657556193:PREDICTED: tumor necrosis factor receptor superfamily member EDAR [Stegastes partitus]</t>
  </si>
  <si>
    <t>K05162</t>
  </si>
  <si>
    <t>ENSDARG00000099088</t>
  </si>
  <si>
    <t>SSCG00000011639</t>
  </si>
  <si>
    <t>734635787:PREDICTED: vascular endothelial growth factor A-A-like isoform X3 [Larimichthys crocea]</t>
  </si>
  <si>
    <t>K05448</t>
  </si>
  <si>
    <t>ENSDARG00000103542</t>
  </si>
  <si>
    <t>SSCG00000010927</t>
  </si>
  <si>
    <t>657586979:PREDICTED: lethal(3)malignant brain tumor-like protein 3 isoform X2 [Stegastes partitus]</t>
  </si>
  <si>
    <t>ENSDARG00000074346</t>
  </si>
  <si>
    <t>SSCG00000017701</t>
  </si>
  <si>
    <t>734641760:PREDICTED: target of Nesh-SH3-like isoform X2 [Larimichthys crocea]</t>
  </si>
  <si>
    <t>ENSDARG00000071095</t>
  </si>
  <si>
    <t>SSCG00000016136</t>
  </si>
  <si>
    <t>498968004:PREDICTED: CTD small phosphatase-like protein isoform X2 [Maylandia zebra]</t>
  </si>
  <si>
    <t>K15731</t>
  </si>
  <si>
    <t>ENSDARG00000071673</t>
  </si>
  <si>
    <t>SSCG00000014219</t>
  </si>
  <si>
    <t>657526551:PREDICTED: LOW QUALITY PROTEIN: semaphorin-3F-like [Stegastes partitus]</t>
  </si>
  <si>
    <t>K06840</t>
  </si>
  <si>
    <t>SSCG00000020143</t>
  </si>
  <si>
    <t>961986256:PREDICTED: glutathione reductase, mitochondrial isoform X1 [Poecilia latipinna]</t>
  </si>
  <si>
    <t>K00383</t>
  </si>
  <si>
    <t>ENSDARG00000019236</t>
  </si>
  <si>
    <t>SSCG00000004703</t>
  </si>
  <si>
    <t>929060680:PREDICTED: neural proliferation differentiation and control protein 1-like [Salmo salar]</t>
  </si>
  <si>
    <t>SSCG00000020756</t>
  </si>
  <si>
    <t>808862358:NADPH oxidase organizer 1 [Larimichthys crocea]</t>
  </si>
  <si>
    <t>SSCG00000006273</t>
  </si>
  <si>
    <t>736158175:PREDICTED: B box and SPRY domain-containing protein [Notothenia coriiceps]</t>
  </si>
  <si>
    <t>ENSDARG00000104875</t>
  </si>
  <si>
    <t>SSCG00000008736</t>
  </si>
  <si>
    <t>808887458:IQ motif and SEC7 domain-containing protein 2 [Larimichthys crocea]</t>
  </si>
  <si>
    <t>K12495</t>
  </si>
  <si>
    <t>SSCG00000019831</t>
  </si>
  <si>
    <t>657528379:PREDICTED: glypican-5-like [Stegastes partitus]</t>
  </si>
  <si>
    <t>K08111</t>
  </si>
  <si>
    <t>ENSDARG00000103647</t>
  </si>
  <si>
    <t>SSCG00000004610</t>
  </si>
  <si>
    <t>348507469:PREDICTED: rab11 family-interacting protein 2 [Oreochromis niloticus]</t>
  </si>
  <si>
    <t>K12484</t>
  </si>
  <si>
    <t>ENSDARG00000101432</t>
  </si>
  <si>
    <t>SSCG00000010020</t>
  </si>
  <si>
    <t>736152975:PREDICTED: peptidyl-prolyl cis-trans isomerase FKBP8 [Notothenia coriiceps]</t>
  </si>
  <si>
    <t>SSCG00000020185</t>
  </si>
  <si>
    <t>291195949:aldolase A [Thunnus albacares]</t>
  </si>
  <si>
    <t>K01623</t>
  </si>
  <si>
    <t>ENSDARG00000053684</t>
  </si>
  <si>
    <t>SSCG00000020262</t>
  </si>
  <si>
    <t>808879628:Ral GTPase-activating protein subunit alpha-2 [Larimichthys crocea]</t>
  </si>
  <si>
    <t>SSCG00000000294</t>
  </si>
  <si>
    <t>734609514:PREDICTED: deoxyribodipyrimidine photo-lyase-like [Larimichthys crocea]</t>
  </si>
  <si>
    <t>K01669</t>
  </si>
  <si>
    <t>ENSDARG00000099519</t>
  </si>
  <si>
    <t>SSCG00000014478</t>
  </si>
  <si>
    <t>410910586:PREDICTED: protein FAM57A-like [Takifugu rubripes]</t>
  </si>
  <si>
    <t>SSCG00000000521</t>
  </si>
  <si>
    <t>657786046:PREDICTED: tripartite motif-containing protein 16-like [Cynoglossus semilaevis]</t>
  </si>
  <si>
    <t>K12006</t>
  </si>
  <si>
    <t>ENSDARG00000078254</t>
  </si>
  <si>
    <t>SSCG00000020224</t>
  </si>
  <si>
    <t>548393106:PREDICTED: GPI inositol-deacylase [Pundamilia nyererei]</t>
  </si>
  <si>
    <t>K05294</t>
  </si>
  <si>
    <t>ENSDARG00000062465</t>
  </si>
  <si>
    <t>SSCG00000002191</t>
  </si>
  <si>
    <t>658887016:PREDICTED: calcium/calmodulin-dependent protein kinase kinase 1 isoform X1 [Poecilia reticulata]</t>
  </si>
  <si>
    <t>K07359</t>
  </si>
  <si>
    <t>ENSDARG00000035452</t>
  </si>
  <si>
    <t>SSCG00000010807</t>
  </si>
  <si>
    <t>734627184:PREDICTED: golgin subfamily B member 1-like [Larimichthys crocea]</t>
  </si>
  <si>
    <t>ENSDARG00000007976</t>
  </si>
  <si>
    <t>SSCG00000002938</t>
  </si>
  <si>
    <t>734627614:PREDICTED: partitioning defective 6 homolog beta [Larimichthys crocea]</t>
  </si>
  <si>
    <t>K06093</t>
  </si>
  <si>
    <t>ENSDARG00000003865</t>
  </si>
  <si>
    <t>SSCG00000005573</t>
  </si>
  <si>
    <t>657585299:PREDICTED: homeodomain-interacting protein kinase 3-like isoform X1 [Stegastes partitus]</t>
  </si>
  <si>
    <t>K08826</t>
  </si>
  <si>
    <t>SSCG00000017233</t>
  </si>
  <si>
    <t>808880039:Phosphatidylinositol-4-phosphate 3-kinase C2 domain-containing subunit gamma [Larimichthys crocea]</t>
  </si>
  <si>
    <t>K00923</t>
  </si>
  <si>
    <t>ENSDARG00000099803</t>
  </si>
  <si>
    <t>SSCG000000011782</t>
  </si>
  <si>
    <t>657579628:PREDICTED: cytosolic phospholipase A2 [Stegastes partitus]</t>
  </si>
  <si>
    <t>K16342</t>
  </si>
  <si>
    <t>ENSDARG00000017141</t>
  </si>
  <si>
    <t>SSCG00000000773</t>
  </si>
  <si>
    <t>657567308:PREDICTED: talin-1 [Stegastes partitus]</t>
  </si>
  <si>
    <t>ENSDARG00000100729</t>
  </si>
  <si>
    <t>SSCG00000002285</t>
  </si>
  <si>
    <t>51814292:nuclear androgen receptor [Micropogonias undulatus]</t>
  </si>
  <si>
    <t>K08557</t>
  </si>
  <si>
    <t>ENSDARG00000067976</t>
  </si>
  <si>
    <t>SSCG00000019604</t>
  </si>
  <si>
    <t>808872759:Receptor-type tyrosine-protein phosphatase zeta [Larimichthys crocea]</t>
  </si>
  <si>
    <t>SSCG00000015216</t>
  </si>
  <si>
    <t>642130614:unnamed protein product [Oncorhynchus mykiss]</t>
  </si>
  <si>
    <t>K01357</t>
  </si>
  <si>
    <t>ENSDARG00000017155</t>
  </si>
  <si>
    <t>SSCG00000011911</t>
  </si>
  <si>
    <t>548390115:PREDICTED: uncharacterized protein LOC102215552 [Pundamilia nyererei]</t>
  </si>
  <si>
    <t>ENSDARG00000079175</t>
  </si>
  <si>
    <t>SSCG00000019322</t>
  </si>
  <si>
    <t>657584660:PREDICTED: PDZ domain-containing protein 7-like, partial [Stegastes partitus]</t>
  </si>
  <si>
    <t>SSCG00000015030</t>
  </si>
  <si>
    <t>734637685:PREDICTED: laminin subunit beta-1 [Larimichthys crocea]</t>
  </si>
  <si>
    <t>K05636</t>
  </si>
  <si>
    <t>SSCG00000015978</t>
  </si>
  <si>
    <t>554825309:PREDICTED: transmembrane emp24 domain-containing protein 5-like [Haplochromis burtoni]</t>
  </si>
  <si>
    <t>K14825</t>
  </si>
  <si>
    <t>ENSDARG00000008765</t>
  </si>
  <si>
    <t>SSCG00000009559</t>
  </si>
  <si>
    <t>808847813:Rap1 GTPase-activating protein 2 [Larimichthys crocea]</t>
  </si>
  <si>
    <t>K17708</t>
  </si>
  <si>
    <t>SSCG00000016688</t>
  </si>
  <si>
    <t>657596665:PREDICTED: beta-1,4-mannosyl-glycoprotein 4-beta-N-acetylglucosaminyltransferase-like [Stegastes partitus]</t>
  </si>
  <si>
    <t>K00737</t>
  </si>
  <si>
    <t>ENSDARG00000036619</t>
  </si>
  <si>
    <t>SSCG00000010520</t>
  </si>
  <si>
    <t>734609885:PREDICTED: solute carrier family 35 member E2B [Larimichthys crocea]</t>
  </si>
  <si>
    <t>ENSDARG00000104462</t>
  </si>
  <si>
    <t>SSCG00000020328</t>
  </si>
  <si>
    <t>657598756:PREDICTED: low-density lipoprotein receptor-related protein 4, partial [Stegastes partitus]</t>
  </si>
  <si>
    <t>K20051</t>
  </si>
  <si>
    <t>ENSDARG00000006921</t>
  </si>
  <si>
    <t>SSCG00000013158</t>
  </si>
  <si>
    <t>348502108:PREDICTED: extracellular serine/threonine protein kinase FAM20C-like [Oreochromis niloticus]</t>
  </si>
  <si>
    <t>SSCG00000020047</t>
  </si>
  <si>
    <t>499032352:PREDICTED: zinc fingers and homeoboxes protein 1 [Maylandia zebra]</t>
  </si>
  <si>
    <t>SSCG00000015617</t>
  </si>
  <si>
    <t>734637132:PREDICTED: BTB/POZ domain-containing protein 7 [Larimichthys crocea]</t>
  </si>
  <si>
    <t>K10479</t>
  </si>
  <si>
    <t>ENSDARG00000003069</t>
  </si>
  <si>
    <t>SSCG00000017822</t>
  </si>
  <si>
    <t>768953097:PREDICTED: lysosomal-trafficking regulator [Takifugu rubripes]</t>
  </si>
  <si>
    <t>ENSDARG00000008575</t>
  </si>
  <si>
    <t>SSCG00000020385</t>
  </si>
  <si>
    <t>657560048:PREDICTED: E3 ubiquitin-protein ligase SMURF2 isoform X2 [Stegastes partitus]</t>
  </si>
  <si>
    <t>K04678</t>
  </si>
  <si>
    <t>ENSDARG00000016086</t>
  </si>
  <si>
    <t>SSCG00000011379</t>
  </si>
  <si>
    <t>808884038:TBC1 domain family member 4 [Larimichthys crocea]</t>
  </si>
  <si>
    <t>K17902</t>
  </si>
  <si>
    <t>SSCG00000015962</t>
  </si>
  <si>
    <t>765118394:PREDICTED: ras-specific guanine nucleotide-releasing factor RalGPS2 isoform X4 [Oryzias latipes]</t>
  </si>
  <si>
    <t>SSCG00000017264</t>
  </si>
  <si>
    <t>734632550:PREDICTED: DNA-binding protein RFX7-like [Larimichthys crocea]</t>
  </si>
  <si>
    <t>ENSDARG00000103691</t>
  </si>
  <si>
    <t>SSCG00000015792</t>
  </si>
  <si>
    <t>734602115:PREDICTED: tumor necrosis factor alpha-induced protein 8-like protein 1 [Larimichthys crocea]</t>
  </si>
  <si>
    <t>ENSDARG00000086457</t>
  </si>
  <si>
    <t>SSCG00000003129</t>
  </si>
  <si>
    <t>657573859:PREDICTED: prostaglandin F2 receptor negative regulator [Stegastes partitus]</t>
  </si>
  <si>
    <t>K06729</t>
  </si>
  <si>
    <t>ENSDARG00000078172</t>
  </si>
  <si>
    <t>SSCG00000003217</t>
  </si>
  <si>
    <t>808883022:FERM, RhoGEF and pleckstrin domain-containing protein 1 [Larimichthys crocea]</t>
  </si>
  <si>
    <t>ENSDARG00000074381</t>
  </si>
  <si>
    <t>SSCG00000007153</t>
  </si>
  <si>
    <t>808880354:Rho GTPase-activating protein 35 [Larimichthys crocea]</t>
  </si>
  <si>
    <t>K05732</t>
  </si>
  <si>
    <t>ENSDARG00000062577</t>
  </si>
  <si>
    <t>SSCG00000016555</t>
  </si>
  <si>
    <t>657534906:PREDICTED: uveal autoantigen with coiled-coil domains and ankyrin repeats isoform X1 [Stegastes partitus]</t>
  </si>
  <si>
    <t>ENSDARG00000060238</t>
  </si>
  <si>
    <t>SSCG00000014188</t>
  </si>
  <si>
    <t>317418792:Inhibin beta B chain [Dicentrarchus labrax]</t>
  </si>
  <si>
    <t>K04667</t>
  </si>
  <si>
    <t>ENSDARG00000100986</t>
  </si>
  <si>
    <t>SSCG00000015408</t>
  </si>
  <si>
    <t>808878289:Aldehyde dehydrogenase family 3 member B1 [Larimichthys crocea]</t>
  </si>
  <si>
    <t>K00129</t>
  </si>
  <si>
    <t>ENSDARG00000013839</t>
  </si>
  <si>
    <t>SSCG00000010938</t>
  </si>
  <si>
    <t>736242360:PREDICTED: band 4.1-like protein 4B isoform X2 [Notothenia coriiceps]</t>
  </si>
  <si>
    <t>SSCG00000017094</t>
  </si>
  <si>
    <t>808875699:Teashirt [Larimichthys crocea]</t>
  </si>
  <si>
    <t>K09236</t>
  </si>
  <si>
    <t>ENSDARG00000005026</t>
  </si>
  <si>
    <t>SSCG00000004770</t>
  </si>
  <si>
    <t>808857957:WD repeat-containing protein 11 [Larimichthys crocea]</t>
  </si>
  <si>
    <t>ENSDARG00000075245</t>
  </si>
  <si>
    <t>SSCG00000003812</t>
  </si>
  <si>
    <t>551495417:PREDICTED: glycogen phosphorylase, liver form isoform X1 [Xiphophorus maculatus]</t>
  </si>
  <si>
    <t>K00688</t>
  </si>
  <si>
    <t>ENSDARG00000002197</t>
  </si>
  <si>
    <t>SSCG00000019560</t>
  </si>
  <si>
    <t>657599462:PREDICTED: zinc-binding protein A33-like [Stegastes partitus]</t>
  </si>
  <si>
    <t>K12012</t>
  </si>
  <si>
    <t>SSCG00000017682</t>
  </si>
  <si>
    <t>831503218:PREDICTED: UDP-galactose translocator isoform X2 [Fundulus heteroclitus]</t>
  </si>
  <si>
    <t>K15272</t>
  </si>
  <si>
    <t>ENSDARG00000058990</t>
  </si>
  <si>
    <t>SSCG00000013162</t>
  </si>
  <si>
    <t>734602055:PREDICTED: extracellular serine/threonine protein kinase FAM20C-like [Larimichthys crocea]</t>
  </si>
  <si>
    <t>SSCG00000020471</t>
  </si>
  <si>
    <t>617462075:PREDICTED: E3 ubiquitin-protein ligase TRIM39-like [Poecilia formosa]</t>
  </si>
  <si>
    <t>ENSDARG00000101264</t>
  </si>
  <si>
    <t>SSCG00000008361</t>
  </si>
  <si>
    <t>938068879:PI-PLC X domain-containing protein 1-like [Scleropages formosus]</t>
  </si>
  <si>
    <t>ENSDARG00000091465</t>
  </si>
  <si>
    <t>SSCG00000012789</t>
  </si>
  <si>
    <t>657598123:PREDICTED: protein MAL2 [Stegastes partitus]</t>
  </si>
  <si>
    <t>ENSDARG00000077637</t>
  </si>
  <si>
    <t>SSCG00000018678</t>
  </si>
  <si>
    <t>41054003:adenylyl cyclase-associated protein 1 [Danio rerio]</t>
  </si>
  <si>
    <t>K17261</t>
  </si>
  <si>
    <t>ENSDARG00000016350</t>
  </si>
  <si>
    <t>SSCG00000003279</t>
  </si>
  <si>
    <t>657552576:PREDICTED: gamma-adducin isoform X1 [Stegastes partitus]</t>
  </si>
  <si>
    <t>K18622</t>
  </si>
  <si>
    <t>ENSDARG00000040874</t>
  </si>
  <si>
    <t>SSCG00000007191</t>
  </si>
  <si>
    <t>961897516:PREDICTED: nucleophosmin-like [Poecilia latipinna]</t>
  </si>
  <si>
    <t>K11276</t>
  </si>
  <si>
    <t>ENSDARG00000037675</t>
  </si>
  <si>
    <t>SSCG00000002946</t>
  </si>
  <si>
    <t>734622499:PREDICTED: semaphorin-3G [Larimichthys crocea]</t>
  </si>
  <si>
    <t>SSCG00000008684</t>
  </si>
  <si>
    <t>657580845:PREDICTED: deleted in malignant brain tumors 1 protein-like [Stegastes partitus]</t>
  </si>
  <si>
    <t>K13912</t>
  </si>
  <si>
    <t>ENSDARG00000094603</t>
  </si>
  <si>
    <t>SSCG00000018351</t>
  </si>
  <si>
    <t>808886070:Procollagen-lysine,2-oxoglutarate 5-dioxygenase 1 [Larimichthys crocea]</t>
  </si>
  <si>
    <t>K00473</t>
  </si>
  <si>
    <t>ENSDARG00000059746</t>
  </si>
  <si>
    <t>SSCG00000010875</t>
  </si>
  <si>
    <t>498937796:PREDICTED: neurobeachin-like protein 2 isoform X2 [Maylandia zebra]</t>
  </si>
  <si>
    <t>ENSDARG00000099547</t>
  </si>
  <si>
    <t>SSCG00000006484</t>
  </si>
  <si>
    <t>734597986:PREDICTED: acylamino-acid-releasing enzyme-like [Larimichthys crocea]</t>
  </si>
  <si>
    <t>K01303</t>
  </si>
  <si>
    <t>ENSDARG00000008703</t>
  </si>
  <si>
    <t>SSCG00000009168</t>
  </si>
  <si>
    <t>908536519:PREDICTED: proton myo-inositol cotransporter-like isoform X4 [Oreochromis niloticus]</t>
  </si>
  <si>
    <t>K08150</t>
  </si>
  <si>
    <t>ENSDARG00000076899</t>
  </si>
  <si>
    <t>SSCG00000016405</t>
  </si>
  <si>
    <t>808882139:Dystrophin [Larimichthys crocea]</t>
  </si>
  <si>
    <t>SSCG00000009097</t>
  </si>
  <si>
    <t>657584060:PREDICTED: optineurin [Stegastes partitus]</t>
  </si>
  <si>
    <t>K19946</t>
  </si>
  <si>
    <t>ENSDARG00000002663</t>
  </si>
  <si>
    <t>SSCG00000006730</t>
  </si>
  <si>
    <t>657564598:PREDICTED: protein FAM102A [Stegastes partitus]</t>
  </si>
  <si>
    <t>SSCG00000000747</t>
  </si>
  <si>
    <t>734633490:PREDICTED: UDP-GlcNAc:betaGal beta-1,3-N-acetylglucosaminyltransferase 2-like isoform X2 [Larimichthys crocea]</t>
  </si>
  <si>
    <t>K00741</t>
  </si>
  <si>
    <t>ENSDARG00000091902</t>
  </si>
  <si>
    <t>SSCG00000015179</t>
  </si>
  <si>
    <t>542207551:PREDICTED: echinoderm microtubule-associated protein-like 1 isoform X2 [Oreochromis niloticus]</t>
  </si>
  <si>
    <t>K18595</t>
  </si>
  <si>
    <t>SSCG00000013501</t>
  </si>
  <si>
    <t>657535040:PREDICTED: semaphorin-6D isoform X2 [Stegastes partitus]</t>
  </si>
  <si>
    <t>K06842</t>
  </si>
  <si>
    <t>ENSDARG00000011533</t>
  </si>
  <si>
    <t>SSCG00000007609</t>
  </si>
  <si>
    <t>542259124:PREDICTED: SHC SH2 domain-binding protein 1 isoform X2 [Oreochromis niloticus]</t>
  </si>
  <si>
    <t>ENSDARG00000102068</t>
  </si>
  <si>
    <t>SSCG00000001272</t>
  </si>
  <si>
    <t>548369710:PREDICTED: palladin isoform X3 [Pundamilia nyererei]</t>
  </si>
  <si>
    <t>ENSDARG00000040009</t>
  </si>
  <si>
    <t>SSCG00000020483</t>
  </si>
  <si>
    <t>734603363:PREDICTED: lipid phosphate phosphohydrolase 3-like [Larimichthys crocea]</t>
  </si>
  <si>
    <t>K01080</t>
  </si>
  <si>
    <t>ENSDARG00000069940</t>
  </si>
  <si>
    <t>SSCG00000015884</t>
  </si>
  <si>
    <t>734616604:PREDICTED: uncharacterized protein C15orf39 homolog [Larimichthys crocea]</t>
  </si>
  <si>
    <t>ENSDARG00000069168</t>
  </si>
  <si>
    <t>SSCG00000008350</t>
  </si>
  <si>
    <t>657549481:PREDICTED: E3 ubiquitin-protein ligase HERC2 isoform X4 [Stegastes partitus]</t>
  </si>
  <si>
    <t>K10595</t>
  </si>
  <si>
    <t>SSCG00000010753</t>
  </si>
  <si>
    <t>657533729:PREDICTED: uncharacterized protein LOC103352908 [Stegastes partitus]</t>
  </si>
  <si>
    <t>ENSDARG00000095912</t>
  </si>
  <si>
    <t>SSCG00000017068</t>
  </si>
  <si>
    <t>657543171:PREDICTED: dihydropyrimidinase-related protein 5 [Stegastes partitus]</t>
  </si>
  <si>
    <t>K07529</t>
  </si>
  <si>
    <t>SSCG00000004741</t>
  </si>
  <si>
    <t>961802871:PREDICTED: probable cation-transporting ATPase 13A3 isoform X3 [Poecilia mexicana]</t>
  </si>
  <si>
    <t>SSCG00000006862</t>
  </si>
  <si>
    <t>554868904:PREDICTED: WD repeat-containing protein 7 isoform X1 [Haplochromis burtoni]</t>
  </si>
  <si>
    <t>ENSDARG00000100274</t>
  </si>
  <si>
    <t>SSCG00000018959</t>
  </si>
  <si>
    <t>734628881:PREDICTED: cytoplasmic phosphatidylinositol transfer protein 1-like [Larimichthys crocea]</t>
  </si>
  <si>
    <t>SSCG00000007537</t>
  </si>
  <si>
    <t>657561840:PREDICTED: LOW QUALITY PROTEIN: LON peptidase N-terminal domain and RING finger protein 1-like [Stegastes partitus]</t>
  </si>
  <si>
    <t>ENSDARG00000078567</t>
  </si>
  <si>
    <t>SSCG00000002049</t>
  </si>
  <si>
    <t>808881474:Zinc finger MIZ domain-containing protein 1 [Larimichthys crocea]</t>
  </si>
  <si>
    <t>SSCG00000019434</t>
  </si>
  <si>
    <t>928017165:PREDICTED: adenosine deaminase CECR1-A-like [Austrofundulus limnaeus]</t>
  </si>
  <si>
    <t>K19572</t>
  </si>
  <si>
    <t>ENSDARG00000051746</t>
  </si>
  <si>
    <t>SSCG00000013952</t>
  </si>
  <si>
    <t>734627232:PREDICTED: retinoic acid receptor gamma-A-like isoform X2 [Larimichthys crocea]</t>
  </si>
  <si>
    <t>K08529</t>
  </si>
  <si>
    <t>ENSDARG00000054003</t>
  </si>
  <si>
    <t>SSCG00000014842</t>
  </si>
  <si>
    <t>SSCG00000005109</t>
  </si>
  <si>
    <t>734613200:PREDICTED: proton-coupled folate transporter isoform X1 [Larimichthys crocea]</t>
  </si>
  <si>
    <t>ENSDARG00000026149</t>
  </si>
  <si>
    <t>SSCG00000002942</t>
  </si>
  <si>
    <t>584018835:PREDICTED: collagen alpha-1(XIV) chain-like [Neolamprologus brichardi]</t>
  </si>
  <si>
    <t>ENSDARG00000057011</t>
  </si>
  <si>
    <t>SSCG00000008622</t>
  </si>
  <si>
    <t>734622272:PREDICTED: calcium-regulated heat stable protein 1 [Larimichthys crocea]</t>
  </si>
  <si>
    <t>ENSDARG00000053129</t>
  </si>
  <si>
    <t>SSCG00000014068</t>
  </si>
  <si>
    <t>657596410:PREDICTED: DNA-dependent protein kinase catalytic subunit-like, partial [Stegastes partitus]</t>
  </si>
  <si>
    <t>K06642</t>
  </si>
  <si>
    <t>ENSDARG00000075083</t>
  </si>
  <si>
    <t>SSCG00000010102</t>
  </si>
  <si>
    <t>657527554:PREDICTED: prothymosin alpha-like [Stegastes partitus]</t>
  </si>
  <si>
    <t>SSCG00000000506</t>
  </si>
  <si>
    <t>657556724:PREDICTED: glypican-1-like [Stegastes partitus]</t>
  </si>
  <si>
    <t>K08107</t>
  </si>
  <si>
    <t>SSCG00000001001</t>
  </si>
  <si>
    <t>808885146:Alpha-mannosidase 2x [Larimichthys crocea]</t>
  </si>
  <si>
    <t>K01231</t>
  </si>
  <si>
    <t>ENSDARG00000063101</t>
  </si>
  <si>
    <t>SSCG00000004170</t>
  </si>
  <si>
    <t>831491351:PREDICTED: forkhead box protein I1-ema-like [Fundulus heteroclitus]</t>
  </si>
  <si>
    <t>K09401</t>
  </si>
  <si>
    <t>ENSDARG00000009550</t>
  </si>
  <si>
    <t>SSCG00000008762</t>
  </si>
  <si>
    <t>657553220:PREDICTED: unconventional myosin-Ib isoform X3 [Stegastes partitus]</t>
  </si>
  <si>
    <t>SSCG00000005638</t>
  </si>
  <si>
    <t>410913445:PREDICTED: palmitoyltransferase ZDHHC9 isoform X2 [Takifugu rubripes]</t>
  </si>
  <si>
    <t>K16675</t>
  </si>
  <si>
    <t>ENSDARG00000060515</t>
  </si>
  <si>
    <t>SSCG00000017552</t>
  </si>
  <si>
    <t>432866420:PREDICTED: bone morphogenetic protein 7-like isoform X1 [Oryzias latipes]</t>
  </si>
  <si>
    <t>SSCG00000005977</t>
  </si>
  <si>
    <t>583969789:PREDICTED: IST1 homolog isoform X1 [Neolamprologus brichardi]</t>
  </si>
  <si>
    <t>K19476</t>
  </si>
  <si>
    <t>ENSDARG00000051888</t>
  </si>
  <si>
    <t>SSCG00000004784</t>
  </si>
  <si>
    <t>657559242:PREDICTED: probable E3 ubiquitin-protein ligase HERC4 isoform X1 [Stegastes partitus]</t>
  </si>
  <si>
    <t>K10615</t>
  </si>
  <si>
    <t>ENSDARG00000075887</t>
  </si>
  <si>
    <t>SSCG00000004751</t>
  </si>
  <si>
    <t>961907766:PREDICTED: kelch domain-containing protein 3 [Poecilia mexicana]</t>
  </si>
  <si>
    <t>ENSDARG00000102772</t>
  </si>
  <si>
    <t>SSCG00000005669</t>
  </si>
  <si>
    <t>657574538:PREDICTED: C-terminal-binding protein 1 [Stegastes partitus]</t>
  </si>
  <si>
    <t>K04496</t>
  </si>
  <si>
    <t>ENSDARG00000019213</t>
  </si>
  <si>
    <t>SSCG00000007575</t>
  </si>
  <si>
    <t>542238472:PREDICTED: TBC1 domain family member 1 isoform X1 [Oreochromis niloticus]</t>
  </si>
  <si>
    <t>K18341</t>
  </si>
  <si>
    <t>ENSDARG00000062081</t>
  </si>
  <si>
    <t>SSCG00000002711</t>
  </si>
  <si>
    <t>657529864:PREDICTED: AP-3 complex subunit mu-2 [Stegastes partitus]</t>
  </si>
  <si>
    <t>K12398</t>
  </si>
  <si>
    <t>ENSDARG00000029928</t>
  </si>
  <si>
    <t>SSCG00000000923</t>
  </si>
  <si>
    <t>260401278:copper transporting ATPase 1 [Sparus aurata]</t>
  </si>
  <si>
    <t>K17686</t>
  </si>
  <si>
    <t>ENSDARG00000003699</t>
  </si>
  <si>
    <t>SSCG00000012793</t>
  </si>
  <si>
    <t>548436778:PREDICTED: metastasis suppressor protein 1-like isoform X2 [Pundamilia nyererei]</t>
  </si>
  <si>
    <t>K20128</t>
  </si>
  <si>
    <t>SSCG00000014483</t>
  </si>
  <si>
    <t>928059401:PREDICTED: phosphatidylinositol transfer protein alpha isoform-like isoform X2 [Austrofundulus limnaeus]</t>
  </si>
  <si>
    <t>SSCG00000008835</t>
  </si>
  <si>
    <t>923847712:PREDICTED: LOW QUALITY PROTEIN: hypoxia-inducible factor 1-alpha-like [Pundamilia nyererei]</t>
  </si>
  <si>
    <t>K08268</t>
  </si>
  <si>
    <t>ENSDARG00000100826</t>
  </si>
  <si>
    <t>SSCG00000002675</t>
  </si>
  <si>
    <t>928059267:PREDICTED: F-box only protein 8 [Austrofundulus limnaeus]</t>
  </si>
  <si>
    <t>K10294</t>
  </si>
  <si>
    <t>ENSDARG00000007477</t>
  </si>
  <si>
    <t>SSCG00000003300</t>
  </si>
  <si>
    <t>734595768:PREDICTED: vacuolar protein sorting-associated protein 37A isoform X1 [Larimichthys crocea]</t>
  </si>
  <si>
    <t>ENSDARG00000017119</t>
  </si>
  <si>
    <t>SSCG00000001701</t>
  </si>
  <si>
    <t>734609809:PREDICTED: ras-related protein Rab-15-like [Larimichthys crocea]</t>
  </si>
  <si>
    <t>K07908</t>
  </si>
  <si>
    <t>ENSDARG00000026484</t>
  </si>
  <si>
    <t>SSCG00000000548</t>
  </si>
  <si>
    <t>554806238:PREDICTED: 2-oxoglutarate dehydrogenase-like, mitochondrial [Haplochromis burtoni]</t>
  </si>
  <si>
    <t>K00164</t>
  </si>
  <si>
    <t>ENSDARG00000079249</t>
  </si>
  <si>
    <t>SSCG00000006332</t>
  </si>
  <si>
    <t>831546308:PREDICTED: neural proliferation differentiation and control protein 1-like [Fundulus heteroclitus]</t>
  </si>
  <si>
    <t>ENSDARG00000074697</t>
  </si>
  <si>
    <t>SSCG00000006230</t>
  </si>
  <si>
    <t>657526883:PREDICTED: caspase-6 [Stegastes partitus]</t>
  </si>
  <si>
    <t>K04396</t>
  </si>
  <si>
    <t>ENSDARG00000093405</t>
  </si>
  <si>
    <t>SSCG00000018308</t>
  </si>
  <si>
    <t>657530740:PREDICTED: polyadenylate-binding protein 1 isoform X1 [Stegastes partitus]</t>
  </si>
  <si>
    <t>ENSDARG00000063244</t>
  </si>
  <si>
    <t>SSCG00000006207</t>
  </si>
  <si>
    <t>657578544:PREDICTED: vasorin-like [Stegastes partitus]</t>
  </si>
  <si>
    <t>ENSDARG00000099266</t>
  </si>
  <si>
    <t>SSCG00000009765</t>
  </si>
  <si>
    <t>657548897:PREDICTED: NADH-ubiquinone oxidoreductase 75 kDa subunit, mitochondrial-like [Stegastes partitus]</t>
  </si>
  <si>
    <t>K03934</t>
  </si>
  <si>
    <t>ENSDARG00000028546</t>
  </si>
  <si>
    <t>SSCG00000008907</t>
  </si>
  <si>
    <t>657798114:PREDICTED: amyloid beta A4 protein-like isoform X1 [Cynoglossus semilaevis]</t>
  </si>
  <si>
    <t>K04520</t>
  </si>
  <si>
    <t>SSCG00000008233</t>
  </si>
  <si>
    <t>657543123:PREDICTED: serine/threonine-protein kinase 10-like [Stegastes partitus]</t>
  </si>
  <si>
    <t>K08836</t>
  </si>
  <si>
    <t>ENSDARG00000101894</t>
  </si>
  <si>
    <t>SSCG00000016921</t>
  </si>
  <si>
    <t>734629655:PREDICTED: pyridoxal-dependent decarboxylase domain-containing protein 1 isoform X1 [Larimichthys crocea]</t>
  </si>
  <si>
    <t>ENSDARG00000101886</t>
  </si>
  <si>
    <t>SSCG00000005924</t>
  </si>
  <si>
    <t>734600151:PREDICTED: calreticulin-like [Larimichthys crocea]</t>
  </si>
  <si>
    <t>K08057</t>
  </si>
  <si>
    <t>SSCG00000007568</t>
  </si>
  <si>
    <t>657541483:PREDICTED: sister chromatid cohesion protein PDS5 homolog A isoform X1 [Stegastes partitus]</t>
  </si>
  <si>
    <t>K11267</t>
  </si>
  <si>
    <t>ENSDARG00000055022</t>
  </si>
  <si>
    <t>SSCG00000000553</t>
  </si>
  <si>
    <t>657562319:PREDICTED: poly(ADP-ribose) glycohydrolase [Stegastes partitus]</t>
  </si>
  <si>
    <t>K07759</t>
  </si>
  <si>
    <t>SSCG00000016064</t>
  </si>
  <si>
    <t>808877893:hypothetical protein EH28_06344 [Larimichthys crocea]</t>
  </si>
  <si>
    <t>ENSDARG00000026166</t>
  </si>
  <si>
    <t>SSCG00000011460</t>
  </si>
  <si>
    <t>657568762:PREDICTED: lysine-specific demethylase 6B-like isoform X2 [Stegastes partitus]</t>
  </si>
  <si>
    <t>K11448</t>
  </si>
  <si>
    <t>SSCG00000017232</t>
  </si>
  <si>
    <t>657542918:PREDICTED: CD82 antigen-like [Stegastes partitus]</t>
  </si>
  <si>
    <t>K06509</t>
  </si>
  <si>
    <t>SSCG00000013791</t>
  </si>
  <si>
    <t>734639733:PREDICTED: E3 ubiquitin-protein ligase ZNRF2-like [Larimichthys crocea]</t>
  </si>
  <si>
    <t>K10694</t>
  </si>
  <si>
    <t>SSCG00000007766</t>
  </si>
  <si>
    <t>734637468:PREDICTED: semaphorin-3F-like [Larimichthys crocea]</t>
  </si>
  <si>
    <t>ENSDARG00000055373</t>
  </si>
  <si>
    <t>SSCG00000008099</t>
  </si>
  <si>
    <t>657530674:PREDICTED: DNA-directed RNA polymerase, mitochondrial [Stegastes partitus]</t>
  </si>
  <si>
    <t>K10908</t>
  </si>
  <si>
    <t>ENSDARG00000101220</t>
  </si>
  <si>
    <t>SSCG00000001598</t>
  </si>
  <si>
    <t>542216903:PREDICTED: nuclear receptor coactivator 3-like [Oreochromis niloticus]</t>
  </si>
  <si>
    <t>K11256</t>
  </si>
  <si>
    <t>SSCG00000020419</t>
  </si>
  <si>
    <t>831571713:PREDICTED: casein kinase I isoform epsilon [Fundulus heteroclitus]</t>
  </si>
  <si>
    <t>K08960</t>
  </si>
  <si>
    <t>SSCG00000012238</t>
  </si>
  <si>
    <t>736301938:PREDICTED: von Willebrand factor A domain-containing protein 1-like [Notothenia coriiceps]</t>
  </si>
  <si>
    <t>ENSDARG00000075468</t>
  </si>
  <si>
    <t>SSCG00000002190</t>
  </si>
  <si>
    <t>657591886:PREDICTED: zinc finger ZZ-type and EF-hand domain-containing protein 1 [Stegastes partitus]</t>
  </si>
  <si>
    <t>ENSDARG00000094380</t>
  </si>
  <si>
    <t>SSCG00000001308</t>
  </si>
  <si>
    <t>583992539:PREDICTED: dual specificity mitogen-activated protein kinase kinase 6-like [Neolamprologus brichardi]</t>
  </si>
  <si>
    <t>K04433</t>
  </si>
  <si>
    <t>ENSDARG00000099184</t>
  </si>
  <si>
    <t>SSCG00000018640</t>
  </si>
  <si>
    <t>657551325:PREDICTED: LIM domain-containing protein 2 [Stegastes partitus]</t>
  </si>
  <si>
    <t>ENSDARG00000078092</t>
  </si>
  <si>
    <t>SSCG00000001044</t>
  </si>
  <si>
    <t>SSCG00000003981</t>
  </si>
  <si>
    <t>941793166:PREDICTED: uncharacterized protein CXorf38 homolog [Xiphophorus maculatus]</t>
  </si>
  <si>
    <t>ENSDARG00000089227</t>
  </si>
  <si>
    <t>SSCG00000009397</t>
  </si>
  <si>
    <t>734625567:PREDICTED: gap junction gamma-1 protein-like [Larimichthys crocea]</t>
  </si>
  <si>
    <t>K07616</t>
  </si>
  <si>
    <t>ENSDARG00000007099</t>
  </si>
  <si>
    <t>SSCG00000002687</t>
  </si>
  <si>
    <t>734639981:PREDICTED: ATPase family AAA domain-containing protein 1-A-like [Larimichthys crocea]</t>
  </si>
  <si>
    <t>ENSDARG00000023267</t>
  </si>
  <si>
    <t>SSCG00000003604</t>
  </si>
  <si>
    <t>768928999:PREDICTED: GTPase KRas isoform X1 [Takifugu rubripes]</t>
  </si>
  <si>
    <t>K07827</t>
  </si>
  <si>
    <t>SSCG00000009739</t>
  </si>
  <si>
    <t>734620529:PREDICTED: sushi, nidogen and EGF-like domain-containing protein 1 [Larimichthys crocea]</t>
  </si>
  <si>
    <t>ENSDARG00000007231</t>
  </si>
  <si>
    <t>SSCG00000020488</t>
  </si>
  <si>
    <t>736220106:PREDICTED: long-chain fatty acid transport protein 1-like [Notothenia coriiceps]</t>
  </si>
  <si>
    <t>K08745</t>
  </si>
  <si>
    <t>SSCG00000005756</t>
  </si>
  <si>
    <t>583972068:PREDICTED: zinc finger protein 358-like [Neolamprologus brichardi]</t>
  </si>
  <si>
    <t>ENSDARG00000086245</t>
  </si>
  <si>
    <t>SSCG00000020725</t>
  </si>
  <si>
    <t>657584880:PREDICTED: protein kinase C and casein kinase substrate in neurons protein 3-like [Stegastes partitus]</t>
  </si>
  <si>
    <t>K20123</t>
  </si>
  <si>
    <t>ENSDARG00000054645</t>
  </si>
  <si>
    <t>SSCG00000013826</t>
  </si>
  <si>
    <t>808848085:Long-chain-fatty-acid--CoA ligase 3 [Larimichthys crocea]</t>
  </si>
  <si>
    <t>SSCG00000017764</t>
  </si>
  <si>
    <t>736235953:PREDICTED: stonin-1-like [Notothenia coriiceps]</t>
  </si>
  <si>
    <t>K20067</t>
  </si>
  <si>
    <t>ENSDARG00000104596</t>
  </si>
  <si>
    <t>SSCG00000003615</t>
  </si>
  <si>
    <t>734645712:PREDICTED: chondroitin sulfate synthase 3-like [Larimichthys crocea]</t>
  </si>
  <si>
    <t>K13499</t>
  </si>
  <si>
    <t>SSCG00000002722</t>
  </si>
  <si>
    <t>657529870:PREDICTED: hexokinase-2-like [Stegastes partitus]</t>
  </si>
  <si>
    <t>K00844</t>
  </si>
  <si>
    <t>ENSDARG00000101482</t>
  </si>
  <si>
    <t>SSCG00000017609</t>
  </si>
  <si>
    <t>657584337:PREDICTED: filamin-A-like isoform X2 [Stegastes partitus]</t>
  </si>
  <si>
    <t>K04437</t>
  </si>
  <si>
    <t>ENSDARG00000092281</t>
  </si>
  <si>
    <t>SSCG00000017993</t>
  </si>
  <si>
    <t>317419321:Transient receptor potential cation channel subfamily M member 4 [Dicentrarchus labrax]</t>
  </si>
  <si>
    <t>K04979</t>
  </si>
  <si>
    <t>ENSDARG00000059993</t>
  </si>
  <si>
    <t>SSCG00000014849</t>
  </si>
  <si>
    <t>765142784:PREDICTED: uncharacterized protein LOC101172433 isoform X1 [Oryzias latipes]</t>
  </si>
  <si>
    <t>SSCG00000001053</t>
  </si>
  <si>
    <t>734604313:PREDICTED: sia-alpha-2,3-Gal-beta-1,4-GlcNAc-R:alpha 2,8-sialyltransferase-like [Larimichthys crocea]</t>
  </si>
  <si>
    <t>K06613</t>
  </si>
  <si>
    <t>ENSDARG00000045301</t>
  </si>
  <si>
    <t>SSCG00000010135</t>
  </si>
  <si>
    <t>657534821:PREDICTED: heparan-alpha-glucosaminide N-acetyltransferase-like isoform X1 [Stegastes partitus]</t>
  </si>
  <si>
    <t>K10532</t>
  </si>
  <si>
    <t>ENSDARG00000077804</t>
  </si>
  <si>
    <t>SSCG00000008300</t>
  </si>
  <si>
    <t>808861828:Geranylgeranyl transferase type-2 subunit alpha [Larimichthys crocea]</t>
  </si>
  <si>
    <t>K14050</t>
  </si>
  <si>
    <t>ENSDARG00000061024</t>
  </si>
  <si>
    <t>SSCG00000007458</t>
  </si>
  <si>
    <t>548339145:PREDICTED: eukaryotic translation initiation factor 4E-binding protein 1-like [Pundamilia nyererei]</t>
  </si>
  <si>
    <t>K07205</t>
  </si>
  <si>
    <t>ENSDARG00000043608</t>
  </si>
  <si>
    <t>SSCG00000011488</t>
  </si>
  <si>
    <t>554823029:PREDICTED: solute carrier family 25 member 35 [Haplochromis burtoni]</t>
  </si>
  <si>
    <t>K15117</t>
  </si>
  <si>
    <t>ENSDARG00000102783</t>
  </si>
  <si>
    <t>SSCG00000002189</t>
  </si>
  <si>
    <t>974115841:PREDICTED: sarcoplasmic/endoplasmic reticulum calcium ATPase 2-like [Cyprinodon variegatus]</t>
  </si>
  <si>
    <t>K05853</t>
  </si>
  <si>
    <t>SSCG00000004936</t>
  </si>
  <si>
    <t>657565181:PREDICTED: mitogen-activated protein kinase kinase kinase 13 [Stegastes partitus]</t>
  </si>
  <si>
    <t>K04422</t>
  </si>
  <si>
    <t>ENSDARG00000009493</t>
  </si>
  <si>
    <t>SSCG00000006483</t>
  </si>
  <si>
    <t>657579034:PREDICTED: cytochrome P450 3A40-like [Stegastes partitus]</t>
  </si>
  <si>
    <t>K07424</t>
  </si>
  <si>
    <t>ENSDARG00000037873</t>
  </si>
  <si>
    <t>SSCG00000011675</t>
  </si>
  <si>
    <t>808876818:Membrane-associated guanylate kinase, WW and PDZ domain-containing protein 3 [Larimichthys crocea]</t>
  </si>
  <si>
    <t>K06112</t>
  </si>
  <si>
    <t>ENSDARG00000021590</t>
  </si>
  <si>
    <t>SSCG00000003121</t>
  </si>
  <si>
    <t>657793459:PREDICTED: ras-related protein ralB-A-like [Cynoglossus semilaevis]</t>
  </si>
  <si>
    <t>SSCG00000012831</t>
  </si>
  <si>
    <t>734643964:PREDICTED: arpin [Larimichthys crocea]</t>
  </si>
  <si>
    <t>ENSDARG00000041085</t>
  </si>
  <si>
    <t>SSCG00000008919</t>
  </si>
  <si>
    <t>966644204:hypothetical protein cypCar_00025861 [Cyprinus carpio]</t>
  </si>
  <si>
    <t>ENSDARG00000062757</t>
  </si>
  <si>
    <t>SSCG00000012871</t>
  </si>
  <si>
    <t>657599803:PREDICTED: synaptotagmin-2-like [Stegastes partitus]</t>
  </si>
  <si>
    <t>K19902</t>
  </si>
  <si>
    <t>SSCG00000004759</t>
  </si>
  <si>
    <t>657787121:PREDICTED: phosphofurin acidic cluster sorting protein 2-like isoform X2 [Cynoglossus semilaevis]</t>
  </si>
  <si>
    <t>ENSDARG00000098644</t>
  </si>
  <si>
    <t>SSCG00000003603</t>
  </si>
  <si>
    <t>657749639:PREDICTED: inositol 1,4,5-trisphosphate receptor type 2 [Cynoglossus semilaevis]</t>
  </si>
  <si>
    <t>K04959</t>
  </si>
  <si>
    <t>SSCG00000012042</t>
  </si>
  <si>
    <t>317419838:5-oxoprolinase [Dicentrarchus labrax]</t>
  </si>
  <si>
    <t>K01469</t>
  </si>
  <si>
    <t>ENSDARG00000045123</t>
  </si>
  <si>
    <t>SSCG00000019511</t>
  </si>
  <si>
    <t>348505727:PREDICTED: ubiquitin-conjugating enzyme E2 H-like [Oreochromis niloticus]</t>
  </si>
  <si>
    <t>SSCG00000010968</t>
  </si>
  <si>
    <t>734602372:PREDICTED: pre-B-cell leukemia transcription factor-interacting protein 1 isoform X1 [Larimichthys crocea]</t>
  </si>
  <si>
    <t>ENSDARG00000011824</t>
  </si>
  <si>
    <t>SSCG00000017172</t>
  </si>
  <si>
    <t>808847861:Sperm-associated antigen 1 [Larimichthys crocea]</t>
  </si>
  <si>
    <t>K19870</t>
  </si>
  <si>
    <t>ENSDARG00000004017</t>
  </si>
  <si>
    <t>SSCG00000013249</t>
  </si>
  <si>
    <t>657547621:PREDICTED: rab-like protein 6 isoform X1 [Stegastes partitus]</t>
  </si>
  <si>
    <t>ENSDARG00000079046</t>
  </si>
  <si>
    <t>SSCG00000016796</t>
  </si>
  <si>
    <t>734594729:PREDICTED: protocadherin Fat 1 isoform X2 [Larimichthys crocea]</t>
  </si>
  <si>
    <t>K16506</t>
  </si>
  <si>
    <t>SSCG00000007960</t>
  </si>
  <si>
    <t>657558890:PREDICTED: mitogen-activated protein kinase kinase kinase kinase 2 isoform X2 [Stegastes partitus]</t>
  </si>
  <si>
    <t>K04414</t>
  </si>
  <si>
    <t>ENSDARG00000033444</t>
  </si>
  <si>
    <t>SSCG00000010201</t>
  </si>
  <si>
    <t>657522822:PREDICTED: phosphatidylinositol 3-kinase regulatory subunit gamma-like isoform X2 [Stegastes partitus]</t>
  </si>
  <si>
    <t>K02649</t>
  </si>
  <si>
    <t>SSCG00000001663</t>
  </si>
  <si>
    <t>734644866:PREDICTED: diacylglycerol kinase zeta-like isoform X2 [Larimichthys crocea]</t>
  </si>
  <si>
    <t>SSCG00000017855</t>
  </si>
  <si>
    <t>657558941:PREDICTED: protein Hook homolog 3 isoform X2 [Stegastes partitus]</t>
  </si>
  <si>
    <t>K16536</t>
  </si>
  <si>
    <t>SSCG00000007453</t>
  </si>
  <si>
    <t>657536350:PREDICTED: GAS2-like protein 1 [Stegastes partitus]</t>
  </si>
  <si>
    <t>ENSDARG00000078803</t>
  </si>
  <si>
    <t>SSCG00000001485</t>
  </si>
  <si>
    <t>961933256:PREDICTED: membrane-bound transcription factor site-1 protease [Poecilia latipinna]</t>
  </si>
  <si>
    <t>K08653</t>
  </si>
  <si>
    <t>ENSDARG00000014634</t>
  </si>
  <si>
    <t>SSCG00000011662</t>
  </si>
  <si>
    <t>657790611:PREDICTED: uncharacterized protein LOC103388763 [Cynoglossus semilaevis]</t>
  </si>
  <si>
    <t>SSCG00000018675</t>
  </si>
  <si>
    <t>734610102:PREDICTED: ras-related GTP-binding protein C-like [Larimichthys crocea]</t>
  </si>
  <si>
    <t>K16186</t>
  </si>
  <si>
    <t>SSCG00000004491</t>
  </si>
  <si>
    <t>657536728:PREDICTED: dedicator of cytokinesis protein 5 isoform X2 [Stegastes partitus]</t>
  </si>
  <si>
    <t>K17707</t>
  </si>
  <si>
    <t>SSCG000000017291</t>
  </si>
  <si>
    <t>657581003:PREDICTED: NIPA-like protein 3 [Stegastes partitus]</t>
  </si>
  <si>
    <t>ENSDARG00000021147</t>
  </si>
  <si>
    <t>SSCG00000010850</t>
  </si>
  <si>
    <t>657560304:PREDICTED: sphingomyelin phosphodiesterase 3-like isoform X1 [Stegastes partitus]</t>
  </si>
  <si>
    <t>K12352</t>
  </si>
  <si>
    <t>ENSDARG00000059811</t>
  </si>
  <si>
    <t>SSCG00000009583</t>
  </si>
  <si>
    <t>734616189:PREDICTED: tyrosine-protein kinase BAZ1B [Larimichthys crocea]</t>
  </si>
  <si>
    <t>K11658</t>
  </si>
  <si>
    <t>ENSDARG00000102832</t>
  </si>
  <si>
    <t>SSCG00000011340</t>
  </si>
  <si>
    <t>499025393:PREDICTED: tumor susceptibility gene 101 protein [Maylandia zebra]</t>
  </si>
  <si>
    <t>K12183</t>
  </si>
  <si>
    <t>ENSDARG00000040854</t>
  </si>
  <si>
    <t>SSCG00000015133</t>
  </si>
  <si>
    <t>734599750:PREDICTED: zinc fingers and homeoboxes protein 3-like [Larimichthys crocea]</t>
  </si>
  <si>
    <t>ENSDARG00000087186</t>
  </si>
  <si>
    <t>SSCG00000004643</t>
  </si>
  <si>
    <t>584027286:PREDICTED: putative tyrosine-protein phosphatase auxilin-like isoform X1 [Neolamprologus brichardi]</t>
  </si>
  <si>
    <t>K09526</t>
  </si>
  <si>
    <t>ENSDARG00000079891</t>
  </si>
  <si>
    <t>SSCG00000013629</t>
  </si>
  <si>
    <t>928041215:PREDICTED: SWI/SNF-related matrix-associated actin-dependent regulator of chromatin subfamily D member 2-like [Austrofundulus limnaeus]</t>
  </si>
  <si>
    <t>K11650</t>
  </si>
  <si>
    <t>ENSDARG00000088877</t>
  </si>
  <si>
    <t>SSCG00000017967</t>
  </si>
  <si>
    <t>317419232:Protein ITFG3 [Dicentrarchus labrax]</t>
  </si>
  <si>
    <t>K17258</t>
  </si>
  <si>
    <t>ENSDARG00000071449</t>
  </si>
  <si>
    <t>SSCG00000011124</t>
  </si>
  <si>
    <t>734595137:PREDICTED: cleft lip and palate transmembrane protein 1-like protein [Larimichthys crocea]</t>
  </si>
  <si>
    <t>ENSDARG00000021048</t>
  </si>
  <si>
    <t>SSCG00000012241</t>
  </si>
  <si>
    <t>734605518:PREDICTED: DENN domain-containing protein 2C-like [Larimichthys crocea]</t>
  </si>
  <si>
    <t>K20161</t>
  </si>
  <si>
    <t>SSCG00000016186</t>
  </si>
  <si>
    <t>835964282:PREDICTED: diacylglycerol kinase delta-like isoform X3 [Maylandia zebra]</t>
  </si>
  <si>
    <t>K00901</t>
  </si>
  <si>
    <t>SSCG00000000700</t>
  </si>
  <si>
    <t>657526226:PREDICTED: protein bicaudal D homolog 2-like [Stegastes partitus]</t>
  </si>
  <si>
    <t>K18739</t>
  </si>
  <si>
    <t>ENSDARG00000075571</t>
  </si>
  <si>
    <t>SSCG00000016202</t>
  </si>
  <si>
    <t>734637841:PREDICTED: phosphorylase b kinase regulatory subunit alpha, skeletal muscle isoform isoform X1 [Larimichthys crocea]</t>
  </si>
  <si>
    <t>K07190</t>
  </si>
  <si>
    <t>ENSDARG00000105159</t>
  </si>
  <si>
    <t>SSCG00000010964</t>
  </si>
  <si>
    <t>808885980:Interleukin-6 receptor subunit alpha [Larimichthys crocea]</t>
  </si>
  <si>
    <t>K05055</t>
  </si>
  <si>
    <t>ENSDARG00000104474</t>
  </si>
  <si>
    <t>SSCG00000000948</t>
  </si>
  <si>
    <t>554821153:PREDICTED: transcriptional regulator ATRX isoform X1 [Haplochromis burtoni]</t>
  </si>
  <si>
    <t>K10779</t>
  </si>
  <si>
    <t>SSCG00000005037</t>
  </si>
  <si>
    <t>768942680:PREDICTED: protein kinase C beta type isoform X2 [Takifugu rubripes]</t>
  </si>
  <si>
    <t>SSCG00000013113</t>
  </si>
  <si>
    <t>499023277:PREDICTED: ras-related C3 botulinum toxin substrate 1 [Maylandia zebra]</t>
  </si>
  <si>
    <t>K04392</t>
  </si>
  <si>
    <t>ENSDARG00000090062</t>
  </si>
  <si>
    <t>SSCG00000013580</t>
  </si>
  <si>
    <t>734608042:PREDICTED: MAP kinase-activating death domain protein isoform X3 [Larimichthys crocea]</t>
  </si>
  <si>
    <t>ENSDARG00000003495</t>
  </si>
  <si>
    <t>SSCG00000015959</t>
  </si>
  <si>
    <t>657538852:PREDICTED: ras-specific guanine nucleotide-releasing factor RalGPS2 isoform X1 [Stegastes partitus]</t>
  </si>
  <si>
    <t>ENSDARG00000026519</t>
  </si>
  <si>
    <t>SSCG00000007804</t>
  </si>
  <si>
    <t>831579831:PREDICTED: adseverin-like [Fundulus heteroclitus]</t>
  </si>
  <si>
    <t>K05768</t>
  </si>
  <si>
    <t>ENSDARG00000058348</t>
  </si>
  <si>
    <t>SSCG00000020367</t>
  </si>
  <si>
    <t>SSCG00000016973</t>
  </si>
  <si>
    <t>734596202:PREDICTED: protein POF1B isoform X2 [Larimichthys crocea]</t>
  </si>
  <si>
    <t>ENSDARG00000054060</t>
  </si>
  <si>
    <t>SSCG00000010798</t>
  </si>
  <si>
    <t>734634582:PREDICTED: ankyrin repeat domain-containing protein 10 isoform X2 [Larimichthys crocea]</t>
  </si>
  <si>
    <t>ENSDARG00000004771</t>
  </si>
  <si>
    <t>SSCG00000011692</t>
  </si>
  <si>
    <t>557367723:calpain 2 [Sparus aurata]</t>
  </si>
  <si>
    <t>K03853</t>
  </si>
  <si>
    <t>SSCG00000013811</t>
  </si>
  <si>
    <t>339744403:protease nexin 1 [Oplegnathus fasciatus]</t>
  </si>
  <si>
    <t>K16643</t>
  </si>
  <si>
    <t>ENSDARG00000029353</t>
  </si>
  <si>
    <t>SSCG00000012844</t>
  </si>
  <si>
    <t>657562572:PREDICTED: fatty acid 2-hydroxylase [Stegastes partitus]</t>
  </si>
  <si>
    <t>K19703</t>
  </si>
  <si>
    <t>ENSDARG00000090063</t>
  </si>
  <si>
    <t>SSCG00000004255</t>
  </si>
  <si>
    <t>657590495:PREDICTED: transcription initiation factor TFIID subunit 3-like [Stegastes partitus]</t>
  </si>
  <si>
    <t>K14650</t>
  </si>
  <si>
    <t>ENSDARG00000045513</t>
  </si>
  <si>
    <t>SSCG00000011019</t>
  </si>
  <si>
    <t>974095054:PREDICTED: diphthine methyl ester synthase [Cyprinodon variegatus]</t>
  </si>
  <si>
    <t>K00586</t>
  </si>
  <si>
    <t>ENSDARG00000100242</t>
  </si>
  <si>
    <t>SSCG00000014179</t>
  </si>
  <si>
    <t>676261332:Hyaluronidase-2 [Fukomys damarensis]</t>
  </si>
  <si>
    <t>K01197</t>
  </si>
  <si>
    <t>ENSDARG00000062997</t>
  </si>
  <si>
    <t>SSCG00000017355</t>
  </si>
  <si>
    <t>831580192:PREDICTED: protein phosphatase 1 regulatory subunit 27 [Fundulus heteroclitus]</t>
  </si>
  <si>
    <t>K17566</t>
  </si>
  <si>
    <t>ENSDARG00000100504</t>
  </si>
  <si>
    <t>SSCG00000014669</t>
  </si>
  <si>
    <t>548440596:PREDICTED: radixin [Pundamilia nyererei]</t>
  </si>
  <si>
    <t>K05762</t>
  </si>
  <si>
    <t>SSCG00000000360</t>
  </si>
  <si>
    <t>822885629:P65 transcription factor, partial [Siniperca chuatsi]</t>
  </si>
  <si>
    <t>K04735</t>
  </si>
  <si>
    <t>ENSDARG00000098696</t>
  </si>
  <si>
    <t>SSCG00000000828</t>
  </si>
  <si>
    <t>657547325:PREDICTED: nucleolar protein 56 [Stegastes partitus]</t>
  </si>
  <si>
    <t>K14564</t>
  </si>
  <si>
    <t>ENSDARG00000012820</t>
  </si>
  <si>
    <t>SSCG00000019137</t>
  </si>
  <si>
    <t>808860869:putative ATP-dependent RNA helicase DDX56 [Larimichthys crocea]</t>
  </si>
  <si>
    <t>K14810</t>
  </si>
  <si>
    <t>ENSDARG00000020913</t>
  </si>
  <si>
    <t>SSCG00000003785</t>
  </si>
  <si>
    <t>542208688:PREDICTED: serine/arginine-rich splicing factor 5 isoform X2 [Oreochromis niloticus]</t>
  </si>
  <si>
    <t>K12893</t>
  </si>
  <si>
    <t>ENSDARG00000029818</t>
  </si>
  <si>
    <t>SSCG00000011755</t>
  </si>
  <si>
    <t>583999777:PREDICTED: major prion protein-like [Neolamprologus brichardi]</t>
  </si>
  <si>
    <t>ENSDARG00000104398</t>
  </si>
  <si>
    <t>SSCG00000002854</t>
  </si>
  <si>
    <t>657582690:PREDICTED: RAS guanyl-releasing protein 1-like isoform X2 [Stegastes partitus]</t>
  </si>
  <si>
    <t>K04350</t>
  </si>
  <si>
    <t>SSCG00000011415</t>
  </si>
  <si>
    <t>831483481:PREDICTED: LOW QUALITY PROTEIN: X-box-binding protein 1 [Fundulus heteroclitus]</t>
  </si>
  <si>
    <t>K09027</t>
  </si>
  <si>
    <t>ENSDARG00000035622</t>
  </si>
  <si>
    <t>SSCG00000018133</t>
  </si>
  <si>
    <t>734620322:PREDICTED: B-cell CLL/lymphoma 9-like protein [Larimichthys crocea]</t>
  </si>
  <si>
    <t>ENSDARG00000055054</t>
  </si>
  <si>
    <t>SSCG00000018076</t>
  </si>
  <si>
    <t>961984926:PREDICTED: FH1/FH2 domain-containing protein 1-like isoform X3 [Poecilia mexicana]</t>
  </si>
  <si>
    <t>ENSDARG00000051768</t>
  </si>
  <si>
    <t>SSCG00000007962</t>
  </si>
  <si>
    <t>808856872:Disintegrin and metalloproteinase domain-containing protein 19 [Larimichthys crocea]</t>
  </si>
  <si>
    <t>SSCG00000004995</t>
  </si>
  <si>
    <t>348524066:PREDICTED: laccase domain-containing protein 1 [Oreochromis niloticus]</t>
  </si>
  <si>
    <t>K05810</t>
  </si>
  <si>
    <t>ENSDARG00000076914</t>
  </si>
  <si>
    <t>SSCG00000018874</t>
  </si>
  <si>
    <t>657755949:PREDICTED: 23 kDa integral membrane protein-like [Cynoglossus semilaevis]</t>
  </si>
  <si>
    <t>K17349</t>
  </si>
  <si>
    <t>SSCG00000007734</t>
  </si>
  <si>
    <t>768954669:PREDICTED: SUMO-specific isopeptidase USPL1 [Takifugu rubripes]</t>
  </si>
  <si>
    <t>ENSDARG00000034825</t>
  </si>
  <si>
    <t>SSCG00000005408</t>
  </si>
  <si>
    <t>961809938:PREDICTED: transducin-like enhancer protein 1 isoform X2 [Poecilia latipinna]</t>
  </si>
  <si>
    <t>ENSDARG00000002787</t>
  </si>
  <si>
    <t>SSCG00000003165</t>
  </si>
  <si>
    <t>930725834:PREDICTED: squalene synthase isoform X1 [Haplochromis burtoni]</t>
  </si>
  <si>
    <t>K00801</t>
  </si>
  <si>
    <t>ENSDARG00000101062</t>
  </si>
  <si>
    <t>SSCG00000007126</t>
  </si>
  <si>
    <t>734616457:PREDICTED: probable E3 ubiquitin-protein ligase TRIM8 [Larimichthys crocea]</t>
  </si>
  <si>
    <t>K12001</t>
  </si>
  <si>
    <t>SSCG00000008146</t>
  </si>
  <si>
    <t>657586818:PREDICTED: torsin-3A [Stegastes partitus]</t>
  </si>
  <si>
    <t>ENSDARG00000079308</t>
  </si>
  <si>
    <t>SSCG00000018893</t>
  </si>
  <si>
    <t>734639506:PREDICTED: leukotriene A-4 hydrolase [Larimichthys crocea]</t>
  </si>
  <si>
    <t>K01254</t>
  </si>
  <si>
    <t>ENSDARG00000006029</t>
  </si>
  <si>
    <t>SSCG00000006373</t>
  </si>
  <si>
    <t>765160799:PREDICTED: uncharacterized protein LOC101172299 [Oryzias latipes]</t>
  </si>
  <si>
    <t>ENSDARG00000045898</t>
  </si>
  <si>
    <t>SSCG00000012546</t>
  </si>
  <si>
    <t>734614534:PREDICTED: transient receptor potential cation channel subfamily V member 1-like [Larimichthys crocea]</t>
  </si>
  <si>
    <t>K05222</t>
  </si>
  <si>
    <t>SSCG00000004985</t>
  </si>
  <si>
    <t>808860223:Glycosyltransferase-like domain-containing protein 1 [Larimichthys crocea]</t>
  </si>
  <si>
    <t>ENSDARG00000020642</t>
  </si>
  <si>
    <t>SSCG00000016744</t>
  </si>
  <si>
    <t>734603183:PREDICTED: nuclear pore complex protein Nup133 [Larimichthys crocea]</t>
  </si>
  <si>
    <t>K14300</t>
  </si>
  <si>
    <t>ENSDARG00000010078</t>
  </si>
  <si>
    <t>SSCG00000020383</t>
  </si>
  <si>
    <t>657803791:PREDICTED: envoplakin-like [Cynoglossus semilaevis]</t>
  </si>
  <si>
    <t>K10383</t>
  </si>
  <si>
    <t>ENSDARG00000019808</t>
  </si>
  <si>
    <t>SSCG00000000060</t>
  </si>
  <si>
    <t>657567406:PREDICTED: epoxide hydrolase 1 [Stegastes partitus]</t>
  </si>
  <si>
    <t>K01253</t>
  </si>
  <si>
    <t>ENSDARG00000042854</t>
  </si>
  <si>
    <t>SSCG00000015919</t>
  </si>
  <si>
    <t>657749285:PREDICTED: annexin A2 [Cynoglossus semilaevis]</t>
  </si>
  <si>
    <t>K17092</t>
  </si>
  <si>
    <t>ENSDARG00000003216</t>
  </si>
  <si>
    <t>SSCG00000004744</t>
  </si>
  <si>
    <t>657522570:PREDICTED: arf-GAP domain and FG repeat-containing protein 1-like isoform X1 [Stegastes partitus]</t>
  </si>
  <si>
    <t>K15044</t>
  </si>
  <si>
    <t>ENSDARG00000019526</t>
  </si>
  <si>
    <t>SSCG00000018862</t>
  </si>
  <si>
    <t>657755904:PREDICTED: 60S ribosomal protein L18a [Cynoglossus semilaevis]</t>
  </si>
  <si>
    <t>K02882</t>
  </si>
  <si>
    <t>ENSDARG00000025073</t>
  </si>
  <si>
    <t>SSCG00000003639</t>
  </si>
  <si>
    <t>734620216:PREDICTED: zinc finger protein 36, C3H1 type-like 2 [Larimichthys crocea]</t>
  </si>
  <si>
    <t>K18753</t>
  </si>
  <si>
    <t>ENSDARG00000021806</t>
  </si>
  <si>
    <t>SSCG00000010479</t>
  </si>
  <si>
    <t>734628540:PREDICTED: GRAM domain-containing protein 3-like [Larimichthys crocea]</t>
  </si>
  <si>
    <t>SSCG00000014143</t>
  </si>
  <si>
    <t>657547041:PREDICTED: meteorin-like protein [Stegastes partitus]</t>
  </si>
  <si>
    <t>ENSDARG00000101914</t>
  </si>
  <si>
    <t>SSCG00000007004</t>
  </si>
  <si>
    <t>657586115:PREDICTED: low density lipoprotein receptor adapter protein 1 isoform X1 [Stegastes partitus]</t>
  </si>
  <si>
    <t>K12474</t>
  </si>
  <si>
    <t>ENSDARG00000039750</t>
  </si>
  <si>
    <t>SSCG00000003325</t>
  </si>
  <si>
    <t>657572801:PREDICTED: inactive rhomboid protein 2 [Stegastes partitus]</t>
  </si>
  <si>
    <t>SSCG00000002856</t>
  </si>
  <si>
    <t>657582680:PREDICTED: relA-associated inhibitor [Stegastes partitus]</t>
  </si>
  <si>
    <t>ENSDARG00000013777</t>
  </si>
  <si>
    <t>SSCG00000009749</t>
  </si>
  <si>
    <t>808864378:Angiomotin-like protein 2 [Larimichthys crocea]</t>
  </si>
  <si>
    <t>SSCG00000009477</t>
  </si>
  <si>
    <t>939291971:PREDICTED: C-type mannose receptor 2-like [Maylandia zebra]</t>
  </si>
  <si>
    <t>SSCG00000016601</t>
  </si>
  <si>
    <t>657597972:PREDICTED: tubulin-specific chaperone E [Stegastes partitus]</t>
  </si>
  <si>
    <t>ENSDARG00000099921</t>
  </si>
  <si>
    <t>SSCG00000018070</t>
  </si>
  <si>
    <t>548423855:PREDICTED: selenoprotein S [Pundamilia nyererei]</t>
  </si>
  <si>
    <t>K14025</t>
  </si>
  <si>
    <t>ENSDARG00000070097</t>
  </si>
  <si>
    <t>SSCG00000013918</t>
  </si>
  <si>
    <t>808886440:Calcium/calmodulin-dependent protein kinase type 1D [Larimichthys crocea]</t>
  </si>
  <si>
    <t>SSCG00000004966</t>
  </si>
  <si>
    <t>SSCG00000012731</t>
  </si>
  <si>
    <t>657548339:PREDICTED: netrin-4 [Stegastes partitus]</t>
  </si>
  <si>
    <t>K06845</t>
  </si>
  <si>
    <t>ENSDARG00000102066</t>
  </si>
  <si>
    <t>SSCG00000018086</t>
  </si>
  <si>
    <t>548348043:PREDICTED: RNA-binding protein NOB1 isoform X2 [Pundamilia nyererei]</t>
  </si>
  <si>
    <t>K11883</t>
  </si>
  <si>
    <t>ENSDARG00000016080</t>
  </si>
  <si>
    <t>SSCG00000001357</t>
  </si>
  <si>
    <t>658905962:PREDICTED: BTB/POZ domain-containing protein KCTD2 [Poecilia reticulata]</t>
  </si>
  <si>
    <t>ENSDARG00000025875</t>
  </si>
  <si>
    <t>SSCG00000006150</t>
  </si>
  <si>
    <t>542225176:PREDICTED: transcription factor ETV6 isoform X2 [Oreochromis niloticus]</t>
  </si>
  <si>
    <t>K03211</t>
  </si>
  <si>
    <t>SSCG00000015096</t>
  </si>
  <si>
    <t>734609054:PREDICTED: anthrax toxin receptor 2-like [Larimichthys crocea]</t>
  </si>
  <si>
    <t>ENSDARG00000063011</t>
  </si>
  <si>
    <t>SSCG00000016969</t>
  </si>
  <si>
    <t>657537259:PREDICTED: cytospin-A-like [Stegastes partitus]</t>
  </si>
  <si>
    <t>SSCG00000005644</t>
  </si>
  <si>
    <t>808861182:Cytochrome b-245 heavy chain [Larimichthys crocea]</t>
  </si>
  <si>
    <t>K08008</t>
  </si>
  <si>
    <t>ENSDARG00000087574</t>
  </si>
  <si>
    <t>SSCG00000020273</t>
  </si>
  <si>
    <t>734598656:PREDICTED: ELM2 and SANT domain-containing protein 1-like [Larimichthys crocea]</t>
  </si>
  <si>
    <t>ENSDARG00000053864</t>
  </si>
  <si>
    <t>SSCG00000018888</t>
  </si>
  <si>
    <t>734636446:PREDICTED: tetraspanin-8-like [Larimichthys crocea]</t>
  </si>
  <si>
    <t>SSCG00000003380</t>
  </si>
  <si>
    <t>736311437:PREDICTED: uncharacterized protein LOC104968167 [Notothenia coriiceps]</t>
  </si>
  <si>
    <t>SSCG00000018119</t>
  </si>
  <si>
    <t>734620349:PREDICTED: transcriptional coactivator YAP1 [Larimichthys crocea]</t>
  </si>
  <si>
    <t>K16687</t>
  </si>
  <si>
    <t>ENSDARG00000068401</t>
  </si>
  <si>
    <t>SSCG00000006297</t>
  </si>
  <si>
    <t>961933221:PREDICTED: prostaglandin G/H synthase 1 [Poecilia mexicana]</t>
  </si>
  <si>
    <t>K00509</t>
  </si>
  <si>
    <t>ENSDARG00000052148</t>
  </si>
  <si>
    <t>SSCG00000014313</t>
  </si>
  <si>
    <t>808869757:Gamma-adducin [Larimichthys crocea]</t>
  </si>
  <si>
    <t>ENSDARG00000056250</t>
  </si>
  <si>
    <t>SSCG00000017379</t>
  </si>
  <si>
    <t>734616986:PREDICTED: alpha-N-acetylgalactosaminide alpha-2,6-sialyltransferase 3-like [Larimichthys crocea]</t>
  </si>
  <si>
    <t>K03374</t>
  </si>
  <si>
    <t>ENSDARG00000100804</t>
  </si>
  <si>
    <t>SSCG00000016822</t>
  </si>
  <si>
    <t>961982622:PREDICTED: annexin A5-like [Poecilia mexicana]</t>
  </si>
  <si>
    <t>K16646</t>
  </si>
  <si>
    <t>ENSDARG00000016470</t>
  </si>
  <si>
    <t>SSCG00000012654</t>
  </si>
  <si>
    <t>930747697:PREDICTED: rho GTPase-activating protein 21 isoform X4 [Haplochromis burtoni]</t>
  </si>
  <si>
    <t>K20315</t>
  </si>
  <si>
    <t>ENSDARG00000075673</t>
  </si>
  <si>
    <t>SSCG00000012980</t>
  </si>
  <si>
    <t>657593954:PREDICTED: chromobox protein homolog 8-like [Stegastes partitus]</t>
  </si>
  <si>
    <t>K11454</t>
  </si>
  <si>
    <t>ENSDARG00000038025</t>
  </si>
  <si>
    <t>SSCG00000007096</t>
  </si>
  <si>
    <t>SSCG00000016311</t>
  </si>
  <si>
    <t>734621972:PREDICTED: metastasis-associated in colon cancer protein 1 isoform X1 [Larimichthys crocea]</t>
  </si>
  <si>
    <t>ENSDARG00000040717</t>
  </si>
  <si>
    <t>SSCG00000017628</t>
  </si>
  <si>
    <t>657578999:PREDICTED: sorting nexin-18 [Stegastes partitus]</t>
  </si>
  <si>
    <t>K17923</t>
  </si>
  <si>
    <t>ENSDARG00000067713</t>
  </si>
  <si>
    <t>SSCG00000010218</t>
  </si>
  <si>
    <t>525343413:glutamine synthetase [Oreochromis niloticus]</t>
  </si>
  <si>
    <t>K01915</t>
  </si>
  <si>
    <t>ENSDARG00000099776</t>
  </si>
  <si>
    <t>SSCG00000006771</t>
  </si>
  <si>
    <t>657582536:PREDICTED: rho GTPase-activating protein 24 isoform X1 [Stegastes partitus]</t>
  </si>
  <si>
    <t>ENSDARG00000100973</t>
  </si>
  <si>
    <t>SSCG00000008604</t>
  </si>
  <si>
    <t>348517857:PREDICTED: homeobox protein Dlx4a-like [Oreochromis niloticus]</t>
  </si>
  <si>
    <t>ENSDARG00000011956</t>
  </si>
  <si>
    <t>SSCG00000014793</t>
  </si>
  <si>
    <t>961825486:PREDICTED: thioredoxin-like [Poecilia latipinna]</t>
  </si>
  <si>
    <t>K03671</t>
  </si>
  <si>
    <t>ENSDARG00000031435</t>
  </si>
  <si>
    <t>SSCG00000000738</t>
  </si>
  <si>
    <t>657526305:PREDICTED: arginine-glutamic acid dipeptide repeats protein-like isoform X1 [Stegastes partitus]</t>
  </si>
  <si>
    <t>K05628</t>
  </si>
  <si>
    <t>SSCG00000020528</t>
  </si>
  <si>
    <t>657802351:PREDICTED: signal transducer and activator of transcription 3 isoform X1 [Cynoglossus semilaevis]</t>
  </si>
  <si>
    <t>K04692</t>
  </si>
  <si>
    <t>SSCG00000008675</t>
  </si>
  <si>
    <t>808863615:Glucocorticoid modulatory element-binding protein 1 [Larimichthys crocea]</t>
  </si>
  <si>
    <t>SSCG00000013459</t>
  </si>
  <si>
    <t>657587938:PREDICTED: suppression of tumorigenicity 5 protein [Stegastes partitus]</t>
  </si>
  <si>
    <t>SSCG00000002096</t>
  </si>
  <si>
    <t>657584108:PREDICTED: collagen alpha-6(VI) chain isoform X3 [Stegastes partitus]</t>
  </si>
  <si>
    <t>SSCG00000016211</t>
  </si>
  <si>
    <t>542258313:PREDICTED: NF-X1-type zinc finger protein NFXL1 [Oreochromis niloticus]</t>
  </si>
  <si>
    <t>K04948</t>
  </si>
  <si>
    <t>ENSDARG00000070127</t>
  </si>
  <si>
    <t>SSCG00000018867</t>
  </si>
  <si>
    <t>657582394:PREDICTED: receptor-type tyrosine-protein phosphatase beta [Stegastes partitus]</t>
  </si>
  <si>
    <t>K05694</t>
  </si>
  <si>
    <t>ENSDARG00000076624</t>
  </si>
  <si>
    <t>SSCG00000015973</t>
  </si>
  <si>
    <t>617395815:PREDICTED: uncharacterized protein LOC103137168 [Poecilia formosa]</t>
  </si>
  <si>
    <t>K00485</t>
  </si>
  <si>
    <t>ENSDARG00000016357</t>
  </si>
  <si>
    <t>SSCG00000007871</t>
  </si>
  <si>
    <t>928064089:PREDICTED: ETS domain-containing protein Elk-3-like isoform X1 [Austrofundulus limnaeus]</t>
  </si>
  <si>
    <t>K09430</t>
  </si>
  <si>
    <t>ENSDARG00000018688</t>
  </si>
  <si>
    <t>SSCG00000005376</t>
  </si>
  <si>
    <t>657594969:PREDICTED: serine/threonine-protein kinase PLK2 isoform X1 [Stegastes partitus]</t>
  </si>
  <si>
    <t>K08861</t>
  </si>
  <si>
    <t>SSCG00000011352</t>
  </si>
  <si>
    <t>734607659:PREDICTED: ankyrin repeat and BTB/POZ domain-containing protein 2 [Larimichthys crocea]</t>
  </si>
  <si>
    <t>K10521</t>
  </si>
  <si>
    <t>SSCG00000000199</t>
  </si>
  <si>
    <t>734597900:PREDICTED: inositol-trisphosphate 3-kinase C [Larimichthys crocea]</t>
  </si>
  <si>
    <t>K00911</t>
  </si>
  <si>
    <t>ENSDARG00000067741</t>
  </si>
  <si>
    <t>SSCG00000002504</t>
  </si>
  <si>
    <t>928030526:PREDICTED: calpain-15 isoform X1 [Austrofundulus limnaeus]</t>
  </si>
  <si>
    <t>K08582</t>
  </si>
  <si>
    <t>ENSDARG00000060600</t>
  </si>
  <si>
    <t>SSCG00000009983</t>
  </si>
  <si>
    <t>734598185:PREDICTED: beta-1,4 N-acetylgalactosaminyltransferase 1-like [Larimichthys crocea]</t>
  </si>
  <si>
    <t>K00725</t>
  </si>
  <si>
    <t>SSCG00000020332</t>
  </si>
  <si>
    <t>657529909:PREDICTED: multiple C2 and transmembrane domain-containing protein 2 isoform X2 [Stegastes partitus]</t>
  </si>
  <si>
    <t>SSCG00000014098</t>
  </si>
  <si>
    <t>734602312:PREDICTED: receptor activity-modifying protein 3-like [Larimichthys crocea]</t>
  </si>
  <si>
    <t>K08449</t>
  </si>
  <si>
    <t>SSCG00000017084</t>
  </si>
  <si>
    <t>808879219:Clusterin [Larimichthys crocea]</t>
  </si>
  <si>
    <t>K17252</t>
  </si>
  <si>
    <t>ENSDARG00000010434</t>
  </si>
  <si>
    <t>SSCG00000014983</t>
  </si>
  <si>
    <t>498966141:PREDICTED: FERM domain-containing protein 4B-like isoform X3 [Maylandia zebra]</t>
  </si>
  <si>
    <t>SSCG00000001947</t>
  </si>
  <si>
    <t>734634350:PREDICTED: protein FAM222B-like [Larimichthys crocea]</t>
  </si>
  <si>
    <t>SSCG00000008841</t>
  </si>
  <si>
    <t>765137874:PREDICTED: uncharacterized protein KIAA0247-like isoform X2 [Oryzias latipes]</t>
  </si>
  <si>
    <t>ENSDARG00000099969</t>
  </si>
  <si>
    <t>SSCG00000009146</t>
  </si>
  <si>
    <t>657748183:PREDICTED: dual specificity protein phosphatase 6 [Cynoglossus semilaevis]</t>
  </si>
  <si>
    <t>K04459</t>
  </si>
  <si>
    <t>SSCG00000016880</t>
  </si>
  <si>
    <t>808869906:Ral guanine nucleotide dissociation stimulator-like 1 [Larimichthys crocea]</t>
  </si>
  <si>
    <t>K17635</t>
  </si>
  <si>
    <t>SSCG00000013795</t>
  </si>
  <si>
    <t>961944776:PREDICTED: uncharacterized protein KIAA1522 homolog isoform X9 [Poecilia mexicana]</t>
  </si>
  <si>
    <t>ENSDARG00000061804</t>
  </si>
  <si>
    <t>SSCG00000004921</t>
  </si>
  <si>
    <t>734636578:PREDICTED: 6-phosphofructo-2-kinase/fructose-2,6-bisphosphatase 3-like isoform X1 [Larimichthys crocea]</t>
  </si>
  <si>
    <t>K01103</t>
  </si>
  <si>
    <t>ENSDARG00000001953</t>
  </si>
  <si>
    <t>SSCG00000009450</t>
  </si>
  <si>
    <t>736305298:PREDICTED: ephrin type-A receptor 2-like isoform X2 [Notothenia coriiceps]</t>
  </si>
  <si>
    <t>K05103</t>
  </si>
  <si>
    <t>ENSDARG00000022727</t>
  </si>
  <si>
    <t>SSCG00000016602</t>
  </si>
  <si>
    <t>736294952:PREDICTED: interferon regulatory factor 2-binding protein 2-B-like [Notothenia coriiceps]</t>
  </si>
  <si>
    <t>SSCG00000002333</t>
  </si>
  <si>
    <t>734617201:PREDICTED: lipase member H [Larimichthys crocea]</t>
  </si>
  <si>
    <t>K19404</t>
  </si>
  <si>
    <t>SSCG00000019954</t>
  </si>
  <si>
    <t>734621039:PREDICTED: ETS translocation variant 5 [Larimichthys crocea]</t>
  </si>
  <si>
    <t>K15593</t>
  </si>
  <si>
    <t>ENSDARG00000069763</t>
  </si>
  <si>
    <t>SSCG00000012959</t>
  </si>
  <si>
    <t>658859531:PREDICTED: neurofascin-like isoform X1 [Poecilia reticulata]</t>
  </si>
  <si>
    <t>K06757</t>
  </si>
  <si>
    <t>SSCG00000008965</t>
  </si>
  <si>
    <t>657563874:PREDICTED: dedicator of cytokinesis protein 10 isoform X3 [Stegastes partitus]</t>
  </si>
  <si>
    <t>SSCG00000016161</t>
  </si>
  <si>
    <t>657566524:PREDICTED: serine protease HTRA3 [Stegastes partitus]</t>
  </si>
  <si>
    <t>K08785</t>
  </si>
  <si>
    <t>ENSDARG00000052895</t>
  </si>
  <si>
    <t>SSCG00000016477</t>
  </si>
  <si>
    <t>657553736:PREDICTED: neurogenic locus notch homolog protein 2-like [Stegastes partitus]</t>
  </si>
  <si>
    <t>K02599</t>
  </si>
  <si>
    <t>ENSDARG00000052139</t>
  </si>
  <si>
    <t>SSCG00000002183</t>
  </si>
  <si>
    <t>734626119:PREDICTED: protein spinster homolog 3-like [Larimichthys crocea]</t>
  </si>
  <si>
    <t>ENSDARG00000035459</t>
  </si>
  <si>
    <t>SSCG00000015092</t>
  </si>
  <si>
    <t>657540523:PREDICTED: ras-GEF domain-containing family member 1B-B-like [Stegastes partitus]</t>
  </si>
  <si>
    <t>ENSDARG00000033614</t>
  </si>
  <si>
    <t>SSCG00000013277</t>
  </si>
  <si>
    <t>584005200:PREDICTED: uncharacterized protein C8orf4 homolog [Neolamprologus brichardi]</t>
  </si>
  <si>
    <t>ENSDARG00000079497</t>
  </si>
  <si>
    <t>SSCG00000000256</t>
  </si>
  <si>
    <t>657585432:PREDICTED: arf-GAP with Rho-GAP domain, ANK repeat and PH domain-containing protein 3 isoform X3 [Stegastes partitus]</t>
  </si>
  <si>
    <t>K12490</t>
  </si>
  <si>
    <t>SSCG00000016043</t>
  </si>
  <si>
    <t>87620038:4SNc-tudor domain protein [Ictalurus punctatus]</t>
  </si>
  <si>
    <t>SSCG00000018891</t>
  </si>
  <si>
    <t>583971297:PREDICTED: protein artemis-like isoform X2 [Neolamprologus brichardi]</t>
  </si>
  <si>
    <t>K10887</t>
  </si>
  <si>
    <t>ENSDARG00000045704</t>
  </si>
  <si>
    <t>SSCG00000014536</t>
  </si>
  <si>
    <t>974078272:PREDICTED: MARCKS-related protein [Cyprinodon variegatus]</t>
  </si>
  <si>
    <t>K13536</t>
  </si>
  <si>
    <t>ENSDARG00000039034</t>
  </si>
  <si>
    <t>SSCG00000006328</t>
  </si>
  <si>
    <t>734606795:PREDICTED: lipid phosphate phosphohydrolase 1 isoform X1 [Larimichthys crocea]</t>
  </si>
  <si>
    <t>ENSDARG00000053381</t>
  </si>
  <si>
    <t>SSCG00000001509</t>
  </si>
  <si>
    <t>657751261:PREDICTED: rho-related GTP-binding protein RhoV [Cynoglossus semilaevis]</t>
  </si>
  <si>
    <t>K07866</t>
  </si>
  <si>
    <t>ENSDARG00000070434</t>
  </si>
  <si>
    <t>SSCG00000009971</t>
  </si>
  <si>
    <t>734598177:PREDICTED: activin receptor type-1-like [Larimichthys crocea]</t>
  </si>
  <si>
    <t>K13594</t>
  </si>
  <si>
    <t>SSCG00000002728</t>
  </si>
  <si>
    <t>410922283:PREDICTED: zinc finger protein 703 isoform X1 [Takifugu rubripes]</t>
  </si>
  <si>
    <t>ENSDARG00000035563</t>
  </si>
  <si>
    <t>SSCG00000008582</t>
  </si>
  <si>
    <t>734639529:PREDICTED: neuronal-specific septin-3-like isoform X2 [Larimichthys crocea]</t>
  </si>
  <si>
    <t>K16938</t>
  </si>
  <si>
    <t>ENSDARG00000019191</t>
  </si>
  <si>
    <t>SSCG00000018554</t>
  </si>
  <si>
    <t>808878805:Tissue factor [Larimichthys crocea]</t>
  </si>
  <si>
    <t>K03901</t>
  </si>
  <si>
    <t>ENSDARG00000005673</t>
  </si>
  <si>
    <t>SSCG00000017590</t>
  </si>
  <si>
    <t>657528609:PREDICTED: uncharacterized protein LOC103365835 [Stegastes partitus]</t>
  </si>
  <si>
    <t>K06474</t>
  </si>
  <si>
    <t>ENSDARG00000095268</t>
  </si>
  <si>
    <t>SSCG00000006164</t>
  </si>
  <si>
    <t>734617046:PREDICTED: mitogen-activated protein kinase 11 [Larimichthys crocea]</t>
  </si>
  <si>
    <t>ENSDARG00000045836</t>
  </si>
  <si>
    <t>SSCG00000001729</t>
  </si>
  <si>
    <t>768912508:PREDICTED: mitochondrial basic amino acids transporter isoform X2 [Takifugu rubripes]</t>
  </si>
  <si>
    <t>ENSDARG00000057352</t>
  </si>
  <si>
    <t>SSCG00000015790</t>
  </si>
  <si>
    <t>SSCG00000020519</t>
  </si>
  <si>
    <t>657581261:PREDICTED: serine/threonine-protein kinase 17A-like [Stegastes partitus]</t>
  </si>
  <si>
    <t>K08804</t>
  </si>
  <si>
    <t>ENSDARG00000015922</t>
  </si>
  <si>
    <t>SSCG00000003006</t>
  </si>
  <si>
    <t>831535051:PREDICTED: cystatin-F-like [Fundulus heteroclitus]</t>
  </si>
  <si>
    <t>K13902</t>
  </si>
  <si>
    <t>ENSDARG00000074425</t>
  </si>
  <si>
    <t>SSCG00000010976</t>
  </si>
  <si>
    <t>736253542:PREDICTED: protein S100-A1-like [Notothenia coriiceps]</t>
  </si>
  <si>
    <t>SSCG00000009047</t>
  </si>
  <si>
    <t>657572270:PREDICTED: CD166 antigen homolog [Stegastes partitus]</t>
  </si>
  <si>
    <t>K06547</t>
  </si>
  <si>
    <t>ENSDARG00000026531</t>
  </si>
  <si>
    <t>SSCG00000019913</t>
  </si>
  <si>
    <t>734610683:PREDICTED: uncharacterized protein LOC104921772 isoform X4 [Larimichthys crocea]</t>
  </si>
  <si>
    <t>ENSDARG00000102583</t>
  </si>
  <si>
    <t>SSCG00000005884</t>
  </si>
  <si>
    <t>808862058:Tensin-3 [Larimichthys crocea]</t>
  </si>
  <si>
    <t>SSCG00000020032</t>
  </si>
  <si>
    <t>657572966:PREDICTED: mitogen-activated protein kinase kinase kinase 5-like [Stegastes partitus]</t>
  </si>
  <si>
    <t>K04426</t>
  </si>
  <si>
    <t>SSCG00000019808</t>
  </si>
  <si>
    <t>617406306:PREDICTED: fibrous sheath CABYR-binding protein-like [Poecilia formosa]</t>
  </si>
  <si>
    <t>SSCG00000013724</t>
  </si>
  <si>
    <t>657575945:PREDICTED: CDK5 regulatory subunit-associated protein 1 [Stegastes partitus]</t>
  </si>
  <si>
    <t>ENSDARG00000044925</t>
  </si>
  <si>
    <t>SSCG00000005038</t>
  </si>
  <si>
    <t>657556657:PREDICTED: voltage-dependent calcium channel gamma-3 subunit-like [Stegastes partitus]</t>
  </si>
  <si>
    <t>K04868</t>
  </si>
  <si>
    <t>SSCG00000016256</t>
  </si>
  <si>
    <t>734631899:PREDICTED: zinc finger CCHC domain-containing protein 4, partial [Larimichthys crocea]</t>
  </si>
  <si>
    <t>ENSDARG00000104531</t>
  </si>
  <si>
    <t>SSCG00000018977</t>
  </si>
  <si>
    <t>974058254:PREDICTED: ras-interacting protein 1-like [Cyprinodon variegatus]</t>
  </si>
  <si>
    <t>ENSDARG00000074829</t>
  </si>
  <si>
    <t>SSCG00000000012</t>
  </si>
  <si>
    <t>657530007:PREDICTED: protein Shroom3-like isoform X2 [Stegastes partitus]</t>
  </si>
  <si>
    <t>K18625</t>
  </si>
  <si>
    <t>ENSDARG00000094181</t>
  </si>
  <si>
    <t>SSCG00000003851</t>
  </si>
  <si>
    <t>657546506:PREDICTED: protein kinase C zeta type [Stegastes partitus]</t>
  </si>
  <si>
    <t>K18952</t>
  </si>
  <si>
    <t>ENSDARG00000021225</t>
  </si>
  <si>
    <t>SSCG00000020111</t>
  </si>
  <si>
    <t>657546899:PREDICTED: flocculation protein FLO11-like [Stegastes partitus]</t>
  </si>
  <si>
    <t>ENSDARG00000088195</t>
  </si>
  <si>
    <t>SSCG00000001801</t>
  </si>
  <si>
    <t>808878614:Angiomotin-like protein 2 [Larimichthys crocea]</t>
  </si>
  <si>
    <t>ENSDARG00000061923</t>
  </si>
  <si>
    <t>SSCG00000002651</t>
  </si>
  <si>
    <t>734625348:PREDICTED: mothers against decapentaplegic homolog 9 [Larimichthys crocea]</t>
  </si>
  <si>
    <t>K16791</t>
  </si>
  <si>
    <t>SSCG00000000505</t>
  </si>
  <si>
    <t>SSCG00000006099</t>
  </si>
  <si>
    <t>808857121:PDZ and LIM domain protein 2 [Larimichthys crocea]</t>
  </si>
  <si>
    <t>ENSDARG00000069956</t>
  </si>
  <si>
    <t>SSCG00000015836</t>
  </si>
  <si>
    <t>923855180:PREDICTED: leucine-rich repeat-containing protein 15-like [Pundamilia nyererei]</t>
  </si>
  <si>
    <t>ENSDARG00000070792</t>
  </si>
  <si>
    <t>SSCG00000003145</t>
  </si>
  <si>
    <t>657734642:PREDICTED: bone morphogenetic protein 4 [Cynoglossus semilaevis]</t>
  </si>
  <si>
    <t>K04662</t>
  </si>
  <si>
    <t>ENSDARG00000019995</t>
  </si>
  <si>
    <t>SSCG00000012209</t>
  </si>
  <si>
    <t>657533771:PREDICTED: anosmin-1 [Stegastes partitus]</t>
  </si>
  <si>
    <t>ENSDARG00000012896</t>
  </si>
  <si>
    <t>SSCG00000016549</t>
  </si>
  <si>
    <t>808867471:Colorectal mutant cancer protein [Larimichthys crocea]</t>
  </si>
  <si>
    <t>ENSDARG00000089071</t>
  </si>
  <si>
    <t>SSCG00000001390</t>
  </si>
  <si>
    <t>657580752:PREDICTED: G-protein coupled receptor family C group 5 member C isoform X1 [Stegastes partitus]</t>
  </si>
  <si>
    <t>K04620</t>
  </si>
  <si>
    <t>ENSDARG00000100862</t>
  </si>
  <si>
    <t>SSCG00000010332</t>
  </si>
  <si>
    <t>657577961:PREDICTED: neuropilin-1a-like [Stegastes partitus]</t>
  </si>
  <si>
    <t>K06724</t>
  </si>
  <si>
    <t>ENSDARG00000027290</t>
  </si>
  <si>
    <t>SSCG00000009167</t>
  </si>
  <si>
    <t>928053651:PREDICTED: sodium-dependent neutral amino acid transporter B(0)AT2-like [Austrofundulus limnaeus]</t>
  </si>
  <si>
    <t>K05048</t>
  </si>
  <si>
    <t>ENSDARG00000062821</t>
  </si>
  <si>
    <t>SSCG00000015440</t>
  </si>
  <si>
    <t>657803322:PREDICTED: ADP-ribosylation factor-like protein 4D [Cynoglossus semilaevis]</t>
  </si>
  <si>
    <t>K07945</t>
  </si>
  <si>
    <t>ENSDARG00000045074</t>
  </si>
  <si>
    <t>SSCG00000004593</t>
  </si>
  <si>
    <t>808883248:BAG family molecular chaperone regulator 3 [Larimichthys crocea]</t>
  </si>
  <si>
    <t>K09557</t>
  </si>
  <si>
    <t>ENSDARG00000039486</t>
  </si>
  <si>
    <t>SSCG00000019847</t>
  </si>
  <si>
    <t>401664006:nuclear factor erythroid-derived 2-like 2 [Oplegnathus fasciatus]</t>
  </si>
  <si>
    <t>K05638</t>
  </si>
  <si>
    <t>ENSDARG00000042824</t>
  </si>
  <si>
    <t>SSCG00000019032</t>
  </si>
  <si>
    <t>SSCG00000009247</t>
  </si>
  <si>
    <t>808857234:RNA-binding motif, single-stranded-interacting protein 1 [Larimichthys crocea]</t>
  </si>
  <si>
    <t>SSCG00000002993</t>
  </si>
  <si>
    <t>657583451:PREDICTED: induced myeloid leukemia cell differentiation protein Mcl-1-like [Stegastes partitus]</t>
  </si>
  <si>
    <t>K02539</t>
  </si>
  <si>
    <t>ENSDARG00000008363</t>
  </si>
  <si>
    <t>SSCG00000017986</t>
  </si>
  <si>
    <t>554805550:PREDICTED: ETS translocation variant 4 isoform X1 [Haplochromis burtoni]</t>
  </si>
  <si>
    <t>K15592</t>
  </si>
  <si>
    <t>ENSDARG00000018303</t>
  </si>
  <si>
    <t>SSCG00000015953</t>
  </si>
  <si>
    <t>808860054:Zinc finger FYVE domain-containing protein 9 [Larimichthys crocea]</t>
  </si>
  <si>
    <t>K04679</t>
  </si>
  <si>
    <t>ENSDARG00000100764</t>
  </si>
  <si>
    <t>SSCG00000012355</t>
  </si>
  <si>
    <t>SSCG00000003676</t>
  </si>
  <si>
    <t>657575198:PREDICTED: tissue factor pathway inhibitor-like [Stegastes partitus]</t>
  </si>
  <si>
    <t>K03909</t>
  </si>
  <si>
    <t>ENSDARG00000034718</t>
  </si>
  <si>
    <t>SSCG00000013881</t>
  </si>
  <si>
    <t>657534518:PREDICTED: partitioning defective 3 homolog [Stegastes partitus]</t>
  </si>
  <si>
    <t>SSCG00000010106</t>
  </si>
  <si>
    <t>734605165:PREDICTED: forkhead box protein J3-like [Larimichthys crocea]</t>
  </si>
  <si>
    <t>K09403</t>
  </si>
  <si>
    <t>ENSDARG00000075774</t>
  </si>
  <si>
    <t>SSCG00000014396</t>
  </si>
  <si>
    <t>SSCG00000018849</t>
  </si>
  <si>
    <t>928066832:PREDICTED: uncharacterized protein LOC106531701 [Austrofundulus limnaeus]</t>
  </si>
  <si>
    <t>K17886</t>
  </si>
  <si>
    <t>ENSDARG00000045675</t>
  </si>
  <si>
    <t>SSCG00000002485</t>
  </si>
  <si>
    <t>930756178:PREDICTED: RNA 3'-terminal phosphate cyclase-like protein isoform X2 [Haplochromis burtoni]</t>
  </si>
  <si>
    <t>K11108</t>
  </si>
  <si>
    <t>ENSDARG00000038312</t>
  </si>
  <si>
    <t>SSCG00000018320</t>
  </si>
  <si>
    <t>734636218:PREDICTED: death-associated protein kinase 2-like [Larimichthys crocea]</t>
  </si>
  <si>
    <t>K08803</t>
  </si>
  <si>
    <t>ENSDARG00000034210</t>
  </si>
  <si>
    <t>SSCG00000001463</t>
  </si>
  <si>
    <t>657591254:PREDICTED: kinase D-interacting substrate of 220 kDa [Stegastes partitus]</t>
  </si>
  <si>
    <t>K12460</t>
  </si>
  <si>
    <t>SSCG00000007452</t>
  </si>
  <si>
    <t>736168064:PREDICTED: pulmonary surfactant-associated protein B [Notothenia coriiceps]</t>
  </si>
  <si>
    <t>K12382</t>
  </si>
  <si>
    <t>ENSDARG00000067566</t>
  </si>
  <si>
    <t>SSCG00000007037</t>
  </si>
  <si>
    <t>SSCG00000018604</t>
  </si>
  <si>
    <t>734639022:PREDICTED: Na(+)/H(+) exchange regulatory cofactor NHE-RF2-like [Larimichthys crocea]</t>
  </si>
  <si>
    <t>K13358</t>
  </si>
  <si>
    <t>ENSDARG00000101655</t>
  </si>
  <si>
    <t>SSCG00000009434</t>
  </si>
  <si>
    <t>657561524:PREDICTED: pleckstrin homology-like domain family A member 3 [Stegastes partitus]</t>
  </si>
  <si>
    <t>ENSDARG00000037804</t>
  </si>
  <si>
    <t>SSCG00000014547</t>
  </si>
  <si>
    <t>657588145:PREDICTED: leukemia inhibitory factor receptor-like [Stegastes partitus]</t>
  </si>
  <si>
    <t>K05058</t>
  </si>
  <si>
    <t>SSCG00000018949</t>
  </si>
  <si>
    <t>657560654:PREDICTED: uncharacterized protein LOC103360159 [Stegastes partitus]</t>
  </si>
  <si>
    <t>ENSDARG00000077176</t>
  </si>
  <si>
    <t>SSCG00000015628</t>
  </si>
  <si>
    <t>734610272:PREDICTED: laminin subunit gamma-2-like [Larimichthys crocea]</t>
  </si>
  <si>
    <t>ENSDARG00000091813</t>
  </si>
  <si>
    <t>SSCG00000020334</t>
  </si>
  <si>
    <t>657529924:PREDICTED: rhophilin-2 isoform X1 [Stegastes partitus]</t>
  </si>
  <si>
    <t>ENSDARG00000014577</t>
  </si>
  <si>
    <t>SSCG00000005338</t>
  </si>
  <si>
    <t>734609080:PREDICTED: growth arrest and DNA damage-inducible protein GADD45 gamma [Larimichthys crocea]</t>
  </si>
  <si>
    <t>K04402</t>
  </si>
  <si>
    <t>ENSDARG00000019417</t>
  </si>
  <si>
    <t>SSCG00000018921</t>
  </si>
  <si>
    <t>657598162:PREDICTED: myelin-associated glycoprotein-like isoform X2 [Stegastes partitus]</t>
  </si>
  <si>
    <t>SSCG00000009860</t>
  </si>
  <si>
    <t>928047669:PREDICTED: cytochrome P450 26B1 [Austrofundulus limnaeus]</t>
  </si>
  <si>
    <t>K12664</t>
  </si>
  <si>
    <t>ENSDARG00000077121</t>
  </si>
  <si>
    <t>SSCG00000003648</t>
  </si>
  <si>
    <t>657536217:PREDICTED: RING finger protein 122-like [Stegastes partitus]</t>
  </si>
  <si>
    <t>K15699</t>
  </si>
  <si>
    <t>ENSDARG00000039483</t>
  </si>
  <si>
    <t>SSCG00000020780</t>
  </si>
  <si>
    <t>736305050:PREDICTED: ski-like protein [Notothenia coriiceps]</t>
  </si>
  <si>
    <t>SSCG00000009474</t>
  </si>
  <si>
    <t>657763217:PREDICTED: neural cell adhesion molecule L1.1-like [Cynoglossus semilaevis]</t>
  </si>
  <si>
    <t>K06550</t>
  </si>
  <si>
    <t>ENSDARG00000007149</t>
  </si>
  <si>
    <t>SSCG00000014607</t>
  </si>
  <si>
    <t>657576866:PREDICTED: zinc finger protein 451 [Stegastes partitus]</t>
  </si>
  <si>
    <t>ENSDARG00000076939</t>
  </si>
  <si>
    <t>SSCG00000009017</t>
  </si>
  <si>
    <t>657761031:PREDICTED: transcription factor Sox-10-like [Cynoglossus semilaevis]</t>
  </si>
  <si>
    <t>K09270</t>
  </si>
  <si>
    <t>ENSDARG00000077467</t>
  </si>
  <si>
    <t>SSCG00000016879</t>
  </si>
  <si>
    <t>734603141:PREDICTED: semaphorin-6B [Larimichthys crocea]</t>
  </si>
  <si>
    <t>ENSDARG00000036626</t>
  </si>
  <si>
    <t>SSCG00000009790</t>
  </si>
  <si>
    <t>657570742:PREDICTED: vascular endothelial growth factor A isoform X2 [Stegastes partitus]</t>
  </si>
  <si>
    <t>ENSDARG00000034700</t>
  </si>
  <si>
    <t>SSCG00000002860</t>
  </si>
  <si>
    <t>808876612:ELKS/Rab6-interacting/CAST family member 1, partial [Larimichthys crocea]</t>
  </si>
  <si>
    <t>K16072</t>
  </si>
  <si>
    <t>SSCG00000014674</t>
  </si>
  <si>
    <t>529125451:interleukin-1 receptor 1 [Sparus aurata]</t>
  </si>
  <si>
    <t>K05172</t>
  </si>
  <si>
    <t>ENSDARG00000088672</t>
  </si>
  <si>
    <t>SSCG00000000110</t>
  </si>
  <si>
    <t>657527215:PREDICTED: rhotekin isoform X3 [Stegastes partitus]</t>
  </si>
  <si>
    <t>ENSDARG00000031345</t>
  </si>
  <si>
    <t>SSCG00000007434</t>
  </si>
  <si>
    <t>657816865:PREDICTED: LIM domain kinase 2-like [Cynoglossus semilaevis]</t>
  </si>
  <si>
    <t>K05744</t>
  </si>
  <si>
    <t>SSCG00000010051</t>
  </si>
  <si>
    <t>657526460:PREDICTED: prostacyclin synthase-like [Stegastes partitus]</t>
  </si>
  <si>
    <t>SSCG00000007113</t>
  </si>
  <si>
    <t>734616471:PREDICTED: peroxisome proliferator-activated receptor gamma coactivator-related protein 1 [Larimichthys crocea]</t>
  </si>
  <si>
    <t>K17963</t>
  </si>
  <si>
    <t>ENSDARG00000090337</t>
  </si>
  <si>
    <t>SSCG00000010826</t>
  </si>
  <si>
    <t>584013357:PREDICTED: peptidyl-prolyl cis-trans isomerase FKBP14-like [Neolamprologus brichardi]</t>
  </si>
  <si>
    <t>K09577</t>
  </si>
  <si>
    <t>ENSDARG00000040695</t>
  </si>
  <si>
    <t>SSCG00000007142</t>
  </si>
  <si>
    <t>657547157:PREDICTED: G-protein coupled receptor 4-like [Stegastes partitus]</t>
  </si>
  <si>
    <t>K04312</t>
  </si>
  <si>
    <t>ENSDARG00000102912</t>
  </si>
  <si>
    <t>SSCG00000015185</t>
  </si>
  <si>
    <t>734609637:PREDICTED: delta-like protein 4 [Larimichthys crocea]</t>
  </si>
  <si>
    <t>SSCG00000009070</t>
  </si>
  <si>
    <t>908534714:PREDICTED: collagen alpha-1(XVIII) chain-like [Oreochromis niloticus]</t>
  </si>
  <si>
    <t>K06823</t>
  </si>
  <si>
    <t>ENSDARG00000036558</t>
  </si>
  <si>
    <t>SSCG00000014525</t>
  </si>
  <si>
    <t>SSCG00000000233</t>
  </si>
  <si>
    <t>657587849:PREDICTED: filamin A-interacting protein 1-like [Stegastes partitus]</t>
  </si>
  <si>
    <t>ENSDARG00000037910</t>
  </si>
  <si>
    <t>SSCG00000002706</t>
  </si>
  <si>
    <t>808859979:T-box transcription factor TBX1 [Larimichthys crocea]</t>
  </si>
  <si>
    <t>K10175</t>
  </si>
  <si>
    <t>ENSDARG00000031891</t>
  </si>
  <si>
    <t>SSCG00000001133</t>
  </si>
  <si>
    <t>734594494:PREDICTED: dual specificity protein phosphatase 13 isoform B-like [Larimichthys crocea]</t>
  </si>
  <si>
    <t>K14165</t>
  </si>
  <si>
    <t>ENSDARG00000061498</t>
  </si>
  <si>
    <t>SSCG00000013743</t>
  </si>
  <si>
    <t>657532916:PREDICTED: short-chain dehydrogenase/reductase 3 [Stegastes partitus]</t>
  </si>
  <si>
    <t>K11146</t>
  </si>
  <si>
    <t>ENSDARG00000044982</t>
  </si>
  <si>
    <t>SSCG00000020040</t>
  </si>
  <si>
    <t>808873202:Ribonuclease [Larimichthys crocea]</t>
  </si>
  <si>
    <t>ENSDARG00000005271</t>
  </si>
  <si>
    <t>SSCG00000000878</t>
  </si>
  <si>
    <t>657559550:PREDICTED: GATA-binding factor 2-like isoform X2 [Stegastes partitus]</t>
  </si>
  <si>
    <t>K17894</t>
  </si>
  <si>
    <t>SSCG00000015805</t>
  </si>
  <si>
    <t>808847691:Ceramide synthase 2 [Larimichthys crocea]</t>
  </si>
  <si>
    <t>K04710</t>
  </si>
  <si>
    <t>ENSDARG00000031387</t>
  </si>
  <si>
    <t>SSCG00000006360</t>
  </si>
  <si>
    <t>327475143:Rhag [Opsanus beta]</t>
  </si>
  <si>
    <t>ENSDARG00000019253</t>
  </si>
  <si>
    <t>SSCG00000004982</t>
  </si>
  <si>
    <t>974084549:PREDICTED: zinc finger E-box-binding homeobox 2-like isoform X2 [Cyprinodon variegatus]</t>
  </si>
  <si>
    <t>SSCG00000013298</t>
  </si>
  <si>
    <t>657563122:PREDICTED: delta-like protein 1 [Stegastes partitus]</t>
  </si>
  <si>
    <t>SSCG00000000639</t>
  </si>
  <si>
    <t>657568429:PREDICTED: retinol dehydrogenase 10-like [Stegastes partitus]</t>
  </si>
  <si>
    <t>K11151</t>
  </si>
  <si>
    <t>SSCG00000001827</t>
  </si>
  <si>
    <t>808884232:Cysteine/serine-rich nuclear protein 2 [Larimichthys crocea]</t>
  </si>
  <si>
    <t>K17494</t>
  </si>
  <si>
    <t>SSCG00000017447</t>
  </si>
  <si>
    <t>529421367:PREDICTED: LOW QUALITY PROTEIN: tetratricopeptide repeat protein 28 [Falco peregrinus]</t>
  </si>
  <si>
    <t>SSCG00000002595</t>
  </si>
  <si>
    <t>941782744:PREDICTED: rho GTPase-activating protein 7-like [Xiphophorus maculatus]</t>
  </si>
  <si>
    <t>SSCG00000019682</t>
  </si>
  <si>
    <t>584022738:PREDICTED: regulator of cell cycle RGCC-like [Neolamprologus brichardi]</t>
  </si>
  <si>
    <t>ENSDARG00000035810</t>
  </si>
  <si>
    <t>SSCG00000011951</t>
  </si>
  <si>
    <t>808873357:hypothetical protein EH28_03352 [Larimichthys crocea]</t>
  </si>
  <si>
    <t>ENSDARG00000075718</t>
  </si>
  <si>
    <t>SSCG00000015849</t>
  </si>
  <si>
    <t>657529720:PREDICTED: leucine-rich repeat-containing protein 8C [Stegastes partitus]</t>
  </si>
  <si>
    <t>SSCG00000018822</t>
  </si>
  <si>
    <t>SSCG00000000390</t>
  </si>
  <si>
    <t>928047820:PREDICTED: arylsulfatase J-like [Austrofundulus limnaeus]</t>
  </si>
  <si>
    <t>K12375</t>
  </si>
  <si>
    <t>ENSDARG00000077590</t>
  </si>
  <si>
    <t>SSCG00000019721</t>
  </si>
  <si>
    <t>499043773:PREDICTED: phakinin [Maylandia zebra]</t>
  </si>
  <si>
    <t>K10379</t>
  </si>
  <si>
    <t>ENSDARG00000011998</t>
  </si>
  <si>
    <t>SSCG00000009068</t>
  </si>
  <si>
    <t>542221685:PREDICTED: protein FAM171B-like isoform X1 [Oreochromis niloticus]</t>
  </si>
  <si>
    <t>SSCG00000011408</t>
  </si>
  <si>
    <t>808862406:Patatin-like phospholipase domain-containing protein 2 [Larimichthys crocea]</t>
  </si>
  <si>
    <t>K16816</t>
  </si>
  <si>
    <t>ENSDARG00000089390</t>
  </si>
  <si>
    <t>SSCG00000011234</t>
  </si>
  <si>
    <t>657539983:PREDICTED: glutamate receptor ionotropic, kainate 1-like [Stegastes partitus]</t>
  </si>
  <si>
    <t>K05201</t>
  </si>
  <si>
    <t>ENSDARG00000069139</t>
  </si>
  <si>
    <t>SSCG00000014646</t>
  </si>
  <si>
    <t>229368150:C-X-C motif chemokine 10 precursor [Anoplopoma fimbria]</t>
  </si>
  <si>
    <t>K05416</t>
  </si>
  <si>
    <t>ENSDARG00000074487</t>
  </si>
  <si>
    <t>SSCG00000013770</t>
  </si>
  <si>
    <t>734648414:PREDICTED: transcriptional regulator Myc-2-like [Larimichthys crocea]</t>
  </si>
  <si>
    <t>SSCG00000003998</t>
  </si>
  <si>
    <t>348520608:PREDICTED: complement factor D-like [Oreochromis niloticus]</t>
  </si>
  <si>
    <t>K01334</t>
  </si>
  <si>
    <t>ENSDARG00000039579</t>
  </si>
  <si>
    <t>SSCG00000010953</t>
  </si>
  <si>
    <t>657567488:PREDICTED: SH2 domain-containing adapter protein E-like [Stegastes partitus]</t>
  </si>
  <si>
    <t>ENSDARG00000087956</t>
  </si>
  <si>
    <t>SSCG00000015618</t>
  </si>
  <si>
    <t>657525858:PREDICTED: fibroblast growth factor receptor-like 1 [Stegastes partitus]</t>
  </si>
  <si>
    <t>ENSDARG00000032617</t>
  </si>
  <si>
    <t>SSCG00000013611</t>
  </si>
  <si>
    <t>929143555:PREDICTED: neuronal acetylcholine receptor subunit alpha-7-like isoform X1 [Salmo salar]</t>
  </si>
  <si>
    <t>K05312</t>
  </si>
  <si>
    <t>SSCG00000003818</t>
  </si>
  <si>
    <t>734636689:PREDICTED: NUAK family SNF1-like kinase 1 [Larimichthys crocea]</t>
  </si>
  <si>
    <t>ENSDARG00000020086</t>
  </si>
  <si>
    <t>SSCG00000004245</t>
  </si>
  <si>
    <t>SSCG00000020576</t>
  </si>
  <si>
    <t>SSCG00000020769</t>
  </si>
  <si>
    <t>SSCG00000002563</t>
  </si>
  <si>
    <t>734594478:PREDICTED: disintegrin and metalloproteinase domain-containing protein 12-like [Larimichthys crocea]</t>
  </si>
  <si>
    <t>K06835</t>
  </si>
  <si>
    <t>ENSDARG00000077461</t>
  </si>
  <si>
    <t>SSCG00000019197</t>
  </si>
  <si>
    <t>974051723:PREDICTED: uncharacterized protein LOC107088754 [Cyprinodon variegatus]</t>
  </si>
  <si>
    <t>ENSDARG00000075173</t>
  </si>
  <si>
    <t>SSCG00000010250</t>
  </si>
  <si>
    <t>808878558:Tensin-3 [Larimichthys crocea]</t>
  </si>
  <si>
    <t>ENSDARG00000031911</t>
  </si>
  <si>
    <t>SSCG00000014652</t>
  </si>
  <si>
    <t>734616491:PREDICTED: ras association domain-containing protein 4 [Larimichthys crocea]</t>
  </si>
  <si>
    <t>K09851</t>
  </si>
  <si>
    <t>SSCG00000006951</t>
  </si>
  <si>
    <t>642075397:unnamed protein product [Oncorhynchus mykiss]</t>
  </si>
  <si>
    <t>SSCG00000020510</t>
  </si>
  <si>
    <t>584006604:PREDICTED: histone-lysine N-methyltransferase EZH1-like [Neolamprologus brichardi]</t>
  </si>
  <si>
    <t>K17451</t>
  </si>
  <si>
    <t>ENSDARG00000037894</t>
  </si>
  <si>
    <t>SSCG00000018821</t>
  </si>
  <si>
    <t>657572502:PREDICTED: CD9 antigen-like isoform X1 [Stegastes partitus]</t>
  </si>
  <si>
    <t>K06460</t>
  </si>
  <si>
    <t>ENSDARG00000016691</t>
  </si>
  <si>
    <t>SSCG00000012878</t>
  </si>
  <si>
    <t>734645558:PREDICTED: serine/threonine-protein kinase Sgk1-like isoform X1 [Larimichthys crocea]</t>
  </si>
  <si>
    <t>K13302</t>
  </si>
  <si>
    <t>SSCG00000010129</t>
  </si>
  <si>
    <t>961918249:PREDICTED: protocadherin-9-like, partial [Poecilia mexicana]</t>
  </si>
  <si>
    <t>SSCG00000005172</t>
  </si>
  <si>
    <t>734606837:PREDICTED: putative N-acetylated-alpha-linked acidic dipeptidase [Larimichthys crocea]</t>
  </si>
  <si>
    <t>K01301</t>
  </si>
  <si>
    <t>ENSDARG00000021383</t>
  </si>
  <si>
    <t>SSCG00000011170</t>
  </si>
  <si>
    <t>929311472:PREDICTED: tetraspanin-13-like [Salmo salar]</t>
  </si>
  <si>
    <t>K17356</t>
  </si>
  <si>
    <t>SSCG00000018665</t>
  </si>
  <si>
    <t>736262796:PREDICTED: endothelin-2-like [Notothenia coriiceps]</t>
  </si>
  <si>
    <t>K16366</t>
  </si>
  <si>
    <t>ENSDARG00000036912</t>
  </si>
  <si>
    <t>SSCG00000003553</t>
  </si>
  <si>
    <t>657578989:PREDICTED: endothelial lipase [Stegastes partitus]</t>
  </si>
  <si>
    <t>K01046</t>
  </si>
  <si>
    <t>ENSDARG00000031044</t>
  </si>
  <si>
    <t>SSCG00000006535</t>
  </si>
  <si>
    <t>SSCG00000013531</t>
  </si>
  <si>
    <t>736288474:PREDICTED: uncharacterized protein LOC104963546 [Notothenia coriiceps]</t>
  </si>
  <si>
    <t>ENSDARG00000089383</t>
  </si>
  <si>
    <t>SSCG00000001577</t>
  </si>
  <si>
    <t>498980888:PREDICTED: ectoderm-neural cortex protein 1 [Maylandia zebra]</t>
  </si>
  <si>
    <t>K10462</t>
  </si>
  <si>
    <t>ENSDARG00000058322</t>
  </si>
  <si>
    <t>SSCG00000000459</t>
  </si>
  <si>
    <t>657568169:PREDICTED: neurabin-1 isoform X2 [Stegastes partitus]</t>
  </si>
  <si>
    <t>ENSDARG00000061304</t>
  </si>
  <si>
    <t>SSCG00000015596</t>
  </si>
  <si>
    <t>808864551:Adenylosuccinate synthetase isozyme 1 C [Larimichthys crocea]</t>
  </si>
  <si>
    <t>K01939</t>
  </si>
  <si>
    <t>ENSDARG00000103671</t>
  </si>
  <si>
    <t>SSCG00000010283</t>
  </si>
  <si>
    <t>401663988:CCAAT/enhancer binding protein delta2 protein [Oplegnathus fasciatus]</t>
  </si>
  <si>
    <t>K10050</t>
  </si>
  <si>
    <t>ENSDARG00000087303</t>
  </si>
  <si>
    <t>SSCG00000002984</t>
  </si>
  <si>
    <t>375340657:cathepsin S protein [Dicentrarchus labrax]</t>
  </si>
  <si>
    <t>K01368</t>
  </si>
  <si>
    <t>ENSDARG00000013771</t>
  </si>
  <si>
    <t>SSCG00000000579</t>
  </si>
  <si>
    <t>657573516:PREDICTED: thromboxane A2 receptor isoform X2 [Stegastes partitus]</t>
  </si>
  <si>
    <t>K04264</t>
  </si>
  <si>
    <t>ENSDARG00000104717</t>
  </si>
  <si>
    <t>SSCG00000014967</t>
  </si>
  <si>
    <t>617442239:PREDICTED: xin actin-binding repeat-containing protein 2-like [Poecilia formosa]</t>
  </si>
  <si>
    <t>SSCG00000002729</t>
  </si>
  <si>
    <t>657813234:PREDICTED: cholesterol 25-hydroxylase-like protein [Cynoglossus semilaevis]</t>
  </si>
  <si>
    <t>K10223</t>
  </si>
  <si>
    <t>ENSDARG00000093818</t>
  </si>
  <si>
    <t>SSCG00000003228</t>
  </si>
  <si>
    <t>657558986:PREDICTED: arf-GAP with coiled-coil, ANK repeat and PH domain-containing protein 3-like isoform X2 [Stegastes partitus]</t>
  </si>
  <si>
    <t>K12489</t>
  </si>
  <si>
    <t>ENSDARG00000099240</t>
  </si>
  <si>
    <t>SSCG00000008145</t>
  </si>
  <si>
    <t>734627864:PREDICTED: Abelson tyrosine-protein kinase 2 isoform X1 [Larimichthys crocea]</t>
  </si>
  <si>
    <t>SSCG00000020234</t>
  </si>
  <si>
    <t>822092767:twist family bHLH transcription factor 2 [Oryzias latipes]</t>
  </si>
  <si>
    <t>K09069</t>
  </si>
  <si>
    <t>SSCG00000020382</t>
  </si>
  <si>
    <t>734628097:PREDICTED: ubiquitin carboxyl-terminal hydrolase 43-like [Larimichthys crocea]</t>
  </si>
  <si>
    <t>K11856</t>
  </si>
  <si>
    <t>ENSDARG00000103494</t>
  </si>
  <si>
    <t>SSCG00000006836</t>
  </si>
  <si>
    <t>657584608:PREDICTED: regulator of G-protein signaling 3 isoform X4 [Stegastes partitus]</t>
  </si>
  <si>
    <t>K07524</t>
  </si>
  <si>
    <t>ENSDARG00000094605</t>
  </si>
  <si>
    <t>SSCG00000003674</t>
  </si>
  <si>
    <t>432931641:PREDICTED: calcitonin gene-related peptide type 1 receptor [Oryzias latipes]</t>
  </si>
  <si>
    <t>K04577</t>
  </si>
  <si>
    <t>ENSDARG00000011571</t>
  </si>
  <si>
    <t>SSCG00000000765</t>
  </si>
  <si>
    <t>410914371:PREDICTED: alpha-galactosidase A [Takifugu rubripes]</t>
  </si>
  <si>
    <t>SSCG00000009640</t>
  </si>
  <si>
    <t>657593512:PREDICTED: serine/threonine-protein kinase pim-1 [Stegastes partitus]</t>
  </si>
  <si>
    <t>K04702</t>
  </si>
  <si>
    <t>ENSDARG00000100020</t>
  </si>
  <si>
    <t>SSCG00000003759</t>
  </si>
  <si>
    <t>808861650:Retinol dehydrogenase 12 [Larimichthys crocea]</t>
  </si>
  <si>
    <t>K11153</t>
  </si>
  <si>
    <t>ENSDARG00000018069</t>
  </si>
  <si>
    <t>SSCG00000009473</t>
  </si>
  <si>
    <t>734549369:Brevican core protein, partial [Toxocara canis]</t>
  </si>
  <si>
    <t>SSCG00000016225</t>
  </si>
  <si>
    <t>961862280:PREDICTED: protein Shroom4 isoform X1 [Poecilia latipinna]</t>
  </si>
  <si>
    <t>ENSDARG00000079900</t>
  </si>
  <si>
    <t>SSCG00000002507</t>
  </si>
  <si>
    <t>734608279:PREDICTED: ankyrin repeat and fibronectin type-III domain-containing protein 1-like [Larimichthys crocea]</t>
  </si>
  <si>
    <t>ENSDARG00000060941</t>
  </si>
  <si>
    <t>SSCG00000007995</t>
  </si>
  <si>
    <t>548334841:PREDICTED: uncharacterized protein LOC102200694 isoform X3 [Pundamilia nyererei]</t>
  </si>
  <si>
    <t>ENSDARG00000069988</t>
  </si>
  <si>
    <t>SSCG00000007464</t>
  </si>
  <si>
    <t>808885572:Eosinophil peroxidase [Larimichthys crocea]</t>
  </si>
  <si>
    <t>ENSDARG00000019521</t>
  </si>
  <si>
    <t>SSCG00000009279</t>
  </si>
  <si>
    <t>734631740:PREDICTED: collagen alpha-1(XXVIII) chain-like [Larimichthys crocea]</t>
  </si>
  <si>
    <t>K16748</t>
  </si>
  <si>
    <t>ENSDARG00000076321</t>
  </si>
  <si>
    <t>SSCG00000001247</t>
  </si>
  <si>
    <t>734645112:PREDICTED: protein atonal homolog 8 isoform X2 [Larimichthys crocea]</t>
  </si>
  <si>
    <t>K09084</t>
  </si>
  <si>
    <t>ENSDARG00000037555</t>
  </si>
  <si>
    <t>SSCG00000007254</t>
  </si>
  <si>
    <t>734599714:PREDICTED: rho GTPase-activating protein 39-like isoform X1 [Larimichthys crocea]</t>
  </si>
  <si>
    <t>SSCG00000005744</t>
  </si>
  <si>
    <t>831548631:PREDICTED: solute carrier family 43 member 3-like [Fundulus heteroclitus]</t>
  </si>
  <si>
    <t>ENSDARG00000057949</t>
  </si>
  <si>
    <t>SSCG00000019558</t>
  </si>
  <si>
    <t>734612014:PREDICTED: chitinase domain-containing protein 1 [Larimichthys crocea]</t>
  </si>
  <si>
    <t>K17525</t>
  </si>
  <si>
    <t>ENSDARG00000069673</t>
  </si>
  <si>
    <t>SSCG00000018661</t>
  </si>
  <si>
    <t>583998705:PREDICTED: enhancer of filamentation 1-like [Neolamprologus brichardi]</t>
  </si>
  <si>
    <t>K16832</t>
  </si>
  <si>
    <t>ENSDARG00000089878</t>
  </si>
  <si>
    <t>SSCG00000005101</t>
  </si>
  <si>
    <t>675305534:hypothetical protein AS27_07309, partial [Aptenodytes forsteri]</t>
  </si>
  <si>
    <t>SSCG00000010876</t>
  </si>
  <si>
    <t>734600262:PREDICTED: death domain-containing membrane protein NRADD-like isoform X1 [Larimichthys crocea]</t>
  </si>
  <si>
    <t>K02583</t>
  </si>
  <si>
    <t>ENSDARG00000057143</t>
  </si>
  <si>
    <t>SSCG00000014643</t>
  </si>
  <si>
    <t>657572025:PREDICTED: C-C motif chemokine 5-like [Stegastes partitus]</t>
  </si>
  <si>
    <t>K10031</t>
  </si>
  <si>
    <t>ENSDARG00000037116</t>
  </si>
  <si>
    <t>SSCG00000019815</t>
  </si>
  <si>
    <t>657528440:PREDICTED: CKLF-like MARVEL transmembrane domain-containing protein 4 [Stegastes partitus]</t>
  </si>
  <si>
    <t>ENSDARG00000052020</t>
  </si>
  <si>
    <t>SSCG00000011228</t>
  </si>
  <si>
    <t>498981634:PREDICTED: metabotropic glutamate receptor 5-like [Maylandia zebra]</t>
  </si>
  <si>
    <t>K04604</t>
  </si>
  <si>
    <t>ENSDARG00000004445</t>
  </si>
  <si>
    <t>SSCG00000013914</t>
  </si>
  <si>
    <t>548404986:PREDICTED: matrix-remodeling-associated protein 8-like [Pundamilia nyererei]</t>
  </si>
  <si>
    <t>ENSDARG00000062222</t>
  </si>
  <si>
    <t>SSCG00000004015</t>
  </si>
  <si>
    <t>657541047:PREDICTED: tumor necrosis factor alpha-induced protein 2 [Stegastes partitus]</t>
  </si>
  <si>
    <t>K19989</t>
  </si>
  <si>
    <t>ENSDARG00000058160</t>
  </si>
  <si>
    <t>SSCG00000014325</t>
  </si>
  <si>
    <t>808870949:Protein FAM53B [Larimichthys crocea]</t>
  </si>
  <si>
    <t>ENSDARG00000016156</t>
  </si>
  <si>
    <t>SSCG00000010544</t>
  </si>
  <si>
    <t>734596897:PREDICTED: sterile alpha motif domain-containing protein 11 [Larimichthys crocea]</t>
  </si>
  <si>
    <t>SSCG00000013074</t>
  </si>
  <si>
    <t>499008303:PREDICTED: CDP-diacylglycerol--glycerol-3-phosphate 3-phosphatidyltransferase, mitochondrial [Maylandia zebra]</t>
  </si>
  <si>
    <t>K00995</t>
  </si>
  <si>
    <t>ENSDARG00000075857</t>
  </si>
  <si>
    <t>SSCG00000015900</t>
  </si>
  <si>
    <t>734632543:PREDICTED: F-box and leucine-rich protein 22 [Larimichthys crocea]</t>
  </si>
  <si>
    <t>K10288</t>
  </si>
  <si>
    <t>ENSDARG00000096995</t>
  </si>
  <si>
    <t>SSCG00000013292</t>
  </si>
  <si>
    <t>584025384:PREDICTED: alpha-2-macroglobulin-like [Neolamprologus brichardi]</t>
  </si>
  <si>
    <t>SSCG00000012942</t>
  </si>
  <si>
    <t>736179634:PREDICTED: inward rectifier potassium channel 13 [Notothenia coriiceps]</t>
  </si>
  <si>
    <t>K05006</t>
  </si>
  <si>
    <t>ENSDARG00000043443</t>
  </si>
  <si>
    <t>SSCG00000019602</t>
  </si>
  <si>
    <t>657550724:PREDICTED: mucin-17-like isoform X1 [Stegastes partitus]</t>
  </si>
  <si>
    <t>ENSDARG00000097224</t>
  </si>
  <si>
    <t>SSCG00000009098</t>
  </si>
  <si>
    <t>657584064:PREDICTED: unique cartilage matrix-associated protein-like [Stegastes partitus]</t>
  </si>
  <si>
    <t>ENSDARG00000027799</t>
  </si>
  <si>
    <t>SSCG00000015591</t>
  </si>
  <si>
    <t>734617699:PREDICTED: pleckstrin homology domain-containing family G member 3-like isoform X1 [Larimichthys crocea]</t>
  </si>
  <si>
    <t>ENSDARG00000058835</t>
  </si>
  <si>
    <t>SSCG00000000552</t>
  </si>
  <si>
    <t>808872457:EGF-containing fibulin-like extracellular matrix protein 1 [Larimichthys crocea]</t>
  </si>
  <si>
    <t>K18262</t>
  </si>
  <si>
    <t>ENSDARG00000059121</t>
  </si>
  <si>
    <t>SSCG00000011727</t>
  </si>
  <si>
    <t>548440157:PREDICTED: MARCKS-related protein-like [Pundamilia nyererei]</t>
  </si>
  <si>
    <t>SSCG00000000452</t>
  </si>
  <si>
    <t>657568149:PREDICTED: tissue factor pathway inhibitor 2 [Stegastes partitus]</t>
  </si>
  <si>
    <t>ENSDARG00000061351</t>
  </si>
  <si>
    <t>SSCG00000020457</t>
  </si>
  <si>
    <t>642052822:unnamed protein product [Oncorhynchus mykiss]</t>
  </si>
  <si>
    <t>SSCG00000000382</t>
  </si>
  <si>
    <t>657737313:PREDICTED: dachshund homolog 2 [Cynoglossus semilaevis]</t>
  </si>
  <si>
    <t>ENSDARG00000034785</t>
  </si>
  <si>
    <t>SSCG00000010961</t>
  </si>
  <si>
    <t>498937209:PREDICTED: tuftelin [Maylandia zebra]</t>
  </si>
  <si>
    <t>ENSDARG00000061242</t>
  </si>
  <si>
    <t>SSCG00000008107</t>
  </si>
  <si>
    <t>684194201:follistatin-related protein 3 [Siniperca chuatsi]</t>
  </si>
  <si>
    <t>ENSDARG00000025670</t>
  </si>
  <si>
    <t>SSCG00000018863</t>
  </si>
  <si>
    <t>658920353:PREDICTED: epidermal growth factor receptor kinase substrate 8 isoform X8 [Poecilia reticulata]</t>
  </si>
  <si>
    <t>K17277</t>
  </si>
  <si>
    <t>ENSDARG00000102128</t>
  </si>
  <si>
    <t>SSCG00000018591</t>
  </si>
  <si>
    <t>929275034:PREDICTED: uncharacterized protein LOC106579159 [Salmo salar]</t>
  </si>
  <si>
    <t>SSCG00000002372</t>
  </si>
  <si>
    <t>657562513:PREDICTED: rho GTPase-activating protein 23-like isoform X4 [Stegastes partitus]</t>
  </si>
  <si>
    <t>SSCG00000000217</t>
  </si>
  <si>
    <t>831512329:PREDICTED: protein-glutamine gamma-glutamyltransferase 6-like, partial [Fundulus heteroclitus]</t>
  </si>
  <si>
    <t>SSCG00000017079</t>
  </si>
  <si>
    <t>657526197:PREDICTED: scavenger receptor class A member 3 [Stegastes partitus]</t>
  </si>
  <si>
    <t>ENSDARG00000008060</t>
  </si>
  <si>
    <t>SSCG00000007947</t>
  </si>
  <si>
    <t>657784139:PREDICTED: protein-glutamine gamma-glutamyltransferase E-like [Cynoglossus semilaevis]</t>
  </si>
  <si>
    <t>SSCG00000006747</t>
  </si>
  <si>
    <t>657585586:PREDICTED: zinc-binding protein A33-like [Stegastes partitus]</t>
  </si>
  <si>
    <t>ENSDARG00000060688</t>
  </si>
  <si>
    <t>SSCG00000010496</t>
  </si>
  <si>
    <t>542205147:PREDICTED: ephrin type-A receptor 4-A-like [Oreochromis niloticus]</t>
  </si>
  <si>
    <t>K05105</t>
  </si>
  <si>
    <t>SSCG00000008221</t>
  </si>
  <si>
    <t>542188027:PREDICTED: regulating synaptic membrane exocytosis protein 1-like isoform X1 [Oreochromis niloticus]</t>
  </si>
  <si>
    <t>K15291</t>
  </si>
  <si>
    <t>SSCG00000013416</t>
  </si>
  <si>
    <t>657746048:PREDICTED: cysteine-rich secretory protein LCCL domain-containing 2 [Cynoglossus semilaevis]</t>
  </si>
  <si>
    <t>K19919</t>
  </si>
  <si>
    <t>ENSDARG00000077275</t>
  </si>
  <si>
    <t>SSCG00000007337</t>
  </si>
  <si>
    <t>734615448:PREDICTED: erythrocyte band 7 integral membrane protein-like [Larimichthys crocea]</t>
  </si>
  <si>
    <t>K17286</t>
  </si>
  <si>
    <t>ENSDARG00000057035</t>
  </si>
  <si>
    <t>SSCG00000011669</t>
  </si>
  <si>
    <t>657524549:PREDICTED: hematopoietic progenitor cell antigen CD34 [Stegastes partitus]</t>
  </si>
  <si>
    <t>ENSDARG00000100446</t>
  </si>
  <si>
    <t>SSCG00000012480</t>
  </si>
  <si>
    <t>734626541:PREDICTED: carbonic anhydrase 4-like [Larimichthys crocea]</t>
  </si>
  <si>
    <t>K18246</t>
  </si>
  <si>
    <t>ENSDARG00000043589</t>
  </si>
  <si>
    <t>SSCG00000017515</t>
  </si>
  <si>
    <t>5441265:sonic hedgehog [Paralichthys olivaceus]</t>
  </si>
  <si>
    <t>K11988</t>
  </si>
  <si>
    <t>SSCG00000019908</t>
  </si>
  <si>
    <t>808878435:SET and MYND domain-containing protein 3 [Larimichthys crocea]</t>
  </si>
  <si>
    <t>K11426</t>
  </si>
  <si>
    <t>SSCG00000003201</t>
  </si>
  <si>
    <t>928045481:PREDICTED: CCAAT/enhancer-binding protein beta-like [Austrofundulus limnaeus]</t>
  </si>
  <si>
    <t>K10048</t>
  </si>
  <si>
    <t>ENSDARG00000042725</t>
  </si>
  <si>
    <t>SSCG00000007259</t>
  </si>
  <si>
    <t>317418992:DNA-binding protein inhibitor ID-1 [Dicentrarchus labrax]</t>
  </si>
  <si>
    <t>K04680</t>
  </si>
  <si>
    <t>ENSDARG00000040764</t>
  </si>
  <si>
    <t>SSCG00000003941</t>
  </si>
  <si>
    <t>928061145:PREDICTED: gap junction alpha-5 protein-like [Austrofundulus limnaeus]</t>
  </si>
  <si>
    <t>K07614</t>
  </si>
  <si>
    <t>ENSDARG00000069450</t>
  </si>
  <si>
    <t>SSCG00000000190</t>
  </si>
  <si>
    <t>831548305:PREDICTED: protein CASP-like, partial [Fundulus heteroclitus]</t>
  </si>
  <si>
    <t>K09313</t>
  </si>
  <si>
    <t>SSCG00000019304</t>
  </si>
  <si>
    <t>499008688:PREDICTED: glucose-6-phosphatase 3 [Maylandia zebra]</t>
  </si>
  <si>
    <t>K01084</t>
  </si>
  <si>
    <t>ENSDARG00000020371</t>
  </si>
  <si>
    <t>SSCG00000005435</t>
  </si>
  <si>
    <t>657550007:PREDICTED: single-stranded DNA-binding protein 2 [Stegastes partitus]</t>
  </si>
  <si>
    <t>ENSDARG00000099727</t>
  </si>
  <si>
    <t>SSCG00000005040</t>
  </si>
  <si>
    <t>542248824:PREDICTED: caskin-1-like isoform X1 [Oreochromis niloticus]</t>
  </si>
  <si>
    <t>ENSDARG00000100166</t>
  </si>
  <si>
    <t>SSCG00000009984</t>
  </si>
  <si>
    <t>617415140:PREDICTED: zinc finger protein 385A-like isoform X3 [Poecilia formosa]</t>
  </si>
  <si>
    <t>ENSDARG00000009899</t>
  </si>
  <si>
    <t>SSCG00000004280</t>
  </si>
  <si>
    <t>765122276:PREDICTED: coiled-coil domain-containing protein 136-like isoform X1 [Oryzias latipes]</t>
  </si>
  <si>
    <t>ENSDARG00000057921</t>
  </si>
  <si>
    <t>SSCG00000020531</t>
  </si>
  <si>
    <t>432868062:PREDICTED: hemoglobin embryonic subunit alpha-like [Oryzias latipes]</t>
  </si>
  <si>
    <t>K13826</t>
  </si>
  <si>
    <t>SSCG00000002329</t>
  </si>
  <si>
    <t>657581572:PREDICTED: pleckstrin homology-like domain family B member 2 isoform X4 [Stegastes partitus]</t>
  </si>
  <si>
    <t>ENSDARG00000079889</t>
  </si>
  <si>
    <t>SSCG00000010558</t>
  </si>
  <si>
    <t>390407719:twist 3b [Gasterosteus aculeatus]</t>
  </si>
  <si>
    <t>SSCG00000006205</t>
  </si>
  <si>
    <t>734636842:PREDICTED: zinc finger protein GLIS2-like [Larimichthys crocea]</t>
  </si>
  <si>
    <t>K09233</t>
  </si>
  <si>
    <t>SSCG00000005030</t>
  </si>
  <si>
    <t>657593658:PREDICTED: vascular cell adhesion protein 1-like [Stegastes partitus]</t>
  </si>
  <si>
    <t>SSCG00000020518</t>
  </si>
  <si>
    <t>657581269:PREDICTED: myosin light chain kinase, smooth muscle-like isoform X2 [Stegastes partitus]</t>
  </si>
  <si>
    <t>ENSDARG00000034801</t>
  </si>
  <si>
    <t>SSCG00000006042</t>
  </si>
  <si>
    <t>657578050:PREDICTED: kininogen-1-like [Stegastes partitus]</t>
  </si>
  <si>
    <t>K03898</t>
  </si>
  <si>
    <t>ENSDARG00000022372</t>
  </si>
  <si>
    <t>SSCG00000005578</t>
  </si>
  <si>
    <t>929124470:PREDICTED: aminopeptidase N-like [Salmo salar]</t>
  </si>
  <si>
    <t>K11140</t>
  </si>
  <si>
    <t>ENSDARG00000103878</t>
  </si>
  <si>
    <t>SSCG00000017800</t>
  </si>
  <si>
    <t>542199424:PREDICTED: spindle pole body component 110-like isoform X2 [Oreochromis niloticus]</t>
  </si>
  <si>
    <t>SSCG00000003837</t>
  </si>
  <si>
    <t>734633804:PREDICTED: transcriptional enhancer factor TEF-3-like [Larimichthys crocea]</t>
  </si>
  <si>
    <t>K09448</t>
  </si>
  <si>
    <t>ENSDARG00000075274</t>
  </si>
  <si>
    <t>SSCG00000002247</t>
  </si>
  <si>
    <t>583979348:PREDICTED: adenosine deaminase domain-containing protein 2-like isoform X1 [Neolamprologus brichardi]</t>
  </si>
  <si>
    <t>SSCG00000000874</t>
  </si>
  <si>
    <t>583978752:PREDICTED: MAP kinase-activated protein kinase 3-like [Neolamprologus brichardi]</t>
  </si>
  <si>
    <t>K04444</t>
  </si>
  <si>
    <t>ENSDARG00000002552</t>
  </si>
  <si>
    <t>SSCG00000002134</t>
  </si>
  <si>
    <t>961891025:PREDICTED: nectin-1-like [Poecilia latipinna]</t>
  </si>
  <si>
    <t>K06081</t>
  </si>
  <si>
    <t>SSCG00000005031</t>
  </si>
  <si>
    <t>835984657:PREDICTED: calmodulin-regulated spectrin-associated protein 3-like isoform X2 [Maylandia zebra]</t>
  </si>
  <si>
    <t>K17493</t>
  </si>
  <si>
    <t>SSCG00000006967</t>
  </si>
  <si>
    <t>584007266:PREDICTED: immunoglobulin lambda-like polypeptide 5-like [Neolamprologus brichardi]</t>
  </si>
  <si>
    <t>ENSDARG00000078975</t>
  </si>
  <si>
    <t>SSCG00000018564</t>
  </si>
  <si>
    <t>617516554:PREDICTED: carbonic anhydrase-like [Poecilia formosa]</t>
  </si>
  <si>
    <t>K18245</t>
  </si>
  <si>
    <t>ENSDARG00000011166</t>
  </si>
  <si>
    <t>SSCG00000020573</t>
  </si>
  <si>
    <t>50512586:sox9 [Epinephelus akaara]</t>
  </si>
  <si>
    <t>K18435</t>
  </si>
  <si>
    <t>ENSDARG00000003293</t>
  </si>
  <si>
    <t>SSCG00000016971</t>
  </si>
  <si>
    <t>908490558:PREDICTED: homeodomain-interacting protein kinase 3-like isoform X2 [Oreochromis niloticus]</t>
  </si>
  <si>
    <t>SSCG00000009932</t>
  </si>
  <si>
    <t>734598085:PREDICTED: transcription factor NF-E2 45 kDa subunit [Larimichthys crocea]</t>
  </si>
  <si>
    <t>ENSDARG00000020606</t>
  </si>
  <si>
    <t>SSCG00000001997</t>
  </si>
  <si>
    <t>734594488:PREDICTED: A disintegrin and metalloproteinase with thrombospondin motifs 14 [Larimichthys crocea]</t>
  </si>
  <si>
    <t>K08628</t>
  </si>
  <si>
    <t>ENSDARG00000060127</t>
  </si>
  <si>
    <t>SSCG00000018390</t>
  </si>
  <si>
    <t>657558989:PREDICTED: protein FAM132A isoform X1 [Stegastes partitus]</t>
  </si>
  <si>
    <t>ENSDARG00000070681</t>
  </si>
  <si>
    <t>SSCG00000019869</t>
  </si>
  <si>
    <t>348515759:PREDICTED: transcription cofactor vestigial-like protein 3 [Oreochromis niloticus]</t>
  </si>
  <si>
    <t>ENSDARG00000038305</t>
  </si>
  <si>
    <t>SSCG00000013348</t>
  </si>
  <si>
    <t>657747145:PREDICTED: forkhead box protein F1 [Cynoglossus semilaevis]</t>
  </si>
  <si>
    <t>K09399</t>
  </si>
  <si>
    <t>ENSDARG00000015399</t>
  </si>
  <si>
    <t>SSCG00000016756</t>
  </si>
  <si>
    <t>SSCG00000002988</t>
  </si>
  <si>
    <t>734615689:PREDICTED: toll-like receptor 2 type-2 [Larimichthys crocea]</t>
  </si>
  <si>
    <t>ENSDARG00000040249</t>
  </si>
  <si>
    <t>SSCG00000009704</t>
  </si>
  <si>
    <t>229366910:Epithelial membrane protein 3 [Anoplopoma fimbria]</t>
  </si>
  <si>
    <t>ENSDARG00000101461</t>
  </si>
  <si>
    <t>SSCG00000009491</t>
  </si>
  <si>
    <t>34013702:lectin protein type III [Hippocampus comes]</t>
  </si>
  <si>
    <t>SSCG00000020152</t>
  </si>
  <si>
    <t>658871672:PREDICTED: protein shisa-3 homolog [Poecilia reticulata]</t>
  </si>
  <si>
    <t>ENSDARG00000075467</t>
  </si>
  <si>
    <t>SSCG00000011801</t>
  </si>
  <si>
    <t>617428774:PREDICTED: EH domain-containing protein 3 [Poecilia formosa]</t>
  </si>
  <si>
    <t>SSCG00000017412</t>
  </si>
  <si>
    <t>584003709:PREDICTED: carboxyl-terminal PDZ ligand of neuronal nitric oxide synthase protein-like isoform X1 [Neolamprologus brichardi]</t>
  </si>
  <si>
    <t>K16513</t>
  </si>
  <si>
    <t>ENSDARG00000022085</t>
  </si>
  <si>
    <t>SSCG00000013244</t>
  </si>
  <si>
    <t>734615376:PREDICTED: LIM domain transcription factor LMO4-B-like [Larimichthys crocea]</t>
  </si>
  <si>
    <t>ENSDARG00000013853</t>
  </si>
  <si>
    <t>SSCG00000007864</t>
  </si>
  <si>
    <t>734615259:PREDICTED: podocalyxin [Larimichthys crocea]</t>
  </si>
  <si>
    <t>K06817</t>
  </si>
  <si>
    <t>ENSDARG00000031228</t>
  </si>
  <si>
    <t>SSCG00000011707</t>
  </si>
  <si>
    <t>930743641:PREDICTED: dedicator of cytokinesis protein 3-like isoform X8 [Haplochromis burtoni]</t>
  </si>
  <si>
    <t>SSCG00000002669</t>
  </si>
  <si>
    <t>908452476:PREDICTED: protein-glutamine gamma-glutamyltransferase 5-like [Oreochromis niloticus]</t>
  </si>
  <si>
    <t>K05622</t>
  </si>
  <si>
    <t>SSCG00000008049</t>
  </si>
  <si>
    <t>808847730:PR domain zinc finger protein 16 [Larimichthys crocea]</t>
  </si>
  <si>
    <t>ENSDARG00000078324</t>
  </si>
  <si>
    <t>SSCG00000009759</t>
  </si>
  <si>
    <t>657539046:PREDICTED: B-cell lymphoma 6 protein isoform X1 [Stegastes partitus]</t>
  </si>
  <si>
    <t>K15618</t>
  </si>
  <si>
    <t>ENSDARG00000070864</t>
  </si>
  <si>
    <t>SSCG00000019257</t>
  </si>
  <si>
    <t>734598212:PREDICTED: RIB43A-like with coiled-coils protein 1 [Larimichthys crocea]</t>
  </si>
  <si>
    <t>ENSDARG00000055739</t>
  </si>
  <si>
    <t>SSCG00000006067</t>
  </si>
  <si>
    <t>657530173:PREDICTED: protein NDNF [Stegastes partitus]</t>
  </si>
  <si>
    <t>ENSDARG00000062936</t>
  </si>
  <si>
    <t>SSCG00000011673</t>
  </si>
  <si>
    <t>736180884:PREDICTED: complement decay-accelerating factor isoform X3 [Notothenia coriiceps]</t>
  </si>
  <si>
    <t>K04006</t>
  </si>
  <si>
    <t>ENSDARG00000086724</t>
  </si>
  <si>
    <t>SSCG00000012290</t>
  </si>
  <si>
    <t>734622507:PREDICTED: interleukin-17 receptor B [Larimichthys crocea]</t>
  </si>
  <si>
    <t>K05165</t>
  </si>
  <si>
    <t>SSCG00000000014</t>
  </si>
  <si>
    <t>657529968:PREDICTED: fibroblast growth factor 1 isoform X2 [Stegastes partitus]</t>
  </si>
  <si>
    <t>SSCG00000018122</t>
  </si>
  <si>
    <t>734620336:PREDICTED: tetratricopeptide repeat protein 36 isoform X1 [Larimichthys crocea]</t>
  </si>
  <si>
    <t>ENSDARG00000011693</t>
  </si>
  <si>
    <t>SSCG00000019812</t>
  </si>
  <si>
    <t>928020866:PREDICTED: CKLF-like MARVEL transmembrane domain-containing protein 4 [Austrofundulus limnaeus]</t>
  </si>
  <si>
    <t>SSCG00000004844</t>
  </si>
  <si>
    <t>657542841:PREDICTED: fibroleukin [Stegastes partitus]</t>
  </si>
  <si>
    <t>ENSDARG00000019861</t>
  </si>
  <si>
    <t>SSCG00000017468</t>
  </si>
  <si>
    <t>742132306:PREDICTED: dual specificity protein phosphatase 26 [Esox lucius]</t>
  </si>
  <si>
    <t>ENSDARG00000103752</t>
  </si>
  <si>
    <t>SSCG00000006565</t>
  </si>
  <si>
    <t>961853007:PREDICTED: SHC-transforming protein 2 isoform X1 [Poecilia mexicana]</t>
  </si>
  <si>
    <t>K17447</t>
  </si>
  <si>
    <t>ENSDARG00000062080</t>
  </si>
  <si>
    <t>SSCG00000002061</t>
  </si>
  <si>
    <t>736187112:PREDICTED: ephrin type-A receptor 6 [Notothenia coriiceps]</t>
  </si>
  <si>
    <t>SSCG00000018654</t>
  </si>
  <si>
    <t>410902963:PREDICTED: band 3 anion transport protein [Takifugu rubripes]</t>
  </si>
  <si>
    <t>SSCG00000006800</t>
  </si>
  <si>
    <t>657559908:PREDICTED: tyrosine-protein kinase SgK223 isoform X2 [Stegastes partitus]</t>
  </si>
  <si>
    <t>K17537</t>
  </si>
  <si>
    <t>SSCG00000010917</t>
  </si>
  <si>
    <t>657595781:PREDICTED: GTP-binding protein GEM-like [Stegastes partitus]</t>
  </si>
  <si>
    <t>K07846</t>
  </si>
  <si>
    <t>ENSDARG00000029112</t>
  </si>
  <si>
    <t>SSCG00000000785</t>
  </si>
  <si>
    <t>657542108:PREDICTED: protein-glutamine gamma-glutamyltransferase 2-like [Stegastes partitus]</t>
  </si>
  <si>
    <t>K05625</t>
  </si>
  <si>
    <t>ENSDARG00000074094</t>
  </si>
  <si>
    <t>SSCG00000006784</t>
  </si>
  <si>
    <t>551494355:PREDICTED: mothers against decapentaplegic homolog 7 [Xiphophorus maculatus]</t>
  </si>
  <si>
    <t>K19631</t>
  </si>
  <si>
    <t>ENSDARG00000016858</t>
  </si>
  <si>
    <t>SSCG00000000439</t>
  </si>
  <si>
    <t>657584553:PREDICTED: integrin beta-8 [Stegastes partitus]</t>
  </si>
  <si>
    <t>K06591</t>
  </si>
  <si>
    <t>ENSDARG00000028222</t>
  </si>
  <si>
    <t>SSCG00000006482</t>
  </si>
  <si>
    <t>736226797:PREDICTED: CTTNBP2 N-terminal-like protein isoform X1 [Notothenia coriiceps]</t>
  </si>
  <si>
    <t>SSCG00000005102</t>
  </si>
  <si>
    <t>SSCG00000020428</t>
  </si>
  <si>
    <t>808865597:C-Jun-amino-terminal kinase-interacting protein 3 [Larimichthys crocea]</t>
  </si>
  <si>
    <t>K04436</t>
  </si>
  <si>
    <t>SSCG00000016535</t>
  </si>
  <si>
    <t>808865124:Cannabinoid receptor 2 [Larimichthys crocea]</t>
  </si>
  <si>
    <t>K04278</t>
  </si>
  <si>
    <t>ENSDARG00000039970</t>
  </si>
  <si>
    <t>SSCG00000018116</t>
  </si>
  <si>
    <t>734620345:PREDICTED: progesterone receptor isoform X2 [Larimichthys crocea]</t>
  </si>
  <si>
    <t>K08556</t>
  </si>
  <si>
    <t>ENSDARG00000035966</t>
  </si>
  <si>
    <t>SSCG00000018695</t>
  </si>
  <si>
    <t>SSCG00000017378</t>
  </si>
  <si>
    <t>734640778:PREDICTED: prostaglandin E synthase [Larimichthys crocea]</t>
  </si>
  <si>
    <t>K15729</t>
  </si>
  <si>
    <t>ENSDARG00000020136</t>
  </si>
  <si>
    <t>SSCG00000003635</t>
  </si>
  <si>
    <t>974063643:PREDICTED: fibrillin-1-like [Cyprinodon variegatus]</t>
  </si>
  <si>
    <t>ENSDARG00000087558</t>
  </si>
  <si>
    <t>SSCG00000016832</t>
  </si>
  <si>
    <t>734601871:PREDICTED: mineralocorticoid receptor [Larimichthys crocea]</t>
  </si>
  <si>
    <t>K08555</t>
  </si>
  <si>
    <t>ENSDARG00000102082</t>
  </si>
  <si>
    <t>SSCG00000012978</t>
  </si>
  <si>
    <t>348530702:PREDICTED: immediate early response gene 2 protein-like [Oreochromis niloticus]</t>
  </si>
  <si>
    <t>SSCG00000020360</t>
  </si>
  <si>
    <t>657573642:PREDICTED: transcription factor jun-B-like [Stegastes partitus]</t>
  </si>
  <si>
    <t>K09028</t>
  </si>
  <si>
    <t>ENSDARG00000104773</t>
  </si>
  <si>
    <t>SSCG00000015599</t>
  </si>
  <si>
    <t>657549848:PREDICTED: GTP cyclohydrolase 1 feedback regulatory protein [Stegastes partitus]</t>
  </si>
  <si>
    <t>ENSDARG00000098588</t>
  </si>
  <si>
    <t>SSCG00000014295</t>
  </si>
  <si>
    <t>657544677:PREDICTED: cGMP-dependent protein kinase 1 isoform X1 [Stegastes partitus]</t>
  </si>
  <si>
    <t>K07376</t>
  </si>
  <si>
    <t>ENSDARG00000020656</t>
  </si>
  <si>
    <t>SSCG00000020696</t>
  </si>
  <si>
    <t>928034412:PREDICTED: voltage-dependent calcium channel gamma-2 subunit [Austrofundulus limnaeus]</t>
  </si>
  <si>
    <t>K04867</t>
  </si>
  <si>
    <t>SSCG00000003545</t>
  </si>
  <si>
    <t>736161252:PREDICTED: proepiregulin, partial [Notothenia coriiceps]</t>
  </si>
  <si>
    <t>K09784</t>
  </si>
  <si>
    <t>SSCG00000012799</t>
  </si>
  <si>
    <t>523704414:hemoglobin subunit beta-1-like [Oryzias latipes]</t>
  </si>
  <si>
    <t>K13825</t>
  </si>
  <si>
    <t>ENSDARG00000045143</t>
  </si>
  <si>
    <t>SSCG00000000200</t>
  </si>
  <si>
    <t>831576156:PREDICTED: latexin isoform X3 [Fundulus heteroclitus]</t>
  </si>
  <si>
    <t>ENSDARG00000043102</t>
  </si>
  <si>
    <t>SSCG00000005837</t>
  </si>
  <si>
    <t>657553300:PREDICTED: monocarboxylate transporter 13-like [Stegastes partitus]</t>
  </si>
  <si>
    <t>K08189</t>
  </si>
  <si>
    <t>ENSDARG00000055342</t>
  </si>
  <si>
    <t>SSCG00000016834</t>
  </si>
  <si>
    <t>962012388:PREDICTED: mineralocorticoid receptor-like [Poecilia latipinna]</t>
  </si>
  <si>
    <t>SSCG00000004019</t>
  </si>
  <si>
    <t>808861704:Neuroblast differentiation-associated protein AHNAK [Larimichthys crocea]</t>
  </si>
  <si>
    <t>ENSDARG00000095347</t>
  </si>
  <si>
    <t>SSCG00000015149</t>
  </si>
  <si>
    <t>734611561:PREDICTED: DNA-binding protein inhibitor ID-2 [Larimichthys crocea]</t>
  </si>
  <si>
    <t>K17693</t>
  </si>
  <si>
    <t>ENSDARG00000055283</t>
  </si>
  <si>
    <t>SSCG00000010884</t>
  </si>
  <si>
    <t>831299993:PREDICTED: fatty acid-binding protein, adipocyte-like [Clupea harengus]</t>
  </si>
  <si>
    <t>K08753</t>
  </si>
  <si>
    <t>SSCG00000016656</t>
  </si>
  <si>
    <t>657758124:PREDICTED: immediate early response gene 2 protein [Cynoglossus semilaevis]</t>
  </si>
  <si>
    <t>ENSDARG00000099195</t>
  </si>
  <si>
    <t>SSCG00000010003</t>
  </si>
  <si>
    <t>966643741:hypothetical protein cypCar_00024624 [Cyprinus carpio]</t>
  </si>
  <si>
    <t>SSCG00000008285</t>
  </si>
  <si>
    <t>554878295:PREDICTED: vertebrate ancient opsin-like [Haplochromis burtoni]</t>
  </si>
  <si>
    <t>K04256</t>
  </si>
  <si>
    <t>SSCG00000008799</t>
  </si>
  <si>
    <t>734600610:PREDICTED: homeobox protein BarH-like 2 [Larimichthys crocea]</t>
  </si>
  <si>
    <t>K09361</t>
  </si>
  <si>
    <t>ENSDARG00000041098</t>
  </si>
  <si>
    <t>SSCG00000017420</t>
  </si>
  <si>
    <t>734631998:PREDICTED: MORN repeat-containing protein 3 [Larimichthys crocea]</t>
  </si>
  <si>
    <t>SSCG00000012013</t>
  </si>
  <si>
    <t>657581616:PREDICTED: C-X-C motif chemokine 11-like [Stegastes partitus]</t>
  </si>
  <si>
    <t>SSCG00000019330</t>
  </si>
  <si>
    <t>584032081:PREDICTED: sclerostin-like [Neolamprologus brichardi]</t>
  </si>
  <si>
    <t>K16834</t>
  </si>
  <si>
    <t>ENSDARG00000061259</t>
  </si>
  <si>
    <t>SSCG00000011240</t>
  </si>
  <si>
    <t>542227120:PREDICTED: PDZ and LIM domain protein 4 [Oreochromis niloticus]</t>
  </si>
  <si>
    <t>ENSDARG00000068973</t>
  </si>
  <si>
    <t>SSCG00000007215</t>
  </si>
  <si>
    <t>348528687:PREDICTED: cyclic nucleotide-gated cation channel-like [Oreochromis niloticus]</t>
  </si>
  <si>
    <t>K04949</t>
  </si>
  <si>
    <t>ENSDARG00000102968</t>
  </si>
  <si>
    <t>SSCG00000016505</t>
  </si>
  <si>
    <t>734618332:PREDICTED: metalloproteinase inhibitor 2-like [Larimichthys crocea]</t>
  </si>
  <si>
    <t>SSCG00000001064</t>
  </si>
  <si>
    <t>657537157:PREDICTED: mothers against decapentaplegic homolog 6 [Stegastes partitus]</t>
  </si>
  <si>
    <t>K04677</t>
  </si>
  <si>
    <t>ENSDARG00000031763</t>
  </si>
  <si>
    <t>SSCG00000003954</t>
  </si>
  <si>
    <t>808887367:Protein phosphatase 1 regulatory subunit 1C [Larimichthys crocea]</t>
  </si>
  <si>
    <t>K17549</t>
  </si>
  <si>
    <t>SSCG00000005794</t>
  </si>
  <si>
    <t>657557145:PREDICTED: testican-1 [Stegastes partitus]</t>
  </si>
  <si>
    <t>ENSDARG00000074644</t>
  </si>
  <si>
    <t>SSCG00000009436</t>
  </si>
  <si>
    <t>657561503:PREDICTED: ladinin-1 [Stegastes partitus]</t>
  </si>
  <si>
    <t>K12045</t>
  </si>
  <si>
    <t>ENSDARG00000020610</t>
  </si>
  <si>
    <t>SSCG00000016534</t>
  </si>
  <si>
    <t>808881961:hypothetical protein EH28_18161 [Larimichthys crocea]</t>
  </si>
  <si>
    <t>SSCG00000003930</t>
  </si>
  <si>
    <t>167599359:cytochrome P450 1A1 [Terapon jarbua]</t>
  </si>
  <si>
    <t>K07408</t>
  </si>
  <si>
    <t>ENSDARG00000098315</t>
  </si>
  <si>
    <t>SSCG00000013087</t>
  </si>
  <si>
    <t>499008334:PREDICTED: metalloproteinase inhibitor 2 [Maylandia zebra]</t>
  </si>
  <si>
    <t>ENSDARG00000061226</t>
  </si>
  <si>
    <t>SSCG00000001703</t>
  </si>
  <si>
    <t>657569005:PREDICTED: thrombospondin-1-like [Stegastes partitus]</t>
  </si>
  <si>
    <t>K16857</t>
  </si>
  <si>
    <t>ENSDARG00000010785</t>
  </si>
  <si>
    <t>SSCG00000011738</t>
  </si>
  <si>
    <t>734607578:PREDICTED: hairy/enhancer-of-split related with YRPW motif-like protein [Larimichthys crocea]</t>
  </si>
  <si>
    <t>K09091</t>
  </si>
  <si>
    <t>ENSDARG00000055798</t>
  </si>
  <si>
    <t>SSCG00000000376</t>
  </si>
  <si>
    <t>930773588:PREDICTED: ankyrin-2-like [Haplochromis burtoni]</t>
  </si>
  <si>
    <t>SSCG00000009246</t>
  </si>
  <si>
    <t>499012351:PREDICTED: dipeptidyl peptidase 4-like [Maylandia zebra]</t>
  </si>
  <si>
    <t>K01278</t>
  </si>
  <si>
    <t>ENSDARG00000078468</t>
  </si>
  <si>
    <t>SSCG00000010880</t>
  </si>
  <si>
    <t>658895904:PREDICTED: hairy/enhancer-of-split related with YRPW motif protein 1-like [Poecilia reticulata]</t>
  </si>
  <si>
    <t>SSCG00000005976</t>
  </si>
  <si>
    <t>118344684:patristacin, partial [Spinachia spinachia]</t>
  </si>
  <si>
    <t>SSCG00000011252</t>
  </si>
  <si>
    <t>542256731:PREDICTED: beta-galactoside alpha-2,6-sialyltransferase 1-like isoform X1 [Oreochromis niloticus]</t>
  </si>
  <si>
    <t>K00778</t>
  </si>
  <si>
    <t>ENSDARG00000044514</t>
  </si>
  <si>
    <t>SSCG00000010761</t>
  </si>
  <si>
    <t>658838837:PREDICTED: gap junction alpha-5 protein [Poecilia reticulata]</t>
  </si>
  <si>
    <t>SSCG00000006564</t>
  </si>
  <si>
    <t>657592483:PREDICTED: C3 and PZP-like alpha-2-macroglobulin domain-containing protein 8 [Stegastes partitus]</t>
  </si>
  <si>
    <t>ENSDARG00000056530</t>
  </si>
  <si>
    <t>SSCG00000007875</t>
  </si>
  <si>
    <t>657569289:PREDICTED: neuroepithelial cell-transforming gene 1 protein [Stegastes partitus]</t>
  </si>
  <si>
    <t>SSCG00000018922</t>
  </si>
  <si>
    <t>583993237:PREDICTED: hepcidin-1-like [Neolamprologus brichardi]</t>
  </si>
  <si>
    <t>ENSDARG00000102175</t>
  </si>
  <si>
    <t>SSCG00000008320</t>
  </si>
  <si>
    <t>734604498:PREDICTED: ras-like protein family member 11B [Larimichthys crocea]</t>
  </si>
  <si>
    <t>K07853</t>
  </si>
  <si>
    <t>ENSDARG00000015611</t>
  </si>
  <si>
    <t>SSCG00000006726</t>
  </si>
  <si>
    <t>734616846:PREDICTED: N-chimaerin [Larimichthys crocea]</t>
  </si>
  <si>
    <t>ENSDARG00000101735</t>
  </si>
  <si>
    <t>SSCG00000009792</t>
  </si>
  <si>
    <t>734619590:PREDICTED: uncharacterized protein LOC104925636 [Larimichthys crocea]</t>
  </si>
  <si>
    <t>SSCG00000008677</t>
  </si>
  <si>
    <t>734599455:PREDICTED: discoidin, CUB and LCCL domain-containing protein 1-like [Larimichthys crocea]</t>
  </si>
  <si>
    <t>ENSDARG00000103181</t>
  </si>
  <si>
    <t>SSCG00000008491</t>
  </si>
  <si>
    <t>657545652:PREDICTED: multidrug resistance-associated protein 1-like [Stegastes partitus]</t>
  </si>
  <si>
    <t>K05665</t>
  </si>
  <si>
    <t>ENSDARG00000104719</t>
  </si>
  <si>
    <t>SSCG00000006668</t>
  </si>
  <si>
    <t>939291155:PREDICTED: E-selectin isoform X3 [Maylandia zebra]</t>
  </si>
  <si>
    <t>K06496</t>
  </si>
  <si>
    <t>ENSDARG00000009123</t>
  </si>
  <si>
    <t>SSCG00000013247</t>
  </si>
  <si>
    <t>734615380:PREDICTED: protein CYR61-like isoform X2 [Larimichthys crocea]</t>
  </si>
  <si>
    <t>K06829</t>
  </si>
  <si>
    <t>ENSDARG00000035422</t>
  </si>
  <si>
    <t>SSCG00000000196</t>
  </si>
  <si>
    <t>657552728:PREDICTED: protein jagged-1b-like [Stegastes partitus]</t>
  </si>
  <si>
    <t>K06052</t>
  </si>
  <si>
    <t>ENSDARG00000068104</t>
  </si>
  <si>
    <t>SSCG00000008537</t>
  </si>
  <si>
    <t>808861471:Transcription factor jun-B [Larimichthys crocea]</t>
  </si>
  <si>
    <t>SSCG00000018974</t>
  </si>
  <si>
    <t>657580060:PREDICTED: uncharacterized protein LOC103367655 [Stegastes partitus]</t>
  </si>
  <si>
    <t>K05417</t>
  </si>
  <si>
    <t>ENSDARG00000037859</t>
  </si>
  <si>
    <t>SSCG00000006480</t>
  </si>
  <si>
    <t>734597982:PREDICTED: CTTNBP2 N-terminal-like protein [Larimichthys crocea]</t>
  </si>
  <si>
    <t>ENSDARG00000056091</t>
  </si>
  <si>
    <t>SSCG00000007326</t>
  </si>
  <si>
    <t>498981478:PREDICTED: hephaestin-like protein 1 [Maylandia zebra]</t>
  </si>
  <si>
    <t>SSCG00000014514</t>
  </si>
  <si>
    <t>938050155:fos-related antigen 2-like [Scleropages formosus]</t>
  </si>
  <si>
    <t>SSCG00000010890</t>
  </si>
  <si>
    <t>808885911:Metalloreductase STEAP4 [Larimichthys crocea]</t>
  </si>
  <si>
    <t>K19876</t>
  </si>
  <si>
    <t>ENSDARG00000055901</t>
  </si>
  <si>
    <t>SSCG00000001065</t>
  </si>
  <si>
    <t>657749873:PREDICTED: mothers against decapentaplegic homolog 6 isoform X3 [Cynoglossus semilaevis]</t>
  </si>
  <si>
    <t>SSCG000000130731</t>
  </si>
  <si>
    <t>SSCG00000005885</t>
  </si>
  <si>
    <t>348532163:PREDICTED: regulator of G-protein signaling 5-like [Oreochromis niloticus]</t>
  </si>
  <si>
    <t>K16449</t>
  </si>
  <si>
    <t>ENSDARG00000002644</t>
  </si>
  <si>
    <t>SSCG00000009075</t>
  </si>
  <si>
    <t>734630370:PREDICTED: carboxy-terminal domain RNA polymerase II polypeptide A small phosphatase 1-like isoform X1 [Larimichthys crocea]</t>
  </si>
  <si>
    <t>SSCG00000004636</t>
  </si>
  <si>
    <t>SSCG00000019106</t>
  </si>
  <si>
    <t>808873835:Coiled-coil domain-containing protein 11 [Larimichthys crocea]</t>
  </si>
  <si>
    <t>ENSDARG00000100892</t>
  </si>
  <si>
    <t>SSCG00000020533</t>
  </si>
  <si>
    <t>38112697:hemoglobin alpha chain [Hippocampus comes]</t>
  </si>
  <si>
    <t>ENSDARG00000089475</t>
  </si>
  <si>
    <t>SSCG00000015340</t>
  </si>
  <si>
    <t>348522688:PREDICTED: tetraspanin-12 isoform X2 [Oreochromis niloticus]</t>
  </si>
  <si>
    <t>K17355</t>
  </si>
  <si>
    <t>ENSDARG00000032389</t>
  </si>
  <si>
    <t>SSCG00000012612</t>
  </si>
  <si>
    <t>657547091:PREDICTED: monocarboxylate transporter 9 [Stegastes partitus]</t>
  </si>
  <si>
    <t>K08186</t>
  </si>
  <si>
    <t>ENSDARG00000013926</t>
  </si>
  <si>
    <t>SSCG00000001920</t>
  </si>
  <si>
    <t>657798802:PREDICTED: transcription factor SOX-21 [Cynoglossus semilaevis]</t>
  </si>
  <si>
    <t>K09267</t>
  </si>
  <si>
    <t>ENSDARG00000008540</t>
  </si>
  <si>
    <t>SSCG00000002875</t>
  </si>
  <si>
    <t>408359046:leptin a [Epinephelus coioides]</t>
  </si>
  <si>
    <t>SSCG00000016776</t>
  </si>
  <si>
    <t>658831047:PREDICTED: storkhead-box protein 2 isoform X1 [Poecilia reticulata]</t>
  </si>
  <si>
    <t>ENSDARG00000070162</t>
  </si>
  <si>
    <t>SSCG00000009478</t>
  </si>
  <si>
    <t>SSCG00000002039</t>
  </si>
  <si>
    <t>928024623:PREDICTED: calcium-activated potassium channel subunit alpha-1 isoform X7 [Austrofundulus limnaeus]</t>
  </si>
  <si>
    <t>K04936</t>
  </si>
  <si>
    <t>SSCG00000014778</t>
  </si>
  <si>
    <t>908437933:PREDICTED: DNA polymerase nu isoform X3 [Oreochromis niloticus]</t>
  </si>
  <si>
    <t>K16618</t>
  </si>
  <si>
    <t>ENSDARG00000103961</t>
  </si>
  <si>
    <t>SSCG00000015673</t>
  </si>
  <si>
    <t>929110057:PREDICTED: placenta growth factor-like [Salmo salar]</t>
  </si>
  <si>
    <t>K16859</t>
  </si>
  <si>
    <t>ENSDARG00000076767</t>
  </si>
  <si>
    <t>SSCG00000003769</t>
  </si>
  <si>
    <t>657575475:PREDICTED: pleckstrin-2 [Stegastes partitus]</t>
  </si>
  <si>
    <t>K19993</t>
  </si>
  <si>
    <t>ENSDARG00000012789</t>
  </si>
  <si>
    <t>SSCG00000005980</t>
  </si>
  <si>
    <t>928055173:PREDICTED: complement C1q tumor necrosis factor-related protein 4 [Austrofundulus limnaeus]</t>
  </si>
  <si>
    <t>ENSDARG00000024299</t>
  </si>
  <si>
    <t>SSCG00000003546</t>
  </si>
  <si>
    <t>657566055:PREDICTED: epigen-like [Stegastes partitus]</t>
  </si>
  <si>
    <t>ENSDARG00000104992</t>
  </si>
  <si>
    <t>SSCG00000015486</t>
  </si>
  <si>
    <t>734601128:PREDICTED: suppressor of cytokine signaling 1 [Larimichthys crocea]</t>
  </si>
  <si>
    <t>K04694</t>
  </si>
  <si>
    <t>ENSDARG00000038095</t>
  </si>
  <si>
    <t>SSCG00000004106</t>
  </si>
  <si>
    <t>938070278:sal-like protein 1-like [Scleropages formosus]</t>
  </si>
  <si>
    <t>K19871</t>
  </si>
  <si>
    <t>ENSDARG00000074319</t>
  </si>
  <si>
    <t>SSCG00000020054</t>
  </si>
  <si>
    <t>736301255:PREDICTED: mucin-5AC-like [Notothenia coriiceps]</t>
  </si>
  <si>
    <t>ENSDARG00000091817</t>
  </si>
  <si>
    <t>SSCG00000002991</t>
  </si>
  <si>
    <t>808881334:Semaphorin-7A [Larimichthys crocea]</t>
  </si>
  <si>
    <t>K06529</t>
  </si>
  <si>
    <t>ENSDARG00000070442</t>
  </si>
  <si>
    <t>SSCG00000000128</t>
  </si>
  <si>
    <t>930758795:PREDICTED: epiplakin-like, partial [Haplochromis burtoni]</t>
  </si>
  <si>
    <t>SSCG00000014355</t>
  </si>
  <si>
    <t>808879857:Suppressor of cytokine signaling 3 [Larimichthys crocea]</t>
  </si>
  <si>
    <t>K04696</t>
  </si>
  <si>
    <t>ENSDARG00000026611</t>
  </si>
  <si>
    <t>SSCG00000009779</t>
  </si>
  <si>
    <t>311223464:plasminogen [Epinephelus coioides]</t>
  </si>
  <si>
    <t>K01315</t>
  </si>
  <si>
    <t>ENSDARG00000023111</t>
  </si>
  <si>
    <t>SSCG00000004492</t>
  </si>
  <si>
    <t>SSCG00000015224</t>
  </si>
  <si>
    <t>657552635:PREDICTED: unconventional myosin-VIIa isoform X1 [Stegastes partitus]</t>
  </si>
  <si>
    <t>ENSDARG00000044632</t>
  </si>
  <si>
    <t>SSCG00000001026</t>
  </si>
  <si>
    <t>908502732:PREDICTED: leucine-rich repeat-containing protein 43 isoform X1 [Oreochromis niloticus]</t>
  </si>
  <si>
    <t>SSCG00000001533</t>
  </si>
  <si>
    <t>658910706:PREDICTED: urocortin [Poecilia reticulata]</t>
  </si>
  <si>
    <t>K05256</t>
  </si>
  <si>
    <t>ENSDARG00000014927</t>
  </si>
  <si>
    <t>SSCG00000019427</t>
  </si>
  <si>
    <t>657575778:PREDICTED: protein bicaudal D homolog 1 [Stegastes partitus]</t>
  </si>
  <si>
    <t>ENSDARG00000079496</t>
  </si>
  <si>
    <t>SSCG00000006118</t>
  </si>
  <si>
    <t>SSCG00000002175</t>
  </si>
  <si>
    <t>SSCG00000014615</t>
  </si>
  <si>
    <t>831496580:PREDICTED: collagen alpha-1(IX) chain-like [Fundulus heteroclitus]</t>
  </si>
  <si>
    <t>ENSDARG00000074745</t>
  </si>
  <si>
    <t>SSCG00000009446</t>
  </si>
  <si>
    <t>734622984:PREDICTED: chloride channel protein ClC-Ka [Larimichthys crocea]</t>
  </si>
  <si>
    <t>K05018</t>
  </si>
  <si>
    <t>ENSDARG00000022560</t>
  </si>
  <si>
    <t>SSCG00000017570</t>
  </si>
  <si>
    <t>499019275:PREDICTED: protein FAM43B [Maylandia zebra]</t>
  </si>
  <si>
    <t>ENSDARG00000070222</t>
  </si>
  <si>
    <t>SSCG00000004947</t>
  </si>
  <si>
    <t>583986822:PREDICTED: E3 ubiquitin-protein ligase MARCH4-like [Neolamprologus brichardi]</t>
  </si>
  <si>
    <t>K10659</t>
  </si>
  <si>
    <t>ENSDARG00000056439</t>
  </si>
  <si>
    <t>SSCG00000019683</t>
  </si>
  <si>
    <t>966658835:hypothetical protein cypCar_00002725 [Cyprinus carpio]</t>
  </si>
  <si>
    <t>K03902</t>
  </si>
  <si>
    <t>ENSDARG00000055705</t>
  </si>
  <si>
    <t>SSCG00000005914</t>
  </si>
  <si>
    <t>734600427:PREDICTED: mitochondrial peptide methionine sulfoxide reductase-like [Larimichthys crocea]</t>
  </si>
  <si>
    <t>SSCG00000007802</t>
  </si>
  <si>
    <t>657529601:PREDICTED: podocan [Stegastes partitus]</t>
  </si>
  <si>
    <t>ENSDARG00000019025</t>
  </si>
  <si>
    <t>SSCG00000012274</t>
  </si>
  <si>
    <t>432864654:PREDICTED: NADH dehydrogenase [ubiquinone] 1 alpha subcomplex subunit 4-like 2 [Oryzias latipes]</t>
  </si>
  <si>
    <t>K03948</t>
  </si>
  <si>
    <t>ENSDARG00000103114</t>
  </si>
  <si>
    <t>SSCG000000165805</t>
  </si>
  <si>
    <t>554869067:PREDICTED: putative bifunctional UDP-N-acetylglucosamine transferase and deubiquitinase ALG13 isoform X4 [Haplochromis burtoni]</t>
  </si>
  <si>
    <t>K07432</t>
  </si>
  <si>
    <t>ENSDARG00000054374</t>
  </si>
  <si>
    <t>SSCG00000006889</t>
  </si>
  <si>
    <t>657576465:PREDICTED: insulin-like growth factor-binding protein 5 [Stegastes partitus]</t>
  </si>
  <si>
    <t>ENSDARG00000090833</t>
  </si>
  <si>
    <t>SSCG00000020722</t>
  </si>
  <si>
    <t>542181949:PREDICTED: synaptotagmin-3 [Oreochromis niloticus]</t>
  </si>
  <si>
    <t>K19903</t>
  </si>
  <si>
    <t>ENSDARG00000075830</t>
  </si>
  <si>
    <t>SSCG00000019588</t>
  </si>
  <si>
    <t>657749066:PREDICTED: non-muscle caldesmon-like [Cynoglossus semilaevis]</t>
  </si>
  <si>
    <t>K12327</t>
  </si>
  <si>
    <t>ENSDARG00000027310</t>
  </si>
  <si>
    <t>SSCG00000004530</t>
  </si>
  <si>
    <t>498954045:PREDICTED: pre-B-cell leukemia transcription factor 3 isoform X8 [Maylandia zebra]</t>
  </si>
  <si>
    <t>K15610</t>
  </si>
  <si>
    <t>SSCG00000002278</t>
  </si>
  <si>
    <t>808863163:Poliovirus receptor-related protein 3-like protein [Larimichthys crocea]</t>
  </si>
  <si>
    <t>K06592</t>
  </si>
  <si>
    <t>ENSDARG00000006604</t>
  </si>
  <si>
    <t>SSCG00000019121</t>
  </si>
  <si>
    <t>831485357:PREDICTED: beta-crystallin B1 [Fundulus heteroclitus]</t>
  </si>
  <si>
    <t>ENSDARG00000068507</t>
  </si>
  <si>
    <t>SSCG00000015903</t>
  </si>
  <si>
    <t>498994108:PREDICTED: carbonic anhydrase 12 [Maylandia zebra]</t>
  </si>
  <si>
    <t>K01672</t>
  </si>
  <si>
    <t>ENSDARG00000045644</t>
  </si>
  <si>
    <t>SSCG00000017677</t>
  </si>
  <si>
    <t>657793364:PREDICTED: protein FAM150B-like [Cynoglossus semilaevis]</t>
  </si>
  <si>
    <t>SSCG00000010523</t>
  </si>
  <si>
    <t>808881960:AMP deaminase 2 [Larimichthys crocea]</t>
  </si>
  <si>
    <t>K01490</t>
  </si>
  <si>
    <t>SSCG000000130730</t>
  </si>
  <si>
    <t>SSCG00000002672</t>
  </si>
  <si>
    <t>551491722:PREDICTED: hairy/enhancer-of-split related with YRPW motif protein 1 isoform X2 [Xiphophorus maculatus]</t>
  </si>
  <si>
    <t>ENSDARG00000070538</t>
  </si>
  <si>
    <t>SSCG00000014779</t>
  </si>
  <si>
    <t>928054437:PREDICTED: DNA polymerase nu [Austrofundulus limnaeus]</t>
  </si>
  <si>
    <t>SSCG00000013242</t>
  </si>
  <si>
    <t>938084222:hypothetical protein Z043_101373, partial [Scleropages formosus]</t>
  </si>
  <si>
    <t>SSCG00000006748</t>
  </si>
  <si>
    <t>734595976:PREDICTED: anthrax toxin receptor 1-like [Larimichthys crocea]</t>
  </si>
  <si>
    <t>ENSDARG00000074075</t>
  </si>
  <si>
    <t>SSCG00000004826</t>
  </si>
  <si>
    <t>498930096:PREDICTED: insulin gene enhancer protein isl-2a isoform X4 [Maylandia zebra]</t>
  </si>
  <si>
    <t>K18492</t>
  </si>
  <si>
    <t>SSCG00000013484</t>
  </si>
  <si>
    <t>657534986:PREDICTED: fibroblast growth factor 7 [Stegastes partitus]</t>
  </si>
  <si>
    <t>ENSDARG00000059387</t>
  </si>
  <si>
    <t>SSCG00000009297</t>
  </si>
  <si>
    <t>736300177:PREDICTED: transcription factor Sp9 [Notothenia coriiceps]</t>
  </si>
  <si>
    <t>K09199</t>
  </si>
  <si>
    <t>ENSDARG00000099374</t>
  </si>
  <si>
    <t>SSCG00000012412</t>
  </si>
  <si>
    <t>657756767:PREDICTED: collagen alpha-1(VII) chain-like [Cynoglossus semilaevis]</t>
  </si>
  <si>
    <t>K16628</t>
  </si>
  <si>
    <t>ENSDARG00000069692</t>
  </si>
  <si>
    <t>SSCG00000013023</t>
  </si>
  <si>
    <t>808870387:Voltage-dependent T-type calcium channel subunit alpha-1I [Larimichthys crocea]</t>
  </si>
  <si>
    <t>K04856</t>
  </si>
  <si>
    <t>SSCG00000015651</t>
  </si>
  <si>
    <t>930728774:PREDICTED: ryanodine receptor 3-like isoform X6 [Haplochromis burtoni]</t>
  </si>
  <si>
    <t>K04963</t>
  </si>
  <si>
    <t>SSCG00000007579</t>
  </si>
  <si>
    <t>218137923:putative interleukin-8 [Lateolabrax japonicus]</t>
  </si>
  <si>
    <t>K10030</t>
  </si>
  <si>
    <t>ENSDARG00000104795</t>
  </si>
  <si>
    <t>SSCG00000013081</t>
  </si>
  <si>
    <t>734638034:PREDICTED: suppressor of cytokine signaling 3-like [Larimichthys crocea]</t>
  </si>
  <si>
    <t>SSCG00000018349</t>
  </si>
  <si>
    <t>617468329:PREDICTED: brain natriuretic peptide-like [Poecilia formosa]</t>
  </si>
  <si>
    <t>K12336</t>
  </si>
  <si>
    <t>ENSDARG00000052948</t>
  </si>
  <si>
    <t>SSCG00000012514</t>
  </si>
  <si>
    <t>410915138:PREDICTED: beta-crystallin A1-like isoform X1 [Takifugu rubripes]</t>
  </si>
  <si>
    <t>ENSDARG00000053875</t>
  </si>
  <si>
    <t>SSCG00000013720</t>
  </si>
  <si>
    <t>258547206:lipopolysaccharide-binding protein/bactericidal permeability-increasing protein [Paralichthys olivaceus]</t>
  </si>
  <si>
    <t>ENSDARG00000099980</t>
  </si>
  <si>
    <t>SSCG00000013024</t>
  </si>
  <si>
    <t>657589978:PREDICTED: MAGUK p55 subfamily member 3 [Stegastes partitus]</t>
  </si>
  <si>
    <t>SSCG00000012923</t>
  </si>
  <si>
    <t>734645265:PREDICTED: kynureninase [Larimichthys crocea]</t>
  </si>
  <si>
    <t>K01556</t>
  </si>
  <si>
    <t>ENSDARG00000099546</t>
  </si>
  <si>
    <t>SSCG00000007792</t>
  </si>
  <si>
    <t>657529598:PREDICTED: excitatory amino acid transporter 5-like [Stegastes partitus]</t>
  </si>
  <si>
    <t>K05618</t>
  </si>
  <si>
    <t>SSCG00000014747</t>
  </si>
  <si>
    <t>657541743:PREDICTED: GTP-binding protein Rhes-like [Stegastes partitus]</t>
  </si>
  <si>
    <t>ENSDARG00000099238</t>
  </si>
  <si>
    <t>SSCG00000018566</t>
  </si>
  <si>
    <t>657566629:PREDICTED: proenkephalin-A-like [Stegastes partitus]</t>
  </si>
  <si>
    <t>K18832</t>
  </si>
  <si>
    <t>ENSDARG00000004869</t>
  </si>
  <si>
    <t>SSCG00000018317</t>
  </si>
  <si>
    <t>740529823:type-4 ice-structuring protein LS-12-like precursor [Notothenia coriiceps]</t>
  </si>
  <si>
    <t>ENSDARG00000095863</t>
  </si>
  <si>
    <t>SSCG00000016775</t>
  </si>
  <si>
    <t>808866352:hypothetical protein EH28_01016, partial [Larimichthys crocea]</t>
  </si>
  <si>
    <t>SSCG00000016389</t>
  </si>
  <si>
    <t>429508173:complement component 7 [Oplegnathus fasciatus]</t>
  </si>
  <si>
    <t>K03996</t>
  </si>
  <si>
    <t>ENSDARG00000042172</t>
  </si>
  <si>
    <t>SSCG00000013945</t>
  </si>
  <si>
    <t>657533056:PREDICTED: insulin-like growth factor-binding protein 3 [Stegastes partitus]</t>
  </si>
  <si>
    <t>SSCG00000006209</t>
  </si>
  <si>
    <t>831494067:PREDICTED: dickkopf-related protein 2 [Fundulus heteroclitus]</t>
  </si>
  <si>
    <t>K02165</t>
  </si>
  <si>
    <t>ENSDARG00000076420</t>
  </si>
  <si>
    <t>SSCG00000009498</t>
  </si>
  <si>
    <t>734640598:PREDICTED: intermediate filament protein ON3-like isoform X2 [Larimichthys crocea]</t>
  </si>
  <si>
    <t>K07605</t>
  </si>
  <si>
    <t>SSCG00000004944</t>
  </si>
  <si>
    <t>657799401:PREDICTED: collagen alpha-2(VI) chain-like [Cynoglossus semilaevis]</t>
  </si>
  <si>
    <t>K06238</t>
  </si>
  <si>
    <t>ENSDARG00000061436</t>
  </si>
  <si>
    <t>SSCG00000016399</t>
  </si>
  <si>
    <t>799541302:complement component C6-like protein [Siniperca chuatsi]</t>
  </si>
  <si>
    <t>K03995</t>
  </si>
  <si>
    <t>ENSDARG00000057113</t>
  </si>
  <si>
    <t>SSCG00000011086</t>
  </si>
  <si>
    <t>736298310:PREDICTED: uncharacterized protein LOC104964994 [Notothenia coriiceps]</t>
  </si>
  <si>
    <t>ENSDARG00000091215</t>
  </si>
  <si>
    <t>SSCG00000011487</t>
  </si>
  <si>
    <t>657589856:PREDICTED: sorting nexin-19-like [Stegastes partitus]</t>
  </si>
  <si>
    <t>K17930</t>
  </si>
  <si>
    <t>ENSDARG00000061101</t>
  </si>
  <si>
    <t>SSCG00000015977</t>
  </si>
  <si>
    <t>734641994:PREDICTED: myocilin-like [Larimichthys crocea]</t>
  </si>
  <si>
    <t>ENSDARG00000021789</t>
  </si>
  <si>
    <t>SSCG00000003614</t>
  </si>
  <si>
    <t>SSCG00000006253</t>
  </si>
  <si>
    <t>657738965:PREDICTED: cartilage oligomeric matrix protein [Cynoglossus semilaevis]</t>
  </si>
  <si>
    <t>SSCG00000006913</t>
  </si>
  <si>
    <t>657527052:PREDICTED: WNT1-inducible-signaling pathway protein 2 isoform X2 [Stegastes partitus]</t>
  </si>
  <si>
    <t>K06827</t>
  </si>
  <si>
    <t>ENSDARG00000077882</t>
  </si>
  <si>
    <t>SSCG00000009486</t>
  </si>
  <si>
    <t>657596820:PREDICTED: keratin, type I cytoskeletal 18-like isoform X1 [Stegastes partitus]</t>
  </si>
  <si>
    <t>K07604</t>
  </si>
  <si>
    <t>SSCG00000001028</t>
  </si>
  <si>
    <t>SSCG00000005974</t>
  </si>
  <si>
    <t>118344656:patristacin, partial [Syngnathus scovelli]</t>
  </si>
  <si>
    <t>K08778</t>
  </si>
  <si>
    <t>SSCG00000015315</t>
  </si>
  <si>
    <t>676275963:N-acetylglucosamine-1-phosphotransferase subunits alpha/beta [Fukomys damarensis]</t>
  </si>
  <si>
    <t>SSCG00000002072</t>
  </si>
  <si>
    <t>734606909:PREDICTED: potassium channel subfamily K member 2-like [Larimichthys crocea]</t>
  </si>
  <si>
    <t>K04913</t>
  </si>
  <si>
    <t>ENSDARG00000055123</t>
  </si>
  <si>
    <t>SSCG00000009542</t>
  </si>
  <si>
    <t>529407265:ApoA-I [Epinephelus akaara]</t>
  </si>
  <si>
    <t>K08757</t>
  </si>
  <si>
    <t>ENSDARG00000012076</t>
  </si>
  <si>
    <t>KEGG_PATHWAY</t>
  </si>
  <si>
    <t>Enrichment_Test_pval</t>
  </si>
  <si>
    <t>Enrichment_Test_FDR_qval</t>
  </si>
  <si>
    <t>ko04060 Cytokine-cytokine receptor interaction</t>
  </si>
  <si>
    <t>ko04080 Neuroactive ligand-receptor interaction</t>
  </si>
  <si>
    <t>ko04020 Calcium signaling pathway</t>
  </si>
  <si>
    <t>ko04610 Complement and coagulation cascades</t>
  </si>
  <si>
    <t>ko04151 PI3K-Akt signaling pathway</t>
  </si>
  <si>
    <t>ko04713 Circadian entrainment</t>
  </si>
  <si>
    <t>ko04970 Salivary secretion</t>
  </si>
  <si>
    <t>ko04270 Vascular smooth muscle contraction</t>
  </si>
  <si>
    <t>ko04630 Jak-STAT signaling pathway</t>
  </si>
  <si>
    <t>ko04640 Hematopoietic cell lineage</t>
  </si>
  <si>
    <t>ko04510 Focal adhesion</t>
  </si>
  <si>
    <t>ko04360 Axon guidance</t>
  </si>
  <si>
    <t>ko04514 Cell adhesion molecules (CAMs)</t>
  </si>
  <si>
    <t>ko00830 Retinol metabolism</t>
  </si>
  <si>
    <t>ko04974 Protein digestion and absorption</t>
  </si>
  <si>
    <t>ko04730 Long-term depression</t>
  </si>
  <si>
    <t>ko04512 ECM-receptor interaction</t>
  </si>
  <si>
    <t>ko04390 Hippo signaling pathway</t>
  </si>
  <si>
    <t>ko04540 Gap junction</t>
  </si>
  <si>
    <t>ko04010 MAPK signaling pathway</t>
  </si>
  <si>
    <t>ko04724 Glutamatergic synapse</t>
  </si>
  <si>
    <t>ko04340 Hedgehog signaling pathway</t>
  </si>
  <si>
    <t>ko04723 Retrograde endocannabinoid signaling</t>
  </si>
  <si>
    <t>ko04973 Carbohydrate digestion and absorption</t>
  </si>
  <si>
    <t>ko04911 Insulin secretion</t>
  </si>
  <si>
    <t>ko04917 Prolactin signaling pathway</t>
  </si>
  <si>
    <t>ko00980 Metabolism of xenobiotics by cytochrome P450</t>
  </si>
  <si>
    <t>ko04725 Cholinergic synapse</t>
  </si>
  <si>
    <t>ko04062 Chemokine signaling pathway</t>
  </si>
  <si>
    <t>ko04916 Melanogenesis</t>
  </si>
  <si>
    <t>ko04915 Estrogen signaling pathway</t>
  </si>
  <si>
    <t>ko04913 Ovarian steroidogenesis</t>
  </si>
  <si>
    <t>ko04350 TGF-beta signaling pathway</t>
  </si>
  <si>
    <t>ko04975 Fat digestion and absorption</t>
  </si>
  <si>
    <t>ko04145 Phagosome</t>
  </si>
  <si>
    <t>ko04920 Adipocytokine signaling pathway</t>
  </si>
  <si>
    <t>ko04971 Gastric acid secretion</t>
  </si>
  <si>
    <t>ko04520 Adherens junction</t>
  </si>
  <si>
    <t>ko04977 Vitamin digestion and absorption</t>
  </si>
  <si>
    <t>ko04710 Circadian rhythm</t>
  </si>
  <si>
    <t>ko04727 GABAergic synapse</t>
  </si>
  <si>
    <t>ko04668 TNF signaling pathway</t>
  </si>
  <si>
    <t>ko04728 Dopaminergic synapse</t>
  </si>
  <si>
    <t>ko04066 HIF-1 signaling pathway</t>
  </si>
  <si>
    <t>ko04810 Regulation of actin cytoskeleton</t>
  </si>
  <si>
    <t>ko04976 Bile secretion</t>
  </si>
  <si>
    <t>ko04670 Leukocyte transendothelial migration</t>
  </si>
  <si>
    <t>ko04380 Osteoclast differentiation</t>
  </si>
  <si>
    <t>ko04910 Insulin signaling pathway</t>
  </si>
  <si>
    <t>ko04960 Aldosterone-regulated sodium reabsorption</t>
  </si>
  <si>
    <t>ko00380 Tryptophan metabolism</t>
  </si>
  <si>
    <t>ko04742 Taste transduction</t>
  </si>
  <si>
    <t>ko04310 Wnt signaling pathway</t>
  </si>
  <si>
    <t>ko00561 Glycerolipid metabolism</t>
  </si>
  <si>
    <t>ko04370 VEGF signaling pathway</t>
  </si>
  <si>
    <t>ko04972 Pancreatic secretion</t>
  </si>
  <si>
    <t>ko04260 Cardiac muscle contraction</t>
  </si>
  <si>
    <t>ko04391 Hippo signaling pathway - fly</t>
  </si>
  <si>
    <t>ko04672 Intestinal immune network for IgA production</t>
  </si>
  <si>
    <t>ko04912 GnRH signaling pathway</t>
  </si>
  <si>
    <t>ko00100 Steroid biosynthesis</t>
  </si>
  <si>
    <t>ko04666 Fc gamma R-mediated phagocytosis</t>
  </si>
  <si>
    <t>ko04720 Long-term potentiation</t>
  </si>
  <si>
    <t>ko04918 Thyroid hormone synthesis</t>
  </si>
  <si>
    <t>ko00230 Purine metabolism</t>
  </si>
  <si>
    <t>ko00350 Tyrosine metabolism</t>
  </si>
  <si>
    <t>ko04012 ErbB signaling pathway</t>
  </si>
  <si>
    <t>ko00680 Methane metabolism</t>
  </si>
  <si>
    <t>ko00140 Steroid hormone biosynthesis</t>
  </si>
  <si>
    <t>ko04144 Endocytosis</t>
  </si>
  <si>
    <t>ko04320 Dorso-ventral axis formation</t>
  </si>
  <si>
    <t>ko00051 Fructose and mannose metabolism</t>
  </si>
  <si>
    <t>ko04721 Synaptic vesicle cycle</t>
  </si>
  <si>
    <t>ko02010 ABC transporters</t>
  </si>
  <si>
    <t>ko04650 Natural killer cell mediated cytotoxicity</t>
  </si>
  <si>
    <t>ko00500 Starch and sucrose metabolism</t>
  </si>
  <si>
    <t>ko03320 PPAR signaling pathway</t>
  </si>
  <si>
    <t>ko00983 Drug metabolism - other enzymes</t>
  </si>
  <si>
    <t>ko00010 Glycolysis / Gluconeogenesis</t>
  </si>
  <si>
    <t>ko00533 Glycosaminoglycan biosynthesis - keratan sulfate</t>
  </si>
  <si>
    <t>ko00604 Glycosphingolipid biosynthesis - ganglio series</t>
  </si>
  <si>
    <t>ko04530 Tight junction</t>
  </si>
  <si>
    <t>ko04664 Fc epsilon RI signaling pathway</t>
  </si>
  <si>
    <t>ko04726 Serotonergic synapse</t>
  </si>
  <si>
    <t>ko00601 Glycosphingolipid biosynthesis - lacto and neolacto series</t>
  </si>
  <si>
    <t>ko00534 Glycosaminoglycan biosynthesis - heparan sulfate / heparin</t>
  </si>
  <si>
    <t>ko04013 MAPK signaling pathway - fly</t>
  </si>
  <si>
    <t>ko00514 Other types of O-glycan biosynthesis</t>
  </si>
  <si>
    <t>ko04722 Neurotrophin signaling pathway</t>
  </si>
  <si>
    <t>ko00250 Alanine, aspartate and glutamate metabolism</t>
  </si>
  <si>
    <t>ko04744 Phototransduction</t>
  </si>
  <si>
    <t>ko00760 Nicotinate and nicotinamide metabolism</t>
  </si>
  <si>
    <t>ko00260 Glycine, serine and threonine metabolism</t>
  </si>
  <si>
    <t>ko00330 Arginine and proline metabolism</t>
  </si>
  <si>
    <t>ko04330 Notch signaling pathway</t>
  </si>
  <si>
    <t>ko04962 Vasopressin-regulated water reabsorption</t>
  </si>
  <si>
    <t>ko00510 N-Glycan biosynthesis</t>
  </si>
  <si>
    <t>ko04150 mTOR signaling pathway</t>
  </si>
  <si>
    <t>ko04070 Phosphatidylinositol signaling system</t>
  </si>
  <si>
    <t>ko04621 NOD-like receptor signaling pathway</t>
  </si>
  <si>
    <t>ko04662 B cell receptor signaling pathway</t>
  </si>
  <si>
    <t>ko00340 Histidine metabolism</t>
  </si>
  <si>
    <t>ko00360 Phenylalanine metabolism</t>
  </si>
  <si>
    <t>ko04064 NF-kappa B signaling pathway</t>
  </si>
  <si>
    <t>ko04130 SNARE interactions in vesicular transport</t>
  </si>
  <si>
    <t>ko00590 Arachidonic acid metabolism</t>
  </si>
  <si>
    <t>ko00670 One carbon pool by folate</t>
  </si>
  <si>
    <t>ko00052 Galactose metabolism</t>
  </si>
  <si>
    <t>ko00480 Glutathione metabolism</t>
  </si>
  <si>
    <t>ko04745 Phototransduction - fly</t>
  </si>
  <si>
    <t>ko00410 beta-Alanine metabolism</t>
  </si>
  <si>
    <t>ko03450 Non-homologous end-joining</t>
  </si>
  <si>
    <t>ko00513 Various types of N-glycan biosynthesis</t>
  </si>
  <si>
    <t>ko04622 RIG-I-like receptor signaling pathway</t>
  </si>
  <si>
    <t>ko01040 Biosynthesis of unsaturated fatty acids</t>
  </si>
  <si>
    <t>ko00520 Amino sugar and nucleotide sugar metabolism</t>
  </si>
  <si>
    <t>ko04620 Toll-like receptor signaling pathway</t>
  </si>
  <si>
    <t>ko00564 Glycerophospholipid metabolism</t>
  </si>
  <si>
    <t>ko00071 Fatty acid degradation</t>
  </si>
  <si>
    <t>ko00562 Inositol phosphate metabolism</t>
  </si>
  <si>
    <t>ko00062 Fatty acid elongation</t>
  </si>
  <si>
    <t>ko00600 Sphingolipid metabolism</t>
  </si>
  <si>
    <t>ko00310 Lysine degradation</t>
  </si>
  <si>
    <t>ko04966 Collecting duct acid secretion</t>
  </si>
  <si>
    <t>ko04660 T cell receptor signaling pathway</t>
  </si>
  <si>
    <t>ko00040 Pentose and glucuronate interconversions</t>
  </si>
  <si>
    <t>ko00270 Cysteine and methionine metabolism</t>
  </si>
  <si>
    <t>ko04964 Proximal tubule bicarbonate reclamation</t>
  </si>
  <si>
    <t>ko00532 Glycosaminoglycan biosynthesis - chondroitin sulfate / dermatan sulfate</t>
  </si>
  <si>
    <t>ko00710 Carbon fixation in photosynthetic organisms</t>
  </si>
  <si>
    <t>ko00630 Glyoxylate and dicarboxylate metabolism</t>
  </si>
  <si>
    <t>ko04114 Oocyte meiosis</t>
  </si>
  <si>
    <t>ko03030 DNA replication</t>
  </si>
  <si>
    <t>ko04914 Progesterone-mediated oocyte maturation</t>
  </si>
  <si>
    <t>ko00120 Primary bile acid biosynthesis</t>
  </si>
  <si>
    <t>ko00240 Pyrimidine metabolism</t>
  </si>
  <si>
    <t>ko03015 mRNA surveillance pathway</t>
  </si>
  <si>
    <t>ko04978 Mineral absorption</t>
  </si>
  <si>
    <t>ko04115 p53 signaling pathway</t>
  </si>
  <si>
    <t>ko00860 Porphyrin and chlorophyll metabolism</t>
  </si>
  <si>
    <t>ko00650 Butanoate metabolism</t>
  </si>
  <si>
    <t>ko04961 Endocrine and other factor-regulated calcium reabsorption</t>
  </si>
  <si>
    <t>ko00030 Pentose phosphate pathway</t>
  </si>
  <si>
    <t>ko03460 Fanconi anemia pathway</t>
  </si>
  <si>
    <t>ko00640 Propanoate metabolism</t>
  </si>
  <si>
    <t>ko00531 Glycosaminoglycan degradation</t>
  </si>
  <si>
    <t>ko00620 Pyruvate metabolism</t>
  </si>
  <si>
    <t>ko04612 Antigen processing and presentation</t>
  </si>
  <si>
    <t>ko00565 Ether lipid metabolism</t>
  </si>
  <si>
    <t>ko04110 Cell cycle</t>
  </si>
  <si>
    <t>ko00511 Other glycan degradation</t>
  </si>
  <si>
    <t>ko04140 Regulation of autophagy</t>
  </si>
  <si>
    <t>ko04146 Peroxisome</t>
  </si>
  <si>
    <t>ko04210 Apoptosis</t>
  </si>
  <si>
    <t>ko04623 Cytosolic DNA-sensing pathway</t>
  </si>
  <si>
    <t>ko03430 Mismatch repair</t>
  </si>
  <si>
    <t>ko00900 Terpenoid backbone biosynthesis</t>
  </si>
  <si>
    <t>ko00720 Carbon fixation pathways in prokaryotes</t>
  </si>
  <si>
    <t>ko00020 Citrate cycle (TCA cycle)</t>
  </si>
  <si>
    <t>ko03440 Homologous recombination</t>
  </si>
  <si>
    <t>ko03410 Base excision repair</t>
  </si>
  <si>
    <t>ko04113 Meiosis - yeast</t>
  </si>
  <si>
    <t>ko00280 Valine, leucine and isoleucine degradation</t>
  </si>
  <si>
    <t>ko03020 RNA polymerase</t>
  </si>
  <si>
    <t>ko00563 Glycosylphosphatidylinositol(GPI)-anchor biosynthesis</t>
  </si>
  <si>
    <t>ko03013 RNA transport</t>
  </si>
  <si>
    <t>ko03420 Nucleotide excision repair</t>
  </si>
  <si>
    <t>ko03008 Ribosome biogenesis in eukaryotes</t>
  </si>
  <si>
    <t>ko00970 Aminoacyl-tRNA biosynthesis</t>
  </si>
  <si>
    <t>ko04111 Cell cycle - yeast</t>
  </si>
  <si>
    <t>ko03060 Protein export</t>
  </si>
  <si>
    <t>ko04120 Ubiquitin mediated proteolysis</t>
  </si>
  <si>
    <t>ko04142 Lysosome</t>
  </si>
  <si>
    <t>ko00190 Oxidative phosphorylation</t>
  </si>
  <si>
    <t>ko03018 RNA degradation</t>
  </si>
  <si>
    <t>ko03022 Basal transcription factors</t>
  </si>
  <si>
    <t>ko03050 Proteasome</t>
  </si>
  <si>
    <t>ko04141 Protein processing in endoplasmic reticulum</t>
  </si>
  <si>
    <t>ko03010 Ribosome</t>
  </si>
  <si>
    <t>ko03040 Spliceosome</t>
  </si>
  <si>
    <t>PANTHER GO-Slim Biological Process</t>
  </si>
  <si>
    <t>number among pouch-expressed (of 7537)</t>
  </si>
  <si>
    <t>number among preg-enriched (of 257)</t>
  </si>
  <si>
    <t xml:space="preserve">expected number among preg-enriched </t>
  </si>
  <si>
    <t>fold_overrepresented</t>
  </si>
  <si>
    <t>immune system process (GO:0002376)</t>
  </si>
  <si>
    <t>mesoderm development (GO:0007498)</t>
  </si>
  <si>
    <t>response to stimulus (GO:0050896)</t>
  </si>
  <si>
    <t>developmental process (GO:0032502)</t>
  </si>
  <si>
    <t>biological regulation (GO:0065007)</t>
  </si>
  <si>
    <t>regulation of biological process (GO:0050789)</t>
  </si>
  <si>
    <t>system process (GO:0003008)</t>
  </si>
  <si>
    <t>system development (GO:0048731)</t>
  </si>
  <si>
    <t>cell communication (GO:0007154)</t>
  </si>
  <si>
    <t>complement activation (GO:0006956)</t>
  </si>
  <si>
    <t>blood coagulation (GO:0007596)</t>
  </si>
  <si>
    <t>response to external stimulus (GO:0009605)</t>
  </si>
  <si>
    <t>multicellular organismal process (GO:0032501)</t>
  </si>
  <si>
    <t>single-multicellular organism process (GO:0044707)</t>
  </si>
  <si>
    <t>cellular process (GO:0009987)</t>
  </si>
  <si>
    <t>homeostatic process (GO:0042592)</t>
  </si>
  <si>
    <t>regulation of transcription from RNA polymerase II promoter (GO:0006357)</t>
  </si>
  <si>
    <t>hemopoiesis (GO:0030097)</t>
  </si>
  <si>
    <t>lipid transport (GO:0006869)</t>
  </si>
  <si>
    <t>skeletal system development (GO:0001501)</t>
  </si>
  <si>
    <t>proteolysis (GO:0006508)</t>
  </si>
  <si>
    <t>cell-cell signaling (GO:0007267)</t>
  </si>
  <si>
    <t>biological adhesion (GO:0022610)</t>
  </si>
  <si>
    <t>regulation of nucleobase-containing compound metabolic process (GO:0019219)</t>
  </si>
  <si>
    <t>heart development (GO:0007507)</t>
  </si>
  <si>
    <t>immune response (GO:0006955)</t>
  </si>
  <si>
    <t>regulation of liquid surface tension (GO:0050828)</t>
  </si>
  <si>
    <t>neurological system process (GO:0050877)</t>
  </si>
  <si>
    <t>ectoderm development (GO:0007398)</t>
  </si>
  <si>
    <t>cell adhesion (GO:0007155)</t>
  </si>
  <si>
    <t>natural killer cell activation (GO:0030101)</t>
  </si>
  <si>
    <t>receptor-mediated endocytosis (GO:0006898)</t>
  </si>
  <si>
    <t>synaptic transmission (GO:0007268)</t>
  </si>
  <si>
    <t>ion transport (GO:0006811)</t>
  </si>
  <si>
    <t>regulation of molecular function (GO:0065009)</t>
  </si>
  <si>
    <t>muscle contraction (GO:0006936)</t>
  </si>
  <si>
    <t>response to stress (GO:0006950)</t>
  </si>
  <si>
    <t>cellular glucose homeostasis (GO:0001678)</t>
  </si>
  <si>
    <t>transcription from RNA polymerase II promoter (GO:0006366)</t>
  </si>
  <si>
    <t>steroid metabolic process (GO:0008202)</t>
  </si>
  <si>
    <t>angiogenesis (GO:0001525)</t>
  </si>
  <si>
    <t>cell death (GO:0008219)</t>
  </si>
  <si>
    <t>anion transport (GO:0006820)</t>
  </si>
  <si>
    <t>death (GO:0016265)</t>
  </si>
  <si>
    <t>regulation of catalytic activity (GO:0050790)</t>
  </si>
  <si>
    <t>cell-cell adhesion (GO:0016337)</t>
  </si>
  <si>
    <t>transport (GO:0006810)</t>
  </si>
  <si>
    <t>nervous system development (GO:0007399)</t>
  </si>
  <si>
    <t>localization (GO:0051179)</t>
  </si>
  <si>
    <t>transcription, DNA-dependent (GO:0006351)</t>
  </si>
  <si>
    <t>cholesterol metabolic process (GO:0008203)</t>
  </si>
  <si>
    <t>anatomical structure morphogenesis (GO:0009653)</t>
  </si>
  <si>
    <t>cellular defense response (GO:0006968)</t>
  </si>
  <si>
    <t>visual perception (GO:0007601)</t>
  </si>
  <si>
    <t>endocytosis (GO:0006897)</t>
  </si>
  <si>
    <t>fatty acid biosynthetic process (GO:0006633)</t>
  </si>
  <si>
    <t>apoptotic process (GO:0006915)</t>
  </si>
  <si>
    <t>muscle organ development (GO:0007517)</t>
  </si>
  <si>
    <t>cellular component morphogenesis (GO:0032989)</t>
  </si>
  <si>
    <t>vitamin transport (GO:0051180)</t>
  </si>
  <si>
    <t>fatty acid metabolic process (GO:0006631)</t>
  </si>
  <si>
    <t>sensory perception (GO:0007600)</t>
  </si>
  <si>
    <t>lipid metabolic process (GO:0006629)</t>
  </si>
  <si>
    <t>phospholipid metabolic process (GO:0006644)</t>
  </si>
  <si>
    <t>macrophage activation (GO:0042116)</t>
  </si>
  <si>
    <t>regulation of phosphate metabolic process (GO:0019220)</t>
  </si>
  <si>
    <t>neuron-neuron synaptic transmission (GO:0007270)</t>
  </si>
  <si>
    <t>regulation of sequence-specific DNA binding transcription factor activity (GO:0051090)</t>
  </si>
  <si>
    <t>protein folding (GO:0006457)</t>
  </si>
  <si>
    <t>cation transport (GO:0006812)</t>
  </si>
  <si>
    <t>antigen processing and presentation (GO:0019882)</t>
  </si>
  <si>
    <t>RNA metabolic process (GO:0016070)</t>
  </si>
  <si>
    <t>cell differentiation (GO:0030154)</t>
  </si>
  <si>
    <t>glycolysis (GO:0006096)</t>
  </si>
  <si>
    <t>segment specification (GO:0007379)</t>
  </si>
  <si>
    <t>phosphate-containing compound metabolic process (GO:0006796)</t>
  </si>
  <si>
    <t>cytokinesis (GO:0000910)</t>
  </si>
  <si>
    <t>B cell mediated immunity (GO:0019724)</t>
  </si>
  <si>
    <t>cell-matrix adhesion (GO:0007160)</t>
  </si>
  <si>
    <t>vesicle-mediated transport (GO:0016192)</t>
  </si>
  <si>
    <t>negative regulation of apoptotic process (GO:0043066)</t>
  </si>
  <si>
    <t>blood circulation (GO:0008015)</t>
  </si>
  <si>
    <t>gamete generation (GO:0007276)</t>
  </si>
  <si>
    <t>sulfur compound metabolic process (GO:0006790)</t>
  </si>
  <si>
    <t>phosphate ion transport (GO:0006817)</t>
  </si>
  <si>
    <t>cellular component movement (GO:0006928)</t>
  </si>
  <si>
    <t>embryo development (GO:0009790)</t>
  </si>
  <si>
    <t>reproduction (GO:0000003)</t>
  </si>
  <si>
    <t>protein acetylation (GO:0006473)</t>
  </si>
  <si>
    <t>locomotion (GO:0040011)</t>
  </si>
  <si>
    <t>mRNA transcription (GO:0009299)</t>
  </si>
  <si>
    <t>amino acid transport (GO:0006865)</t>
  </si>
  <si>
    <t>RNA catabolic process (GO:0006401)</t>
  </si>
  <si>
    <t>sensory perception of sound (GO:0007605)</t>
  </si>
  <si>
    <t>pattern specification process (GO:0007389)</t>
  </si>
  <si>
    <t>female gamete generation (GO:0007292)</t>
  </si>
  <si>
    <t>cell proliferation (GO:0008283)</t>
  </si>
  <si>
    <t>number among preg-depressed (of 279)</t>
  </si>
  <si>
    <t xml:space="preserve">expected number among preg-depressed </t>
  </si>
  <si>
    <t>dorsal/ventral axis specification (GO:0009950)</t>
  </si>
  <si>
    <t>protein glycosylation (GO:0006486)</t>
  </si>
  <si>
    <t>anterior/posterior axis specification (GO:0009948)</t>
  </si>
  <si>
    <t>cellular protein modification process (GO:0006464)</t>
  </si>
  <si>
    <t>protein phosphorylation (GO:0006468)</t>
  </si>
  <si>
    <t>carbohydrate metabolic process (GO:0005975)</t>
  </si>
  <si>
    <t>polysaccharide metabolic process (GO:0005976)</t>
  </si>
  <si>
    <t>protein metabolic process (GO:0019538)</t>
  </si>
  <si>
    <t>response to endogenous stimulus (GO:0009719)</t>
  </si>
  <si>
    <t>cellular calcium ion homeostasis (GO:0006874)</t>
  </si>
  <si>
    <t>synaptic vesicle exocytosis (GO:0016079)</t>
  </si>
  <si>
    <t>protein localization (GO:0008104)</t>
  </si>
  <si>
    <t>glycogen metabolic process (GO:0005977)</t>
  </si>
  <si>
    <t>ferredoxin metabolic process (GO:0006124)</t>
  </si>
  <si>
    <t>regulation of vasoconstriction (GO:0019229)</t>
  </si>
  <si>
    <t>cyclic nucleotide metabolic process (GO:0009187)</t>
  </si>
  <si>
    <t>vitamin biosynthetic process (GO:0009110)</t>
  </si>
  <si>
    <t>response to abiotic stimulus (GO:0009628)</t>
  </si>
  <si>
    <t>response to interferon-gamma (GO:0034341)</t>
  </si>
  <si>
    <t>asymmetric protein localization (GO:0008105)</t>
  </si>
  <si>
    <t>vitamin metabolic process (GO:0006766)</t>
  </si>
  <si>
    <t>carbohydrate transport (GO:0008643)</t>
  </si>
  <si>
    <t>neurotransmitter secretion (GO:0007269)</t>
  </si>
  <si>
    <t>phagocytosis (GO:0006909)</t>
  </si>
  <si>
    <t>nucleobase-containing compound transport (GO:0015931)</t>
  </si>
  <si>
    <t>extracellular transport (GO:0006858)</t>
  </si>
  <si>
    <t>regulation of cell cycle (GO:0051726)</t>
  </si>
  <si>
    <t>peroxisomal transport (GO:0043574)</t>
  </si>
  <si>
    <t>cell cycle (GO:0007049)</t>
  </si>
  <si>
    <t>cellular amino acid biosynthetic process (GO:0008652)</t>
  </si>
  <si>
    <t>protein lipidation (GO:0006497)</t>
  </si>
  <si>
    <t>fatty acid beta-oxidation (GO:0006635)</t>
  </si>
  <si>
    <t>respiratory electron transport chain (GO:0022904)</t>
  </si>
  <si>
    <t>generation of precursor metabolites and energy (GO:0006091)</t>
  </si>
  <si>
    <t>exocytosis (GO:0006887)</t>
  </si>
  <si>
    <t>protein complex biogenesis (GO:0070271)</t>
  </si>
  <si>
    <t>protein complex assembly (GO:0006461)</t>
  </si>
  <si>
    <t>sscv4_gene_ID</t>
  </si>
  <si>
    <t>blastp_hit_ID</t>
  </si>
  <si>
    <t>percent_ident</t>
  </si>
  <si>
    <t>aln_length</t>
  </si>
  <si>
    <t>mismatch_count</t>
  </si>
  <si>
    <t>gap_open_count</t>
  </si>
  <si>
    <t>query_start</t>
  </si>
  <si>
    <t>query_end</t>
  </si>
  <si>
    <t>subject_start</t>
  </si>
  <si>
    <t>subject_end</t>
  </si>
  <si>
    <t>evalue</t>
  </si>
  <si>
    <t>bit_score</t>
  </si>
  <si>
    <t>blastp_hit_description</t>
  </si>
  <si>
    <t>SSCG00000000001</t>
  </si>
  <si>
    <t>gi|734601465|ref|XP_010727638.1|</t>
  </si>
  <si>
    <t>734601465:PREDICTED: gamma-aminobutyric acid receptor subunit alpha-1 [Larimichthys crocea]</t>
  </si>
  <si>
    <t>SSCG00000000002</t>
  </si>
  <si>
    <t>gi|657530031|ref|XP_008296536.1|</t>
  </si>
  <si>
    <t>657530031:PREDICTED: gamma-aminobutyric acid receptor subunit alpha-6-like [Stegastes partitus]</t>
  </si>
  <si>
    <t>SSCG00000000003</t>
  </si>
  <si>
    <t>gi|657530034|ref|XP_008296547.1|</t>
  </si>
  <si>
    <t>657530034:PREDICTED: LOW QUALITY PROTEIN: gamma-aminobutyric acid receptor subunit beta-2-like [Stegastes partitus]</t>
  </si>
  <si>
    <t>SSCG00000000004</t>
  </si>
  <si>
    <t>gi|734601463|ref|XP_010727636.1|</t>
  </si>
  <si>
    <t>734601463:PREDICTED: gamma-aminobutyric acid receptor subunit gamma-2 isoform X3 [Larimichthys crocea]</t>
  </si>
  <si>
    <t>SSCG00000000005</t>
  </si>
  <si>
    <t>gi|765140220|ref|XP_011481484.1|</t>
  </si>
  <si>
    <t>765140220:PREDICTED: cyclin-I-like [Oryzias latipes]</t>
  </si>
  <si>
    <t>SSCG00000000006</t>
  </si>
  <si>
    <t>No_Hit</t>
  </si>
  <si>
    <t>SSCG00000000007</t>
  </si>
  <si>
    <t>gi|657529989|ref|XP_008296391.1|</t>
  </si>
  <si>
    <t>657529989:PREDICTED: E3 ubiquitin-protein ligase RNF14 [Stegastes partitus]</t>
  </si>
  <si>
    <t>SSCG00000000008</t>
  </si>
  <si>
    <t>gi|734601429|ref|XP_010727618.1|</t>
  </si>
  <si>
    <t>734601429:PREDICTED: rho GTPase-activating protein 26 [Larimichthys crocea]</t>
  </si>
  <si>
    <t>SSCG00000000009</t>
  </si>
  <si>
    <t>gi|974056298|ref|XP_015260624.1|</t>
  </si>
  <si>
    <t>974056298:PREDICTED: NEDD4 family-interacting protein 1 [Cyprinodon variegatus]</t>
  </si>
  <si>
    <t>SSCG00000000010</t>
  </si>
  <si>
    <t>gi|742101579|ref|XP_010869421.1|</t>
  </si>
  <si>
    <t>742101579:PREDICTED: heat shock 70 kDa protein 4-like [Esox lucius]</t>
  </si>
  <si>
    <t>SSCG00000000011</t>
  </si>
  <si>
    <t>gi|736212274|ref|XP_010777578.1|</t>
  </si>
  <si>
    <t>736212274:PREDICTED: ankyrin repeat domain-containing protein SOWAHA-like [Notothenia coriiceps]</t>
  </si>
  <si>
    <t>gi|657530007|ref|XP_008296452.1|</t>
  </si>
  <si>
    <t>SSCG00000000013</t>
  </si>
  <si>
    <t>gi|768939001|ref|XP_011609584.1|</t>
  </si>
  <si>
    <t>768939001:PREDICTED: AF4/FMR2 family member 4 isoform X1 [Takifugu rubripes]</t>
  </si>
  <si>
    <t>gi|657529968|ref|XP_008296323.1|</t>
  </si>
  <si>
    <t>SSCG00000000015</t>
  </si>
  <si>
    <t>gi|928079007|ref|XP_013889571.1|</t>
  </si>
  <si>
    <t>928079007:PREDICTED: zinc finger CCHC domain-containing protein 10 [Austrofundulus limnaeus]</t>
  </si>
  <si>
    <t>SSCG00000000016</t>
  </si>
  <si>
    <t>gi|734601439|ref|XP_010727623.1|</t>
  </si>
  <si>
    <t>734601439:PREDICTED: protein sprouty homolog 4 [Larimichthys crocea]</t>
  </si>
  <si>
    <t>SSCG00000000017</t>
  </si>
  <si>
    <t>gi|657530022|ref|XP_008296503.1|</t>
  </si>
  <si>
    <t>657530022:PREDICTED: septin-8-A isoform X2 [Stegastes partitus]</t>
  </si>
  <si>
    <t>SSCG00000000018</t>
  </si>
  <si>
    <t>gi|929085858|ref|XP_014053533.1|</t>
  </si>
  <si>
    <t>929085858:PREDICTED: LOW QUALITY PROTEIN: rho GTPase-activating protein 26-like [Salmo salar]</t>
  </si>
  <si>
    <t>SSCG00000000019</t>
  </si>
  <si>
    <t>SSCG00000000020</t>
  </si>
  <si>
    <t>gi|348528927|ref|XP_003451967.1|</t>
  </si>
  <si>
    <t>348528927:PREDICTED: mitoferrin-2 [Oreochromis niloticus]</t>
  </si>
  <si>
    <t>SSCG00000000021</t>
  </si>
  <si>
    <t>gi|657545246|ref|XP_008277968.1|</t>
  </si>
  <si>
    <t>657545246:PREDICTED: aspartate aminotransferase, cytoplasmic [Stegastes partitus]</t>
  </si>
  <si>
    <t>SSCG00000000022</t>
  </si>
  <si>
    <t>gi|657545243|ref|XP_008277967.1|</t>
  </si>
  <si>
    <t>657545243:PREDICTED: metal transporter CNNM1 [Stegastes partitus]</t>
  </si>
  <si>
    <t>SSCG00000000023</t>
  </si>
  <si>
    <t>gi|657545258|ref|XP_008277975.1|</t>
  </si>
  <si>
    <t>657545258:PREDICTED: pyridine nucleotide-disulfide oxidoreductase domain-containing protein 2 [Stegastes partitus]</t>
  </si>
  <si>
    <t>SSCG00000000024</t>
  </si>
  <si>
    <t>gi|961842237|ref|XP_014887634.1|</t>
  </si>
  <si>
    <t>961842237:PREDICTED: homeobox protein Nkx-2.3 [Poecilia latipinna]</t>
  </si>
  <si>
    <t>SSCG00000000025</t>
  </si>
  <si>
    <t>gi|657545305|ref|XP_008277995.1|</t>
  </si>
  <si>
    <t>657545305:PREDICTED: inactive heparanase-2 [Stegastes partitus]</t>
  </si>
  <si>
    <t>SSCG00000000026</t>
  </si>
  <si>
    <t>gi|736223915|ref|XP_010780673.1|</t>
  </si>
  <si>
    <t>736223915:PREDICTED: Hermansky-Pudlak syndrome 1 protein isoform X2 [Notothenia coriiceps]</t>
  </si>
  <si>
    <t>SSCG00000000027</t>
  </si>
  <si>
    <t>SSCG00000000028</t>
  </si>
  <si>
    <t>gi|808880090|gb|KKF28035.1|</t>
  </si>
  <si>
    <t>808880090:Ligand-dependent nuclear receptor corepressor-like protein [Larimichthys crocea]</t>
  </si>
  <si>
    <t>SSCG00000000029</t>
  </si>
  <si>
    <t>gi|831574086|ref|XP_012735932.1|</t>
  </si>
  <si>
    <t>831574086:PREDICTED: MORN repeat-containing protein 4 [Fundulus heteroclitus]</t>
  </si>
  <si>
    <t>SSCG00000000030</t>
  </si>
  <si>
    <t>gi|657545240|ref|XP_008277966.1|</t>
  </si>
  <si>
    <t>657545240:PREDICTED: lactosylceramide alpha-2,3-sialyltransferase-like [Stegastes partitus]</t>
  </si>
  <si>
    <t>SSCG00000000031</t>
  </si>
  <si>
    <t>gi|831574070|ref|XP_012735927.1|</t>
  </si>
  <si>
    <t>831574070:PREDICTED: slit homolog 1 protein isoform X3 [Fundulus heteroclitus]</t>
  </si>
  <si>
    <t>SSCG00000000032</t>
  </si>
  <si>
    <t>gi|736223956|ref|XP_010780688.1|</t>
  </si>
  <si>
    <t>736223956:PREDICTED: cytochrome c oxidase assembly protein COX15 homolog [Notothenia coriiceps]</t>
  </si>
  <si>
    <t>SSCG00000000033</t>
  </si>
  <si>
    <t>SSCG00000000034</t>
  </si>
  <si>
    <t>gi|939286987|ref|XP_014264614.1|</t>
  </si>
  <si>
    <t>939286987:PREDICTED: canalicular multispecific organic anion transporter 1-like [Maylandia zebra]</t>
  </si>
  <si>
    <t>SSCG00000000035</t>
  </si>
  <si>
    <t>gi|808880083|gb|KKF28028.1|</t>
  </si>
  <si>
    <t>808880083:Kv channel-interacting protein 2 [Larimichthys crocea]</t>
  </si>
  <si>
    <t>SSCG00000000036</t>
  </si>
  <si>
    <t>gi|657552507|ref|XP_008280626.1|</t>
  </si>
  <si>
    <t>657552507:PREDICTED: Hermansky-Pudlak syndrome 6 protein [Stegastes partitus]</t>
  </si>
  <si>
    <t>SSCG00000000037</t>
  </si>
  <si>
    <t>gi|657785903|ref|XP_008320083.1|</t>
  </si>
  <si>
    <t>657785903:PREDICTED: collagen alpha-1(IX) chain [Cynoglossus semilaevis]</t>
  </si>
  <si>
    <t>SSCG00000000038</t>
  </si>
  <si>
    <t>SSCG00000000039</t>
  </si>
  <si>
    <t>gi|734599878|ref|XP_010754833.1|</t>
  </si>
  <si>
    <t>734599878:PREDICTED: probable lysosomal cobalamin transporter [Larimichthys crocea]</t>
  </si>
  <si>
    <t>SSCG00000000040</t>
  </si>
  <si>
    <t>gi|734599942|ref|XP_010755040.1|</t>
  </si>
  <si>
    <t>734599942:PREDICTED: collagen alpha-1(XIX) chain [Larimichthys crocea]</t>
  </si>
  <si>
    <t>SSCG00000000041</t>
  </si>
  <si>
    <t>gi|548395030|ref|XP_005737187.1|</t>
  </si>
  <si>
    <t>548395030:PREDICTED: KH domain-containing, RNA-binding, signal transduction-associated protein 2 [Pundamilia nyererei]</t>
  </si>
  <si>
    <t>SSCG00000000042</t>
  </si>
  <si>
    <t>gi|736166477|ref|XP_010764621.1|</t>
  </si>
  <si>
    <t>736166477:PREDICTED: protein eyes shut homolog [Notothenia coriiceps]</t>
  </si>
  <si>
    <t>SSCG00000000043</t>
  </si>
  <si>
    <t>gi|658890394|ref|XP_008428068.1|</t>
  </si>
  <si>
    <t>658890394:PREDICTED: protein eyes shut homolog [Poecilia reticulata]</t>
  </si>
  <si>
    <t>SSCG00000000044</t>
  </si>
  <si>
    <t>gi|808864020|gb|KKF15225.1|</t>
  </si>
  <si>
    <t>808864020:Protein eyes shut [Larimichthys crocea]</t>
  </si>
  <si>
    <t>SSCG00000000045</t>
  </si>
  <si>
    <t>SSCG00000000046</t>
  </si>
  <si>
    <t>SSCG00000000047</t>
  </si>
  <si>
    <t>gi|47228924|emb|CAG09439.1|</t>
  </si>
  <si>
    <t>47228924:unnamed protein product [Tetraodon nigroviridis]</t>
  </si>
  <si>
    <t>SSCG00000000048</t>
  </si>
  <si>
    <t>gi|657542422|ref|XP_008276964.1|</t>
  </si>
  <si>
    <t>657542422:PREDICTED: brain-specific angiogenesis inhibitor 3 [Stegastes partitus]</t>
  </si>
  <si>
    <t>SSCG00000000049</t>
  </si>
  <si>
    <t>gi|657576858|ref|XP_008292230.1|</t>
  </si>
  <si>
    <t>657576858:PREDICTED: DNA primase large subunit [Stegastes partitus]</t>
  </si>
  <si>
    <t>SSCG00000000050</t>
  </si>
  <si>
    <t>SSCG00000000051</t>
  </si>
  <si>
    <t>gi|974092154|ref|XP_015244380.1|</t>
  </si>
  <si>
    <t>974092154:PREDICTED: zinc finger RNA-binding protein [Cyprinodon variegatus]</t>
  </si>
  <si>
    <t>SSCG00000000052</t>
  </si>
  <si>
    <t>gi|657591920|ref|XP_008300464.1|</t>
  </si>
  <si>
    <t>657591920:PREDICTED: ankyrin repeat domain-containing protein 34B [Stegastes partitus]</t>
  </si>
  <si>
    <t>SSCG00000000053</t>
  </si>
  <si>
    <t>gi|551524084|ref|XP_005813527.1|</t>
  </si>
  <si>
    <t>551524084:PREDICTED: zinc finger RNA-binding protein isoform X1 [Xiphophorus maculatus]</t>
  </si>
  <si>
    <t>SSCG00000000054</t>
  </si>
  <si>
    <t>gi|432876342|ref|XP_004073001.1|</t>
  </si>
  <si>
    <t>432876342:PREDICTED: ankyrin repeat domain-containing protein 34B [Oryzias latipes]</t>
  </si>
  <si>
    <t>SSCG00000000055</t>
  </si>
  <si>
    <t>SSCG00000000056</t>
  </si>
  <si>
    <t>gi|657813709|ref|XP_008334134.1|</t>
  </si>
  <si>
    <t>657813709:PREDICTED: protein FAM151B [Cynoglossus semilaevis]</t>
  </si>
  <si>
    <t>SSCG00000000057</t>
  </si>
  <si>
    <t>SSCG00000000058</t>
  </si>
  <si>
    <t>gi|734602712|ref|XP_010728324.1|</t>
  </si>
  <si>
    <t>734602712:PREDICTED: signal recognition particle 9 kDa protein [Larimichthys crocea]</t>
  </si>
  <si>
    <t>SSCG00000000059</t>
  </si>
  <si>
    <t>gi|974079284|ref|XP_015237332.1|</t>
  </si>
  <si>
    <t>974079284:PREDICTED: SRA stem-loop-interacting RNA-binding protein, mitochondrial [Cyprinodon variegatus]</t>
  </si>
  <si>
    <t>gi|657567406|ref|XP_008287087.1|</t>
  </si>
  <si>
    <t>SSCG00000000061</t>
  </si>
  <si>
    <t>gi|928069724|ref|XP_013884588.1|</t>
  </si>
  <si>
    <t>928069724:PREDICTED: transcription factor 24-like [Austrofundulus limnaeus]</t>
  </si>
  <si>
    <t>gi|688602529|ref|XP_009292986.1|</t>
  </si>
  <si>
    <t>SSCG00000000063</t>
  </si>
  <si>
    <t>gi|348531152|ref|XP_003453074.1|</t>
  </si>
  <si>
    <t>348531152:PREDICTED: lamin-B receptor [Oreochromis niloticus]</t>
  </si>
  <si>
    <t>SSCG00000000064</t>
  </si>
  <si>
    <t>gi|734650134|ref|XP_010754383.1|</t>
  </si>
  <si>
    <t>734650134:PREDICTED: golgi-associated PDZ and coiled-coil motif-containing protein isoform X2 [Larimichthys crocea]</t>
  </si>
  <si>
    <t>SSCG00000000065</t>
  </si>
  <si>
    <t>gi|657571440|ref|XP_008289291.1|</t>
  </si>
  <si>
    <t>657571440:PREDICTED: alkylated DNA repair protein alkB homolog 1 [Stegastes partitus]</t>
  </si>
  <si>
    <t>SSCG00000000066</t>
  </si>
  <si>
    <t>gi|542241293|ref|XP_005457986.1|</t>
  </si>
  <si>
    <t>542241293:PREDICTED: DNA polymerase zeta catalytic subunit [Oreochromis niloticus]</t>
  </si>
  <si>
    <t>SSCG00000000067</t>
  </si>
  <si>
    <t>gi|768957626|ref|XP_011617270.1|</t>
  </si>
  <si>
    <t>768957626:PREDICTED: probable G-protein coupled receptor 139 [Takifugu rubripes]</t>
  </si>
  <si>
    <t>SSCG00000000068</t>
  </si>
  <si>
    <t>gi|657750915|ref|XP_008310874.1|</t>
  </si>
  <si>
    <t>657750915:PREDICTED: adapter protein CIKS isoform X1 [Cynoglossus semilaevis]</t>
  </si>
  <si>
    <t>SSCG00000000069</t>
  </si>
  <si>
    <t>gi|938085174|gb|KPP79843.1|</t>
  </si>
  <si>
    <t>938085174:tyrosine-protein kinase fyna-like [Scleropages formosus]</t>
  </si>
  <si>
    <t>SSCG00000000070</t>
  </si>
  <si>
    <t>gi|657751029|ref|XP_008310935.1|</t>
  </si>
  <si>
    <t>657751029:PREDICTED: 60S ribosomal protein L7-like 1 [Cynoglossus semilaevis]</t>
  </si>
  <si>
    <t>SSCG00000000071</t>
  </si>
  <si>
    <t>gi|808868130|gb|KKF18546.1|</t>
  </si>
  <si>
    <t>808868130:Sodium-dependent multivitamin transporter [Larimichthys crocea]</t>
  </si>
  <si>
    <t>SSCG00000000072</t>
  </si>
  <si>
    <t>SSCG00000000073</t>
  </si>
  <si>
    <t>gi|56118556|ref|NP_001001833.2|</t>
  </si>
  <si>
    <t>56118556:intraflagellar transport protein 20 homolog [Danio rerio]</t>
  </si>
  <si>
    <t>SSCG00000000074</t>
  </si>
  <si>
    <t>gi|852036281|gb|AKN59234.1|</t>
  </si>
  <si>
    <t>852036281:TAK1-binding protein 2 [Epinephelus coioides]</t>
  </si>
  <si>
    <t>SSCG00000000075</t>
  </si>
  <si>
    <t>gi|657555747|ref|XP_008282248.1|</t>
  </si>
  <si>
    <t>657555747:PREDICTED: patched domain-containing protein 4 [Stegastes partitus]</t>
  </si>
  <si>
    <t>SSCG00000000076</t>
  </si>
  <si>
    <t>gi|657567420|ref|XP_008287095.1|</t>
  </si>
  <si>
    <t>657567420:PREDICTED: glycoprotein integral membrane protein 1 [Stegastes partitus]</t>
  </si>
  <si>
    <t>SSCG00000000077</t>
  </si>
  <si>
    <t>gi|657750841|ref|XP_008310835.1|</t>
  </si>
  <si>
    <t>657750841:PREDICTED: cyclin-dependent kinase 19 [Cynoglossus semilaevis]</t>
  </si>
  <si>
    <t>SSCG00000000078</t>
  </si>
  <si>
    <t>gi|808868132|gb|KKF18548.1|</t>
  </si>
  <si>
    <t>808868132:Leucine-rich repeat-containing protein 15, partial [Larimichthys crocea]</t>
  </si>
  <si>
    <t>gi|734613367|ref|XP_010734188.1|</t>
  </si>
  <si>
    <t>SSCG00000000080</t>
  </si>
  <si>
    <t>gi|734602742|ref|XP_010728341.1|</t>
  </si>
  <si>
    <t>734602742:PREDICTED: monocarboxylate transporter 10 [Larimichthys crocea]</t>
  </si>
  <si>
    <t>SSCG00000000081</t>
  </si>
  <si>
    <t>gi|734602738|ref|XP_010728339.1|</t>
  </si>
  <si>
    <t>734602738:PREDICTED: S-adenosylmethionine decarboxylase proenzyme [Larimichthys crocea]</t>
  </si>
  <si>
    <t>SSCG00000000082</t>
  </si>
  <si>
    <t>gi|974090962|ref|XP_015243722.1|</t>
  </si>
  <si>
    <t>974090962:PREDICTED: ribosome production factor 2 homolog [Cyprinodon variegatus]</t>
  </si>
  <si>
    <t>SSCG00000000083</t>
  </si>
  <si>
    <t>gi|734602730|ref|XP_010728334.1|</t>
  </si>
  <si>
    <t>734602730:PREDICTED: probable ribonuclease ZC3H12D [Larimichthys crocea]</t>
  </si>
  <si>
    <t>SSCG00000000084</t>
  </si>
  <si>
    <t>gi|548446000|ref|XP_005746232.1|</t>
  </si>
  <si>
    <t>548446000:PREDICTED: katanin p60 ATPase-containing subunit A1 [Pundamilia nyererei]</t>
  </si>
  <si>
    <t>SSCG00000000085</t>
  </si>
  <si>
    <t>gi|657816812|ref|XP_008335472.1|</t>
  </si>
  <si>
    <t>657816812:PREDICTED: protein cornichon homolog 3-like [Cynoglossus semilaevis]</t>
  </si>
  <si>
    <t>SSCG00000000086</t>
  </si>
  <si>
    <t>SSCG00000000087</t>
  </si>
  <si>
    <t>gi|548375435|ref|XP_005733222.1|</t>
  </si>
  <si>
    <t>548375435:PREDICTED: tRNA modification GTPase GTPBP3, mitochondrial [Pundamilia nyererei]</t>
  </si>
  <si>
    <t>SSCG00000000088</t>
  </si>
  <si>
    <t>SSCG00000000089</t>
  </si>
  <si>
    <t>gi|554824088|ref|XP_005922711.1|</t>
  </si>
  <si>
    <t>554824088:PREDICTED: stanniocalcin-like isoform X3 [Haplochromis burtoni]</t>
  </si>
  <si>
    <t>SSCG00000000090</t>
  </si>
  <si>
    <t>gi|657589270|ref|XP_008299014.1|</t>
  </si>
  <si>
    <t>657589270:PREDICTED: alpha/beta hydrolase domain-containing protein 17B [Stegastes partitus]</t>
  </si>
  <si>
    <t>SSCG00000000091</t>
  </si>
  <si>
    <t>gi|542240066|ref|XP_003452724.2|</t>
  </si>
  <si>
    <t>542240066:PREDICTED: homeobox protein Nkx-3.1-like [Oreochromis niloticus]</t>
  </si>
  <si>
    <t>SSCG00000000092</t>
  </si>
  <si>
    <t>gi|831524494|ref|XP_012718714.1|</t>
  </si>
  <si>
    <t>831524494:PREDICTED: homeobox protein Nkx-2.6 [Fundulus heteroclitus]</t>
  </si>
  <si>
    <t>SSCG00000000093</t>
  </si>
  <si>
    <t>gi|736305104|ref|XP_010794420.1|</t>
  </si>
  <si>
    <t>736305104:PREDICTED: guanine deaminase [Notothenia coriiceps]</t>
  </si>
  <si>
    <t>SSCG00000000094</t>
  </si>
  <si>
    <t>gi|551514081|ref|XP_005808552.1|</t>
  </si>
  <si>
    <t>551514081:PREDICTED: ectonucleoside triphosphate diphosphohydrolase 4 [Xiphophorus maculatus]</t>
  </si>
  <si>
    <t>SSCG00000000095</t>
  </si>
  <si>
    <t>gi|657589260|ref|XP_008299008.1|</t>
  </si>
  <si>
    <t>657589260:PREDICTED: mitoferrin-1-like [Stegastes partitus]</t>
  </si>
  <si>
    <t>SSCG00000000096</t>
  </si>
  <si>
    <t>gi|401664002|dbj|BAM36382.1|</t>
  </si>
  <si>
    <t>401664002:Kruppel-like factor 9 [Oplegnathus fasciatus]</t>
  </si>
  <si>
    <t>SSCG00000000097</t>
  </si>
  <si>
    <t>gi|617363370|ref|XP_007563142.1|</t>
  </si>
  <si>
    <t>617363370:PREDICTED: transient receptor potential cation channel subfamily M member 3 isoform X8 [Poecilia formosa]</t>
  </si>
  <si>
    <t>gi|808863716|gb|KKF15004.1|</t>
  </si>
  <si>
    <t>SSCG00000000099</t>
  </si>
  <si>
    <t>gi|498955168|ref|XP_004544404.1|</t>
  </si>
  <si>
    <t>498955168:PREDICTED: protein FAM219A [Maylandia zebra]</t>
  </si>
  <si>
    <t>SSCG00000000100</t>
  </si>
  <si>
    <t>gi|734613097|ref|XP_010734037.1|</t>
  </si>
  <si>
    <t>734613097:PREDICTED: chymotrypsin-like elastase family member 2A [Larimichthys crocea]</t>
  </si>
  <si>
    <t>SSCG00000000101</t>
  </si>
  <si>
    <t>gi|657527191|ref|XP_008286659.1|</t>
  </si>
  <si>
    <t>657527191:PREDICTED: GDNF family receptor alpha-2-like [Stegastes partitus]</t>
  </si>
  <si>
    <t>SSCG00000000102</t>
  </si>
  <si>
    <t>SSCG00000000103</t>
  </si>
  <si>
    <t>gi|808863717|gb|KKF15005.1|</t>
  </si>
  <si>
    <t>808863717:GDNF family receptor alpha-2 [Larimichthys crocea]</t>
  </si>
  <si>
    <t>SSCG00000000104</t>
  </si>
  <si>
    <t>gi|657527207|ref|XP_008286701.1|</t>
  </si>
  <si>
    <t>657527207:PREDICTED: leucine zipper putative tumor suppressor 1 [Stegastes partitus]</t>
  </si>
  <si>
    <t>SSCG00000000105</t>
  </si>
  <si>
    <t>gi|554824020|ref|XP_005922679.1|</t>
  </si>
  <si>
    <t>554824020:PREDICTED: survival motor neuron protein 1-like [Haplochromis burtoni]</t>
  </si>
  <si>
    <t>SSCG00000000106</t>
  </si>
  <si>
    <t>gi|583977559|ref|XP_006784127.1|</t>
  </si>
  <si>
    <t>583977559:PREDICTED: intraflagellar transport protein 25 homolog [Neolamprologus brichardi]</t>
  </si>
  <si>
    <t>SSCG00000000107</t>
  </si>
  <si>
    <t>gi|808863725|gb|KKF15013.1|</t>
  </si>
  <si>
    <t>808863725:G-protein coupled receptor 98 [Larimichthys crocea]</t>
  </si>
  <si>
    <t>SSCG00000000108</t>
  </si>
  <si>
    <t>gi|657527241|ref|XP_008286814.1|</t>
  </si>
  <si>
    <t>657527241:PREDICTED: tetratricopeptide repeat protein 37 [Stegastes partitus]</t>
  </si>
  <si>
    <t>SSCG00000000109</t>
  </si>
  <si>
    <t>gi|554824428|ref|XP_005922872.1|</t>
  </si>
  <si>
    <t>554824428:PREDICTED: multiple C2 and transmembrane domain-containing protein 1 isoform X2 [Haplochromis burtoni]</t>
  </si>
  <si>
    <t>gi|657527215|ref|XP_008286711.1|</t>
  </si>
  <si>
    <t>SSCG00000000111</t>
  </si>
  <si>
    <t>gi|583977569|ref|XP_006784132.1|</t>
  </si>
  <si>
    <t>583977569:PREDICTED: DNA-directed RNA polymerase III subunit RPC7-like [Neolamprologus brichardi]</t>
  </si>
  <si>
    <t>SSCG00000000112</t>
  </si>
  <si>
    <t>gi|808863726|gb|KKF15014.1|</t>
  </si>
  <si>
    <t>808863726:Arrestin domain-containing protein 3 [Larimichthys crocea]</t>
  </si>
  <si>
    <t>SSCG00000000113</t>
  </si>
  <si>
    <t>gi|47215913|emb|CAG00388.1|</t>
  </si>
  <si>
    <t>47215913:unnamed protein product, partial [Tetraodon nigroviridis]</t>
  </si>
  <si>
    <t>SSCG00000000114</t>
  </si>
  <si>
    <t>gi|657815788|ref|XP_008335031.1|</t>
  </si>
  <si>
    <t>657815788:PREDICTED: metallo-beta-lactamase domain-containing protein 2 [Cynoglossus semilaevis]</t>
  </si>
  <si>
    <t>SSCG00000000115</t>
  </si>
  <si>
    <t>gi|734627653|ref|XP_010742023.1|</t>
  </si>
  <si>
    <t>734627653:PREDICTED: transmembrane protein 74 [Larimichthys crocea]</t>
  </si>
  <si>
    <t>SSCG00000000116</t>
  </si>
  <si>
    <t>gi|734616731|ref|XP_010736022.1|</t>
  </si>
  <si>
    <t>734616731:PREDICTED: probable C-mannosyltransferase DPY19L4 [Larimichthys crocea]</t>
  </si>
  <si>
    <t>SSCG00000000117</t>
  </si>
  <si>
    <t>gi|348519473|ref|XP_003447255.1|</t>
  </si>
  <si>
    <t>348519473:PREDICTED: integrator complex subunit 8 isoform X2 [Oreochromis niloticus]</t>
  </si>
  <si>
    <t>SSCG00000000118</t>
  </si>
  <si>
    <t>gi|583998807|ref|XP_006794483.1|</t>
  </si>
  <si>
    <t>583998807:PREDICTED: nudC domain-containing protein 1-like [Neolamprologus brichardi]</t>
  </si>
  <si>
    <t>SSCG00000000119</t>
  </si>
  <si>
    <t>gi|734627645|ref|XP_010742018.1|</t>
  </si>
  <si>
    <t>734627645:PREDICTED: thyrotropin-releasing hormone receptor-like [Larimichthys crocea]</t>
  </si>
  <si>
    <t>SSCG00000000120</t>
  </si>
  <si>
    <t>SSCG00000000121</t>
  </si>
  <si>
    <t>gi|554861771|ref|XP_005940987.1|</t>
  </si>
  <si>
    <t>554861771:PREDICTED: fibrocystin-L [Haplochromis burtoni]</t>
  </si>
  <si>
    <t>SSCG00000000122</t>
  </si>
  <si>
    <t>SSCG00000000123</t>
  </si>
  <si>
    <t>gi|617515438|ref|XP_007543243.1|</t>
  </si>
  <si>
    <t>617515438:PREDICTED: fibrocystin-L, partial [Poecilia formosa]</t>
  </si>
  <si>
    <t>SSCG00000000124</t>
  </si>
  <si>
    <t>gi|808884965|gb|KKF31840.1|</t>
  </si>
  <si>
    <t>808884965:hypothetical protein EH28_23535 [Larimichthys crocea]</t>
  </si>
  <si>
    <t>SSCG00000000125</t>
  </si>
  <si>
    <t>gi|657575557|ref|XP_008291520.1|</t>
  </si>
  <si>
    <t>657575557:PREDICTED: solute carrier family 52, riboflavin transporter, member 2 [Stegastes partitus]</t>
  </si>
  <si>
    <t>SSCG00000000126</t>
  </si>
  <si>
    <t>gi|583998958|ref|XP_006794555.1|</t>
  </si>
  <si>
    <t>583998958:PREDICTED: eukaryotic translation initiation factor 3 subunit E-B-like [Neolamprologus brichardi]</t>
  </si>
  <si>
    <t>SSCG00000000127</t>
  </si>
  <si>
    <t>gi|734627647|ref|XP_010742019.1|</t>
  </si>
  <si>
    <t>734627647:PREDICTED: LOW QUALITY PROTEIN: plectin-like [Larimichthys crocea]</t>
  </si>
  <si>
    <t>gi|930758795|ref|XP_014195084.1|</t>
  </si>
  <si>
    <t>SSCG00000000129</t>
  </si>
  <si>
    <t>gi|765134866|ref|XP_011479333.1|</t>
  </si>
  <si>
    <t>765134866:PREDICTED: plectin-like isoform X5 [Oryzias latipes]</t>
  </si>
  <si>
    <t>SSCG00000000130</t>
  </si>
  <si>
    <t>gi|734631742|ref|XP_010744271.1|</t>
  </si>
  <si>
    <t>734631742:PREDICTED: nuclear factor of activated T-cells, cytoplasmic 1-like [Larimichthys crocea]</t>
  </si>
  <si>
    <t>SSCG00000000131</t>
  </si>
  <si>
    <t>gi|583998787|ref|XP_006794473.1|</t>
  </si>
  <si>
    <t>583998787:PREDICTED: F-box/LRR-repeat protein 6-like [Neolamprologus brichardi]</t>
  </si>
  <si>
    <t>SSCG00000000132</t>
  </si>
  <si>
    <t>gi|808884961|gb|KKF31836.1|</t>
  </si>
  <si>
    <t>808884961:putative phospholipid-transporting ATPase IIB [Larimichthys crocea]</t>
  </si>
  <si>
    <t>SSCG00000000133</t>
  </si>
  <si>
    <t>gi|734625027|ref|XP_010740593.1|</t>
  </si>
  <si>
    <t>734625027:PREDICTED: sal-like protein 3 [Larimichthys crocea]</t>
  </si>
  <si>
    <t>SSCG00000000134</t>
  </si>
  <si>
    <t>gi|736260518|ref|XP_010789551.1|</t>
  </si>
  <si>
    <t>736260518:PREDICTED: zinc finger protein 706-like [Notothenia coriiceps]</t>
  </si>
  <si>
    <t>SSCG00000000135</t>
  </si>
  <si>
    <t>gi|498973317|ref|XP_004548105.1|</t>
  </si>
  <si>
    <t>498973317:PREDICTED: cartilage-associated protein [Maylandia zebra]</t>
  </si>
  <si>
    <t>SSCG00000000136</t>
  </si>
  <si>
    <t>gi|657570772|ref|XP_008288926.1|</t>
  </si>
  <si>
    <t>657570772:PREDICTED: upstream-binding protein 1 isoform X2 [Stegastes partitus]</t>
  </si>
  <si>
    <t>SSCG00000000137</t>
  </si>
  <si>
    <t>gi|348542245|ref|XP_003458596.1|</t>
  </si>
  <si>
    <t>348542245:PREDICTED: transcription elongation factor B polypeptide 3 [Oreochromis niloticus]</t>
  </si>
  <si>
    <t>SSCG00000000138</t>
  </si>
  <si>
    <t>gi|808884887|gb|KKF31762.1|</t>
  </si>
  <si>
    <t>808884887:Na(+)/H(+) exchanger beta [Larimichthys crocea]</t>
  </si>
  <si>
    <t>SSCG00000000139</t>
  </si>
  <si>
    <t>gi|941789099|ref|XP_005802921.2|</t>
  </si>
  <si>
    <t>941789099:PREDICTED: serine/arginine-rich splicing factor 10 [Xiphophorus maculatus]</t>
  </si>
  <si>
    <t>SSCG00000000140</t>
  </si>
  <si>
    <t>gi|734611426|ref|XP_010733115.1|</t>
  </si>
  <si>
    <t>734611426:PREDICTED: CLIP-associating protein 2 isoform X2 [Larimichthys crocea]</t>
  </si>
  <si>
    <t>SSCG00000000141</t>
  </si>
  <si>
    <t>gi|551502759|ref|XP_005802922.1|</t>
  </si>
  <si>
    <t>551502759:PREDICTED: gap junction alpha-9 protein-like [Xiphophorus maculatus]</t>
  </si>
  <si>
    <t>SSCG00000000142</t>
  </si>
  <si>
    <t>gi|432882753|ref|XP_004074127.1|</t>
  </si>
  <si>
    <t>432882753:PREDICTED: 60S ribosomal protein L11 [Oryzias latipes]</t>
  </si>
  <si>
    <t>SSCG00000000143</t>
  </si>
  <si>
    <t>gi|743864032|ref|XP_011031813.1|</t>
  </si>
  <si>
    <t>743864032:PREDICTED: LOW QUALITY PROTEIN: HBS1-like protein [Populus euphratica]</t>
  </si>
  <si>
    <t>SSCG00000000144</t>
  </si>
  <si>
    <t>gi|657570808|ref|XP_008288945.1|</t>
  </si>
  <si>
    <t>657570808:PREDICTED: F-box/LRR-repeat protein 2 isoform X2 [Stegastes partitus]</t>
  </si>
  <si>
    <t>SSCG00000000145</t>
  </si>
  <si>
    <t>gi|808876492|gb|KKF25128.1|</t>
  </si>
  <si>
    <t>808876492:Programmed cell death 6-interacting protein [Larimichthys crocea]</t>
  </si>
  <si>
    <t>SSCG00000000146</t>
  </si>
  <si>
    <t>gi|736261794|ref|XP_010789960.1|</t>
  </si>
  <si>
    <t>736261794:PREDICTED: forkhead box protein Q1-like [Notothenia coriiceps]</t>
  </si>
  <si>
    <t>SSCG00000000147</t>
  </si>
  <si>
    <t>gi|734631223|ref|XP_010743991.1|</t>
  </si>
  <si>
    <t>734631223:PREDICTED: kelch-like protein 31 [Larimichthys crocea]</t>
  </si>
  <si>
    <t>SSCG00000000148</t>
  </si>
  <si>
    <t>gi|657805465|ref|XP_008329879.1|</t>
  </si>
  <si>
    <t>657805465:PREDICTED: sushi domain-containing protein 5 [Cynoglossus semilaevis]</t>
  </si>
  <si>
    <t>SSCG00000000149</t>
  </si>
  <si>
    <t>gi|808876484|gb|KKF25120.1|</t>
  </si>
  <si>
    <t>808876484:hypothetical protein EH28_25121 [Larimichthys crocea]</t>
  </si>
  <si>
    <t>SSCG00000000150</t>
  </si>
  <si>
    <t>gi|734612562|ref|XP_010733744.1|</t>
  </si>
  <si>
    <t>734612562:PREDICTED: uncharacterized protein LOC104922580 isoform X1 [Larimichthys crocea]</t>
  </si>
  <si>
    <t>SSCG00000000151</t>
  </si>
  <si>
    <t>gi|734611460|ref|XP_010733133.1|</t>
  </si>
  <si>
    <t>734611460:PREDICTED: peptidyl-prolyl cis-trans isomerase FKBP9 [Larimichthys crocea]</t>
  </si>
  <si>
    <t>SSCG00000000152</t>
  </si>
  <si>
    <t>gi|808869274|gb|KKF19372.1|</t>
  </si>
  <si>
    <t>808869274:Bone morphogenetic protein 5 [Larimichthys crocea]</t>
  </si>
  <si>
    <t>SSCG00000000153</t>
  </si>
  <si>
    <t>SSCG00000000154</t>
  </si>
  <si>
    <t>SSCG00000000155</t>
  </si>
  <si>
    <t>gi|923850219|ref|XP_013769480.1|</t>
  </si>
  <si>
    <t>923850219:PREDICTED: TNF receptor-associated factor 1 [Pundamilia nyererei]</t>
  </si>
  <si>
    <t>SSCG00000000156</t>
  </si>
  <si>
    <t>gi|327396948|dbj|BAK14314.1|</t>
  </si>
  <si>
    <t>327396948:hypothetical protein ORF 575R [Red seabream iridovirus]</t>
  </si>
  <si>
    <t>SSCG00000000157</t>
  </si>
  <si>
    <t>gi|323339186|gb|ADX41581.1|</t>
  </si>
  <si>
    <t>323339186:adenosine triphosphatase [Giant seaperch iridovirus]</t>
  </si>
  <si>
    <t>SSCG00000000158</t>
  </si>
  <si>
    <t>gi|50237565|gb|AAT71898.1|</t>
  </si>
  <si>
    <t>50237565:dsRNA-specific ribonuclease [Rock bream iridovirus]</t>
  </si>
  <si>
    <t>SSCG00000000159</t>
  </si>
  <si>
    <t>gi|292659055|gb|ADE34443.1|</t>
  </si>
  <si>
    <t>292659055:D5 family NTPase [Turbot reddish body iridovirus]</t>
  </si>
  <si>
    <t>SSCG00000000160</t>
  </si>
  <si>
    <t>gi|292658958|gb|ADE34346.1|</t>
  </si>
  <si>
    <t>292658958:transmembrane amino acid transporter [Turbot reddish body iridovirus]</t>
  </si>
  <si>
    <t>SSCG00000000161</t>
  </si>
  <si>
    <t>gi|327396854|dbj|BAK14220.1|</t>
  </si>
  <si>
    <t>327396854:hypothetical protein ORF 033R [Red seabream iridovirus]</t>
  </si>
  <si>
    <t>SSCG00000000162</t>
  </si>
  <si>
    <t>gi|29467055|dbj|BAC66967.1|</t>
  </si>
  <si>
    <t>29467055:hypothetical protein [Red seabream iridovirus]</t>
  </si>
  <si>
    <t>SSCG00000000163</t>
  </si>
  <si>
    <t>gi|292659043|gb|ADE34431.1|</t>
  </si>
  <si>
    <t>292659043:ORF87L [Turbot reddish body iridovirus]</t>
  </si>
  <si>
    <t>SSCG00000000164</t>
  </si>
  <si>
    <t>gi|62421265|gb|AAX82385.1|</t>
  </si>
  <si>
    <t>62421265:ankyrin repeat-containing protein [Orange-spotted grouper iridovirus]</t>
  </si>
  <si>
    <t>SSCG00000000165</t>
  </si>
  <si>
    <t>gi|19881523|ref|NP_612340.1|</t>
  </si>
  <si>
    <t>19881523:ORF118L [Infectious spleen and kidney necrosis virus]</t>
  </si>
  <si>
    <t>SSCG00000000166</t>
  </si>
  <si>
    <t>gi|327396855|dbj|BAK14221.1|</t>
  </si>
  <si>
    <t>327396855:hypothetical protein ORF 037R [Red seabream iridovirus]</t>
  </si>
  <si>
    <t>SSCG00000000167</t>
  </si>
  <si>
    <t>gi|327396951|dbj|BAK14317.1|</t>
  </si>
  <si>
    <t>327396951:hypothetical protein ORF 591R [Red seabream iridovirus]</t>
  </si>
  <si>
    <t>SSCG00000000168</t>
  </si>
  <si>
    <t>gi|55418186|gb|AAV51312.1|</t>
  </si>
  <si>
    <t>55418186:ORF-1 [Sea perch iridovirus]</t>
  </si>
  <si>
    <t>SSCG00000000169</t>
  </si>
  <si>
    <t>gi|929259833|ref|XP_014006356.1|</t>
  </si>
  <si>
    <t>929259833:PREDICTED: uncharacterized protein LOC106574801 isoform X1 [Salmo salar]</t>
  </si>
  <si>
    <t>SSCG00000000170</t>
  </si>
  <si>
    <t>gi|62421298|gb|AAX82418.1|</t>
  </si>
  <si>
    <t>62421298:proliferating cell nuclear antigen [Orange-spotted grouper iridovirus]</t>
  </si>
  <si>
    <t>SSCG00000000171</t>
  </si>
  <si>
    <t>gi|50237564|gb|AAT71897.1|</t>
  </si>
  <si>
    <t>50237564:ORF082R [Rock bream iridovirus]</t>
  </si>
  <si>
    <t>SSCG00000000172</t>
  </si>
  <si>
    <t>gi|327396922|dbj|BAK14288.1|</t>
  </si>
  <si>
    <t>327396922:probable transcriptional activator [Red seabream iridovirus]</t>
  </si>
  <si>
    <t>SSCG00000000173</t>
  </si>
  <si>
    <t>gi|961998518|ref|XP_014828061.1|</t>
  </si>
  <si>
    <t>961998518:PREDICTED: A disintegrin and metalloproteinase with thrombospondin motifs 8-like [Poecilia mexicana]</t>
  </si>
  <si>
    <t>SSCG00000000174</t>
  </si>
  <si>
    <t>gi|736181094|ref|XP_010768676.1|</t>
  </si>
  <si>
    <t>736181094:PREDICTED: neurolysin, mitochondrial-like [Notothenia coriiceps]</t>
  </si>
  <si>
    <t>SSCG00000000175</t>
  </si>
  <si>
    <t>gi|734642039|ref|XP_010749935.1|</t>
  </si>
  <si>
    <t>734642039:PREDICTED: excitatory amino acid transporter 5-like [Larimichthys crocea]</t>
  </si>
  <si>
    <t>SSCG00000000176</t>
  </si>
  <si>
    <t>gi|928038039|ref|XP_013867692.1|</t>
  </si>
  <si>
    <t>928038039:PREDICTED: receptor expression-enhancing protein 6 [Austrofundulus limnaeus]</t>
  </si>
  <si>
    <t>SSCG00000000177</t>
  </si>
  <si>
    <t>gi|657564995|ref|XP_008285770.1|</t>
  </si>
  <si>
    <t>657564995:PREDICTED: tetraspanin-33-like [Stegastes partitus]</t>
  </si>
  <si>
    <t>SSCG00000000178</t>
  </si>
  <si>
    <t>gi|593763867|ref|XP_007120526.1|</t>
  </si>
  <si>
    <t>593763867:PREDICTED: UPF0449 protein C19orf25 homolog, partial [Physeter catodon]</t>
  </si>
  <si>
    <t>SSCG00000000179</t>
  </si>
  <si>
    <t>SSCG00000000180</t>
  </si>
  <si>
    <t>SSCG00000000181</t>
  </si>
  <si>
    <t>gi|657562410|ref|XP_008284693.1|</t>
  </si>
  <si>
    <t>657562410:PREDICTED: uncharacterized protein C5orf42 homolog [Stegastes partitus]</t>
  </si>
  <si>
    <t>SSCG00000000182</t>
  </si>
  <si>
    <t>gi|736204864|ref|XP_010775531.1|</t>
  </si>
  <si>
    <t>736204864:PREDICTED: PDZ and LIM domain protein 5-like isoform X2 [Notothenia coriiceps]</t>
  </si>
  <si>
    <t>SSCG00000000183</t>
  </si>
  <si>
    <t>gi|928022104|ref|XP_013859177.1|</t>
  </si>
  <si>
    <t>928022104:PREDICTED: WD repeat-containing protein 70 [Austrofundulus limnaeus]</t>
  </si>
  <si>
    <t>SSCG00000000184</t>
  </si>
  <si>
    <t>gi|734596349|ref|XP_010736453.1|</t>
  </si>
  <si>
    <t>734596349:PREDICTED: bone morphogenetic protein receptor type-1B-like [Larimichthys crocea]</t>
  </si>
  <si>
    <t>SSCG00000000185</t>
  </si>
  <si>
    <t>SSCG00000000186</t>
  </si>
  <si>
    <t>gi|941805223|ref|XP_005810139.2|</t>
  </si>
  <si>
    <t>941805223:PREDICTED: glial cell line-derived neurotrophic factor [Xiphophorus maculatus]</t>
  </si>
  <si>
    <t>SSCG00000000187</t>
  </si>
  <si>
    <t>gi|19881418|ref|NP_612235.1|</t>
  </si>
  <si>
    <t>19881418:ORF013R [Infectious spleen and kidney necrosis virus]</t>
  </si>
  <si>
    <t>SSCG00000000188</t>
  </si>
  <si>
    <t>gi|554839144|ref|XP_005930015.1|</t>
  </si>
  <si>
    <t>554839144:PREDICTED: alpha-(1,3)-fucosyltransferase 4-like [Haplochromis burtoni]</t>
  </si>
  <si>
    <t>SSCG00000000189</t>
  </si>
  <si>
    <t>gi|657552744|ref|XP_008280757.1|</t>
  </si>
  <si>
    <t>657552744:PREDICTED: signal recognition particle receptor subunit beta [Stegastes partitus]</t>
  </si>
  <si>
    <t>gi|831548305|ref|XP_012727254.1|</t>
  </si>
  <si>
    <t>SSCG00000000191</t>
  </si>
  <si>
    <t>gi|657552754|ref|XP_008280762.1|</t>
  </si>
  <si>
    <t>657552754:PREDICTED: protein CASP isoform X1 [Stegastes partitus]</t>
  </si>
  <si>
    <t>SSCG00000000192</t>
  </si>
  <si>
    <t>gi|734597886|ref|XP_010744563.1|</t>
  </si>
  <si>
    <t>734597886:PREDICTED: WD repeat-containing protein 53 isoform X1 [Larimichthys crocea]</t>
  </si>
  <si>
    <t>SSCG00000000193</t>
  </si>
  <si>
    <t>gi|658882339|ref|XP_008424018.1|</t>
  </si>
  <si>
    <t>658882339:PREDICTED: collagen alpha-1(XXVI) chain-like isoform X2 [Poecilia reticulata]</t>
  </si>
  <si>
    <t>SSCG00000000194</t>
  </si>
  <si>
    <t>gi|657552709|ref|XP_008280737.1|</t>
  </si>
  <si>
    <t>657552709:PREDICTED: tetratricopeptide repeat protein 9A-like [Stegastes partitus]</t>
  </si>
  <si>
    <t>SSCG00000000195</t>
  </si>
  <si>
    <t>gi|734597954|ref|XP_010744916.1|</t>
  </si>
  <si>
    <t>734597954:PREDICTED: sialidase-4 [Larimichthys crocea]</t>
  </si>
  <si>
    <t>gi|657552728|ref|XP_008280748.1|</t>
  </si>
  <si>
    <t>gi|742083128|ref|XP_010870821.1|</t>
  </si>
  <si>
    <t>SSCG00000000198</t>
  </si>
  <si>
    <t>gi|734597900|ref|XP_010744630.1|</t>
  </si>
  <si>
    <t>gi|831576156|ref|XP_012736664.1|</t>
  </si>
  <si>
    <t>SSCG00000000201</t>
  </si>
  <si>
    <t>gi|808883749|gb|KKF30836.1|</t>
  </si>
  <si>
    <t>808883749:Signal-induced proliferation-associated 1-like protein 3 [Larimichthys crocea]</t>
  </si>
  <si>
    <t>SSCG00000000202</t>
  </si>
  <si>
    <t>gi|584000709|ref|XP_006795405.1|</t>
  </si>
  <si>
    <t>584000709:PREDICTED: tubulin-folding cofactor B-like isoform X1 [Neolamprologus brichardi]</t>
  </si>
  <si>
    <t>SSCG00000000203</t>
  </si>
  <si>
    <t>SSCG00000000204</t>
  </si>
  <si>
    <t>gi|554839204|ref|XP_005930045.1|</t>
  </si>
  <si>
    <t>554839204:PREDICTED: uncharacterized protein C19orf47 homolog isoform X1 [Haplochromis burtoni]</t>
  </si>
  <si>
    <t>SSCG00000000205</t>
  </si>
  <si>
    <t>gi|410909846|ref|XP_003968401.1|</t>
  </si>
  <si>
    <t>410909846:PREDICTED: U1 small nuclear ribonucleoprotein A [Takifugu rubripes]</t>
  </si>
  <si>
    <t>SSCG00000000206</t>
  </si>
  <si>
    <t>gi|734597962|ref|XP_010744963.1|</t>
  </si>
  <si>
    <t>734597962:PREDICTED: calpain-1 catalytic subunit-like [Larimichthys crocea]</t>
  </si>
  <si>
    <t>SSCG00000000207</t>
  </si>
  <si>
    <t>gi|768931987|ref|XP_011606677.1|</t>
  </si>
  <si>
    <t>768931987:PREDICTED: protein fosB [Takifugu rubripes]</t>
  </si>
  <si>
    <t>SSCG00000000208</t>
  </si>
  <si>
    <t>gi|542245155|ref|XP_005459402.1|</t>
  </si>
  <si>
    <t>542245155:PREDICTED: B-cell lymphoma/leukemia 11B-like [Oreochromis niloticus]</t>
  </si>
  <si>
    <t>SSCG00000000209</t>
  </si>
  <si>
    <t>gi|657572534|ref|XP_008289887.1|</t>
  </si>
  <si>
    <t>657572534:PREDICTED: cleft lip and palate transmembrane protein 1 [Stegastes partitus]</t>
  </si>
  <si>
    <t>SSCG00000000210</t>
  </si>
  <si>
    <t>gi|808883754|gb|KKF30841.1|</t>
  </si>
  <si>
    <t>808883754:Transcription factor RelB [Larimichthys crocea]</t>
  </si>
  <si>
    <t>SSCG00000000211</t>
  </si>
  <si>
    <t>gi|657572522|ref|XP_008289880.1|</t>
  </si>
  <si>
    <t>657572522:PREDICTED: ribonucleoside-diphosphate reductase large subunit [Stegastes partitus]</t>
  </si>
  <si>
    <t>SSCG00000000212</t>
  </si>
  <si>
    <t>gi|734597936|ref|XP_010744811.1|</t>
  </si>
  <si>
    <t>734597936:PREDICTED: homeobox protein SIX5-like [Larimichthys crocea]</t>
  </si>
  <si>
    <t>SSCG00000000213</t>
  </si>
  <si>
    <t>gi|808883748|gb|KKF30835.1|</t>
  </si>
  <si>
    <t>808883748:Mitogen-activated protein kinase kinase kinase 10 [Larimichthys crocea]</t>
  </si>
  <si>
    <t>SSCG00000000214</t>
  </si>
  <si>
    <t>gi|734597902|ref|XP_010744641.1|</t>
  </si>
  <si>
    <t>734597902:PREDICTED: UPF0692 protein C19orf54 homolog, partial [Larimichthys crocea]</t>
  </si>
  <si>
    <t>SSCG00000000215</t>
  </si>
  <si>
    <t>gi|734597894|ref|XP_010744604.1|</t>
  </si>
  <si>
    <t>734597894:PREDICTED: elongation factor G, mitochondrial isoform X1 [Larimichthys crocea]</t>
  </si>
  <si>
    <t>SSCG00000000216</t>
  </si>
  <si>
    <t>gi|831512329|ref|XP_012714529.1|</t>
  </si>
  <si>
    <t>SSCG00000000218</t>
  </si>
  <si>
    <t>gi|908555587|ref|XP_005465657.2|</t>
  </si>
  <si>
    <t>908555587:PREDICTED: uncharacterized protein LOC102081525 [Oreochromis niloticus]</t>
  </si>
  <si>
    <t>SSCG00000000219</t>
  </si>
  <si>
    <t>gi|808858457|gb|KKF10837.1|</t>
  </si>
  <si>
    <t>808858457:HERV-H LTR-associating protein 2 [Larimichthys crocea]</t>
  </si>
  <si>
    <t>SSCG00000000220</t>
  </si>
  <si>
    <t>gi|938074213|gb|KPP71659.1|</t>
  </si>
  <si>
    <t>938074213:apolipoprotein D-like, partial [Scleropages formosus]</t>
  </si>
  <si>
    <t>SSCG00000000221</t>
  </si>
  <si>
    <t>gi|734638627|ref|XP_010748061.1|</t>
  </si>
  <si>
    <t>734638627:PREDICTED: gamma-aminobutyric acid receptor subunit rho-3-like [Larimichthys crocea]</t>
  </si>
  <si>
    <t>SSCG00000000222</t>
  </si>
  <si>
    <t>gi|908551458|ref|XP_013122162.1|</t>
  </si>
  <si>
    <t>908551458:PREDICTED: disco-interacting protein 2 homolog C-like isoform X2 [Oreochromis niloticus]</t>
  </si>
  <si>
    <t>SSCG00000000223</t>
  </si>
  <si>
    <t>gi|657588993|ref|XP_008298863.1|</t>
  </si>
  <si>
    <t>657588993:PREDICTED: E3 ubiquitin-protein ligase MSL2-like [Stegastes partitus]</t>
  </si>
  <si>
    <t>SSCG00000000224</t>
  </si>
  <si>
    <t>gi|499047915|ref|XP_004574512.1|</t>
  </si>
  <si>
    <t>499047915:PREDICTED: pyruvate dehydrogenase E1 component subunit alpha, somatic form, mitochondrial isoform X1 [Maylandia zebra]</t>
  </si>
  <si>
    <t>SSCG00000000225</t>
  </si>
  <si>
    <t>gi|410909474|ref|XP_003968215.1|</t>
  </si>
  <si>
    <t>410909474:PREDICTED: vasoactive intestinal polypeptide receptor 2-like [Takifugu rubripes]</t>
  </si>
  <si>
    <t>SSCG00000000226</t>
  </si>
  <si>
    <t>gi|657589003|ref|XP_008298868.1|</t>
  </si>
  <si>
    <t>657589003:PREDICTED: vasoactive intestinal polypeptide receptor 2-like, partial [Stegastes partitus]</t>
  </si>
  <si>
    <t>SSCG00000000227</t>
  </si>
  <si>
    <t>gi|657567663|ref|XP_008287223.1|</t>
  </si>
  <si>
    <t>657567663:PREDICTED: interleukin-1 receptor accessory protein-like 1 [Stegastes partitus]</t>
  </si>
  <si>
    <t>SSCG00000000228</t>
  </si>
  <si>
    <t>gi|734633082|ref|XP_010745008.1|</t>
  </si>
  <si>
    <t>734633082:PREDICTED: interleukin-1 receptor accessory protein-like 1-A [Larimichthys crocea]</t>
  </si>
  <si>
    <t>SSCG00000000229</t>
  </si>
  <si>
    <t>gi|736162098|ref|XP_010791502.1|</t>
  </si>
  <si>
    <t>736162098:PREDICTED: cell cycle control protein 50A-like [Notothenia coriiceps]</t>
  </si>
  <si>
    <t>SSCG00000000230</t>
  </si>
  <si>
    <t>gi|941776313|ref|XP_014323915.1|</t>
  </si>
  <si>
    <t>941776313:PREDICTED: collagen alpha-1(VIII) chain [Xiphophorus maculatus]</t>
  </si>
  <si>
    <t>SSCG00000000231</t>
  </si>
  <si>
    <t>gi|657590299|ref|XP_008299581.1|</t>
  </si>
  <si>
    <t>657590299:PREDICTED: protein TFG isoform X1 [Stegastes partitus]</t>
  </si>
  <si>
    <t>SSCG00000000232</t>
  </si>
  <si>
    <t>gi|657798652|ref|XP_008326417.1|</t>
  </si>
  <si>
    <t>657798652:PREDICTED: collagen alpha-1(VIII) chain [Cynoglossus semilaevis]</t>
  </si>
  <si>
    <t>gi|657587849|ref|XP_008298236.1|</t>
  </si>
  <si>
    <t>SSCG00000000234</t>
  </si>
  <si>
    <t>gi|808869871|gb|KKF19811.1|</t>
  </si>
  <si>
    <t>808869871:Discoidin, CUB and LCCL domain-containing protein 2 [Larimichthys crocea]</t>
  </si>
  <si>
    <t>SSCG00000000235</t>
  </si>
  <si>
    <t>gi|929259749|ref|XP_014006310.1|</t>
  </si>
  <si>
    <t>929259749:PREDICTED: target of Nesh-SH3-like isoform X8 [Salmo salar]</t>
  </si>
  <si>
    <t>SSCG00000000236</t>
  </si>
  <si>
    <t>SSCG00000000237</t>
  </si>
  <si>
    <t>gi|736298561|ref|XP_010792305.1|</t>
  </si>
  <si>
    <t>736298561:PREDICTED: histidine--tRNA ligase, cytoplasmic isoform X1 [Notothenia coriiceps]</t>
  </si>
  <si>
    <t>SSCG00000000238</t>
  </si>
  <si>
    <t>gi|657581137|ref|XP_008294570.1|</t>
  </si>
  <si>
    <t>657581137:PREDICTED: palmitoyltransferase ZDHHC21 [Stegastes partitus]</t>
  </si>
  <si>
    <t>SSCG00000000239</t>
  </si>
  <si>
    <t>gi|657590897|ref|XP_008299909.1|</t>
  </si>
  <si>
    <t>657590897:PREDICTED: non-lysosomal glucosylceramidase [Stegastes partitus]</t>
  </si>
  <si>
    <t>SSCG00000000240</t>
  </si>
  <si>
    <t>gi|736178531|ref|XP_010767966.1|</t>
  </si>
  <si>
    <t>736178531:PREDICTED: serine/threonine-protein kinase MARK2 isoform X11 [Notothenia coriiceps]</t>
  </si>
  <si>
    <t>SSCG00000000241</t>
  </si>
  <si>
    <t>gi|548438603|ref|XP_005744971.1|</t>
  </si>
  <si>
    <t>548438603:PREDICTED: stromal interaction molecule 2 isoform X2 [Pundamilia nyererei]</t>
  </si>
  <si>
    <t>SSCG00000000242</t>
  </si>
  <si>
    <t>gi|928062864|ref|XP_013880977.1|</t>
  </si>
  <si>
    <t>928062864:PREDICTED: RAB6A-GEF complex partner protein 2 [Austrofundulus limnaeus]</t>
  </si>
  <si>
    <t>SSCG00000000243</t>
  </si>
  <si>
    <t>SSCG00000000244</t>
  </si>
  <si>
    <t>SSCG00000000245</t>
  </si>
  <si>
    <t>gi|542171606|ref|XP_005467248.1|</t>
  </si>
  <si>
    <t>542171606:PREDICTED: nitric oxide-associated protein 1 [Oreochromis niloticus]</t>
  </si>
  <si>
    <t>SSCG00000000246</t>
  </si>
  <si>
    <t>gi|657594140|ref|XP_008301668.1|</t>
  </si>
  <si>
    <t>657594140:PREDICTED: neurogenin-1-like [Stegastes partitus]</t>
  </si>
  <si>
    <t>SSCG00000000247</t>
  </si>
  <si>
    <t>gi|930763500|ref|XP_014196306.1|</t>
  </si>
  <si>
    <t>930763500:PREDICTED: fatty-acid amide hydrolase 2 [Haplochromis burtoni]</t>
  </si>
  <si>
    <t>SSCG00000000248</t>
  </si>
  <si>
    <t>gi|657592662|ref|XP_008300870.1|</t>
  </si>
  <si>
    <t>657592662:PREDICTED: transforming growth factor-beta-induced protein ig-h3 isoform X1 [Stegastes partitus]</t>
  </si>
  <si>
    <t>SSCG00000000249</t>
  </si>
  <si>
    <t>gi|642113550|emb|CDQ69387.1|</t>
  </si>
  <si>
    <t>642113550:unnamed protein product [Oncorhynchus mykiss]</t>
  </si>
  <si>
    <t>SSCG00000000250</t>
  </si>
  <si>
    <t>gi|657581150|ref|XP_008294576.1|</t>
  </si>
  <si>
    <t>657581150:PREDICTED: nuclear factor 1 B-type [Stegastes partitus]</t>
  </si>
  <si>
    <t>SSCG00000000251</t>
  </si>
  <si>
    <t>gi|657594824|ref|XP_008302045.1|</t>
  </si>
  <si>
    <t>657594824:PREDICTED: insulin-like growth factor-binding protein 7 [Stegastes partitus]</t>
  </si>
  <si>
    <t>SSCG00000000252</t>
  </si>
  <si>
    <t>gi|808875415|gb|KKF24234.1|</t>
  </si>
  <si>
    <t>808875415:Choline transporter-like protein 1 [Larimichthys crocea]</t>
  </si>
  <si>
    <t>SSCG00000000253</t>
  </si>
  <si>
    <t>gi|348520211|ref|XP_003447622.1|</t>
  </si>
  <si>
    <t>348520211:PREDICTED: fatty-acid amide hydrolase 2 [Oreochromis niloticus]</t>
  </si>
  <si>
    <t>SSCG00000000254</t>
  </si>
  <si>
    <t>SSCG00000000255</t>
  </si>
  <si>
    <t>gi|928072635|ref|XP_013886147.1|</t>
  </si>
  <si>
    <t>928072635:PREDICTED: RE1-silencing transcription factor [Austrofundulus limnaeus]</t>
  </si>
  <si>
    <t>gi|657585432|ref|XP_008296913.1|</t>
  </si>
  <si>
    <t>SSCG00000000257</t>
  </si>
  <si>
    <t>gi|657554310|ref|XP_008281613.1|</t>
  </si>
  <si>
    <t>657554310:PREDICTED: dual specificity testis-specific protein kinase 2-like [Stegastes partitus]</t>
  </si>
  <si>
    <t>SSCG00000000258</t>
  </si>
  <si>
    <t>gi|734649969|ref|XP_010754293.1|</t>
  </si>
  <si>
    <t>734649969:PREDICTED: DNA-directed RNA polymerase II subunit RPB2 [Larimichthys crocea]</t>
  </si>
  <si>
    <t>SSCG00000000259</t>
  </si>
  <si>
    <t>gi|808875416|gb|KKF24235.1|</t>
  </si>
  <si>
    <t>808875416:TBC1 domain family member 2A [Larimichthys crocea]</t>
  </si>
  <si>
    <t>SSCG00000000260</t>
  </si>
  <si>
    <t>gi|929102873|ref|XP_014062520.1|</t>
  </si>
  <si>
    <t>929102873:PREDICTED: negative elongation factor A [Salmo salar]</t>
  </si>
  <si>
    <t>SSCG00000000261</t>
  </si>
  <si>
    <t>gi|734642795|ref|XP_010750350.1|</t>
  </si>
  <si>
    <t>734642795:PREDICTED: ATP-binding cassette sub-family A member 1-like [Larimichthys crocea]</t>
  </si>
  <si>
    <t>SSCG00000000262</t>
  </si>
  <si>
    <t>gi|974059761|ref|XP_015226996.1|</t>
  </si>
  <si>
    <t>974059761:PREDICTED: beta-1,4-galactosyltransferase 1 [Cyprinodon variegatus]</t>
  </si>
  <si>
    <t>SSCG00000000263</t>
  </si>
  <si>
    <t>gi|657596472|ref|XP_008302941.1|</t>
  </si>
  <si>
    <t>657596472:PREDICTED: probable pancreatic secretory proteinase inhibitor [Stegastes partitus]</t>
  </si>
  <si>
    <t>SSCG00000000264</t>
  </si>
  <si>
    <t>gi|348540375|ref|XP_003457663.1|</t>
  </si>
  <si>
    <t>348540375:PREDICTED: pre-rRNA-processing protein TSR2 homolog [Oreochromis niloticus]</t>
  </si>
  <si>
    <t>SSCG00000000265</t>
  </si>
  <si>
    <t>gi|657592673|ref|XP_008300876.1|</t>
  </si>
  <si>
    <t>657592673:PREDICTED: PCTP-like protein [Stegastes partitus]</t>
  </si>
  <si>
    <t>SSCG00000000266</t>
  </si>
  <si>
    <t>SSCG00000000267</t>
  </si>
  <si>
    <t>SSCG00000000268</t>
  </si>
  <si>
    <t>gi|657542695|ref|XP_008277063.1|</t>
  </si>
  <si>
    <t>657542695:PREDICTED: cysteine-rich secretory protein LCCL domain-containing 1-like [Stegastes partitus]</t>
  </si>
  <si>
    <t>SSCG00000000269</t>
  </si>
  <si>
    <t>gi|657542701|ref|XP_008277066.1|</t>
  </si>
  <si>
    <t>657542701:PREDICTED: solute carrier family 12 member 7-like isoform X2 [Stegastes partitus]</t>
  </si>
  <si>
    <t>SSCG00000000270</t>
  </si>
  <si>
    <t>gi|617460222|ref|XP_007571733.1|</t>
  </si>
  <si>
    <t>617460222:PREDICTED: cAMP-dependent protein kinase inhibitor alpha [Poecilia formosa]</t>
  </si>
  <si>
    <t>SSCG00000000271</t>
  </si>
  <si>
    <t>gi|734640105|ref|XP_010748876.1|</t>
  </si>
  <si>
    <t>734640105:PREDICTED: transmembrane protein 53 [Larimichthys crocea]</t>
  </si>
  <si>
    <t>SSCG00000000272</t>
  </si>
  <si>
    <t>gi|657584774|ref|XP_008296551.1|</t>
  </si>
  <si>
    <t>657584774:PREDICTED: target of EGR1 protein 1 [Stegastes partitus]</t>
  </si>
  <si>
    <t>SSCG00000000273</t>
  </si>
  <si>
    <t>gi|657542689|ref|XP_008277061.1|</t>
  </si>
  <si>
    <t>657542689:PREDICTED: E3 ubiquitin-protein ligase MARCH6-like [Stegastes partitus]</t>
  </si>
  <si>
    <t>SSCG00000000274</t>
  </si>
  <si>
    <t>gi|584016134|ref|XP_006802824.1|</t>
  </si>
  <si>
    <t>584016134:PREDICTED: ankyrin repeat domain-containing protein 33B-like [Neolamprologus brichardi]</t>
  </si>
  <si>
    <t>SSCG00000000275</t>
  </si>
  <si>
    <t>gi|657561914|ref|XP_008284515.1|</t>
  </si>
  <si>
    <t>657561914:PREDICTED: uroporphyrinogen decarboxylase [Stegastes partitus]</t>
  </si>
  <si>
    <t>SSCG00000000276</t>
  </si>
  <si>
    <t>gi|657542692|ref|XP_008277062.1|</t>
  </si>
  <si>
    <t>657542692:PREDICTED: neuropilin and tolloid-like protein 1 [Stegastes partitus]</t>
  </si>
  <si>
    <t>SSCG00000000277</t>
  </si>
  <si>
    <t>gi|734629064|ref|XP_010742803.1|</t>
  </si>
  <si>
    <t>734629064:PREDICTED: protein FAM173B-like [Larimichthys crocea]</t>
  </si>
  <si>
    <t>SSCG00000000278</t>
  </si>
  <si>
    <t>gi|657584772|ref|XP_008296550.1|</t>
  </si>
  <si>
    <t>657584772:PREDICTED: 52 kDa repressor of the inhibitor of the protein kinase-like [Stegastes partitus]</t>
  </si>
  <si>
    <t>SSCG00000000279</t>
  </si>
  <si>
    <t>gi|47216608|emb|CAG10906.1|</t>
  </si>
  <si>
    <t>47216608:unnamed protein product [Tetraodon nigroviridis]</t>
  </si>
  <si>
    <t>SSCG00000000280</t>
  </si>
  <si>
    <t>gi|410924233|ref|XP_003975586.1|</t>
  </si>
  <si>
    <t>410924233:PREDICTED: zinc finger SWIM domain-containing protein 5 [Takifugu rubripes]</t>
  </si>
  <si>
    <t>SSCG00000000281</t>
  </si>
  <si>
    <t>gi|584016106|ref|XP_006802810.1|</t>
  </si>
  <si>
    <t>584016106:PREDICTED: elongation of very long chain fatty acids protein 4-like [Neolamprologus brichardi]</t>
  </si>
  <si>
    <t>SSCG00000000282</t>
  </si>
  <si>
    <t>gi|939310213|ref|XP_014269545.1|</t>
  </si>
  <si>
    <t>939310213:PREDICTED: catenin delta-2-like isoform X6 [Maylandia zebra]</t>
  </si>
  <si>
    <t>SSCG00000000283</t>
  </si>
  <si>
    <t>gi|542169395|ref|XP_003445784.2|</t>
  </si>
  <si>
    <t>542169395:PREDICTED: coiled-coil domain-containing protein 42 homolog isoform X1 [Oreochromis niloticus]</t>
  </si>
  <si>
    <t>SSCG00000000284</t>
  </si>
  <si>
    <t>gi|799541263|gb|AKA66305.1|</t>
  </si>
  <si>
    <t>799541263:complement component 8 alpha [Siniperca chuatsi]</t>
  </si>
  <si>
    <t>SSCG00000000285</t>
  </si>
  <si>
    <t>gi|734635563|ref|XP_010746375.1|</t>
  </si>
  <si>
    <t>734635563:PREDICTED: transmembrane protein 8A [Larimichthys crocea]</t>
  </si>
  <si>
    <t>SSCG00000000286</t>
  </si>
  <si>
    <t>gi|734635557|ref|XP_010746372.1|</t>
  </si>
  <si>
    <t>734635557:PREDICTED: lipid phosphate phosphohydrolase 3-like isoform X1 [Larimichthys crocea]</t>
  </si>
  <si>
    <t>SSCG00000000287</t>
  </si>
  <si>
    <t>gi|429508165|gb|AFZ93889.1|</t>
  </si>
  <si>
    <t>429508165:complement component 8 beta [Oplegnathus fasciatus]</t>
  </si>
  <si>
    <t>gi|974062441|ref|XP_015228462.1|</t>
  </si>
  <si>
    <t>SSCG00000000289</t>
  </si>
  <si>
    <t>gi|768952113|ref|XP_011614973.1|</t>
  </si>
  <si>
    <t>768952113:PREDICTED: disabled homolog 1-like [Takifugu rubripes]</t>
  </si>
  <si>
    <t>SSCG00000000290</t>
  </si>
  <si>
    <t>gi|657522706|ref|XP_008284115.1|</t>
  </si>
  <si>
    <t>657522706:PREDICTED: TSC22 domain family protein 2-like isoform X1 [Stegastes partitus]</t>
  </si>
  <si>
    <t>SSCG00000000291</t>
  </si>
  <si>
    <t>gi|657522733|ref|XP_008284933.1|</t>
  </si>
  <si>
    <t>657522733:PREDICTED: protein crumbs homolog 1-like [Stegastes partitus]</t>
  </si>
  <si>
    <t>SSCG00000000292</t>
  </si>
  <si>
    <t>gi|808866526|gb|KKF17219.1|</t>
  </si>
  <si>
    <t>808866526:Alpha-2-HS-glycoprotein [Larimichthys crocea]</t>
  </si>
  <si>
    <t>SSCG00000000293</t>
  </si>
  <si>
    <t>gi|734609514|ref|XP_010732065.1|</t>
  </si>
  <si>
    <t>SSCG00000000295</t>
  </si>
  <si>
    <t>gi|808866521|gb|KKF17214.1|</t>
  </si>
  <si>
    <t>808866521:Complement factor H-related protein 1 [Larimichthys crocea]</t>
  </si>
  <si>
    <t>SSCG000000002951</t>
  </si>
  <si>
    <t>gi|808866544|gb|KKF17233.1|</t>
  </si>
  <si>
    <t>808866544:Dynamin-3 [Larimichthys crocea]</t>
  </si>
  <si>
    <t>SSCG000000002957</t>
  </si>
  <si>
    <t>gi|348500591|ref|XP_003437856.1|</t>
  </si>
  <si>
    <t>348500591:PREDICTED: profilin-2-like isoform X2 [Oreochromis niloticus]</t>
  </si>
  <si>
    <t>SSCG00000000296</t>
  </si>
  <si>
    <t>gi|734609516|ref|XP_010732066.1|</t>
  </si>
  <si>
    <t>734609516:PREDICTED: LOW QUALITY PROTEIN: ephrin type-B receptor 3-like [Larimichthys crocea]</t>
  </si>
  <si>
    <t>SSCG00000000297</t>
  </si>
  <si>
    <t>gi|657522952|ref|XP_008291799.1|</t>
  </si>
  <si>
    <t>657522952:PREDICTED: myocilin-like [Stegastes partitus]</t>
  </si>
  <si>
    <t>SSCG00000000298</t>
  </si>
  <si>
    <t>gi|736307173|ref|XP_010794952.1|</t>
  </si>
  <si>
    <t>736307173:PREDICTED: neuromedin-U receptor 1-like [Notothenia coriiceps]</t>
  </si>
  <si>
    <t>SSCG00000000300</t>
  </si>
  <si>
    <t>gi|551501873|ref|XP_005802482.1|</t>
  </si>
  <si>
    <t>551501873:PREDICTED: zinc finger and BTB domain-containing protein 41 [Xiphophorus maculatus]</t>
  </si>
  <si>
    <t>SSCG00000000302</t>
  </si>
  <si>
    <t>gi|734609500|ref|XP_010732057.1|</t>
  </si>
  <si>
    <t>734609500:PREDICTED: sentrin-specific protease 5 [Larimichthys crocea]</t>
  </si>
  <si>
    <t>SSCG00000000303</t>
  </si>
  <si>
    <t>gi|835977033|ref|XP_012779004.1|</t>
  </si>
  <si>
    <t>835977033:PREDICTED: dynamin-3-like isoform X2 [Maylandia zebra]</t>
  </si>
  <si>
    <t>SSCG00000000304</t>
  </si>
  <si>
    <t>gi|348531758|ref|XP_003453375.1|</t>
  </si>
  <si>
    <t>348531758:PREDICTED: FGGY carbohydrate kinase domain-containing protein [Oreochromis niloticus]</t>
  </si>
  <si>
    <t>SSCG00000000305</t>
  </si>
  <si>
    <t>SSCG00000000306</t>
  </si>
  <si>
    <t>gi|831517833|ref|XP_012716359.1|</t>
  </si>
  <si>
    <t>831517833:PREDICTED: uncharacterized protein LOC105925178 [Fundulus heteroclitus]</t>
  </si>
  <si>
    <t>SSCG00000000307</t>
  </si>
  <si>
    <t>gi|908511489|ref|XP_013121079.1|</t>
  </si>
  <si>
    <t>908511489:PREDICTED: pleckstrin homology-like domain family B member 1 isoform X3 [Oreochromis niloticus]</t>
  </si>
  <si>
    <t>SSCG00000000308</t>
  </si>
  <si>
    <t>gi|657582149|ref|XP_008295122.1|</t>
  </si>
  <si>
    <t>657582149:PREDICTED: pleckstrin homology-like domain family B member 1 isoform X6 [Stegastes partitus]</t>
  </si>
  <si>
    <t>SSCG00000000309</t>
  </si>
  <si>
    <t>gi|974103385|ref|XP_015250540.1|</t>
  </si>
  <si>
    <t>974103385:PREDICTED: pleckstrin homology-like domain family B member 1 [Cyprinodon variegatus]</t>
  </si>
  <si>
    <t>SSCG00000000310</t>
  </si>
  <si>
    <t>SSCG00000000311</t>
  </si>
  <si>
    <t>gi|961078605|ref|XP_014767688.1|</t>
  </si>
  <si>
    <t>961078605:PREDICTED: mucin-5AC-like [Octopus bimaculoides]</t>
  </si>
  <si>
    <t>SSCG00000000312</t>
  </si>
  <si>
    <t>gi|348517632|ref|XP_003446337.1|</t>
  </si>
  <si>
    <t>348517632:PREDICTED: MAGUK p55 subfamily member 5 [Oreochromis niloticus]</t>
  </si>
  <si>
    <t>SSCG00000000313</t>
  </si>
  <si>
    <t>gi|938072881|gb|KPP70748.1|</t>
  </si>
  <si>
    <t>938072881:hypothetical protein Z043_110396 [Scleropages formosus]</t>
  </si>
  <si>
    <t>SSCG00000000314</t>
  </si>
  <si>
    <t>gi|432944981|ref|XP_004083476.1|</t>
  </si>
  <si>
    <t>432944981:PREDICTED: eukaryotic translation initiation factor 2 subunit 1 [Oryzias latipes]</t>
  </si>
  <si>
    <t>SSCG00000000315</t>
  </si>
  <si>
    <t>gi|941789958|ref|XP_014325759.1|</t>
  </si>
  <si>
    <t>941789958:PREDICTED: RNA-binding protein 25-like [Xiphophorus maculatus]</t>
  </si>
  <si>
    <t>SSCG00000000316</t>
  </si>
  <si>
    <t>gi|348517634|ref|XP_003446338.1|</t>
  </si>
  <si>
    <t>348517634:PREDICTED: V-type proton ATPase subunit D [Oreochromis niloticus]</t>
  </si>
  <si>
    <t>SSCG00000000317</t>
  </si>
  <si>
    <t>gi|974056362|ref|XP_015224382.1|</t>
  </si>
  <si>
    <t>974056362:PREDICTED: transmembrane protein 151B [Cyprinodon variegatus]</t>
  </si>
  <si>
    <t>SSCG00000000318</t>
  </si>
  <si>
    <t>gi|348517644|ref|XP_003446343.1|</t>
  </si>
  <si>
    <t>348517644:PREDICTED: dual specificity protein phosphatase 10 [Oreochromis niloticus]</t>
  </si>
  <si>
    <t>SSCG00000000319</t>
  </si>
  <si>
    <t>gi|736202198|ref|XP_010774799.1|</t>
  </si>
  <si>
    <t>736202198:PREDICTED: TATA box-binding protein-associated factor RNA polymerase I subunit A [Notothenia coriiceps]</t>
  </si>
  <si>
    <t>SSCG00000000320</t>
  </si>
  <si>
    <t>gi|348517763|ref|XP_003446402.1|</t>
  </si>
  <si>
    <t>348517763:PREDICTED: axin interactor, dorsalization-associated protein isoform X3 [Oreochromis niloticus]</t>
  </si>
  <si>
    <t>SSCG000000003201</t>
  </si>
  <si>
    <t>gi|657544546|ref|XP_008277717.1|</t>
  </si>
  <si>
    <t>657544546:PREDICTED: ectonucleotide pyrophosphatase/phosphodiesterase family member 1-like isoform X3 [Stegastes partitus]</t>
  </si>
  <si>
    <t>SSCG000000003205</t>
  </si>
  <si>
    <t>gi|734632142|ref|XP_010744490.1|</t>
  </si>
  <si>
    <t>734632142:PREDICTED: potassium channel subfamily K member 3 isoform X2 [Larimichthys crocea]</t>
  </si>
  <si>
    <t>SSCG000000003206</t>
  </si>
  <si>
    <t>gi|962008337|ref|XP_014830593.1|</t>
  </si>
  <si>
    <t>962008337:PREDICTED: potassium channel subfamily K member 3-like [Poecilia mexicana]</t>
  </si>
  <si>
    <t>SSCG00000000323</t>
  </si>
  <si>
    <t>gi|768941239|ref|XP_003971852.2|</t>
  </si>
  <si>
    <t>768941239:PREDICTED: H2.0-like homeobox protein isoform X1 [Takifugu rubripes]</t>
  </si>
  <si>
    <t>SSCG00000000324</t>
  </si>
  <si>
    <t>gi|642004600|emb|CDQ97544.1|</t>
  </si>
  <si>
    <t>642004600:unnamed protein product [Oncorhynchus mykiss]</t>
  </si>
  <si>
    <t>SSCG00000000325</t>
  </si>
  <si>
    <t>gi|808862147|gb|KKF13812.1|</t>
  </si>
  <si>
    <t>808862147:Rho GTPase-activating protein 20 [Larimichthys crocea]</t>
  </si>
  <si>
    <t>SSCG00000000326</t>
  </si>
  <si>
    <t>gi|551503339|ref|XP_005803210.1|</t>
  </si>
  <si>
    <t>551503339:PREDICTED: solute carrier family 35 member F6 [Xiphophorus maculatus]</t>
  </si>
  <si>
    <t>SSCG00000000327</t>
  </si>
  <si>
    <t>gi|808862636|gb|KKF14118.1|</t>
  </si>
  <si>
    <t>808862636:E3 ubiquitin-protein ligase RNF8 [Larimichthys crocea]</t>
  </si>
  <si>
    <t>SSCG00000000328</t>
  </si>
  <si>
    <t>gi|348517777|ref|XP_003446409.1|</t>
  </si>
  <si>
    <t>348517777:PREDICTED: radial spoke head protein 3 homolog [Oreochromis niloticus]</t>
  </si>
  <si>
    <t>SSCG00000000329</t>
  </si>
  <si>
    <t>SSCG00000000330</t>
  </si>
  <si>
    <t>gi|734618017|ref|XP_010736732.1|</t>
  </si>
  <si>
    <t>734618017:PREDICTED: T-complex-associated testis-expressed protein 1 [Larimichthys crocea]</t>
  </si>
  <si>
    <t>SSCG00000000331</t>
  </si>
  <si>
    <t>gi|657536942|ref|XP_008274988.1|</t>
  </si>
  <si>
    <t>657536942:PREDICTED: melanoma inhibitory activity protein 3 isoform X1 [Stegastes partitus]</t>
  </si>
  <si>
    <t>SSCG00000000332</t>
  </si>
  <si>
    <t>gi|929246735|ref|XP_013999466.1|</t>
  </si>
  <si>
    <t>929246735:PREDICTED: ezrin [Salmo salar]</t>
  </si>
  <si>
    <t>SSCG00000000334</t>
  </si>
  <si>
    <t>gi|808876048|gb|KKF24720.1|</t>
  </si>
  <si>
    <t>808876048:Pogo transposable element [Larimichthys crocea]</t>
  </si>
  <si>
    <t>SSCG00000000335</t>
  </si>
  <si>
    <t>gi|548432101|ref|XP_005744153.1|</t>
  </si>
  <si>
    <t>548432101:PREDICTED: phosphatidylinositol 4-kinase beta-like isoform X2 [Pundamilia nyererei]</t>
  </si>
  <si>
    <t>SSCG00000000336</t>
  </si>
  <si>
    <t>gi|348523762|ref|XP_003449392.1|</t>
  </si>
  <si>
    <t>348523762:PREDICTED: mitochondrial fission 1 protein [Oreochromis niloticus]</t>
  </si>
  <si>
    <t>SSCG00000000337</t>
  </si>
  <si>
    <t>gi|499023950|ref|XP_004562737.1|</t>
  </si>
  <si>
    <t>499023950:PREDICTED: small integral membrane protein 20 [Maylandia zebra]</t>
  </si>
  <si>
    <t>SSCG00000000338</t>
  </si>
  <si>
    <t>gi|734623981|ref|XP_010740014.1|</t>
  </si>
  <si>
    <t>734623981:PREDICTED: recombining binding protein suppressor of hairless [Larimichthys crocea]</t>
  </si>
  <si>
    <t>SSCG00000000339</t>
  </si>
  <si>
    <t>gi|657564733|ref|XP_008285631.1|</t>
  </si>
  <si>
    <t>657564733:PREDICTED: chromodomain-helicase-DNA-binding protein 3 isoform X2 [Stegastes partitus]</t>
  </si>
  <si>
    <t>SSCG00000000340</t>
  </si>
  <si>
    <t>gi|432920323|ref|XP_004079947.1|</t>
  </si>
  <si>
    <t>432920323:PREDICTED: uncharacterized protein LOC101167490 [Oryzias latipes]</t>
  </si>
  <si>
    <t>SSCG00000000341</t>
  </si>
  <si>
    <t>gi|432920172|ref|XP_004079873.1|</t>
  </si>
  <si>
    <t>432920172:PREDICTED: claudin-15-like [Oryzias latipes]</t>
  </si>
  <si>
    <t>SSCG00000000342</t>
  </si>
  <si>
    <t>gi|831536865|ref|XP_012723115.1|</t>
  </si>
  <si>
    <t>831536865:PREDICTED: chromodomain-helicase-DNA-binding protein 3 [Fundulus heteroclitus]</t>
  </si>
  <si>
    <t>SSCG00000000343</t>
  </si>
  <si>
    <t>gi|410907017|ref|XP_003966988.1|</t>
  </si>
  <si>
    <t>410907017:PREDICTED: cholecystokinin receptor type A [Takifugu rubripes]</t>
  </si>
  <si>
    <t>SSCG00000000344</t>
  </si>
  <si>
    <t>gi|657560507|ref|XP_008284000.1|</t>
  </si>
  <si>
    <t>657560507:PREDICTED: transcriptional adapter 2-beta [Stegastes partitus]</t>
  </si>
  <si>
    <t>SSCG00000000345</t>
  </si>
  <si>
    <t>gi|831536877|ref|XP_012723119.1|</t>
  </si>
  <si>
    <t>831536877:PREDICTED: N(alpha)-acetyltransferase 38, NatC auxiliary subunit [Fundulus heteroclitus]</t>
  </si>
  <si>
    <t>SSCG00000000346</t>
  </si>
  <si>
    <t>gi|768924444|ref|XP_011605010.1|</t>
  </si>
  <si>
    <t>768924444:PREDICTED: uncharacterized protein LOC105416851 [Takifugu rubripes]</t>
  </si>
  <si>
    <t>SSCG00000000347</t>
  </si>
  <si>
    <t>gi|736153547|ref|XP_010792462.1|</t>
  </si>
  <si>
    <t>736153547:PREDICTED: tumor necrosis factor ligand superfamily member 12 [Notothenia coriiceps]</t>
  </si>
  <si>
    <t>SSCG00000000348</t>
  </si>
  <si>
    <t>SSCG00000000349</t>
  </si>
  <si>
    <t>gi|642089814|emb|CDQ82418.1|</t>
  </si>
  <si>
    <t>642089814:unnamed protein product [Oncorhynchus mykiss]</t>
  </si>
  <si>
    <t>SSCG00000000350</t>
  </si>
  <si>
    <t>gi|734626487|ref|XP_010741389.1|</t>
  </si>
  <si>
    <t>734626487:PREDICTED: evolutionarily conserved signaling intermediate in Toll pathway, mitochondrial [Larimichthys crocea]</t>
  </si>
  <si>
    <t>SSCG00000000351</t>
  </si>
  <si>
    <t>gi|734642517|ref|XP_010750198.1|</t>
  </si>
  <si>
    <t>734642517:PREDICTED: serine/threonine-protein kinase 26 isoform X2 [Larimichthys crocea]</t>
  </si>
  <si>
    <t>SSCG00000000352</t>
  </si>
  <si>
    <t>gi|974060046|ref|XP_015227152.1|</t>
  </si>
  <si>
    <t>974060046:PREDICTED: UPF0696 protein C11orf68 homolog [Cyprinodon variegatus]</t>
  </si>
  <si>
    <t>SSCG00000000353</t>
  </si>
  <si>
    <t>gi|657564759|ref|XP_008285646.1|</t>
  </si>
  <si>
    <t>657564759:PREDICTED: TBC1 domain family member 19 [Stegastes partitus]</t>
  </si>
  <si>
    <t>SSCG00000000354</t>
  </si>
  <si>
    <t>gi|657576660|ref|XP_008292121.1|</t>
  </si>
  <si>
    <t>657576660:PREDICTED: mitogen-activated protein kinase kinase kinase 11 [Stegastes partitus]</t>
  </si>
  <si>
    <t>SSCG00000000355</t>
  </si>
  <si>
    <t>gi|734643611|ref|XP_010750800.1|</t>
  </si>
  <si>
    <t>734643611:PREDICTED: TAF6-like RNA polymerase II p300/CBP-associated factor-associated factor 65 kDa subunit 6L [Larimichthys crocea]</t>
  </si>
  <si>
    <t>SSCG00000000356</t>
  </si>
  <si>
    <t>gi|657568852|ref|XP_008287878.1|</t>
  </si>
  <si>
    <t>657568852:PREDICTED: FERM domain-containing protein 7 [Stegastes partitus]</t>
  </si>
  <si>
    <t>SSCG00000000357</t>
  </si>
  <si>
    <t>gi|734626493|ref|XP_010741392.1|</t>
  </si>
  <si>
    <t>734626493:PREDICTED: echinoderm microtubule-associated protein-like 3 isoform X3 [Larimichthys crocea]</t>
  </si>
  <si>
    <t>SSCG00000000358</t>
  </si>
  <si>
    <t>gi|657558857|ref|XP_008283403.1|</t>
  </si>
  <si>
    <t>657558857:PREDICTED: metastasis-associated protein MTA2 [Stegastes partitus]</t>
  </si>
  <si>
    <t>SSCG00000000359</t>
  </si>
  <si>
    <t>gi|348541503|ref|XP_003458226.1|</t>
  </si>
  <si>
    <t>348541503:PREDICTED: dr1-associated corepressor [Oreochromis niloticus]</t>
  </si>
  <si>
    <t>gi|822885629|gb|AKI07288.1|</t>
  </si>
  <si>
    <t>SSCG00000000361</t>
  </si>
  <si>
    <t>gi|657560519|ref|XP_008284005.1|</t>
  </si>
  <si>
    <t>657560519:PREDICTED: VPS10 domain-containing receptor SorCS2 [Stegastes partitus]</t>
  </si>
  <si>
    <t>SSCG00000000362</t>
  </si>
  <si>
    <t>gi|348530680|ref|XP_003452838.1|</t>
  </si>
  <si>
    <t>348530680:PREDICTED: intraflagellar transport protein 57 homolog [Oreochromis niloticus]</t>
  </si>
  <si>
    <t>SSCG00000000363</t>
  </si>
  <si>
    <t>gi|657737964|ref|XP_008326339.1|</t>
  </si>
  <si>
    <t>657737964:PREDICTED: echinoderm microtubule-associated protein-like 3 [Cynoglossus semilaevis]</t>
  </si>
  <si>
    <t>SSCG00000000364</t>
  </si>
  <si>
    <t>gi|961926268|ref|XP_014909704.1|</t>
  </si>
  <si>
    <t>961926268:PREDICTED: VPS10 domain-containing receptor SorCS2-like, partial [Poecilia latipinna]</t>
  </si>
  <si>
    <t>SSCG00000000365</t>
  </si>
  <si>
    <t>SSCG00000000366</t>
  </si>
  <si>
    <t>gi|831563146|ref|XP_012732258.1|</t>
  </si>
  <si>
    <t>831563146:PREDICTED: transmembrane protein 151A-like [Fundulus heteroclitus]</t>
  </si>
  <si>
    <t>SSCG00000000367</t>
  </si>
  <si>
    <t>gi|734626505|ref|XP_010741398.1|</t>
  </si>
  <si>
    <t>734626505:PREDICTED: uncharacterized protein C11orf95 homolog [Larimichthys crocea]</t>
  </si>
  <si>
    <t>SSCG00000000368</t>
  </si>
  <si>
    <t>gi|928047804|ref|XP_013872919.1|</t>
  </si>
  <si>
    <t>928047804:PREDICTED: cytoplasmic aconitate hydratase [Austrofundulus limnaeus]</t>
  </si>
  <si>
    <t>SSCG00000000369</t>
  </si>
  <si>
    <t>gi|808880484|gb|KKF28328.1|</t>
  </si>
  <si>
    <t>808880484:Ankyrin repeat domain-containing protein 46 [Larimichthys crocea]</t>
  </si>
  <si>
    <t>SSCG00000000370</t>
  </si>
  <si>
    <t>gi|736165687|ref|XP_010764427.1|</t>
  </si>
  <si>
    <t>736165687:PREDICTED: FH1/FH2 domain-containing protein 1-like [Notothenia coriiceps]</t>
  </si>
  <si>
    <t>SSCG00000000371</t>
  </si>
  <si>
    <t>gi|736154237|ref|XP_010766723.1|</t>
  </si>
  <si>
    <t>736154237:PREDICTED: insulin receptor substrate 1-like [Notothenia coriiceps]</t>
  </si>
  <si>
    <t>SSCG00000000372</t>
  </si>
  <si>
    <t>gi|808860147|gb|KKF12196.1|</t>
  </si>
  <si>
    <t>808860147:Sperm-associated antigen 17 [Larimichthys crocea]</t>
  </si>
  <si>
    <t>SSCG00000000373</t>
  </si>
  <si>
    <t>gi|734599345|ref|XP_010752160.1|</t>
  </si>
  <si>
    <t>734599345:PREDICTED: DENN domain-containing protein 4C isoform X2 [Larimichthys crocea]</t>
  </si>
  <si>
    <t>SSCG00000000374</t>
  </si>
  <si>
    <t>gi|657573271|ref|XP_008290286.1|</t>
  </si>
  <si>
    <t>657573271:PREDICTED: semaphorin-4F-like [Stegastes partitus]</t>
  </si>
  <si>
    <t>SSCG00000000375</t>
  </si>
  <si>
    <t>gi|734594821|ref|XP_010728069.1|</t>
  </si>
  <si>
    <t>734594821:PREDICTED: LOW QUALITY PROTEIN: REST corepressor 2 [Larimichthys crocea]</t>
  </si>
  <si>
    <t>gi|930773588|ref|XP_014186597.1|</t>
  </si>
  <si>
    <t>SSCG00000000377</t>
  </si>
  <si>
    <t>gi|928050757|ref|XP_013874513.1|</t>
  </si>
  <si>
    <t>928050757:PREDICTED: polyadenylate-binding protein-interacting protein 2B isoform X1 [Austrofundulus limnaeus]</t>
  </si>
  <si>
    <t>SSCG00000000378</t>
  </si>
  <si>
    <t>gi|808856895|gb|KKF09540.1|</t>
  </si>
  <si>
    <t>808856895:Serine/threonine-protein phosphatase 2B catalytic subunit alpha isoform, partial [Larimichthys crocea]</t>
  </si>
  <si>
    <t>SSCG00000000379</t>
  </si>
  <si>
    <t>gi|657581135|ref|XP_008294569.1|</t>
  </si>
  <si>
    <t>657581135:PREDICTED: phospholipase A-2-activating protein [Stegastes partitus]</t>
  </si>
  <si>
    <t>SSCG00000000380</t>
  </si>
  <si>
    <t>SSCG00000000381</t>
  </si>
  <si>
    <t>gi|734599347|ref|XP_010752173.1|</t>
  </si>
  <si>
    <t>734599347:PREDICTED: HAUS augmin-like complex subunit 6 [Larimichthys crocea]</t>
  </si>
  <si>
    <t>gi|657737313|ref|XP_008322776.1|</t>
  </si>
  <si>
    <t>SSCG00000000383</t>
  </si>
  <si>
    <t>SSCG00000000384</t>
  </si>
  <si>
    <t>gi|657735978|ref|XP_008315582.1|</t>
  </si>
  <si>
    <t>657735978:PREDICTED: N-acetyl-D-glucosamine kinase [Cynoglossus semilaevis]</t>
  </si>
  <si>
    <t>SSCG00000000385</t>
  </si>
  <si>
    <t>gi|908434799|ref|XP_005463448.2|</t>
  </si>
  <si>
    <t>908434799:PREDICTED: uncharacterized protein LOC102079202 isoform X2 [Oreochromis niloticus]</t>
  </si>
  <si>
    <t>SSCG00000000386</t>
  </si>
  <si>
    <t>gi|657568850|ref|XP_008287877.1|</t>
  </si>
  <si>
    <t>657568850:PREDICTED: short transient receptor potential channel 5 [Stegastes partitus]</t>
  </si>
  <si>
    <t>SSCG00000000387</t>
  </si>
  <si>
    <t>gi|831478745|ref|XP_012717821.1|</t>
  </si>
  <si>
    <t>831478745:PREDICTED: meiosis 1 arrest protein, partial [Fundulus heteroclitus]</t>
  </si>
  <si>
    <t>SSCG00000000388</t>
  </si>
  <si>
    <t>gi|410906889|ref|XP_003966924.1|</t>
  </si>
  <si>
    <t>410906889:PREDICTED: protein canopy homolog 3 [Takifugu rubripes]</t>
  </si>
  <si>
    <t>SSCG00000000389</t>
  </si>
  <si>
    <t>gi|961998973|ref|XP_014875777.1|</t>
  </si>
  <si>
    <t>961998973:PREDICTED: calcium/calmodulin-dependent protein kinase type II delta chain-like isoform X2 [Poecilia latipinna]</t>
  </si>
  <si>
    <t>gi|928047820|ref|XP_013872927.1|</t>
  </si>
  <si>
    <t>SSCG00000000391</t>
  </si>
  <si>
    <t>gi|736173621|ref|XP_010766588.1|</t>
  </si>
  <si>
    <t>736173621:PREDICTED: arylsulfatase I-like, partial [Notothenia coriiceps]</t>
  </si>
  <si>
    <t>SSCG00000000392</t>
  </si>
  <si>
    <t>gi|734639550|ref|XP_010748569.1|</t>
  </si>
  <si>
    <t>734639550:PREDICTED: transmembrane protein 185A [Larimichthys crocea]</t>
  </si>
  <si>
    <t>SSCG00000000393</t>
  </si>
  <si>
    <t>SSCG00000000394</t>
  </si>
  <si>
    <t>gi|307185725|gb|EFN71640.1|</t>
  </si>
  <si>
    <t>307185725:hypothetical protein EAG_14872, partial [Camponotus floridanus]</t>
  </si>
  <si>
    <t>SSCG00000000395</t>
  </si>
  <si>
    <t>SSCG00000000396</t>
  </si>
  <si>
    <t>SSCG00000000397</t>
  </si>
  <si>
    <t>gi|348532028|ref|XP_003453509.1|</t>
  </si>
  <si>
    <t>348532028:PREDICTED: heart- and neural crest derivatives-expressed protein 1 [Oreochromis niloticus]</t>
  </si>
  <si>
    <t>SSCG00000000398</t>
  </si>
  <si>
    <t>gi|734595686|ref|XP_010732856.1|</t>
  </si>
  <si>
    <t>734595686:PREDICTED: 39S ribosomal protein L22, mitochondrial [Larimichthys crocea]</t>
  </si>
  <si>
    <t>SSCG00000000399</t>
  </si>
  <si>
    <t>gi|736234146|ref|XP_010783180.1|</t>
  </si>
  <si>
    <t>736234146:PREDICTED: protein FAM114A2 [Notothenia coriiceps]</t>
  </si>
  <si>
    <t>SSCG00000000400</t>
  </si>
  <si>
    <t>gi|734595682|ref|XP_010732837.1|</t>
  </si>
  <si>
    <t>734595682:PREDICTED: CCR4-NOT transcription complex subunit 8 [Larimichthys crocea]</t>
  </si>
  <si>
    <t>SSCG00000000401</t>
  </si>
  <si>
    <t>gi|47221378|emb|CAF97296.1|</t>
  </si>
  <si>
    <t>47221378:unnamed protein product, partial [Tetraodon nigroviridis]</t>
  </si>
  <si>
    <t>SSCG00000000402</t>
  </si>
  <si>
    <t>gi|597761273|ref|XP_007244626.1|</t>
  </si>
  <si>
    <t>597761273:PREDICTED: gem-associated protein 5 [Astyanax mexicanus]</t>
  </si>
  <si>
    <t>SSCG00000000403</t>
  </si>
  <si>
    <t>gi|542195000|ref|XP_005472359.1|</t>
  </si>
  <si>
    <t>542195000:PREDICTED: polypeptide N-acetylgalactosaminyltransferase 10 [Oreochromis niloticus]</t>
  </si>
  <si>
    <t>SSCG00000000404</t>
  </si>
  <si>
    <t>SSCG00000000405</t>
  </si>
  <si>
    <t>gi|734595696|ref|XP_010732915.1|</t>
  </si>
  <si>
    <t>734595696:PREDICTED: polypeptide N-acetylgalactosaminyltransferase 10-like [Larimichthys crocea]</t>
  </si>
  <si>
    <t>SSCG00000000406</t>
  </si>
  <si>
    <t>gi|831287354|ref|XP_012675032.1|</t>
  </si>
  <si>
    <t>831287354:PREDICTED: microfibrillar-associated protein 3-like [Clupea harengus]</t>
  </si>
  <si>
    <t>SSCG00000000407</t>
  </si>
  <si>
    <t>SSCG00000000408</t>
  </si>
  <si>
    <t>SSCG00000000409</t>
  </si>
  <si>
    <t>SSCG00000000410</t>
  </si>
  <si>
    <t>SSCG00000000411</t>
  </si>
  <si>
    <t>gi|348537553|ref|XP_003456258.1|</t>
  </si>
  <si>
    <t>348537553:PREDICTED: tRNA (guanine-N(7)-)-methyltransferase non-catalytic subunit WDR4 isoform X1 [Oreochromis niloticus]</t>
  </si>
  <si>
    <t>SSCG00000000412</t>
  </si>
  <si>
    <t>gi|292658977|gb|ADE34365.1|</t>
  </si>
  <si>
    <t>292658977:DNA polymerase [Turbot reddish body iridovirus]</t>
  </si>
  <si>
    <t>SSCG000000004120</t>
  </si>
  <si>
    <t>gi|922073188|ref|YP_009163814.1|</t>
  </si>
  <si>
    <t>922073188:ORF_053L [Scale drop disease virus]</t>
  </si>
  <si>
    <t>SSCG000000004121</t>
  </si>
  <si>
    <t>gi|292658984|gb|ADE34372.1|</t>
  </si>
  <si>
    <t>292658984:DNA repair protein RAD2 [Turbot reddish body iridovirus]</t>
  </si>
  <si>
    <t>SSCG000000004122</t>
  </si>
  <si>
    <t>gi|327396891|dbj|BAK14257.1|</t>
  </si>
  <si>
    <t>327396891:DNA dependent RNA polymerase largest subunit [Red seabream iridovirus]</t>
  </si>
  <si>
    <t>SSCG000000004124</t>
  </si>
  <si>
    <t>gi|327396882|dbj|BAK14248.1|</t>
  </si>
  <si>
    <t>327396882:hypothetical protein ORF 180R [Red seabream iridovirus]</t>
  </si>
  <si>
    <t>SSCG000000004128</t>
  </si>
  <si>
    <t>gi|327396866|dbj|BAK14232.1|</t>
  </si>
  <si>
    <t>327396866:hypothetical protein ORF 111R [Red seabream iridovirus]</t>
  </si>
  <si>
    <t>SSCG000000004129</t>
  </si>
  <si>
    <t>gi|327396865|dbj|BAK14231.1|</t>
  </si>
  <si>
    <t>327396865:hypothetical protein ORF 106R [Red seabream iridovirus]</t>
  </si>
  <si>
    <t>SSCG00000000413</t>
  </si>
  <si>
    <t>gi|292658982|gb|ADE34370.1|</t>
  </si>
  <si>
    <t>292658982:ribonucleotide reductase small chain [Turbot reddish body iridovirus]</t>
  </si>
  <si>
    <t>SSCG00000000414</t>
  </si>
  <si>
    <t>gi|62421225|gb|AAX82345.1|</t>
  </si>
  <si>
    <t>62421225:DNA-directed RNA polymerase II second largest subunit-like protein [Orange-spotted grouper iridovirus]</t>
  </si>
  <si>
    <t>SSCG00000000416</t>
  </si>
  <si>
    <t>gi|292659010|gb|ADE34398.1|</t>
  </si>
  <si>
    <t>292659010:ORF53L [Turbot reddish body iridovirus]</t>
  </si>
  <si>
    <t>SSCG00000000417</t>
  </si>
  <si>
    <t>gi|19881451|ref|NP_612268.1|</t>
  </si>
  <si>
    <t>19881451:putative cytosine DNA methyltransferase [Infectious spleen and kidney necrosis virus]</t>
  </si>
  <si>
    <t>SSCG00000000419</t>
  </si>
  <si>
    <t>gi|19881427|ref|NP_612244.1|</t>
  </si>
  <si>
    <t>19881427:ORF022L [Infectious spleen and kidney necrosis virus]</t>
  </si>
  <si>
    <t>SSCG00000000420</t>
  </si>
  <si>
    <t>gi|19881448|ref|NP_612265.1|</t>
  </si>
  <si>
    <t>19881448:ORF043L [Infectious spleen and kidney necrosis virus]</t>
  </si>
  <si>
    <t>SSCG00000000421</t>
  </si>
  <si>
    <t>gi|922073206|ref|YP_009163832.1|</t>
  </si>
  <si>
    <t>922073206:ORF_071R [Scale drop disease virus]</t>
  </si>
  <si>
    <t>SSCG000000004211</t>
  </si>
  <si>
    <t>gi|50237538|gb|AAT71871.1|</t>
  </si>
  <si>
    <t>50237538:ORF056L [Rock bream iridovirus]</t>
  </si>
  <si>
    <t>SSCG000000004212</t>
  </si>
  <si>
    <t>gi|327396861|dbj|BAK14227.1|</t>
  </si>
  <si>
    <t>327396861:hypothetical protein ORF 092R [Red seabream iridovirus]</t>
  </si>
  <si>
    <t>SSCG00000000428</t>
  </si>
  <si>
    <t>gi|498972897|ref|XP_004548003.1|</t>
  </si>
  <si>
    <t>498972897:PREDICTED: cell division cycle-associated 7-like protein [Maylandia zebra]</t>
  </si>
  <si>
    <t>gi|657590069|ref|XP_008299456.1|</t>
  </si>
  <si>
    <t>SSCG00000000430</t>
  </si>
  <si>
    <t>gi|657584547|ref|XP_008296427.1|</t>
  </si>
  <si>
    <t>657584547:PREDICTED: twist-related protein 1 [Stegastes partitus]</t>
  </si>
  <si>
    <t>SSCG00000000431</t>
  </si>
  <si>
    <t>gi|542252136|ref|XP_005462075.1|</t>
  </si>
  <si>
    <t>542252136:PREDICTED: transmembrane protein 196 [Oreochromis niloticus]</t>
  </si>
  <si>
    <t>SSCG00000000432</t>
  </si>
  <si>
    <t>gi|808876539|gb|KKF25175.1|</t>
  </si>
  <si>
    <t>808876539:Hyccin [Larimichthys crocea]</t>
  </si>
  <si>
    <t>SSCG00000000433</t>
  </si>
  <si>
    <t>gi|548541503|ref|XP_005753275.1|</t>
  </si>
  <si>
    <t>548541503:PREDICTED: fer3-like protein [Pundamilia nyererei]</t>
  </si>
  <si>
    <t>SSCG00000000434</t>
  </si>
  <si>
    <t>gi|47210764|emb|CAF89564.1|</t>
  </si>
  <si>
    <t>47210764:unnamed protein product [Tetraodon nigroviridis]</t>
  </si>
  <si>
    <t>SSCG00000000435</t>
  </si>
  <si>
    <t>gi|808878209|gb|KKF26485.1|</t>
  </si>
  <si>
    <t>808878209:Transcription factor Sp8 [Larimichthys crocea]</t>
  </si>
  <si>
    <t>SSCG00000000436</t>
  </si>
  <si>
    <t>SSCG00000000437</t>
  </si>
  <si>
    <t>gi|808878210|gb|KKF26486.1|</t>
  </si>
  <si>
    <t>808878210:Transcription factor Sp4 [Larimichthys crocea]</t>
  </si>
  <si>
    <t>SSCG00000000438</t>
  </si>
  <si>
    <t>gi|380778719|gb|AFE62919.1|</t>
  </si>
  <si>
    <t>380778719:interleukin-6 [Epinephelus coioides]</t>
  </si>
  <si>
    <t>gi|657584553|ref|XP_008296430.1|</t>
  </si>
  <si>
    <t>SSCG00000000440</t>
  </si>
  <si>
    <t>SSCG00000000441</t>
  </si>
  <si>
    <t>gi|808878196|gb|KKF26472.1|</t>
  </si>
  <si>
    <t>808878196:Biotinidase [Larimichthys crocea]</t>
  </si>
  <si>
    <t>SSCG00000000442</t>
  </si>
  <si>
    <t>gi|734644710|ref|XP_010751408.1|</t>
  </si>
  <si>
    <t>734644710:PREDICTED: sorting nexin-13 isoform X2 [Larimichthys crocea]</t>
  </si>
  <si>
    <t>SSCG00000000443</t>
  </si>
  <si>
    <t>gi|348539654|ref|XP_003457304.1|</t>
  </si>
  <si>
    <t>348539654:PREDICTED: transmembrane protein 261 [Oreochromis niloticus]</t>
  </si>
  <si>
    <t>SSCG00000000444</t>
  </si>
  <si>
    <t>gi|657579343|ref|XP_008293584.1|</t>
  </si>
  <si>
    <t>657579343:PREDICTED: cyclin-dependent kinase 6 [Stegastes partitus]</t>
  </si>
  <si>
    <t>SSCG00000000445</t>
  </si>
  <si>
    <t>gi|908530456|ref|XP_005462069.2|</t>
  </si>
  <si>
    <t>908530456:PREDICTED: serine/threonine-protein phosphatase 6 regulatory ankyrin repeat subunit A-like isoform X1 [Oreochromis niloticus]</t>
  </si>
  <si>
    <t>SSCG00000000446</t>
  </si>
  <si>
    <t>gi|597794441|ref|XP_007259859.1|</t>
  </si>
  <si>
    <t>597794441:PREDICTED: protein FAM133-like [Astyanax mexicanus]</t>
  </si>
  <si>
    <t>SSCG00000000447</t>
  </si>
  <si>
    <t>gi|734623669|ref|XP_010739843.1|</t>
  </si>
  <si>
    <t>734623669:PREDICTED: coiled-coil domain-containing protein 132 [Larimichthys crocea]</t>
  </si>
  <si>
    <t>SSCG00000000448</t>
  </si>
  <si>
    <t>gi|808878182|gb|KKF26458.1|</t>
  </si>
  <si>
    <t>808878182:CAS1 domain-containing protein 1 [Larimichthys crocea]</t>
  </si>
  <si>
    <t>SSCG00000000449</t>
  </si>
  <si>
    <t>gi|657804837|ref|XP_008329548.1|</t>
  </si>
  <si>
    <t>657804837:PREDICTED: collagen alpha-2(I) chain [Cynoglossus semilaevis]</t>
  </si>
  <si>
    <t>SSCG00000000450</t>
  </si>
  <si>
    <t>gi|734623667|ref|XP_010739842.1|</t>
  </si>
  <si>
    <t>734623667:PREDICTED: HEPACAM family member 2 [Larimichthys crocea]</t>
  </si>
  <si>
    <t>SSCG00000000451</t>
  </si>
  <si>
    <t>gi|498972794|ref|XP_004547978.1|</t>
  </si>
  <si>
    <t>498972794:PREDICTED: probable acyl-CoA dehydrogenase 6 [Maylandia zebra]</t>
  </si>
  <si>
    <t>gi|657568149|ref|XP_008287494.1|</t>
  </si>
  <si>
    <t>SSCG00000000453</t>
  </si>
  <si>
    <t>gi|657568147|ref|XP_008287491.1|</t>
  </si>
  <si>
    <t>657568147:PREDICTED: calcitonin gene-related peptide type 1 receptor-like [Stegastes partitus]</t>
  </si>
  <si>
    <t>SSCG00000000454</t>
  </si>
  <si>
    <t>gi|229367260|gb|ACQ58610.1|</t>
  </si>
  <si>
    <t>229367260:BET1 homolog [Anoplopoma fimbria]</t>
  </si>
  <si>
    <t>SSCG00000000455</t>
  </si>
  <si>
    <t>SSCG00000000456</t>
  </si>
  <si>
    <t>SSCG00000000457</t>
  </si>
  <si>
    <t>SSCG00000000458</t>
  </si>
  <si>
    <t>gi|657586943|ref|XP_008297739.1|</t>
  </si>
  <si>
    <t>657586943:PREDICTED: homeobox protein DLX-6 [Stegastes partitus]</t>
  </si>
  <si>
    <t>gi|657568169|ref|XP_008287504.1|</t>
  </si>
  <si>
    <t>gi|973139402|ref|XP_006636088.2|</t>
  </si>
  <si>
    <t>gi|734613166|ref|XP_010734076.1|</t>
  </si>
  <si>
    <t>SSCG00000000462</t>
  </si>
  <si>
    <t>SSCG00000000463</t>
  </si>
  <si>
    <t>gi|642095865|emb|CDQ79478.1|</t>
  </si>
  <si>
    <t>642095865:unnamed protein product [Oncorhynchus mykiss]</t>
  </si>
  <si>
    <t>SSCG00000000464</t>
  </si>
  <si>
    <t>gi|940785147|gb|ALK24165.1|</t>
  </si>
  <si>
    <t>940785147:pyruvate dehydrogenase kinase 4 [Siniperca chuatsi]</t>
  </si>
  <si>
    <t>SSCG00000000465</t>
  </si>
  <si>
    <t>SSCG00000000467</t>
  </si>
  <si>
    <t>SSCG00000000468</t>
  </si>
  <si>
    <t>gi|734613164|ref|XP_010734075.1|</t>
  </si>
  <si>
    <t>734613164:PREDICTED: protein argonaute-2 [Larimichthys crocea]</t>
  </si>
  <si>
    <t>SSCG00000000469</t>
  </si>
  <si>
    <t>gi|736160731|ref|XP_010787523.1|</t>
  </si>
  <si>
    <t>736160731:PREDICTED: polypeptide N-acetylgalactosaminyltransferase 15 [Notothenia coriiceps]</t>
  </si>
  <si>
    <t>SSCG00000000470</t>
  </si>
  <si>
    <t>gi|808864319|gb|KKF15464.1|</t>
  </si>
  <si>
    <t>808864319:Insulin-like growth factor 2 mRNA-binding protein 3 [Larimichthys crocea]</t>
  </si>
  <si>
    <t>SSCG00000000471</t>
  </si>
  <si>
    <t>gi|966665920|gb|KTF99821.1|</t>
  </si>
  <si>
    <t>966665920:hypothetical protein cypCar_00004504 [Cyprinus carpio]</t>
  </si>
  <si>
    <t>SSCG00000000472</t>
  </si>
  <si>
    <t>gi|657581884|ref|XP_008294979.1|</t>
  </si>
  <si>
    <t>657581884:PREDICTED: coiled-coil domain-containing protein 126 [Stegastes partitus]</t>
  </si>
  <si>
    <t>SSCG00000000473</t>
  </si>
  <si>
    <t>gi|444487243|gb|AGE10690.1|</t>
  </si>
  <si>
    <t>444487243:neuropeptide Y, partial [Tautogolabrus adspersus]</t>
  </si>
  <si>
    <t>SSCG00000000474</t>
  </si>
  <si>
    <t>gi|831555461|ref|XP_012729716.1|</t>
  </si>
  <si>
    <t>831555461:PREDICTED: transmembrane glycoprotein NMB isoform X1 [Fundulus heteroclitus]</t>
  </si>
  <si>
    <t>gi|808864316|gb|KKF15461.1|</t>
  </si>
  <si>
    <t>SSCG00000000476</t>
  </si>
  <si>
    <t>gi|734613160|ref|XP_010734073.1|</t>
  </si>
  <si>
    <t>734613160:PREDICTED: MAGUK p55 subfamily member 6 isoform X1 [Larimichthys crocea]</t>
  </si>
  <si>
    <t>SSCG00000000477</t>
  </si>
  <si>
    <t>gi|734613152|ref|XP_010734068.1|</t>
  </si>
  <si>
    <t>734613152:PREDICTED: protein FAM221A isoform X1 [Larimichthys crocea]</t>
  </si>
  <si>
    <t>SSCG00000000478</t>
  </si>
  <si>
    <t>gi|542230513|ref|XP_003448908.2|</t>
  </si>
  <si>
    <t>542230513:PREDICTED: WAS/WASL-interacting protein family member 3 [Oreochromis niloticus]</t>
  </si>
  <si>
    <t>SSCG00000000479</t>
  </si>
  <si>
    <t>gi|734638890|ref|XP_010748204.1|</t>
  </si>
  <si>
    <t>734638890:PREDICTED: raftlin [Larimichthys crocea]</t>
  </si>
  <si>
    <t>SSCG00000000480</t>
  </si>
  <si>
    <t>gi|734638878|ref|XP_010748197.1|</t>
  </si>
  <si>
    <t>734638878:PREDICTED: TBC1 domain family member 5 isoform X1 [Larimichthys crocea]</t>
  </si>
  <si>
    <t>SSCG00000000481</t>
  </si>
  <si>
    <t>gi|410911234|ref|XP_003969095.1|</t>
  </si>
  <si>
    <t>410911234:PREDICTED: sorting nexin-10A-like [Takifugu rubripes]</t>
  </si>
  <si>
    <t>SSCG00000000482</t>
  </si>
  <si>
    <t>gi|657805113|ref|XP_008329692.1|</t>
  </si>
  <si>
    <t>657805113:PREDICTED: proline-rich protein 15-like [Cynoglossus semilaevis]</t>
  </si>
  <si>
    <t>SSCG00000000483</t>
  </si>
  <si>
    <t>gi|929312172|ref|XP_014033836.1|</t>
  </si>
  <si>
    <t>929312172:PREDICTED: deleted in azoospermia-like [Salmo salar]</t>
  </si>
  <si>
    <t>SSCG00000000484</t>
  </si>
  <si>
    <t>gi|765134449|ref|XP_011479169.1|</t>
  </si>
  <si>
    <t>765134449:PREDICTED: chromobox protein homolog 3 [Oryzias latipes]</t>
  </si>
  <si>
    <t>SSCG00000000485</t>
  </si>
  <si>
    <t>gi|657572757|ref|XP_008290007.1|</t>
  </si>
  <si>
    <t>657572757:PREDICTED: nuclear factor erythroid 2-related factor 1-like [Stegastes partitus]</t>
  </si>
  <si>
    <t>SSCG00000000486</t>
  </si>
  <si>
    <t>gi|657572739|ref|XP_008289997.1|</t>
  </si>
  <si>
    <t>657572739:PREDICTED: inactive phospholipase C-like protein 2 [Stegastes partitus]</t>
  </si>
  <si>
    <t>SSCG00000000487</t>
  </si>
  <si>
    <t>gi|542230508|ref|XP_003448906.2|</t>
  </si>
  <si>
    <t>542230508:PREDICTED: oxidoreductase NAD-binding domain-containing protein 1 isoform X2 [Oreochromis niloticus]</t>
  </si>
  <si>
    <t>SSCG00000000488</t>
  </si>
  <si>
    <t>gi|657572753|ref|XP_008290005.1|</t>
  </si>
  <si>
    <t>657572753:PREDICTED: acetylcholinesterase collagenic tail peptide [Stegastes partitus]</t>
  </si>
  <si>
    <t>SSCG00000000489</t>
  </si>
  <si>
    <t>gi|47229440|emb|CAF99428.1|</t>
  </si>
  <si>
    <t>47229440:unnamed protein product [Tetraodon nigroviridis]</t>
  </si>
  <si>
    <t>SSCG00000000490</t>
  </si>
  <si>
    <t>SSCG00000000491</t>
  </si>
  <si>
    <t>SSCG00000000492</t>
  </si>
  <si>
    <t>gi|734598266|ref|XP_010746548.1|</t>
  </si>
  <si>
    <t>734598266:PREDICTED: probable E3 ubiquitin-protein ligase DTX3 isoform X1 [Larimichthys crocea]</t>
  </si>
  <si>
    <t>SSCG00000000493</t>
  </si>
  <si>
    <t>gi|657529560|ref|XP_008294894.1|</t>
  </si>
  <si>
    <t>657529560:PREDICTED: prostaglandin E synthase 3-like [Stegastes partitus]</t>
  </si>
  <si>
    <t>SSCG00000000494</t>
  </si>
  <si>
    <t>gi|961987647|ref|XP_014872860.1|</t>
  </si>
  <si>
    <t>961987647:PREDICTED: bromodomain-containing protein 4-like isoform X2 [Poecilia latipinna]</t>
  </si>
  <si>
    <t>SSCG00000000495</t>
  </si>
  <si>
    <t>gi|657568197|ref|XP_008287520.1|</t>
  </si>
  <si>
    <t>657568197:PREDICTED: mitochondrial glutamate carrier 1-like [Stegastes partitus]</t>
  </si>
  <si>
    <t>SSCG000000004950</t>
  </si>
  <si>
    <t>gi|734598018|ref|XP_010745259.1|</t>
  </si>
  <si>
    <t>734598018:PREDICTED: tetraspanin-2-like [Larimichthys crocea]</t>
  </si>
  <si>
    <t>SSCG00000000496</t>
  </si>
  <si>
    <t>gi|224812569|gb|ACN64942.1|</t>
  </si>
  <si>
    <t>224812569:interleukin-1 receptor activated kinase 1 [Siniperca chuatsi]</t>
  </si>
  <si>
    <t>SSCG00000000497</t>
  </si>
  <si>
    <t>gi|657568193|ref|XP_008287518.1|</t>
  </si>
  <si>
    <t>657568193:PREDICTED: nerve growth factor-like [Stegastes partitus]</t>
  </si>
  <si>
    <t>SSCG00000000499</t>
  </si>
  <si>
    <t>gi|928013213|ref|XP_013873113.1|</t>
  </si>
  <si>
    <t>928013213:PREDICTED: transketolase-like [Austrofundulus limnaeus]</t>
  </si>
  <si>
    <t>SSCG00000000500</t>
  </si>
  <si>
    <t>gi|736159206|ref|XP_010781993.1|</t>
  </si>
  <si>
    <t>736159206:PREDICTED: RNA-binding protein 10-like [Notothenia coriiceps]</t>
  </si>
  <si>
    <t>SSCG00000000501</t>
  </si>
  <si>
    <t>gi|808872876|gb|KKF22268.1|</t>
  </si>
  <si>
    <t>808872876:CaM kinase-like vesicle-associated protein [Larimichthys crocea]</t>
  </si>
  <si>
    <t>SSCG00000000502</t>
  </si>
  <si>
    <t>gi|734671084|gb|AJA32131.1|</t>
  </si>
  <si>
    <t>734671084:ubiquitin-activating enzyme E1 [Siniperca chuatsi]</t>
  </si>
  <si>
    <t>SSCG00000000503</t>
  </si>
  <si>
    <t>gi|542210072|ref|XP_003448255.2|</t>
  </si>
  <si>
    <t>542210072:PREDICTED: transforming protein RhoA-like [Oreochromis niloticus]</t>
  </si>
  <si>
    <t>SSCG00000000504</t>
  </si>
  <si>
    <t>gi|929326458|ref|XP_014046956.1|</t>
  </si>
  <si>
    <t>929326458:PREDICTED: uncharacterized protein K02A2.6-like, partial [Salmo salar]</t>
  </si>
  <si>
    <t>gi|657556724|ref|XP_008282640.1|</t>
  </si>
  <si>
    <t>SSCG00000000507</t>
  </si>
  <si>
    <t>gi|808878647|gb|KKF26874.1|</t>
  </si>
  <si>
    <t>808878647:Glypican-5 [Larimichthys crocea]</t>
  </si>
  <si>
    <t>gi|736208370|ref|XP_010776486.1|</t>
  </si>
  <si>
    <t>SSCG00000000509</t>
  </si>
  <si>
    <t>gi|355693375|gb|EHH27978.1|</t>
  </si>
  <si>
    <t>355693375:hypothetical protein EGK_18307, partial [Macaca mulatta]</t>
  </si>
  <si>
    <t>SSCG00000000510</t>
  </si>
  <si>
    <t>gi|734645448|ref|XP_010751813.1|</t>
  </si>
  <si>
    <t>734645448:PREDICTED: 2,4-dienoyl-CoA reductase, mitochondrial [Larimichthys crocea]</t>
  </si>
  <si>
    <t>SSCG00000000511</t>
  </si>
  <si>
    <t>gi|908551440|ref|XP_005464407.2|</t>
  </si>
  <si>
    <t>908551440:PREDICTED: sentrin-specific protease 1-like [Oreochromis niloticus]</t>
  </si>
  <si>
    <t>SSCG00000000512</t>
  </si>
  <si>
    <t>gi|348524586|ref|XP_003449804.1|</t>
  </si>
  <si>
    <t>348524586:PREDICTED: sulfotransferase 4A1 [Oreochromis niloticus]</t>
  </si>
  <si>
    <t>SSCG00000000513</t>
  </si>
  <si>
    <t>gi|929264185|ref|XP_014008600.1|</t>
  </si>
  <si>
    <t>929264185:PREDICTED: tubulin--tyrosine ligase-like protein 12 isoform X2 [Salmo salar]</t>
  </si>
  <si>
    <t>SSCG00000000514</t>
  </si>
  <si>
    <t>gi|734607714|ref|XP_010731066.1|</t>
  </si>
  <si>
    <t>734607714:PREDICTED: tyrosine-protein phosphatase non-receptor type 5 [Larimichthys crocea]</t>
  </si>
  <si>
    <t>SSCG00000000515</t>
  </si>
  <si>
    <t>SSCG00000000516</t>
  </si>
  <si>
    <t>gi|961840519|ref|XP_014840222.1|</t>
  </si>
  <si>
    <t>961840519:PREDICTED: MARVEL domain-containing protein 1 [Poecilia mexicana]</t>
  </si>
  <si>
    <t>SSCG00000000517</t>
  </si>
  <si>
    <t>gi|734597635|ref|XP_010743232.1|</t>
  </si>
  <si>
    <t>734597635:PREDICTED: S-adenosylmethionine synthase isoform type-1 isoform X1 [Larimichthys crocea]</t>
  </si>
  <si>
    <t>SSCG00000000518</t>
  </si>
  <si>
    <t>gi|657596113|ref|XP_008302743.1|</t>
  </si>
  <si>
    <t>657596113:PREDICTED: zinc finger protein 883-like [Stegastes partitus]</t>
  </si>
  <si>
    <t>SSCG00000000519</t>
  </si>
  <si>
    <t>gi|554806471|ref|XP_005914168.1|</t>
  </si>
  <si>
    <t>554806471:PREDICTED: protocadherin-15-like isoform X5 [Haplochromis burtoni]</t>
  </si>
  <si>
    <t>SSCG00000000520</t>
  </si>
  <si>
    <t>gi|734597791|ref|XP_010744055.1|</t>
  </si>
  <si>
    <t>734597791:PREDICTED: storkhead-box protein 1 [Larimichthys crocea]</t>
  </si>
  <si>
    <t>gi|657786046|ref|XP_008320138.1|</t>
  </si>
  <si>
    <t>SSCG00000000522</t>
  </si>
  <si>
    <t>gi|657544668|ref|XP_008277761.1|</t>
  </si>
  <si>
    <t>657544668:PREDICTED: protocadherin-15 [Stegastes partitus]</t>
  </si>
  <si>
    <t>SSCG00000000523</t>
  </si>
  <si>
    <t>gi|808872465|gb|KKF21917.1|</t>
  </si>
  <si>
    <t>808872465:Redox-regulatory protein FAM213A [Larimichthys crocea]</t>
  </si>
  <si>
    <t>SSCG00000000524</t>
  </si>
  <si>
    <t>SSCG00000000525</t>
  </si>
  <si>
    <t>gi|736227256|ref|XP_010781525.1|</t>
  </si>
  <si>
    <t>736227256:PREDICTED: uncharacterized protein LOC104955831 [Notothenia coriiceps]</t>
  </si>
  <si>
    <t>SSCG00000000526</t>
  </si>
  <si>
    <t>SSCG00000000527</t>
  </si>
  <si>
    <t>gi|657596098|ref|XP_008302735.1|</t>
  </si>
  <si>
    <t>SSCG00000000529</t>
  </si>
  <si>
    <t>gi|962001814|ref|XP_014828891.1|</t>
  </si>
  <si>
    <t>962001814:PREDICTED: arachidonate 5-lipoxygenase [Poecilia mexicana]</t>
  </si>
  <si>
    <t>SSCG00000000530</t>
  </si>
  <si>
    <t>gi|351702490|gb|EHB05409.1|</t>
  </si>
  <si>
    <t>351702490:Graves disease carrier protein [Heterocephalus glaber]</t>
  </si>
  <si>
    <t>SSCG00000000531</t>
  </si>
  <si>
    <t>gi|736155482|ref|XP_010770358.1|</t>
  </si>
  <si>
    <t>736155482:PREDICTED: methylcytosine dioxygenase TET1-like [Notothenia coriiceps]</t>
  </si>
  <si>
    <t>SSCG00000000532</t>
  </si>
  <si>
    <t>gi|962005633|ref|XP_014829890.1|</t>
  </si>
  <si>
    <t>962005633:PREDICTED: cell division cycle and apoptosis regulator protein 1 isoform X2 [Poecilia mexicana]</t>
  </si>
  <si>
    <t>SSCG00000000533</t>
  </si>
  <si>
    <t>gi|657544409|ref|XP_008277668.1|</t>
  </si>
  <si>
    <t>657544409:PREDICTED: coiled-coil domain-containing protein 93 [Stegastes partitus]</t>
  </si>
  <si>
    <t>SSCG00000000534</t>
  </si>
  <si>
    <t>gi|657599773|ref|XP_008304713.1|</t>
  </si>
  <si>
    <t>657599773:PREDICTED: methylcytosine dioxygenase TET1 [Stegastes partitus]</t>
  </si>
  <si>
    <t>SSCG00000000535</t>
  </si>
  <si>
    <t>gi|657596103|ref|XP_008302738.1|</t>
  </si>
  <si>
    <t>657596103:PREDICTED: NFU1 iron-sulfur cluster scaffold homolog, mitochondrial-like [Stegastes partitus]</t>
  </si>
  <si>
    <t>SSCG00000000536</t>
  </si>
  <si>
    <t>gi|734597623|ref|XP_010743170.1|</t>
  </si>
  <si>
    <t>734597623:PREDICTED: eukaryotic translation initiation factor 4E-like [Larimichthys crocea]</t>
  </si>
  <si>
    <t>SSCG00000000537</t>
  </si>
  <si>
    <t>gi|657545297|ref|XP_008277991.1|</t>
  </si>
  <si>
    <t>657545297:PREDICTED: E3 ubiquitin-protein ligase MARCH8 [Stegastes partitus]</t>
  </si>
  <si>
    <t>SSCG00000000538</t>
  </si>
  <si>
    <t>gi|657562361|ref|XP_008284676.1|</t>
  </si>
  <si>
    <t>657562361:PREDICTED: exportin-5 [Stegastes partitus]</t>
  </si>
  <si>
    <t>SSCG00000000539</t>
  </si>
  <si>
    <t>gi|930725175|ref|XP_014192126.1|</t>
  </si>
  <si>
    <t>930725175:PREDICTED: uncharacterized protein LOC102308331 [Haplochromis burtoni]</t>
  </si>
  <si>
    <t>SSCG00000000540</t>
  </si>
  <si>
    <t>gi|808872462|gb|KKF21914.1|</t>
  </si>
  <si>
    <t>808872462:Leucine zipper hypothetical tumor suppressor 2 [Larimichthys crocea]</t>
  </si>
  <si>
    <t>SSCG00000000541</t>
  </si>
  <si>
    <t>gi|928008534|ref|XP_013883105.1|</t>
  </si>
  <si>
    <t>928008534:PREDICTED: sideroflexin-1-like [Austrofundulus limnaeus]</t>
  </si>
  <si>
    <t>SSCG00000000542</t>
  </si>
  <si>
    <t>gi|548430405|ref|XP_005743872.1|</t>
  </si>
  <si>
    <t>548430405:PREDICTED: AN1-type zinc finger protein 4 isoform X1 [Pundamilia nyererei]</t>
  </si>
  <si>
    <t>SSCG00000000543</t>
  </si>
  <si>
    <t>gi|583977207|ref|XP_006783952.1|</t>
  </si>
  <si>
    <t>583977207:PREDICTED: protein FAM178A-like isoform X5 [Neolamprologus brichardi]</t>
  </si>
  <si>
    <t>SSCG00000000544</t>
  </si>
  <si>
    <t>gi|808885480|gb|KKF32208.1|</t>
  </si>
  <si>
    <t>808885480:WASH complex subunit FAM21 [Larimichthys crocea]</t>
  </si>
  <si>
    <t>SSCG00000000545</t>
  </si>
  <si>
    <t>gi|736174447|ref|XP_010766814.1|</t>
  </si>
  <si>
    <t>736174447:PREDICTED: semaphorin-4G-like [Notothenia coriiceps]</t>
  </si>
  <si>
    <t>SSCG00000000546</t>
  </si>
  <si>
    <t>gi|657562370|ref|XP_008284679.1|</t>
  </si>
  <si>
    <t>657562370:PREDICTED: apoptosis-stimulating of p53 protein 2 isoform X3 [Stegastes partitus]</t>
  </si>
  <si>
    <t>SSCG00000000547</t>
  </si>
  <si>
    <t>gi|657542679|ref|XP_008277058.1|</t>
  </si>
  <si>
    <t>657542679:PREDICTED: carbohydrate sulfotransferase 3-like [Stegastes partitus]</t>
  </si>
  <si>
    <t>gi|554806238|ref|XP_005914054.1|</t>
  </si>
  <si>
    <t>SSCG00000000549</t>
  </si>
  <si>
    <t>gi|657785588|ref|XP_008319963.1|</t>
  </si>
  <si>
    <t>657785588:PREDICTED: serine/threonine-protein kinase MARK1 isoform X1 [Cynoglossus semilaevis]</t>
  </si>
  <si>
    <t>SSCG00000000550</t>
  </si>
  <si>
    <t>gi|657562283|ref|XP_008284649.1|</t>
  </si>
  <si>
    <t>657562283:PREDICTED: leucine-rich repeat, immunoglobulin-like domain and transmembrane domain-containing protein 2 [Stegastes partitus]</t>
  </si>
  <si>
    <t>SSCG00000000551</t>
  </si>
  <si>
    <t>gi|657562286|ref|XP_008284650.1|</t>
  </si>
  <si>
    <t>657562286:PREDICTED: leucine-rich repeat, immunoglobulin-like domain and transmembrane domain-containing protein 1 [Stegastes partitus]</t>
  </si>
  <si>
    <t>gi|808872457|gb|KKF21909.1|</t>
  </si>
  <si>
    <t>gi|657562319|ref|XP_008284662.1|</t>
  </si>
  <si>
    <t>SSCG00000000554</t>
  </si>
  <si>
    <t>gi|768916260|ref|XP_011601588.1|</t>
  </si>
  <si>
    <t>768916260:PREDICTED: probable vesicular acetylcholine transporter-A [Takifugu rubripes]</t>
  </si>
  <si>
    <t>SSCG00000000555</t>
  </si>
  <si>
    <t>gi|657596902|ref|XP_008303176.1|</t>
  </si>
  <si>
    <t>657596902:PREDICTED: tubulin polymerization-promoting protein family member 3 [Stegastes partitus]</t>
  </si>
  <si>
    <t>SSCG00000000556</t>
  </si>
  <si>
    <t>gi|657562289|ref|XP_008284651.1|</t>
  </si>
  <si>
    <t>657562289:PREDICTED: RPE-retinal G protein-coupled receptor [Stegastes partitus]</t>
  </si>
  <si>
    <t>SSCG00000000557</t>
  </si>
  <si>
    <t>gi|657562386|ref|XP_008284684.1|</t>
  </si>
  <si>
    <t>657562386:PREDICTED: choline O-acetyltransferase [Stegastes partitus]</t>
  </si>
  <si>
    <t>SSCG00000000558</t>
  </si>
  <si>
    <t>gi|930725236|ref|XP_014192228.1|</t>
  </si>
  <si>
    <t>930725236:PREDICTED: centrosomal protein of 55 kDa-like isoform X8 [Haplochromis burtoni]</t>
  </si>
  <si>
    <t>SSCG00000000559</t>
  </si>
  <si>
    <t>gi|548438022|ref|XP_005744861.1|</t>
  </si>
  <si>
    <t>548438022:PREDICTED: cadherin-related family member 1-like isoform X1 [Pundamilia nyererei]</t>
  </si>
  <si>
    <t>SSCG00000000560</t>
  </si>
  <si>
    <t>gi|808872453|gb|KKF21905.1|</t>
  </si>
  <si>
    <t>808872453:Cone cGMP-specific 3',5'-cyclic phosphodiesterase subunit alpha' [Larimichthys crocea]</t>
  </si>
  <si>
    <t>SSCG00000000561</t>
  </si>
  <si>
    <t>SSCG00000000562</t>
  </si>
  <si>
    <t>gi|974005023|dbj|BAU29956.1|</t>
  </si>
  <si>
    <t>974005023:hatching enzyme [Hippocampus abdominalis]</t>
  </si>
  <si>
    <t>SSCG00000000563</t>
  </si>
  <si>
    <t>SSCG00000000564</t>
  </si>
  <si>
    <t>gi|657562307|ref|XP_008284658.1|</t>
  </si>
  <si>
    <t>657562307:PREDICTED: cone cGMP-specific 3',5'-cyclic phosphodiesterase subunit alpha'-like [Stegastes partitus]</t>
  </si>
  <si>
    <t>SSCG00000000565</t>
  </si>
  <si>
    <t>gi|348513195|ref|XP_003444128.1|</t>
  </si>
  <si>
    <t>348513195:PREDICTED: uncharacterized protein C6orf62 homolog [Oreochromis niloticus]</t>
  </si>
  <si>
    <t>SSCG000000005651</t>
  </si>
  <si>
    <t>gi|657532419|ref|XP_008304721.1|</t>
  </si>
  <si>
    <t>657532419:PREDICTED: chromatin accessibility complex protein 1 [Stegastes partitus]</t>
  </si>
  <si>
    <t>SSCG00000000566</t>
  </si>
  <si>
    <t>gi|800924406|gb|AKA88572.1|</t>
  </si>
  <si>
    <t>800924406:TRAF and TNF receptor-associated protein [Epinephelus coioides]</t>
  </si>
  <si>
    <t>SSCG00000000567</t>
  </si>
  <si>
    <t>gi|432883507|ref|XP_004074284.1|</t>
  </si>
  <si>
    <t>432883507:PREDICTED: tumor protein D52 isoform X2 [Oryzias latipes]</t>
  </si>
  <si>
    <t>SSCG00000000568</t>
  </si>
  <si>
    <t>gi|808876434|gb|KKF25070.1|</t>
  </si>
  <si>
    <t>808876434:hypothetical protein EH28_25071 [Larimichthys crocea]</t>
  </si>
  <si>
    <t>SSCG00000000569</t>
  </si>
  <si>
    <t>gi|974075115|ref|XP_015235098.1|</t>
  </si>
  <si>
    <t>974075115:PREDICTED: N-terminal EF-hand calcium-binding protein 1-like, partial [Cyprinodon variegatus]</t>
  </si>
  <si>
    <t>SSCG00000000570</t>
  </si>
  <si>
    <t>gi|831539580|ref|XP_012724068.1|</t>
  </si>
  <si>
    <t>831539580:PREDICTED: acyl-coenzyme A thioesterase 13 [Fundulus heteroclitus]</t>
  </si>
  <si>
    <t>SSCG00000000571</t>
  </si>
  <si>
    <t>gi|734617150|ref|XP_010736255.1|</t>
  </si>
  <si>
    <t>734617150:PREDICTED: transmembrane protein 64 [Larimichthys crocea]</t>
  </si>
  <si>
    <t>SSCG00000000573</t>
  </si>
  <si>
    <t>gi|808876427|gb|KKF25063.1|</t>
  </si>
  <si>
    <t>808876427:Geminin [Larimichthys crocea]</t>
  </si>
  <si>
    <t>SSCG00000000574</t>
  </si>
  <si>
    <t>gi|658874524|ref|XP_008420239.1|</t>
  </si>
  <si>
    <t>658874524:PREDICTED: type 2 phosphatidylinositol 4,5-bisphosphate 4-phosphatase isoform X2 [Poecilia reticulata]</t>
  </si>
  <si>
    <t>SSCG00000000575</t>
  </si>
  <si>
    <t>gi|657530873|ref|XP_008299428.1|</t>
  </si>
  <si>
    <t>657530873:PREDICTED: zinc finger and BTB domain-containing protein 10 isoform X1 [Stegastes partitus]</t>
  </si>
  <si>
    <t>SSCG00000000576</t>
  </si>
  <si>
    <t>SSCG00000000577</t>
  </si>
  <si>
    <t>gi|938078437|gb|KPP74685.1|</t>
  </si>
  <si>
    <t>938078437:hypothetical protein Z043_106137 [Scleropages formosus]</t>
  </si>
  <si>
    <t>SSCG00000000578</t>
  </si>
  <si>
    <t>gi|657573524|ref|XP_008290426.1|</t>
  </si>
  <si>
    <t>657573524:PREDICTED: GRAM domain-containing protein 3-like isoform X3 [Stegastes partitus]</t>
  </si>
  <si>
    <t>gi|657573516|ref|XP_008290422.1|</t>
  </si>
  <si>
    <t>SSCG00000000580</t>
  </si>
  <si>
    <t>gi|657543758|ref|XP_008277437.1|</t>
  </si>
  <si>
    <t>657543758:PREDICTED: receptor-type tyrosine-protein phosphatase S-like isoform X2 [Stegastes partitus]</t>
  </si>
  <si>
    <t>SSCG00000000581</t>
  </si>
  <si>
    <t>gi|908535795|ref|XP_013129133.1|</t>
  </si>
  <si>
    <t>908535795:PREDICTED: PDZ domain-containing protein GIPC3-like isoform X2 [Oreochromis niloticus]</t>
  </si>
  <si>
    <t>SSCG00000000582</t>
  </si>
  <si>
    <t>gi|736182894|ref|XP_010769212.1|</t>
  </si>
  <si>
    <t>736182894:PREDICTED: WD repeat-containing protein 47-like isoform X2 [Notothenia coriiceps]</t>
  </si>
  <si>
    <t>SSCG00000000583</t>
  </si>
  <si>
    <t>gi|542230880|ref|XP_005454020.1|</t>
  </si>
  <si>
    <t>542230880:PREDICTED: calmodulin-regulated spectrin-associated protein 2 isoform X2 [Oreochromis niloticus]</t>
  </si>
  <si>
    <t>SSCG00000000584</t>
  </si>
  <si>
    <t>gi|348523179|ref|XP_003449101.1|</t>
  </si>
  <si>
    <t>348523179:PREDICTED: lens fiber membrane intrinsic protein-like [Oreochromis niloticus]</t>
  </si>
  <si>
    <t>SSCG00000000585</t>
  </si>
  <si>
    <t>gi|808847720|gb|KKF08749.1|</t>
  </si>
  <si>
    <t>808847720:Kinesin-like protein KIF14 [Larimichthys crocea]</t>
  </si>
  <si>
    <t>SSCG00000000586</t>
  </si>
  <si>
    <t>gi|542230874|ref|XP_005454017.1|</t>
  </si>
  <si>
    <t>542230874:PREDICTED: probable ATP-dependent RNA helicase DDX59 [Oreochromis niloticus]</t>
  </si>
  <si>
    <t>SSCG00000000587</t>
  </si>
  <si>
    <t>gi|348523091|ref|XP_003449057.1|</t>
  </si>
  <si>
    <t>348523091:PREDICTED: nuclear receptor subfamily 5 group A member 2 [Oreochromis niloticus]</t>
  </si>
  <si>
    <t>SSCG00000000588</t>
  </si>
  <si>
    <t>SSCG00000000589</t>
  </si>
  <si>
    <t>gi|657573540|ref|XP_008290435.1|</t>
  </si>
  <si>
    <t>657573540:PREDICTED: nuclear receptor subfamily 5 group A member 2, partial [Stegastes partitus]</t>
  </si>
  <si>
    <t>SSCG00000000590</t>
  </si>
  <si>
    <t>gi|734635525|ref|XP_010746354.1|</t>
  </si>
  <si>
    <t>734635525:PREDICTED: C-type natriuretic peptide 4 [Larimichthys crocea]</t>
  </si>
  <si>
    <t>SSCG00000000591</t>
  </si>
  <si>
    <t>gi|657591763|ref|XP_008300378.1|</t>
  </si>
  <si>
    <t>657591763:PREDICTED: protein SREK1IP1 [Stegastes partitus]</t>
  </si>
  <si>
    <t>SSCG00000000592</t>
  </si>
  <si>
    <t>gi|734597149|ref|XP_010740674.1|</t>
  </si>
  <si>
    <t>734597149:PREDICTED: ankyrin repeat and LEM domain-containing protein 1 [Larimichthys crocea]</t>
  </si>
  <si>
    <t>SSCG00000000593</t>
  </si>
  <si>
    <t>gi|47220954|emb|CAG03487.1|</t>
  </si>
  <si>
    <t>47220954:unnamed protein product, partial [Tetraodon nigroviridis]</t>
  </si>
  <si>
    <t>SSCG00000000594</t>
  </si>
  <si>
    <t>gi|734635521|ref|XP_010746351.1|</t>
  </si>
  <si>
    <t>734635521:PREDICTED: UDP-GlcNAc:betaGal beta-1,3-N-acetylglucosaminyltransferase 7 [Larimichthys crocea]</t>
  </si>
  <si>
    <t>SSCG00000000595</t>
  </si>
  <si>
    <t>gi|528762681|gb|EPY82340.1|</t>
  </si>
  <si>
    <t>528762681:F59G1.4-like protein [Camelus ferus]</t>
  </si>
  <si>
    <t>SSCG00000000596</t>
  </si>
  <si>
    <t>gi|736252683|ref|XP_010788586.1|</t>
  </si>
  <si>
    <t>736252683:PREDICTED: nucleolin [Notothenia coriiceps]</t>
  </si>
  <si>
    <t>SSCG00000000597</t>
  </si>
  <si>
    <t>gi|348523077|ref|XP_003449050.1|</t>
  </si>
  <si>
    <t>348523077:PREDICTED: DNA-directed RNA polymerases I, II, and III subunit RPABC3 [Oreochromis niloticus]</t>
  </si>
  <si>
    <t>SSCG00000000598</t>
  </si>
  <si>
    <t>gi|736252669|ref|XP_010788579.1|</t>
  </si>
  <si>
    <t>736252669:PREDICTED: major facilitator superfamily domain-containing protein 8 [Notothenia coriiceps]</t>
  </si>
  <si>
    <t>SSCG00000000599</t>
  </si>
  <si>
    <t>gi|657592479|ref|XP_008300767.1|</t>
  </si>
  <si>
    <t>657592479:PREDICTED: nucleolin isoform X1 [Stegastes partitus]</t>
  </si>
  <si>
    <t>SSCG00000000600</t>
  </si>
  <si>
    <t>gi|966705991|gb|KTG38232.1|</t>
  </si>
  <si>
    <t>966705991:hypothetical protein cypCar_00025222 [Cyprinus carpio]</t>
  </si>
  <si>
    <t>SSCG00000000601</t>
  </si>
  <si>
    <t>gi|780085103|ref|XP_011673321.1|</t>
  </si>
  <si>
    <t>780085103:PREDICTED: uncharacterized protein LOC105442677 [Strongylocentrotus purpuratus]</t>
  </si>
  <si>
    <t>SSCG00000000602</t>
  </si>
  <si>
    <t>gi|734646709|ref|XP_010752503.1|</t>
  </si>
  <si>
    <t>734646709:PREDICTED: zinc finger protein 638-like, partial [Larimichthys crocea]</t>
  </si>
  <si>
    <t>SSCG00000000603</t>
  </si>
  <si>
    <t>gi|961942778|ref|XP_014866968.1|</t>
  </si>
  <si>
    <t>961942778:PREDICTED: palmitoyltransferase ZDHHC5-like isoform X2 [Poecilia mexicana]</t>
  </si>
  <si>
    <t>SSCG00000000604</t>
  </si>
  <si>
    <t>gi|765170500|ref|XP_004086760.2|</t>
  </si>
  <si>
    <t>765170500:PREDICTED: receptor-type tyrosine-protein phosphatase mu-like [Oryzias latipes]</t>
  </si>
  <si>
    <t>SSCG00000000605</t>
  </si>
  <si>
    <t>gi|928073562|ref|XP_013886641.1|</t>
  </si>
  <si>
    <t>928073562:PREDICTED: band 4.1-like protein 3 isoform X6 [Austrofundulus limnaeus]</t>
  </si>
  <si>
    <t>SSCG00000000606</t>
  </si>
  <si>
    <t>gi|432911413|ref|XP_004078667.1|</t>
  </si>
  <si>
    <t>432911413:PREDICTED: zinc finger and BTB domain-containing protein 14 [Oryzias latipes]</t>
  </si>
  <si>
    <t>SSCG00000000607</t>
  </si>
  <si>
    <t>gi|808887381|gb|KKF33749.1|</t>
  </si>
  <si>
    <t>808887381:Transmembrane protein 200C [Larimichthys crocea]</t>
  </si>
  <si>
    <t>SSCG00000000608</t>
  </si>
  <si>
    <t>SSCG00000000609</t>
  </si>
  <si>
    <t>SSCG00000000610</t>
  </si>
  <si>
    <t>gi|657551970|ref|XP_008280378.1|</t>
  </si>
  <si>
    <t>657551970:PREDICTED: apoptosis regulator BAX-like [Stegastes partitus]</t>
  </si>
  <si>
    <t>SSCG00000000611</t>
  </si>
  <si>
    <t>gi|657551973|ref|XP_008280379.1|</t>
  </si>
  <si>
    <t>657551973:PREDICTED: fibroblast growth factor 19 [Stegastes partitus]</t>
  </si>
  <si>
    <t>SSCG00000000612</t>
  </si>
  <si>
    <t>gi|223646742|gb|ACN10129.1|</t>
  </si>
  <si>
    <t>223646742:Actin-related protein 2/3 complex subunit 4 [Salmo salar]</t>
  </si>
  <si>
    <t>SSCG00000000613</t>
  </si>
  <si>
    <t>gi|657555110|ref|XP_008282021.1|</t>
  </si>
  <si>
    <t>657555110:PREDICTED: 6-phosphofructo-2-kinase/fructose-2,6-bisphosphatase 4-like isoform X3 [Stegastes partitus]</t>
  </si>
  <si>
    <t>SSCG00000000614</t>
  </si>
  <si>
    <t>gi|657555120|ref|XP_008282024.1|</t>
  </si>
  <si>
    <t>657555120:PREDICTED: urocanate hydratase [Stegastes partitus]</t>
  </si>
  <si>
    <t>SSCG00000000615</t>
  </si>
  <si>
    <t>gi|657555123|ref|XP_008282025.1|</t>
  </si>
  <si>
    <t>657555123:PREDICTED: protein transport protein Sec61 subunit alpha-like 1 [Stegastes partitus]</t>
  </si>
  <si>
    <t>SSCG00000000616</t>
  </si>
  <si>
    <t>gi|736201713|ref|XP_010774679.1|</t>
  </si>
  <si>
    <t>736201713:PREDICTED: MAP kinase-activated protein kinase 2-like [Notothenia coriiceps]</t>
  </si>
  <si>
    <t>SSCG00000000617</t>
  </si>
  <si>
    <t>gi|734630502|ref|XP_010743594.1|</t>
  </si>
  <si>
    <t>734630502:PREDICTED: protein FAM212A-like [Larimichthys crocea]</t>
  </si>
  <si>
    <t>SSCG00000000618</t>
  </si>
  <si>
    <t>gi|736153396|ref|XP_010784515.1|</t>
  </si>
  <si>
    <t>736153396:PREDICTED: guanine nucleotide-binding protein G(i) subunit alpha-2-like [Notothenia coriiceps]</t>
  </si>
  <si>
    <t>SSCG00000000619</t>
  </si>
  <si>
    <t>gi|734630505|ref|XP_010743595.1|</t>
  </si>
  <si>
    <t>734630505:PREDICTED: inositol hexakisphosphate kinase 2-like [Larimichthys crocea]</t>
  </si>
  <si>
    <t>SSCG00000000620</t>
  </si>
  <si>
    <t>gi|584024258|ref|XP_006806749.1|</t>
  </si>
  <si>
    <t>584024258:PREDICTED: probable G-protein coupled receptor 22-like [Neolamprologus brichardi]</t>
  </si>
  <si>
    <t>SSCG00000000621</t>
  </si>
  <si>
    <t>gi|831525730|ref|XP_012719152.1|</t>
  </si>
  <si>
    <t>831525730:PREDICTED: collagen alpha-1(VII) chain [Fundulus heteroclitus]</t>
  </si>
  <si>
    <t>SSCG00000000622</t>
  </si>
  <si>
    <t>gi|657555153|ref|XP_008282039.1|</t>
  </si>
  <si>
    <t>657555153:PREDICTED: RNA-binding protein 5-like [Stegastes partitus]</t>
  </si>
  <si>
    <t>SSCG00000000623</t>
  </si>
  <si>
    <t>gi|657555147|ref|XP_008282036.1|</t>
  </si>
  <si>
    <t>657555147:PREDICTED: sodium-coupled neutral amino acid transporter 3-like isoform X3 [Stegastes partitus]</t>
  </si>
  <si>
    <t>SSCG00000000624</t>
  </si>
  <si>
    <t>gi|831526050|ref|XP_012719270.1|</t>
  </si>
  <si>
    <t>831526050:PREDICTED: caveolin-3 [Fundulus heteroclitus]</t>
  </si>
  <si>
    <t>SSCG00000000625</t>
  </si>
  <si>
    <t>gi|808877276|gb|KKF25775.1|</t>
  </si>
  <si>
    <t>808877276:Metabotropic glutamate receptor 3 [Larimichthys crocea]</t>
  </si>
  <si>
    <t>SSCG00000000626</t>
  </si>
  <si>
    <t>gi|657582102|ref|XP_008295097.1|</t>
  </si>
  <si>
    <t>657582102:PREDICTED: poly [ADP-ribose] polymerase 3 [Stegastes partitus]</t>
  </si>
  <si>
    <t>SSCG00000000627</t>
  </si>
  <si>
    <t>gi|736153381|ref|XP_010783818.1|</t>
  </si>
  <si>
    <t>736153381:PREDICTED: testis-expressed sequence 264 protein [Notothenia coriiceps]</t>
  </si>
  <si>
    <t>SSCG00000000628</t>
  </si>
  <si>
    <t>SSCG00000000629</t>
  </si>
  <si>
    <t>gi|348507904|ref|XP_003441495.1|</t>
  </si>
  <si>
    <t>348507904:PREDICTED: ubiquitin carboxyl-terminal hydrolase 4 [Oreochromis niloticus]</t>
  </si>
  <si>
    <t>SSCG00000000630</t>
  </si>
  <si>
    <t>gi|657555151|ref|XP_008282038.1|</t>
  </si>
  <si>
    <t>657555151:PREDICTED: ER membrane protein complex subunit 3 [Stegastes partitus]</t>
  </si>
  <si>
    <t>SSCG00000000631</t>
  </si>
  <si>
    <t>gi|643357966|gb|AIA98427.1|</t>
  </si>
  <si>
    <t>643357966:glutathione peroxidase 1 [Siniperca chuatsi]</t>
  </si>
  <si>
    <t>SSCG00000000632</t>
  </si>
  <si>
    <t>gi|657568437|ref|XP_008287652.1|</t>
  </si>
  <si>
    <t>657568437:PREDICTED: potassium voltage-gated channel subfamily B member 1-like [Stegastes partitus]</t>
  </si>
  <si>
    <t>SSCG00000000633</t>
  </si>
  <si>
    <t>gi|657780818|ref|XP_008318148.1|</t>
  </si>
  <si>
    <t>657780818:PREDICTED: potassium voltage-gated channel subfamily B member 1-like [Cynoglossus semilaevis]</t>
  </si>
  <si>
    <t>SSCG00000000634</t>
  </si>
  <si>
    <t>gi|734625148|ref|XP_010740658.1|</t>
  </si>
  <si>
    <t>734625148:PREDICTED: THUMP domain-containing protein 3 [Larimichthys crocea]</t>
  </si>
  <si>
    <t>SSCG00000000635</t>
  </si>
  <si>
    <t>gi|659667892|ref|NP_001281113.1|</t>
  </si>
  <si>
    <t>659667892:oxytocin receptor [Stegastes partitus]</t>
  </si>
  <si>
    <t>SSCG00000000636</t>
  </si>
  <si>
    <t>gi|734625150|ref|XP_010740659.1|</t>
  </si>
  <si>
    <t>734625150:PREDICTED: SLIT-ROBO Rho GTPase-activating protein 3 [Larimichthys crocea]</t>
  </si>
  <si>
    <t>SSCG00000000637</t>
  </si>
  <si>
    <t>gi|584024315|ref|XP_006806772.1|</t>
  </si>
  <si>
    <t>584024315:PREDICTED: E3 ubiquitin-protein ligase RAD18-like isoform X3 [Neolamprologus brichardi]</t>
  </si>
  <si>
    <t>SSCG00000000638</t>
  </si>
  <si>
    <t>gi|410919659|ref|XP_003973301.1|</t>
  </si>
  <si>
    <t>410919659:PREDICTED: amphoterin-induced protein 1-like [Takifugu rubripes]</t>
  </si>
  <si>
    <t>gi|657568429|ref|XP_008287648.1|</t>
  </si>
  <si>
    <t>SSCG00000000640</t>
  </si>
  <si>
    <t>gi|657568427|ref|XP_008287647.1|</t>
  </si>
  <si>
    <t>657568427:PREDICTED: methylosome protein 50 [Stegastes partitus]</t>
  </si>
  <si>
    <t>SSCG000000006400</t>
  </si>
  <si>
    <t>gi|928032014|ref|XP_013864488.1|</t>
  </si>
  <si>
    <t>928032014:PREDICTED: pollen-specific leucine-rich repeat extensin-like protein 1 [Austrofundulus limnaeus]</t>
  </si>
  <si>
    <t>SSCG000000006401</t>
  </si>
  <si>
    <t>gi|584024345|ref|XP_006806787.1|</t>
  </si>
  <si>
    <t>584024345:PREDICTED: AMP deaminase 2-like isoform X4 [Neolamprologus brichardi]</t>
  </si>
  <si>
    <t>SSCG000000006404</t>
  </si>
  <si>
    <t>gi|808870644|gb|KKF20448.1|</t>
  </si>
  <si>
    <t>808870644:putative RNA-binding protein 15 [Larimichthys crocea]</t>
  </si>
  <si>
    <t>SSCG00000000641</t>
  </si>
  <si>
    <t>gi|563425969|gb|AHB59739.1|</t>
  </si>
  <si>
    <t>563425969:interferon regulatory factor 6 [Miichthys miiuy]</t>
  </si>
  <si>
    <t>SSCG00000000642</t>
  </si>
  <si>
    <t>gi|542185228|ref|XP_005469617.1|</t>
  </si>
  <si>
    <t>542185228:PREDICTED: epidermal growth factor receptor kinase substrate 8-like protein 3 isoform X2 [Oreochromis niloticus]</t>
  </si>
  <si>
    <t>SSCG00000000644</t>
  </si>
  <si>
    <t>gi|768945390|ref|XP_011612205.1|</t>
  </si>
  <si>
    <t>768945390:PREDICTED: LOW QUALITY PROTEIN: probable G-protein coupled receptor 61 [Takifugu rubripes]</t>
  </si>
  <si>
    <t>SSCG00000000647</t>
  </si>
  <si>
    <t>gi|584024327|ref|XP_006806778.1|</t>
  </si>
  <si>
    <t>584024327:PREDICTED: protein polybromo-1-like isoform X1 [Neolamprologus brichardi]</t>
  </si>
  <si>
    <t>SSCG00000000648</t>
  </si>
  <si>
    <t>SSCG00000000649</t>
  </si>
  <si>
    <t>SSCG00000000650</t>
  </si>
  <si>
    <t>gi|542185308|ref|XP_005469631.1|</t>
  </si>
  <si>
    <t>542185308:PREDICTED: cyclin-dependent kinase inhibitor 1-like isoform X1 [Oreochromis niloticus]</t>
  </si>
  <si>
    <t>SSCG00000000651</t>
  </si>
  <si>
    <t>gi|657553057|ref|XP_008280924.1|</t>
  </si>
  <si>
    <t>657553057:PREDICTED: dual serine/threonine and tyrosine protein kinase [Stegastes partitus]</t>
  </si>
  <si>
    <t>SSCG00000000652</t>
  </si>
  <si>
    <t>gi|657553083|ref|XP_008280940.1|</t>
  </si>
  <si>
    <t>657553083:PREDICTED: transmembrane and coiled-coil domains protein 2 [Stegastes partitus]</t>
  </si>
  <si>
    <t>SSCG00000000653</t>
  </si>
  <si>
    <t>gi|542185357|ref|XP_005469641.1|</t>
  </si>
  <si>
    <t>542185357:PREDICTED: bystin [Oreochromis niloticus]</t>
  </si>
  <si>
    <t>SSCG00000000654</t>
  </si>
  <si>
    <t>gi|348507541|ref|XP_003441314.1|</t>
  </si>
  <si>
    <t>348507541:PREDICTED: G1/S-specific cyclin-D3 isoform X1 [Oreochromis niloticus]</t>
  </si>
  <si>
    <t>SSCG00000000655</t>
  </si>
  <si>
    <t>gi|808870638|gb|KKF20442.1|</t>
  </si>
  <si>
    <t>808870638:Serine/arginine-rich splicing factor 3 [Larimichthys crocea]</t>
  </si>
  <si>
    <t>SSCG00000000656</t>
  </si>
  <si>
    <t>gi|736156475|ref|XP_010773280.1|</t>
  </si>
  <si>
    <t>736156475:PREDICTED: sodium-dependent neutral amino acid transporter SLC6A17-like [Notothenia coriiceps]</t>
  </si>
  <si>
    <t>SSCG00000000657</t>
  </si>
  <si>
    <t>SSCG00000000658</t>
  </si>
  <si>
    <t>gi|657553063|ref|XP_008280928.1|</t>
  </si>
  <si>
    <t>657553063:PREDICTED: mediator of RNA polymerase II transcription subunit 20 [Stegastes partitus]</t>
  </si>
  <si>
    <t>SSCG00000000659</t>
  </si>
  <si>
    <t>gi|657568395|ref|XP_008287629.1|</t>
  </si>
  <si>
    <t>657568395:PREDICTED: putative adenosylhomocysteinase 3 [Stegastes partitus]</t>
  </si>
  <si>
    <t>SSCG00000000660</t>
  </si>
  <si>
    <t>gi|348507547|ref|XP_003441317.1|</t>
  </si>
  <si>
    <t>348507547:PREDICTED: striatin-interacting protein 1 [Oreochromis niloticus]</t>
  </si>
  <si>
    <t>SSCG00000000661</t>
  </si>
  <si>
    <t>gi|734649573|ref|XP_010754079.1|</t>
  </si>
  <si>
    <t>734649573:PREDICTED: ubiquitin carboxyl-terminal hydrolase 49-like isoform X1 [Larimichthys crocea]</t>
  </si>
  <si>
    <t>gi|808870632|gb|KKF20436.1|</t>
  </si>
  <si>
    <t>gi|736198078|ref|XP_010773595.1|</t>
  </si>
  <si>
    <t>SSCG00000000664</t>
  </si>
  <si>
    <t>gi|348507865|ref|XP_003441476.1|</t>
  </si>
  <si>
    <t>348507865:PREDICTED: succinate dehydrogenase [ubiquinone] iron-sulfur subunit, mitochondrial [Oreochromis niloticus]</t>
  </si>
  <si>
    <t>SSCG00000000665</t>
  </si>
  <si>
    <t>gi|736198105|ref|XP_010773610.1|</t>
  </si>
  <si>
    <t>736198105:PREDICTED: uncharacterized protein LOC104949031 [Notothenia coriiceps]</t>
  </si>
  <si>
    <t>SSCG00000000666</t>
  </si>
  <si>
    <t>gi|348507869|ref|XP_003441478.1|</t>
  </si>
  <si>
    <t>348507869:PREDICTED: RNA polymerase II subunit A C-terminal domain phosphatase SSU72 [Oreochromis niloticus]</t>
  </si>
  <si>
    <t>SSCG00000000667</t>
  </si>
  <si>
    <t>gi|808867136|gb|KKF17740.1|</t>
  </si>
  <si>
    <t>808867136:Neuroblastoma suppressor of tumorigenicity 1 [Larimichthys crocea]</t>
  </si>
  <si>
    <t>SSCG00000000668</t>
  </si>
  <si>
    <t>gi|736198088|ref|XP_010773600.1|</t>
  </si>
  <si>
    <t>736198088:PREDICTED: fibronectin type-III domain-containing transmembrane protein C1orf233 homolog [Notothenia coriiceps]</t>
  </si>
  <si>
    <t>SSCG00000000669</t>
  </si>
  <si>
    <t>gi|657553079|ref|XP_008280937.1|</t>
  </si>
  <si>
    <t>657553079:PREDICTED: cadherin EGF LAG seven-pass G-type receptor 2 [Stegastes partitus]</t>
  </si>
  <si>
    <t>SSCG00000000670</t>
  </si>
  <si>
    <t>gi|808867139|gb|KKF17743.1|</t>
  </si>
  <si>
    <t>808867139:Tachykinin-like peptides receptor 86C [Larimichthys crocea]</t>
  </si>
  <si>
    <t>SSCG00000000671</t>
  </si>
  <si>
    <t>SSCG00000000672</t>
  </si>
  <si>
    <t>gi|808867142|gb|KKF17746.1|</t>
  </si>
  <si>
    <t>808867142:ATPase family AAA domain-containing protein 3-A [Larimichthys crocea]</t>
  </si>
  <si>
    <t>SSCG00000000673</t>
  </si>
  <si>
    <t>gi|908451383|ref|XP_013124713.1|</t>
  </si>
  <si>
    <t>908451383:PREDICTED: rootletin isoform X3 [Oreochromis niloticus]</t>
  </si>
  <si>
    <t>SSCG00000000674</t>
  </si>
  <si>
    <t>gi|657780608|ref|XP_008318072.1|</t>
  </si>
  <si>
    <t>657780608:PREDICTED: 39S ribosomal protein L20, mitochondrial [Cynoglossus semilaevis]</t>
  </si>
  <si>
    <t>SSCG00000000675</t>
  </si>
  <si>
    <t>gi|657780590|ref|XP_008318065.1|</t>
  </si>
  <si>
    <t>657780590:PREDICTED: F-actin-capping protein subunit beta isoform X1 [Cynoglossus semilaevis]</t>
  </si>
  <si>
    <t>SSCG00000000676</t>
  </si>
  <si>
    <t>SSCG00000000677</t>
  </si>
  <si>
    <t>gi|736198070|ref|XP_010773590.1|</t>
  </si>
  <si>
    <t>736198070:PREDICTED: solute carrier family 25 member 34 [Notothenia coriiceps]</t>
  </si>
  <si>
    <t>SSCG00000000678</t>
  </si>
  <si>
    <t>gi|657553019|ref|XP_008280903.1|</t>
  </si>
  <si>
    <t>657553019:PREDICTED: F-box only protein 42 [Stegastes partitus]</t>
  </si>
  <si>
    <t>SSCG00000000679</t>
  </si>
  <si>
    <t>gi|583976129|ref|XP_006783428.1|</t>
  </si>
  <si>
    <t>583976129:PREDICTED: RNA pseudouridylate synthase domain-containing protein 4-like [Neolamprologus brichardi]</t>
  </si>
  <si>
    <t>SSCG00000000680</t>
  </si>
  <si>
    <t>gi|584031120|ref|XP_006810018.1|</t>
  </si>
  <si>
    <t>584031120:PREDICTED: transmembrane protein 82-like [Neolamprologus brichardi]</t>
  </si>
  <si>
    <t>SSCG00000000681</t>
  </si>
  <si>
    <t>gi|734636746|ref|XP_010747027.1|</t>
  </si>
  <si>
    <t>734636746:PREDICTED: NADH dehydrogenase [ubiquinone] 1 alpha subcomplex assembly factor 3 [Larimichthys crocea]</t>
  </si>
  <si>
    <t>SSCG00000000682</t>
  </si>
  <si>
    <t>gi|657553009|ref|XP_008280898.1|</t>
  </si>
  <si>
    <t>657553009:PREDICTED: msx2-interacting protein-like isoform X1 [Stegastes partitus]</t>
  </si>
  <si>
    <t>SSCG00000000683</t>
  </si>
  <si>
    <t>gi|498957569|ref|XP_004544795.1|</t>
  </si>
  <si>
    <t>498957569:PREDICTED: transmembrane and coiled-coil domains protein 1-like isoform X1 [Maylandia zebra]</t>
  </si>
  <si>
    <t>SSCG00000000684</t>
  </si>
  <si>
    <t>gi|657780563|ref|XP_008318057.1|</t>
  </si>
  <si>
    <t>657780563:PREDICTED: transmembrane protein 43 [Cynoglossus semilaevis]</t>
  </si>
  <si>
    <t>SSCG00000000685</t>
  </si>
  <si>
    <t>gi|432959158|ref|XP_004086188.1|</t>
  </si>
  <si>
    <t>432959158:PREDICTED: filamin-binding LIM protein 1-like [Oryzias latipes]</t>
  </si>
  <si>
    <t>SSCG00000000686</t>
  </si>
  <si>
    <t>gi|657552995|ref|XP_008280890.1|</t>
  </si>
  <si>
    <t>657552995:PREDICTED: transforming protein RhoA [Stegastes partitus]</t>
  </si>
  <si>
    <t>SSCG00000000687</t>
  </si>
  <si>
    <t>gi|657780530|ref|XP_008318045.1|</t>
  </si>
  <si>
    <t>657780530:PREDICTED: glutamine-rich protein 1 [Cynoglossus semilaevis]</t>
  </si>
  <si>
    <t>SSCG00000000688</t>
  </si>
  <si>
    <t>gi|961924361|ref|XP_014862195.1|</t>
  </si>
  <si>
    <t>961924361:PREDICTED: NCK-interacting protein with SH3 domain [Poecilia mexicana]</t>
  </si>
  <si>
    <t>SSCG00000000689</t>
  </si>
  <si>
    <t>gi|961851224|ref|XP_014843006.1|</t>
  </si>
  <si>
    <t>961851224:PREDICTED: uncharacterized protein LOC106918066 isoform X4 [Poecilia mexicana]</t>
  </si>
  <si>
    <t>gi|551511633|ref|XP_005807335.1|</t>
  </si>
  <si>
    <t>SSCG00000000691</t>
  </si>
  <si>
    <t>gi|734636739|ref|XP_010747024.1|</t>
  </si>
  <si>
    <t>734636739:PREDICTED: cAMP-dependent protein kinase type II-alpha regulatory subunit [Larimichthys crocea]</t>
  </si>
  <si>
    <t>SSCG00000000692</t>
  </si>
  <si>
    <t>gi|734636756|ref|XP_010747033.1|</t>
  </si>
  <si>
    <t>734636756:PREDICTED: cytokine-inducible SH2-containing protein-like [Larimichthys crocea]</t>
  </si>
  <si>
    <t>SSCG00000000693</t>
  </si>
  <si>
    <t>gi|542185517|ref|XP_005469661.1|</t>
  </si>
  <si>
    <t>542185517:PREDICTED: proline-rich transmembrane protein 3-like [Oreochromis niloticus]</t>
  </si>
  <si>
    <t>SSCG00000000694</t>
  </si>
  <si>
    <t>SSCG00000000695</t>
  </si>
  <si>
    <t>gi|657593976|ref|XP_008301584.1|</t>
  </si>
  <si>
    <t>657593976:PREDICTED: parapinopsin-like [Stegastes partitus]</t>
  </si>
  <si>
    <t>SSCG00000000696</t>
  </si>
  <si>
    <t>SSCG00000000697</t>
  </si>
  <si>
    <t>gi|498975066|ref|XP_004548535.1|</t>
  </si>
  <si>
    <t>498975066:PREDICTED: ninjurin-1-like [Maylandia zebra]</t>
  </si>
  <si>
    <t>SSCG00000000698</t>
  </si>
  <si>
    <t>gi|734618484|ref|XP_010736992.1|</t>
  </si>
  <si>
    <t>734618484:PREDICTED: LOW QUALITY PROTEIN: voltage-dependent calcium channel subunit alpha-2/delta-3-like [Larimichthys crocea]</t>
  </si>
  <si>
    <t>SSCG00000000699</t>
  </si>
  <si>
    <t>gi|658850736|ref|XP_008407936.1|</t>
  </si>
  <si>
    <t>658850736:PREDICTED: voltage-dependent L-type calcium channel subunit alpha-1D-like isoform X15 [Poecilia reticulata]</t>
  </si>
  <si>
    <t>gi|657526226|ref|XP_008283326.1|</t>
  </si>
  <si>
    <t>SSCG00000000701</t>
  </si>
  <si>
    <t>gi|734618457|ref|XP_010736978.1|</t>
  </si>
  <si>
    <t>734618457:PREDICTED: bcl10-interacting CARD protein-like [Larimichthys crocea]</t>
  </si>
  <si>
    <t>SSCG00000000702</t>
  </si>
  <si>
    <t>gi|657526264|ref|XP_008283463.1|</t>
  </si>
  <si>
    <t>657526264:PREDICTED: helicase ARIP4-like [Stegastes partitus]</t>
  </si>
  <si>
    <t>SSCG00000000703</t>
  </si>
  <si>
    <t>gi|657526223|ref|XP_008283303.1|</t>
  </si>
  <si>
    <t>657526223:PREDICTED: transketolase-like [Stegastes partitus]</t>
  </si>
  <si>
    <t>SSCG00000000704</t>
  </si>
  <si>
    <t>gi|657526235|ref|XP_008283364.1|</t>
  </si>
  <si>
    <t>657526235:PREDICTED: serine/threonine-protein kinase WNK2 [Stegastes partitus]</t>
  </si>
  <si>
    <t>SSCG00000000705</t>
  </si>
  <si>
    <t>gi|923836931|ref|XP_013768413.1|</t>
  </si>
  <si>
    <t>923836931:PREDICTED: inter-alpha-trypsin inhibitor heavy chain H3-like [Pundamilia nyererei]</t>
  </si>
  <si>
    <t>SSCG00000000706</t>
  </si>
  <si>
    <t>gi|736196691|ref|XP_010772988.1|</t>
  </si>
  <si>
    <t>736196691:PREDICTED: interleukin-17 receptor C-like [Notothenia coriiceps]</t>
  </si>
  <si>
    <t>SSCG00000000707</t>
  </si>
  <si>
    <t>SSCG00000000708</t>
  </si>
  <si>
    <t>gi|657526255|ref|XP_008283429.1|</t>
  </si>
  <si>
    <t>657526255:PREDICTED: ubiquitin carboxyl-terminal hydrolase BAP1 isoform X2 [Stegastes partitus]</t>
  </si>
  <si>
    <t>SSCG00000000709</t>
  </si>
  <si>
    <t>gi|938062233|gb|KPP64103.1|</t>
  </si>
  <si>
    <t>938062233:protein bassoon-like, partial [Scleropages formosus]</t>
  </si>
  <si>
    <t>SSCG00000000710</t>
  </si>
  <si>
    <t>gi|617355732|ref|XP_007552123.1|</t>
  </si>
  <si>
    <t>617355732:PREDICTED: cytochrome b561 domain-containing protein 2 [Poecilia formosa]</t>
  </si>
  <si>
    <t>SSCG00000000711</t>
  </si>
  <si>
    <t>gi|765119284|ref|XP_011473009.1|</t>
  </si>
  <si>
    <t>765119284:PREDICTED: protein bassoon-like isoform X2 [Oryzias latipes]</t>
  </si>
  <si>
    <t>SSCG00000000712</t>
  </si>
  <si>
    <t>gi|961828963|ref|XP_014884193.1|</t>
  </si>
  <si>
    <t>961828963:PREDICTED: ERC protein 2 isoform X5 [Poecilia latipinna]</t>
  </si>
  <si>
    <t>SSCG00000000713</t>
  </si>
  <si>
    <t>SSCG00000000714</t>
  </si>
  <si>
    <t>gi|658849032|ref|XP_008407047.1|</t>
  </si>
  <si>
    <t>658849032:PREDICTED: kelch repeat and BTB domain-containing protein 12-like [Poecilia reticulata]</t>
  </si>
  <si>
    <t>SSCG00000000715</t>
  </si>
  <si>
    <t>gi|928026795|ref|XP_013861694.1|</t>
  </si>
  <si>
    <t>928026795:PREDICTED: transmembrane prolyl 4-hydroxylase [Austrofundulus limnaeus]</t>
  </si>
  <si>
    <t>SSCG00000000716</t>
  </si>
  <si>
    <t>gi|47229712|emb|CAG06908.1|</t>
  </si>
  <si>
    <t>47229712:unnamed protein product [Tetraodon nigroviridis]</t>
  </si>
  <si>
    <t>SSCG00000000717</t>
  </si>
  <si>
    <t>gi|926524626|ref|XP_013811511.1|</t>
  </si>
  <si>
    <t>926524626:PREDICTED: uncharacterized protein C1orf159 homolog isoform X2 [Apteryx australis mantelli]</t>
  </si>
  <si>
    <t>SSCG00000000718</t>
  </si>
  <si>
    <t>gi|657526278|ref|XP_008283536.1|</t>
  </si>
  <si>
    <t>657526278:PREDICTED: voltage-dependent calcium channel subunit alpha-2/delta-2-like [Stegastes partitus]</t>
  </si>
  <si>
    <t>SSCG00000000719</t>
  </si>
  <si>
    <t>gi|657526266|ref|XP_008283475.1|</t>
  </si>
  <si>
    <t>657526266:PREDICTED: ras association domain-containing protein 1-like [Stegastes partitus]</t>
  </si>
  <si>
    <t>SSCG00000000720</t>
  </si>
  <si>
    <t>gi|808878384|gb|KKF26636.1|</t>
  </si>
  <si>
    <t>808878384:Hyaluronidase-2 [Larimichthys crocea]</t>
  </si>
  <si>
    <t>SSCG00000000721</t>
  </si>
  <si>
    <t>gi|734632407|ref|XP_010744636.1|</t>
  </si>
  <si>
    <t>734632407:PREDICTED: uncharacterized protein LOC104931342 [Larimichthys crocea]</t>
  </si>
  <si>
    <t>SSCG00000000722</t>
  </si>
  <si>
    <t>gi|734632443|ref|XP_010744656.1|</t>
  </si>
  <si>
    <t>734632443:PREDICTED: solute carrier family 26 member 6-like [Larimichthys crocea]</t>
  </si>
  <si>
    <t>SSCG00000000723</t>
  </si>
  <si>
    <t>gi|974116741|ref|XP_015257848.1|</t>
  </si>
  <si>
    <t>974116741:PREDICTED: myosin heavy chain, fast skeletal muscle-like, partial [Cyprinodon variegatus]</t>
  </si>
  <si>
    <t>SSCG00000000724</t>
  </si>
  <si>
    <t>gi|657526301|ref|XP_008283624.1|</t>
  </si>
  <si>
    <t>657526301:PREDICTED: dentin sialophosphoprotein-like [Stegastes partitus]</t>
  </si>
  <si>
    <t>SSCG00000000725</t>
  </si>
  <si>
    <t>gi|961881339|ref|XP_014897904.1|</t>
  </si>
  <si>
    <t>961881339:PREDICTED: protransforming growth factor alpha [Poecilia latipinna]</t>
  </si>
  <si>
    <t>SSCG00000000726</t>
  </si>
  <si>
    <t>gi|583975973|ref|XP_006783355.1|</t>
  </si>
  <si>
    <t>583975973:PREDICTED: mitochondrial import receptor subunit TOM6 homolog [Neolamprologus brichardi]</t>
  </si>
  <si>
    <t>SSCG00000000727</t>
  </si>
  <si>
    <t>gi|657526387|ref|XP_008283913.1|</t>
  </si>
  <si>
    <t>657526387:PREDICTED: peptidyl-prolyl cis-trans isomerase FKBP5-like [Stegastes partitus]</t>
  </si>
  <si>
    <t>SSCG00000000728</t>
  </si>
  <si>
    <t>gi|657526378|ref|XP_008283877.1|</t>
  </si>
  <si>
    <t>657526378:PREDICTED: probable tRNA pseudouridine synthase 2 [Stegastes partitus]</t>
  </si>
  <si>
    <t>SSCG00000000729</t>
  </si>
  <si>
    <t>gi|348534273|ref|XP_003454627.1|</t>
  </si>
  <si>
    <t>348534273:PREDICTED: peptidyl-prolyl cis-trans isomerase-like 1 [Oreochromis niloticus]</t>
  </si>
  <si>
    <t>SSCG00000000730</t>
  </si>
  <si>
    <t>gi|657526363|ref|XP_008283810.1|</t>
  </si>
  <si>
    <t>657526363:PREDICTED: POZ-, AT hook-, and zinc finger-containing protein 1 isoform X2 [Stegastes partitus]</t>
  </si>
  <si>
    <t>SSCG00000000731</t>
  </si>
  <si>
    <t>gi|657526344|ref|XP_008283749.1|</t>
  </si>
  <si>
    <t>657526344:PREDICTED: eukaryotic translation initiation factor 4E transporter isoform X1 [Stegastes partitus]</t>
  </si>
  <si>
    <t>SSCG00000000732</t>
  </si>
  <si>
    <t>gi|47229867|emb|CAG07063.1|</t>
  </si>
  <si>
    <t>47229867:unnamed protein product, partial [Tetraodon nigroviridis]</t>
  </si>
  <si>
    <t>SSCG00000000733</t>
  </si>
  <si>
    <t>gi|410025254|emb|CCN80314.1|</t>
  </si>
  <si>
    <t>410025254:translocator protein [Syngnathus typhle]</t>
  </si>
  <si>
    <t>SSCG00000000734</t>
  </si>
  <si>
    <t>gi|348534265|ref|XP_003454623.1|</t>
  </si>
  <si>
    <t>348534265:PREDICTED: NAD-dependent protein lipoamidase sirtuin-4, mitochondrial [Oreochromis niloticus]</t>
  </si>
  <si>
    <t>SSCG00000000735</t>
  </si>
  <si>
    <t>gi|734632372|ref|XP_010744617.1|</t>
  </si>
  <si>
    <t>734632372:PREDICTED: haloacid dehalogenase-like hydrolase domain-containing protein 3 [Larimichthys crocea]</t>
  </si>
  <si>
    <t>SSCG00000000736</t>
  </si>
  <si>
    <t>gi|808878365|gb|KKF26617.1|</t>
  </si>
  <si>
    <t>808878365:Fibroblast growth factor receptor substrate 2 [Larimichthys crocea]</t>
  </si>
  <si>
    <t>SSCG00000000737</t>
  </si>
  <si>
    <t>gi|808878350|gb|KKF26602.1|</t>
  </si>
  <si>
    <t>808878350:Ras-related protein Rab-44 [Larimichthys crocea]</t>
  </si>
  <si>
    <t>gi|657526305|ref|XP_008283635.1|</t>
  </si>
  <si>
    <t>SSCG00000000739</t>
  </si>
  <si>
    <t>gi|734632435|ref|XP_010744651.1|</t>
  </si>
  <si>
    <t>734632435:PREDICTED: protein SFI1 homolog [Larimichthys crocea]</t>
  </si>
  <si>
    <t>SSCG00000000740</t>
  </si>
  <si>
    <t>gi|229366696|gb|ACQ58328.1|</t>
  </si>
  <si>
    <t>229366696:Alpha-enolase [Anoplopoma fimbria]</t>
  </si>
  <si>
    <t>SSCG00000000741</t>
  </si>
  <si>
    <t>gi|657526366|ref|XP_008283820.1|</t>
  </si>
  <si>
    <t>657526366:PREDICTED: solute carrier family 2, facilitated glucose transporter member 11-like [Stegastes partitus]</t>
  </si>
  <si>
    <t>SSCG00000000742</t>
  </si>
  <si>
    <t>gi|657526332|ref|XP_008283702.1|</t>
  </si>
  <si>
    <t>657526332:PREDICTED: ubiquinol-cytochrome-c reductase complex assembly factor 2 [Stegastes partitus]</t>
  </si>
  <si>
    <t>gi|642122855|emb|CDQ63237.1|</t>
  </si>
  <si>
    <t>SSCG00000000744</t>
  </si>
  <si>
    <t>gi|348521764|ref|XP_003448396.1|</t>
  </si>
  <si>
    <t>348521764:PREDICTED: serine/arginine-rich splicing factor 3-like [Oreochromis niloticus]</t>
  </si>
  <si>
    <t>SSCG00000000745</t>
  </si>
  <si>
    <t>gi|617355516|ref|XP_007551469.1|</t>
  </si>
  <si>
    <t>617355516:PREDICTED: sodium- and chloride-dependent GABA transporter 2-like [Poecilia formosa]</t>
  </si>
  <si>
    <t>gi|548344796|ref|XP_005724817.1|</t>
  </si>
  <si>
    <t>gi|734633490|ref|XP_010745234.1|</t>
  </si>
  <si>
    <t>SSCG00000000748</t>
  </si>
  <si>
    <t>gi|808880029|gb|KKF27981.1|</t>
  </si>
  <si>
    <t>808880029:EH domain-binding protein 1 [Larimichthys crocea]</t>
  </si>
  <si>
    <t>SSCG00000000749</t>
  </si>
  <si>
    <t>gi|736169758|ref|XP_010765489.1|</t>
  </si>
  <si>
    <t>736169758:PREDICTED: homeobox protein OTX1 [Notothenia coriiceps]</t>
  </si>
  <si>
    <t>SSCG00000000750</t>
  </si>
  <si>
    <t>gi|62420307|gb|AAX82024.1|</t>
  </si>
  <si>
    <t>62420307:unknown [Homo sapiens]</t>
  </si>
  <si>
    <t>SSCG00000000751</t>
  </si>
  <si>
    <t>gi|928055201|ref|XP_013876892.1|</t>
  </si>
  <si>
    <t>928055201:PREDICTED: EH domain-binding protein 1-like [Austrofundulus limnaeus]</t>
  </si>
  <si>
    <t>SSCG00000000752</t>
  </si>
  <si>
    <t>gi|808878097|gb|KKF26387.1|</t>
  </si>
  <si>
    <t>808878097:Elongation factor 1-alpha 1 [Larimichthys crocea]</t>
  </si>
  <si>
    <t>SSCG00000000753</t>
  </si>
  <si>
    <t>gi|734631634|ref|XP_010744211.1|</t>
  </si>
  <si>
    <t>734631634:PREDICTED: sialin [Larimichthys crocea]</t>
  </si>
  <si>
    <t>SSCG00000000754</t>
  </si>
  <si>
    <t>gi|734631425|ref|XP_010744098.1|</t>
  </si>
  <si>
    <t>734631425:PREDICTED: nuclear nucleic acid-binding protein C1D [Larimichthys crocea]</t>
  </si>
  <si>
    <t>SSCG00000000755</t>
  </si>
  <si>
    <t>gi|348501622|ref|XP_003438368.1|</t>
  </si>
  <si>
    <t>348501622:PREDICTED: CB1 cannabinoid receptor-interacting protein 1-like isoform X1 [Oreochromis niloticus]</t>
  </si>
  <si>
    <t>SSCG00000000756</t>
  </si>
  <si>
    <t>gi|909788830|ref|XP_013151065.1|</t>
  </si>
  <si>
    <t>909788830:PREDICTED: calcineurin subunit B type 1 isoform X3 [Falco peregrinus]</t>
  </si>
  <si>
    <t>SSCG00000000757</t>
  </si>
  <si>
    <t>gi|808875865|gb|KKF24567.1|</t>
  </si>
  <si>
    <t>808875865:WD repeat-containing protein 92 [Larimichthys crocea]</t>
  </si>
  <si>
    <t>SSCG00000000758</t>
  </si>
  <si>
    <t>SSCG00000000759</t>
  </si>
  <si>
    <t>gi|808865116|gb|KKF16038.1|</t>
  </si>
  <si>
    <t>808865116:Ewing's tumor-associated antigen 1 [Larimichthys crocea]</t>
  </si>
  <si>
    <t>SSCG00000000760</t>
  </si>
  <si>
    <t>gi|928070791|ref|XP_013885154.1|</t>
  </si>
  <si>
    <t>928070791:PREDICTED: probable ATP-dependent RNA helicase DDX43 isoform X3 [Austrofundulus limnaeus]</t>
  </si>
  <si>
    <t>gi|928070801|ref|XP_013885160.1|</t>
  </si>
  <si>
    <t>SSCG00000000762</t>
  </si>
  <si>
    <t>gi|657784384|ref|XP_008319523.1|</t>
  </si>
  <si>
    <t>657784384:PREDICTED: RNA-binding protein PNO1 [Cynoglossus semilaevis]</t>
  </si>
  <si>
    <t>SSCG00000000763</t>
  </si>
  <si>
    <t>SSCG00000000764</t>
  </si>
  <si>
    <t>gi|410914371|ref|XP_003970661.1|</t>
  </si>
  <si>
    <t>SSCG00000000766</t>
  </si>
  <si>
    <t>gi|584004905|ref|XP_006797452.1|</t>
  </si>
  <si>
    <t>584004905:PREDICTED: receptor expression-enhancing protein 5-like [Neolamprologus brichardi]</t>
  </si>
  <si>
    <t>SSCG00000000767</t>
  </si>
  <si>
    <t>SSCG00000000768</t>
  </si>
  <si>
    <t>gi|734641847|ref|XP_010749830.1|</t>
  </si>
  <si>
    <t>734641847:PREDICTED: tyrosine-protein kinase SYK isoform X1 [Larimichthys crocea]</t>
  </si>
  <si>
    <t>SSCG00000000769</t>
  </si>
  <si>
    <t>gi|657572407|ref|XP_008289819.1|</t>
  </si>
  <si>
    <t>657572407:PREDICTED: chromodomain-helicase-DNA-binding protein 1 [Stegastes partitus]</t>
  </si>
  <si>
    <t>SSCG00000000770</t>
  </si>
  <si>
    <t>gi|734642452|ref|XP_010750160.1|</t>
  </si>
  <si>
    <t>734642452:PREDICTED: m7GpppN-mRNA hydrolase isoform X2 [Larimichthys crocea]</t>
  </si>
  <si>
    <t>SSCG00000000771</t>
  </si>
  <si>
    <t>gi|554866197|ref|XP_005943126.1|</t>
  </si>
  <si>
    <t>554866197:PREDICTED: probable ATP-dependent RNA helicase YTHDC2 isoform X3 [Haplochromis burtoni]</t>
  </si>
  <si>
    <t>SSCG00000000772</t>
  </si>
  <si>
    <t>gi|658878105|ref|XP_008422050.1|</t>
  </si>
  <si>
    <t>658878105:PREDICTED: chromodomain-helicase-DNA-binding protein 1 isoform X2 [Poecilia reticulata]</t>
  </si>
  <si>
    <t>gi|657567308|ref|XP_008287033.1|</t>
  </si>
  <si>
    <t>SSCG00000000774</t>
  </si>
  <si>
    <t>gi|657567306|ref|XP_008287032.1|</t>
  </si>
  <si>
    <t>657567306:PREDICTED: hydroxymethylglutaryl-CoA synthase, cytoplasmic [Stegastes partitus]</t>
  </si>
  <si>
    <t>gi|528491537|ref|XP_005155556.1|</t>
  </si>
  <si>
    <t>SSCG00000000776</t>
  </si>
  <si>
    <t>gi|768918899|ref|XP_011602682.1|</t>
  </si>
  <si>
    <t>768918899:PREDICTED: tropomyosin beta chain isoform X1 [Takifugu rubripes]</t>
  </si>
  <si>
    <t>SSCG00000000777</t>
  </si>
  <si>
    <t>gi|657548768|ref|XP_008279232.1|</t>
  </si>
  <si>
    <t>657548768:PREDICTED: uncharacterized protein LOC103356748 [Stegastes partitus]</t>
  </si>
  <si>
    <t>SSCG00000000778</t>
  </si>
  <si>
    <t>gi|657548771|ref|XP_008279233.1|</t>
  </si>
  <si>
    <t>657548771:PREDICTED: coiled-coil domain-containing protein 172 [Stegastes partitus]</t>
  </si>
  <si>
    <t>SSCG00000000779</t>
  </si>
  <si>
    <t>gi|734594522|ref|XP_010751342.1|</t>
  </si>
  <si>
    <t>734594522:PREDICTED: V-set and transmembrane domain-containing protein 2-like protein [Larimichthys crocea]</t>
  </si>
  <si>
    <t>SSCG00000000780</t>
  </si>
  <si>
    <t>gi|432859713|ref|XP_004069227.1|</t>
  </si>
  <si>
    <t>432859713:PREDICTED: keratin, type II cytoskeletal 8-like [Oryzias latipes]</t>
  </si>
  <si>
    <t>SSCG00000000781</t>
  </si>
  <si>
    <t>gi|354832335|gb|AER42657.1|</t>
  </si>
  <si>
    <t>354832335:keratin type II E3 [Epinephelus coioides]</t>
  </si>
  <si>
    <t>SSCG00000000782</t>
  </si>
  <si>
    <t>gi|657542079|ref|XP_008276839.1|</t>
  </si>
  <si>
    <t>657542079:PREDICTED: vitamin D3 receptor B [Stegastes partitus]</t>
  </si>
  <si>
    <t>SSCG00000000783</t>
  </si>
  <si>
    <t>gi|657542094|ref|XP_008276844.1|</t>
  </si>
  <si>
    <t>657542094:PREDICTED: keratin, type I cytoskeletal 18 [Stegastes partitus]</t>
  </si>
  <si>
    <t>SSCG00000000784</t>
  </si>
  <si>
    <t>gi|657542111|ref|XP_008276850.1|</t>
  </si>
  <si>
    <t>657542111:PREDICTED: uncharacterized protein KIAA1755 homolog [Stegastes partitus]</t>
  </si>
  <si>
    <t>gi|657542108|ref|XP_008276849.1|</t>
  </si>
  <si>
    <t>SSCG00000000786</t>
  </si>
  <si>
    <t>gi|657542082|ref|XP_008276840.1|</t>
  </si>
  <si>
    <t>657542082:PREDICTED: tensin-like C1 domain-containing phosphatase isoform X1 [Stegastes partitus]</t>
  </si>
  <si>
    <t>SSCG00000000787</t>
  </si>
  <si>
    <t>gi|657542073|ref|XP_008276837.1|</t>
  </si>
  <si>
    <t>657542073:PREDICTED: histone deacetylase 7-like isoform X1 [Stegastes partitus]</t>
  </si>
  <si>
    <t>SSCG00000000788</t>
  </si>
  <si>
    <t>SSCG00000000789</t>
  </si>
  <si>
    <t>gi|657582758|ref|XP_008295452.1|</t>
  </si>
  <si>
    <t>657582758:PREDICTED: phosphatidate phosphatase LPIN2-like isoform X2 [Stegastes partitus]</t>
  </si>
  <si>
    <t>SSCG00000000790</t>
  </si>
  <si>
    <t>SSCG00000000791</t>
  </si>
  <si>
    <t>gi|551492888|ref|XP_005798013.1|</t>
  </si>
  <si>
    <t>551492888:PREDICTED: transmembrane protein adipocyte-associated 1 [Xiphophorus maculatus]</t>
  </si>
  <si>
    <t>SSCG00000000792</t>
  </si>
  <si>
    <t>gi|734594502|ref|XP_010750302.1|</t>
  </si>
  <si>
    <t>734594502:PREDICTED: MICOS complex subunit mic25a-like [Larimichthys crocea]</t>
  </si>
  <si>
    <t>SSCG00000000793</t>
  </si>
  <si>
    <t>gi|734594512|ref|XP_010750866.1|</t>
  </si>
  <si>
    <t>734594512:PREDICTED: flocculation protein FLO11-like [Larimichthys crocea]</t>
  </si>
  <si>
    <t>SSCG00000000794</t>
  </si>
  <si>
    <t>gi|831305368|ref|XP_012684864.1|</t>
  </si>
  <si>
    <t>831305368:PREDICTED: myosin regulatory light polypeptide 9 [Clupea harengus]</t>
  </si>
  <si>
    <t>SSCG00000000795</t>
  </si>
  <si>
    <t>SSCG00000000796</t>
  </si>
  <si>
    <t>gi|657556933|ref|XP_008282718.1|</t>
  </si>
  <si>
    <t>657556933:PREDICTED: cytokine-like protein 1 [Stegastes partitus]</t>
  </si>
  <si>
    <t>SSCG00000000797</t>
  </si>
  <si>
    <t>gi|317419114|emb|CBN81152.1|</t>
  </si>
  <si>
    <t>317419114:Limbin [Dicentrarchus labrax]</t>
  </si>
  <si>
    <t>SSCG00000000798</t>
  </si>
  <si>
    <t>gi|736180437|ref|XP_010768513.1|</t>
  </si>
  <si>
    <t>736180437:PREDICTED: plexin-A1-like, partial [Notothenia coriiceps]</t>
  </si>
  <si>
    <t>SSCG00000000799</t>
  </si>
  <si>
    <t>gi|657582750|ref|XP_008295448.1|</t>
  </si>
  <si>
    <t>657582750:PREDICTED: plexin-A1 isoform X3 [Stegastes partitus]</t>
  </si>
  <si>
    <t>SSCG00000000800</t>
  </si>
  <si>
    <t>gi|317419111|emb|CBN81149.1|</t>
  </si>
  <si>
    <t>317419111:Msx1 protein [Dicentrarchus labrax]</t>
  </si>
  <si>
    <t>SSCG00000000801</t>
  </si>
  <si>
    <t>gi|317419116|emb|CBN81154.1|</t>
  </si>
  <si>
    <t>317419116:DD1 protein [Dicentrarchus labrax]</t>
  </si>
  <si>
    <t>SSCG00000000802</t>
  </si>
  <si>
    <t>gi|657556945|ref|XP_008282723.1|</t>
  </si>
  <si>
    <t>657556945:PREDICTED: rac GTPase-activating protein 1-like [Stegastes partitus]</t>
  </si>
  <si>
    <t>SSCG00000000803</t>
  </si>
  <si>
    <t>gi|734624723|ref|XP_010740425.1|</t>
  </si>
  <si>
    <t>734624723:PREDICTED: ellis-van Creveld syndrome protein [Larimichthys crocea]</t>
  </si>
  <si>
    <t>SSCG00000000804</t>
  </si>
  <si>
    <t>gi|808859418|gb|KKF11549.1|</t>
  </si>
  <si>
    <t>808859418:hypothetical protein EH28_07739 [Larimichthys crocea]</t>
  </si>
  <si>
    <t>SSCG00000000805</t>
  </si>
  <si>
    <t>gi|317419109|emb|CBN81147.1|</t>
  </si>
  <si>
    <t>317419109:Syntaxin-18 [Dicentrarchus labrax]</t>
  </si>
  <si>
    <t>SSCG00000000806</t>
  </si>
  <si>
    <t>gi|734624737|ref|XP_010740433.1|</t>
  </si>
  <si>
    <t>734624737:PREDICTED: transforming acidic coiled-coil-containing protein 1-like [Larimichthys crocea]</t>
  </si>
  <si>
    <t>SSCG00000000807</t>
  </si>
  <si>
    <t>gi|657578269|ref|XP_008293000.1|</t>
  </si>
  <si>
    <t>657578269:PREDICTED: lysyl oxidase homolog 2A-like [Stegastes partitus]</t>
  </si>
  <si>
    <t>SSCG00000000808</t>
  </si>
  <si>
    <t>gi|675634494|ref|XP_008946001.1|</t>
  </si>
  <si>
    <t>675634494:PREDICTED: lysyl oxidase homolog 2-like, partial [Merops nubicus]</t>
  </si>
  <si>
    <t>SSCG00000000809</t>
  </si>
  <si>
    <t>gi|657556927|ref|XP_008282716.1|</t>
  </si>
  <si>
    <t>657556927:PREDICTED: uncharacterized protein LOC103359252 [Stegastes partitus]</t>
  </si>
  <si>
    <t>SSCG00000000810</t>
  </si>
  <si>
    <t>gi|554815722|ref|XP_005918664.1|</t>
  </si>
  <si>
    <t>554815722:PREDICTED: angiogenic factor with G patch and FHA domains 1 [Haplochromis burtoni]</t>
  </si>
  <si>
    <t>SSCG00000000811</t>
  </si>
  <si>
    <t>gi|348508118|ref|XP_003441602.1|</t>
  </si>
  <si>
    <t>348508118:PREDICTED: neuron-specific protein family member 1 [Oreochromis niloticus]</t>
  </si>
  <si>
    <t>SSCG00000000812</t>
  </si>
  <si>
    <t>gi|835885452|ref|XP_012772901.1|</t>
  </si>
  <si>
    <t>835885452:PREDICTED: R3H and coiled-coil domain-containing protein 1 [Maylandia zebra]</t>
  </si>
  <si>
    <t>SSCG00000000813</t>
  </si>
  <si>
    <t>gi|498960518|ref|XP_004545270.1|</t>
  </si>
  <si>
    <t>498960518:PREDICTED: transmembrane protein 233 [Maylandia zebra]</t>
  </si>
  <si>
    <t>SSCG00000000814</t>
  </si>
  <si>
    <t>gi|734609008|ref|XP_010731789.1|</t>
  </si>
  <si>
    <t>734609008:PREDICTED: protein unc-119 homolog B-like [Larimichthys crocea]</t>
  </si>
  <si>
    <t>SSCG00000000815</t>
  </si>
  <si>
    <t>gi|551492858|ref|XP_005797998.1|</t>
  </si>
  <si>
    <t>551492858:PREDICTED: RNA-binding protein Musashi homolog 1 [Xiphophorus maculatus]</t>
  </si>
  <si>
    <t>SSCG00000000816</t>
  </si>
  <si>
    <t>gi|929223239|ref|XP_013987921.1|</t>
  </si>
  <si>
    <t>929223239:PREDICTED: dynein intermediate chain 1, axonemal [Salmo salar]</t>
  </si>
  <si>
    <t>SSCG00000000817</t>
  </si>
  <si>
    <t>gi|961795349|ref|XP_014883142.1|</t>
  </si>
  <si>
    <t>961795349:PREDICTED: proline-rich protein 36-like isoform X1 [Poecilia latipinna]</t>
  </si>
  <si>
    <t>SSCG00000000818</t>
  </si>
  <si>
    <t>gi|147904649|ref|NP_001080134.1|</t>
  </si>
  <si>
    <t>147904649:ribosomal protein, large, P0 [Xenopus laevis]</t>
  </si>
  <si>
    <t>SSCG00000000819</t>
  </si>
  <si>
    <t>gi|734624755|ref|XP_010740442.1|</t>
  </si>
  <si>
    <t>734624755:PREDICTED: myosin regulatory light chain 2, ventricular/cardiac muscle isoform [Larimichthys crocea]</t>
  </si>
  <si>
    <t>SSCG00000000820</t>
  </si>
  <si>
    <t>gi|542183553|ref|XP_005469322.1|</t>
  </si>
  <si>
    <t>542183553:PREDICTED: citron Rho-interacting kinase-like isoform X2 [Oreochromis niloticus]</t>
  </si>
  <si>
    <t>SSCG00000000821</t>
  </si>
  <si>
    <t>gi|972953600|ref|XP_015218819.1|</t>
  </si>
  <si>
    <t>972953600:PREDICTED: dynein intermediate chain 1, axonemal isoform X2 [Lepisosteus oculatus]</t>
  </si>
  <si>
    <t>SSCG00000000822</t>
  </si>
  <si>
    <t>gi|348508124|ref|XP_003441605.1|</t>
  </si>
  <si>
    <t>348508124:PREDICTED: beta-crystallin B3-like [Oreochromis niloticus]</t>
  </si>
  <si>
    <t>SSCG00000000823</t>
  </si>
  <si>
    <t>gi|736162580|ref|XP_010792813.1|</t>
  </si>
  <si>
    <t>736162580:PREDICTED: protein FAM219A isoform X1 [Notothenia coriiceps]</t>
  </si>
  <si>
    <t>SSCG00000000824</t>
  </si>
  <si>
    <t>gi|657599784|ref|XP_008304718.1|</t>
  </si>
  <si>
    <t>657599784:PREDICTED: uncharacterized family 31 glucosidase KIAA1161-like [Stegastes partitus]</t>
  </si>
  <si>
    <t>SSCG00000000825</t>
  </si>
  <si>
    <t>gi|657599788|ref|XP_008304720.1|</t>
  </si>
  <si>
    <t>657599788:PREDICTED: nicalin-1-like [Stegastes partitus]</t>
  </si>
  <si>
    <t>SSCG00000000826</t>
  </si>
  <si>
    <t>gi|583979080|ref|XP_006784875.1|</t>
  </si>
  <si>
    <t>583979080:PREDICTED: CUGBP Elav-like family member 4-like [Neolamprologus brichardi]</t>
  </si>
  <si>
    <t>SSCG00000000827</t>
  </si>
  <si>
    <t>gi|317419086|emb|CBN81124.1|</t>
  </si>
  <si>
    <t>317419086:Retinol dehydrogenase 11 (All-trans/9-cis/11-cis) [Dicentrarchus labrax]</t>
  </si>
  <si>
    <t>gi|657547325|ref|XP_008278728.1|</t>
  </si>
  <si>
    <t>SSCG00000000829</t>
  </si>
  <si>
    <t>gi|928046994|ref|XP_013872486.1|</t>
  </si>
  <si>
    <t>928046994:PREDICTED: tubulin polyglutamylase complex subunit 2 [Austrofundulus limnaeus]</t>
  </si>
  <si>
    <t>SSCG00000000830</t>
  </si>
  <si>
    <t>gi|808864463|gb|KKF15536.1|</t>
  </si>
  <si>
    <t>808864463:Ubiquitin-conjugating enzyme E2 [Larimichthys crocea]</t>
  </si>
  <si>
    <t>SSCG00000000831</t>
  </si>
  <si>
    <t>gi|657547374|ref|XP_008278745.1|</t>
  </si>
  <si>
    <t>657547374:PREDICTED: rho-related BTB domain-containing protein 3 [Stegastes partitus]</t>
  </si>
  <si>
    <t>SSCG00000000832</t>
  </si>
  <si>
    <t>gi|658850329|ref|XP_008407720.1|</t>
  </si>
  <si>
    <t>658850329:PREDICTED: CUGBP Elav-like family member 4 isoform X12 [Poecilia reticulata]</t>
  </si>
  <si>
    <t>SSCG00000000833</t>
  </si>
  <si>
    <t>gi|657782729|ref|XP_008318893.1|</t>
  </si>
  <si>
    <t>657782729:PREDICTED: Rieske domain-containing protein [Cynoglossus semilaevis]</t>
  </si>
  <si>
    <t>SSCG00000000834</t>
  </si>
  <si>
    <t>gi|531243927|gb|AGT57406.1|</t>
  </si>
  <si>
    <t>531243927:aquaporin-7 [Sparus aurata]</t>
  </si>
  <si>
    <t>SSCG00000000835</t>
  </si>
  <si>
    <t>SSCG00000000836</t>
  </si>
  <si>
    <t>gi|734609040|ref|XP_010731806.1|</t>
  </si>
  <si>
    <t>734609040:PREDICTED: uncharacterized protein KIAA1328 homolog [Larimichthys crocea]</t>
  </si>
  <si>
    <t>SSCG00000000837</t>
  </si>
  <si>
    <t>gi|657547343|ref|XP_008278734.1|</t>
  </si>
  <si>
    <t>657547343:PREDICTED: ubiquitin-associated protein 2 isoform X2 [Stegastes partitus]</t>
  </si>
  <si>
    <t>SSCG00000000838</t>
  </si>
  <si>
    <t>gi|317419082|emb|CBN81120.1|</t>
  </si>
  <si>
    <t>317419082:Ubiquitin-associated protein 1 [Dicentrarchus labrax]</t>
  </si>
  <si>
    <t>SSCG00000000839</t>
  </si>
  <si>
    <t>gi|808864462|gb|KKF15535.1|</t>
  </si>
  <si>
    <t>808864462:Bis(5'-nucleosyl)-tetraphosphatase [asymmetrical] [Larimichthys crocea]</t>
  </si>
  <si>
    <t>SSCG00000000840</t>
  </si>
  <si>
    <t>gi|657547371|ref|XP_008278744.1|</t>
  </si>
  <si>
    <t>657547371:PREDICTED: glutaredoxin-1 [Stegastes partitus]</t>
  </si>
  <si>
    <t>SSCG00000000841</t>
  </si>
  <si>
    <t>gi|676830433|gb|KFP23327.1|</t>
  </si>
  <si>
    <t>676830433:CUGBP Elav-like family member 4, partial [Egretta garzetta]</t>
  </si>
  <si>
    <t>SSCG00000000842</t>
  </si>
  <si>
    <t>gi|657547328|ref|XP_008278729.1|</t>
  </si>
  <si>
    <t>657547328:PREDICTED: promotilin-like [Stegastes partitus]</t>
  </si>
  <si>
    <t>SSCG00000000843</t>
  </si>
  <si>
    <t>gi|548359910|ref|XP_005731301.1|</t>
  </si>
  <si>
    <t>548359910:PREDICTED: calpastatin isoform X8 [Pundamilia nyererei]</t>
  </si>
  <si>
    <t>SSCG00000000844</t>
  </si>
  <si>
    <t>gi|317419075|emb|CBN81113.1|</t>
  </si>
  <si>
    <t>317419075:Ell2 protein [Dicentrarchus labrax]</t>
  </si>
  <si>
    <t>SSCG00000000845</t>
  </si>
  <si>
    <t>gi|734626873|ref|XP_010741598.1|</t>
  </si>
  <si>
    <t>734626873:PREDICTED: globoside alpha-1,3-N-acetylgalactosaminyltransferase 1-like [Larimichthys crocea]</t>
  </si>
  <si>
    <t>SSCG00000000846</t>
  </si>
  <si>
    <t>gi|765120658|ref|XP_011473576.1|</t>
  </si>
  <si>
    <t>765120658:PREDICTED: neuroendocrine convertase 1 [Oryzias latipes]</t>
  </si>
  <si>
    <t>SSCG00000000847</t>
  </si>
  <si>
    <t>SSCG00000000848</t>
  </si>
  <si>
    <t>gi|734616104|ref|XP_010735677.1|</t>
  </si>
  <si>
    <t>734616104:PREDICTED: ataxin-7 [Larimichthys crocea]</t>
  </si>
  <si>
    <t>SSCG00000000849</t>
  </si>
  <si>
    <t>SSCG00000000850</t>
  </si>
  <si>
    <t>gi|657572129|ref|XP_008289663.1|</t>
  </si>
  <si>
    <t>657572129:PREDICTED: synaptoporin [Stegastes partitus]</t>
  </si>
  <si>
    <t>SSCG00000000851</t>
  </si>
  <si>
    <t>gi|734617178|ref|XP_010736271.1|</t>
  </si>
  <si>
    <t>734617178:PREDICTED: zinc finger and BTB domain-containing protein 49 [Larimichthys crocea]</t>
  </si>
  <si>
    <t>SSCG00000000852</t>
  </si>
  <si>
    <t>gi|554815923|ref|XP_005918761.1|</t>
  </si>
  <si>
    <t>554815923:PREDICTED: solute carrier family 2, facilitated glucose transporter member 9 isoform X2 [Haplochromis burtoni]</t>
  </si>
  <si>
    <t>SSCG00000000853</t>
  </si>
  <si>
    <t>gi|551514007|ref|XP_005808515.1|</t>
  </si>
  <si>
    <t>551514007:PREDICTED: WD repeat-containing protein 1 [Xiphophorus maculatus]</t>
  </si>
  <si>
    <t>SSCG00000000854</t>
  </si>
  <si>
    <t>gi|542221254|ref|XP_003442810.2|</t>
  </si>
  <si>
    <t>542221254:PREDICTED: solute carrier family 2, facilitated glucose transporter member 9-like [Oreochromis niloticus]</t>
  </si>
  <si>
    <t>SSCG00000000855</t>
  </si>
  <si>
    <t>gi|657572139|ref|XP_008289669.1|</t>
  </si>
  <si>
    <t>657572139:PREDICTED: D(1B) dopamine receptor [Stegastes partitus]</t>
  </si>
  <si>
    <t>SSCG00000000856</t>
  </si>
  <si>
    <t>gi|317419061|emb|CBN81099.1|</t>
  </si>
  <si>
    <t>317419061:Cell growth-regulating nucleolar protein [Dicentrarchus labrax]</t>
  </si>
  <si>
    <t>SSCG00000000857</t>
  </si>
  <si>
    <t>gi|929222906|ref|XP_013987737.1|</t>
  </si>
  <si>
    <t>929222906:PREDICTED: progonadoliberin-2 [Salmo salar]</t>
  </si>
  <si>
    <t>SSCG00000000858</t>
  </si>
  <si>
    <t>gi|961908466|ref|XP_014857974.1|</t>
  </si>
  <si>
    <t>961908466:PREDICTED: transmembrane protein 128 [Poecilia mexicana]</t>
  </si>
  <si>
    <t>SSCG00000000859</t>
  </si>
  <si>
    <t>gi|498960945|ref|XP_004545341.1|</t>
  </si>
  <si>
    <t>498960945:PREDICTED: 26S proteasome non-ATPase regulatory subunit 6 [Maylandia zebra]</t>
  </si>
  <si>
    <t>SSCG00000000860</t>
  </si>
  <si>
    <t>gi|317419066|emb|CBN81104.1|</t>
  </si>
  <si>
    <t>317419066:Isocitrate dehydrogenase [NAD] subunit beta, mitochondrial [Dicentrarchus labrax]</t>
  </si>
  <si>
    <t>SSCG00000000861</t>
  </si>
  <si>
    <t>gi|542221312|ref|XP_005450376.1|</t>
  </si>
  <si>
    <t>542221312:PREDICTED: zinc finger matrin-type protein 1-like isoform X1 [Oreochromis niloticus]</t>
  </si>
  <si>
    <t>SSCG00000000862</t>
  </si>
  <si>
    <t>gi|657572137|ref|XP_008289668.1|</t>
  </si>
  <si>
    <t>657572137:PREDICTED: otopetrin-1 [Stegastes partitus]</t>
  </si>
  <si>
    <t>SSCG00000000863</t>
  </si>
  <si>
    <t>gi|432858555|ref|XP_004068904.1|</t>
  </si>
  <si>
    <t>432858555:PREDICTED: THO complex subunit 7 homolog [Oryzias latipes]</t>
  </si>
  <si>
    <t>gi|617459957|ref|XP_007571642.1|</t>
  </si>
  <si>
    <t>gi|657574868|ref|XP_008291158.1|</t>
  </si>
  <si>
    <t>SSCG00000000866</t>
  </si>
  <si>
    <t>gi|736210740|ref|XP_010777129.1|</t>
  </si>
  <si>
    <t>736210740:PREDICTED: netrin-4-like [Notothenia coriiceps]</t>
  </si>
  <si>
    <t>SSCG00000000867</t>
  </si>
  <si>
    <t>gi|229367166|gb|ACQ58563.1|</t>
  </si>
  <si>
    <t>229367166:Mitochondrial intermembrane space import and assembly protein 40 [Anoplopoma fimbria]</t>
  </si>
  <si>
    <t>SSCG00000000868</t>
  </si>
  <si>
    <t>gi|551525197|ref|XP_005814079.1|</t>
  </si>
  <si>
    <t>551525197:PREDICTED: membrane-associated guanylate kinase, WW and PDZ domain-containing protein 1-like, partial [Xiphophorus maculatus]</t>
  </si>
  <si>
    <t>SSCG00000000869</t>
  </si>
  <si>
    <t>gi|657559592|ref|XP_008283673.1|</t>
  </si>
  <si>
    <t>657559592:PREDICTED: inositol hexakisphosphate kinase 2 [Stegastes partitus]</t>
  </si>
  <si>
    <t>SSCG00000000870</t>
  </si>
  <si>
    <t>gi|808874411|gb|KKF23501.1|</t>
  </si>
  <si>
    <t>808874411:Protein transport protein Sec61 subunit alpha-like 1 [Larimichthys crocea]</t>
  </si>
  <si>
    <t>SSCG00000000871</t>
  </si>
  <si>
    <t>gi|583978748|ref|XP_006784712.1|</t>
  </si>
  <si>
    <t>583978748:PREDICTED: dynein heavy chain 1, axonemal-like isoform X1 [Neolamprologus brichardi]</t>
  </si>
  <si>
    <t>SSCG00000000872</t>
  </si>
  <si>
    <t>gi|734599650|ref|XP_010753760.1|</t>
  </si>
  <si>
    <t>734599650:PREDICTED: 6-phosphofructo-2-kinase/fructose-2,6-bisphosphatase 4-like isoform X1 [Larimichthys crocea]</t>
  </si>
  <si>
    <t>SSCG00000000873</t>
  </si>
  <si>
    <t>gi|808865445|gb|KKF16312.1|</t>
  </si>
  <si>
    <t>808865445:Membrane-associated guanylate kinase, WW and PDZ domain-containing protein 1 [Larimichthys crocea]</t>
  </si>
  <si>
    <t>gi|583978752|ref|XP_006784714.1|</t>
  </si>
  <si>
    <t>SSCG00000000875</t>
  </si>
  <si>
    <t>gi|808867050|gb|KKF17664.1|</t>
  </si>
  <si>
    <t>808867050:Membrane-associated guanylate kinase, WW and PDZ domain-containing protein 1 [Larimichthys crocea]</t>
  </si>
  <si>
    <t>SSCG00000000876</t>
  </si>
  <si>
    <t>gi|317419022|emb|CBN81060.1|</t>
  </si>
  <si>
    <t>317419022:protein DC12 homolog [Dicentrarchus labrax]</t>
  </si>
  <si>
    <t>SSCG00000000877</t>
  </si>
  <si>
    <t>gi|317419024|emb|CBN81062.1|</t>
  </si>
  <si>
    <t>317419024:Dolichyl-diphosphooligosaccharide--protein glycosyltransferase subunit 1 [Dicentrarchus labrax]</t>
  </si>
  <si>
    <t>gi|657559550|ref|XP_008283657.1|</t>
  </si>
  <si>
    <t>SSCG00000000879</t>
  </si>
  <si>
    <t>gi|542221108|ref|XP_005450293.1|</t>
  </si>
  <si>
    <t>542221108:PREDICTED: probable G-protein coupled receptor 22 [Oreochromis niloticus]</t>
  </si>
  <si>
    <t>SSCG00000000880</t>
  </si>
  <si>
    <t>gi|831521572|ref|XP_012717677.1|</t>
  </si>
  <si>
    <t>831521572:PREDICTED: tubulin monoglycylase TTLL3-like [Fundulus heteroclitus]</t>
  </si>
  <si>
    <t>SSCG00000000881</t>
  </si>
  <si>
    <t>gi|348510529|ref|XP_003442798.1|</t>
  </si>
  <si>
    <t>348510529:PREDICTED: cell death activator CIDE-3-like [Oreochromis niloticus]</t>
  </si>
  <si>
    <t>SSCG00000000882</t>
  </si>
  <si>
    <t>SSCG00000000883</t>
  </si>
  <si>
    <t>gi|657559574|ref|XP_008283666.1|</t>
  </si>
  <si>
    <t>657559574:PREDICTED: urocortin-2 [Stegastes partitus]</t>
  </si>
  <si>
    <t>gi|808884680|gb|KKF31589.1|</t>
  </si>
  <si>
    <t>SSCG00000000885</t>
  </si>
  <si>
    <t>gi|808884677|gb|KKF31586.1|</t>
  </si>
  <si>
    <t>808884677:DnaJ [Larimichthys crocea]</t>
  </si>
  <si>
    <t>SSCG00000000886</t>
  </si>
  <si>
    <t>gi|734645317|ref|XP_010751742.1|</t>
  </si>
  <si>
    <t>734645317:PREDICTED: negative elongation factor C/D [Larimichthys crocea]</t>
  </si>
  <si>
    <t>SSCG00000000887</t>
  </si>
  <si>
    <t>gi|642119137|emb|CDQ65779.1|</t>
  </si>
  <si>
    <t>642119137:unnamed protein product [Oncorhynchus mykiss]</t>
  </si>
  <si>
    <t>SSCG00000000888</t>
  </si>
  <si>
    <t>gi|808884667|gb|KKF31576.1|</t>
  </si>
  <si>
    <t>808884667:Engulfment and cell motility protein 2 [Larimichthys crocea]</t>
  </si>
  <si>
    <t>SSCG00000000889</t>
  </si>
  <si>
    <t>gi|657557368|ref|XP_008282879.1|</t>
  </si>
  <si>
    <t>657557368:PREDICTED: ADP-ribosylation factor GTPase-activating protein 1 isoform X2 [Stegastes partitus]</t>
  </si>
  <si>
    <t>SSCG00000000890</t>
  </si>
  <si>
    <t>gi|329805011|gb|AEC05336.1|</t>
  </si>
  <si>
    <t>329805011:solute carrier family 11 member 2 isoform beta1 [Dicentrarchus labrax]</t>
  </si>
  <si>
    <t>SSCG00000000891</t>
  </si>
  <si>
    <t>gi|657557416|ref|XP_008282897.1|</t>
  </si>
  <si>
    <t>657557416:PREDICTED: diacylglycerol kinase alpha-like [Stegastes partitus]</t>
  </si>
  <si>
    <t>SSCG00000000892</t>
  </si>
  <si>
    <t>gi|831575924|ref|XP_012736585.1|</t>
  </si>
  <si>
    <t>831575924:PREDICTED: protein canopy homolog 2 [Fundulus heteroclitus]</t>
  </si>
  <si>
    <t>SSCG00000000893</t>
  </si>
  <si>
    <t>gi|808884669|gb|KKF31578.1|</t>
  </si>
  <si>
    <t>808884669:Ammonium transporter Rh type B [Larimichthys crocea]</t>
  </si>
  <si>
    <t>SSCG00000000894</t>
  </si>
  <si>
    <t>gi|657557516|ref|XP_008282932.1|</t>
  </si>
  <si>
    <t>657557516:PREDICTED: ammonium transporter Rh type B-like [Stegastes partitus]</t>
  </si>
  <si>
    <t>SSCG00000000895</t>
  </si>
  <si>
    <t>gi|808884666|gb|KKF31575.1|</t>
  </si>
  <si>
    <t>808884666:Leucine-rich repeat neuronal protein 2 [Larimichthys crocea]</t>
  </si>
  <si>
    <t>SSCG00000000896</t>
  </si>
  <si>
    <t>gi|928033539|ref|XP_013865292.1|</t>
  </si>
  <si>
    <t>928033539:PREDICTED: musculoskeletal embryonic nuclear protein 1 [Austrofundulus limnaeus]</t>
  </si>
  <si>
    <t>SSCG00000000897</t>
  </si>
  <si>
    <t>gi|734645313|ref|XP_010751740.1|</t>
  </si>
  <si>
    <t>734645313:PREDICTED: probable aminopeptidase NPEPL1 [Larimichthys crocea]</t>
  </si>
  <si>
    <t>SSCG00000000898</t>
  </si>
  <si>
    <t>gi|768945892|ref|XP_011612410.1|</t>
  </si>
  <si>
    <t>768945892:PREDICTED: syntaxin-16 isoform X4 [Takifugu rubripes]</t>
  </si>
  <si>
    <t>SSCG00000000899</t>
  </si>
  <si>
    <t>gi|343459063|gb|AEM37690.1|</t>
  </si>
  <si>
    <t>343459063:cathepsin Z, partial [Epinephelus bruneus]</t>
  </si>
  <si>
    <t>SSCG00000000900</t>
  </si>
  <si>
    <t>gi|657557450|ref|XP_008282909.1|</t>
  </si>
  <si>
    <t>657557450:PREDICTED: serine/threonine-protein phosphatase 6 regulatory ankyrin repeat subunit C-like [Stegastes partitus]</t>
  </si>
  <si>
    <t>SSCG00000000901</t>
  </si>
  <si>
    <t>gi|657559538|ref|XP_008283653.1|</t>
  </si>
  <si>
    <t>657559538:PREDICTED: inter-alpha-trypsin inhibitor heavy chain H3 [Stegastes partitus]</t>
  </si>
  <si>
    <t>SSCG00000000902</t>
  </si>
  <si>
    <t>gi|736244943|ref|XP_010786173.1|</t>
  </si>
  <si>
    <t>736244943:PREDICTED: sodium- and chloride-dependent neutral and basic amino acid transporter B(0+) [Notothenia coriiceps]</t>
  </si>
  <si>
    <t>SSCG00000000903</t>
  </si>
  <si>
    <t>gi|734633484|ref|XP_010745231.1|</t>
  </si>
  <si>
    <t>734633484:PREDICTED: neuritin-like [Larimichthys crocea]</t>
  </si>
  <si>
    <t>SSCG00000000904</t>
  </si>
  <si>
    <t>gi|734633476|ref|XP_010745226.1|</t>
  </si>
  <si>
    <t>734633476:PREDICTED: NGFI-A-binding protein 2 [Larimichthys crocea]</t>
  </si>
  <si>
    <t>SSCG00000000905</t>
  </si>
  <si>
    <t>gi|961915025|ref|XP_014859706.1|</t>
  </si>
  <si>
    <t>961915025:PREDICTED: protein-lysine methyltransferase METTL21B-like [Poecilia mexicana]</t>
  </si>
  <si>
    <t>SSCG00000000906</t>
  </si>
  <si>
    <t>gi|808884674|gb|KKF31583.1|</t>
  </si>
  <si>
    <t>808884674:Acyl-coenzyme A thioesterase 4 [Larimichthys crocea]</t>
  </si>
  <si>
    <t>SSCG00000000907</t>
  </si>
  <si>
    <t>gi|657557371|ref|XP_008282880.1|</t>
  </si>
  <si>
    <t>657557371:PREDICTED: translocon-associated protein subunit alpha-like [Stegastes partitus]</t>
  </si>
  <si>
    <t>SSCG00000000908</t>
  </si>
  <si>
    <t>gi|657781236|ref|XP_008318308.1|</t>
  </si>
  <si>
    <t>657781236:PREDICTED: inositol polyphosphate 1-phosphatase [Cynoglossus semilaevis]</t>
  </si>
  <si>
    <t>SSCG00000000909</t>
  </si>
  <si>
    <t>gi|657564474|ref|XP_008285488.1|</t>
  </si>
  <si>
    <t>657564474:PREDICTED: protein sidekick-2-like [Stegastes partitus]</t>
  </si>
  <si>
    <t>SSCG00000000910</t>
  </si>
  <si>
    <t>gi|657564476|ref|XP_008285490.1|</t>
  </si>
  <si>
    <t>657564476:PREDICTED: cdc42 effector protein 4-like [Stegastes partitus]</t>
  </si>
  <si>
    <t>SSCG00000000911</t>
  </si>
  <si>
    <t>gi|736259351|ref|XP_010789228.1|</t>
  </si>
  <si>
    <t>736259351:PREDICTED: neuroligin-3-like [Notothenia coriiceps]</t>
  </si>
  <si>
    <t>SSCG00000000912</t>
  </si>
  <si>
    <t>gi|47222960|emb|CAF99116.1|</t>
  </si>
  <si>
    <t>47222960:unnamed protein product, partial [Tetraodon nigroviridis]</t>
  </si>
  <si>
    <t>SSCG00000000913</t>
  </si>
  <si>
    <t>gi|734613932|ref|XP_010734497.1|</t>
  </si>
  <si>
    <t>734613932:PREDICTED: neuroligin-3 isoform X1 [Larimichthys crocea]</t>
  </si>
  <si>
    <t>SSCG00000000914</t>
  </si>
  <si>
    <t>gi|658870564|ref|XP_008418195.1|</t>
  </si>
  <si>
    <t>658870564:PREDICTED: neuroligin-3-like, partial [Poecilia reticulata]</t>
  </si>
  <si>
    <t>SSCG00000000915</t>
  </si>
  <si>
    <t>gi|974055321|ref|XP_015255776.1|</t>
  </si>
  <si>
    <t>974055321:PREDICTED: sideroflexin-1 [Cyprinodon variegatus]</t>
  </si>
  <si>
    <t>SSCG00000000916</t>
  </si>
  <si>
    <t>gi|734613951|ref|XP_010734507.1|</t>
  </si>
  <si>
    <t>734613951:PREDICTED: alpha-(1,3)-fucosyltransferase 11 isoform X1 [Larimichthys crocea]</t>
  </si>
  <si>
    <t>SSCG00000000917</t>
  </si>
  <si>
    <t>gi|93115138|gb|ABE98242.1|</t>
  </si>
  <si>
    <t>93115138:protein phosphatase-2A catalytic subunit-like [Oreochromis mossambicus]</t>
  </si>
  <si>
    <t>SSCG00000000918</t>
  </si>
  <si>
    <t>gi|657587542|ref|XP_008298068.1|</t>
  </si>
  <si>
    <t>657587542:PREDICTED: myelin proteolipid protein [Stegastes partitus]</t>
  </si>
  <si>
    <t>SSCG00000000919</t>
  </si>
  <si>
    <t>gi|928026460|ref|XP_013861511.1|</t>
  </si>
  <si>
    <t>928026460:PREDICTED: caltractin-like isoform X2 [Austrofundulus limnaeus]</t>
  </si>
  <si>
    <t>SSCG00000000920</t>
  </si>
  <si>
    <t>gi|119581952|gb|EAW61548.1|</t>
  </si>
  <si>
    <t>119581952:hCG2042472, partial [Homo sapiens]</t>
  </si>
  <si>
    <t>SSCG00000000921</t>
  </si>
  <si>
    <t>gi|736156334|ref|XP_010772913.1|</t>
  </si>
  <si>
    <t>736156334:PREDICTED: acidic repeat-containing protein [Notothenia coriiceps]</t>
  </si>
  <si>
    <t>SSCG00000000922</t>
  </si>
  <si>
    <t>gi|734613997|ref|XP_010734532.1|</t>
  </si>
  <si>
    <t>734613997:PREDICTED: mucin-2-like [Larimichthys crocea]</t>
  </si>
  <si>
    <t>gi|260401278|gb|ACX37119.1|</t>
  </si>
  <si>
    <t>SSCG00000000924</t>
  </si>
  <si>
    <t>gi|657587548|ref|XP_008298071.1|</t>
  </si>
  <si>
    <t>657587548:PREDICTED: sterol-4-alpha-carboxylate 3-dehydrogenase, decarboxylating [Stegastes partitus]</t>
  </si>
  <si>
    <t>SSCG00000000925</t>
  </si>
  <si>
    <t>gi|657556837|ref|XP_008282682.1|</t>
  </si>
  <si>
    <t>657556837:PREDICTED: probable phospholipid-transporting ATPase VB [Stegastes partitus]</t>
  </si>
  <si>
    <t>SSCG00000000926</t>
  </si>
  <si>
    <t>gi|548333904|ref|XP_005719777.1|</t>
  </si>
  <si>
    <t>548333904:PREDICTED: ras-related protein Rab-9B-like [Pundamilia nyererei]</t>
  </si>
  <si>
    <t>SSCG00000000927</t>
  </si>
  <si>
    <t>gi|657796999|ref|XP_008325539.1|</t>
  </si>
  <si>
    <t>657796999:PREDICTED: regulator of cell cycle RGCC-like [Cynoglossus semilaevis]</t>
  </si>
  <si>
    <t>SSCG00000000928</t>
  </si>
  <si>
    <t>gi|768937791|ref|XP_011609095.1|</t>
  </si>
  <si>
    <t>768937791:PREDICTED: zinc finger protein 185 [Takifugu rubripes]</t>
  </si>
  <si>
    <t>SSCG00000000929</t>
  </si>
  <si>
    <t>gi|928010292|ref|XP_013864369.1|</t>
  </si>
  <si>
    <t>928010292:PREDICTED: nudC domain-containing protein 2 [Austrofundulus limnaeus]</t>
  </si>
  <si>
    <t>SSCG00000000930</t>
  </si>
  <si>
    <t>gi|170936073|emb|CAP71884.1|</t>
  </si>
  <si>
    <t>170936073:growth differentiation factor 9 [Dicentrarchus labrax]</t>
  </si>
  <si>
    <t>SSCG00000000931</t>
  </si>
  <si>
    <t>gi|657556573|ref|XP_008282581.1|</t>
  </si>
  <si>
    <t>657556573:PREDICTED: heat shock 70 kDa protein 4 [Stegastes partitus]</t>
  </si>
  <si>
    <t>SSCG00000000932</t>
  </si>
  <si>
    <t>gi|432878739|ref|XP_004073390.1|</t>
  </si>
  <si>
    <t>432878739:PREDICTED: glucosamine-6-phosphate isomerase 1 [Oryzias latipes]</t>
  </si>
  <si>
    <t>SSCG00000000933</t>
  </si>
  <si>
    <t>SSCG00000000934</t>
  </si>
  <si>
    <t>gi|736223238|ref|XP_010780436.1|</t>
  </si>
  <si>
    <t>736223238:PREDICTED: ankyrin repeat domain-containing protein SOWAHA [Notothenia coriiceps]</t>
  </si>
  <si>
    <t>SSCG00000000935</t>
  </si>
  <si>
    <t>gi|734599616|ref|XP_010753583.1|</t>
  </si>
  <si>
    <t>734599616:PREDICTED: gamma-aminobutyric acid receptor subunit alpha-6 [Larimichthys crocea]</t>
  </si>
  <si>
    <t>SSCG00000000936</t>
  </si>
  <si>
    <t>gi|583972365|ref|XP_006781593.1|</t>
  </si>
  <si>
    <t>583972365:PREDICTED: gamma-aminobutyric acid receptor subunit beta-2-like isoform X1 [Neolamprologus brichardi]</t>
  </si>
  <si>
    <t>SSCG00000000937</t>
  </si>
  <si>
    <t>gi|884950718|ref|XP_012988961.1|</t>
  </si>
  <si>
    <t>884950718:PREDICTED: septin-8 isoform X2 [Esox lucius]</t>
  </si>
  <si>
    <t>SSCG00000000938</t>
  </si>
  <si>
    <t>gi|657556563|ref|XP_008282575.1|</t>
  </si>
  <si>
    <t>657556563:PREDICTED: cyclin-G1 [Stegastes partitus]</t>
  </si>
  <si>
    <t>SSCG00000000939</t>
  </si>
  <si>
    <t>gi|658872343|ref|XP_008419119.1|</t>
  </si>
  <si>
    <t>658872343:PREDICTED: gamma-aminobutyric acid receptor subunit beta-2 [Poecilia reticulata]</t>
  </si>
  <si>
    <t>SSCG00000000940</t>
  </si>
  <si>
    <t>gi|808875015|gb|KKF23986.1|</t>
  </si>
  <si>
    <t>808875015:BTB/POZ domain-containing protein KCTD16 [Larimichthys crocea]</t>
  </si>
  <si>
    <t>SSCG00000000941</t>
  </si>
  <si>
    <t>gi|657556587|ref|XP_008282588.1|</t>
  </si>
  <si>
    <t>657556587:PREDICTED: BTB/POZ domain-containing protein KCTD16-like [Stegastes partitus]</t>
  </si>
  <si>
    <t>SSCG00000000942</t>
  </si>
  <si>
    <t>gi|551487624|ref|XP_005795389.1|</t>
  </si>
  <si>
    <t>551487624:PREDICTED: kinesin-like protein KIF3A [Xiphophorus maculatus]</t>
  </si>
  <si>
    <t>SSCG00000000943</t>
  </si>
  <si>
    <t>gi|734599610|ref|XP_010753552.1|</t>
  </si>
  <si>
    <t>734599610:PREDICTED: putative E3 ubiquitin-protein ligase SH3RF2 [Larimichthys crocea]</t>
  </si>
  <si>
    <t>SSCG00000000944</t>
  </si>
  <si>
    <t>gi|523800889|gb|AGR03715.1|</t>
  </si>
  <si>
    <t>523800889:glucocorticoid receptor 2 [Perca fluviatilis]</t>
  </si>
  <si>
    <t>SSCG00000000945</t>
  </si>
  <si>
    <t>gi|808875013|gb|KKF23984.1|</t>
  </si>
  <si>
    <t>808875013:putative fibroblast growth factor 1 [Larimichthys crocea]</t>
  </si>
  <si>
    <t>SSCG00000000946</t>
  </si>
  <si>
    <t>gi|808871761|gb|KKF21356.1|</t>
  </si>
  <si>
    <t>808871761:RNA-directed DNA polymerase from mobile element jockey [Larimichthys crocea]</t>
  </si>
  <si>
    <t>SSCG00000000947</t>
  </si>
  <si>
    <t>gi|657556610|ref|XP_008282599.1|</t>
  </si>
  <si>
    <t>657556610:PREDICTED: palmitoyltransferase ZDHHC15 [Stegastes partitus]</t>
  </si>
  <si>
    <t>gi|554821153|ref|XP_005921299.1|</t>
  </si>
  <si>
    <t>SSCG00000000949</t>
  </si>
  <si>
    <t>gi|734599486|ref|XP_010752912.1|</t>
  </si>
  <si>
    <t>734599486:PREDICTED: ATP-binding cassette sub-family B member 7, mitochondrial [Larimichthys crocea]</t>
  </si>
  <si>
    <t>SSCG00000000950</t>
  </si>
  <si>
    <t>gi|657556604|ref|XP_008282596.1|</t>
  </si>
  <si>
    <t>657556604:PREDICTED: fibroblast growth factor 16 [Stegastes partitus]</t>
  </si>
  <si>
    <t>SSCG00000000951</t>
  </si>
  <si>
    <t>gi|410913966|ref|XP_003970459.1|</t>
  </si>
  <si>
    <t>410913966:PREDICTED: uracil phosphoribosyltransferase homolog [Takifugu rubripes]</t>
  </si>
  <si>
    <t>SSCG00000000952</t>
  </si>
  <si>
    <t>gi|734648365|ref|XP_010753411.1|</t>
  </si>
  <si>
    <t>734648365:PREDICTED: ADP-ribosylation factor 1-like [Larimichthys crocea]</t>
  </si>
  <si>
    <t>SSCG00000000953</t>
  </si>
  <si>
    <t>gi|930775031|ref|XP_014186997.1|</t>
  </si>
  <si>
    <t>930775031:PREDICTED: hydroperoxide isomerase ALOXE3-like [Haplochromis burtoni]</t>
  </si>
  <si>
    <t>SSCG00000000954</t>
  </si>
  <si>
    <t>gi|551526884|ref|XP_005814917.1|</t>
  </si>
  <si>
    <t>551526884:PREDICTED: protein C2-DOMAIN ABA-RELATED 1-like [Xiphophorus maculatus]</t>
  </si>
  <si>
    <t>SSCG00000000955</t>
  </si>
  <si>
    <t>gi|657556551|ref|XP_008282569.1|</t>
  </si>
  <si>
    <t>657556551:PREDICTED: soluble lamin-associated protein of 75 kDa [Stegastes partitus]</t>
  </si>
  <si>
    <t>SSCG00000000956</t>
  </si>
  <si>
    <t>SSCG00000000957</t>
  </si>
  <si>
    <t>gi|657564602|ref|XP_008285558.1|</t>
  </si>
  <si>
    <t>657564602:PREDICTED: cyclin-dependent kinase 9 isoform X1 [Stegastes partitus]</t>
  </si>
  <si>
    <t>SSCG00000000958</t>
  </si>
  <si>
    <t>gi|734647294|ref|XP_010752828.1|</t>
  </si>
  <si>
    <t>734647294:PREDICTED: S-phase kinase-associated protein 2 [Larimichthys crocea]</t>
  </si>
  <si>
    <t>SSCG00000000959</t>
  </si>
  <si>
    <t>gi|657564606|ref|XP_008285561.1|</t>
  </si>
  <si>
    <t>657564606:PREDICTED: folylpolyglutamate synthase, mitochondrial [Stegastes partitus]</t>
  </si>
  <si>
    <t>SSCG00000000960</t>
  </si>
  <si>
    <t>gi|808873807|gb|KKF23032.1|</t>
  </si>
  <si>
    <t>808873807:Pyrin [Larimichthys crocea]</t>
  </si>
  <si>
    <t>SSCG00000000961</t>
  </si>
  <si>
    <t>gi|657569139|ref|XP_008288037.1|</t>
  </si>
  <si>
    <t>657569139:PREDICTED: ubiquitin carboxyl-terminal hydrolase 12-like [Stegastes partitus]</t>
  </si>
  <si>
    <t>SSCG00000000962</t>
  </si>
  <si>
    <t>gi|348532963|ref|XP_003453975.1|</t>
  </si>
  <si>
    <t>348532963:PREDICTED: prefoldin subunit 3 [Oreochromis niloticus]</t>
  </si>
  <si>
    <t>SSCG00000000963</t>
  </si>
  <si>
    <t>gi|617430901|ref|XP_007561776.1|</t>
  </si>
  <si>
    <t>617430901:PREDICTED: ras-related protein Rab-38-like [Poecilia formosa]</t>
  </si>
  <si>
    <t>SSCG00000000964</t>
  </si>
  <si>
    <t>gi|808873804|gb|KKF23029.1|</t>
  </si>
  <si>
    <t>808873804:NEDD4-binding protein 1 [Larimichthys crocea]</t>
  </si>
  <si>
    <t>SSCG00000000965</t>
  </si>
  <si>
    <t>gi|617430882|ref|XP_007561769.1|</t>
  </si>
  <si>
    <t>617430882:PREDICTED: cerebellin-1-like [Poecilia formosa]</t>
  </si>
  <si>
    <t>SSCG00000000966</t>
  </si>
  <si>
    <t>gi|657545103|ref|XP_008277919.1|</t>
  </si>
  <si>
    <t>657545103:PREDICTED: lysophospholipid acyltransferase LPCAT4 [Stegastes partitus]</t>
  </si>
  <si>
    <t>SSCG00000000967</t>
  </si>
  <si>
    <t>gi|928056271|ref|XP_013877456.1|</t>
  </si>
  <si>
    <t>928056271:PREDICTED: ras-related protein Rab-39B [Austrofundulus limnaeus]</t>
  </si>
  <si>
    <t>SSCG00000000968</t>
  </si>
  <si>
    <t>gi|617476199|ref|XP_007576113.1|</t>
  </si>
  <si>
    <t>617476199:PREDICTED: rho GTPase-activating protein 6-like isoform X1 [Poecilia formosa]</t>
  </si>
  <si>
    <t>gi|499045757|ref|XP_004573460.1|</t>
  </si>
  <si>
    <t>SSCG00000000970</t>
  </si>
  <si>
    <t>gi|348542678|ref|XP_003458811.1|</t>
  </si>
  <si>
    <t>348542678:PREDICTED: ER membrane protein complex subunit 4 [Oreochromis niloticus]</t>
  </si>
  <si>
    <t>SSCG00000000971</t>
  </si>
  <si>
    <t>gi|657545094|ref|XP_008277916.1|</t>
  </si>
  <si>
    <t>657545094:PREDICTED: adenylate cyclase type 4-like [Stegastes partitus]</t>
  </si>
  <si>
    <t>SSCG00000000972</t>
  </si>
  <si>
    <t>gi|657593508|ref|XP_008301329.1|</t>
  </si>
  <si>
    <t>657593508:PREDICTED: ras-related protein Rab-1A-like [Stegastes partitus]</t>
  </si>
  <si>
    <t>SSCG00000000973</t>
  </si>
  <si>
    <t>gi|734643627|ref|XP_010750808.1|</t>
  </si>
  <si>
    <t>734643627:PREDICTED: EH domain-binding protein 1-like isoform X6 [Larimichthys crocea]</t>
  </si>
  <si>
    <t>SSCG00000000974</t>
  </si>
  <si>
    <t>gi|657566528|ref|XP_008286608.1|</t>
  </si>
  <si>
    <t>657566528:PREDICTED: zinc finger and SCAN domain-containing protein 2-like [Stegastes partitus]</t>
  </si>
  <si>
    <t>SSCG00000000975</t>
  </si>
  <si>
    <t>gi|657586081|ref|XP_008297264.1|</t>
  </si>
  <si>
    <t>657586081:PREDICTED: endosialin-like [Stegastes partitus]</t>
  </si>
  <si>
    <t>SSCG00000000976</t>
  </si>
  <si>
    <t>gi|734642315|ref|XP_010750085.1|</t>
  </si>
  <si>
    <t>734642315:PREDICTED: CAAX prenyl protease 2 [Larimichthys crocea]</t>
  </si>
  <si>
    <t>SSCG00000000977</t>
  </si>
  <si>
    <t>gi|736228529|ref|XP_010781869.1|</t>
  </si>
  <si>
    <t>736228529:PREDICTED: somatostatin receptor type 1-like [Notothenia coriiceps]</t>
  </si>
  <si>
    <t>SSCG00000000978</t>
  </si>
  <si>
    <t>gi|542253585|ref|XP_005462642.1|</t>
  </si>
  <si>
    <t>542253585:PREDICTED: NHS-like protein 2 [Oreochromis niloticus]</t>
  </si>
  <si>
    <t>SSCG00000000979</t>
  </si>
  <si>
    <t>SSCG00000000980</t>
  </si>
  <si>
    <t>gi|548516440|ref|XP_005750964.1|</t>
  </si>
  <si>
    <t>548516440:PREDICTED: 40S ribosomal protein S4, X isoform [Pundamilia nyererei]</t>
  </si>
  <si>
    <t>SSCG00000000981</t>
  </si>
  <si>
    <t>gi|808866322|gb|KKF17056.1|</t>
  </si>
  <si>
    <t>808866322:E3 ubiquitin-protein ligase pellino [Larimichthys crocea]</t>
  </si>
  <si>
    <t>SSCG00000000982</t>
  </si>
  <si>
    <t>SSCG00000000983</t>
  </si>
  <si>
    <t>SSCG00000000984</t>
  </si>
  <si>
    <t>gi|584005461|ref|XP_006797726.1|</t>
  </si>
  <si>
    <t>584005461:PREDICTED: glycine receptor subunit alphaZ1-like [Neolamprologus brichardi]</t>
  </si>
  <si>
    <t>SSCG00000000985</t>
  </si>
  <si>
    <t>gi|734646386|ref|XP_010752331.1|</t>
  </si>
  <si>
    <t>734646386:PREDICTED: solute carrier family 25 member 48 [Larimichthys crocea]</t>
  </si>
  <si>
    <t>SSCG00000000986</t>
  </si>
  <si>
    <t>gi|465966126|gb|EMP30933.1|</t>
  </si>
  <si>
    <t>465966126:Vesicular integral-membrane protein VIP36 [Chelonia mydas]</t>
  </si>
  <si>
    <t>SSCG00000000987</t>
  </si>
  <si>
    <t>gi|966700953|gb|KTG33194.1|</t>
  </si>
  <si>
    <t>966700953:hypothetical protein cypCar_00034848 [Cyprinus carpio]</t>
  </si>
  <si>
    <t>SSCG00000000988</t>
  </si>
  <si>
    <t>gi|734626183|ref|XP_010741222.1|</t>
  </si>
  <si>
    <t>734626183:PREDICTED: LOW QUALITY PROTEIN: ras GTPase-activating protein-binding protein 1-like [Larimichthys crocea]</t>
  </si>
  <si>
    <t>SSCG00000000989</t>
  </si>
  <si>
    <t>gi|215400620|gb|ACJ66295.1|</t>
  </si>
  <si>
    <t>215400620:SPARC [Rachycentron canadum]</t>
  </si>
  <si>
    <t>SSCG00000000990</t>
  </si>
  <si>
    <t>gi|584005384|ref|XP_006797689.1|</t>
  </si>
  <si>
    <t>584005384:PREDICTED: transmembrane protein 216-like [Neolamprologus brichardi]</t>
  </si>
  <si>
    <t>SSCG00000000991</t>
  </si>
  <si>
    <t>gi|929114614|ref|XP_014068726.1|</t>
  </si>
  <si>
    <t>929114614:PREDICTED: glycine receptor subunit alpha-1 isoform X3 [Salmo salar]</t>
  </si>
  <si>
    <t>SSCG00000000992</t>
  </si>
  <si>
    <t>SSCG00000000993</t>
  </si>
  <si>
    <t>gi|499025444|ref|XP_004563472.1|</t>
  </si>
  <si>
    <t>499025444:PREDICTED: V(D)J recombination-activating protein 2 [Maylandia zebra]</t>
  </si>
  <si>
    <t>SSCG00000000994</t>
  </si>
  <si>
    <t>gi|657534403|ref|XP_008274081.1|</t>
  </si>
  <si>
    <t>657534403:PREDICTED: leucine-rich repeat-containing protein 4C [Stegastes partitus]</t>
  </si>
  <si>
    <t>SSCG00000000995</t>
  </si>
  <si>
    <t>gi|348505990|ref|XP_003440543.1|</t>
  </si>
  <si>
    <t>348505990:PREDICTED: V(D)J recombination-activating protein 1 [Oreochromis niloticus]</t>
  </si>
  <si>
    <t>SSCG00000000996</t>
  </si>
  <si>
    <t>gi|657750660|ref|XP_008310747.1|</t>
  </si>
  <si>
    <t>657750660:PREDICTED: uncharacterized protein LOC103380511 [Cynoglossus semilaevis]</t>
  </si>
  <si>
    <t>SSCG00000000997</t>
  </si>
  <si>
    <t>gi|734618783|ref|XP_010737159.1|</t>
  </si>
  <si>
    <t>734618783:PREDICTED: 1-aminocyclopropane-1-carboxylate synthase-like protein 1 [Larimichthys crocea]</t>
  </si>
  <si>
    <t>SSCG00000000998</t>
  </si>
  <si>
    <t>gi|734618791|ref|XP_010737164.1|</t>
  </si>
  <si>
    <t>734618791:PREDICTED: RCC1 domain-containing protein 1 [Larimichthys crocea]</t>
  </si>
  <si>
    <t>SSCG00000000999</t>
  </si>
  <si>
    <t>gi|657534421|ref|XP_008274088.1|</t>
  </si>
  <si>
    <t>657534421:PREDICTED: furin-like [Stegastes partitus]</t>
  </si>
  <si>
    <t>SSCG00000001000</t>
  </si>
  <si>
    <t>gi|657534436|ref|XP_008274093.1|</t>
  </si>
  <si>
    <t>657534436:PREDICTED: titin-like [Stegastes partitus]</t>
  </si>
  <si>
    <t>gi|808885146|gb|KKF31990.1|</t>
  </si>
  <si>
    <t>SSCG00000001002</t>
  </si>
  <si>
    <t>gi|736177905|ref|XP_010767776.1|</t>
  </si>
  <si>
    <t>736177905:PREDICTED: calcium and integrin-binding protein 1 [Notothenia coriiceps]</t>
  </si>
  <si>
    <t>SSCG00000001003</t>
  </si>
  <si>
    <t>gi|831495654|ref|XP_012708752.1|</t>
  </si>
  <si>
    <t>831495654:PREDICTED: DNA polymerase subunit gamma-1 [Fundulus heteroclitus]</t>
  </si>
  <si>
    <t>SSCG00000001004</t>
  </si>
  <si>
    <t>gi|736242810|ref|XP_010785448.1|</t>
  </si>
  <si>
    <t>736242810:PREDICTED: cilia- and flagella-associated protein 20 [Notothenia coriiceps]</t>
  </si>
  <si>
    <t>SSCG00000001005</t>
  </si>
  <si>
    <t>gi|657534442|ref|XP_008274096.1|</t>
  </si>
  <si>
    <t>657534442:PREDICTED: ammonium transporter Rh type C [Stegastes partitus]</t>
  </si>
  <si>
    <t>SSCG00000001006</t>
  </si>
  <si>
    <t>gi|734643527|ref|XP_010750753.1|</t>
  </si>
  <si>
    <t>734643527:PREDICTED: F-box only protein 31 isoform X2 [Larimichthys crocea]</t>
  </si>
  <si>
    <t>SSCG00000001007</t>
  </si>
  <si>
    <t>gi|734643529|ref|XP_010750754.1|</t>
  </si>
  <si>
    <t>734643529:PREDICTED: liver carboxylesterase 2-like [Larimichthys crocea]</t>
  </si>
  <si>
    <t>SSCG00000001008</t>
  </si>
  <si>
    <t>gi|768929367|ref|XP_011605606.1|</t>
  </si>
  <si>
    <t>768929367:PREDICTED: Fanconi anemia group I protein isoform X5 [Takifugu rubripes]</t>
  </si>
  <si>
    <t>SSCG00000001009</t>
  </si>
  <si>
    <t>SSCG00000001010</t>
  </si>
  <si>
    <t>gi|831560932|ref|XP_012731540.1|</t>
  </si>
  <si>
    <t>831560932:PREDICTED: protein BANP [Fundulus heteroclitus]</t>
  </si>
  <si>
    <t>SSCG00000001011</t>
  </si>
  <si>
    <t>gi|736177945|ref|XP_010767786.1|</t>
  </si>
  <si>
    <t>736177945:PREDICTED: protein BANP [Notothenia coriiceps]</t>
  </si>
  <si>
    <t>SSCG00000001012</t>
  </si>
  <si>
    <t>gi|554867509|ref|XP_005943769.1|</t>
  </si>
  <si>
    <t>554867509:PREDICTED: zinc finger protein 469 [Haplochromis burtoni]</t>
  </si>
  <si>
    <t>SSCG00000001013</t>
  </si>
  <si>
    <t>gi|317418715|emb|CBN80753.1|</t>
  </si>
  <si>
    <t>317418715:Solute carrier family 25 [Dicentrarchus labrax]</t>
  </si>
  <si>
    <t>SSCG00000001014</t>
  </si>
  <si>
    <t>gi|734602854|ref|XP_010728403.1|</t>
  </si>
  <si>
    <t>734602854:PREDICTED: tetraspanin-2 [Larimichthys crocea]</t>
  </si>
  <si>
    <t>SSCG00000001015</t>
  </si>
  <si>
    <t>gi|317418712|emb|CBN80750.1|</t>
  </si>
  <si>
    <t>317418712:Nerve growth factor [Dicentrarchus labrax]</t>
  </si>
  <si>
    <t>SSCG00000001016</t>
  </si>
  <si>
    <t>gi|734594596|ref|XP_010755030.1|</t>
  </si>
  <si>
    <t>734594596:PREDICTED: guanine nucleotide-binding protein-like 3 [Larimichthys crocea]</t>
  </si>
  <si>
    <t>SSCG00000001017</t>
  </si>
  <si>
    <t>gi|657579930|ref|XP_008293905.1|</t>
  </si>
  <si>
    <t>657579930:PREDICTED: zinc finger protein 497-like [Stegastes partitus]</t>
  </si>
  <si>
    <t>SSCG00000001018</t>
  </si>
  <si>
    <t>gi|657579934|ref|XP_008293907.1|</t>
  </si>
  <si>
    <t>657579934:PREDICTED: glycosyltransferase 8 domain-containing protein 1 [Stegastes partitus]</t>
  </si>
  <si>
    <t>SSCG00000001019</t>
  </si>
  <si>
    <t>SSCG00000001020</t>
  </si>
  <si>
    <t>gi|657565566|ref|XP_008286087.1|</t>
  </si>
  <si>
    <t>657565566:PREDICTED: asparagine synthetase [glutamine-hydrolyzing] [Stegastes partitus]</t>
  </si>
  <si>
    <t>SSCG00000001021</t>
  </si>
  <si>
    <t>gi|657569210|ref|XP_008288077.1|</t>
  </si>
  <si>
    <t>657569210:PREDICTED: CAP-Gly domain-containing linker protein 1 isoform X1 [Stegastes partitus]</t>
  </si>
  <si>
    <t>SSCG00000001022</t>
  </si>
  <si>
    <t>gi|930728005|ref|XP_014187083.1|</t>
  </si>
  <si>
    <t>930728005:PREDICTED: zinc finger CCHC domain-containing protein 8 isoform X1 [Haplochromis burtoni]</t>
  </si>
  <si>
    <t>SSCG00000001023</t>
  </si>
  <si>
    <t>gi|808885591|gb|KKF32319.1|</t>
  </si>
  <si>
    <t>808885591:Hydroxycarboxylic acid receptor 2 [Larimichthys crocea]</t>
  </si>
  <si>
    <t>SSCG00000001024</t>
  </si>
  <si>
    <t>gi|657577619|ref|XP_008292647.1|</t>
  </si>
  <si>
    <t>657577619:PREDICTED: MLX-interacting protein-like isoform X3 [Stegastes partitus]</t>
  </si>
  <si>
    <t>SSCG00000001025</t>
  </si>
  <si>
    <t>gi|657577653|ref|XP_008292666.1|</t>
  </si>
  <si>
    <t>657577653:PREDICTED: WD repeat-containing protein 66 [Stegastes partitus]</t>
  </si>
  <si>
    <t>gi|908502732|ref|XP_013130783.1|</t>
  </si>
  <si>
    <t>SSCG00000001027</t>
  </si>
  <si>
    <t>SSCG00000001029</t>
  </si>
  <si>
    <t>gi|348533389|ref|XP_003454188.1|</t>
  </si>
  <si>
    <t>348533389:PREDICTED: UDP-glucuronosyltransferase 2A2-like isoform X1 [Oreochromis niloticus]</t>
  </si>
  <si>
    <t>SSCG00000001030</t>
  </si>
  <si>
    <t>gi|808868055|gb|KKF18513.1|</t>
  </si>
  <si>
    <t>808868055:inositol polyphosphate 5-phosphatase [Larimichthys crocea]</t>
  </si>
  <si>
    <t>SSCG00000001031</t>
  </si>
  <si>
    <t>gi|542198416|ref|XP_005473643.1|</t>
  </si>
  <si>
    <t>542198416:PREDICTED: T-cell acute lymphocytic leukemia protein 2 [Oreochromis niloticus]</t>
  </si>
  <si>
    <t>SSCG00000001032</t>
  </si>
  <si>
    <t>gi|657567032|ref|XP_008286884.1|</t>
  </si>
  <si>
    <t>657567032:PREDICTED: keratin, type I cytoskeletal 18-like [Stegastes partitus]</t>
  </si>
  <si>
    <t>SSCG00000001033</t>
  </si>
  <si>
    <t>gi|657569190|ref|XP_008288066.1|</t>
  </si>
  <si>
    <t>657569190:PREDICTED: RILP-like protein 1 [Stegastes partitus]</t>
  </si>
  <si>
    <t>SSCG00000001034</t>
  </si>
  <si>
    <t>gi|542198437|ref|XP_005473651.1|</t>
  </si>
  <si>
    <t>542198437:PREDICTED: uncharacterized protein LOC102077685 isoform X2 [Oreochromis niloticus]</t>
  </si>
  <si>
    <t>SSCG00000001035</t>
  </si>
  <si>
    <t>gi|734604305|ref|XP_010729199.1|</t>
  </si>
  <si>
    <t>734604305:PREDICTED: lysosome membrane protein 2-like isoform X1 [Larimichthys crocea]</t>
  </si>
  <si>
    <t>SSCG00000001036</t>
  </si>
  <si>
    <t>gi|583989817|ref|XP_006790111.1|</t>
  </si>
  <si>
    <t>583989817:PREDICTED: coiled-coil domain-containing protein 158-like isoform X1 [Neolamprologus brichardi]</t>
  </si>
  <si>
    <t>SSCG00000001037</t>
  </si>
  <si>
    <t>gi|734607286|ref|XP_010730828.1|</t>
  </si>
  <si>
    <t>734607286:PREDICTED: membrane-associated phosphatidylinositol transfer protein 2 [Larimichthys crocea]</t>
  </si>
  <si>
    <t>SSCG00000001038</t>
  </si>
  <si>
    <t>gi|657569200|ref|XP_008288071.1|</t>
  </si>
  <si>
    <t>657569200:PREDICTED: kinetochore-associated protein 1 [Stegastes partitus]</t>
  </si>
  <si>
    <t>SSCG00000001039</t>
  </si>
  <si>
    <t>gi|930769222|ref|XP_014185370.1|</t>
  </si>
  <si>
    <t>930769222:PREDICTED: DNA polymerase iota [Haplochromis burtoni]</t>
  </si>
  <si>
    <t>SSCG00000001040</t>
  </si>
  <si>
    <t>gi|831568079|ref|XP_012733919.1|</t>
  </si>
  <si>
    <t>831568079:PREDICTED: LIM/homeobox protein Lhx6-like [Fundulus heteroclitus]</t>
  </si>
  <si>
    <t>SSCG00000001041</t>
  </si>
  <si>
    <t>gi|657599066|ref|XP_008304335.1|</t>
  </si>
  <si>
    <t>657599066:PREDICTED: ras-related protein Rab-27B-like [Stegastes partitus]</t>
  </si>
  <si>
    <t>SSCG00000001042</t>
  </si>
  <si>
    <t>gi|657569188|ref|XP_008288065.1|</t>
  </si>
  <si>
    <t>657569188:PREDICTED: RILP-like protein 2 [Stegastes partitus]</t>
  </si>
  <si>
    <t>SSCG00000001043</t>
  </si>
  <si>
    <t>gi|583989846|ref|XP_006790124.1|</t>
  </si>
  <si>
    <t>583989846:PREDICTED: N-lysine methyltransferase SETD8-like [Neolamprologus brichardi]</t>
  </si>
  <si>
    <t>SSCG00000001045</t>
  </si>
  <si>
    <t>gi|928060010|ref|XP_013879460.1|</t>
  </si>
  <si>
    <t>928060010:PREDICTED: ubiquitin-associated domain-containing protein 1 isoform X1 [Austrofundulus limnaeus]</t>
  </si>
  <si>
    <t>SSCG00000001046</t>
  </si>
  <si>
    <t>gi|657569184|ref|XP_008288062.1|</t>
  </si>
  <si>
    <t>657569184:PREDICTED: bifunctional methylenetetrahydrofolate dehydrogenase/cyclohydrolase, mitochondrial-like [Stegastes partitus]</t>
  </si>
  <si>
    <t>SSCG00000001047</t>
  </si>
  <si>
    <t>gi|657569182|ref|XP_008288061.1|</t>
  </si>
  <si>
    <t>657569182:PREDICTED: ADP-ribosylation factor-like protein 6-interacting protein 4 [Stegastes partitus]</t>
  </si>
  <si>
    <t>SSCG00000001048</t>
  </si>
  <si>
    <t>gi|734615101|ref|XP_010735127.1|</t>
  </si>
  <si>
    <t>734615101:PREDICTED: prostaglandin G/H synthase 1-like [Larimichthys crocea]</t>
  </si>
  <si>
    <t>SSCG00000001049</t>
  </si>
  <si>
    <t>gi|657577141|ref|XP_008292385.1|</t>
  </si>
  <si>
    <t>657577141:PREDICTED: serine/threonine-protein phosphatase with EF-hands 2-like [Stegastes partitus]</t>
  </si>
  <si>
    <t>SSCG00000001050</t>
  </si>
  <si>
    <t>gi|348533480|ref|XP_003454233.1|</t>
  </si>
  <si>
    <t>348533480:PREDICTED: mitochondrial-processing peptidase subunit alpha [Oreochromis niloticus]</t>
  </si>
  <si>
    <t>SSCG00000001051</t>
  </si>
  <si>
    <t>gi|734604327|ref|XP_010729211.1|</t>
  </si>
  <si>
    <t>734604327:PREDICTED: RNA exonuclease 1 homolog isoform X4 [Larimichthys crocea]</t>
  </si>
  <si>
    <t>SSCG00000001052</t>
  </si>
  <si>
    <t>gi|657535970|ref|XP_008274641.1|</t>
  </si>
  <si>
    <t>657535970:PREDICTED: neurogenic locus notch homolog protein 1-like isoform X1 [Stegastes partitus]</t>
  </si>
  <si>
    <t>gi|734604313|ref|XP_010729203.1|</t>
  </si>
  <si>
    <t>SSCG00000001054</t>
  </si>
  <si>
    <t>SSCG00000001055</t>
  </si>
  <si>
    <t>gi|657537163|ref|XP_008275067.1|</t>
  </si>
  <si>
    <t>657537163:PREDICTED: alpha- and gamma-adaptin-binding protein p34 [Stegastes partitus]</t>
  </si>
  <si>
    <t>SSCG00000001056</t>
  </si>
  <si>
    <t>gi|432861642|ref|XP_004069666.1|</t>
  </si>
  <si>
    <t>432861642:PREDICTED: 60S ribosomal protein L4 [Oryzias latipes]</t>
  </si>
  <si>
    <t>SSCG00000001057</t>
  </si>
  <si>
    <t>gi|432861638|ref|XP_004069664.1|</t>
  </si>
  <si>
    <t>432861638:PREDICTED: lactase-like protein isoform X2 [Oryzias latipes]</t>
  </si>
  <si>
    <t>SSCG00000001058</t>
  </si>
  <si>
    <t>gi|734611980|ref|XP_010733420.1|</t>
  </si>
  <si>
    <t>734611980:PREDICTED: snRNA-activating protein complex subunit 5 isoform X1 [Larimichthys crocea]</t>
  </si>
  <si>
    <t>SSCG00000001059</t>
  </si>
  <si>
    <t>gi|657537166|ref|XP_008275068.1|</t>
  </si>
  <si>
    <t>657537166:PREDICTED: uncharacterized protein C15orf61 homolog [Stegastes partitus]</t>
  </si>
  <si>
    <t>SSCG00000001060</t>
  </si>
  <si>
    <t>SSCG00000001061</t>
  </si>
  <si>
    <t>gi|657537151|ref|XP_008275063.1|</t>
  </si>
  <si>
    <t>657537151:PREDICTED: protein zwilch homolog [Stegastes partitus]</t>
  </si>
  <si>
    <t>SSCG00000001062</t>
  </si>
  <si>
    <t>gi|734611990|ref|XP_010733426.1|</t>
  </si>
  <si>
    <t>734611990:PREDICTED: mothers against decapentaplegic homolog 3 [Larimichthys crocea]</t>
  </si>
  <si>
    <t>SSCG00000001063</t>
  </si>
  <si>
    <t>gi|831489998|ref|XP_012706750.1|</t>
  </si>
  <si>
    <t>831489998:PREDICTED: dual specificity mitogen-activated protein kinase kinase 1 [Fundulus heteroclitus]</t>
  </si>
  <si>
    <t>gi|657537157|ref|XP_008275065.1|</t>
  </si>
  <si>
    <t>gi|657749873|ref|XP_008310324.1|</t>
  </si>
  <si>
    <t>SSCG00000001066</t>
  </si>
  <si>
    <t>SSCG00000001067</t>
  </si>
  <si>
    <t>SSCG00000001068</t>
  </si>
  <si>
    <t>SSCG00000001069</t>
  </si>
  <si>
    <t>gi|657523896|ref|XP_008275159.1|</t>
  </si>
  <si>
    <t>657523896:PREDICTED: adrenodoxin-like protein, mitochondrial [Stegastes partitus]</t>
  </si>
  <si>
    <t>SSCG00000001070</t>
  </si>
  <si>
    <t>gi|657523852|ref|XP_008275026.1|</t>
  </si>
  <si>
    <t>657523852:PREDICTED: T-cell acute lymphocytic leukemia protein 1-like isoform X1 [Stegastes partitus]</t>
  </si>
  <si>
    <t>SSCG00000001071</t>
  </si>
  <si>
    <t>gi|657523894|ref|XP_008275146.1|</t>
  </si>
  <si>
    <t>657523894:PREDICTED: forkhead box protein D2-like [Stegastes partitus]</t>
  </si>
  <si>
    <t>SSCG00000001072</t>
  </si>
  <si>
    <t>gi|736175100|ref|XP_010766990.1|</t>
  </si>
  <si>
    <t>736175100:PREDICTED: volume-regulated anion channel subunit LRRC8C-like [Notothenia coriiceps]</t>
  </si>
  <si>
    <t>SSCG00000001073</t>
  </si>
  <si>
    <t>gi|908460009|ref|XP_013128423.1|</t>
  </si>
  <si>
    <t>908460009:PREDICTED: nuclear factor 1 X-type isoform X7 [Oreochromis niloticus]</t>
  </si>
  <si>
    <t>SSCG00000001074</t>
  </si>
  <si>
    <t>SSCG00000001075</t>
  </si>
  <si>
    <t>gi|808865613|gb|KKF16461.1|</t>
  </si>
  <si>
    <t>808865613:Kelch-like ECH-associated protein 1 [Larimichthys crocea]</t>
  </si>
  <si>
    <t>SSCG00000001076</t>
  </si>
  <si>
    <t>gi|657523879|ref|XP_008275103.1|</t>
  </si>
  <si>
    <t>657523879:PREDICTED: uncharacterized protein LOC103353716 isoform X2 [Stegastes partitus]</t>
  </si>
  <si>
    <t>SSCG00000001077</t>
  </si>
  <si>
    <t>SSCG00000001078</t>
  </si>
  <si>
    <t>gi|808884342|gb|KKF31323.1|</t>
  </si>
  <si>
    <t>808884342:Aggrecan core protein [Larimichthys crocea]</t>
  </si>
  <si>
    <t>SSCG00000001079</t>
  </si>
  <si>
    <t>gi|808884344|gb|KKF31325.1|</t>
  </si>
  <si>
    <t>808884344:Microtubule-associated protein 1A [Larimichthys crocea]</t>
  </si>
  <si>
    <t>SSCG00000001080</t>
  </si>
  <si>
    <t>gi|657573326|ref|XP_008290316.1|</t>
  </si>
  <si>
    <t>657573326:PREDICTED: inositol hexakisphosphate and diphosphoinositol-pentakisphosphate kinase 1 isoform X1 [Stegastes partitus]</t>
  </si>
  <si>
    <t>SSCG00000001081</t>
  </si>
  <si>
    <t>gi|961984928|ref|XP_014872145.1|</t>
  </si>
  <si>
    <t>961984928:PREDICTED: thyrotroph embryonic factor-like isoform X1 [Poecilia latipinna]</t>
  </si>
  <si>
    <t>SSCG00000001082</t>
  </si>
  <si>
    <t>gi|657589524|ref|XP_008299156.1|</t>
  </si>
  <si>
    <t>657589524:PREDICTED: zinc finger CCCH domain-containing protein 7B-like [Stegastes partitus]</t>
  </si>
  <si>
    <t>SSCG00000001083</t>
  </si>
  <si>
    <t>gi|657589534|ref|XP_008299161.1|</t>
  </si>
  <si>
    <t>657589534:PREDICTED: aconitate hydratase, mitochondrial-like [Stegastes partitus]</t>
  </si>
  <si>
    <t>SSCG00000001084</t>
  </si>
  <si>
    <t>gi|317419175|emb|CBN81212.1|</t>
  </si>
  <si>
    <t>317419175:Heat-stable enterotoxin receptor [Dicentrarchus labrax]</t>
  </si>
  <si>
    <t>SSCG00000001085</t>
  </si>
  <si>
    <t>gi|669284380|ref|XP_008634853.1|</t>
  </si>
  <si>
    <t>669284380:PREDICTED: PHD finger-like domain-containing protein 5A [Corvus brachyrhynchos]</t>
  </si>
  <si>
    <t>SSCG00000001086</t>
  </si>
  <si>
    <t>gi|542215259|ref|XP_005448094.1|</t>
  </si>
  <si>
    <t>542215259:PREDICTED: phospholipase B-like 1 isoform X1 [Oreochromis niloticus]</t>
  </si>
  <si>
    <t>SSCG00000001087</t>
  </si>
  <si>
    <t>gi|734604072|ref|XP_010729074.1|</t>
  </si>
  <si>
    <t>734604072:PREDICTED: cdc42 effector protein 1-like [Larimichthys crocea]</t>
  </si>
  <si>
    <t>SSCG00000001088</t>
  </si>
  <si>
    <t>gi|657589518|ref|XP_008299153.1|</t>
  </si>
  <si>
    <t>657589518:PREDICTED: chondroadherin-like protein [Stegastes partitus]</t>
  </si>
  <si>
    <t>SSCG00000001089</t>
  </si>
  <si>
    <t>gi|548338396|ref|XP_005721854.1|</t>
  </si>
  <si>
    <t>548338396:PREDICTED: lethal(3)malignant brain tumor-like protein 2 isoform X1 [Pundamilia nyererei]</t>
  </si>
  <si>
    <t>SSCG00000001090</t>
  </si>
  <si>
    <t>gi|941818333|ref|XP_014330599.1|</t>
  </si>
  <si>
    <t>941818333:PREDICTED: BTB/POZ domain-containing protein KCTD5-like isoform X1 [Xiphophorus maculatus]</t>
  </si>
  <si>
    <t>SSCG00000001091</t>
  </si>
  <si>
    <t>SSCG00000001092</t>
  </si>
  <si>
    <t>gi|923770756|ref|XP_013768849.1|</t>
  </si>
  <si>
    <t>923770756:PREDICTED: histone acetyltransferase p300-like isoform X2 [Pundamilia nyererei]</t>
  </si>
  <si>
    <t>SSCG00000001093</t>
  </si>
  <si>
    <t>gi|617498286|ref|XP_007540211.1|</t>
  </si>
  <si>
    <t>617498286:PREDICTED: mitochondrial import receptor subunit TOM22 homolog [Poecilia formosa]</t>
  </si>
  <si>
    <t>SSCG00000001094</t>
  </si>
  <si>
    <t>gi|734604097|ref|XP_010729086.1|</t>
  </si>
  <si>
    <t>734604097:PREDICTED: serine/threonine-protein phosphatase CPPED1 [Larimichthys crocea]</t>
  </si>
  <si>
    <t>SSCG00000001095</t>
  </si>
  <si>
    <t>gi|734604083|ref|XP_010729079.1|</t>
  </si>
  <si>
    <t>734604083:PREDICTED: transmembrane protein 184B isoform X1 [Larimichthys crocea]</t>
  </si>
  <si>
    <t>SSCG00000001096</t>
  </si>
  <si>
    <t>gi|962006567|ref|XP_014830125.1|</t>
  </si>
  <si>
    <t>962006567:PREDICTED: sorting nexin-29-like [Poecilia mexicana]</t>
  </si>
  <si>
    <t>SSCG00000001097</t>
  </si>
  <si>
    <t>gi|657754832|ref|XP_008312962.1|</t>
  </si>
  <si>
    <t>657754832:PREDICTED: trinucleotide repeat-containing gene 6B protein-like isoform X2 [Cynoglossus semilaevis]</t>
  </si>
  <si>
    <t>gi|657585167|ref|XP_008296768.1|</t>
  </si>
  <si>
    <t>SSCG00000001099</t>
  </si>
  <si>
    <t>gi|734604070|ref|XP_010729073.1|</t>
  </si>
  <si>
    <t>734604070:PREDICTED: SH3 domain-binding protein 1-like [Larimichthys crocea]</t>
  </si>
  <si>
    <t>SSCG00000001100</t>
  </si>
  <si>
    <t>gi|348502399|ref|XP_003438755.1|</t>
  </si>
  <si>
    <t>348502399:PREDICTED: eukaryotic peptide chain release factor GTP-binding subunit ERF3A isoform X1 [Oreochromis niloticus]</t>
  </si>
  <si>
    <t>gi|941808357|ref|XP_014329026.1|</t>
  </si>
  <si>
    <t>SSCG00000001102</t>
  </si>
  <si>
    <t>gi|831479929|ref|XP_012722086.1|</t>
  </si>
  <si>
    <t>831479929:PREDICTED: casein kinase I isoform epsilon-like isoform X1 [Fundulus heteroclitus]</t>
  </si>
  <si>
    <t>SSCG00000001103</t>
  </si>
  <si>
    <t>gi|657754858|ref|XP_008312977.1|</t>
  </si>
  <si>
    <t>657754858:PREDICTED: ribosomal L1 domain-containing protein 1 [Cynoglossus semilaevis]</t>
  </si>
  <si>
    <t>SSCG00000001104</t>
  </si>
  <si>
    <t>gi|410895835|ref|XP_003961405.1|</t>
  </si>
  <si>
    <t>410895835:PREDICTED: protein chibby homolog 1-like [Takifugu rubripes]</t>
  </si>
  <si>
    <t>SSCG00000001105</t>
  </si>
  <si>
    <t>gi|734604169|ref|XP_010729123.1|</t>
  </si>
  <si>
    <t>734604169:PREDICTED: protein shisa-9 [Larimichthys crocea]</t>
  </si>
  <si>
    <t>SSCG00000001106</t>
  </si>
  <si>
    <t>gi|657581947|ref|XP_008295012.1|</t>
  </si>
  <si>
    <t>657581947:PREDICTED: transcription factor MafF-like [Stegastes partitus]</t>
  </si>
  <si>
    <t>SSCG00000001107</t>
  </si>
  <si>
    <t>gi|657597173|ref|XP_008303316.1|</t>
  </si>
  <si>
    <t>657597173:PREDICTED: transcription initiation factor TFIID subunit 12-like, partial [Stegastes partitus]</t>
  </si>
  <si>
    <t>SSCG00000001108</t>
  </si>
  <si>
    <t>gi|498982800|ref|XP_004550392.1|</t>
  </si>
  <si>
    <t>498982800:PREDICTED: POU domain, class 4, transcription factor 3 [Maylandia zebra]</t>
  </si>
  <si>
    <t>SSCG00000001109</t>
  </si>
  <si>
    <t>gi|761889781|gb|AJP70561.1|</t>
  </si>
  <si>
    <t>761889781:dopamine receptor D1 [Amphiprion sebae]</t>
  </si>
  <si>
    <t>SSCG00000001110</t>
  </si>
  <si>
    <t>gi|808881508|gb|KKF29075.1|</t>
  </si>
  <si>
    <t>808881508:BTB/POZ domain-containing protein KCTD16 [Larimichthys crocea]</t>
  </si>
  <si>
    <t>SSCG00000001111</t>
  </si>
  <si>
    <t>gi|642103598|emb|CDQ75127.1|</t>
  </si>
  <si>
    <t>642103598:unnamed protein product [Oncorhynchus mykiss]</t>
  </si>
  <si>
    <t>SSCG00000001112</t>
  </si>
  <si>
    <t>gi|657565764|ref|XP_008286196.1|</t>
  </si>
  <si>
    <t>657565764:PREDICTED: RNA-binding protein 27 [Stegastes partitus]</t>
  </si>
  <si>
    <t>SSCG00000001113</t>
  </si>
  <si>
    <t>gi|684939900|gb|AIN76810.1|</t>
  </si>
  <si>
    <t>684939900:glucocorticoid receptor [Hippocampus abdominalis]</t>
  </si>
  <si>
    <t>gi|808873669|gb|KKF22905.1|</t>
  </si>
  <si>
    <t>SSCG00000001115</t>
  </si>
  <si>
    <t>gi|583979362|ref|XP_006785014.1|</t>
  </si>
  <si>
    <t>583979362:PREDICTED: DNA repair protein RAD50-like isoform X1 [Neolamprologus brichardi]</t>
  </si>
  <si>
    <t>SSCG00000001116</t>
  </si>
  <si>
    <t>gi|928050691|ref|XP_013874477.1|</t>
  </si>
  <si>
    <t>928050691:PREDICTED: glutaredoxin domain-containing cysteine-rich protein 2 [Austrofundulus limnaeus]</t>
  </si>
  <si>
    <t>SSCG00000001117</t>
  </si>
  <si>
    <t>gi|348518942|ref|XP_003446990.1|</t>
  </si>
  <si>
    <t>348518942:PREDICTED: leucine--tRNA ligase, cytoplasmic [Oreochromis niloticus]</t>
  </si>
  <si>
    <t>SSCG00000001118</t>
  </si>
  <si>
    <t>gi|617355970|ref|XP_007552976.1|</t>
  </si>
  <si>
    <t>617355970:PREDICTED: neuron-specific protein family member 2 [Poecilia formosa]</t>
  </si>
  <si>
    <t>SSCG00000001119</t>
  </si>
  <si>
    <t>gi|657806668|ref|XP_008330519.1|</t>
  </si>
  <si>
    <t>657806668:PREDICTED: protein YIPF5 [Cynoglossus semilaevis]</t>
  </si>
  <si>
    <t>SSCG00000001120</t>
  </si>
  <si>
    <t>SSCG00000001121</t>
  </si>
  <si>
    <t>SSCG00000001122</t>
  </si>
  <si>
    <t>gi|498967943|ref|XP_004546785.1|</t>
  </si>
  <si>
    <t>498967943:PREDICTED: coiled-coil domain-containing protein 58 [Maylandia zebra]</t>
  </si>
  <si>
    <t>SSCG00000001123</t>
  </si>
  <si>
    <t>gi|808870887|gb|KKF20671.1|</t>
  </si>
  <si>
    <t>808870887:Pyroglutamylated RFamide peptide receptor [Larimichthys crocea]</t>
  </si>
  <si>
    <t>SSCG00000001124</t>
  </si>
  <si>
    <t>gi|583996350|ref|XP_006793287.1|</t>
  </si>
  <si>
    <t>583996350:PREDICTED: microtubule-associated protein tau-like isoform X11 [Neolamprologus brichardi]</t>
  </si>
  <si>
    <t>SSCG00000001125</t>
  </si>
  <si>
    <t>gi|657564225|ref|XP_008285361.1|</t>
  </si>
  <si>
    <t>657564225:PREDICTED: serine protease HTRA1 [Stegastes partitus]</t>
  </si>
  <si>
    <t>SSCG00000001126</t>
  </si>
  <si>
    <t>gi|734631598|ref|XP_010744191.1|</t>
  </si>
  <si>
    <t>734631598:PREDICTED: disintegrin and metalloproteinase domain-containing protein 11 isoform X1 [Larimichthys crocea]</t>
  </si>
  <si>
    <t>SSCG00000001127</t>
  </si>
  <si>
    <t>gi|808870886|gb|KKF20670.1|</t>
  </si>
  <si>
    <t>808870886:Protein SPATIAL [Larimichthys crocea]</t>
  </si>
  <si>
    <t>SSCG00000001128</t>
  </si>
  <si>
    <t>gi|657585462|ref|XP_008296929.1|</t>
  </si>
  <si>
    <t>657585462:PREDICTED: peptidyl-prolyl cis-trans isomerase A-like [Stegastes partitus]</t>
  </si>
  <si>
    <t>SSCG00000001129</t>
  </si>
  <si>
    <t>gi|47216069|emb|CAG04808.1|</t>
  </si>
  <si>
    <t>47216069:unnamed protein product [Tetraodon nigroviridis]</t>
  </si>
  <si>
    <t>SSCG00000001130</t>
  </si>
  <si>
    <t>gi|736199273|ref|XP_010774013.1|</t>
  </si>
  <si>
    <t>736199273:PREDICTED: zinc finger MIZ domain-containing protein 1-like [Notothenia coriiceps]</t>
  </si>
  <si>
    <t>SSCG00000001131</t>
  </si>
  <si>
    <t>SSCG00000001132</t>
  </si>
  <si>
    <t>gi|657543594|ref|XP_008277378.1|</t>
  </si>
  <si>
    <t>657543594:PREDICTED: zinc finger protein 503 [Stegastes partitus]</t>
  </si>
  <si>
    <t>gi|734594494|ref|XP_010749597.1|</t>
  </si>
  <si>
    <t>SSCG00000001134</t>
  </si>
  <si>
    <t>gi|974051986|ref|XP_015237943.1|</t>
  </si>
  <si>
    <t>974051986:PREDICTED: catechol O-methyltransferase domain-containing protein 1 isoform X1 [Cyprinodon variegatus]</t>
  </si>
  <si>
    <t>SSCG00000001135</t>
  </si>
  <si>
    <t>SSCG00000001136</t>
  </si>
  <si>
    <t>gi|734594376|ref|XP_010743700.1|</t>
  </si>
  <si>
    <t>734594376:PREDICTED: voltage-dependent anion-selective channel protein 2 [Larimichthys crocea]</t>
  </si>
  <si>
    <t>SSCG00000001137</t>
  </si>
  <si>
    <t>gi|317419460|emb|CBN81497.1|</t>
  </si>
  <si>
    <t>317419460:Histone acetyltransferase MYST4 [Dicentrarchus labrax]</t>
  </si>
  <si>
    <t>SSCG00000001138</t>
  </si>
  <si>
    <t>SSCG00000001139</t>
  </si>
  <si>
    <t>gi|961916082|ref|XP_014859990.1|</t>
  </si>
  <si>
    <t>961916082:PREDICTED: histone acetyltransferase KAT6B-like [Poecilia mexicana]</t>
  </si>
  <si>
    <t>SSCG00000001140</t>
  </si>
  <si>
    <t>gi|657543496|ref|XP_008277346.1|</t>
  </si>
  <si>
    <t>657543496:PREDICTED: myosin light chain kinase, smooth muscle-like [Stegastes partitus]</t>
  </si>
  <si>
    <t>SSCG000000011400</t>
  </si>
  <si>
    <t>gi|583992078|ref|XP_006791215.1|</t>
  </si>
  <si>
    <t>583992078:PREDICTED: palmitoyltransferase ZDHHC6-like isoform X1 [Neolamprologus brichardi]</t>
  </si>
  <si>
    <t>SSCG00000001141</t>
  </si>
  <si>
    <t>gi|317419451|emb|CBN81488.1|</t>
  </si>
  <si>
    <t>317419451:Vesicle transport through interaction with t-SNAREs homolog 1A [Dicentrarchus labrax]</t>
  </si>
  <si>
    <t>SSCG00000001142</t>
  </si>
  <si>
    <t>gi|410895491|ref|XP_003961233.1|</t>
  </si>
  <si>
    <t>410895491:PREDICTED: C1q-related factor-like [Takifugu rubripes]</t>
  </si>
  <si>
    <t>SSCG00000001143</t>
  </si>
  <si>
    <t>gi|927149686|ref|XP_013915739.1|</t>
  </si>
  <si>
    <t>927149686:PREDICTED: vesicle transport through interaction with t-SNAREs homolog 1A [Thamnophis sirtalis]</t>
  </si>
  <si>
    <t>SSCG00000001144</t>
  </si>
  <si>
    <t>gi|657543523|ref|XP_008277356.1|</t>
  </si>
  <si>
    <t>657543523:PREDICTED: vinculin [Stegastes partitus]</t>
  </si>
  <si>
    <t>SSCG00000001145</t>
  </si>
  <si>
    <t>gi|657543517|ref|XP_008277354.1|</t>
  </si>
  <si>
    <t>657543517:PREDICTED: tRNA pseudouridine(38/39) synthase [Stegastes partitus]</t>
  </si>
  <si>
    <t>SSCG00000001146</t>
  </si>
  <si>
    <t>gi|317419459|emb|CBN81496.1|</t>
  </si>
  <si>
    <t>317419459:Adenosine kinase [Dicentrarchus labrax]</t>
  </si>
  <si>
    <t>SSCG00000001147</t>
  </si>
  <si>
    <t>gi|348508667|ref|XP_003441875.1|</t>
  </si>
  <si>
    <t>348508667:PREDICTED: bifunctional coenzyme A synthase [Oreochromis niloticus]</t>
  </si>
  <si>
    <t>SSCG00000001149</t>
  </si>
  <si>
    <t>gi|961976622|ref|XP_014823400.1|</t>
  </si>
  <si>
    <t>961976622:PREDICTED: vesicle transport through interaction with t-SNAREs homolog 1A-like [Poecilia mexicana]</t>
  </si>
  <si>
    <t>SSCG00000001150</t>
  </si>
  <si>
    <t>gi|831548789|ref|XP_012727419.1|</t>
  </si>
  <si>
    <t>831548789:PREDICTED: telethonin [Fundulus heteroclitus]</t>
  </si>
  <si>
    <t>SSCG00000001151</t>
  </si>
  <si>
    <t>gi|642083784|emb|CDQ84940.1|</t>
  </si>
  <si>
    <t>642083784:unnamed protein product [Oncorhynchus mykiss]</t>
  </si>
  <si>
    <t>SSCG00000001152</t>
  </si>
  <si>
    <t>gi|657753114|ref|XP_008312046.1|</t>
  </si>
  <si>
    <t>657753114:PREDICTED: SH3 and cysteine-rich domain-containing protein 2-like [Cynoglossus semilaevis]</t>
  </si>
  <si>
    <t>SSCG00000001153</t>
  </si>
  <si>
    <t>gi|657581304|ref|XP_008294660.1|</t>
  </si>
  <si>
    <t>657581304:PREDICTED: glycerol-3-phosphate acyltransferase 1, mitochondrial [Stegastes partitus]</t>
  </si>
  <si>
    <t>SSCG00000001154</t>
  </si>
  <si>
    <t>gi|736175783|ref|XP_010767197.1|</t>
  </si>
  <si>
    <t>736175783:PREDICTED: mediator of RNA polymerase II transcription subunit 1 [Notothenia coriiceps]</t>
  </si>
  <si>
    <t>SSCG00000001155</t>
  </si>
  <si>
    <t>gi|317419447|emb|CBN81484.1|</t>
  </si>
  <si>
    <t>317419447:Phenylethanolamine N-methyltransferase [Dicentrarchus labrax]</t>
  </si>
  <si>
    <t>SSCG00000001156</t>
  </si>
  <si>
    <t>gi|658904701|ref|XP_008435080.1|</t>
  </si>
  <si>
    <t>658904701:PREDICTED: transcription factor 7-like 2 isoform X21 [Poecilia reticulata]</t>
  </si>
  <si>
    <t>SSCG00000001157</t>
  </si>
  <si>
    <t>gi|768908647|ref|XP_011620119.1|</t>
  </si>
  <si>
    <t>768908647:PREDICTED: gamma-crystallin M2-like [Takifugu rubripes]</t>
  </si>
  <si>
    <t>SSCG00000001158</t>
  </si>
  <si>
    <t>gi|47214584|emb|CAG00938.1|</t>
  </si>
  <si>
    <t>47214584:unnamed protein product [Tetraodon nigroviridis]</t>
  </si>
  <si>
    <t>SSCG00000001159</t>
  </si>
  <si>
    <t>gi|551532095|ref|XP_005817488.1|</t>
  </si>
  <si>
    <t>551532095:PREDICTED: 60S ribosomal protein L19 [Xiphophorus maculatus]</t>
  </si>
  <si>
    <t>SSCG00000001160</t>
  </si>
  <si>
    <t>gi|734594452|ref|XP_010747304.1|</t>
  </si>
  <si>
    <t>734594452:PREDICTED: protein phosphatase 1 regulatory subunit 1B-like [Larimichthys crocea]</t>
  </si>
  <si>
    <t>SSCG00000001161</t>
  </si>
  <si>
    <t>SSCG00000001162</t>
  </si>
  <si>
    <t>SSCG00000001163</t>
  </si>
  <si>
    <t>SSCG00000001164</t>
  </si>
  <si>
    <t>gi|499028578|ref|XP_004565014.1|</t>
  </si>
  <si>
    <t>499028578:PREDICTED: COMM domain-containing protein 2 [Maylandia zebra]</t>
  </si>
  <si>
    <t>SSCG00000001165</t>
  </si>
  <si>
    <t>gi|734623270|ref|XP_010739623.1|</t>
  </si>
  <si>
    <t>734623270:PREDICTED: spindle assembly abnormal protein 6 homolog [Larimichthys crocea]</t>
  </si>
  <si>
    <t>SSCG00000001166</t>
  </si>
  <si>
    <t>gi|734623278|ref|XP_010739628.1|</t>
  </si>
  <si>
    <t>734623278:PREDICTED: trafficking protein particle complex subunit 8 isoform X1 [Larimichthys crocea]</t>
  </si>
  <si>
    <t>SSCG00000001167</t>
  </si>
  <si>
    <t>gi|542203901|ref|XP_005475725.1|</t>
  </si>
  <si>
    <t>542203901:PREDICTED: leucine-rich repeat-containing protein 24-like [Oreochromis niloticus]</t>
  </si>
  <si>
    <t>SSCG00000001168</t>
  </si>
  <si>
    <t>gi|831513677|ref|XP_012714994.1|</t>
  </si>
  <si>
    <t>831513677:PREDICTED: placenta-specific gene 8 protein-like [Fundulus heteroclitus]</t>
  </si>
  <si>
    <t>SSCG00000001169</t>
  </si>
  <si>
    <t>gi|736236111|ref|XP_010783677.1|</t>
  </si>
  <si>
    <t>736236111:PREDICTED: relaxin-3-like [Notothenia coriiceps]</t>
  </si>
  <si>
    <t>SSCG00000001170</t>
  </si>
  <si>
    <t>gi|657580903|ref|XP_008294441.1|</t>
  </si>
  <si>
    <t>657580903:PREDICTED: leucine rich adaptor protein 1-like [Stegastes partitus]</t>
  </si>
  <si>
    <t>gi|734620114|ref|XP_010737889.1|</t>
  </si>
  <si>
    <t>SSCG00000001172</t>
  </si>
  <si>
    <t>gi|944209711|gb|KQK76602.1|</t>
  </si>
  <si>
    <t>944209711:hypothetical protein AAES_135341 [Amazona aestiva]</t>
  </si>
  <si>
    <t>SSCG00000001173</t>
  </si>
  <si>
    <t>gi|734620094|ref|XP_010737878.1|</t>
  </si>
  <si>
    <t>734620094:PREDICTED: cAMP-specific 3',5'-cyclic phosphodiesterase 4B-like isoform X1 [Larimichthys crocea]</t>
  </si>
  <si>
    <t>gi|657579632|ref|XP_008293742.1|</t>
  </si>
  <si>
    <t>SSCG00000001175</t>
  </si>
  <si>
    <t>gi|564731706|gb|ACR44352.2|</t>
  </si>
  <si>
    <t>564731706:cyclooxygenase 2 [Oplegnathus fasciatus]</t>
  </si>
  <si>
    <t>SSCG00000001176</t>
  </si>
  <si>
    <t>gi|734610882|ref|XP_010732818.1|</t>
  </si>
  <si>
    <t>734610882:PREDICTED: FCH domain only protein 1-like [Larimichthys crocea]</t>
  </si>
  <si>
    <t>SSCG00000001177</t>
  </si>
  <si>
    <t>gi|542225292|ref|XP_005451908.1|</t>
  </si>
  <si>
    <t>542225292:PREDICTED: nucleoprotein TPR isoform X3 [Oreochromis niloticus]</t>
  </si>
  <si>
    <t>gi|734610888|ref|XP_010732821.1|</t>
  </si>
  <si>
    <t>gi|657579628|ref|XP_008293739.1|</t>
  </si>
  <si>
    <t>SSCG00000001179</t>
  </si>
  <si>
    <t>gi|657574723|ref|XP_008291080.1|</t>
  </si>
  <si>
    <t>657574723:PREDICTED: transcriptional protein SWT1 [Stegastes partitus]</t>
  </si>
  <si>
    <t>SSCG00000001180</t>
  </si>
  <si>
    <t>SSCG00000001182</t>
  </si>
  <si>
    <t>gi|657579648|ref|XP_008293750.1|</t>
  </si>
  <si>
    <t>657579648:PREDICTED: proteoglycan 4 [Stegastes partitus]</t>
  </si>
  <si>
    <t>SSCG00000001183</t>
  </si>
  <si>
    <t>gi|548375235|ref|XP_005733174.1|</t>
  </si>
  <si>
    <t>548375235:PREDICTED: anosmin-1-like isoform X3 [Pundamilia nyererei]</t>
  </si>
  <si>
    <t>SSCG00000001184</t>
  </si>
  <si>
    <t>gi|657574721|ref|XP_008291079.1|</t>
  </si>
  <si>
    <t>657574721:PREDICTED: influenza virus NS1A-binding protein [Stegastes partitus]</t>
  </si>
  <si>
    <t>SSCG00000001185</t>
  </si>
  <si>
    <t>gi|734610838|ref|XP_010732793.1|</t>
  </si>
  <si>
    <t>734610838:PREDICTED: actin-related protein 2/3 complex subunit 5-like [Larimichthys crocea]</t>
  </si>
  <si>
    <t>SSCG00000001186</t>
  </si>
  <si>
    <t>gi|47222179|emb|CAG11605.1|</t>
  </si>
  <si>
    <t>47222179:unnamed protein product, partial [Tetraodon nigroviridis]</t>
  </si>
  <si>
    <t>SSCG00000001187</t>
  </si>
  <si>
    <t>gi|657592830|ref|XP_008300960.1|</t>
  </si>
  <si>
    <t>657592830:PREDICTED: homeobox protein Dlx4b-like [Stegastes partitus]</t>
  </si>
  <si>
    <t>SSCG00000001188</t>
  </si>
  <si>
    <t>gi|483505096|gb|EOA96843.1|</t>
  </si>
  <si>
    <t>483505096:Vacuolar protein sorting-associating protein 4A, partial [Anas platyrhynchos]</t>
  </si>
  <si>
    <t>SSCG00000001189</t>
  </si>
  <si>
    <t>gi|966645021|gb|KTF79933.1|</t>
  </si>
  <si>
    <t>966645021:hypothetical protein cypCar_00019635 [Cyprinus carpio]</t>
  </si>
  <si>
    <t>SSCG00000001190</t>
  </si>
  <si>
    <t>gi|808882411|gb|KKF29805.1|</t>
  </si>
  <si>
    <t>808882411:putative nuclease HARBI1 [Larimichthys crocea]</t>
  </si>
  <si>
    <t>SSCG00000001191</t>
  </si>
  <si>
    <t>gi|657588784|ref|XP_008298748.1|</t>
  </si>
  <si>
    <t>657588784:PREDICTED: importin-5 [Stegastes partitus]</t>
  </si>
  <si>
    <t>SSCG00000001192</t>
  </si>
  <si>
    <t>gi|657588780|ref|XP_008298746.1|</t>
  </si>
  <si>
    <t>657588780:PREDICTED: autophagy-related protein 13 isoform X1 [Stegastes partitus]</t>
  </si>
  <si>
    <t>gi|584025157|ref|XP_006807178.1|</t>
  </si>
  <si>
    <t>SSCG00000001194</t>
  </si>
  <si>
    <t>SSCG00000001195</t>
  </si>
  <si>
    <t>gi|229368028|gb|ACQ58994.1|</t>
  </si>
  <si>
    <t>229368028:Tissue factor precursor [Anoplopoma fimbria]</t>
  </si>
  <si>
    <t>SSCG00000001196</t>
  </si>
  <si>
    <t>gi|808874152|gb|KKF23333.1|</t>
  </si>
  <si>
    <t>808874152:Tissue factor [Larimichthys crocea]</t>
  </si>
  <si>
    <t>SSCG00000001197</t>
  </si>
  <si>
    <t>gi|957853025|ref|XP_014676496.1|</t>
  </si>
  <si>
    <t>957853025:PREDICTED: uncharacterized protein LOC106816407 [Priapulus caudatus]</t>
  </si>
  <si>
    <t>SSCG00000001198</t>
  </si>
  <si>
    <t>gi|657547259|ref|XP_008278703.1|</t>
  </si>
  <si>
    <t>657547259:PREDICTED: dynein light chain roadblock-type 1 [Stegastes partitus]</t>
  </si>
  <si>
    <t>SSCG00000001199</t>
  </si>
  <si>
    <t>gi|584014372|ref|XP_006801966.1|</t>
  </si>
  <si>
    <t>584014372:PREDICTED: eukaryotic translation initiation factor 6-like [Neolamprologus brichardi]</t>
  </si>
  <si>
    <t>SSCG00000001200</t>
  </si>
  <si>
    <t>gi|966703952|gb|KTG36193.1|</t>
  </si>
  <si>
    <t>966703952:hypothetical protein cypCar_00032653 [Cyprinus carpio]</t>
  </si>
  <si>
    <t>SSCG00000001201</t>
  </si>
  <si>
    <t>gi|928077350|ref|XP_013888678.1|</t>
  </si>
  <si>
    <t>928077350:PREDICTED: G2/M phase-specific E3 ubiquitin-protein ligase-like [Austrofundulus limnaeus]</t>
  </si>
  <si>
    <t>SSCG00000001202</t>
  </si>
  <si>
    <t>gi|736173279|ref|XP_010766485.1|</t>
  </si>
  <si>
    <t>736173279:PREDICTED: anoctamin-1-like [Notothenia coriiceps]</t>
  </si>
  <si>
    <t>SSCG00000001203</t>
  </si>
  <si>
    <t>gi|908536561|ref|XP_013129275.1|</t>
  </si>
  <si>
    <t>908536561:PREDICTED: anoctamin-1-like isoform X2 [Oreochromis niloticus]</t>
  </si>
  <si>
    <t>SSCG00000001204</t>
  </si>
  <si>
    <t>gi|657571643|ref|XP_008289401.1|</t>
  </si>
  <si>
    <t>657571643:PREDICTED: protocadherin-9 [Stegastes partitus]</t>
  </si>
  <si>
    <t>SSCG00000001205</t>
  </si>
  <si>
    <t>gi|734602620|ref|XP_010728272.1|</t>
  </si>
  <si>
    <t>734602620:PREDICTED: protocadherin-9 [Larimichthys crocea]</t>
  </si>
  <si>
    <t>SSCG00000001206</t>
  </si>
  <si>
    <t>gi|973211990|ref|XP_015192788.1|</t>
  </si>
  <si>
    <t>973211990:PREDICTED: glycine N-acyltransferase-like protein 3 isoform X5 [Lepisosteus oculatus]</t>
  </si>
  <si>
    <t>SSCG00000001207</t>
  </si>
  <si>
    <t>SSCG00000001208</t>
  </si>
  <si>
    <t>gi|542169623|ref|XP_005466915.1|</t>
  </si>
  <si>
    <t>542169623:PREDICTED: protocadherin-20 [Oreochromis niloticus]</t>
  </si>
  <si>
    <t>SSCG00000001209</t>
  </si>
  <si>
    <t>SSCG00000001210</t>
  </si>
  <si>
    <t>gi|831553200|ref|XP_012728961.1|</t>
  </si>
  <si>
    <t>831553200:PREDICTED: protein diaphanous homolog 3-like isoform X4 [Fundulus heteroclitus]</t>
  </si>
  <si>
    <t>SSCG00000001211</t>
  </si>
  <si>
    <t>gi|736227161|ref|XP_010781502.1|</t>
  </si>
  <si>
    <t>736227161:PREDICTED: protein diaphanous homolog 3-like [Notothenia coriiceps]</t>
  </si>
  <si>
    <t>SSCG00000001212</t>
  </si>
  <si>
    <t>gi|734620995|ref|XP_010738374.1|</t>
  </si>
  <si>
    <t>734620995:PREDICTED: tudor domain-containing protein 3 isoform X1 [Larimichthys crocea]</t>
  </si>
  <si>
    <t>SSCG00000001213</t>
  </si>
  <si>
    <t>gi|498948949|ref|XP_004543414.1|</t>
  </si>
  <si>
    <t>498948949:PREDICTED: protocadherin-17 isoform X2 [Maylandia zebra]</t>
  </si>
  <si>
    <t>SSCG00000001214</t>
  </si>
  <si>
    <t>SSCG00000001215</t>
  </si>
  <si>
    <t>gi|657533464|ref|XP_008273739.1|</t>
  </si>
  <si>
    <t>657533464:PREDICTED: NTPase KAP family P-loop domain-containing protein 1 [Stegastes partitus]</t>
  </si>
  <si>
    <t>SSCG00000001216</t>
  </si>
  <si>
    <t>gi|657533442|ref|XP_008273731.1|</t>
  </si>
  <si>
    <t>657533442:PREDICTED: cullin-4A [Stegastes partitus]</t>
  </si>
  <si>
    <t>SSCG00000001217</t>
  </si>
  <si>
    <t>gi|736159938|ref|XP_010784816.1|</t>
  </si>
  <si>
    <t>736159938:PREDICTED: lysosome-associated membrane glycoprotein 1 [Notothenia coriiceps]</t>
  </si>
  <si>
    <t>SSCG00000001218</t>
  </si>
  <si>
    <t>gi|736159953|ref|XP_010784876.1|</t>
  </si>
  <si>
    <t>736159953:PREDICTED: transmembrane and coiled-coil domain-containing protein 3 isoform X2 [Notothenia coriiceps]</t>
  </si>
  <si>
    <t>SSCG00000001219</t>
  </si>
  <si>
    <t>gi|734595226|ref|XP_010730410.1|</t>
  </si>
  <si>
    <t>734595226:PREDICTED: transmembrane and coiled-coil domain-containing protein 3 [Larimichthys crocea]</t>
  </si>
  <si>
    <t>SSCG00000001220</t>
  </si>
  <si>
    <t>gi|657533439|ref|XP_008273730.1|</t>
  </si>
  <si>
    <t>657533439:PREDICTED: growth hormone-regulated TBC protein 1 [Stegastes partitus]</t>
  </si>
  <si>
    <t>SSCG00000001221</t>
  </si>
  <si>
    <t>gi|831553159|ref|XP_012728947.1|</t>
  </si>
  <si>
    <t>831553159:PREDICTED: LIM and senescent cell antigen-like-containing domain protein 1 isoform X2 [Fundulus heteroclitus]</t>
  </si>
  <si>
    <t>SSCG00000001222</t>
  </si>
  <si>
    <t>gi|808858548|gb|KKF10910.1|</t>
  </si>
  <si>
    <t>808858548:DCN1-like protein 2, partial [Larimichthys crocea]</t>
  </si>
  <si>
    <t>SSCG00000001223</t>
  </si>
  <si>
    <t>gi|808858553|gb|KKF10915.1|</t>
  </si>
  <si>
    <t>808858553:Transforming growth factor-beta receptor-associated protein 1 [Larimichthys crocea]</t>
  </si>
  <si>
    <t>SSCG00000001224</t>
  </si>
  <si>
    <t>gi|734595228|ref|XP_010730422.1|</t>
  </si>
  <si>
    <t>734595228:PREDICTED: protein ADP-ribosylarginine hydrolase-like protein 1 [Larimichthys crocea]</t>
  </si>
  <si>
    <t>SSCG00000001225</t>
  </si>
  <si>
    <t>gi|928082263|ref|XP_013855991.1|</t>
  </si>
  <si>
    <t>928082263:PREDICTED: uncharacterized protein LOC106511803 [Austrofundulus limnaeus]</t>
  </si>
  <si>
    <t>SSCG00000001226</t>
  </si>
  <si>
    <t>gi|808865238|gb|KKF16142.1|</t>
  </si>
  <si>
    <t>808865238:Aristaless-related homeobox protein [Larimichthys crocea]</t>
  </si>
  <si>
    <t>SSCG00000001227</t>
  </si>
  <si>
    <t>gi|551516812|ref|XP_005809908.1|</t>
  </si>
  <si>
    <t>551516812:PREDICTED: NADH dehydrogenase [ubiquinone] 1 beta subcomplex subunit 4 isoform X2 [Xiphophorus maculatus]</t>
  </si>
  <si>
    <t>SSCG00000001228</t>
  </si>
  <si>
    <t>gi|734595508|ref|XP_010731857.1|</t>
  </si>
  <si>
    <t>734595508:PREDICTED: choline-phosphate cytidylyltransferase B [Larimichthys crocea]</t>
  </si>
  <si>
    <t>SSCG00000001229</t>
  </si>
  <si>
    <t>gi|657585175|ref|XP_008296772.1|</t>
  </si>
  <si>
    <t>657585175:PREDICTED: T-complex protein 1 subunit epsilon [Stegastes partitus]</t>
  </si>
  <si>
    <t>SSCG00000001230</t>
  </si>
  <si>
    <t>gi|548339994|ref|XP_005722580.1|</t>
  </si>
  <si>
    <t>548339994:PREDICTED: DNA polymerase alpha catalytic subunit isoform X1 [Pundamilia nyererei]</t>
  </si>
  <si>
    <t>SSCG00000001231</t>
  </si>
  <si>
    <t>gi|808865235|gb|KKF16139.1|</t>
  </si>
  <si>
    <t>808865235:Sperm-associated antigen 16 protein [Larimichthys crocea]</t>
  </si>
  <si>
    <t>SSCG00000001232</t>
  </si>
  <si>
    <t>gi|317419843|emb|CBN81879.1|</t>
  </si>
  <si>
    <t>317419843:Homogentisate 1,2-dioxygenase [Dicentrarchus labrax]</t>
  </si>
  <si>
    <t>SSCG00000001233</t>
  </si>
  <si>
    <t>gi|734595510|ref|XP_010731868.1|</t>
  </si>
  <si>
    <t>734595510:PREDICTED: pyruvate dehydrogenase kinase, isozyme 3 [Larimichthys crocea]</t>
  </si>
  <si>
    <t>SSCG00000001234</t>
  </si>
  <si>
    <t>gi|658908244|ref|XP_008436846.1|</t>
  </si>
  <si>
    <t>658908244:PREDICTED: E3 ubiquitin-protein ligase MARCH6 [Poecilia reticulata]</t>
  </si>
  <si>
    <t>SSCG00000001235</t>
  </si>
  <si>
    <t>gi|808865242|gb|KKF16146.1|</t>
  </si>
  <si>
    <t>808865242:Organic solute transporter subunit alpha [Larimichthys crocea]</t>
  </si>
  <si>
    <t>SSCG00000001236</t>
  </si>
  <si>
    <t>gi|317419848|emb|CBN81884.1|</t>
  </si>
  <si>
    <t>317419848:Probable palmitoyltransferase ZDHHC20 [Dicentrarchus labrax]</t>
  </si>
  <si>
    <t>SSCG00000001237</t>
  </si>
  <si>
    <t>gi|734595649|ref|XP_010732639.1|</t>
  </si>
  <si>
    <t>734595649:PREDICTED: methionine synthase reductase [Larimichthys crocea]</t>
  </si>
  <si>
    <t>SSCG00000001238</t>
  </si>
  <si>
    <t>gi|348511998|ref|XP_003443530.1|</t>
  </si>
  <si>
    <t>348511998:PREDICTED: carboxymethylenebutenolidase homolog [Oreochromis niloticus]</t>
  </si>
  <si>
    <t>SSCG00000001239</t>
  </si>
  <si>
    <t>gi|734620087|ref|XP_010737875.1|</t>
  </si>
  <si>
    <t>734620087:PREDICTED: transmembrane protein 56-B-like [Larimichthys crocea]</t>
  </si>
  <si>
    <t>gi|432927861|ref|XP_004081063.1|</t>
  </si>
  <si>
    <t>SSCG00000001241</t>
  </si>
  <si>
    <t>gi|961828435|ref|XP_014884055.1|</t>
  </si>
  <si>
    <t>961828435:PREDICTED: cilia- and flagella-associated protein 45 isoform X1 [Poecilia latipinna]</t>
  </si>
  <si>
    <t>SSCG00000001242</t>
  </si>
  <si>
    <t>gi|884946748|ref|XP_012995965.1|</t>
  </si>
  <si>
    <t>884946748:PREDICTED: cilia- and flagella-associated protein 45 isoform X1 [Esox lucius]</t>
  </si>
  <si>
    <t>gi|658908256|ref|XP_008436853.1|</t>
  </si>
  <si>
    <t>SSCG00000001244</t>
  </si>
  <si>
    <t>gi|736299810|ref|XP_010792696.1|</t>
  </si>
  <si>
    <t>736299810:PREDICTED: armadillo repeat protein deleted in velo-cardio-facial syndrome homolog [Notothenia coriiceps]</t>
  </si>
  <si>
    <t>SSCG00000001245</t>
  </si>
  <si>
    <t>gi|736189880|ref|XP_010771096.1|</t>
  </si>
  <si>
    <t>736189880:PREDICTED: homeobox protein Nkx-2.5 [Notothenia coriiceps]</t>
  </si>
  <si>
    <t>SSCG00000001246</t>
  </si>
  <si>
    <t>gi|808858239|gb|KKF10649.1|</t>
  </si>
  <si>
    <t>808858239:Coiled-coil domain-containing protein 142 [Larimichthys crocea]</t>
  </si>
  <si>
    <t>gi|734645112|ref|XP_010751627.1|</t>
  </si>
  <si>
    <t>SSCG00000001248</t>
  </si>
  <si>
    <t>gi|348533722|ref|XP_003454354.1|</t>
  </si>
  <si>
    <t>348533722:PREDICTED: immunoglobulin-binding protein 1 [Oreochromis niloticus]</t>
  </si>
  <si>
    <t>SSCG00000001249</t>
  </si>
  <si>
    <t>gi|928042600|ref|XP_013870130.1|</t>
  </si>
  <si>
    <t>928042600:PREDICTED: cytoplasmic polyadenylation element-binding protein 4-like isoform X3 [Austrofundulus limnaeus]</t>
  </si>
  <si>
    <t>SSCG00000001250</t>
  </si>
  <si>
    <t>gi|348516729|ref|XP_003445890.1|</t>
  </si>
  <si>
    <t>348516729:PREDICTED: 60S ribosomal protein L26 [Oreochromis niloticus]</t>
  </si>
  <si>
    <t>SSCG00000001251</t>
  </si>
  <si>
    <t>gi|734616347|ref|XP_010735810.1|</t>
  </si>
  <si>
    <t>734616347:PREDICTED: vesicle transport protein SEC20 [Larimichthys crocea]</t>
  </si>
  <si>
    <t>gi|736209236|ref|XP_010776725.1|</t>
  </si>
  <si>
    <t>SSCG00000001253</t>
  </si>
  <si>
    <t>gi|734644136|ref|XP_010751093.1|</t>
  </si>
  <si>
    <t>734644136:PREDICTED: GH3 domain-containing protein [Larimichthys crocea]</t>
  </si>
  <si>
    <t>SSCG00000001254</t>
  </si>
  <si>
    <t>gi|734645122|ref|XP_010751633.1|</t>
  </si>
  <si>
    <t>734645122:PREDICTED: uncharacterized protein C4orf29 homolog isoform X3 [Larimichthys crocea]</t>
  </si>
  <si>
    <t>SSCG00000001255</t>
  </si>
  <si>
    <t>gi|657548441|ref|XP_008279123.1|</t>
  </si>
  <si>
    <t>657548441:PREDICTED: E3 ubiquitin-protein ligase RNF103 [Stegastes partitus]</t>
  </si>
  <si>
    <t>SSCG00000001256</t>
  </si>
  <si>
    <t>gi|734625196|ref|XP_010740684.1|</t>
  </si>
  <si>
    <t>734625196:PREDICTED: nuclear factor 7, brain-like [Larimichthys crocea]</t>
  </si>
  <si>
    <t>SSCG00000001257</t>
  </si>
  <si>
    <t>gi|348534102|ref|XP_003454542.1|</t>
  </si>
  <si>
    <t>348534102:PREDICTED: GC-rich sequence DNA-binding factor 2-like [Oreochromis niloticus]</t>
  </si>
  <si>
    <t>SSCG00000001258</t>
  </si>
  <si>
    <t>gi|734606891|ref|XP_010730611.1|</t>
  </si>
  <si>
    <t>734606891:PREDICTED: consortin [Larimichthys crocea]</t>
  </si>
  <si>
    <t>SSCG00000001259</t>
  </si>
  <si>
    <t>gi|657588689|ref|XP_008298697.1|</t>
  </si>
  <si>
    <t>657588689:PREDICTED: dimethyladenosine transferase 2, mitochondrial [Stegastes partitus]</t>
  </si>
  <si>
    <t>SSCG00000001260</t>
  </si>
  <si>
    <t>gi|734610669|ref|XP_010732705.1|</t>
  </si>
  <si>
    <t>734610669:PREDICTED: protein GREB1 [Larimichthys crocea]</t>
  </si>
  <si>
    <t>SSCG00000001261</t>
  </si>
  <si>
    <t>gi|961865574|ref|XP_014846780.1|</t>
  </si>
  <si>
    <t>961865574:PREDICTED: phosphatidate phosphatase LPIN1-like isoform X3 [Poecilia mexicana]</t>
  </si>
  <si>
    <t>SSCG00000001262</t>
  </si>
  <si>
    <t>gi|657588687|ref|XP_008298696.1|</t>
  </si>
  <si>
    <t>657588687:PREDICTED: saccharopine dehydrogenase-like oxidoreductase [Stegastes partitus]</t>
  </si>
  <si>
    <t>SSCG00000001263</t>
  </si>
  <si>
    <t>gi|657588681|ref|XP_008298692.1|</t>
  </si>
  <si>
    <t>657588681:PREDICTED: intersectin-2-like isoform X1 [Stegastes partitus]</t>
  </si>
  <si>
    <t>SSCG00000001264</t>
  </si>
  <si>
    <t>gi|736306266|ref|XP_010794712.1|</t>
  </si>
  <si>
    <t>736306266:PREDICTED: uncharacterized protein LOC104967038 [Notothenia coriiceps]</t>
  </si>
  <si>
    <t>SSCG00000001265</t>
  </si>
  <si>
    <t>gi|619856339|gb|AHY19863.1|</t>
  </si>
  <si>
    <t>619856339:galectin-8 [Sparus aurata]</t>
  </si>
  <si>
    <t>SSCG00000001266</t>
  </si>
  <si>
    <t>gi|583993831|ref|XP_006792066.1|</t>
  </si>
  <si>
    <t>583993831:PREDICTED: E3 ubiquitin-protein ligase UHRF1-like isoform X1 [Neolamprologus brichardi]</t>
  </si>
  <si>
    <t>SSCG00000001267</t>
  </si>
  <si>
    <t>gi|47216584|emb|CAG00619.1|</t>
  </si>
  <si>
    <t>47216584:unnamed protein product, partial [Tetraodon nigroviridis]</t>
  </si>
  <si>
    <t>SSCG00000001268</t>
  </si>
  <si>
    <t>gi|554849207|ref|XP_005934896.1|</t>
  </si>
  <si>
    <t>554849207:PREDICTED: lysine-specific demethylase 4B-like [Haplochromis burtoni]</t>
  </si>
  <si>
    <t>SSCG00000001269</t>
  </si>
  <si>
    <t>gi|542230916|ref|XP_005454033.1|</t>
  </si>
  <si>
    <t>542230916:PREDICTED: sodium/iodide cotransporter [Oreochromis niloticus]</t>
  </si>
  <si>
    <t>SSCG00000001270</t>
  </si>
  <si>
    <t>gi|736182239|ref|XP_010769034.1|</t>
  </si>
  <si>
    <t>736182239:PREDICTED: small conductance calcium-activated potassium channel protein 1-like isoform X1 [Notothenia coriiceps]</t>
  </si>
  <si>
    <t>SSCG00000001271</t>
  </si>
  <si>
    <t>gi|808879741|gb|KKF27730.1|</t>
  </si>
  <si>
    <t>808879741:hypothetical protein EH28_08071 [Larimichthys crocea]</t>
  </si>
  <si>
    <t>gi|548369710|ref|XP_005732389.1|</t>
  </si>
  <si>
    <t>SSCG00000001273</t>
  </si>
  <si>
    <t>gi|808861324|gb|KKF13192.1|</t>
  </si>
  <si>
    <t>808861324:E3 ubiquitin-protein ligase SH3RF1 [Larimichthys crocea]</t>
  </si>
  <si>
    <t>SSCG00000001274</t>
  </si>
  <si>
    <t>gi|657529699|ref|XP_008295382.1|</t>
  </si>
  <si>
    <t>657529699:PREDICTED: zinc finger protein Gfi-1 [Stegastes partitus]</t>
  </si>
  <si>
    <t>SSCG00000001275</t>
  </si>
  <si>
    <t>gi|657530195|ref|XP_008297144.1|</t>
  </si>
  <si>
    <t>657530195:PREDICTED: E3 ubiquitin-protein ligase SH3RF1 [Stegastes partitus]</t>
  </si>
  <si>
    <t>SSCG00000001276</t>
  </si>
  <si>
    <t>gi|941795618|ref|XP_014326852.1|</t>
  </si>
  <si>
    <t>941795618:PREDICTED: ecotropic viral integration site 5 protein homolog [Xiphophorus maculatus]</t>
  </si>
  <si>
    <t>SSCG00000001277</t>
  </si>
  <si>
    <t>gi|657544272|ref|XP_008277620.1|</t>
  </si>
  <si>
    <t>657544272:PREDICTED: tyrosine-protein kinase JAK2-like [Stegastes partitus]</t>
  </si>
  <si>
    <t>SSCG00000001278</t>
  </si>
  <si>
    <t>gi|884949272|ref|XP_012995450.1|</t>
  </si>
  <si>
    <t>884949272:PREDICTED: LOW QUALITY PROTEIN: obscurin [Esox lucius]</t>
  </si>
  <si>
    <t>SSCG00000001279</t>
  </si>
  <si>
    <t>gi|642103832|emb|CDQ74996.1|</t>
  </si>
  <si>
    <t>642103832:unnamed protein product [Oncorhynchus mykiss]</t>
  </si>
  <si>
    <t>SSCG00000001280</t>
  </si>
  <si>
    <t>gi|542212464|ref|XP_005478949.1|</t>
  </si>
  <si>
    <t>542212464:PREDICTED: centrosomal protein of 135 kDa isoform X1 [Oreochromis niloticus]</t>
  </si>
  <si>
    <t>SSCG00000001281</t>
  </si>
  <si>
    <t>gi|928059368|ref|XP_013879114.1|</t>
  </si>
  <si>
    <t>928059368:PREDICTED: barH-like 2 homeobox protein [Austrofundulus limnaeus]</t>
  </si>
  <si>
    <t>SSCG00000001282</t>
  </si>
  <si>
    <t>gi|808878774|gb|KKF26988.1|</t>
  </si>
  <si>
    <t>808878774:BarH-like 2 homeobox protein [Larimichthys crocea]</t>
  </si>
  <si>
    <t>SSCG00000001283</t>
  </si>
  <si>
    <t>gi|734610565|ref|XP_010732648.1|</t>
  </si>
  <si>
    <t>734610565:PREDICTED: transforming growth factor beta receptor type 3 isoform X2 [Larimichthys crocea]</t>
  </si>
  <si>
    <t>SSCG00000001284</t>
  </si>
  <si>
    <t>gi|808878777|gb|KKF26991.1|</t>
  </si>
  <si>
    <t>808878777:Bromodomain-containing protein 2 [Larimichthys crocea]</t>
  </si>
  <si>
    <t>SSCG00000001285</t>
  </si>
  <si>
    <t>gi|432855677|ref|XP_004068303.1|</t>
  </si>
  <si>
    <t>432855677:PREDICTED: epoxide hydrolase 4 [Oryzias latipes]</t>
  </si>
  <si>
    <t>SSCG00000001286</t>
  </si>
  <si>
    <t>gi|657529702|ref|XP_008295394.1|</t>
  </si>
  <si>
    <t>657529702:PREDICTED: uncharacterized protein KIAA1107-like [Stegastes partitus]</t>
  </si>
  <si>
    <t>SSCG00000001287</t>
  </si>
  <si>
    <t>gi|734610577|ref|XP_010732655.1|</t>
  </si>
  <si>
    <t>734610577:PREDICTED: uncharacterized protein C1orf146 homolog [Larimichthys crocea]</t>
  </si>
  <si>
    <t>SSCG00000001288</t>
  </si>
  <si>
    <t>gi|687670861|emb|CDK37743.1|</t>
  </si>
  <si>
    <t>687670861:vitellogenin [Sparus aurata]</t>
  </si>
  <si>
    <t>SSCG00000001289</t>
  </si>
  <si>
    <t>gi|642064755|emb|CDQ89952.1|</t>
  </si>
  <si>
    <t>642064755:unnamed protein product [Oncorhynchus mykiss]</t>
  </si>
  <si>
    <t>SSCG00000001290</t>
  </si>
  <si>
    <t>gi|974106415|ref|XP_015252198.1|</t>
  </si>
  <si>
    <t>974106415:PREDICTED: SH2 domain-containing protein 7-like [Cyprinodon variegatus]</t>
  </si>
  <si>
    <t>SSCG00000001291</t>
  </si>
  <si>
    <t>gi|348542088|ref|XP_003458518.1|</t>
  </si>
  <si>
    <t>348542088:PREDICTED: ras-related protein Rab-11A [Oreochromis niloticus]</t>
  </si>
  <si>
    <t>SSCG00000001292</t>
  </si>
  <si>
    <t>gi|752385449|ref|XP_011216744.1|</t>
  </si>
  <si>
    <t>752385449:PREDICTED: probable E3 ubiquitin-protein ligase HERC1 isoform X9 [Ailuropoda melanoleuca]</t>
  </si>
  <si>
    <t>SSCG00000001293</t>
  </si>
  <si>
    <t>gi|734642069|ref|XP_010749952.1|</t>
  </si>
  <si>
    <t>734642069:PREDICTED: multiple epidermal growth factor-like domains protein 11 [Larimichthys crocea]</t>
  </si>
  <si>
    <t>SSCG00000001294</t>
  </si>
  <si>
    <t>gi|930766143|ref|XP_014184537.1|</t>
  </si>
  <si>
    <t>930766143:PREDICTED: death-associated protein kinase 3-like isoform X2 [Haplochromis burtoni]</t>
  </si>
  <si>
    <t>SSCG00000001295</t>
  </si>
  <si>
    <t>gi|542256037|ref|XP_005463606.1|</t>
  </si>
  <si>
    <t>542256037:PREDICTED: multiple epidermal growth factor-like domains protein 10 [Oreochromis niloticus]</t>
  </si>
  <si>
    <t>SSCG00000001296</t>
  </si>
  <si>
    <t>gi|736221246|ref|XP_010779928.1|</t>
  </si>
  <si>
    <t>736221246:PREDICTED: multiple epidermal growth factor-like domains protein 11, partial [Notothenia coriiceps]</t>
  </si>
  <si>
    <t>SSCG00000001297</t>
  </si>
  <si>
    <t>gi|808863500|gb|KKF14820.1|</t>
  </si>
  <si>
    <t>808863500:Multiple epidermal growth factor-like domains protein 11 [Larimichthys crocea]</t>
  </si>
  <si>
    <t>SSCG00000001298</t>
  </si>
  <si>
    <t>gi|657747241|ref|XP_008308913.1|</t>
  </si>
  <si>
    <t>657747241:PREDICTED: gamma-crystallin N-A-like [Cynoglossus semilaevis]</t>
  </si>
  <si>
    <t>SSCG00000001299</t>
  </si>
  <si>
    <t>gi|736174335|ref|XP_010766785.1|</t>
  </si>
  <si>
    <t>736174335:PREDICTED: uncharacterized protein LOC104943155 [Notothenia coriiceps]</t>
  </si>
  <si>
    <t>SSCG00000001300</t>
  </si>
  <si>
    <t>gi|657583057|ref|XP_008295616.1|</t>
  </si>
  <si>
    <t>657583057:PREDICTED: G2/mitotic-specific cyclin-B2-like [Stegastes partitus]</t>
  </si>
  <si>
    <t>SSCG00000001301</t>
  </si>
  <si>
    <t>gi|657583059|ref|XP_008295617.1|</t>
  </si>
  <si>
    <t>657583059:PREDICTED: lactase-like protein [Stegastes partitus]</t>
  </si>
  <si>
    <t>SSCG00000001302</t>
  </si>
  <si>
    <t>gi|657583051|ref|XP_008295613.1|</t>
  </si>
  <si>
    <t>657583051:PREDICTED: ADP-ribosylation factor GTPase-activating protein 2 isoform X3 [Stegastes partitus]</t>
  </si>
  <si>
    <t>SSCG00000001303</t>
  </si>
  <si>
    <t>gi|808847985|gb|KKF08993.1|</t>
  </si>
  <si>
    <t>808847985:hypothetical protein EH28_18041 [Larimichthys crocea]</t>
  </si>
  <si>
    <t>SSCG00000001304</t>
  </si>
  <si>
    <t>gi|348530284|ref|XP_003452641.1|</t>
  </si>
  <si>
    <t>348530284:PREDICTED: cysteine--tRNA ligase, cytoplasmic isoform X1 [Oreochromis niloticus]</t>
  </si>
  <si>
    <t>SSCG00000001305</t>
  </si>
  <si>
    <t>gi|734645663|ref|XP_010751934.1|</t>
  </si>
  <si>
    <t>734645663:PREDICTED: uncharacterized protein LOC104937410 isoform X2 [Larimichthys crocea]</t>
  </si>
  <si>
    <t>SSCG00000001306</t>
  </si>
  <si>
    <t>gi|542233530|ref|XP_005455017.1|</t>
  </si>
  <si>
    <t>542233530:PREDICTED: serine/threonine-protein kinase LMTK1 isoform X1 [Oreochromis niloticus]</t>
  </si>
  <si>
    <t>SSCG00000001307</t>
  </si>
  <si>
    <t>gi|734618289|ref|XP_010736883.1|</t>
  </si>
  <si>
    <t>734618289:PREDICTED: tetraspanin-10 [Larimichthys crocea]</t>
  </si>
  <si>
    <t>gi|583992539|ref|XP_006791443.1|</t>
  </si>
  <si>
    <t>SSCG00000001309</t>
  </si>
  <si>
    <t>gi|966668492|gb|KTG01873.1|</t>
  </si>
  <si>
    <t>966668492:hypothetical protein cypCar_00019088 [Cyprinus carpio]</t>
  </si>
  <si>
    <t>SSCG00000001310</t>
  </si>
  <si>
    <t>gi|657531365|ref|XP_008301145.1|</t>
  </si>
  <si>
    <t>657531365:PREDICTED: coiled-coil domain-containing protein 137 isoform X2 [Stegastes partitus]</t>
  </si>
  <si>
    <t>SSCG00000001311</t>
  </si>
  <si>
    <t>SSCG00000001312</t>
  </si>
  <si>
    <t>gi|4378024|gb|AAD19347.1|</t>
  </si>
  <si>
    <t>4378024:putative nucleic acid binding protein [Takifugu rubripes]</t>
  </si>
  <si>
    <t>SSCG00000001313</t>
  </si>
  <si>
    <t>SSCG00000001314</t>
  </si>
  <si>
    <t>gi|944424810|gb|KQL68443.1|</t>
  </si>
  <si>
    <t>944424810:hypothetical protein Y1Q_002804 [Alligator mississippiensis]</t>
  </si>
  <si>
    <t>SSCG00000001315</t>
  </si>
  <si>
    <t>gi|944462896|gb|KQL99539.1|</t>
  </si>
  <si>
    <t>944462896:TATA element modulatory factor 1 isoform A [Alligator mississippiensis]</t>
  </si>
  <si>
    <t>gi|734636383|ref|XP_010746829.1|</t>
  </si>
  <si>
    <t>gi|908448386|ref|XP_013125452.1|</t>
  </si>
  <si>
    <t>gi|317419030|emb|CBN81068.1|</t>
  </si>
  <si>
    <t>SSCG00000001319</t>
  </si>
  <si>
    <t>gi|657559534|ref|XP_008283652.1|</t>
  </si>
  <si>
    <t>657559534:PREDICTED: transmembrane protein 110-like [Stegastes partitus]</t>
  </si>
  <si>
    <t>SSCG00000001320</t>
  </si>
  <si>
    <t>gi|657781878|ref|XP_008318561.1|</t>
  </si>
  <si>
    <t>657781878:PREDICTED: protein FAM19A4-like [Cynoglossus semilaevis]</t>
  </si>
  <si>
    <t>SSCG00000001321</t>
  </si>
  <si>
    <t>gi|432858543|ref|XP_004068898.1|</t>
  </si>
  <si>
    <t>432858543:PREDICTED: protein FAM19A1-like isoform X2 [Oryzias latipes]</t>
  </si>
  <si>
    <t>SSCG00000001322</t>
  </si>
  <si>
    <t>gi|348510544|ref|XP_003442805.1|</t>
  </si>
  <si>
    <t>348510544:PREDICTED: succinyl-CoA ligase [GDP-forming] subunit beta, mitochondrial [Oreochromis niloticus]</t>
  </si>
  <si>
    <t>SSCG00000001323</t>
  </si>
  <si>
    <t>gi|734615875|ref|XP_010735552.1|</t>
  </si>
  <si>
    <t>734615875:PREDICTED: kelch repeat and BTB domain-containing protein 8 [Larimichthys crocea]</t>
  </si>
  <si>
    <t>SSCG00000001324</t>
  </si>
  <si>
    <t>gi|930759366|ref|XP_014195233.1|</t>
  </si>
  <si>
    <t>930759366:PREDICTED: monocarboxylate transporter 2-like isoform X1 [Haplochromis burtoni]</t>
  </si>
  <si>
    <t>SSCG00000001325</t>
  </si>
  <si>
    <t>gi|548359698|ref|XP_005731250.1|</t>
  </si>
  <si>
    <t>548359698:PREDICTED: protein FAM19A1-like isoform X2 [Pundamilia nyererei]</t>
  </si>
  <si>
    <t>SSCG00000001326</t>
  </si>
  <si>
    <t>gi|344241636|gb|EGV97739.1|</t>
  </si>
  <si>
    <t>344241636:Succinyl-CoA ligase [GDP-forming] subunit beta, mitochondrial [Cricetulus griseus]</t>
  </si>
  <si>
    <t>gi|657546268|ref|XP_008278345.1|</t>
  </si>
  <si>
    <t>gi|432859473|ref|XP_004069125.1|</t>
  </si>
  <si>
    <t>SSCG00000001329</t>
  </si>
  <si>
    <t>gi|548447474|ref|XP_005746478.1|</t>
  </si>
  <si>
    <t>548447474:PREDICTED: death-inducer obliterator 1 isoform X2 [Pundamilia nyererei]</t>
  </si>
  <si>
    <t>SSCG00000001330</t>
  </si>
  <si>
    <t>gi|542221052|ref|XP_005450271.1|</t>
  </si>
  <si>
    <t>542221052:PREDICTED: cadherin-4-like isoform X2 [Oreochromis niloticus]</t>
  </si>
  <si>
    <t>SSCG00000001331</t>
  </si>
  <si>
    <t>gi|929225043|ref|XP_013988888.1|</t>
  </si>
  <si>
    <t>929225043:PREDICTED: S-adenosylmethionine mitochondrial carrier protein isoform X2 [Salmo salar]</t>
  </si>
  <si>
    <t>SSCG00000001333</t>
  </si>
  <si>
    <t>gi|734640592|ref|XP_010749142.1|</t>
  </si>
  <si>
    <t>734640592:PREDICTED: C-X-C chemokine receptor type 2-like [Larimichthys crocea]</t>
  </si>
  <si>
    <t>SSCG00000001334</t>
  </si>
  <si>
    <t>gi|734643785|ref|XP_010750898.1|</t>
  </si>
  <si>
    <t>734643785:PREDICTED: lysosomal acid lipase/cholesteryl ester hydrolase-like [Larimichthys crocea]</t>
  </si>
  <si>
    <t>SSCG000000013345</t>
  </si>
  <si>
    <t>gi|657572226|ref|XP_008289719.1|</t>
  </si>
  <si>
    <t>657572226:PREDICTED: growth factor receptor-bound protein 7-like [Stegastes partitus]</t>
  </si>
  <si>
    <t>SSCG00000001335</t>
  </si>
  <si>
    <t>gi|734647651|ref|XP_010753024.1|</t>
  </si>
  <si>
    <t>734647651:PREDICTED: ribonuclease P protein subunit p30 isoform X1 [Larimichthys crocea]</t>
  </si>
  <si>
    <t>SSCG00000001336</t>
  </si>
  <si>
    <t>gi|734627571|ref|XP_010741978.1|</t>
  </si>
  <si>
    <t>734627571:PREDICTED: C-C chemokine receptor type 7-like [Larimichthys crocea]</t>
  </si>
  <si>
    <t>SSCG00000001337</t>
  </si>
  <si>
    <t>gi|47209179|emb|CAG12156.1|</t>
  </si>
  <si>
    <t>47209179:unnamed protein product, partial [Tetraodon nigroviridis]</t>
  </si>
  <si>
    <t>SSCG00000001338</t>
  </si>
  <si>
    <t>SSCG00000001340</t>
  </si>
  <si>
    <t>gi|348522483|ref|XP_003448754.1|</t>
  </si>
  <si>
    <t>348522483:PREDICTED: protein FAM171A2 [Oreochromis niloticus]</t>
  </si>
  <si>
    <t>SSCG00000001341</t>
  </si>
  <si>
    <t>gi|657589812|ref|XP_008299315.1|</t>
  </si>
  <si>
    <t>657589812:PREDICTED: KAT8 regulatory NSL complex subunit 1 isoform X1 [Stegastes partitus]</t>
  </si>
  <si>
    <t>SSCG00000001342</t>
  </si>
  <si>
    <t>gi|432925906|ref|XP_004080772.1|</t>
  </si>
  <si>
    <t>432925906:PREDICTED: receptor activity-modifying protein 1-like [Oryzias latipes]</t>
  </si>
  <si>
    <t>SSCG00000001343</t>
  </si>
  <si>
    <t>gi|831561395|ref|XP_012731690.1|</t>
  </si>
  <si>
    <t>831561395:PREDICTED: nucleolar complex protein 3 homolog [Fundulus heteroclitus]</t>
  </si>
  <si>
    <t>SSCG00000001344</t>
  </si>
  <si>
    <t>gi|939317790|ref|XP_014263801.1|</t>
  </si>
  <si>
    <t>939317790:PREDICTED: multiple inositol polyphosphate phosphatase 1 [Maylandia zebra]</t>
  </si>
  <si>
    <t>SSCG00000001345</t>
  </si>
  <si>
    <t>gi|908482446|ref|XP_013129395.1|</t>
  </si>
  <si>
    <t>908482446:PREDICTED: janus kinase and microtubule-interacting protein 3-like [Oreochromis niloticus]</t>
  </si>
  <si>
    <t>SSCG00000001346</t>
  </si>
  <si>
    <t>gi|835969454|ref|XP_012778433.1|</t>
  </si>
  <si>
    <t>835969454:PREDICTED: ankyrin repeat domain-containing protein 22 isoform X2 [Maylandia zebra]</t>
  </si>
  <si>
    <t>SSCG00000001347</t>
  </si>
  <si>
    <t>gi|499029129|ref|XP_004565284.1|</t>
  </si>
  <si>
    <t>499029129:PREDICTED: ankyrin repeat domain-containing protein 22 isoform X1 [Maylandia zebra]</t>
  </si>
  <si>
    <t>SSCG00000001348</t>
  </si>
  <si>
    <t>gi|925674531|gb|KOX71964.1|</t>
  </si>
  <si>
    <t>925674531:hypothetical protein WN51_03241 [Melipona quadrifasciata]</t>
  </si>
  <si>
    <t>SSCG00000001349</t>
  </si>
  <si>
    <t>gi|734627044|ref|XP_010741691.1|</t>
  </si>
  <si>
    <t>734627044:PREDICTED: gamma-tubulin complex component 2 isoform X1 [Larimichthys crocea]</t>
  </si>
  <si>
    <t>SSCG00000001350</t>
  </si>
  <si>
    <t>gi|657586217|ref|XP_008297341.1|</t>
  </si>
  <si>
    <t>657586217:PREDICTED: chromobox protein homolog 2-like [Stegastes partitus]</t>
  </si>
  <si>
    <t>SSCG00000001351</t>
  </si>
  <si>
    <t>gi|808864734|gb|KKF15765.1|</t>
  </si>
  <si>
    <t>808864734:Antigen peptide transporter 2 [Larimichthys crocea]</t>
  </si>
  <si>
    <t>SSCG00000001352</t>
  </si>
  <si>
    <t>gi|410895357|ref|XP_003961166.1|</t>
  </si>
  <si>
    <t>410895357:PREDICTED: inhibitor of nuclear factor kappa-B kinase subunit alpha-like [Takifugu rubripes]</t>
  </si>
  <si>
    <t>SSCG00000001353</t>
  </si>
  <si>
    <t>gi|974060261|ref|XP_015227267.1|</t>
  </si>
  <si>
    <t>974060261:PREDICTED: prolyl 4-hydroxylase subunit alpha-1-like [Cyprinodon variegatus]</t>
  </si>
  <si>
    <t>SSCG00000001354</t>
  </si>
  <si>
    <t>gi|657589818|ref|XP_008299318.1|</t>
  </si>
  <si>
    <t>657589818:PREDICTED: corticotropin-releasing factor receptor 1 [Stegastes partitus]</t>
  </si>
  <si>
    <t>SSCG00000001355</t>
  </si>
  <si>
    <t>gi|928042826|ref|XP_013870250.1|</t>
  </si>
  <si>
    <t>928042826:PREDICTED: PH and SEC7 domain-containing protein 1-like isoform X3 [Austrofundulus limnaeus]</t>
  </si>
  <si>
    <t>SSCG00000001356</t>
  </si>
  <si>
    <t>gi|734597411|ref|XP_010742064.1|</t>
  </si>
  <si>
    <t>734597411:PREDICTED: voltage-dependent T-type calcium channel subunit alpha-1G [Larimichthys crocea]</t>
  </si>
  <si>
    <t>gi|658905962|ref|XP_008435696.1|</t>
  </si>
  <si>
    <t>SSCG00000001358</t>
  </si>
  <si>
    <t>gi|808864741|gb|KKF15772.1|</t>
  </si>
  <si>
    <t>808864741:PH and SEC7 domain-containing protein 3 [Larimichthys crocea]</t>
  </si>
  <si>
    <t>SSCG00000001359</t>
  </si>
  <si>
    <t>gi|961916734|ref|XP_014907236.1|</t>
  </si>
  <si>
    <t>961916734:PREDICTED: voltage-dependent T-type calcium channel subunit alpha-1G-like isoform X11 [Poecilia latipinna]</t>
  </si>
  <si>
    <t>SSCG00000001360</t>
  </si>
  <si>
    <t>gi|317419144|emb|CBN81181.1|</t>
  </si>
  <si>
    <t>317419144:Ankyrin repeat and SOCS box protein 12 [Dicentrarchus labrax]</t>
  </si>
  <si>
    <t>SSCG00000001361</t>
  </si>
  <si>
    <t>gi|734597417|ref|XP_010742102.1|</t>
  </si>
  <si>
    <t>734597417:PREDICTED: somatostatin receptor type 2-like [Larimichthys crocea]</t>
  </si>
  <si>
    <t>SSCG00000001362</t>
  </si>
  <si>
    <t>gi|835941712|ref|XP_012776324.1|</t>
  </si>
  <si>
    <t>835941712:PREDICTED: zinc transporter ZIP11 isoform X2 [Maylandia zebra]</t>
  </si>
  <si>
    <t>SSCG00000001363</t>
  </si>
  <si>
    <t>gi|734597413|ref|XP_010742078.1|</t>
  </si>
  <si>
    <t>734597413:PREDICTED: polycystin-1-like [Larimichthys crocea]</t>
  </si>
  <si>
    <t>SSCG00000001364</t>
  </si>
  <si>
    <t>gi|831526729|ref|XP_012719514.1|</t>
  </si>
  <si>
    <t>831526729:PREDICTED: voltage-dependent T-type calcium channel subunit alpha-1G [Fundulus heteroclitus]</t>
  </si>
  <si>
    <t>SSCG00000001365</t>
  </si>
  <si>
    <t>SSCG00000001366</t>
  </si>
  <si>
    <t>SSCG00000001367</t>
  </si>
  <si>
    <t>gi|657578917|ref|XP_008293353.1|</t>
  </si>
  <si>
    <t>657578917:PREDICTED: dexamethasone-induced Ras-related protein 1-like [Stegastes partitus]</t>
  </si>
  <si>
    <t>SSCG00000001368</t>
  </si>
  <si>
    <t>gi|657592840|ref|XP_008300965.1|</t>
  </si>
  <si>
    <t>657592840:PREDICTED: COP9 signalosome complex subunit 3 [Stegastes partitus]</t>
  </si>
  <si>
    <t>SSCG00000001369</t>
  </si>
  <si>
    <t>gi|401709423|gb|AFP97555.1|</t>
  </si>
  <si>
    <t>401709423:phosphatidylethanolamine N-methyltransferase [Sparus aurata]</t>
  </si>
  <si>
    <t>SSCG00000001370</t>
  </si>
  <si>
    <t>gi|657754749|ref|XP_008312920.1|</t>
  </si>
  <si>
    <t>657754749:PREDICTED: ubiquitin carboxyl-terminal hydrolase 22-like [Cynoglossus semilaevis]</t>
  </si>
  <si>
    <t>SSCG00000001371</t>
  </si>
  <si>
    <t>gi|734627567|ref|XP_010741976.1|</t>
  </si>
  <si>
    <t>734627567:PREDICTED: tissue-type plasminogen activator-like [Larimichthys crocea]</t>
  </si>
  <si>
    <t>SSCG00000001372</t>
  </si>
  <si>
    <t>gi|928060701|ref|XP_013879832.1|</t>
  </si>
  <si>
    <t>928060701:PREDICTED: BTB/POZ domain-containing protein 17 isoform X1 [Austrofundulus limnaeus]</t>
  </si>
  <si>
    <t>SSCG00000001373</t>
  </si>
  <si>
    <t>gi|734625186|ref|XP_010740679.1|</t>
  </si>
  <si>
    <t>734625186:PREDICTED: inward rectifier potassium channel 2-like [Larimichthys crocea]</t>
  </si>
  <si>
    <t>SSCG00000001374</t>
  </si>
  <si>
    <t>gi|734625184|ref|XP_010740678.1|</t>
  </si>
  <si>
    <t>734625184:PREDICTED: inward rectifier potassium channel 16-like [Larimichthys crocea]</t>
  </si>
  <si>
    <t>SSCG00000001375</t>
  </si>
  <si>
    <t>gi|966714945|gb|KTG47183.1|</t>
  </si>
  <si>
    <t>966714945:hypothetical protein cypCar_00037004, partial [Cyprinus carpio]</t>
  </si>
  <si>
    <t>SSCG00000001376</t>
  </si>
  <si>
    <t>SSCG00000001377</t>
  </si>
  <si>
    <t>gi|657557596|ref|XP_008282961.1|</t>
  </si>
  <si>
    <t>657557596:PREDICTED: cleavage stimulation factor subunit 1 [Stegastes partitus]</t>
  </si>
  <si>
    <t>SSCG00000001378</t>
  </si>
  <si>
    <t>gi|657556516|ref|XP_008282550.1|</t>
  </si>
  <si>
    <t>657556516:PREDICTED: tripartite motif-containing protein 65 [Stegastes partitus]</t>
  </si>
  <si>
    <t>SSCG00000001379</t>
  </si>
  <si>
    <t>gi|734617931|ref|XP_010736685.1|</t>
  </si>
  <si>
    <t>734617931:PREDICTED: protein unc-13 homolog D [Larimichthys crocea]</t>
  </si>
  <si>
    <t>SSCG00000001380</t>
  </si>
  <si>
    <t>gi|584004087|ref|XP_006797049.1|</t>
  </si>
  <si>
    <t>584004087:PREDICTED: 5'(3')-deoxyribonucleotidase, mitochondrial-like isoform X1 [Neolamprologus brichardi]</t>
  </si>
  <si>
    <t>SSCG00000001381</t>
  </si>
  <si>
    <t>gi|542214898|ref|XP_005448026.1|</t>
  </si>
  <si>
    <t>542214898:PREDICTED: NADPH:adrenodoxin oxidoreductase, mitochondrial [Oreochromis niloticus]</t>
  </si>
  <si>
    <t>SSCG00000001382</t>
  </si>
  <si>
    <t>gi|831486107|ref|XP_012705369.1|</t>
  </si>
  <si>
    <t>831486107:PREDICTED: phosphatidylinositol 3,4,5-trisphosphate 3-phosphatase and dual-specificity protein phosphatase PTEN [Fundulus heteroclitus]</t>
  </si>
  <si>
    <t>SSCG00000001383</t>
  </si>
  <si>
    <t>gi|928042950|ref|XP_013870318.1|</t>
  </si>
  <si>
    <t>928042950:PREDICTED: exocyst complex component 7 isoform X6 [Austrofundulus limnaeus]</t>
  </si>
  <si>
    <t>SSCG00000001384</t>
  </si>
  <si>
    <t>SSCG00000001385</t>
  </si>
  <si>
    <t>gi|928042930|ref|XP_013870307.1|</t>
  </si>
  <si>
    <t>928042930:PREDICTED: protein HID1 [Austrofundulus limnaeus]</t>
  </si>
  <si>
    <t>SSCG00000001386</t>
  </si>
  <si>
    <t>gi|317419124|emb|CBN81161.1|</t>
  </si>
  <si>
    <t>317419124:Tripartite motif-containing protein 39 [Dicentrarchus labrax]</t>
  </si>
  <si>
    <t>SSCG00000001387</t>
  </si>
  <si>
    <t>gi|543277745|ref|XP_005427089.1|</t>
  </si>
  <si>
    <t>543277745:PREDICTED: histone H3.3 [Geospiza fortis]</t>
  </si>
  <si>
    <t>SSCG00000001388</t>
  </si>
  <si>
    <t>gi|657588868|ref|XP_008298795.1|</t>
  </si>
  <si>
    <t>657588868:PREDICTED: nuclear protein localization protein 4 homolog [Stegastes partitus]</t>
  </si>
  <si>
    <t>SSCG00000001389</t>
  </si>
  <si>
    <t>gi|431908657|gb|ELK12249.1|</t>
  </si>
  <si>
    <t>431908657:Retinal rod rhodopsin-sensitive cGMP 3',5'-cyclic phosphodiesterase subunit gamma [Pteropus alecto]</t>
  </si>
  <si>
    <t>gi|657580752|ref|XP_008294354.1|</t>
  </si>
  <si>
    <t>SSCG00000001391</t>
  </si>
  <si>
    <t>gi|734646205|ref|XP_010752231.1|</t>
  </si>
  <si>
    <t>734646205:PREDICTED: transcription factor COE3-like isoform X3 [Larimichthys crocea]</t>
  </si>
  <si>
    <t>SSCG00000001392</t>
  </si>
  <si>
    <t>gi|657755688|ref|XP_008313411.1|</t>
  </si>
  <si>
    <t>657755688:PREDICTED: tripartite motif-containing protein 16 [Cynoglossus semilaevis]</t>
  </si>
  <si>
    <t>SSCG00000001393</t>
  </si>
  <si>
    <t>gi|808881272|gb|KKF28932.1|</t>
  </si>
  <si>
    <t>808881272:Rac GTPase-activating protein 1 [Larimichthys crocea]</t>
  </si>
  <si>
    <t>SSCG00000001394</t>
  </si>
  <si>
    <t>gi|768954533|ref|XP_011616005.1|</t>
  </si>
  <si>
    <t>768954533:PREDICTED: rac GTPase-activating protein 1-like [Takifugu rubripes]</t>
  </si>
  <si>
    <t>SSCG00000001395</t>
  </si>
  <si>
    <t>SSCG00000001396</t>
  </si>
  <si>
    <t>gi|961986377|ref|XP_014824976.1|</t>
  </si>
  <si>
    <t>961986377:PREDICTED: rho GTPase-activating protein SYDE1 [Poecilia mexicana]</t>
  </si>
  <si>
    <t>SSCG00000001397</t>
  </si>
  <si>
    <t>gi|583996473|ref|XP_006793347.1|</t>
  </si>
  <si>
    <t>583996473:PREDICTED: LOW QUALITY PROTEIN: renalase-like [Neolamprologus brichardi]</t>
  </si>
  <si>
    <t>SSCG00000001398</t>
  </si>
  <si>
    <t>gi|642099810|emb|CDQ77264.1|</t>
  </si>
  <si>
    <t>642099810:unnamed protein product [Oncorhynchus mykiss]</t>
  </si>
  <si>
    <t>SSCG00000001399</t>
  </si>
  <si>
    <t>gi|657556508|ref|XP_008282546.1|</t>
  </si>
  <si>
    <t>657556508:PREDICTED: uncharacterized protein LOC103359108 [Stegastes partitus]</t>
  </si>
  <si>
    <t>SSCG00000001400</t>
  </si>
  <si>
    <t>gi|348502321|ref|XP_003438716.1|</t>
  </si>
  <si>
    <t>348502321:PREDICTED: WW domain-binding protein 2 [Oreochromis niloticus]</t>
  </si>
  <si>
    <t>SSCG00000001401</t>
  </si>
  <si>
    <t>gi|961907863|ref|XP_014857814.1|</t>
  </si>
  <si>
    <t>961907863:PREDICTED: 39S ribosomal protein L38, mitochondrial [Poecilia mexicana]</t>
  </si>
  <si>
    <t>SSCG00000001402</t>
  </si>
  <si>
    <t>gi|808868746|gb|KKF19007.1|</t>
  </si>
  <si>
    <t>808868746:Ectonucleotide pyrophosphatase/phosphodiesterase family member 7 [Larimichthys crocea]</t>
  </si>
  <si>
    <t>SSCG00000001403</t>
  </si>
  <si>
    <t>gi|768956555|ref|XP_011616831.1|</t>
  </si>
  <si>
    <t>768956555:PREDICTED: integrin beta-4 isoform X1 [Takifugu rubripes]</t>
  </si>
  <si>
    <t>SSCG00000001404</t>
  </si>
  <si>
    <t>gi|808877203|gb|KKF25743.1|</t>
  </si>
  <si>
    <t>808877203:hypothetical protein EH28_09642 [Larimichthys crocea]</t>
  </si>
  <si>
    <t>SSCG00000001405</t>
  </si>
  <si>
    <t>gi|317419122|emb|CBN81159.1|</t>
  </si>
  <si>
    <t>317419122:SAP30-binding protein [Dicentrarchus labrax]</t>
  </si>
  <si>
    <t>SSCG00000001406</t>
  </si>
  <si>
    <t>SSCG00000001407</t>
  </si>
  <si>
    <t>gi|542214827|ref|XP_005448001.1|</t>
  </si>
  <si>
    <t>542214827:PREDICTED: uncharacterized protein LOC100712247 isoform X3 [Oreochromis niloticus]</t>
  </si>
  <si>
    <t>SSCG00000001408</t>
  </si>
  <si>
    <t>gi|542192038|ref|XP_005471262.1|</t>
  </si>
  <si>
    <t>542192038:PREDICTED: RNA binding protein fox-1 homolog 3-like isoform X4 [Oreochromis niloticus]</t>
  </si>
  <si>
    <t>SSCG00000001409</t>
  </si>
  <si>
    <t>gi|542247846|ref|XP_005460427.1|</t>
  </si>
  <si>
    <t>542247846:PREDICTED: pleckstrin homology domain-containing family A member 5 isoform X3 [Oreochromis niloticus]</t>
  </si>
  <si>
    <t>SSCG00000001410</t>
  </si>
  <si>
    <t>gi|808881596|gb|KKF29151.1|</t>
  </si>
  <si>
    <t>808881596:Spermatogenesis-associated protein 22 [Larimichthys crocea]</t>
  </si>
  <si>
    <t>SSCG00000001411</t>
  </si>
  <si>
    <t>gi|542194096|ref|XP_005472019.1|</t>
  </si>
  <si>
    <t>542194096:PREDICTED: uncharacterized protein LOC102076382 isoform X3 [Oreochromis niloticus]</t>
  </si>
  <si>
    <t>SSCG00000001412</t>
  </si>
  <si>
    <t>gi|974085465|ref|XP_015240729.1|</t>
  </si>
  <si>
    <t>974085465:PREDICTED: peripherin-2-like [Cyprinodon variegatus]</t>
  </si>
  <si>
    <t>SSCG000000014120</t>
  </si>
  <si>
    <t>gi|657598399|ref|XP_008303977.1|</t>
  </si>
  <si>
    <t>657598399:PREDICTED: active breakpoint cluster region-related protein-like [Stegastes partitus]</t>
  </si>
  <si>
    <t>SSCG000000014121</t>
  </si>
  <si>
    <t>gi|657593249|ref|XP_008301187.1|</t>
  </si>
  <si>
    <t>657593249:PREDICTED: active breakpoint cluster region-related protein-like isoform X3 [Stegastes partitus]</t>
  </si>
  <si>
    <t>SSCG00000001413</t>
  </si>
  <si>
    <t>gi|734621165|ref|XP_010738468.1|</t>
  </si>
  <si>
    <t>734621165:PREDICTED: leucine-rich repeat transmembrane protein FLRT1-like [Larimichthys crocea]</t>
  </si>
  <si>
    <t>SSCG00000001415</t>
  </si>
  <si>
    <t>gi|542194099|ref|XP_005472020.1|</t>
  </si>
  <si>
    <t>542194099:PREDICTED: A-kinase anchor protein 10, mitochondrial [Oreochromis niloticus]</t>
  </si>
  <si>
    <t>SSCG00000001416</t>
  </si>
  <si>
    <t>gi|657561318|ref|XP_008284297.1|</t>
  </si>
  <si>
    <t>657561318:PREDICTED: ribosomal protein S6 kinase alpha-4-like [Stegastes partitus]</t>
  </si>
  <si>
    <t>SSCG00000001417</t>
  </si>
  <si>
    <t>gi|657561320|ref|XP_008284298.1|</t>
  </si>
  <si>
    <t>657561320:PREDICTED: stress-induced-phosphoprotein 1 [Stegastes partitus]</t>
  </si>
  <si>
    <t>SSCG00000001418</t>
  </si>
  <si>
    <t>gi|734621163|ref|XP_010738467.1|</t>
  </si>
  <si>
    <t>734621163:PREDICTED: zinc finger protein-like 1 [Larimichthys crocea]</t>
  </si>
  <si>
    <t>SSCG00000001420</t>
  </si>
  <si>
    <t>gi|930747467|ref|XP_014192170.1|</t>
  </si>
  <si>
    <t>930747467:PREDICTED: transcription initiation factor TFIID subunit 1-like isoform X1 [Haplochromis burtoni]</t>
  </si>
  <si>
    <t>SSCG00000001421</t>
  </si>
  <si>
    <t>gi|808881600|gb|KKF29155.1|</t>
  </si>
  <si>
    <t>808881600:Zinc finger protein-like 1 [Larimichthys crocea]</t>
  </si>
  <si>
    <t>SSCG00000001422</t>
  </si>
  <si>
    <t>SSCG00000001423</t>
  </si>
  <si>
    <t>SSCG00000001424</t>
  </si>
  <si>
    <t>gi|554838987|ref|XP_005929938.1|</t>
  </si>
  <si>
    <t>554838987:PREDICTED: CCAAT/enhancer-binding protein zeta [Haplochromis burtoni]</t>
  </si>
  <si>
    <t>SSCG00000001425</t>
  </si>
  <si>
    <t>gi|554839015|ref|XP_005929952.1|</t>
  </si>
  <si>
    <t>554839015:PREDICTED: transcription factor E2F6-like [Haplochromis burtoni]</t>
  </si>
  <si>
    <t>SSCG00000001426</t>
  </si>
  <si>
    <t>gi|808882062|gb|KKF29501.1|</t>
  </si>
  <si>
    <t>808882062:Immunodeficiency virus type I enhancer-binding protein 2 [Larimichthys crocea]</t>
  </si>
  <si>
    <t>SSCG00000001427</t>
  </si>
  <si>
    <t>gi|835982348|ref|XP_012779367.1|</t>
  </si>
  <si>
    <t>835982348:PREDICTED: myelin transcription factor 1-like protein isoform X4 [Maylandia zebra]</t>
  </si>
  <si>
    <t>SSCG00000001428</t>
  </si>
  <si>
    <t>gi|808874693|gb|KKF23740.1|</t>
  </si>
  <si>
    <t>808874693:Serine/threonine-protein kinase D3 [Larimichthys crocea]</t>
  </si>
  <si>
    <t>SSCG00000001429</t>
  </si>
  <si>
    <t>gi|831513717|ref|XP_012715008.1|</t>
  </si>
  <si>
    <t>831513717:PREDICTED: 40S ribosomal protein S7 [Fundulus heteroclitus]</t>
  </si>
  <si>
    <t>SSCG00000001430</t>
  </si>
  <si>
    <t>gi|657592299|ref|XP_008300668.1|</t>
  </si>
  <si>
    <t>657592299:PREDICTED: connector enhancer of kinase suppressor of ras 3-like [Stegastes partitus]</t>
  </si>
  <si>
    <t>SSCG00000001431</t>
  </si>
  <si>
    <t>gi|657572936|ref|XP_008290107.1|</t>
  </si>
  <si>
    <t>657572936:PREDICTED: 5'-3' exoribonuclease 2 isoform X3 [Stegastes partitus]</t>
  </si>
  <si>
    <t>SSCG00000001432</t>
  </si>
  <si>
    <t>gi|736196448|ref|XP_010772894.1|</t>
  </si>
  <si>
    <t>736196448:PREDICTED: ribonuclease H1-like [Notothenia coriiceps]</t>
  </si>
  <si>
    <t>SSCG00000001433</t>
  </si>
  <si>
    <t>gi|548372068|ref|XP_005732768.1|</t>
  </si>
  <si>
    <t>548372068:PREDICTED: transcription factor E2F6-like [Pundamilia nyererei]</t>
  </si>
  <si>
    <t>SSCG00000001434</t>
  </si>
  <si>
    <t>gi|962003340|ref|XP_014829301.1|</t>
  </si>
  <si>
    <t>962003340:PREDICTED: protein CEBPZOS-like [Poecilia mexicana]</t>
  </si>
  <si>
    <t>SSCG00000001435</t>
  </si>
  <si>
    <t>gi|961870307|ref|XP_014895002.1|</t>
  </si>
  <si>
    <t>961870307:PREDICTED: homeobox protein Nkx-2.4, partial [Poecilia latipinna]</t>
  </si>
  <si>
    <t>SSCG00000001436</t>
  </si>
  <si>
    <t>gi|808874694|gb|KKF23741.1|</t>
  </si>
  <si>
    <t>808874694:Protein midA, mitochondrial [Larimichthys crocea]</t>
  </si>
  <si>
    <t>SSCG00000001437</t>
  </si>
  <si>
    <t>SSCG00000001438</t>
  </si>
  <si>
    <t>gi|657550470|ref|XP_008279834.1|</t>
  </si>
  <si>
    <t>657550470:PREDICTED: transcription cofactor vestigial-like protein 2 isoform X2 [Stegastes partitus]</t>
  </si>
  <si>
    <t>SSCG00000001439</t>
  </si>
  <si>
    <t>gi|734638793|ref|XP_010748152.1|</t>
  </si>
  <si>
    <t>734638793:PREDICTED: DNA-binding protein RFX6 [Larimichthys crocea]</t>
  </si>
  <si>
    <t>SSCG00000001440</t>
  </si>
  <si>
    <t>gi|617428517|ref|XP_007560994.1|</t>
  </si>
  <si>
    <t>617428517:PREDICTED: WD repeat-containing protein 26 [Poecilia formosa]</t>
  </si>
  <si>
    <t>SSCG00000001441</t>
  </si>
  <si>
    <t>gi|930745547|ref|XP_014191675.1|</t>
  </si>
  <si>
    <t>930745547:PREDICTED: afadin isoform X5 [Haplochromis burtoni]</t>
  </si>
  <si>
    <t>SSCG00000001442</t>
  </si>
  <si>
    <t>gi|548442911|ref|XP_005745670.1|</t>
  </si>
  <si>
    <t>548442911:PREDICTED: adenylate cyclase type 3-like [Pundamilia nyererei]</t>
  </si>
  <si>
    <t>SSCG00000001443</t>
  </si>
  <si>
    <t>gi|551497510|ref|XP_005800309.1|</t>
  </si>
  <si>
    <t>551497510:PREDICTED: fasciculation and elongation protein zeta-2-like isoform X2 [Xiphophorus maculatus]</t>
  </si>
  <si>
    <t>SSCG00000001444</t>
  </si>
  <si>
    <t>gi|734638795|ref|XP_010748153.1|</t>
  </si>
  <si>
    <t>734638795:PREDICTED: tudor domain-containing protein 15-like [Larimichthys crocea]</t>
  </si>
  <si>
    <t>SSCG00000001445</t>
  </si>
  <si>
    <t>gi|583996706|ref|XP_006793462.1|</t>
  </si>
  <si>
    <t>583996706:PREDICTED: serine/threonine-protein kinase MRCK beta-like isoform X1 [Neolamprologus brichardi]</t>
  </si>
  <si>
    <t>SSCG00000001446</t>
  </si>
  <si>
    <t>gi|928077489|ref|XP_013888757.1|</t>
  </si>
  <si>
    <t>928077489:PREDICTED: usherin-like [Austrofundulus limnaeus]</t>
  </si>
  <si>
    <t>SSCG00000001447</t>
  </si>
  <si>
    <t>gi|432946156|ref|XP_004083795.1|</t>
  </si>
  <si>
    <t>432946156:PREDICTED: insulinoma-associated protein 1 [Oryzias latipes]</t>
  </si>
  <si>
    <t>SSCG00000001448</t>
  </si>
  <si>
    <t>gi|808873723|gb|KKF22954.1|</t>
  </si>
  <si>
    <t>808873723:Zinc finger and BTB domain-containing protein 25 [Larimichthys crocea]</t>
  </si>
  <si>
    <t>SSCG00000001449</t>
  </si>
  <si>
    <t>gi|657575695|ref|XP_008291596.1|</t>
  </si>
  <si>
    <t>657575695:PREDICTED: protein angel homolog 2-like [Stegastes partitus]</t>
  </si>
  <si>
    <t>SSCG00000001450</t>
  </si>
  <si>
    <t>gi|542247512|ref|XP_005460297.1|</t>
  </si>
  <si>
    <t>542247512:PREDICTED: DNA repair protein XRCC3 isoform X2 [Oreochromis niloticus]</t>
  </si>
  <si>
    <t>SSCG00000001451</t>
  </si>
  <si>
    <t>gi|734626045|ref|XP_010741146.1|</t>
  </si>
  <si>
    <t>734626045:PREDICTED: uncharacterized protein C20orf26 homolog [Larimichthys crocea]</t>
  </si>
  <si>
    <t>SSCG00000001452</t>
  </si>
  <si>
    <t>gi|348536295|ref|XP_003455632.1|</t>
  </si>
  <si>
    <t>348536295:PREDICTED: ankyrin repeat and SOCS box protein 2-like isoform X1 [Oreochromis niloticus]</t>
  </si>
  <si>
    <t>SSCG00000001453</t>
  </si>
  <si>
    <t>gi|731212977|ref|XP_010620987.1|</t>
  </si>
  <si>
    <t>731212977:PREDICTED: transcription factor SOX-11 [Fukomys damarensis]</t>
  </si>
  <si>
    <t>SSCG00000001454</t>
  </si>
  <si>
    <t>gi|657589113|ref|XP_008298928.1|</t>
  </si>
  <si>
    <t>657589113:PREDICTED: disintegrin and metalloproteinase domain-containing protein 17-like [Stegastes partitus]</t>
  </si>
  <si>
    <t>SSCG00000001455</t>
  </si>
  <si>
    <t>gi|410915941|ref|XP_003971445.1|</t>
  </si>
  <si>
    <t>410915941:PREDICTED: N-alpha-acetyltransferase 20 [Takifugu rubripes]</t>
  </si>
  <si>
    <t>SSCG00000001456</t>
  </si>
  <si>
    <t>gi|658910983|ref|XP_008395563.1|</t>
  </si>
  <si>
    <t>658910983:PREDICTED: polypeptide N-acetylgalactosaminyltransferase 14 [Poecilia reticulata]</t>
  </si>
  <si>
    <t>SSCG00000001457</t>
  </si>
  <si>
    <t>gi|734630453|ref|XP_010743566.1|</t>
  </si>
  <si>
    <t>734630453:PREDICTED: AN1-type zinc finger protein 3-like [Larimichthys crocea]</t>
  </si>
  <si>
    <t>SSCG00000001458</t>
  </si>
  <si>
    <t>gi|734630451|ref|XP_010743565.1|</t>
  </si>
  <si>
    <t>734630451:PREDICTED: LOW QUALITY PROTEIN: BTB/POZ domain-containing protein 9 [Larimichthys crocea]</t>
  </si>
  <si>
    <t>SSCG00000001459</t>
  </si>
  <si>
    <t>gi|808873725|gb|KKF22956.1|</t>
  </si>
  <si>
    <t>808873725:Myosin-6 [Larimichthys crocea]</t>
  </si>
  <si>
    <t>SSCG00000001460</t>
  </si>
  <si>
    <t>gi|657582492|ref|XP_008295307.1|</t>
  </si>
  <si>
    <t>657582492:PREDICTED: zinc finger and BTB domain-containing protein 1 [Stegastes partitus]</t>
  </si>
  <si>
    <t>SSCG00000001461</t>
  </si>
  <si>
    <t>gi|908471729|ref|XP_013119775.1|</t>
  </si>
  <si>
    <t>908471729:PREDICTED: putative E3 ubiquitin-protein ligase UBR7 isoform X1 [Oreochromis niloticus]</t>
  </si>
  <si>
    <t>SSCG00000001462</t>
  </si>
  <si>
    <t>gi|657582484|ref|XP_008295302.1|</t>
  </si>
  <si>
    <t>657582484:PREDICTED: centrosomal protein of 170 kDa protein B-like [Stegastes partitus]</t>
  </si>
  <si>
    <t>gi|657591254|ref|XP_008300102.1|</t>
  </si>
  <si>
    <t>SSCG00000001464</t>
  </si>
  <si>
    <t>gi|657582494|ref|XP_008295308.1|</t>
  </si>
  <si>
    <t>657582494:PREDICTED: complement C1q tumor necrosis factor-related protein 3-like [Stegastes partitus]</t>
  </si>
  <si>
    <t>SSCG00000001465</t>
  </si>
  <si>
    <t>gi|941801770|ref|XP_014327875.1|</t>
  </si>
  <si>
    <t>941801770:PREDICTED: Krueppel-like factor 11 [Xiphophorus maculatus]</t>
  </si>
  <si>
    <t>SSCG00000001466</t>
  </si>
  <si>
    <t>gi|657589117|ref|XP_008298930.1|</t>
  </si>
  <si>
    <t>657589117:PREDICTED: arf-GAP with SH3 domain, ANK repeat and PH domain-containing protein 2-like [Stegastes partitus]</t>
  </si>
  <si>
    <t>SSCG00000001467</t>
  </si>
  <si>
    <t>gi|835955182|ref|XP_012777276.1|</t>
  </si>
  <si>
    <t>835955182:PREDICTED: TATA box-binding protein-associated factor RNA polymerase I subunit B [Maylandia zebra]</t>
  </si>
  <si>
    <t>SSCG00000001468</t>
  </si>
  <si>
    <t>gi|47214618|emb|CAG01459.1|</t>
  </si>
  <si>
    <t>47214618:unnamed protein product, partial [Tetraodon nigroviridis]</t>
  </si>
  <si>
    <t>SSCG00000001469</t>
  </si>
  <si>
    <t>gi|734649414|ref|XP_010753989.1|</t>
  </si>
  <si>
    <t>SSCG00000001470</t>
  </si>
  <si>
    <t>gi|657582512|ref|XP_008295318.1|</t>
  </si>
  <si>
    <t>657582512:PREDICTED: pleckstrin homology domain-containing family G member 3 isoform X4 [Stegastes partitus]</t>
  </si>
  <si>
    <t>SSCG00000001471</t>
  </si>
  <si>
    <t>gi|657572940|ref|XP_008290109.1|</t>
  </si>
  <si>
    <t>657572940:PREDICTED: crooked neck-like protein 1 [Stegastes partitus]</t>
  </si>
  <si>
    <t>SSCG00000001472</t>
  </si>
  <si>
    <t>gi|657578009|ref|XP_008292859.1|</t>
  </si>
  <si>
    <t>657578009:PREDICTED: collagen alpha-1(XII) chain-like isoform X2 [Stegastes partitus]</t>
  </si>
  <si>
    <t>SSCG00000001473</t>
  </si>
  <si>
    <t>gi|551514468|ref|XP_005808743.1|</t>
  </si>
  <si>
    <t>551514468:PREDICTED: ribonucleoside-diphosphate reductase subunit M2 isoform X1 [Xiphophorus maculatus]</t>
  </si>
  <si>
    <t>SSCG00000001474</t>
  </si>
  <si>
    <t>gi|961897514|ref|XP_014855113.1|</t>
  </si>
  <si>
    <t>961897514:PREDICTED: galectin-8-like [Poecilia mexicana]</t>
  </si>
  <si>
    <t>SSCG00000001476</t>
  </si>
  <si>
    <t>gi|768956786|ref|XP_011616926.1|</t>
  </si>
  <si>
    <t>768956786:PREDICTED: FGFR1 oncogene partner [Takifugu rubripes]</t>
  </si>
  <si>
    <t>SSCG00000001477</t>
  </si>
  <si>
    <t>gi|657582498|ref|XP_008295310.1|</t>
  </si>
  <si>
    <t>657582498:PREDICTED: kunitz-type protease inhibitor 1-like isoform X2 [Stegastes partitus]</t>
  </si>
  <si>
    <t>SSCG00000001478</t>
  </si>
  <si>
    <t>gi|831512457|ref|XP_012714573.1|</t>
  </si>
  <si>
    <t>831512457:PREDICTED: proteasome subunit beta type-6 [Fundulus heteroclitus]</t>
  </si>
  <si>
    <t>SSCG00000001479</t>
  </si>
  <si>
    <t>gi|929246948|ref|XP_013999581.1|</t>
  </si>
  <si>
    <t>929246948:PREDICTED: collagen alpha-1(XII) chain-like isoform X10 [Salmo salar]</t>
  </si>
  <si>
    <t>SSCG00000001480</t>
  </si>
  <si>
    <t>gi|939300409|ref|XP_014267881.1|</t>
  </si>
  <si>
    <t>939300409:PREDICTED: protein RIC-3-like [Maylandia zebra]</t>
  </si>
  <si>
    <t>SSCG00000001481</t>
  </si>
  <si>
    <t>gi|940710660|ref|XP_014307567.1|</t>
  </si>
  <si>
    <t>940710660:PREDICTED: cell cycle checkpoint protein RAD17 isoform X5 [Myotis lucifugus]</t>
  </si>
  <si>
    <t>SSCG00000001482</t>
  </si>
  <si>
    <t>gi|657570536|ref|XP_008288804.1|</t>
  </si>
  <si>
    <t>657570536:PREDICTED: N-terminal EF-hand calcium-binding protein 2 [Stegastes partitus]</t>
  </si>
  <si>
    <t>SSCG00000001483</t>
  </si>
  <si>
    <t>gi|808883190|gb|KKF30429.1|</t>
  </si>
  <si>
    <t>808883190:Neuritin-like protein [Larimichthys crocea]</t>
  </si>
  <si>
    <t>SSCG00000001484</t>
  </si>
  <si>
    <t>gi|734625396|ref|XP_010740795.1|</t>
  </si>
  <si>
    <t>734625396:PREDICTED: putative sodium-coupled neutral amino acid transporter 8 [Larimichthys crocea]</t>
  </si>
  <si>
    <t>gi|961933256|ref|XP_014911571.1|</t>
  </si>
  <si>
    <t>SSCG00000001486</t>
  </si>
  <si>
    <t>gi|657747904|ref|XP_008309265.1|</t>
  </si>
  <si>
    <t>657747904:PREDICTED: serine/threonine-protein kinase H1 [Cynoglossus semilaevis]</t>
  </si>
  <si>
    <t>SSCG00000001487</t>
  </si>
  <si>
    <t>gi|808876475|gb|KKF25111.1|</t>
  </si>
  <si>
    <t>808876475:Ras-related protein Rab-25 [Larimichthys crocea]</t>
  </si>
  <si>
    <t>SSCG00000001488</t>
  </si>
  <si>
    <t>gi|808876476|gb|KKF25112.1|</t>
  </si>
  <si>
    <t>808876476:Ubiquilin-4 [Larimichthys crocea]</t>
  </si>
  <si>
    <t>SSCG00000001489</t>
  </si>
  <si>
    <t>gi|551491831|ref|XP_005797485.1|</t>
  </si>
  <si>
    <t>551491831:PREDICTED: shugoshin-like 1 [Xiphophorus maculatus]</t>
  </si>
  <si>
    <t>SSCG00000001490</t>
  </si>
  <si>
    <t>gi|688567843|ref|XP_009302241.1|</t>
  </si>
  <si>
    <t>688567843:PREDICTED: uncharacterized protein LOC103911503 [Danio rerio]</t>
  </si>
  <si>
    <t>SSCG00000001491</t>
  </si>
  <si>
    <t>gi|641929137|emb|CDR19117.1|</t>
  </si>
  <si>
    <t>641929137:unnamed protein product, partial [Oncorhynchus mykiss]</t>
  </si>
  <si>
    <t>SSCG00000001492</t>
  </si>
  <si>
    <t>gi|765152829|ref|XP_011486645.1|</t>
  </si>
  <si>
    <t>765152829:PREDICTED: zinc finger BED domain-containing protein 1-like [Oryzias latipes]</t>
  </si>
  <si>
    <t>SSCG00000001493</t>
  </si>
  <si>
    <t>SSCG00000001494</t>
  </si>
  <si>
    <t>gi|873327997|gb|AKP40998.1|</t>
  </si>
  <si>
    <t>873327997:ORF2 protein [Salmo salar]</t>
  </si>
  <si>
    <t>SSCG00000001495</t>
  </si>
  <si>
    <t>gi|657762256|ref|XP_008315993.1|</t>
  </si>
  <si>
    <t>657762256:PREDICTED: P2X purinoceptor 3 [Cynoglossus semilaevis]</t>
  </si>
  <si>
    <t>gi|736242686|ref|XP_010785406.1|</t>
  </si>
  <si>
    <t>SSCG00000001497</t>
  </si>
  <si>
    <t>gi|657541805|ref|XP_008276738.1|</t>
  </si>
  <si>
    <t>657541805:PREDICTED: peptidase inhibitor 15 [Stegastes partitus]</t>
  </si>
  <si>
    <t>SSCG00000001498</t>
  </si>
  <si>
    <t>gi|808880683|gb|KKF28489.1|</t>
  </si>
  <si>
    <t>808880683:General transcription factor II-I repeat domain-containing protein 2 [Larimichthys crocea]</t>
  </si>
  <si>
    <t>SSCG00000001499</t>
  </si>
  <si>
    <t>gi|317418918|emb|CBN80956.1|</t>
  </si>
  <si>
    <t>317418918:Transposase [Dicentrarchus labrax]</t>
  </si>
  <si>
    <t>SSCG00000001500</t>
  </si>
  <si>
    <t>gi|928078970|ref|XP_013889551.1|</t>
  </si>
  <si>
    <t>928078970:PREDICTED: synapse differentiation-inducing gene protein 1-like [Austrofundulus limnaeus]</t>
  </si>
  <si>
    <t>SSCG00000001501</t>
  </si>
  <si>
    <t>gi|734628815|ref|XP_010742662.1|</t>
  </si>
  <si>
    <t>734628815:PREDICTED: cation transport regulator-like protein 1 [Larimichthys crocea]</t>
  </si>
  <si>
    <t>SSCG00000001502</t>
  </si>
  <si>
    <t>gi|551528919|ref|XP_005815925.1|</t>
  </si>
  <si>
    <t>551528919:PREDICTED: delta-like protein 4 [Xiphophorus maculatus]</t>
  </si>
  <si>
    <t>SSCG00000001503</t>
  </si>
  <si>
    <t>gi|734628819|ref|XP_010742665.1|</t>
  </si>
  <si>
    <t>734628819:PREDICTED: vacuolar protein sorting-associated protein 18 homolog [Larimichthys crocea]</t>
  </si>
  <si>
    <t>SSCG00000001504</t>
  </si>
  <si>
    <t>gi|554813706|ref|XP_005917684.1|</t>
  </si>
  <si>
    <t>554813706:PREDICTED: DNA helicase INO80 isoform X2 [Haplochromis burtoni]</t>
  </si>
  <si>
    <t>SSCG00000001505</t>
  </si>
  <si>
    <t>SSCG00000001506</t>
  </si>
  <si>
    <t>gi|554840238|ref|XP_005930551.1|</t>
  </si>
  <si>
    <t>554840238:PREDICTED: exocyst complex component 8 [Haplochromis burtoni]</t>
  </si>
  <si>
    <t>SSCG00000001507</t>
  </si>
  <si>
    <t>gi|657752205|ref|XP_008311564.1|</t>
  </si>
  <si>
    <t>657752205:PREDICTED: scavenger receptor class A member 5 [Cynoglossus semilaevis]</t>
  </si>
  <si>
    <t>SSCG00000001508</t>
  </si>
  <si>
    <t>gi|962024428|ref|XP_014834597.1|</t>
  </si>
  <si>
    <t>962024428:PREDICTED: pleurocidin-like peptide WF3 isoform X2 [Poecilia mexicana]</t>
  </si>
  <si>
    <t>gi|657751261|ref|XP_008311061.1|</t>
  </si>
  <si>
    <t>SSCG00000001510</t>
  </si>
  <si>
    <t>gi|225708532|gb|ACO10112.1|</t>
  </si>
  <si>
    <t>225708532:Coiled-coil domain-containing protein 25 [Osmerus mordax]</t>
  </si>
  <si>
    <t>SSCG00000001511</t>
  </si>
  <si>
    <t>gi|657567725|ref|XP_008287259.1|</t>
  </si>
  <si>
    <t>657567725:PREDICTED: dihydroxyacetone phosphate acyltransferase isoform X1 [Stegastes partitus]</t>
  </si>
  <si>
    <t>SSCG00000001512</t>
  </si>
  <si>
    <t>gi|974060174|ref|XP_015227220.1|</t>
  </si>
  <si>
    <t>974060174:PREDICTED: protein ARV1 [Cyprinodon variegatus]</t>
  </si>
  <si>
    <t>SSCG00000001513</t>
  </si>
  <si>
    <t>gi|768960756|ref|XP_011618550.1|</t>
  </si>
  <si>
    <t>768960756:PREDICTED: triadin-like, partial [Takifugu rubripes]</t>
  </si>
  <si>
    <t>SSCG00000001514</t>
  </si>
  <si>
    <t>gi|657567697|ref|XP_008287243.1|</t>
  </si>
  <si>
    <t>657567697:PREDICTED: protein broad-minded [Stegastes partitus]</t>
  </si>
  <si>
    <t>SSCG00000001515</t>
  </si>
  <si>
    <t>gi|583995354|ref|XP_006792808.1|</t>
  </si>
  <si>
    <t>583995354:PREDICTED: lymphokine-activated killer T-cell-originated protein kinase homolog [Neolamprologus brichardi]</t>
  </si>
  <si>
    <t>SSCG00000001516</t>
  </si>
  <si>
    <t>gi|657551505|ref|XP_008280213.1|</t>
  </si>
  <si>
    <t>657551505:PREDICTED: cholesterol 24-hydroxylase [Stegastes partitus]</t>
  </si>
  <si>
    <t>SSCG00000001517</t>
  </si>
  <si>
    <t>gi|657752587|ref|XP_008311767.1|</t>
  </si>
  <si>
    <t>657752587:PREDICTED: zinc transporter 3 [Cynoglossus semilaevis]</t>
  </si>
  <si>
    <t>SSCG00000001518</t>
  </si>
  <si>
    <t>gi|939289141|ref|XP_014265140.1|</t>
  </si>
  <si>
    <t>939289141:PREDICTED: tripartite motif-containing protein 67 [Maylandia zebra]</t>
  </si>
  <si>
    <t>SSCG00000001519</t>
  </si>
  <si>
    <t>gi|657550921|ref|XP_008280000.1|</t>
  </si>
  <si>
    <t>657550921:PREDICTED: zinc finger FYVE domain-containing protein 1-like isoform X1 [Stegastes partitus]</t>
  </si>
  <si>
    <t>SSCG000000015196</t>
  </si>
  <si>
    <t>gi|808874672|gb|KKF23719.1|</t>
  </si>
  <si>
    <t>808874672:Uridine-cytidine kinase-like 1 [Larimichthys crocea]</t>
  </si>
  <si>
    <t>SSCG00000001520</t>
  </si>
  <si>
    <t>gi|61971501|gb|AAX58115.1|</t>
  </si>
  <si>
    <t>61971501:antimicrobial protein plp [Hippocampus kuda]</t>
  </si>
  <si>
    <t>SSCG00000001521</t>
  </si>
  <si>
    <t>gi|928064850|ref|XP_013882024.1|</t>
  </si>
  <si>
    <t>928064850:PREDICTED: uncharacterized protein C1orf131-like [Austrofundulus limnaeus]</t>
  </si>
  <si>
    <t>SSCG00000001522</t>
  </si>
  <si>
    <t>gi|734629557|ref|XP_010743074.1|</t>
  </si>
  <si>
    <t>734629557:PREDICTED: sterile alpha motif domain-containing protein 12-like [Larimichthys crocea]</t>
  </si>
  <si>
    <t>SSCG00000001523</t>
  </si>
  <si>
    <t>gi|974060142|ref|XP_015227203.1|</t>
  </si>
  <si>
    <t>974060142:PREDICTED: sprT-like domain-containing protein Spartan [Cyprinodon variegatus]</t>
  </si>
  <si>
    <t>SSCG00000001524</t>
  </si>
  <si>
    <t>gi|736183438|ref|XP_010769359.1|</t>
  </si>
  <si>
    <t>736183438:PREDICTED: exostosin-1-like, partial [Notothenia coriiceps]</t>
  </si>
  <si>
    <t>SSCG00000001525</t>
  </si>
  <si>
    <t>gi|657543146|ref|XP_008277227.1|</t>
  </si>
  <si>
    <t>657543146:PREDICTED: N-acetyltransferase ESCO2-like [Stegastes partitus]</t>
  </si>
  <si>
    <t>SSCG00000001526</t>
  </si>
  <si>
    <t>gi|348541815|ref|XP_003458382.1|</t>
  </si>
  <si>
    <t>348541815:PREDICTED: clavesin-2 [Oreochromis niloticus]</t>
  </si>
  <si>
    <t>SSCG00000001527</t>
  </si>
  <si>
    <t>gi|554881435|ref|XP_005950474.1|</t>
  </si>
  <si>
    <t>554881435:PREDICTED: exostosin-1-like [Haplochromis burtoni]</t>
  </si>
  <si>
    <t>SSCG00000001528</t>
  </si>
  <si>
    <t>gi|962015531|ref|XP_014832409.1|</t>
  </si>
  <si>
    <t>962015531:PREDICTED: acid sphingomyelinase-like phosphodiesterase 3a [Poecilia mexicana]</t>
  </si>
  <si>
    <t>SSCG00000001529</t>
  </si>
  <si>
    <t>gi|657568889|ref|XP_008287899.1|</t>
  </si>
  <si>
    <t>657568889:PREDICTED: general transcription factor 3C polypeptide 2 [Stegastes partitus]</t>
  </si>
  <si>
    <t>SSCG00000001530</t>
  </si>
  <si>
    <t>gi|808884321|gb|KKF31309.1|</t>
  </si>
  <si>
    <t>808884321:Inactive hydroxysteroid dehydrogenase-like protein 1 [Larimichthys crocea]</t>
  </si>
  <si>
    <t>SSCG00000001532</t>
  </si>
  <si>
    <t>gi|736185021|ref|XP_010769797.1|</t>
  </si>
  <si>
    <t>736185021:PREDICTED: fatty acid-binding protein, brain [Notothenia coriiceps]</t>
  </si>
  <si>
    <t>gi|658910706|ref|XP_008395422.1|</t>
  </si>
  <si>
    <t>SSCG00000001534</t>
  </si>
  <si>
    <t>gi|348506565|ref|XP_003440829.1|</t>
  </si>
  <si>
    <t>348506565:PREDICTED: phosphatidylinositol N-acetylglucosaminyltransferase subunit H [Oreochromis niloticus]</t>
  </si>
  <si>
    <t>SSCG00000001535</t>
  </si>
  <si>
    <t>gi|558194103|ref|XP_006103993.1|</t>
  </si>
  <si>
    <t>558194103:PREDICTED: tigger transposable element-derived protein 1-like isoform X2 [Myotis lucifugus]</t>
  </si>
  <si>
    <t>SSCG00000001536</t>
  </si>
  <si>
    <t>gi|966669196|gb|KTG02577.1|</t>
  </si>
  <si>
    <t>966669196:hypothetical protein cypCar_00049197 [Cyprinus carpio]</t>
  </si>
  <si>
    <t>SSCG00000001537</t>
  </si>
  <si>
    <t>gi|808858104|gb|KKF10557.1|</t>
  </si>
  <si>
    <t>808858104:Collagen alpha-1(X) chain [Larimichthys crocea]</t>
  </si>
  <si>
    <t>SSCG00000001538</t>
  </si>
  <si>
    <t>gi|974108204|ref|XP_015253167.1|</t>
  </si>
  <si>
    <t>974108204:PREDICTED: ATP-dependent RNA helicase DDX19B [Cyprinodon variegatus]</t>
  </si>
  <si>
    <t>SSCG00000001539</t>
  </si>
  <si>
    <t>SSCG00000001540</t>
  </si>
  <si>
    <t>gi|961867047|ref|XP_014847164.1|</t>
  </si>
  <si>
    <t>961867047:PREDICTED: voltage-dependent N-type calcium channel subunit alpha-1B-like isoform X10 [Poecilia mexicana]</t>
  </si>
  <si>
    <t>SSCG00000001541</t>
  </si>
  <si>
    <t>gi|734628663|ref|XP_010742579.1|</t>
  </si>
  <si>
    <t>734628663:PREDICTED: TATA box-binding protein-associated factor RNA polymerase I subunit C [Larimichthys crocea]</t>
  </si>
  <si>
    <t>SSCG00000001542</t>
  </si>
  <si>
    <t>gi|923787609|ref|XP_013764387.1|</t>
  </si>
  <si>
    <t>923787609:PREDICTED: AT-hook-containing transcription factor isoform X3 [Pundamilia nyererei]</t>
  </si>
  <si>
    <t>SSCG00000001543</t>
  </si>
  <si>
    <t>gi|930734633|ref|XP_014188891.1|</t>
  </si>
  <si>
    <t>930734633:PREDICTED: endoplasmic reticulum mannosyl-oligosaccharide 1,2-alpha-mannosidase [Haplochromis burtoni]</t>
  </si>
  <si>
    <t>SSCG00000001544</t>
  </si>
  <si>
    <t>gi|736294767|ref|XP_010790966.1|</t>
  </si>
  <si>
    <t>736294767:PREDICTED: collagen alpha-1(II) chain-like [Notothenia coriiceps]</t>
  </si>
  <si>
    <t>SSCG00000001545</t>
  </si>
  <si>
    <t>gi|498925713|ref|XP_004538513.1|</t>
  </si>
  <si>
    <t>498925713:PREDICTED: niban-like protein 1 [Maylandia zebra]</t>
  </si>
  <si>
    <t>SSCG00000001546</t>
  </si>
  <si>
    <t>gi|657585993|ref|XP_008297216.1|</t>
  </si>
  <si>
    <t>657585993:PREDICTED: whirlin-like, partial [Stegastes partitus]</t>
  </si>
  <si>
    <t>SSCG00000001547</t>
  </si>
  <si>
    <t>gi|808867028|gb|KKF17647.1|</t>
  </si>
  <si>
    <t>808867028:Collagen alpha-1(V) chain [Larimichthys crocea]</t>
  </si>
  <si>
    <t>SSCG00000001548</t>
  </si>
  <si>
    <t>gi|768919068|ref|XP_011602755.1|</t>
  </si>
  <si>
    <t>768919068:PREDICTED: voltage-dependent N-type calcium channel subunit alpha-1B isoform X1 [Takifugu rubripes]</t>
  </si>
  <si>
    <t>SSCG00000001549</t>
  </si>
  <si>
    <t>gi|808875056|gb|KKF24019.1|</t>
  </si>
  <si>
    <t>808875056:Cyclin-I [Larimichthys crocea]</t>
  </si>
  <si>
    <t>SSCG00000001550</t>
  </si>
  <si>
    <t>gi|554822193|ref|XP_005921795.1|</t>
  </si>
  <si>
    <t>554822193:PREDICTED: whirlin isoform X2 [Haplochromis burtoni]</t>
  </si>
  <si>
    <t>SSCG00000001551</t>
  </si>
  <si>
    <t>gi|67969100|dbj|BAE00905.1|</t>
  </si>
  <si>
    <t>67969100:unnamed protein product [Macaca fascicularis]</t>
  </si>
  <si>
    <t>SSCG00000001552</t>
  </si>
  <si>
    <t>gi|583973509|ref|XP_006782158.1|</t>
  </si>
  <si>
    <t>583973509:PREDICTED: cyclin-G2-like [Neolamprologus brichardi]</t>
  </si>
  <si>
    <t>SSCG00000001553</t>
  </si>
  <si>
    <t>gi|551521638|ref|XP_005812308.1|</t>
  </si>
  <si>
    <t>551521638:PREDICTED: histone H2B 1/2 [Xiphophorus maculatus]</t>
  </si>
  <si>
    <t>SSCG00000001554</t>
  </si>
  <si>
    <t>gi|657588925|ref|XP_008298825.1|</t>
  </si>
  <si>
    <t>657588925:PREDICTED: CDK5 regulatory subunit-associated protein 2 isoform X3 [Stegastes partitus]</t>
  </si>
  <si>
    <t>SSCG00000001555</t>
  </si>
  <si>
    <t>gi|734621765|ref|XP_010738795.1|</t>
  </si>
  <si>
    <t>734621765:PREDICTED: 3-hydroxy-3-methylglutaryl-coenzyme A reductase-like [Larimichthys crocea]</t>
  </si>
  <si>
    <t>gi|734617004|ref|XP_010736174.1|</t>
  </si>
  <si>
    <t>SSCG00000001557</t>
  </si>
  <si>
    <t>gi|679186869|gb|KFW77912.1|</t>
  </si>
  <si>
    <t>679186869:hypothetical protein N305_08115, partial [Manacus vitellinus]</t>
  </si>
  <si>
    <t>SSCG00000001558</t>
  </si>
  <si>
    <t>gi|313216482|emb|CBY37784.1|</t>
  </si>
  <si>
    <t>313216482:unnamed protein product [Oikopleura dioica]</t>
  </si>
  <si>
    <t>SSCG00000001559</t>
  </si>
  <si>
    <t>gi|678198843|gb|KFV65825.1|</t>
  </si>
  <si>
    <t>678198843:hypothetical protein N307_06738, partial [Picoides pubescens]</t>
  </si>
  <si>
    <t>SSCG00000001560</t>
  </si>
  <si>
    <t>gi|410908729|ref|XP_003967843.1|</t>
  </si>
  <si>
    <t>410908729:PREDICTED: histone H1-like [Takifugu rubripes]</t>
  </si>
  <si>
    <t>SSCG00000001561</t>
  </si>
  <si>
    <t>gi|974087306|ref|XP_015241742.1|</t>
  </si>
  <si>
    <t>974087306:PREDICTED: histone H2B [Cyprinodon variegatus]</t>
  </si>
  <si>
    <t>SSCG00000001562</t>
  </si>
  <si>
    <t>gi|617410394|ref|XP_007555247.1|</t>
  </si>
  <si>
    <t>617410394:PREDICTED: histone H2A isoform X1 [Poecilia formosa]</t>
  </si>
  <si>
    <t>SSCG00000001563</t>
  </si>
  <si>
    <t>gi|657580233|ref|XP_008294071.1|</t>
  </si>
  <si>
    <t>657580233:PREDICTED: histone H2A-like [Stegastes partitus]</t>
  </si>
  <si>
    <t>SSCG00000001564</t>
  </si>
  <si>
    <t>gi|671000647|ref|XP_008691182.1|</t>
  </si>
  <si>
    <t>671000647:PREDICTED: histone H4-like [Ursus maritimus]</t>
  </si>
  <si>
    <t>SSCG00000001565</t>
  </si>
  <si>
    <t>gi|961109010|ref|XP_014778206.1|</t>
  </si>
  <si>
    <t>961109010:PREDICTED: histone H3.3-like [Octopus bimaculoides]</t>
  </si>
  <si>
    <t>SSCG00000001566</t>
  </si>
  <si>
    <t>SSCG00000001567</t>
  </si>
  <si>
    <t>gi|585683797|ref|XP_006892662.1|</t>
  </si>
  <si>
    <t>585683797:PREDICTED: LOW QUALITY PROTEIN: hemicentin-2 [Elephantulus edwardii]</t>
  </si>
  <si>
    <t>SSCG00000001568</t>
  </si>
  <si>
    <t>SSCG00000001569</t>
  </si>
  <si>
    <t>gi|226731871|gb|ACO82030.1|</t>
  </si>
  <si>
    <t>226731871:basic transcription factor 3 type II [Perca flavescens]</t>
  </si>
  <si>
    <t>SSCG00000001570</t>
  </si>
  <si>
    <t>gi|961841774|ref|XP_014887510.1|</t>
  </si>
  <si>
    <t>961841774:PREDICTED: transcription factor 7-like 1-A [Poecilia latipinna]</t>
  </si>
  <si>
    <t>SSCG00000001571</t>
  </si>
  <si>
    <t>gi|808861253|gb|KKF13131.1|</t>
  </si>
  <si>
    <t>808861253:KN motif and ankyrin repeat domain-containing protein 1 [Larimichthys crocea]</t>
  </si>
  <si>
    <t>SSCG00000001572</t>
  </si>
  <si>
    <t>gi|657562228|ref|XP_008284630.1|</t>
  </si>
  <si>
    <t>657562228:PREDICTED: 1-acyl-sn-glycerol-3-phosphate acyltransferase alpha-like [Stegastes partitus]</t>
  </si>
  <si>
    <t>SSCG00000001573</t>
  </si>
  <si>
    <t>gi|734612308|ref|XP_010733603.1|</t>
  </si>
  <si>
    <t>734612308:PREDICTED: transportin-1 [Larimichthys crocea]</t>
  </si>
  <si>
    <t>SSCG00000001574</t>
  </si>
  <si>
    <t>gi|657535285|ref|XP_008274400.1|</t>
  </si>
  <si>
    <t>657535285:PREDICTED: FCH domain only protein 2 isoform X3 [Stegastes partitus]</t>
  </si>
  <si>
    <t>SSCG00000001575</t>
  </si>
  <si>
    <t>SSCG00000001576</t>
  </si>
  <si>
    <t>gi|498980888|ref|XP_004549925.1|</t>
  </si>
  <si>
    <t>SSCG00000001578</t>
  </si>
  <si>
    <t>gi|238054007|ref|NP_001153924.1|</t>
  </si>
  <si>
    <t>238054007:forkhead box protein D1 [Oryzias latipes]</t>
  </si>
  <si>
    <t>SSCG00000001579</t>
  </si>
  <si>
    <t>gi|734621593|ref|XP_010738704.1|</t>
  </si>
  <si>
    <t>734621593:PREDICTED: neuropeptide FF receptor 2-like [Larimichthys crocea]</t>
  </si>
  <si>
    <t>SSCG00000001580</t>
  </si>
  <si>
    <t>gi|736296779|ref|XP_010791684.1|</t>
  </si>
  <si>
    <t>736296779:PREDICTED: mitotic-spindle organizing protein 2-like isoform X3 [Notothenia coriiceps]</t>
  </si>
  <si>
    <t>SSCG00000001581</t>
  </si>
  <si>
    <t>SSCG00000001582</t>
  </si>
  <si>
    <t>gi|657535313|ref|XP_008274410.1|</t>
  </si>
  <si>
    <t>657535313:PREDICTED: ankyrin repeat family A protein 2 [Stegastes partitus]</t>
  </si>
  <si>
    <t>SSCG00000001583</t>
  </si>
  <si>
    <t>gi|499032479|ref|XP_004566939.1|</t>
  </si>
  <si>
    <t>499032479:PREDICTED: LIM/homeobox protein Lhx5 [Maylandia zebra]</t>
  </si>
  <si>
    <t>SSCG00000001584</t>
  </si>
  <si>
    <t>gi|554838747|ref|XP_005929821.1|</t>
  </si>
  <si>
    <t>554838747:PREDICTED: electrogenic sodium bicarbonate cotransporter 1-like isoform X2 [Haplochromis burtoni]</t>
  </si>
  <si>
    <t>SSCG00000001585</t>
  </si>
  <si>
    <t>gi|617389261|ref|XP_007548949.1|</t>
  </si>
  <si>
    <t>617389261:PREDICTED: epidermal growth factor-like protein 7 isoform X4 [Poecilia formosa]</t>
  </si>
  <si>
    <t>SSCG00000001586</t>
  </si>
  <si>
    <t>gi|551514297|ref|XP_005808659.1|</t>
  </si>
  <si>
    <t>551514297:PREDICTED: MOB kinase activator 1B [Xiphophorus maculatus]</t>
  </si>
  <si>
    <t>SSCG00000001587</t>
  </si>
  <si>
    <t>gi|734612304|ref|XP_010733601.1|</t>
  </si>
  <si>
    <t>734612304:PREDICTED: deoxycytidine kinase [Larimichthys crocea]</t>
  </si>
  <si>
    <t>SSCG00000001588</t>
  </si>
  <si>
    <t>SSCG00000001589</t>
  </si>
  <si>
    <t>gi|657551209|ref|XP_008280104.1|</t>
  </si>
  <si>
    <t>657551209:PREDICTED: opioid growth factor receptor-like protein 1 [Stegastes partitus]</t>
  </si>
  <si>
    <t>SSCG00000001590</t>
  </si>
  <si>
    <t>gi|831531769|ref|XP_012721303.1|</t>
  </si>
  <si>
    <t>831531769:PREDICTED: collagen alpha-3(IX) chain [Fundulus heteroclitus]</t>
  </si>
  <si>
    <t>SSCG00000001591</t>
  </si>
  <si>
    <t>gi|734605817|ref|XP_010730024.1|</t>
  </si>
  <si>
    <t>734605817:PREDICTED: potassium channel subfamily K member 15-like [Larimichthys crocea]</t>
  </si>
  <si>
    <t>SSCG00000001592</t>
  </si>
  <si>
    <t>gi|736209338|ref|XP_010776755.1|</t>
  </si>
  <si>
    <t>736209338:PREDICTED: uncharacterized protein LOC104951722 [Notothenia coriiceps]</t>
  </si>
  <si>
    <t>SSCG00000001593</t>
  </si>
  <si>
    <t>gi|768914678|ref|XP_011600919.1|</t>
  </si>
  <si>
    <t>768914678:PREDICTED: protein kinase C-binding protein 1 isoform X4 [Takifugu rubripes]</t>
  </si>
  <si>
    <t>SSCG00000001594</t>
  </si>
  <si>
    <t>gi|928070341|ref|XP_013884916.1|</t>
  </si>
  <si>
    <t>928070341:PREDICTED: cadherin-4-like [Austrofundulus limnaeus]</t>
  </si>
  <si>
    <t>SSCG00000001595</t>
  </si>
  <si>
    <t>gi|736209343|ref|XP_010776756.1|</t>
  </si>
  <si>
    <t>736209343:PREDICTED: transcription factor-like 5 protein [Notothenia coriiceps]</t>
  </si>
  <si>
    <t>SSCG00000001596</t>
  </si>
  <si>
    <t>gi|657593023|ref|XP_008301065.1|</t>
  </si>
  <si>
    <t>657593023:PREDICTED: RNA-binding protein 38-like [Stegastes partitus]</t>
  </si>
  <si>
    <t>SSCG00000001597</t>
  </si>
  <si>
    <t>gi|736209134|ref|XP_010776699.1|</t>
  </si>
  <si>
    <t>736209134:PREDICTED: translocating chain-associated membrane protein 1-like 1 isoform X1 [Notothenia coriiceps]</t>
  </si>
  <si>
    <t>gi|542216903|ref|XP_005448691.1|</t>
  </si>
  <si>
    <t>SSCG00000001599</t>
  </si>
  <si>
    <t>SSCG00000001600</t>
  </si>
  <si>
    <t>gi|531243824|gb|AGT57405.1|</t>
  </si>
  <si>
    <t>531243824:aquaporin-0a [Sparus aurata]</t>
  </si>
  <si>
    <t>SSCG00000001601</t>
  </si>
  <si>
    <t>gi|734605782|ref|XP_010730007.1|</t>
  </si>
  <si>
    <t>734605782:PREDICTED: rho-related GTP-binding protein Rho6-like [Larimichthys crocea]</t>
  </si>
  <si>
    <t>SSCG00000001602</t>
  </si>
  <si>
    <t>gi|923806216|ref|XP_013765907.1|</t>
  </si>
  <si>
    <t>923806216:PREDICTED: adenylate cyclase type 6 [Pundamilia nyererei]</t>
  </si>
  <si>
    <t>SSCG00000001603</t>
  </si>
  <si>
    <t>gi|505795133|ref|XP_004606726.1|</t>
  </si>
  <si>
    <t>505795133:PREDICTED: adenylate cyclase type 5 [Sorex araneus]</t>
  </si>
  <si>
    <t>SSCG00000001604</t>
  </si>
  <si>
    <t>gi|808863601|gb|KKF14901.1|</t>
  </si>
  <si>
    <t>808863601:putative ATP-dependent RNA helicase DDX23 [Larimichthys crocea]</t>
  </si>
  <si>
    <t>SSCG00000001605</t>
  </si>
  <si>
    <t>gi|929249658|ref|XP_014001019.1|</t>
  </si>
  <si>
    <t>929249658:PREDICTED: glucose-6-phosphate 1-dehydrogenase-like isoform X1 [Salmo salar]</t>
  </si>
  <si>
    <t>SSCG00000001606</t>
  </si>
  <si>
    <t>gi|542216866|ref|XP_005448679.1|</t>
  </si>
  <si>
    <t>542216866:PREDICTED: acid-sensing ion channel 1-like [Oreochromis niloticus]</t>
  </si>
  <si>
    <t>SSCG00000001607</t>
  </si>
  <si>
    <t>gi|808863603|gb|KKF14903.1|</t>
  </si>
  <si>
    <t>808863603:Bromodomain adjacent to zinc finger domain protein 2A [Larimichthys crocea]</t>
  </si>
  <si>
    <t>SSCG00000001608</t>
  </si>
  <si>
    <t>gi|657554809|ref|XP_008281886.1|</t>
  </si>
  <si>
    <t>657554809:PREDICTED: voltage-dependent L-type calcium channel subunit beta-3 [Stegastes partitus]</t>
  </si>
  <si>
    <t>SSCG00000001609</t>
  </si>
  <si>
    <t>gi|498965876|ref|XP_004546282.1|</t>
  </si>
  <si>
    <t>498965876:PREDICTED: acid-sensing ion channel 1-like [Maylandia zebra]</t>
  </si>
  <si>
    <t>SSCG00000001610</t>
  </si>
  <si>
    <t>gi|657554821|ref|XP_008281893.1|</t>
  </si>
  <si>
    <t>657554821:PREDICTED: LOW QUALITY PROTEIN: glycerol-3-phosphate dehydrogenase [NAD(+)], cytoplasmic-like [Stegastes partitus]</t>
  </si>
  <si>
    <t>SSCG00000001611</t>
  </si>
  <si>
    <t>gi|734605780|ref|XP_010730006.1|</t>
  </si>
  <si>
    <t>734605780:PREDICTED: DNA primase small subunit [Larimichthys crocea]</t>
  </si>
  <si>
    <t>SSCG00000001612</t>
  </si>
  <si>
    <t>gi|871332695|gb|AKP21081.1|</t>
  </si>
  <si>
    <t>871332695:nascent polypeptide-associated complex alpha [Paralichthys olivaceus]</t>
  </si>
  <si>
    <t>SSCG00000001613</t>
  </si>
  <si>
    <t>gi|229368044|gb|ACQ59002.1|</t>
  </si>
  <si>
    <t>229368044:Prostaglandin E synthase 3 [Anoplopoma fimbria]</t>
  </si>
  <si>
    <t>SSCG00000001614</t>
  </si>
  <si>
    <t>gi|734605801|ref|XP_010730016.1|</t>
  </si>
  <si>
    <t>734605801:PREDICTED: SPRY domain-containing protein 4 [Larimichthys crocea]</t>
  </si>
  <si>
    <t>SSCG00000001615</t>
  </si>
  <si>
    <t>gi|584003155|ref|XP_006796590.1|</t>
  </si>
  <si>
    <t>584003155:PREDICTED: disks large-associated protein 4-like isoform X5 [Neolamprologus brichardi]</t>
  </si>
  <si>
    <t>SSCG00000001616</t>
  </si>
  <si>
    <t>gi|657554835|ref|XP_008281900.1|</t>
  </si>
  <si>
    <t>657554835:PREDICTED: collagen alpha-1(II) chain-like isoform X3 [Stegastes partitus]</t>
  </si>
  <si>
    <t>SSCG00000001617</t>
  </si>
  <si>
    <t>gi|734630967|ref|XP_010743852.1|</t>
  </si>
  <si>
    <t>734630967:PREDICTED: mitogen-activated protein kinase kinase kinase 12-like [Larimichthys crocea]</t>
  </si>
  <si>
    <t>SSCG00000001618</t>
  </si>
  <si>
    <t>gi|938079032|gb|KPP75130.1|</t>
  </si>
  <si>
    <t>938079032:poly(rC)-binding protein 2-like [Scleropages formosus]</t>
  </si>
  <si>
    <t>SSCG00000001619</t>
  </si>
  <si>
    <t>gi|657554825|ref|XP_008281895.1|</t>
  </si>
  <si>
    <t>657554825:PREDICTED: glutaminase liver isoform, mitochondrial [Stegastes partitus]</t>
  </si>
  <si>
    <t>SSCG00000001620</t>
  </si>
  <si>
    <t>gi|657554839|ref|XP_008281902.1|</t>
  </si>
  <si>
    <t>657554839:PREDICTED: aladin isoform X2 [Stegastes partitus]</t>
  </si>
  <si>
    <t>SSCG00000001621</t>
  </si>
  <si>
    <t>SSCG00000001622</t>
  </si>
  <si>
    <t>gi|498965970|ref|XP_004546304.1|</t>
  </si>
  <si>
    <t>498965970:PREDICTED: complement receptor type 1-like isoform X2 [Maylandia zebra]</t>
  </si>
  <si>
    <t>SSCG00000001623</t>
  </si>
  <si>
    <t>gi|765125808|ref|XP_011475711.1|</t>
  </si>
  <si>
    <t>765125808:PREDICTED: 6-phosphofructo-2-kinase/fructose-2,6-bisphosphatase 2-like [Oryzias latipes]</t>
  </si>
  <si>
    <t>SSCG00000001624</t>
  </si>
  <si>
    <t>gi|734644017|ref|XP_010751026.1|</t>
  </si>
  <si>
    <t>734644017:PREDICTED: transcription initiation factor TFIID subunit 11 [Larimichthys crocea]</t>
  </si>
  <si>
    <t>SSCG00000001625</t>
  </si>
  <si>
    <t>gi|657769860|ref|XP_008317386.1|</t>
  </si>
  <si>
    <t>657769860:PREDICTED: SAM pointed domain-containing Ets transcription factor-like [Cynoglossus semilaevis]</t>
  </si>
  <si>
    <t>SSCG00000001626</t>
  </si>
  <si>
    <t>gi|808886511|gb|KKF33092.1|</t>
  </si>
  <si>
    <t>808886511:Hypothetical protein EH28_02594, partial [Larimichthys crocea]</t>
  </si>
  <si>
    <t>SSCG00000001627</t>
  </si>
  <si>
    <t>gi|768914759|ref|XP_003963532.2|</t>
  </si>
  <si>
    <t>768914759:PREDICTED: uncharacterized protein C6orf106 homolog isoform X1 [Takifugu rubripes]</t>
  </si>
  <si>
    <t>SSCG00000001628</t>
  </si>
  <si>
    <t>gi|734630953|ref|XP_010743844.1|</t>
  </si>
  <si>
    <t>734630953:PREDICTED: specifically androgen-regulated gene protein-like isoform X1 [Larimichthys crocea]</t>
  </si>
  <si>
    <t>gi|657592679|ref|XP_008300879.1|</t>
  </si>
  <si>
    <t>SSCG00000001630</t>
  </si>
  <si>
    <t>gi|348502571|ref|XP_003438841.1|</t>
  </si>
  <si>
    <t>348502571:PREDICTED: protein kinase C and casein kinase substrate in neurons protein 1 [Oreochromis niloticus]</t>
  </si>
  <si>
    <t>SSCG00000001631</t>
  </si>
  <si>
    <t>gi|808886512|gb|KKF33093.1|</t>
  </si>
  <si>
    <t>808886512:High mobility group protein HMG-I/HMG-Y [Larimichthys crocea]</t>
  </si>
  <si>
    <t>SSCG00000001632</t>
  </si>
  <si>
    <t>gi|657592697|ref|XP_008300889.1|</t>
  </si>
  <si>
    <t>657592697:PREDICTED: signal peptide, CUB and EGF-like domain-containing protein 3 isoform X1 [Stegastes partitus]</t>
  </si>
  <si>
    <t>SSCG00000001633</t>
  </si>
  <si>
    <t>gi|657592689|ref|XP_008300884.1|</t>
  </si>
  <si>
    <t>657592689:PREDICTED: ankyrin repeat and SAM domain-containing protein 1A isoform X5 [Stegastes partitus]</t>
  </si>
  <si>
    <t>SSCG00000001634</t>
  </si>
  <si>
    <t>SSCG00000001635</t>
  </si>
  <si>
    <t>SSCG00000001636</t>
  </si>
  <si>
    <t>gi|808881144|gb|KKF28821.1|</t>
  </si>
  <si>
    <t>808881144:Metabotropic glutamate receptor 4 [Larimichthys crocea]</t>
  </si>
  <si>
    <t>SSCG00000001637</t>
  </si>
  <si>
    <t>gi|736300550|ref|XP_010792948.1|</t>
  </si>
  <si>
    <t>736300550:PREDICTED: protein snail homolog Sna-like [Notothenia coriiceps]</t>
  </si>
  <si>
    <t>SSCG00000001638</t>
  </si>
  <si>
    <t>gi|554831467|ref|XP_005926297.1|</t>
  </si>
  <si>
    <t>554831467:PREDICTED: immunoglobulin-like and fibronectin type III domain-containing protein 1 [Haplochromis burtoni]</t>
  </si>
  <si>
    <t>SSCG000000016381</t>
  </si>
  <si>
    <t>gi|734598328|ref|XP_010746858.1|</t>
  </si>
  <si>
    <t>734598328:PREDICTED: transmembrane prolyl 4-hydroxylase-like [Larimichthys crocea]</t>
  </si>
  <si>
    <t>SSCG00000001639</t>
  </si>
  <si>
    <t>gi|908526302|ref|XP_013128603.1|</t>
  </si>
  <si>
    <t>908526302:PREDICTED: solute carrier family 26 member 6-like isoform X2 [Oreochromis niloticus]</t>
  </si>
  <si>
    <t>SSCG00000001640</t>
  </si>
  <si>
    <t>gi|642100620|emb|CDQ76823.1|</t>
  </si>
  <si>
    <t>642100620:unnamed protein product [Oncorhynchus mykiss]</t>
  </si>
  <si>
    <t>SSCG00000001641</t>
  </si>
  <si>
    <t>SSCG00000001642</t>
  </si>
  <si>
    <t>gi|658858753|ref|XP_008412084.1|</t>
  </si>
  <si>
    <t>658858753:PREDICTED: kelch repeat and BTB domain-containing protein 12-like isoform X1 [Poecilia reticulata]</t>
  </si>
  <si>
    <t>SSCG00000001643</t>
  </si>
  <si>
    <t>gi|808847901|gb|KKF08918.1|</t>
  </si>
  <si>
    <t>808847901:NUAK family SNF1-like kinase 1 [Larimichthys crocea]</t>
  </si>
  <si>
    <t>SSCG00000001645</t>
  </si>
  <si>
    <t>gi|657576205|ref|XP_008291875.1|</t>
  </si>
  <si>
    <t>657576205:PREDICTED: deoxynucleoside triphosphate triphosphohydrolase SAMHD1 isoform X2 [Stegastes partitus]</t>
  </si>
  <si>
    <t>SSCG00000001646</t>
  </si>
  <si>
    <t>gi|928013156|ref|XP_013872849.1|</t>
  </si>
  <si>
    <t>928013156:PREDICTED: sodium- and chloride-dependent creatine transporter 1-like [Austrofundulus limnaeus]</t>
  </si>
  <si>
    <t>SSCG00000001647</t>
  </si>
  <si>
    <t>gi|908549675|ref|XP_005463734.2|</t>
  </si>
  <si>
    <t>908549675:PREDICTED: dehydrogenase/reductase SDR family member on chromosome X-like [Oreochromis niloticus]</t>
  </si>
  <si>
    <t>SSCG00000001648</t>
  </si>
  <si>
    <t>gi|657559253|ref|XP_008283554.1|</t>
  </si>
  <si>
    <t>657559253:PREDICTED: cAMP-dependent protein kinase catalytic subunit PRKX [Stegastes partitus]</t>
  </si>
  <si>
    <t>SSCG00000001649</t>
  </si>
  <si>
    <t>gi|657540431|ref|XP_008276254.1|</t>
  </si>
  <si>
    <t>657540431:PREDICTED: sodium channel protein type 2 subunit alpha-like [Stegastes partitus]</t>
  </si>
  <si>
    <t>SSCG00000001650</t>
  </si>
  <si>
    <t>gi|734646571|ref|XP_010752428.1|</t>
  </si>
  <si>
    <t>734646571:PREDICTED: calcipressin-1 isoform X3 [Larimichthys crocea]</t>
  </si>
  <si>
    <t>SSCG00000001651</t>
  </si>
  <si>
    <t>gi|657545352|ref|XP_008278015.1|</t>
  </si>
  <si>
    <t>657545352:PREDICTED: protein SON-like [Stegastes partitus]</t>
  </si>
  <si>
    <t>SSCG00000001652</t>
  </si>
  <si>
    <t>gi|657587888|ref|XP_008298257.1|</t>
  </si>
  <si>
    <t>657587888:PREDICTED: cyclin-dependent kinase 17-like isoform X1 [Stegastes partitus]</t>
  </si>
  <si>
    <t>SSCG00000001653</t>
  </si>
  <si>
    <t>gi|348542278|ref|XP_003458612.1|</t>
  </si>
  <si>
    <t>348542278:PREDICTED: protein FAM207A [Oreochromis niloticus]</t>
  </si>
  <si>
    <t>SSCG00000001654</t>
  </si>
  <si>
    <t>gi|657559267|ref|XP_008283561.1|</t>
  </si>
  <si>
    <t>657559267:PREDICTED: CD99 antigen-like protein 2 isoform X2 [Stegastes partitus]</t>
  </si>
  <si>
    <t>SSCG00000001655</t>
  </si>
  <si>
    <t>gi|657569535|ref|XP_008288258.1|</t>
  </si>
  <si>
    <t>657569535:PREDICTED: chloride intracellular channel protein 4-like [Stegastes partitus]</t>
  </si>
  <si>
    <t>SSCG00000001656</t>
  </si>
  <si>
    <t>gi|542244840|ref|XP_005459279.1|</t>
  </si>
  <si>
    <t>542244840:PREDICTED: alpha-crystallin A chain [Oreochromis niloticus]</t>
  </si>
  <si>
    <t>SSCG00000001657</t>
  </si>
  <si>
    <t>gi|734643568|ref|XP_010750776.1|</t>
  </si>
  <si>
    <t>734643568:PREDICTED: ubiquitin-protein ligase E3A [Larimichthys crocea]</t>
  </si>
  <si>
    <t>SSCG00000001658</t>
  </si>
  <si>
    <t>gi|657545337|ref|XP_008278009.1|</t>
  </si>
  <si>
    <t>657545337:PREDICTED: ankyrin repeat domain-containing protein 10-like isoform X2 [Stegastes partitus]</t>
  </si>
  <si>
    <t>SSCG00000001659</t>
  </si>
  <si>
    <t>gi|166014135|gb|ABY77970.1|</t>
  </si>
  <si>
    <t>166014135:vasa [Thunnus orientalis]</t>
  </si>
  <si>
    <t>SSCG00000001660</t>
  </si>
  <si>
    <t>gi|657792350|ref|XP_008323043.1|</t>
  </si>
  <si>
    <t>657792350:PREDICTED: muscarinic acetylcholine receptor M4-like [Cynoglossus semilaevis]</t>
  </si>
  <si>
    <t>SSCG00000001661</t>
  </si>
  <si>
    <t>gi|734644856|ref|XP_010751488.1|</t>
  </si>
  <si>
    <t>734644856:PREDICTED: heat shock factor 2-binding protein [Larimichthys crocea]</t>
  </si>
  <si>
    <t>SSCG00000001662</t>
  </si>
  <si>
    <t>gi|657545331|ref|XP_008278007.1|</t>
  </si>
  <si>
    <t>657545331:PREDICTED: coiled-coil domain-containing protein 14 [Stegastes partitus]</t>
  </si>
  <si>
    <t>gi|734644866|ref|XP_010751493.1|</t>
  </si>
  <si>
    <t>SSCG00000001664</t>
  </si>
  <si>
    <t>gi|734646195|ref|XP_010752225.1|</t>
  </si>
  <si>
    <t>734646195:PREDICTED: midkine [Larimichthys crocea]</t>
  </si>
  <si>
    <t>SSCG00000001665</t>
  </si>
  <si>
    <t>gi|930756084|ref|XP_005938786.2|</t>
  </si>
  <si>
    <t>930756084:PREDICTED: DDRGK domain-containing protein 1 [Haplochromis burtoni]</t>
  </si>
  <si>
    <t>SSCG00000001666</t>
  </si>
  <si>
    <t>gi|657555941|ref|XP_008282313.1|</t>
  </si>
  <si>
    <t>657555941:PREDICTED: anosmin-1-like [Stegastes partitus]</t>
  </si>
  <si>
    <t>SSCG00000001667</t>
  </si>
  <si>
    <t>gi|47226786|emb|CAG06628.1|</t>
  </si>
  <si>
    <t>47226786:unnamed protein product [Tetraodon nigroviridis]</t>
  </si>
  <si>
    <t>SSCG00000001668</t>
  </si>
  <si>
    <t>gi|734643580|ref|XP_010750783.1|</t>
  </si>
  <si>
    <t>734643580:PREDICTED: ubiquitin-like-conjugating enzyme ATG3 isoform X2 [Larimichthys crocea]</t>
  </si>
  <si>
    <t>SSCG00000001669</t>
  </si>
  <si>
    <t>gi|808880611|gb|KKF28434.1|</t>
  </si>
  <si>
    <t>808880611:Thiamine transporter 1 [Larimichthys crocea]</t>
  </si>
  <si>
    <t>SSCG00000001670</t>
  </si>
  <si>
    <t>gi|734643570|ref|XP_010750777.1|</t>
  </si>
  <si>
    <t>734643570:PREDICTED: cyclic nucleotide-gated channel cone photoreceptor subunit alpha-like [Larimichthys crocea]</t>
  </si>
  <si>
    <t>SSCG00000001671</t>
  </si>
  <si>
    <t>gi|657545311|ref|XP_008277998.1|</t>
  </si>
  <si>
    <t>657545311:PREDICTED: rho GTPase-activating protein 1 [Stegastes partitus]</t>
  </si>
  <si>
    <t>SSCG00000001672</t>
  </si>
  <si>
    <t>gi|657792784|ref|XP_008323268.1|</t>
  </si>
  <si>
    <t>657792784:PREDICTED: sodium/potassium-transporting ATPase subunit beta-233-like [Cynoglossus semilaevis]</t>
  </si>
  <si>
    <t>SSCG00000001673</t>
  </si>
  <si>
    <t>gi|657545315|ref|XP_008278001.1|</t>
  </si>
  <si>
    <t>657545315:PREDICTED: probable cysteine--tRNA ligase, mitochondrial [Stegastes partitus]</t>
  </si>
  <si>
    <t>SSCG00000001674</t>
  </si>
  <si>
    <t>gi|961946586|ref|XP_014867965.1|</t>
  </si>
  <si>
    <t>961946586:PREDICTED: coiled-coil domain-containing protein 37-like isoform X1 [Poecilia mexicana]</t>
  </si>
  <si>
    <t>SSCG00000001675</t>
  </si>
  <si>
    <t>SSCG00000001676</t>
  </si>
  <si>
    <t>gi|657555956|ref|XP_008282318.1|</t>
  </si>
  <si>
    <t>657555956:PREDICTED: neuroligin-4, X-linked isoform X2 [Stegastes partitus]</t>
  </si>
  <si>
    <t>SSCG00000001677</t>
  </si>
  <si>
    <t>gi|542244774|ref|XP_003454763.2|</t>
  </si>
  <si>
    <t>542244774:PREDICTED: neuroligin-4, X-linked [Oreochromis niloticus]</t>
  </si>
  <si>
    <t>SSCG00000001678</t>
  </si>
  <si>
    <t>gi|808866708|gb|KKF17380.1|</t>
  </si>
  <si>
    <t>808866708:Pseudouridine-5'-monophosphatase [Larimichthys crocea]</t>
  </si>
  <si>
    <t>SSCG00000001679</t>
  </si>
  <si>
    <t>gi|657555947|ref|XP_008282315.1|</t>
  </si>
  <si>
    <t>657555947:PREDICTED: patatin-like phospholipase domain-containing protein 4 [Stegastes partitus]</t>
  </si>
  <si>
    <t>SSCG00000001680</t>
  </si>
  <si>
    <t>gi|923845330|ref|XP_013769081.1|</t>
  </si>
  <si>
    <t>923845330:PREDICTED: protein FAM117B [Pundamilia nyererei]</t>
  </si>
  <si>
    <t>SSCG00000001681</t>
  </si>
  <si>
    <t>gi|548433619|ref|XP_005744327.1|</t>
  </si>
  <si>
    <t>548433619:PREDICTED: bone morphogenetic protein receptor type-2 [Pundamilia nyererei]</t>
  </si>
  <si>
    <t>SSCG00000001682</t>
  </si>
  <si>
    <t>gi|212381177|gb|ACI49693.2|</t>
  </si>
  <si>
    <t>212381177:peptide transporter [Dicentrarchus labrax]</t>
  </si>
  <si>
    <t>gi|657559461|ref|XP_008283629.1|</t>
  </si>
  <si>
    <t>SSCG00000001684</t>
  </si>
  <si>
    <t>gi|657559491|ref|XP_008283639.1|</t>
  </si>
  <si>
    <t>657559491:PREDICTED: putative uncharacterized protein CXorf30 homolog [Stegastes partitus]</t>
  </si>
  <si>
    <t>gi|548468058|ref|XP_005748130.1|</t>
  </si>
  <si>
    <t>SSCG00000001686</t>
  </si>
  <si>
    <t>gi|808884002|gb|KKF31036.1|</t>
  </si>
  <si>
    <t>808884002:Hypothetical protein EH28_10749 [Larimichthys crocea]</t>
  </si>
  <si>
    <t>SSCG00000001687</t>
  </si>
  <si>
    <t>gi|734644493|ref|XP_010751286.1|</t>
  </si>
  <si>
    <t>734644493:PREDICTED: uncharacterized protein LOC104936889 [Larimichthys crocea]</t>
  </si>
  <si>
    <t>SSCG00000001688</t>
  </si>
  <si>
    <t>gi|808884001|gb|KKF31035.1|</t>
  </si>
  <si>
    <t>808884001:Nuclear fragile X mental retardation-interacting protein 1 [Larimichthys crocea]</t>
  </si>
  <si>
    <t>SSCG00000001689</t>
  </si>
  <si>
    <t>gi|734645480|ref|XP_010751832.1|</t>
  </si>
  <si>
    <t>734645480:PREDICTED: E3 ubiquitin-protein ligase HECW1-like [Larimichthys crocea]</t>
  </si>
  <si>
    <t>SSCG00000001690</t>
  </si>
  <si>
    <t>gi|961891440|ref|XP_014853530.1|</t>
  </si>
  <si>
    <t>961891440:PREDICTED: dystrophin isoform X20 [Poecilia mexicana]</t>
  </si>
  <si>
    <t>SSCG00000001691</t>
  </si>
  <si>
    <t>gi|657553840|ref|XP_008281357.1|</t>
  </si>
  <si>
    <t>657553840:PREDICTED: trafficking kinesin-binding protein 2 isoform X1 [Stegastes partitus]</t>
  </si>
  <si>
    <t>SSCG00000001692</t>
  </si>
  <si>
    <t>gi|542220395|ref|XP_003440953.2|</t>
  </si>
  <si>
    <t>542220395:PREDICTED: E3 ubiquitin/ISG15 ligase TRIM25-like isoform X2 [Oreochromis niloticus]</t>
  </si>
  <si>
    <t>SSCG00000001693</t>
  </si>
  <si>
    <t>gi|808857032|gb|KKF09668.1|</t>
  </si>
  <si>
    <t>808857032:STE20-related kinase adapter protein beta [Larimichthys crocea]</t>
  </si>
  <si>
    <t>SSCG00000001694</t>
  </si>
  <si>
    <t>gi|974051319|ref|XP_015234359.1|</t>
  </si>
  <si>
    <t>974051319:PREDICTED: nucleolar protein 58 isoform X1 [Cyprinodon variegatus]</t>
  </si>
  <si>
    <t>SSCG00000001695</t>
  </si>
  <si>
    <t>gi|736239200|ref|XP_010784444.1|</t>
  </si>
  <si>
    <t>736239200:PREDICTED: ribosome biogenesis protein WDR12 [Notothenia coriiceps]</t>
  </si>
  <si>
    <t>SSCG00000001696</t>
  </si>
  <si>
    <t>gi|542262067|ref|XP_005465909.1|</t>
  </si>
  <si>
    <t>542262067:PREDICTED: islet cell autoantigen 1-like protein isoform X4 [Oreochromis niloticus]</t>
  </si>
  <si>
    <t>SSCG00000001697</t>
  </si>
  <si>
    <t>SSCG00000001698</t>
  </si>
  <si>
    <t>SSCG00000001699</t>
  </si>
  <si>
    <t>gi|657569007|ref|XP_008287964.1|</t>
  </si>
  <si>
    <t>657569007:PREDICTED: fibrous sheath-interacting protein 1 [Stegastes partitus]</t>
  </si>
  <si>
    <t>SSCG00000001700</t>
  </si>
  <si>
    <t>gi|736262084|ref|XP_010790057.1|</t>
  </si>
  <si>
    <t>736262084:PREDICTED: sodium/bile acid cotransporter [Notothenia coriiceps]</t>
  </si>
  <si>
    <t>gi|734609809|ref|XP_010732228.1|</t>
  </si>
  <si>
    <t>SSCG00000001702</t>
  </si>
  <si>
    <t>gi|929110279|ref|XP_014066420.1|</t>
  </si>
  <si>
    <t>929110279:PREDICTED: sushi domain-containing protein 6-like [Salmo salar]</t>
  </si>
  <si>
    <t>gi|657569005|ref|XP_008287963.1|</t>
  </si>
  <si>
    <t>SSCG00000001704</t>
  </si>
  <si>
    <t>gi|808877236|gb|KKF25758.1|</t>
  </si>
  <si>
    <t>808877236:Signal-induced proliferation-associated 1-like protein 1 [Larimichthys crocea]</t>
  </si>
  <si>
    <t>SSCG00000001705</t>
  </si>
  <si>
    <t>gi|551492321|ref|XP_005797730.1|</t>
  </si>
  <si>
    <t>551492321:PREDICTED: protein max-like [Xiphophorus maculatus]</t>
  </si>
  <si>
    <t>SSCG00000001706</t>
  </si>
  <si>
    <t>gi|657559372|ref|XP_008283597.1|</t>
  </si>
  <si>
    <t>657559372:PREDICTED: LOW QUALITY PROTEIN: ATPase inhibitor B, mitochondrial-like [Stegastes partitus]</t>
  </si>
  <si>
    <t>SSCG00000001707</t>
  </si>
  <si>
    <t>gi|930728752|ref|XP_014187456.1|</t>
  </si>
  <si>
    <t>930728752:PREDICTED: KATNB1-like protein 1 isoform X2 [Haplochromis burtoni]</t>
  </si>
  <si>
    <t>SSCG00000001708</t>
  </si>
  <si>
    <t>gi|657559366|ref|XP_008283595.1|</t>
  </si>
  <si>
    <t>657559366:PREDICTED: zinc finger protein Rlf [Stegastes partitus]</t>
  </si>
  <si>
    <t>SSCG00000001709</t>
  </si>
  <si>
    <t>gi|734611605|ref|XP_010733216.1|</t>
  </si>
  <si>
    <t>734611605:PREDICTED: nuclear receptor coactivator 7-like [Larimichthys crocea]</t>
  </si>
  <si>
    <t>SSCG00000001710</t>
  </si>
  <si>
    <t>gi|808860483|gb|KKF12477.1|</t>
  </si>
  <si>
    <t>808860483:60S ribosomal protein L13a [Larimichthys crocea]</t>
  </si>
  <si>
    <t>SSCG00000001711</t>
  </si>
  <si>
    <t>gi|498935013|ref|XP_004540822.1|</t>
  </si>
  <si>
    <t>498935013:PREDICTED: muscarinic acetylcholine receptor M5-like [Maylandia zebra]</t>
  </si>
  <si>
    <t>SSCG00000001712</t>
  </si>
  <si>
    <t>gi|348531611|ref|XP_003453302.1|</t>
  </si>
  <si>
    <t>348531611:PREDICTED: mitochondrial fission regulator 1-like [Oreochromis niloticus]</t>
  </si>
  <si>
    <t>SSCG00000001713</t>
  </si>
  <si>
    <t>gi|808860476|gb|KKF12470.1|</t>
  </si>
  <si>
    <t>808860476:Selenoprotein N [Larimichthys crocea]</t>
  </si>
  <si>
    <t>SSCG00000001714</t>
  </si>
  <si>
    <t>gi|928012492|ref|XP_013870351.1|</t>
  </si>
  <si>
    <t>928012492:PREDICTED: SH3 and cysteine-rich domain-containing protein isoform X2 [Austrofundulus limnaeus]</t>
  </si>
  <si>
    <t>SSCG00000001715</t>
  </si>
  <si>
    <t>gi|974085322|ref|XP_015240650.1|</t>
  </si>
  <si>
    <t>974085322:PREDICTED: zinc finger protein 593 [Cyprinodon variegatus]</t>
  </si>
  <si>
    <t>SSCG00000001716</t>
  </si>
  <si>
    <t>gi|657596547|ref|XP_008302981.1|</t>
  </si>
  <si>
    <t>657596547:PREDICTED: fibrinogen-like protein A [Stegastes partitus]</t>
  </si>
  <si>
    <t>SSCG00000001717</t>
  </si>
  <si>
    <t>SSCG00000001718</t>
  </si>
  <si>
    <t>gi|768912813|ref|XP_011617800.1|</t>
  </si>
  <si>
    <t>768912813:PREDICTED: brain-enriched guanylate kinase-associated protein [Takifugu rubripes]</t>
  </si>
  <si>
    <t>SSCG00000001719</t>
  </si>
  <si>
    <t>gi|47230048|emb|CAG10462.1|</t>
  </si>
  <si>
    <t>47230048:unnamed protein product, partial [Tetraodon nigroviridis]</t>
  </si>
  <si>
    <t>SSCG00000001720</t>
  </si>
  <si>
    <t>gi|657545549|ref|XP_008278086.1|</t>
  </si>
  <si>
    <t>657545549:PREDICTED: intron-binding protein aquarius [Stegastes partitus]</t>
  </si>
  <si>
    <t>SSCG00000001721</t>
  </si>
  <si>
    <t>gi|657559380|ref|XP_008283599.1|</t>
  </si>
  <si>
    <t>657559380:PREDICTED: serine/threonine-protein phosphatase 2A 56 kDa regulatory subunit gamma isoform isoform X1 [Stegastes partitus]</t>
  </si>
  <si>
    <t>SSCG00000001722</t>
  </si>
  <si>
    <t>gi|765157638|ref|XP_011488602.1|</t>
  </si>
  <si>
    <t>765157638:PREDICTED: serine/threonine-protein phosphatase 2A 56 kDa regulatory subunit gamma isoform isoform X3 [Oryzias latipes]</t>
  </si>
  <si>
    <t>SSCG00000001723</t>
  </si>
  <si>
    <t>gi|734600385|ref|XP_010755284.1|</t>
  </si>
  <si>
    <t>734600385:PREDICTED: protein delta homolog 1 [Larimichthys crocea]</t>
  </si>
  <si>
    <t>SSCG00000001724</t>
  </si>
  <si>
    <t>SSCG00000001725</t>
  </si>
  <si>
    <t>gi|657580995|ref|XP_008294493.1|</t>
  </si>
  <si>
    <t>657580995:PREDICTED: doublecortin domain-containing protein 2B [Stegastes partitus]</t>
  </si>
  <si>
    <t>SSCG00000001726</t>
  </si>
  <si>
    <t>gi|657559401|ref|XP_008283607.1|</t>
  </si>
  <si>
    <t>657559401:PREDICTED: tryptophan--tRNA ligase, cytoplasmic [Stegastes partitus]</t>
  </si>
  <si>
    <t>SSCG00000001727</t>
  </si>
  <si>
    <t>gi|584007220|ref|XP_006798583.1|</t>
  </si>
  <si>
    <t>584007220:PREDICTED: uncharacterized protein LOC102788649 [Neolamprologus brichardi]</t>
  </si>
  <si>
    <t>SSCG00000001728</t>
  </si>
  <si>
    <t>gi|657532698|ref|XP_008305058.1|</t>
  </si>
  <si>
    <t>657532698:PREDICTED: grainyhead-like protein 3 homolog [Stegastes partitus]</t>
  </si>
  <si>
    <t>gi|768912508|ref|XP_011616479.1|</t>
  </si>
  <si>
    <t>gi|657581003|ref|XP_008294497.1|</t>
  </si>
  <si>
    <t>SSCG00000001730</t>
  </si>
  <si>
    <t>gi|657532701|ref|XP_008305059.1|</t>
  </si>
  <si>
    <t>657532701:PREDICTED: claudin-23-like [Stegastes partitus]</t>
  </si>
  <si>
    <t>SSCG00000001731</t>
  </si>
  <si>
    <t>gi|348531533|ref|XP_003453263.1|</t>
  </si>
  <si>
    <t>348531533:PREDICTED: calcipressin-3 isoform X2 [Oreochromis niloticus]</t>
  </si>
  <si>
    <t>SSCG00000001732</t>
  </si>
  <si>
    <t>gi|657580997|ref|XP_008294494.1|</t>
  </si>
  <si>
    <t>657580997:PREDICTED: noncompact myelin-associated protein [Stegastes partitus]</t>
  </si>
  <si>
    <t>SSCG00000001733</t>
  </si>
  <si>
    <t>gi|734600453|ref|XP_010755321.1|</t>
  </si>
  <si>
    <t>734600453:PREDICTED: Fanconi anemia group M protein [Larimichthys crocea]</t>
  </si>
  <si>
    <t>SSCG00000001735</t>
  </si>
  <si>
    <t>gi|734600387|ref|XP_010755285.1|</t>
  </si>
  <si>
    <t>734600387:PREDICTED: WD repeat-containing protein 25 [Larimichthys crocea]</t>
  </si>
  <si>
    <t>SSCG00000001736</t>
  </si>
  <si>
    <t>SSCG00000001737</t>
  </si>
  <si>
    <t>gi|736155683|ref|XP_010770953.1|</t>
  </si>
  <si>
    <t>736155683:PREDICTED: calcipressin-3-like [Notothenia coriiceps]</t>
  </si>
  <si>
    <t>SSCG00000001738</t>
  </si>
  <si>
    <t>gi|657532795|ref|XP_008305093.1|</t>
  </si>
  <si>
    <t>657532795:PREDICTED: MAPK/MAK/MRK overlapping kinase [Stegastes partitus]</t>
  </si>
  <si>
    <t>SSCG00000001739</t>
  </si>
  <si>
    <t>gi|657532783|ref|XP_008305089.1|</t>
  </si>
  <si>
    <t>657532783:PREDICTED: lysine-specific histone demethylase 1A isoform X2 [Stegastes partitus]</t>
  </si>
  <si>
    <t>SSCG00000001740</t>
  </si>
  <si>
    <t>gi|974093261|ref|XP_015244986.1|</t>
  </si>
  <si>
    <t>974093261:PREDICTED: WD repeat-containing protein 20 [Cyprinodon variegatus]</t>
  </si>
  <si>
    <t>SSCG00000001741</t>
  </si>
  <si>
    <t>gi|734633205|ref|XP_010745075.1|</t>
  </si>
  <si>
    <t>734633205:PREDICTED: leucine zipper protein 1 [Larimichthys crocea]</t>
  </si>
  <si>
    <t>SSCG00000001742</t>
  </si>
  <si>
    <t>gi|765157394|ref|XP_011488511.1|</t>
  </si>
  <si>
    <t>765157394:PREDICTED: nuclear export mediator factor NEMF isoform X2 [Oryzias latipes]</t>
  </si>
  <si>
    <t>SSCG00000001743</t>
  </si>
  <si>
    <t>gi|657532792|ref|XP_008305092.1|</t>
  </si>
  <si>
    <t>657532792:PREDICTED: cytoplasmic dynein 1 heavy chain 1 [Stegastes partitus]</t>
  </si>
  <si>
    <t>SSCG00000001744</t>
  </si>
  <si>
    <t>gi|657532716|ref|XP_008305064.1|</t>
  </si>
  <si>
    <t>657532716:PREDICTED: connector enhancer of kinase suppressor of ras 1 isoform X1 [Stegastes partitus]</t>
  </si>
  <si>
    <t>SSCG00000001745</t>
  </si>
  <si>
    <t>gi|734600415|ref|XP_010755301.1|</t>
  </si>
  <si>
    <t>734600415:PREDICTED: ribosomal protein S6 kinase alpha-2 isoform X2 [Larimichthys crocea]</t>
  </si>
  <si>
    <t>SSCG00000001746</t>
  </si>
  <si>
    <t>SSCG00000001747</t>
  </si>
  <si>
    <t>gi|641934503|emb|CDR18805.1|</t>
  </si>
  <si>
    <t>641934503:unnamed protein product [Oncorhynchus mykiss]</t>
  </si>
  <si>
    <t>SSCG00000001748</t>
  </si>
  <si>
    <t>gi|734633171|ref|XP_010745057.1|</t>
  </si>
  <si>
    <t>734633171:PREDICTED: uncharacterized protein LOC104931689 [Larimichthys crocea]</t>
  </si>
  <si>
    <t>SSCG00000001749</t>
  </si>
  <si>
    <t>SSCG00000001750</t>
  </si>
  <si>
    <t>gi|736232767|ref|XP_010782843.1|</t>
  </si>
  <si>
    <t>736232767:PREDICTED: YTH domain-containing family protein 2 [Notothenia coriiceps]</t>
  </si>
  <si>
    <t>SSCG00000001751</t>
  </si>
  <si>
    <t>gi|961878854|ref|XP_014850272.1|</t>
  </si>
  <si>
    <t>961878854:PREDICTED: protein quaking-A isoform X2 [Poecilia mexicana]</t>
  </si>
  <si>
    <t>SSCG00000001752</t>
  </si>
  <si>
    <t>gi|642080580|emb|CDQ86023.1|</t>
  </si>
  <si>
    <t>642080580:unnamed protein product, partial [Oncorhynchus mykiss]</t>
  </si>
  <si>
    <t>SSCG00000001753</t>
  </si>
  <si>
    <t>gi|657532750|ref|XP_008305076.1|</t>
  </si>
  <si>
    <t>657532750:PREDICTED: protein quaking-A isoform X2 [Stegastes partitus]</t>
  </si>
  <si>
    <t>SSCG00000001754</t>
  </si>
  <si>
    <t>gi|657532741|ref|XP_008305073.1|</t>
  </si>
  <si>
    <t>657532741:PREDICTED: transcription cofactor vestigial-like protein 2 [Stegastes partitus]</t>
  </si>
  <si>
    <t>SSCG00000001755</t>
  </si>
  <si>
    <t>gi|831528204|ref|XP_012720034.1|</t>
  </si>
  <si>
    <t>831528204:PREDICTED: cathepsin L1-like [Fundulus heteroclitus]</t>
  </si>
  <si>
    <t>SSCG00000001756</t>
  </si>
  <si>
    <t>gi|642130395|emb|CDQ57985.1|</t>
  </si>
  <si>
    <t>642130395:unnamed protein product [Oncorhynchus mykiss]</t>
  </si>
  <si>
    <t>SSCG00000001757</t>
  </si>
  <si>
    <t>gi|524991083|ref|XP_005043410.1|</t>
  </si>
  <si>
    <t>524991083:PREDICTED: protein quaking isoform X2 [Ficedula albicollis]</t>
  </si>
  <si>
    <t>SSCG00000001758</t>
  </si>
  <si>
    <t>gi|734632848|ref|XP_010744878.1|</t>
  </si>
  <si>
    <t>734632848:PREDICTED: serine protease 23-like [Larimichthys crocea]</t>
  </si>
  <si>
    <t>SSCG00000001759</t>
  </si>
  <si>
    <t>gi|734632857|ref|XP_010744883.1|</t>
  </si>
  <si>
    <t>734632857:PREDICTED: fos-related antigen 1 [Larimichthys crocea]</t>
  </si>
  <si>
    <t>SSCG00000001760</t>
  </si>
  <si>
    <t>gi|657531663|ref|XP_008302130.1|</t>
  </si>
  <si>
    <t>657531663:PREDICTED: EGF-containing fibulin-like extracellular matrix protein 2 [Stegastes partitus]</t>
  </si>
  <si>
    <t>SSCG00000001761</t>
  </si>
  <si>
    <t>gi|657531665|ref|XP_008302141.1|</t>
  </si>
  <si>
    <t>657531665:PREDICTED: acidic fibroblast growth factor intracellular-binding protein [Stegastes partitus]</t>
  </si>
  <si>
    <t>SSCG00000001762</t>
  </si>
  <si>
    <t>gi|928009469|ref|XP_013860964.1|</t>
  </si>
  <si>
    <t>928009469:PREDICTED: cofilin-1 [Austrofundulus limnaeus]</t>
  </si>
  <si>
    <t>SSCG00000001763</t>
  </si>
  <si>
    <t>gi|765132238|ref|XP_011478288.1|</t>
  </si>
  <si>
    <t>765132238:PREDICTED: coiled-coil domain-containing protein 85B [Oryzias latipes]</t>
  </si>
  <si>
    <t>SSCG00000001764</t>
  </si>
  <si>
    <t>gi|657531681|ref|XP_008302224.1|</t>
  </si>
  <si>
    <t>657531681:PREDICTED: atlastin-3 [Stegastes partitus]</t>
  </si>
  <si>
    <t>SSCG00000001765</t>
  </si>
  <si>
    <t>gi|734632855|ref|XP_010744882.1|</t>
  </si>
  <si>
    <t>734632855:PREDICTED: protein YIF1A [Larimichthys crocea]</t>
  </si>
  <si>
    <t>SSCG00000001766</t>
  </si>
  <si>
    <t>gi|768937035|ref|XP_011608774.1|</t>
  </si>
  <si>
    <t>768937035:PREDICTED: atlastin-3 [Takifugu rubripes]</t>
  </si>
  <si>
    <t>SSCG00000001767</t>
  </si>
  <si>
    <t>gi|974088872|ref|XP_015242590.1|</t>
  </si>
  <si>
    <t>974088872:PREDICTED: transmembrane protein 121-like isoform X1 [Cyprinodon variegatus]</t>
  </si>
  <si>
    <t>SSCG00000001768</t>
  </si>
  <si>
    <t>gi|657531660|ref|XP_008302119.1|</t>
  </si>
  <si>
    <t>657531660:PREDICTED: neuronal PAS domain-containing protein 4 [Stegastes partitus]</t>
  </si>
  <si>
    <t>SSCG00000001769</t>
  </si>
  <si>
    <t>SSCG00000001770</t>
  </si>
  <si>
    <t>gi|657531651|ref|XP_008302089.1|</t>
  </si>
  <si>
    <t>657531651:PREDICTED: uncharacterized protein LOC103373861 [Stegastes partitus]</t>
  </si>
  <si>
    <t>SSCG00000001771</t>
  </si>
  <si>
    <t>gi|229366694|gb|ACQ58327.1|</t>
  </si>
  <si>
    <t>229366694:39S ribosomal protein L11, mitochondrial precursor [Anoplopoma fimbria]</t>
  </si>
  <si>
    <t>SSCG00000001772</t>
  </si>
  <si>
    <t>gi|583971808|ref|XP_006781322.1|</t>
  </si>
  <si>
    <t>583971808:PREDICTED: cysteine-rich hydrophobic domain 1 protein-like [Neolamprologus brichardi]</t>
  </si>
  <si>
    <t>SSCG00000001773</t>
  </si>
  <si>
    <t>gi|548341058|ref|XP_005723072.1|</t>
  </si>
  <si>
    <t>548341058:PREDICTED: solute carrier family 25 member 43 [Pundamilia nyererei]</t>
  </si>
  <si>
    <t>SSCG00000001774</t>
  </si>
  <si>
    <t>gi|734632871|ref|XP_010744890.1|</t>
  </si>
  <si>
    <t>734632871:PREDICTED: ADP/ATP translocase 3 [Larimichthys crocea]</t>
  </si>
  <si>
    <t>SSCG00000001775</t>
  </si>
  <si>
    <t>SSCG00000001776</t>
  </si>
  <si>
    <t>SSCG00000001777</t>
  </si>
  <si>
    <t>gi|808884625|gb|KKF31534.1|</t>
  </si>
  <si>
    <t>808884625:Testis-expressed sequence 11 protein [Larimichthys crocea]</t>
  </si>
  <si>
    <t>SSCG00000001778</t>
  </si>
  <si>
    <t>gi|657531633|ref|XP_008302028.1|</t>
  </si>
  <si>
    <t>657531633:PREDICTED: vascular endothelial growth factor receptor kdr-like isoform X2 [Stegastes partitus]</t>
  </si>
  <si>
    <t>SSCG00000001779</t>
  </si>
  <si>
    <t>gi|768937057|ref|XP_011608784.1|</t>
  </si>
  <si>
    <t>768937057:PREDICTED: homeobox protein CDX-1-like [Takifugu rubripes]</t>
  </si>
  <si>
    <t>SSCG00000001780</t>
  </si>
  <si>
    <t>gi|734614647|ref|XP_010734889.1|</t>
  </si>
  <si>
    <t>734614647:PREDICTED: phosphatidylinositol 3,4,5-trisphosphate 5-phosphatase 2B-like [Larimichthys crocea]</t>
  </si>
  <si>
    <t>SSCG00000001781</t>
  </si>
  <si>
    <t>gi|736239109|ref|XP_010784422.1|</t>
  </si>
  <si>
    <t>736239109:PREDICTED: glycerophosphoinositol inositolphosphodiesterase GDPD2 isoform X1 [Notothenia coriiceps]</t>
  </si>
  <si>
    <t>SSCG00000001782</t>
  </si>
  <si>
    <t>gi|736237387|ref|XP_010783992.1|</t>
  </si>
  <si>
    <t>736237387:PREDICTED: P2Y purinoceptor 4-like [Notothenia coriiceps]</t>
  </si>
  <si>
    <t>SSCG00000001783</t>
  </si>
  <si>
    <t>gi|974116140|ref|XP_015257517.1|</t>
  </si>
  <si>
    <t>974116140:PREDICTED: PDZ domain-containing protein 11 [Cyprinodon variegatus]</t>
  </si>
  <si>
    <t>SSCG00000001784</t>
  </si>
  <si>
    <t>gi|808863158|gb|KKF14566.1|</t>
  </si>
  <si>
    <t>808863158:Ras-related protein Rab-6A [Larimichthys crocea]</t>
  </si>
  <si>
    <t>SSCG00000001785</t>
  </si>
  <si>
    <t>gi|831520154|ref|XP_012717176.1|</t>
  </si>
  <si>
    <t>831520154:PREDICTED: PCTP-like protein [Fundulus heteroclitus]</t>
  </si>
  <si>
    <t>SSCG00000001786</t>
  </si>
  <si>
    <t>gi|928009410|ref|XP_013860648.1|</t>
  </si>
  <si>
    <t>928009410:PREDICTED: disks large homolog 3-like isoform X2 [Austrofundulus limnaeus]</t>
  </si>
  <si>
    <t>SSCG00000001787</t>
  </si>
  <si>
    <t>gi|657531627|ref|XP_008302010.1|</t>
  </si>
  <si>
    <t>657531627:PREDICTED: disks large homolog 3 isoform X3 [Stegastes partitus]</t>
  </si>
  <si>
    <t>SSCG00000001788</t>
  </si>
  <si>
    <t>gi|197111720|gb|ACH43024.1|</t>
  </si>
  <si>
    <t>197111720:Sox3 [Amphiprion melanopus]</t>
  </si>
  <si>
    <t>SSCG00000001789</t>
  </si>
  <si>
    <t>gi|966639251|gb|KTF74355.1|</t>
  </si>
  <si>
    <t>966639251:hypothetical protein cypCar_00038229, partial [Cyprinus carpio]</t>
  </si>
  <si>
    <t>SSCG00000001790</t>
  </si>
  <si>
    <t>gi|734614657|ref|XP_010734894.1|</t>
  </si>
  <si>
    <t>734614657:PREDICTED: phospholipid-transporting ATPase IG isoform X2 [Larimichthys crocea]</t>
  </si>
  <si>
    <t>SSCG00000001791</t>
  </si>
  <si>
    <t>gi|734614661|ref|XP_010734897.1|</t>
  </si>
  <si>
    <t>734614661:PREDICTED: proto-oncogene DBL [Larimichthys crocea]</t>
  </si>
  <si>
    <t>SSCG00000001792</t>
  </si>
  <si>
    <t>SSCG00000001793</t>
  </si>
  <si>
    <t>SSCG00000001794</t>
  </si>
  <si>
    <t>gi|657531557|ref|XP_008301775.1|</t>
  </si>
  <si>
    <t>657531557:PREDICTED: coagulation factor IX [Stegastes partitus]</t>
  </si>
  <si>
    <t>SSCG00000001795</t>
  </si>
  <si>
    <t>gi|583973218|ref|XP_006782014.1|</t>
  </si>
  <si>
    <t>583973218:PREDICTED: fibroblast growth factor 13-like [Neolamprologus brichardi]</t>
  </si>
  <si>
    <t>SSCG00000001796</t>
  </si>
  <si>
    <t>SSCG00000001797</t>
  </si>
  <si>
    <t>SSCG00000001798</t>
  </si>
  <si>
    <t>gi|808887383|gb|KKF33751.1|</t>
  </si>
  <si>
    <t>808887383:Protein APCDD1 [Larimichthys crocea]</t>
  </si>
  <si>
    <t>SSCG00000001799</t>
  </si>
  <si>
    <t>gi|734640538|ref|XP_010749113.1|</t>
  </si>
  <si>
    <t>734640538:PREDICTED: slit homolog 1 protein-like [Larimichthys crocea]</t>
  </si>
  <si>
    <t>SSCG00000001800</t>
  </si>
  <si>
    <t>gi|657811052|ref|XP_008332862.1|</t>
  </si>
  <si>
    <t>657811052:PREDICTED: vesicle-associated membrane protein-associated protein A [Cynoglossus semilaevis]</t>
  </si>
  <si>
    <t>gi|808878614|gb|KKF26841.1|</t>
  </si>
  <si>
    <t>SSCG00000001802</t>
  </si>
  <si>
    <t>gi|657560486|ref|XP_008283992.1|</t>
  </si>
  <si>
    <t>657560486:PREDICTED: espin-like protein [Stegastes partitus]</t>
  </si>
  <si>
    <t>SSCG00000001803</t>
  </si>
  <si>
    <t>SSCG00000001804</t>
  </si>
  <si>
    <t>gi|734642885|ref|XP_010750400.1|</t>
  </si>
  <si>
    <t>734642885:PREDICTED: ras-related protein Rab-31 [Larimichthys crocea]</t>
  </si>
  <si>
    <t>SSCG00000001805</t>
  </si>
  <si>
    <t>gi|657560460|ref|XP_008283984.1|</t>
  </si>
  <si>
    <t>657560460:PREDICTED: kinesin-like protein KIF1A isoform X3 [Stegastes partitus]</t>
  </si>
  <si>
    <t>SSCG00000001806</t>
  </si>
  <si>
    <t>gi|348501270|ref|XP_003438193.1|</t>
  </si>
  <si>
    <t>348501270:PREDICTED: ras-related protein Rab-6B-like [Oreochromis niloticus]</t>
  </si>
  <si>
    <t>SSCG00000001807</t>
  </si>
  <si>
    <t>SSCG00000001808</t>
  </si>
  <si>
    <t>gi|498944739|ref|XP_004542730.1|</t>
  </si>
  <si>
    <t>498944739:PREDICTED: elongation of very long chain fatty acids protein 1-like isoform X2 [Maylandia zebra]</t>
  </si>
  <si>
    <t>SSCG00000001809</t>
  </si>
  <si>
    <t>gi|657560448|ref|XP_008283979.1|</t>
  </si>
  <si>
    <t>657560448:PREDICTED: THAP domain-containing protein 4 [Stegastes partitus]</t>
  </si>
  <si>
    <t>SSCG00000001810</t>
  </si>
  <si>
    <t>gi|657561092|ref|XP_008284214.1|</t>
  </si>
  <si>
    <t>657561092:PREDICTED: translation initiation factor eIF-2B subunit epsilon [Stegastes partitus]</t>
  </si>
  <si>
    <t>SSCG00000001811</t>
  </si>
  <si>
    <t>gi|498944707|ref|XP_004542725.1|</t>
  </si>
  <si>
    <t>498944707:PREDICTED: serine--pyruvate aminotransferase-like [Maylandia zebra]</t>
  </si>
  <si>
    <t>gi|761895477|gb|AJP74817.1|</t>
  </si>
  <si>
    <t>SSCG00000001813</t>
  </si>
  <si>
    <t>gi|657560430|ref|XP_008283973.1|</t>
  </si>
  <si>
    <t>657560430:PREDICTED: UBX domain-containing protein 7 [Stegastes partitus]</t>
  </si>
  <si>
    <t>SSCG00000001814</t>
  </si>
  <si>
    <t>gi|657561074|ref|XP_008284208.1|</t>
  </si>
  <si>
    <t>657561074:PREDICTED: CTD small phosphatase-like protein isoform X2 [Stegastes partitus]</t>
  </si>
  <si>
    <t>SSCG00000001815</t>
  </si>
  <si>
    <t>gi|736262022|ref|XP_010790034.1|</t>
  </si>
  <si>
    <t>736262022:PREDICTED: vasoactive intestinal polypeptide receptor 1 [Notothenia coriiceps]</t>
  </si>
  <si>
    <t>SSCG00000001816</t>
  </si>
  <si>
    <t>gi|657809883|ref|XP_008332239.1|</t>
  </si>
  <si>
    <t>657809883:PREDICTED: protein phosphatase 1 regulatory subunit 7 [Cynoglossus semilaevis]</t>
  </si>
  <si>
    <t>SSCG00000001817</t>
  </si>
  <si>
    <t>gi|742089805|ref|XP_010890228.1|</t>
  </si>
  <si>
    <t>742089805:PREDICTED: mitochondrial ubiquitin ligase activator of nfkb 1-A [Esox lucius]</t>
  </si>
  <si>
    <t>SSCG00000001818</t>
  </si>
  <si>
    <t>gi|348539976|ref|XP_003457464.1|</t>
  </si>
  <si>
    <t>348539976:PREDICTED: kelch-like protein 40a [Oreochromis niloticus]</t>
  </si>
  <si>
    <t>SSCG00000001819</t>
  </si>
  <si>
    <t>gi|928031872|ref|XP_013864412.1|</t>
  </si>
  <si>
    <t>928031872:PREDICTED: protein-cysteine N-palmitoyltransferase HHAT-like protein [Austrofundulus limnaeus]</t>
  </si>
  <si>
    <t>SSCG00000001820</t>
  </si>
  <si>
    <t>gi|191175031|dbj|BAG49512.1|</t>
  </si>
  <si>
    <t>191175031:calsequestrin 1 [Solea senegalensis]</t>
  </si>
  <si>
    <t>SSCG00000001821</t>
  </si>
  <si>
    <t>gi|961975604|ref|XP_014823291.1|</t>
  </si>
  <si>
    <t>961975604:PREDICTED: cell division cycle protein 20 homolog [Poecilia mexicana]</t>
  </si>
  <si>
    <t>SSCG00000001822</t>
  </si>
  <si>
    <t>gi|734627511|ref|XP_010741944.1|</t>
  </si>
  <si>
    <t>734627511:PREDICTED: bcl-2-related ovarian killer protein homolog B-like [Larimichthys crocea]</t>
  </si>
  <si>
    <t>SSCG00000001823</t>
  </si>
  <si>
    <t>gi|961971575|ref|XP_014870364.1|</t>
  </si>
  <si>
    <t>961971575:PREDICTED: zinc finger and BTB domain-containing protein 14-like [Poecilia latipinna]</t>
  </si>
  <si>
    <t>SSCG00000001824</t>
  </si>
  <si>
    <t>gi|736236845|ref|XP_010783863.1|</t>
  </si>
  <si>
    <t>736236845:PREDICTED: uncharacterized protein LOC104957882 isoform X2 [Notothenia coriiceps]</t>
  </si>
  <si>
    <t>SSCG00000001825</t>
  </si>
  <si>
    <t>SSCG00000001826</t>
  </si>
  <si>
    <t>gi|734624769|ref|XP_010740450.1|</t>
  </si>
  <si>
    <t>734624769:PREDICTED: serine/threonine-protein kinase OSR1-like [Larimichthys crocea]</t>
  </si>
  <si>
    <t>gi|808884232|gb|KKF31233.1|</t>
  </si>
  <si>
    <t>SSCG00000001828</t>
  </si>
  <si>
    <t>gi|542204612|ref|XP_005475994.1|</t>
  </si>
  <si>
    <t>542204612:PREDICTED: sodium channel protein type 4 subunit alpha B-like [Oreochromis niloticus]</t>
  </si>
  <si>
    <t>SSCG00000001829</t>
  </si>
  <si>
    <t>gi|584016162|ref|XP_006802838.1|</t>
  </si>
  <si>
    <t>584016162:PREDICTED: solute carrier family 22 member 13-like [Neolamprologus brichardi]</t>
  </si>
  <si>
    <t>SSCG00000001830</t>
  </si>
  <si>
    <t>gi|657566761|ref|XP_008286736.1|</t>
  </si>
  <si>
    <t>657566761:PREDICTED: C-X-C chemokine receptor type 4-like [Stegastes partitus]</t>
  </si>
  <si>
    <t>SSCG00000001831</t>
  </si>
  <si>
    <t>gi|831538802|ref|XP_012723794.1|</t>
  </si>
  <si>
    <t>831538802:PREDICTED: DNA replication licensing factor MCM6 [Fundulus heteroclitus]</t>
  </si>
  <si>
    <t>SSCG00000001832</t>
  </si>
  <si>
    <t>gi|808884231|gb|KKF31232.1|</t>
  </si>
  <si>
    <t>808884231:Golgi reassembly-stacking protein 1 [Larimichthys crocea]</t>
  </si>
  <si>
    <t>SSCG00000001833</t>
  </si>
  <si>
    <t>gi|734638741|ref|XP_010748122.1|</t>
  </si>
  <si>
    <t>734638741:PREDICTED: collagen alpha-2(VI) chain [Larimichthys crocea]</t>
  </si>
  <si>
    <t>SSCG00000001834</t>
  </si>
  <si>
    <t>gi|47228043|emb|CAF97672.1|</t>
  </si>
  <si>
    <t>47228043:unnamed protein product, partial [Tetraodon nigroviridis]</t>
  </si>
  <si>
    <t>SSCG00000001835</t>
  </si>
  <si>
    <t>gi|736216284|ref|XP_010778643.1|</t>
  </si>
  <si>
    <t>736216284:PREDICTED: peroxisomal trans-2-enoyl-CoA reductase isoform X2 [Notothenia coriiceps]</t>
  </si>
  <si>
    <t>SSCG00000001836</t>
  </si>
  <si>
    <t>gi|657810365|ref|XP_008332498.1|</t>
  </si>
  <si>
    <t>657810365:PREDICTED: LOW QUALITY PROTEIN: collagen alpha-1(VI) chain [Cynoglossus semilaevis]</t>
  </si>
  <si>
    <t>SSCG00000001837</t>
  </si>
  <si>
    <t>gi|734649484|ref|XP_010754029.1|</t>
  </si>
  <si>
    <t>734649484:PREDICTED: origin recognition complex subunit 2 [Larimichthys crocea]</t>
  </si>
  <si>
    <t>SSCG00000001838</t>
  </si>
  <si>
    <t>gi|961907405|ref|XP_014857696.1|</t>
  </si>
  <si>
    <t>961907405:PREDICTED: xin actin-binding repeat-containing protein 1 isoform X2 [Poecilia mexicana]</t>
  </si>
  <si>
    <t>SSCG00000001839</t>
  </si>
  <si>
    <t>gi|808884215|gb|KKF31216.1|</t>
  </si>
  <si>
    <t>808884215:UDP-glucuronosyltransferase 1-1 [Larimichthys crocea]</t>
  </si>
  <si>
    <t>SSCG00000001840</t>
  </si>
  <si>
    <t>gi|657566747|ref|XP_008286728.1|</t>
  </si>
  <si>
    <t>657566747:PREDICTED: protein C21orf2 [Stegastes partitus]</t>
  </si>
  <si>
    <t>SSCG00000001841</t>
  </si>
  <si>
    <t>gi|584016010|ref|XP_006802763.1|</t>
  </si>
  <si>
    <t>584016010:PREDICTED: 1-phosphatidylinositol 4,5-bisphosphate phosphodiesterase delta-1-like [Neolamprologus brichardi]</t>
  </si>
  <si>
    <t>SSCG00000001842</t>
  </si>
  <si>
    <t>gi|548408209|ref|XP_005740243.1|</t>
  </si>
  <si>
    <t>548408209:PREDICTED: WD repeat-containing protein 48 isoform X2 [Pundamilia nyererei]</t>
  </si>
  <si>
    <t>SSCG00000001843</t>
  </si>
  <si>
    <t>gi|657561171|ref|XP_008284243.1|</t>
  </si>
  <si>
    <t>657561171:PREDICTED: cell wall protein IFF6-like [Stegastes partitus]</t>
  </si>
  <si>
    <t>SSCG00000001844</t>
  </si>
  <si>
    <t>gi|658909761|ref|XP_008394958.1|</t>
  </si>
  <si>
    <t>658909761:PREDICTED: receptor-type tyrosine-protein phosphatase N2 [Poecilia reticulata]</t>
  </si>
  <si>
    <t>SSCG00000001845</t>
  </si>
  <si>
    <t>gi|657571920|ref|XP_008289551.1|</t>
  </si>
  <si>
    <t>657571920:PREDICTED: leucine-rich repeat-containing protein 14-like [Stegastes partitus]</t>
  </si>
  <si>
    <t>SSCG00000001846</t>
  </si>
  <si>
    <t>gi|548340452|ref|XP_005722794.1|</t>
  </si>
  <si>
    <t>548340452:PREDICTED: procollagen C-endopeptidase enhancer 2 isoform X1 [Pundamilia nyererei]</t>
  </si>
  <si>
    <t>SSCG00000001847</t>
  </si>
  <si>
    <t>gi|548340556|ref|XP_005722841.1|</t>
  </si>
  <si>
    <t>548340556:PREDICTED: WD repeat-containing protein 60 isoform X3 [Pundamilia nyererei]</t>
  </si>
  <si>
    <t>SSCG00000001848</t>
  </si>
  <si>
    <t>gi|657571932|ref|XP_008289557.1|</t>
  </si>
  <si>
    <t>657571932:PREDICTED: condensin-2 complex subunit G2 [Stegastes partitus]</t>
  </si>
  <si>
    <t>SSCG00000001849</t>
  </si>
  <si>
    <t>gi|908487319|ref|XP_013132897.1|</t>
  </si>
  <si>
    <t>908487319:PREDICTED: extended synaptotagmin-2 isoform X1 [Oreochromis niloticus]</t>
  </si>
  <si>
    <t>SSCG00000001850</t>
  </si>
  <si>
    <t>gi|657741783|ref|XP_008305990.1|</t>
  </si>
  <si>
    <t>657741783:PREDICTED: extracellular sulfatase Sulf-1 [Cynoglossus semilaevis]</t>
  </si>
  <si>
    <t>SSCG00000001851</t>
  </si>
  <si>
    <t>gi|768930999|ref|XP_011606267.1|</t>
  </si>
  <si>
    <t>768930999:PREDICTED: U2 snRNP-associated SURP motif-containing protein isoform X3 [Takifugu rubripes]</t>
  </si>
  <si>
    <t>SSCG00000001852</t>
  </si>
  <si>
    <t>gi|930723147|ref|XP_014185800.1|</t>
  </si>
  <si>
    <t>930723147:PREDICTED: receptor-type tyrosine-protein phosphatase N2 isoform X1 [Haplochromis burtoni]</t>
  </si>
  <si>
    <t>SSCG00000001853</t>
  </si>
  <si>
    <t>gi|734628414|ref|XP_010742442.1|</t>
  </si>
  <si>
    <t>734628414:PREDICTED: MAM and LDL-receptor class A domain-containing protein 1 [Larimichthys crocea]</t>
  </si>
  <si>
    <t>SSCG00000001854</t>
  </si>
  <si>
    <t>gi|808868336|gb|KKF18672.1|</t>
  </si>
  <si>
    <t>808868336:Plexin domain-containing protein 2 [Larimichthys crocea]</t>
  </si>
  <si>
    <t>SSCG00000001855</t>
  </si>
  <si>
    <t>gi|317420019|emb|CBN82055.1|</t>
  </si>
  <si>
    <t>317420019:Plexin domain-containing protein 2 [Dicentrarchus labrax]</t>
  </si>
  <si>
    <t>SSCG00000001856</t>
  </si>
  <si>
    <t>SSCG00000001857</t>
  </si>
  <si>
    <t>gi|657599538|ref|XP_008304585.1|</t>
  </si>
  <si>
    <t>657599538:PREDICTED: G-protein coupled receptor 12 [Stegastes partitus]</t>
  </si>
  <si>
    <t>SSCG00000001858</t>
  </si>
  <si>
    <t>gi|657742204|ref|XP_008306215.1|</t>
  </si>
  <si>
    <t>657742204:PREDICTED: LOW QUALITY PROTEIN: E3 ubiquitin-protein ligase RNF6 [Cynoglossus semilaevis]</t>
  </si>
  <si>
    <t>SSCG00000001859</t>
  </si>
  <si>
    <t>gi|974115957|ref|XP_015257418.1|</t>
  </si>
  <si>
    <t>974115957:PREDICTED: ligand of Numb protein X 2 isoform X1 [Cyprinodon variegatus]</t>
  </si>
  <si>
    <t>SSCG00000001860</t>
  </si>
  <si>
    <t>gi|554802670|ref|XP_005912313.1|</t>
  </si>
  <si>
    <t>554802670:PREDICTED: brother of CDO [Haplochromis burtoni]</t>
  </si>
  <si>
    <t>SSCG00000001861</t>
  </si>
  <si>
    <t>gi|542193859|ref|XP_005471935.1|</t>
  </si>
  <si>
    <t>542193859:PREDICTED: phospholipid-transporting ATPase IB isoform X1 [Oreochromis niloticus]</t>
  </si>
  <si>
    <t>SSCG00000001862</t>
  </si>
  <si>
    <t>gi|317419918|emb|CBN81954.1|</t>
  </si>
  <si>
    <t>317419918:Vascular endothelial growth factor receptor 1 [Dicentrarchus labrax]</t>
  </si>
  <si>
    <t>SSCG00000001863</t>
  </si>
  <si>
    <t>gi|657599524|ref|XP_008304578.1|</t>
  </si>
  <si>
    <t>657599524:PREDICTED: receptor-type tyrosine-protein kinase FLT3 [Stegastes partitus]</t>
  </si>
  <si>
    <t>SSCG000000018630</t>
  </si>
  <si>
    <t>gi|551492681|ref|XP_005797910.1|</t>
  </si>
  <si>
    <t>551492681:PREDICTED: 60S ribosomal protein L21 [Xiphophorus maculatus]</t>
  </si>
  <si>
    <t>SSCG000000018631</t>
  </si>
  <si>
    <t>gi|432928207|ref|XP_004081105.1|</t>
  </si>
  <si>
    <t>432928207:PREDICTED: wiskott-Aldrich syndrome protein family member 3 [Oryzias latipes]</t>
  </si>
  <si>
    <t>SSCG000000018632</t>
  </si>
  <si>
    <t>gi|924183332|ref|NP_919389.2|</t>
  </si>
  <si>
    <t>924183332:cyclin-dependent kinase 8 [Danio rerio]</t>
  </si>
  <si>
    <t>SSCG00000001864</t>
  </si>
  <si>
    <t>gi|348512186|ref|XP_003443624.1|</t>
  </si>
  <si>
    <t>348512186:PREDICTED: ubiquitin carboxyl-terminal hydrolase 12 [Oreochromis niloticus]</t>
  </si>
  <si>
    <t>SSCG00000001865</t>
  </si>
  <si>
    <t>gi|658853374|ref|XP_008409293.1|</t>
  </si>
  <si>
    <t>658853374:PREDICTED: THAP domain-containing protein 6-like [Poecilia reticulata]</t>
  </si>
  <si>
    <t>SSCG00000001866</t>
  </si>
  <si>
    <t>gi|657589163|ref|XP_008298956.1|</t>
  </si>
  <si>
    <t>657589163:PREDICTED: protein shisa-2 homolog [Stegastes partitus]</t>
  </si>
  <si>
    <t>SSCG00000001869</t>
  </si>
  <si>
    <t>gi|657599542|ref|XP_008304588.1|</t>
  </si>
  <si>
    <t>657599542:PREDICTED: transcription factor IIIA [Stegastes partitus]</t>
  </si>
  <si>
    <t>SSCG00000001871</t>
  </si>
  <si>
    <t>gi|734618055|ref|XP_010736753.1|</t>
  </si>
  <si>
    <t>734618055:PREDICTED: DNA-directed RNA polymerases I and III subunit RPAC2 [Larimichthys crocea]</t>
  </si>
  <si>
    <t>SSCG00000001872</t>
  </si>
  <si>
    <t>gi|657599522|ref|XP_008304577.1|</t>
  </si>
  <si>
    <t>657599522:PREDICTED: PAB-dependent poly(A)-specific ribonuclease subunit PAN3 [Stegastes partitus]</t>
  </si>
  <si>
    <t>SSCG00000001873</t>
  </si>
  <si>
    <t>gi|808866194|gb|KKF16950.1|</t>
  </si>
  <si>
    <t>808866194:Phosphatidylinositol 3,4,5-trisphosphate-dependent Rac exchanger 2 protein [Larimichthys crocea]</t>
  </si>
  <si>
    <t>SSCG00000001874</t>
  </si>
  <si>
    <t>gi|734618053|ref|XP_010736752.1|</t>
  </si>
  <si>
    <t>734618053:PREDICTED: pancreas/duodenum homeobox protein 1 [Larimichthys crocea]</t>
  </si>
  <si>
    <t>SSCG00000001875</t>
  </si>
  <si>
    <t>gi|961806652|ref|XP_014912826.1|</t>
  </si>
  <si>
    <t>961806652:PREDICTED: disks large-associated protein 2-like isoform X4 [Poecilia latipinna]</t>
  </si>
  <si>
    <t>SSCG00000001876</t>
  </si>
  <si>
    <t>gi|808887215|gb|KKF33638.1|</t>
  </si>
  <si>
    <t>808887215:Phospholipase B1, membrane-associated [Larimichthys crocea]</t>
  </si>
  <si>
    <t>SSCG00000001877</t>
  </si>
  <si>
    <t>gi|410916809|ref|XP_003971879.1|</t>
  </si>
  <si>
    <t>410916809:PREDICTED: CMP-sialic acid transporter [Takifugu rubripes]</t>
  </si>
  <si>
    <t>SSCG00000001878</t>
  </si>
  <si>
    <t>gi|657526051|ref|XP_008282685.1|</t>
  </si>
  <si>
    <t>657526051:PREDICTED: 3'(2'),5'-bisphosphate nucleotidase 1 isoform X2 [Stegastes partitus]</t>
  </si>
  <si>
    <t>SSCG00000001879</t>
  </si>
  <si>
    <t>gi|548359546|ref|XP_005731214.1|</t>
  </si>
  <si>
    <t>548359546:PREDICTED: cytospin-A-like isoform X1 [Pundamilia nyererei]</t>
  </si>
  <si>
    <t>SSCG00000001880</t>
  </si>
  <si>
    <t>gi|974056418|ref|XP_015224613.1|</t>
  </si>
  <si>
    <t>974056418:PREDICTED: receptor-type tyrosine-protein phosphatase kappa isoform X11 [Cyprinodon variegatus]</t>
  </si>
  <si>
    <t>SSCG00000001881</t>
  </si>
  <si>
    <t>gi|542202227|ref|XP_005475099.1|</t>
  </si>
  <si>
    <t>542202227:PREDICTED: sodium/bile acid cotransporter-like isoform X1 [Oreochromis niloticus]</t>
  </si>
  <si>
    <t>SSCG00000001882</t>
  </si>
  <si>
    <t>gi|583995376|ref|XP_006792819.1|</t>
  </si>
  <si>
    <t>583995376:PREDICTED: laminin subunit alpha-2-like [Neolamprologus brichardi]</t>
  </si>
  <si>
    <t>SSCG00000001883</t>
  </si>
  <si>
    <t>gi|657526116|ref|XP_008282915.1|</t>
  </si>
  <si>
    <t>657526116:PREDICTED: protein farnesyltransferase subunit beta-like [Stegastes partitus]</t>
  </si>
  <si>
    <t>SSCG00000001884</t>
  </si>
  <si>
    <t>gi|808879242|gb|KKF27319.1|</t>
  </si>
  <si>
    <t>808879242:Signal-induced proliferation-associated 1-like protein 1 [Larimichthys crocea]</t>
  </si>
  <si>
    <t>SSCG00000001885</t>
  </si>
  <si>
    <t>gi|734629084|ref|XP_010742813.1|</t>
  </si>
  <si>
    <t>734629084:PREDICTED: regulator of G-protein signaling 6-like, partial [Larimichthys crocea]</t>
  </si>
  <si>
    <t>SSCG00000001886</t>
  </si>
  <si>
    <t>gi|657526125|ref|XP_008282941.1|</t>
  </si>
  <si>
    <t>657526125:PREDICTED: protein max isoform X3 [Stegastes partitus]</t>
  </si>
  <si>
    <t>SSCG00000001887</t>
  </si>
  <si>
    <t>SSCG00000001888</t>
  </si>
  <si>
    <t>gi|765160571|ref|XP_011489794.1|</t>
  </si>
  <si>
    <t>765160571:PREDICTED: ras-related protein Rab-15 isoform X2 [Oryzias latipes]</t>
  </si>
  <si>
    <t>SSCG00000001889</t>
  </si>
  <si>
    <t>gi|554856322|ref|XP_005938333.1|</t>
  </si>
  <si>
    <t>554856322:PREDICTED: histone H3.v1-like, partial [Haplochromis burtoni]</t>
  </si>
  <si>
    <t>SSCG00000001890</t>
  </si>
  <si>
    <t>SSCG00000001891</t>
  </si>
  <si>
    <t>gi|734621998|ref|XP_010738924.1|</t>
  </si>
  <si>
    <t>734621998:PREDICTED: acyl-coenzyme A thioesterase 1-like [Larimichthys crocea]</t>
  </si>
  <si>
    <t>SSCG00000001892</t>
  </si>
  <si>
    <t>gi|348517713|ref|XP_003446377.1|</t>
  </si>
  <si>
    <t>348517713:PREDICTED: probable G-protein coupled receptor 176 [Oreochromis niloticus]</t>
  </si>
  <si>
    <t>SSCG00000001893</t>
  </si>
  <si>
    <t>gi|808879221|gb|KKF27298.1|</t>
  </si>
  <si>
    <t>808879221:Adenylate kinase 7 [Larimichthys crocea]</t>
  </si>
  <si>
    <t>SSCG00000001894</t>
  </si>
  <si>
    <t>gi|808879226|gb|KKF27303.1|</t>
  </si>
  <si>
    <t>808879226:Formin [Larimichthys crocea]</t>
  </si>
  <si>
    <t>SSCG00000001895</t>
  </si>
  <si>
    <t>gi|734643314|ref|XP_010750636.1|</t>
  </si>
  <si>
    <t>734643314:PREDICTED: cell death regulator Aven, partial [Larimichthys crocea]</t>
  </si>
  <si>
    <t>SSCG00000001896</t>
  </si>
  <si>
    <t>gi|808879232|gb|KKF27309.1|</t>
  </si>
  <si>
    <t>808879232:Hypothetical protein EH28_15820 [Larimichthys crocea]</t>
  </si>
  <si>
    <t>SSCG00000001897</t>
  </si>
  <si>
    <t>gi|734621992|ref|XP_010738920.1|</t>
  </si>
  <si>
    <t>734621992:PREDICTED: ER membrane protein complex subunit 7 [Larimichthys crocea]</t>
  </si>
  <si>
    <t>SSCG00000001898</t>
  </si>
  <si>
    <t>gi|734633287|ref|XP_010745121.1|</t>
  </si>
  <si>
    <t>734633287:PREDICTED: formin-like [Larimichthys crocea]</t>
  </si>
  <si>
    <t>SSCG00000001899</t>
  </si>
  <si>
    <t>SSCG00000001900</t>
  </si>
  <si>
    <t>gi|734621996|ref|XP_010738923.1|</t>
  </si>
  <si>
    <t>734621996:PREDICTED: thrombospondin-1-like [Larimichthys crocea]</t>
  </si>
  <si>
    <t>SSCG00000001901</t>
  </si>
  <si>
    <t>gi|734633271|ref|XP_010745112.1|</t>
  </si>
  <si>
    <t>734633271:PREDICTED: neuroendocrine protein 7B2 [Larimichthys crocea]</t>
  </si>
  <si>
    <t>SSCG00000001902</t>
  </si>
  <si>
    <t>gi|734621990|ref|XP_010738919.1|</t>
  </si>
  <si>
    <t>734621990:PREDICTED: muscarinic acetylcholine receptor M5-like [Larimichthys crocea]</t>
  </si>
  <si>
    <t>SSCG00000001903</t>
  </si>
  <si>
    <t>gi|908513834|ref|XP_013127448.1|</t>
  </si>
  <si>
    <t>908513834:PREDICTED: ryanodine receptor 3 [Oreochromis niloticus]</t>
  </si>
  <si>
    <t>SSCG00000001904</t>
  </si>
  <si>
    <t>gi|657526140|ref|XP_008282983.1|</t>
  </si>
  <si>
    <t>657526140:PREDICTED: uncharacterized protein KIAA0247-like [Stegastes partitus]</t>
  </si>
  <si>
    <t>SSCG00000001905</t>
  </si>
  <si>
    <t>gi|51592073|ref|NP_001001409.2|</t>
  </si>
  <si>
    <t>51592073:actin, alpha cardiac muscle 1 [Danio rerio]</t>
  </si>
  <si>
    <t>SSCG00000001906</t>
  </si>
  <si>
    <t>gi|734633273|ref|XP_010745113.1|</t>
  </si>
  <si>
    <t>734633273:PREDICTED: rho GTPase-activating protein 11B isoform X1 [Larimichthys crocea]</t>
  </si>
  <si>
    <t>SSCG00000001907</t>
  </si>
  <si>
    <t>gi|742197671|ref|XP_010892507.1|</t>
  </si>
  <si>
    <t>742197671:PREDICTED: serine/arginine-rich splicing factor 5 isoform X2 [Esox lucius]</t>
  </si>
  <si>
    <t>SSCG00000001908</t>
  </si>
  <si>
    <t>SSCG00000001909</t>
  </si>
  <si>
    <t>gi|734600932|ref|XP_010755576.1|</t>
  </si>
  <si>
    <t>734600932:PREDICTED: cAMP-dependent protein kinase type II-beta regulatory subunit-like [Larimichthys crocea]</t>
  </si>
  <si>
    <t>SSCG00000001910</t>
  </si>
  <si>
    <t>gi|499013060|ref|XP_004557885.1|</t>
  </si>
  <si>
    <t>499013060:PREDICTED: protocadherin-8-like [Maylandia zebra]</t>
  </si>
  <si>
    <t>SSCG00000001911</t>
  </si>
  <si>
    <t>gi|617381517|ref|XP_007546681.1|</t>
  </si>
  <si>
    <t>617381517:PREDICTED: protocadherin-17-like [Poecilia formosa]</t>
  </si>
  <si>
    <t>SSCG00000001912</t>
  </si>
  <si>
    <t>gi|657533883|ref|XP_008273894.1|</t>
  </si>
  <si>
    <t>657533883:PREDICTED: glypican-6-like [Stegastes partitus]</t>
  </si>
  <si>
    <t>SSCG00000001913</t>
  </si>
  <si>
    <t>gi|808865651|gb|KKF16493.1|</t>
  </si>
  <si>
    <t>808865651:Glypican-6 [Larimichthys crocea]</t>
  </si>
  <si>
    <t>SSCG00000001914</t>
  </si>
  <si>
    <t>gi|808865649|gb|KKF16491.1|</t>
  </si>
  <si>
    <t>808865649:SLIT and NTRK-like protein 5 [Larimichthys crocea]</t>
  </si>
  <si>
    <t>SSCG00000001915</t>
  </si>
  <si>
    <t>gi|542247035|ref|XP_005460108.1|</t>
  </si>
  <si>
    <t>542247035:PREDICTED: FAST kinase domain-containing protein 5 [Oreochromis niloticus]</t>
  </si>
  <si>
    <t>SSCG00000001916</t>
  </si>
  <si>
    <t>gi|47227021|emb|CAG05913.1|</t>
  </si>
  <si>
    <t>47227021:unnamed protein product [Tetraodon nigroviridis]</t>
  </si>
  <si>
    <t>SSCG00000001917</t>
  </si>
  <si>
    <t>SSCG00000001918</t>
  </si>
  <si>
    <t>gi|410896768|ref|XP_003961871.1|</t>
  </si>
  <si>
    <t>410896768:PREDICTED: dnaJ homolog subfamily C member 3 [Takifugu rubripes]</t>
  </si>
  <si>
    <t>SSCG00000001919</t>
  </si>
  <si>
    <t>gi|808865655|gb|KKF16497.1|</t>
  </si>
  <si>
    <t>808865655:Claudin-10 [Larimichthys crocea]</t>
  </si>
  <si>
    <t>gi|657798802|ref|XP_008326495.1|</t>
  </si>
  <si>
    <t>SSCG00000001921</t>
  </si>
  <si>
    <t>gi|432933147|ref|XP_004081828.1|</t>
  </si>
  <si>
    <t>432933147:PREDICTED: L-dopachrome tautomerase [Oryzias latipes]</t>
  </si>
  <si>
    <t>SSCG00000001922</t>
  </si>
  <si>
    <t>gi|734612834|ref|XP_010733892.1|</t>
  </si>
  <si>
    <t>734612834:PREDICTED: multidrug resistance-associated protein 4 [Larimichthys crocea]</t>
  </si>
  <si>
    <t>SSCG00000001923</t>
  </si>
  <si>
    <t>gi|348519639|ref|XP_003447337.1|</t>
  </si>
  <si>
    <t>348519639:PREDICTED: ras-related protein Rap-2a [Oreochromis niloticus]</t>
  </si>
  <si>
    <t>SSCG00000001924</t>
  </si>
  <si>
    <t>gi|657548907|ref|XP_008279279.1|</t>
  </si>
  <si>
    <t>657548907:PREDICTED: arylsulfatase D-like [Stegastes partitus]</t>
  </si>
  <si>
    <t>SSCG00000001925</t>
  </si>
  <si>
    <t>gi|734612832|ref|XP_010733891.1|</t>
  </si>
  <si>
    <t>734612832:PREDICTED: heparan-sulfate 6-O-sulfotransferase 3 [Larimichthys crocea]</t>
  </si>
  <si>
    <t>SSCG00000001926</t>
  </si>
  <si>
    <t>gi|768910690|ref|XP_011609080.1|</t>
  </si>
  <si>
    <t>768910690:PREDICTED: skin secretory protein xP2-like [Takifugu rubripes]</t>
  </si>
  <si>
    <t>SSCG00000001927</t>
  </si>
  <si>
    <t>gi|499012977|ref|XP_004557864.1|</t>
  </si>
  <si>
    <t>499012977:PREDICTED: heparan-sulfate 6-O-sulfotransferase 3-like [Maylandia zebra]</t>
  </si>
  <si>
    <t>SSCG00000001928</t>
  </si>
  <si>
    <t>gi|657548916|ref|XP_008279281.1|</t>
  </si>
  <si>
    <t>657548916:PREDICTED: sorting nexin-4-like [Stegastes partitus]</t>
  </si>
  <si>
    <t>SSCG00000001929</t>
  </si>
  <si>
    <t>gi|542225411|ref|XP_005451954.1|</t>
  </si>
  <si>
    <t>542225411:PREDICTED: matrix-remodeling-associated protein 5-like [Oreochromis niloticus]</t>
  </si>
  <si>
    <t>SSCG00000001930</t>
  </si>
  <si>
    <t>gi|808873391|gb|KKF22718.1|</t>
  </si>
  <si>
    <t>808873391:Neuroligin-4, X-linked [Larimichthys crocea]</t>
  </si>
  <si>
    <t>SSCG00000001931</t>
  </si>
  <si>
    <t>gi|734612812|ref|XP_010733880.1|</t>
  </si>
  <si>
    <t>734612812:PREDICTED: UDP-glucose:glycoprotein glucosyltransferase 2 [Larimichthys crocea]</t>
  </si>
  <si>
    <t>SSCG00000001932</t>
  </si>
  <si>
    <t>SSCG00000001933</t>
  </si>
  <si>
    <t>SSCG00000001934</t>
  </si>
  <si>
    <t>gi|47216520|emb|CAG02171.1|</t>
  </si>
  <si>
    <t>47216520:unnamed protein product, partial [Tetraodon nigroviridis]</t>
  </si>
  <si>
    <t>SSCG00000001935</t>
  </si>
  <si>
    <t>gi|657598893|ref|XP_008304241.1|</t>
  </si>
  <si>
    <t>657598893:PREDICTED: stress-associated endoplasmic reticulum protein 1 [Stegastes partitus]</t>
  </si>
  <si>
    <t>SSCG00000001936</t>
  </si>
  <si>
    <t>gi|499044034|ref|XP_004572617.1|</t>
  </si>
  <si>
    <t>499044034:PREDICTED: diacylglycerol kinase delta isoform X1 [Maylandia zebra]</t>
  </si>
  <si>
    <t>SSCG00000001937</t>
  </si>
  <si>
    <t>gi|734647035|ref|XP_010752686.1|</t>
  </si>
  <si>
    <t>734647035:PREDICTED: putative lipoyltransferase 2, mitochondrial [Larimichthys crocea]</t>
  </si>
  <si>
    <t>SSCG00000001938</t>
  </si>
  <si>
    <t>gi|542201952|ref|XP_005474996.1|</t>
  </si>
  <si>
    <t>542201952:PREDICTED: E3 ubiquitin-protein ligase rififylin [Oreochromis niloticus]</t>
  </si>
  <si>
    <t>SSCG00000001939</t>
  </si>
  <si>
    <t>gi|768953454|ref|XP_011615542.1|</t>
  </si>
  <si>
    <t>768953454:PREDICTED: collagen alpha-5(IV) chain-like [Takifugu rubripes]</t>
  </si>
  <si>
    <t>SSCG00000001940</t>
  </si>
  <si>
    <t>gi|928068958|ref|XP_013884194.1|</t>
  </si>
  <si>
    <t>928068958:PREDICTED: eukaryotic translation initiation factor 2A [Austrofundulus limnaeus]</t>
  </si>
  <si>
    <t>SSCG00000001941</t>
  </si>
  <si>
    <t>gi|658884422|ref|XP_008425036.1|</t>
  </si>
  <si>
    <t>658884422:PREDICTED: endothelin-converting enzyme 2-like isoform X2 [Poecilia reticulata]</t>
  </si>
  <si>
    <t>SSCG00000001942</t>
  </si>
  <si>
    <t>SSCG00000001943</t>
  </si>
  <si>
    <t>gi|974099595|ref|XP_015248455.1|</t>
  </si>
  <si>
    <t>974099595:PREDICTED: eukaryotic translation initiation factor 4H isoform X3 [Cyprinodon variegatus]</t>
  </si>
  <si>
    <t>SSCG00000001944</t>
  </si>
  <si>
    <t>SSCG00000001945</t>
  </si>
  <si>
    <t>gi|53778339|gb|AAU93566.1|</t>
  </si>
  <si>
    <t>53778339:preprosomatostatin II [Epinephelus coioides]</t>
  </si>
  <si>
    <t>SSCG00000001946</t>
  </si>
  <si>
    <t>gi|54173408|gb|AAK97070.2|</t>
  </si>
  <si>
    <t>54173408:preprosomatostatin [Chitala chitala]</t>
  </si>
  <si>
    <t>gi|734634350|ref|XP_010745706.1|</t>
  </si>
  <si>
    <t>SSCG00000001948</t>
  </si>
  <si>
    <t>SSCG00000001949</t>
  </si>
  <si>
    <t>SSCG00000001950</t>
  </si>
  <si>
    <t>SSCG00000001951</t>
  </si>
  <si>
    <t>SSCG00000001952</t>
  </si>
  <si>
    <t>SSCG00000001953</t>
  </si>
  <si>
    <t>gi|928072437|ref|XP_013886039.1|</t>
  </si>
  <si>
    <t>928072437:PREDICTED: TP53-regulated inhibitor of apoptosis 1 [Austrofundulus limnaeus]</t>
  </si>
  <si>
    <t>SSCG00000001954</t>
  </si>
  <si>
    <t>SSCG00000001955</t>
  </si>
  <si>
    <t>gi|734633624|ref|XP_010745306.1|</t>
  </si>
  <si>
    <t>734633624:PREDICTED: inner ear-specific collagen-like [Larimichthys crocea]</t>
  </si>
  <si>
    <t>SSCG00000001956</t>
  </si>
  <si>
    <t>gi|657584991|ref|XP_008296671.1|</t>
  </si>
  <si>
    <t>657584991:PREDICTED: DNA-directed RNA polymerase II subunit RPB4 [Stegastes partitus]</t>
  </si>
  <si>
    <t>SSCG00000001957</t>
  </si>
  <si>
    <t>gi|542201909|ref|XP_005474978.1|</t>
  </si>
  <si>
    <t>542201909:PREDICTED: ribonuclease T2-like isoform X1 [Oreochromis niloticus]</t>
  </si>
  <si>
    <t>SSCG00000001958</t>
  </si>
  <si>
    <t>gi|657590127|ref|XP_008299488.1|</t>
  </si>
  <si>
    <t>657590127:PREDICTED: delta-like protein 3 [Stegastes partitus]</t>
  </si>
  <si>
    <t>SSCG00000001959</t>
  </si>
  <si>
    <t>gi|657584983|ref|XP_008296667.1|</t>
  </si>
  <si>
    <t>657584983:PREDICTED: leucine-rich repeat and calponin homology domain-containing protein 3 isoform X3 [Stegastes partitus]</t>
  </si>
  <si>
    <t>SSCG00000001960</t>
  </si>
  <si>
    <t>gi|657590124|ref|XP_008299486.1|</t>
  </si>
  <si>
    <t>657590124:PREDICTED: mitochondrial import inner membrane translocase subunit TIM50 [Stegastes partitus]</t>
  </si>
  <si>
    <t>SSCG00000001961</t>
  </si>
  <si>
    <t>SSCG00000001962</t>
  </si>
  <si>
    <t>gi|961940217|ref|XP_014913416.1|</t>
  </si>
  <si>
    <t>961940217:PREDICTED: integrator complex subunit 4 [Poecilia latipinna]</t>
  </si>
  <si>
    <t>SSCG00000001963</t>
  </si>
  <si>
    <t>gi|551513554|ref|XP_005808289.1|</t>
  </si>
  <si>
    <t>551513554:PREDICTED: 60S ribosomal protein L35a [Xiphophorus maculatus]</t>
  </si>
  <si>
    <t>SSCG00000001964</t>
  </si>
  <si>
    <t>gi|831317900|ref|XP_012691658.1|</t>
  </si>
  <si>
    <t>831317900:PREDICTED: 40S ribosomal protein S3 [Clupea harengus]</t>
  </si>
  <si>
    <t>SSCG00000001965</t>
  </si>
  <si>
    <t>gi|928062173|ref|XP_013880612.1|</t>
  </si>
  <si>
    <t>928062173:PREDICTED: BTB/POZ domain-containing protein KCTD14 [Austrofundulus limnaeus]</t>
  </si>
  <si>
    <t>SSCG00000001966</t>
  </si>
  <si>
    <t>gi|768960820|ref|XP_011618577.1|</t>
  </si>
  <si>
    <t>768960820:PREDICTED: LOW QUALITY PROTEIN: leucine-rich repeat and calponin homology domain-containing protein 3 [Takifugu rubripes]</t>
  </si>
  <si>
    <t>SSCG00000001967</t>
  </si>
  <si>
    <t>gi|768964336|ref|XP_011619997.1|</t>
  </si>
  <si>
    <t>768964336:PREDICTED: inner ear-specific collagen-like [Takifugu rubripes]</t>
  </si>
  <si>
    <t>SSCG00000001968</t>
  </si>
  <si>
    <t>SSCG00000001969</t>
  </si>
  <si>
    <t>gi|736240805|ref|XP_010784841.1|</t>
  </si>
  <si>
    <t>736240805:PREDICTED: zinc finger protein 36, C3H1 type-like 1 [Notothenia coriiceps]</t>
  </si>
  <si>
    <t>SSCG00000001970</t>
  </si>
  <si>
    <t>gi|657594191|ref|XP_008301696.1|</t>
  </si>
  <si>
    <t>657594191:PREDICTED: mucin-19-like [Stegastes partitus]</t>
  </si>
  <si>
    <t>SSCG00000001971</t>
  </si>
  <si>
    <t>gi|928075151|ref|XP_013887503.1|</t>
  </si>
  <si>
    <t>928075151:PREDICTED: neuronal tyrosine-phosphorylated phosphoinositide-3-kinase adapter 2 isoform X3 [Austrofundulus limnaeus]</t>
  </si>
  <si>
    <t>SSCG00000001972</t>
  </si>
  <si>
    <t>gi|765137723|ref|XP_011480468.1|</t>
  </si>
  <si>
    <t>765137723:PREDICTED: spore wall protein 2-like [Oryzias latipes]</t>
  </si>
  <si>
    <t>SSCG00000001973</t>
  </si>
  <si>
    <t>gi|657745119|ref|XP_008307772.1|</t>
  </si>
  <si>
    <t>657745119:PREDICTED: uncharacterized protein LOC103378361 isoform X1 [Cynoglossus semilaevis]</t>
  </si>
  <si>
    <t>SSCG00000001974</t>
  </si>
  <si>
    <t>gi|768964496|ref|XP_003980064.2|</t>
  </si>
  <si>
    <t>768964496:PREDICTED: arginyl aminopeptidase-like 1 [Takifugu rubripes]</t>
  </si>
  <si>
    <t>SSCG00000001975</t>
  </si>
  <si>
    <t>gi|734642875|ref|XP_010750394.1|</t>
  </si>
  <si>
    <t>734642875:PREDICTED: transcription elongation factor SPT5 isoform X3 [Larimichthys crocea]</t>
  </si>
  <si>
    <t>SSCG00000001976</t>
  </si>
  <si>
    <t>gi|734642746|ref|XP_010750324.1|</t>
  </si>
  <si>
    <t>734642746:PREDICTED: ATP-binding cassette sub-family F member 3 [Larimichthys crocea]</t>
  </si>
  <si>
    <t>SSCG00000001977</t>
  </si>
  <si>
    <t>gi|657745233|ref|XP_008307829.1|</t>
  </si>
  <si>
    <t>657745233:PREDICTED: beta-arrestin-1 isoform X4 [Cynoglossus semilaevis]</t>
  </si>
  <si>
    <t>SSCG00000001978</t>
  </si>
  <si>
    <t>gi|974119170|ref|XP_015259180.1|</t>
  </si>
  <si>
    <t>974119170:PREDICTED: CAP-Gly domain-containing linker protein 3 [Cyprinodon variegatus]</t>
  </si>
  <si>
    <t>SSCG00000001979</t>
  </si>
  <si>
    <t>gi|734634373|ref|XP_010745718.1|</t>
  </si>
  <si>
    <t>734634373:PREDICTED: mth938 domain-containing protein [Larimichthys crocea]</t>
  </si>
  <si>
    <t>SSCG00000001980</t>
  </si>
  <si>
    <t>gi|734635425|ref|XP_010746299.1|</t>
  </si>
  <si>
    <t>734635425:PREDICTED: autophagy-related protein 16-1 isoform X1 [Larimichthys crocea]</t>
  </si>
  <si>
    <t>SSCG00000001981</t>
  </si>
  <si>
    <t>gi|390407777|ref|NP_001254616.1|</t>
  </si>
  <si>
    <t>390407777:interleukin-15-like protein precursor [Gasterosteus aculeatus]</t>
  </si>
  <si>
    <t>SSCG00000001982</t>
  </si>
  <si>
    <t>gi|734638660|ref|XP_010748078.1|</t>
  </si>
  <si>
    <t>734638660:PREDICTED: matrix metalloproteinase-23-like [Larimichthys crocea]</t>
  </si>
  <si>
    <t>SSCG00000001983</t>
  </si>
  <si>
    <t>gi|657590930|ref|XP_008299926.1|</t>
  </si>
  <si>
    <t>657590930:PREDICTED: calpain small subunit 1-like [Stegastes partitus]</t>
  </si>
  <si>
    <t>SSCG00000001984</t>
  </si>
  <si>
    <t>gi|734649152|ref|XP_010753843.1|</t>
  </si>
  <si>
    <t>734649152:PREDICTED: autophagy-related protein 16-2, partial [Larimichthys crocea]</t>
  </si>
  <si>
    <t>SSCG00000001985</t>
  </si>
  <si>
    <t>gi|961880193|ref|XP_014850634.1|</t>
  </si>
  <si>
    <t>961880193:PREDICTED: pleckstrin homology domain-containing family G member 3-like isoform X3 [Poecilia mexicana]</t>
  </si>
  <si>
    <t>SSCG00000001986</t>
  </si>
  <si>
    <t>gi|657565864|ref|XP_008286252.1|</t>
  </si>
  <si>
    <t>657565864:PREDICTED: autophagy-related protein 16-1-like [Stegastes partitus]</t>
  </si>
  <si>
    <t>SSCG00000001987</t>
  </si>
  <si>
    <t>SSCG000000019874</t>
  </si>
  <si>
    <t>SSCG00000001989</t>
  </si>
  <si>
    <t>gi|658917572|ref|XP_008398542.1|</t>
  </si>
  <si>
    <t>658917572:PREDICTED: SLIT-ROBO Rho GTPase-activating protein 1-like [Poecilia reticulata]</t>
  </si>
  <si>
    <t>SSCG00000001990</t>
  </si>
  <si>
    <t>gi|734594346|ref|XP_010742139.1|</t>
  </si>
  <si>
    <t>734594346:PREDICTED: nodal homolog [Larimichthys crocea]</t>
  </si>
  <si>
    <t>SSCG00000001991</t>
  </si>
  <si>
    <t>gi|734648831|ref|XP_010753663.1|</t>
  </si>
  <si>
    <t>734648831:PREDICTED: prolyl 4-hydroxylase subunit alpha-1-like isoform X1 [Larimichthys crocea]</t>
  </si>
  <si>
    <t>SSCG00000001992</t>
  </si>
  <si>
    <t>gi|808870881|gb|KKF20665.1|</t>
  </si>
  <si>
    <t>808870881:Leucine-rich repeat-containing protein 20 [Larimichthys crocea]</t>
  </si>
  <si>
    <t>SSCG00000001993</t>
  </si>
  <si>
    <t>gi|961912416|ref|XP_014859011.1|</t>
  </si>
  <si>
    <t>961912416:PREDICTED: testican-2 isoform X2 [Poecilia mexicana]</t>
  </si>
  <si>
    <t>SSCG00000001994</t>
  </si>
  <si>
    <t>gi|734627032|ref|XP_010741684.1|</t>
  </si>
  <si>
    <t>734627032:PREDICTED: armadillo repeat-containing protein 7 [Larimichthys crocea]</t>
  </si>
  <si>
    <t>SSCG00000001995</t>
  </si>
  <si>
    <t>gi|657567358|ref|XP_008287060.1|</t>
  </si>
  <si>
    <t>657567358:PREDICTED: paladin isoform X3 [Stegastes partitus]</t>
  </si>
  <si>
    <t>SSCG00000001996</t>
  </si>
  <si>
    <t>gi|908482713|ref|XP_013129421.1|</t>
  </si>
  <si>
    <t>908482713:PREDICTED: HEAT repeat-containing protein 1 [Oreochromis niloticus]</t>
  </si>
  <si>
    <t>gi|734594488|ref|XP_010749261.1|</t>
  </si>
  <si>
    <t>SSCG00000001998</t>
  </si>
  <si>
    <t>gi|808871222|gb|KKF20969.1|</t>
  </si>
  <si>
    <t>808871222:Arginase-1 [Larimichthys crocea]</t>
  </si>
  <si>
    <t>SSCG00000001999</t>
  </si>
  <si>
    <t>SSCG00000002000</t>
  </si>
  <si>
    <t>gi|657564935|ref|XP_008285741.1|</t>
  </si>
  <si>
    <t>657564935:PREDICTED: D(1)-like dopamine receptor [Stegastes partitus]</t>
  </si>
  <si>
    <t>SSCG00000002001</t>
  </si>
  <si>
    <t>gi|734625505|ref|XP_010740853.1|</t>
  </si>
  <si>
    <t>734625505:PREDICTED: hepatic leukemia factor-like [Larimichthys crocea]</t>
  </si>
  <si>
    <t>SSCG00000002002</t>
  </si>
  <si>
    <t>gi|929077626|ref|XP_014049168.1|</t>
  </si>
  <si>
    <t>929077626:PREDICTED: brain-specific angiogenesis inhibitor 1-associated protein 2-like [Salmo salar]</t>
  </si>
  <si>
    <t>SSCG00000002003</t>
  </si>
  <si>
    <t>gi|657588858|ref|XP_008298789.1|</t>
  </si>
  <si>
    <t>657588858:PREDICTED: 5-azacytidine-induced protein 1 [Stegastes partitus]</t>
  </si>
  <si>
    <t>SSCG00000002004</t>
  </si>
  <si>
    <t>gi|548346668|ref|XP_005725737.1|</t>
  </si>
  <si>
    <t>548346668:PREDICTED: serine/threonine-protein kinase LMTK1 isoform X1 [Pundamilia nyererei]</t>
  </si>
  <si>
    <t>SSCG00000002005</t>
  </si>
  <si>
    <t>gi|734594368|ref|XP_010743280.1|</t>
  </si>
  <si>
    <t>734594368:PREDICTED: disks large homolog 5-like isoform X1 [Larimichthys crocea]</t>
  </si>
  <si>
    <t>SSCG00000002006</t>
  </si>
  <si>
    <t>gi|974084228|ref|XP_015240046.1|</t>
  </si>
  <si>
    <t>974084228:PREDICTED: charged multivesicular body protein 6 [Cyprinodon variegatus]</t>
  </si>
  <si>
    <t>SSCG00000002007</t>
  </si>
  <si>
    <t>gi|734625511|ref|XP_010740856.1|</t>
  </si>
  <si>
    <t>734625511:PREDICTED: LOW QUALITY PROTEIN: glutamate receptor ionotropic, delta-1-like [Larimichthys crocea]</t>
  </si>
  <si>
    <t>SSCG00000002008</t>
  </si>
  <si>
    <t>gi|542192966|ref|XP_005471599.1|</t>
  </si>
  <si>
    <t>542192966:PREDICTED: SUN domain-containing protein 2-like isoform X3 [Oreochromis niloticus]</t>
  </si>
  <si>
    <t>SSCG00000002009</t>
  </si>
  <si>
    <t>gi|974051966|ref|XP_015237845.1|</t>
  </si>
  <si>
    <t>974051966:PREDICTED: calcium-activated potassium channel subunit alpha-1-like isoform X6 [Cyprinodon variegatus]</t>
  </si>
  <si>
    <t>SSCG00000002010</t>
  </si>
  <si>
    <t>gi|542230277|ref|XP_005453795.1|</t>
  </si>
  <si>
    <t>542230277:PREDICTED: acyl-CoA synthetase family member 2, mitochondrial-like isoform X1 [Oreochromis niloticus]</t>
  </si>
  <si>
    <t>SSCG00000002011</t>
  </si>
  <si>
    <t>gi|657586221|ref|XP_008297344.1|</t>
  </si>
  <si>
    <t>657586221:PREDICTED: kinesin-like protein KIF20B [Stegastes partitus]</t>
  </si>
  <si>
    <t>SSCG00000002012</t>
  </si>
  <si>
    <t>gi|348523930|ref|XP_003449476.1|</t>
  </si>
  <si>
    <t>348523930:PREDICTED: wings apart-like protein homolog [Oreochromis niloticus]</t>
  </si>
  <si>
    <t>SSCG00000002013</t>
  </si>
  <si>
    <t>gi|657596237|ref|XP_008302812.1|</t>
  </si>
  <si>
    <t>657596237:PREDICTED: ATPase family AAA domain-containing protein 1 [Stegastes partitus]</t>
  </si>
  <si>
    <t>SSCG00000002014</t>
  </si>
  <si>
    <t>gi|657585456|ref|XP_008296926.1|</t>
  </si>
  <si>
    <t>657585456:PREDICTED: annexin A4-like isoform X1 [Stegastes partitus]</t>
  </si>
  <si>
    <t>SSCG00000002015</t>
  </si>
  <si>
    <t>gi|657585468|ref|XP_008296932.1|</t>
  </si>
  <si>
    <t>657585468:PREDICTED: calcium-activated potassium channel subunit alpha-1-like, partial [Stegastes partitus]</t>
  </si>
  <si>
    <t>SSCG00000002016</t>
  </si>
  <si>
    <t>gi|928058797|ref|XP_013878810.1|</t>
  </si>
  <si>
    <t>928058797:PREDICTED: hydroxycarboxylic acid receptor 2-like [Austrofundulus limnaeus]</t>
  </si>
  <si>
    <t>SSCG00000002017</t>
  </si>
  <si>
    <t>gi|542193056|ref|XP_005471635.1|</t>
  </si>
  <si>
    <t>542193056:PREDICTED: serine-rich coiled-coil domain-containing protein 2-like isoform X3 [Oreochromis niloticus]</t>
  </si>
  <si>
    <t>SSCG00000002018</t>
  </si>
  <si>
    <t>gi|554843756|ref|XP_005932250.1|</t>
  </si>
  <si>
    <t>554843756:PREDICTED: ATP-binding cassette sub-family A member 5-like [Haplochromis burtoni]</t>
  </si>
  <si>
    <t>SSCG00000002019</t>
  </si>
  <si>
    <t>gi|972969938|ref|XP_015202071.1|</t>
  </si>
  <si>
    <t>972969938:PREDICTED: uncharacterized protein LOC107077331 [Lepisosteus oculatus]</t>
  </si>
  <si>
    <t>SSCG00000002020</t>
  </si>
  <si>
    <t>gi|831288215|ref|XP_012675494.1|</t>
  </si>
  <si>
    <t>831288215:PREDICTED: APOBEC1 complementation factor isoform X4 [Clupea harengus]</t>
  </si>
  <si>
    <t>SSCG00000002021</t>
  </si>
  <si>
    <t>gi|657590175|ref|XP_008299513.1|</t>
  </si>
  <si>
    <t>657590175:PREDICTED: chondroadherin [Stegastes partitus]</t>
  </si>
  <si>
    <t>SSCG00000002022</t>
  </si>
  <si>
    <t>gi|657741154|ref|XP_008305652.1|</t>
  </si>
  <si>
    <t>657741154:PREDICTED: vesicular, overexpressed in cancer, prosurvival protein 1 [Cynoglossus semilaevis]</t>
  </si>
  <si>
    <t>SSCG00000002023</t>
  </si>
  <si>
    <t>gi|734633367|ref|XP_010745166.1|</t>
  </si>
  <si>
    <t>734633367:PREDICTED: lanC-like protein 2 [Larimichthys crocea]</t>
  </si>
  <si>
    <t>SSCG00000002024</t>
  </si>
  <si>
    <t>gi|734639853|ref|XP_010748736.1|</t>
  </si>
  <si>
    <t>734639853:PREDICTED: E3 ubiquitin-protein ligase UBR2 [Larimichthys crocea]</t>
  </si>
  <si>
    <t>SSCG00000002025</t>
  </si>
  <si>
    <t>gi|765164554|ref|XP_004084760.2|</t>
  </si>
  <si>
    <t>765164554:PREDICTED: reversion-inducing cysteine-rich protein with Kazal motifs [Oryzias latipes]</t>
  </si>
  <si>
    <t>SSCG00000002026</t>
  </si>
  <si>
    <t>gi|642112297|emb|CDQ70173.1|</t>
  </si>
  <si>
    <t>642112297:unnamed protein product [Oncorhynchus mykiss]</t>
  </si>
  <si>
    <t>SSCG00000002027</t>
  </si>
  <si>
    <t>gi|225708656|gb|ACO10174.1|</t>
  </si>
  <si>
    <t>225708656:Cytochrome c oxidase subunit VIIa-related protein, mitochondrial precursor [Osmerus mordax]</t>
  </si>
  <si>
    <t>SSCG00000002028</t>
  </si>
  <si>
    <t>gi|657785349|ref|XP_008319876.1|</t>
  </si>
  <si>
    <t>657785349:PREDICTED: potassium voltage-gated channel subfamily G member 3-like [Cynoglossus semilaevis]</t>
  </si>
  <si>
    <t>SSCG00000002029</t>
  </si>
  <si>
    <t>gi|908542647|ref|XP_013119857.1|</t>
  </si>
  <si>
    <t>908542647:PREDICTED: E3 ubiquitin-protein ligase HECW1 isoform X5 [Oreochromis niloticus]</t>
  </si>
  <si>
    <t>SSCG00000002030</t>
  </si>
  <si>
    <t>gi|657571867|ref|XP_008289522.1|</t>
  </si>
  <si>
    <t>657571867:PREDICTED: cytochrome c-type heme lyase [Stegastes partitus]</t>
  </si>
  <si>
    <t>SSCG00000002031</t>
  </si>
  <si>
    <t>gi|734631050|ref|XP_010743896.1|</t>
  </si>
  <si>
    <t>734631050:PREDICTED: polypyrimidine tract-binding protein 2-like isoform X2 [Larimichthys crocea]</t>
  </si>
  <si>
    <t>SSCG00000002032</t>
  </si>
  <si>
    <t>SSCG00000002033</t>
  </si>
  <si>
    <t>gi|734640382|ref|XP_010749029.1|</t>
  </si>
  <si>
    <t>734640382:PREDICTED: ribosomal RNA processing protein 1 homolog B-like isoform X2 [Larimichthys crocea]</t>
  </si>
  <si>
    <t>SSCG00000002034</t>
  </si>
  <si>
    <t>gi|808883087|gb|KKF30339.1|</t>
  </si>
  <si>
    <t>808883087:Tyrosine aminotransferase [Larimichthys crocea]</t>
  </si>
  <si>
    <t>SSCG00000002035</t>
  </si>
  <si>
    <t>SSCG00000002036</t>
  </si>
  <si>
    <t>SSCG00000002037</t>
  </si>
  <si>
    <t>gi|974107776|ref|XP_015252934.1|</t>
  </si>
  <si>
    <t>974107776:PREDICTED: DNA-directed RNA polymerase II subunit RPB3-like [Cyprinodon variegatus]</t>
  </si>
  <si>
    <t>SSCG00000002038</t>
  </si>
  <si>
    <t>gi|410900978|ref|XP_003963973.1|</t>
  </si>
  <si>
    <t>410900978:PREDICTED: peripherin-2-like [Takifugu rubripes]</t>
  </si>
  <si>
    <t>gi|928024623|ref|XP_013860522.1|</t>
  </si>
  <si>
    <t>SSCG00000002040</t>
  </si>
  <si>
    <t>gi|734597737|ref|XP_010743751.1|</t>
  </si>
  <si>
    <t>734597737:PREDICTED: zinc finger CCHC domain-containing protein 24-like [Larimichthys crocea]</t>
  </si>
  <si>
    <t>SSCG00000002041</t>
  </si>
  <si>
    <t>gi|47223256|emb|CAF98640.1|</t>
  </si>
  <si>
    <t>47223256:unnamed protein product [Tetraodon nigroviridis]</t>
  </si>
  <si>
    <t>SSCG00000002042</t>
  </si>
  <si>
    <t>gi|734597745|ref|XP_010743788.1|</t>
  </si>
  <si>
    <t>734597745:PREDICTED: disks large homolog 5-like isoform X1 [Larimichthys crocea]</t>
  </si>
  <si>
    <t>SSCG00000002043</t>
  </si>
  <si>
    <t>gi|410901136|ref|XP_003964052.1|</t>
  </si>
  <si>
    <t>410901136:PREDICTED: peptidyl-prolyl cis-trans isomerase A-like [Takifugu rubripes]</t>
  </si>
  <si>
    <t>SSCG00000002044</t>
  </si>
  <si>
    <t>gi|348529011|ref|XP_003452008.1|</t>
  </si>
  <si>
    <t>348529011:PREDICTED: annexin A11-like isoform X1 [Oreochromis niloticus]</t>
  </si>
  <si>
    <t>SSCG00000002045</t>
  </si>
  <si>
    <t>gi|47223253|emb|CAF98637.1|</t>
  </si>
  <si>
    <t>47223253:unnamed protein product [Tetraodon nigroviridis]</t>
  </si>
  <si>
    <t>SSCG00000002046</t>
  </si>
  <si>
    <t>gi|657542625|ref|XP_008277037.1|</t>
  </si>
  <si>
    <t>657542625:PREDICTED: peroxisomal leader peptide-processing protease [Stegastes partitus]</t>
  </si>
  <si>
    <t>SSCG00000002047</t>
  </si>
  <si>
    <t>gi|583977052|ref|XP_006783877.1|</t>
  </si>
  <si>
    <t>583977052:PREDICTED: inorganic pyrophosphatase-like [Neolamprologus brichardi]</t>
  </si>
  <si>
    <t>SSCG00000002048</t>
  </si>
  <si>
    <t>gi|734597723|ref|XP_010743677.1|</t>
  </si>
  <si>
    <t>734597723:PREDICTED: GTP-binding protein SAR1b-like [Larimichthys crocea]</t>
  </si>
  <si>
    <t>gi|808881474|gb|KKF29055.1|</t>
  </si>
  <si>
    <t>SSCG00000002050</t>
  </si>
  <si>
    <t>gi|734597727|ref|XP_010743701.1|</t>
  </si>
  <si>
    <t>734597727:PREDICTED: eukaryotic translation initiation factor 4E-binding protein 2 [Larimichthys crocea]</t>
  </si>
  <si>
    <t>SSCG00000002051</t>
  </si>
  <si>
    <t>gi|657542631|ref|XP_008277039.1|</t>
  </si>
  <si>
    <t>657542631:PREDICTED: testican-2-like isoform X2 [Stegastes partitus]</t>
  </si>
  <si>
    <t>SSCG00000002052</t>
  </si>
  <si>
    <t>gi|410901142|ref|XP_003964055.1|</t>
  </si>
  <si>
    <t>410901142:PREDICTED: 40S ribosomal protein S24 [Takifugu rubripes]</t>
  </si>
  <si>
    <t>gi|928072460|ref|XP_013886051.1|</t>
  </si>
  <si>
    <t>SSCG00000002054</t>
  </si>
  <si>
    <t>SSCG00000002055</t>
  </si>
  <si>
    <t>gi|734606971|ref|XP_010730654.1|</t>
  </si>
  <si>
    <t>734606971:PREDICTED: substance-K receptor [Larimichthys crocea]</t>
  </si>
  <si>
    <t>SSCG00000002056</t>
  </si>
  <si>
    <t>gi|229367692|gb|ACQ58826.1|</t>
  </si>
  <si>
    <t>229367692:Phenazine biosynthesis-like domain-containing protein 1 [Anoplopoma fimbria]</t>
  </si>
  <si>
    <t>SSCG00000002057</t>
  </si>
  <si>
    <t>gi|831538920|ref|XP_012723833.1|</t>
  </si>
  <si>
    <t>831538920:PREDICTED: THAP domain-containing protein 6-like [Fundulus heteroclitus]</t>
  </si>
  <si>
    <t>SSCG00000002058</t>
  </si>
  <si>
    <t>gi|734606919|ref|XP_010730626.1|</t>
  </si>
  <si>
    <t>734606919:PREDICTED: unhealthy ribosome biogenesis protein 2 homolog [Larimichthys crocea]</t>
  </si>
  <si>
    <t>SSCG00000002059</t>
  </si>
  <si>
    <t>gi|548375926|ref|XP_005733344.1|</t>
  </si>
  <si>
    <t>548375926:PREDICTED: cell growth regulator with EF hand domain protein 1 [Pundamilia nyererei]</t>
  </si>
  <si>
    <t>SSCG00000002060</t>
  </si>
  <si>
    <t>gi|734606931|ref|XP_010730633.1|</t>
  </si>
  <si>
    <t>734606931:PREDICTED: ras-related protein Rab-4A isoform X1 [Larimichthys crocea]</t>
  </si>
  <si>
    <t>gi|736187112|ref|XP_010770373.1|</t>
  </si>
  <si>
    <t>SSCG00000002062</t>
  </si>
  <si>
    <t>gi|736206032|ref|XP_010775840.1|</t>
  </si>
  <si>
    <t>736206032:PREDICTED: EF-hand calcium-binding domain-containing protein 2 [Notothenia coriiceps]</t>
  </si>
  <si>
    <t>SSCG00000002063</t>
  </si>
  <si>
    <t>gi|657563180|ref|XP_008284974.1|</t>
  </si>
  <si>
    <t>657563180:PREDICTED: centromere protein F [Stegastes partitus]</t>
  </si>
  <si>
    <t>SSCG00000002064</t>
  </si>
  <si>
    <t>gi|679143269|gb|KFW70734.1|</t>
  </si>
  <si>
    <t>679143269:hypothetical protein AS28_14002, partial [Pygoscelis adeliae]</t>
  </si>
  <si>
    <t>SSCG00000002065</t>
  </si>
  <si>
    <t>gi|657563176|ref|XP_008284973.1|</t>
  </si>
  <si>
    <t>657563176:PREDICTED: N-lysine methyltransferase SMYD2-A-like [Stegastes partitus]</t>
  </si>
  <si>
    <t>SSCG00000002066</t>
  </si>
  <si>
    <t>gi|56418289|gb|AAV91103.1|</t>
  </si>
  <si>
    <t>56418289:unknown protein [Grouper iridovirus]</t>
  </si>
  <si>
    <t>SSCG00000002067</t>
  </si>
  <si>
    <t>SSCG00000002068</t>
  </si>
  <si>
    <t>gi|657588693|ref|XP_008298699.1|</t>
  </si>
  <si>
    <t>657588693:PREDICTED: XK-related protein 5-like [Stegastes partitus]</t>
  </si>
  <si>
    <t>SSCG00000002069</t>
  </si>
  <si>
    <t>gi|548375808|ref|XP_005733307.1|</t>
  </si>
  <si>
    <t>548375808:PREDICTED: ATP-dependent RNA helicase SUPV3L1, mitochondrial [Pundamilia nyererei]</t>
  </si>
  <si>
    <t>SSCG00000002070</t>
  </si>
  <si>
    <t>gi|734606903|ref|XP_010730617.1|</t>
  </si>
  <si>
    <t>734606903:PREDICTED: ADP-dependent glucokinase-like [Larimichthys crocea]</t>
  </si>
  <si>
    <t>SSCG00000002071</t>
  </si>
  <si>
    <t>gi|657593251|ref|XP_008301188.1|</t>
  </si>
  <si>
    <t>657593251:PREDICTED: hexokinase-1 [Stegastes partitus]</t>
  </si>
  <si>
    <t>gi|734606909|ref|XP_010730621.1|</t>
  </si>
  <si>
    <t>SSCG00000002073</t>
  </si>
  <si>
    <t>gi|348534152|ref|XP_003454567.1|</t>
  </si>
  <si>
    <t>348534152:PREDICTED: actin, alpha skeletal muscle A [Oreochromis niloticus]</t>
  </si>
  <si>
    <t>SSCG00000002074</t>
  </si>
  <si>
    <t>gi|734606967|ref|XP_010730652.1|</t>
  </si>
  <si>
    <t>734606967:PREDICTED: DNA replication ATP-dependent helicase/nuclease DNA2 [Larimichthys crocea]</t>
  </si>
  <si>
    <t>SSCG00000002075</t>
  </si>
  <si>
    <t>gi|657563167|ref|XP_008284969.1|</t>
  </si>
  <si>
    <t>657563167:PREDICTED: ATP-binding cassette sub-family B member 10, mitochondrial [Stegastes partitus]</t>
  </si>
  <si>
    <t>SSCG00000002076</t>
  </si>
  <si>
    <t>SSCG00000002077</t>
  </si>
  <si>
    <t>gi|734606981|ref|XP_010730660.1|</t>
  </si>
  <si>
    <t>734606981:PREDICTED: serglycin [Larimichthys crocea]</t>
  </si>
  <si>
    <t>SSCG00000002078</t>
  </si>
  <si>
    <t>gi|768934921|ref|XP_011607892.1|</t>
  </si>
  <si>
    <t>768934921:PREDICTED: vacuolar protein sorting-associated protein 26A [Takifugu rubripes]</t>
  </si>
  <si>
    <t>SSCG00000002079</t>
  </si>
  <si>
    <t>gi|808858791|gb|KKF11114.1|</t>
  </si>
  <si>
    <t>808858791:KIF1-binding protein [Larimichthys crocea]</t>
  </si>
  <si>
    <t>SSCG00000002080</t>
  </si>
  <si>
    <t>gi|657593255|ref|XP_008301191.1|</t>
  </si>
  <si>
    <t>657593255:PREDICTED: tetraspanin-15 [Stegastes partitus]</t>
  </si>
  <si>
    <t>SSCG00000002081</t>
  </si>
  <si>
    <t>gi|974087723|ref|XP_015241968.1|</t>
  </si>
  <si>
    <t>974087723:PREDICTED: PHD finger protein 10 [Cyprinodon variegatus]</t>
  </si>
  <si>
    <t>SSCG00000002082</t>
  </si>
  <si>
    <t>SSCG00000002083</t>
  </si>
  <si>
    <t>SSCG00000002084</t>
  </si>
  <si>
    <t>gi|908525740|ref|XP_013132365.1|</t>
  </si>
  <si>
    <t>908525740:PREDICTED: filamin-A-like isoform X4 [Oreochromis niloticus]</t>
  </si>
  <si>
    <t>SSCG00000002085</t>
  </si>
  <si>
    <t>gi|939299723|ref|XP_014267714.1|</t>
  </si>
  <si>
    <t>939299723:PREDICTED: zonadhesin [Maylandia zebra]</t>
  </si>
  <si>
    <t>SSCG00000002086</t>
  </si>
  <si>
    <t>gi|736303522|ref|XP_010793957.1|</t>
  </si>
  <si>
    <t>736303522:PREDICTED: ephrin type-B receptor 1 [Notothenia coriiceps]</t>
  </si>
  <si>
    <t>SSCG00000002087</t>
  </si>
  <si>
    <t>SSCG00000002088</t>
  </si>
  <si>
    <t>SSCG00000002089</t>
  </si>
  <si>
    <t>SSCG00000002090</t>
  </si>
  <si>
    <t>gi|734623586|ref|XP_010739798.1|</t>
  </si>
  <si>
    <t>734623586:PREDICTED: transcriptional adapter 1 [Larimichthys crocea]</t>
  </si>
  <si>
    <t>SSCG00000002091</t>
  </si>
  <si>
    <t>gi|657544960|ref|XP_008277867.1|</t>
  </si>
  <si>
    <t>657544960:PREDICTED: far upstream element-binding protein 1 isoform X1 [Stegastes partitus]</t>
  </si>
  <si>
    <t>SSCG00000002092</t>
  </si>
  <si>
    <t>gi|719915719|gb|AIW63715.1|</t>
  </si>
  <si>
    <t>719915719:paired box protein 3a isoform Pax3a-1 [Paralichthys olivaceus]</t>
  </si>
  <si>
    <t>SSCG00000002093</t>
  </si>
  <si>
    <t>gi|734604792|ref|XP_010729467.1|</t>
  </si>
  <si>
    <t>734604792:PREDICTED: AP-1 complex subunit sigma-3-like isoform X2 [Larimichthys crocea]</t>
  </si>
  <si>
    <t>gi|808878654|gb|KKF26881.1|</t>
  </si>
  <si>
    <t>SSCG00000002095</t>
  </si>
  <si>
    <t>gi|657549266|ref|XP_008279404.1|</t>
  </si>
  <si>
    <t>657549266:PREDICTED: long-chain-fatty-acid--CoA ligase 3-like [Stegastes partitus]</t>
  </si>
  <si>
    <t>gi|657584108|ref|XP_008296193.1|</t>
  </si>
  <si>
    <t>SSCG00000002097</t>
  </si>
  <si>
    <t>gi|657544957|ref|XP_008277866.1|</t>
  </si>
  <si>
    <t>657544957:PREDICTED: protein FAM73A [Stegastes partitus]</t>
  </si>
  <si>
    <t>SSCG00000002098</t>
  </si>
  <si>
    <t>SSCG00000002099</t>
  </si>
  <si>
    <t>gi|542204824|ref|XP_005476062.1|</t>
  </si>
  <si>
    <t>542204824:PREDICTED: carboxypeptidase N subunit 2-like [Oreochromis niloticus]</t>
  </si>
  <si>
    <t>SSCG00000002100</t>
  </si>
  <si>
    <t>gi|808866549|gb|KKF17238.1|</t>
  </si>
  <si>
    <t>808866549:Transcription factor AP-1 [Larimichthys crocea]</t>
  </si>
  <si>
    <t>SSCG00000002101</t>
  </si>
  <si>
    <t>gi|657587584|ref|XP_008298091.1|</t>
  </si>
  <si>
    <t>657587584:PREDICTED: uncharacterized protein C4orf32 homolog [Stegastes partitus]</t>
  </si>
  <si>
    <t>SSCG00000002102</t>
  </si>
  <si>
    <t>gi|736157968|ref|XP_010778155.1|</t>
  </si>
  <si>
    <t>736157968:PREDICTED: probable G-protein coupled receptor 135 [Notothenia coriiceps]</t>
  </si>
  <si>
    <t>SSCG00000002103</t>
  </si>
  <si>
    <t>gi|928040773|ref|XP_013869151.1|</t>
  </si>
  <si>
    <t>928040773:PREDICTED: visual pigment-like receptor peropsin [Austrofundulus limnaeus]</t>
  </si>
  <si>
    <t>SSCG00000002104</t>
  </si>
  <si>
    <t>gi|734625220|ref|XP_010740699.1|</t>
  </si>
  <si>
    <t>734625220:PREDICTED: transcription regulator protein BACH2-like [Larimichthys crocea]</t>
  </si>
  <si>
    <t>SSCG00000002105</t>
  </si>
  <si>
    <t>gi|808875431|gb|KKF24250.1|</t>
  </si>
  <si>
    <t>808875431:Endoribonuclease Dicer [Larimichthys crocea]</t>
  </si>
  <si>
    <t>SSCG00000002106</t>
  </si>
  <si>
    <t>gi|768956714|ref|XP_011616895.1|</t>
  </si>
  <si>
    <t>768956714:PREDICTED: disheveled-associated activator of morphogenesis 1 isoform X2 [Takifugu rubripes]</t>
  </si>
  <si>
    <t>SSCG00000002107</t>
  </si>
  <si>
    <t>gi|657571701|ref|XP_008289432.1|</t>
  </si>
  <si>
    <t>657571701:PREDICTED: homeobox protein goosecoid-like [Stegastes partitus]</t>
  </si>
  <si>
    <t>SSCG00000002108</t>
  </si>
  <si>
    <t>gi|734625210|ref|XP_010740693.1|</t>
  </si>
  <si>
    <t>734625210:PREDICTED: mitogen-activated protein kinase kinase kinase 7-like [Larimichthys crocea]</t>
  </si>
  <si>
    <t>SSCG00000002109</t>
  </si>
  <si>
    <t>SSCG00000002110</t>
  </si>
  <si>
    <t>gi|974120193|ref|XP_015259741.1|</t>
  </si>
  <si>
    <t>974120193:PREDICTED: histone-lysine N-methyltransferase setd3 [Cyprinodon variegatus]</t>
  </si>
  <si>
    <t>SSCG00000002111</t>
  </si>
  <si>
    <t>gi|734639231|ref|XP_010748392.1|</t>
  </si>
  <si>
    <t>734639231:PREDICTED: gamma-aminobutyric acid receptor subunit gamma-1 [Larimichthys crocea]</t>
  </si>
  <si>
    <t>SSCG000000021110</t>
  </si>
  <si>
    <t>gi|617403544|ref|XP_007553145.1|</t>
  </si>
  <si>
    <t>617403544:PREDICTED: retinol dehydrogenase 14 [Poecilia formosa]</t>
  </si>
  <si>
    <t>SSCG000000021113</t>
  </si>
  <si>
    <t>gi|930756042|ref|XP_014194358.1|</t>
  </si>
  <si>
    <t>930756042:PREDICTED: glutamyl aminopeptidase [Haplochromis burtoni]</t>
  </si>
  <si>
    <t>SSCG000000021114</t>
  </si>
  <si>
    <t>gi|961873761|ref|XP_014848925.1|</t>
  </si>
  <si>
    <t>961873761:PREDICTED: leucine-rich repeat, immunoglobulin-like domain and transmembrane domain-containing protein 3 [Poecilia mexicana]</t>
  </si>
  <si>
    <t>SSCG000000021116</t>
  </si>
  <si>
    <t>gi|734625435|ref|XP_010740816.1|</t>
  </si>
  <si>
    <t>734625435:PREDICTED: adenylate kinase 7 isoform X1 [Larimichthys crocea]</t>
  </si>
  <si>
    <t>SSCG00000002112</t>
  </si>
  <si>
    <t>gi|734631295|ref|XP_010744027.1|</t>
  </si>
  <si>
    <t>734631295:PREDICTED: gamma-aminobutyric acid receptor subunit rho-2-like isoform X1 [Larimichthys crocea]</t>
  </si>
  <si>
    <t>SSCG00000002113</t>
  </si>
  <si>
    <t>SSCG00000002114</t>
  </si>
  <si>
    <t>gi|974056771|ref|XP_015225361.1|</t>
  </si>
  <si>
    <t>974056771:PREDICTED: cytochrome c oxidase subunit 8A, mitochondrial [Cyprinodon variegatus]</t>
  </si>
  <si>
    <t>SSCG00000002116</t>
  </si>
  <si>
    <t>gi|768956718|ref|XP_011616896.1|</t>
  </si>
  <si>
    <t>768956718:PREDICTED: JNK1/MAPK8-associated membrane protein [Takifugu rubripes]</t>
  </si>
  <si>
    <t>SSCG00000002117</t>
  </si>
  <si>
    <t>gi|734612522|ref|XP_010733721.1|</t>
  </si>
  <si>
    <t>734612522:PREDICTED: protein odd-skipped-related 1 [Larimichthys crocea]</t>
  </si>
  <si>
    <t>SSCG00000002120</t>
  </si>
  <si>
    <t>gi|657586666|ref|XP_008297590.1|</t>
  </si>
  <si>
    <t>657586666:PREDICTED: telomeric repeat-binding factor 1 [Stegastes partitus]</t>
  </si>
  <si>
    <t>SSCG00000002121</t>
  </si>
  <si>
    <t>gi|884966014|ref|XP_012992905.1|</t>
  </si>
  <si>
    <t>884966014:PREDICTED: uncharacterized aarF domain-containing protein kinase 1 [Esox lucius]</t>
  </si>
  <si>
    <t>SSCG00000002123</t>
  </si>
  <si>
    <t>gi|82091302|sp|Q6Y228.1|LTOR3_PAGMA</t>
  </si>
  <si>
    <t>82091302:RecName: Full=Ragulator complex protein LAMTOR3; AltName: Full=Late endosomal/lysosomal adaptor and MAPK and MTOR activator 3</t>
  </si>
  <si>
    <t>SSCG00000002124</t>
  </si>
  <si>
    <t>SSCG00000002125</t>
  </si>
  <si>
    <t>gi|734646886|ref|XP_010752601.1|</t>
  </si>
  <si>
    <t>734646886:PREDICTED: small integral membrane protein 8 isoform X1 [Larimichthys crocea]</t>
  </si>
  <si>
    <t>SSCG00000002126</t>
  </si>
  <si>
    <t>SSCG00000002127</t>
  </si>
  <si>
    <t>SSCG00000002128</t>
  </si>
  <si>
    <t>gi|657542452|ref|XP_008276975.1|</t>
  </si>
  <si>
    <t>657542452:PREDICTED: bicaudal D-related protein 2-like isoform X1 [Stegastes partitus]</t>
  </si>
  <si>
    <t>SSCG00000002129</t>
  </si>
  <si>
    <t>gi|348525960|ref|XP_003450489.1|</t>
  </si>
  <si>
    <t>348525960:PREDICTED: vacuolar protein sorting-associated protein 51 homolog [Oreochromis niloticus]</t>
  </si>
  <si>
    <t>SSCG00000002130</t>
  </si>
  <si>
    <t>gi|551508770|ref|XP_005805913.1|</t>
  </si>
  <si>
    <t>551508770:PREDICTED: serine/threonine-protein kinase Chk1 [Xiphophorus maculatus]</t>
  </si>
  <si>
    <t>SSCG00000002131</t>
  </si>
  <si>
    <t>gi|657542462|ref|XP_008276979.1|</t>
  </si>
  <si>
    <t>657542462:PREDICTED: ferredoxin-fold anticodon-binding domain-containing protein 1 [Stegastes partitus]</t>
  </si>
  <si>
    <t>SSCG00000002132</t>
  </si>
  <si>
    <t>gi|584010281|ref|XP_006800075.1|</t>
  </si>
  <si>
    <t>584010281:PREDICTED: alpha-1,2-mannosyltransferase ALG9-like [Neolamprologus brichardi]</t>
  </si>
  <si>
    <t>SSCG00000002133</t>
  </si>
  <si>
    <t>gi|974105504|ref|XP_015251706.1|</t>
  </si>
  <si>
    <t>974105504:PREDICTED: neural cell adhesion molecule 1-like [Cyprinodon variegatus]</t>
  </si>
  <si>
    <t>gi|961891025|ref|XP_014900490.1|</t>
  </si>
  <si>
    <t>SSCG00000002135</t>
  </si>
  <si>
    <t>gi|657561309|ref|XP_008284293.1|</t>
  </si>
  <si>
    <t>657561309:PREDICTED: FERM domain-containing protein 8 isoform X2 [Stegastes partitus]</t>
  </si>
  <si>
    <t>SSCG00000002136</t>
  </si>
  <si>
    <t>gi|736298954|ref|XP_010792411.1|</t>
  </si>
  <si>
    <t>736298954:PREDICTED: layilin-like [Notothenia coriiceps]</t>
  </si>
  <si>
    <t>SSCG00000002137</t>
  </si>
  <si>
    <t>gi|657542545|ref|XP_008277007.1|</t>
  </si>
  <si>
    <t>657542545:PREDICTED: complement factor B-like [Stegastes partitus]</t>
  </si>
  <si>
    <t>SSCG00000002138</t>
  </si>
  <si>
    <t>gi|542194658|ref|XP_005472233.1|</t>
  </si>
  <si>
    <t>542194658:PREDICTED: cilia- and flagella-associated protein 54 isoform X4 [Oreochromis niloticus]</t>
  </si>
  <si>
    <t>SSCG00000002139</t>
  </si>
  <si>
    <t>gi|657542459|ref|XP_008276978.1|</t>
  </si>
  <si>
    <t>657542459:PREDICTED: mitochondrial import receptor subunit TOM40B-like [Stegastes partitus]</t>
  </si>
  <si>
    <t>SSCG00000002140</t>
  </si>
  <si>
    <t>gi|657539950|ref|XP_008276081.1|</t>
  </si>
  <si>
    <t>657539950:PREDICTED: sphingomyelin phosphodiesterase [Stegastes partitus]</t>
  </si>
  <si>
    <t>SSCG00000002141</t>
  </si>
  <si>
    <t>gi|542232573|ref|XP_005454659.1|</t>
  </si>
  <si>
    <t>542232573:PREDICTED: Down syndrome cell adhesion molecule-like isoform X2 [Oreochromis niloticus]</t>
  </si>
  <si>
    <t>SSCG00000002142</t>
  </si>
  <si>
    <t>SSCG00000002143</t>
  </si>
  <si>
    <t>gi|657806568|ref|XP_008330465.1|</t>
  </si>
  <si>
    <t>657806568:PREDICTED: collagenase 3-like [Cynoglossus semilaevis]</t>
  </si>
  <si>
    <t>SSCG00000002144</t>
  </si>
  <si>
    <t>gi|808859591|gb|KKF11697.1|</t>
  </si>
  <si>
    <t>808859591:Phosphatidylinositol-3,4,5-trisphosphate 3-phosphatase TPTE2 [Larimichthys crocea]</t>
  </si>
  <si>
    <t>SSCG00000002145</t>
  </si>
  <si>
    <t>gi|974113291|ref|XP_015255952.1|</t>
  </si>
  <si>
    <t>974113291:PREDICTED: glucose-6-phosphate translocase-like [Cyprinodon variegatus]</t>
  </si>
  <si>
    <t>SSCG00000002146</t>
  </si>
  <si>
    <t>gi|808857459|gb|KKF10040.1|</t>
  </si>
  <si>
    <t>808857459:Beta-galactosidase-1-like protein 2 [Larimichthys crocea]</t>
  </si>
  <si>
    <t>SSCG00000002147</t>
  </si>
  <si>
    <t>SSCG00000002148</t>
  </si>
  <si>
    <t>gi|808857465|gb|KKF10046.1|</t>
  </si>
  <si>
    <t>808857465:Down syndrome cell adhesion molecule [Larimichthys crocea]</t>
  </si>
  <si>
    <t>SSCG00000002149</t>
  </si>
  <si>
    <t>gi|657568812|ref|XP_008287857.1|</t>
  </si>
  <si>
    <t>657568812:PREDICTED: uncharacterized protein LOC103363043 isoform X2 [Stegastes partitus]</t>
  </si>
  <si>
    <t>SSCG00000002150</t>
  </si>
  <si>
    <t>gi|617419717|ref|XP_007558078.1|</t>
  </si>
  <si>
    <t>617419717:PREDICTED: etoposide-induced protein 2.4 homolog [Poecilia formosa]</t>
  </si>
  <si>
    <t>SSCG00000002151</t>
  </si>
  <si>
    <t>gi|657806613|ref|XP_008330488.1|</t>
  </si>
  <si>
    <t>657806613:PREDICTED: protein Wnt-11 [Cynoglossus semilaevis]</t>
  </si>
  <si>
    <t>SSCG00000002152</t>
  </si>
  <si>
    <t>gi|944217584|gb|KQK83199.1|</t>
  </si>
  <si>
    <t>944217584:dolichyl-diphosphooligosaccharide--protein glycosyltransferase subunit STT3A [Amazona aestiva]</t>
  </si>
  <si>
    <t>SSCG00000002153</t>
  </si>
  <si>
    <t>gi|657568800|ref|XP_008287850.1|</t>
  </si>
  <si>
    <t>657568800:PREDICTED: cytoskeleton-associated protein 2-like isoform X1 [Stegastes partitus]</t>
  </si>
  <si>
    <t>SSCG00000002154</t>
  </si>
  <si>
    <t>gi|657564512|ref|XP_008285510.1|</t>
  </si>
  <si>
    <t>657564512:PREDICTED: zinc finger and BTB domain-containing protein 21 [Stegastes partitus]</t>
  </si>
  <si>
    <t>SSCG00000002155</t>
  </si>
  <si>
    <t>gi|734633399|ref|XP_010745183.1|</t>
  </si>
  <si>
    <t>734633399:PREDICTED: protein EURL homolog [Larimichthys crocea]</t>
  </si>
  <si>
    <t>SSCG00000002156</t>
  </si>
  <si>
    <t>gi|808877305|gb|KKF25791.1|</t>
  </si>
  <si>
    <t>808877305:Receptor-interacting serine/threonine-protein kinase 4 [Larimichthys crocea]</t>
  </si>
  <si>
    <t>SSCG00000002157</t>
  </si>
  <si>
    <t>gi|657564506|ref|XP_008285506.1|</t>
  </si>
  <si>
    <t>657564506:PREDICTED: PR domain zinc finger protein 15 [Stegastes partitus]</t>
  </si>
  <si>
    <t>SSCG00000002158</t>
  </si>
  <si>
    <t>gi|928029929|ref|XP_013863373.1|</t>
  </si>
  <si>
    <t>928029929:PREDICTED: microtubule-associated protein 6 isoform X1 [Austrofundulus limnaeus]</t>
  </si>
  <si>
    <t>SSCG00000002159</t>
  </si>
  <si>
    <t>gi|657806627|ref|XP_008330496.1|</t>
  </si>
  <si>
    <t>657806627:PREDICTED: autophagy-related protein 101 [Cynoglossus semilaevis]</t>
  </si>
  <si>
    <t>SSCG00000002160</t>
  </si>
  <si>
    <t>gi|734633383|ref|XP_010745174.1|</t>
  </si>
  <si>
    <t>734633383:PREDICTED: UV radiation resistance-associated gene protein [Larimichthys crocea]</t>
  </si>
  <si>
    <t>SSCG00000002161</t>
  </si>
  <si>
    <t>gi|542257906|ref|XP_005464311.1|</t>
  </si>
  <si>
    <t>542257906:PREDICTED: uromodulin-like 1 isoform X1 [Oreochromis niloticus]</t>
  </si>
  <si>
    <t>SSCG00000002162</t>
  </si>
  <si>
    <t>gi|657564520|ref|XP_008285514.1|</t>
  </si>
  <si>
    <t>657564520:PREDICTED: diacylglycerol O-acyltransferase 2 [Stegastes partitus]</t>
  </si>
  <si>
    <t>SSCG00000002163</t>
  </si>
  <si>
    <t>gi|734633387|ref|XP_010745177.1|</t>
  </si>
  <si>
    <t>734633387:PREDICTED: 2-acylglycerol O-acyltransferase 2 [Larimichthys crocea]</t>
  </si>
  <si>
    <t>SSCG00000002164</t>
  </si>
  <si>
    <t>gi|657564498|ref|XP_008285502.1|</t>
  </si>
  <si>
    <t>657564498:PREDICTED: coxsackievirus and adenovirus receptor [Stegastes partitus]</t>
  </si>
  <si>
    <t>SSCG00000002165</t>
  </si>
  <si>
    <t>gi|657568331|ref|XP_008287594.1|</t>
  </si>
  <si>
    <t>657568331:PREDICTED: autism susceptibility gene 2 protein [Stegastes partitus]</t>
  </si>
  <si>
    <t>SSCG00000002166</t>
  </si>
  <si>
    <t>SSCG00000002167</t>
  </si>
  <si>
    <t>gi|808857090|gb|KKF09717.1|</t>
  </si>
  <si>
    <t>808857090:Autism susceptibility 2 protein [Larimichthys crocea]</t>
  </si>
  <si>
    <t>SSCG00000002168</t>
  </si>
  <si>
    <t>gi|734637242|ref|XP_010747296.1|</t>
  </si>
  <si>
    <t>734637242:PREDICTED: mediator of RNA polymerase II transcription subunit 13 [Larimichthys crocea]</t>
  </si>
  <si>
    <t>SSCG00000002169</t>
  </si>
  <si>
    <t>gi|657557865|ref|XP_008283055.1|</t>
  </si>
  <si>
    <t>657557865:PREDICTED: integrator complex subunit 2 [Stegastes partitus]</t>
  </si>
  <si>
    <t>SSCG00000002170</t>
  </si>
  <si>
    <t>gi|734637252|ref|XP_010747302.1|</t>
  </si>
  <si>
    <t>734637252:PREDICTED: peptidyl-tRNA hydrolase 2, mitochondrial [Larimichthys crocea]</t>
  </si>
  <si>
    <t>SSCG00000002171</t>
  </si>
  <si>
    <t>gi|551521790|ref|XP_005812384.1|</t>
  </si>
  <si>
    <t>551521790:PREDICTED: RING finger and transmembrane domain-containing protein 1 [Xiphophorus maculatus]</t>
  </si>
  <si>
    <t>SSCG00000002172</t>
  </si>
  <si>
    <t>gi|432900004|ref|XP_004076677.1|</t>
  </si>
  <si>
    <t>432900004:PREDICTED: ATP synthase subunit g, mitochondrial [Oryzias latipes]</t>
  </si>
  <si>
    <t>SSCG00000002173</t>
  </si>
  <si>
    <t>gi|657557907|ref|XP_008283069.1|</t>
  </si>
  <si>
    <t>657557907:PREDICTED: ruvB-like 2 isoform X1 [Stegastes partitus]</t>
  </si>
  <si>
    <t>SSCG00000002174</t>
  </si>
  <si>
    <t>gi|808857098|gb|KKF09725.1|</t>
  </si>
  <si>
    <t>808857098:Na(+)/H(+) exchange regulatory cofactor NHE-RF3 [Larimichthys crocea]</t>
  </si>
  <si>
    <t>SSCG00000002176</t>
  </si>
  <si>
    <t>gi|808857101|gb|KKF09728.1|</t>
  </si>
  <si>
    <t>808857101:Tripartite motif-containing protein 16 [Larimichthys crocea]</t>
  </si>
  <si>
    <t>SSCG00000002177</t>
  </si>
  <si>
    <t>gi|657557898|ref|XP_008283066.1|</t>
  </si>
  <si>
    <t>657557898:PREDICTED: tripartite motif-containing protein 16-like [Stegastes partitus]</t>
  </si>
  <si>
    <t>SSCG00000002178</t>
  </si>
  <si>
    <t>gi|528763911|gb|EPY83570.1|</t>
  </si>
  <si>
    <t>528763911:Clathrin heavy chain 1 (CLH-17) isoform 5-like protein [Camelus ferus]</t>
  </si>
  <si>
    <t>SSCG00000002179</t>
  </si>
  <si>
    <t>SSCG00000002180</t>
  </si>
  <si>
    <t>SSCG00000002181</t>
  </si>
  <si>
    <t>gi|551498594|ref|XP_005800849.1|</t>
  </si>
  <si>
    <t>551498594:PREDICTED: ubiquitin-conjugating enzyme E2 G1 [Xiphophorus maculatus]</t>
  </si>
  <si>
    <t>SSCG00000002182</t>
  </si>
  <si>
    <t>gi|657591884|ref|XP_008300444.1|</t>
  </si>
  <si>
    <t>657591884:PREDICTED: neuferricin [Stegastes partitus]</t>
  </si>
  <si>
    <t>gi|734626119|ref|XP_010741186.1|</t>
  </si>
  <si>
    <t>SSCG00000002184</t>
  </si>
  <si>
    <t>gi|734626121|ref|XP_010741187.1|</t>
  </si>
  <si>
    <t>734626121:PREDICTED: protein spinster homolog 2 isoform X1 [Larimichthys crocea]</t>
  </si>
  <si>
    <t>SSCG00000002185</t>
  </si>
  <si>
    <t>gi|410914533|ref|XP_003970742.1|</t>
  </si>
  <si>
    <t>410914533:PREDICTED: protein spinster homolog 2 isoform X3 [Takifugu rubripes]</t>
  </si>
  <si>
    <t>SSCG00000002186</t>
  </si>
  <si>
    <t>gi|237769612|dbj|BAH59274.1|</t>
  </si>
  <si>
    <t>237769612:heat shock protein beta-1 [Thunnus orientalis]</t>
  </si>
  <si>
    <t>SSCG00000002187</t>
  </si>
  <si>
    <t>gi|657562073|ref|XP_008284575.1|</t>
  </si>
  <si>
    <t>657562073:PREDICTED: serine/arginine repetitive matrix protein 3 [Stegastes partitus]</t>
  </si>
  <si>
    <t>SSCG00000002188</t>
  </si>
  <si>
    <t>gi|734626557|ref|XP_010741427.1|</t>
  </si>
  <si>
    <t>734626557:PREDICTED: putative ATP-dependent RNA helicase DHX33 [Larimichthys crocea]</t>
  </si>
  <si>
    <t>gi|974115841|ref|XP_015257355.1|</t>
  </si>
  <si>
    <t>gi|657591886|ref|XP_008300445.1|</t>
  </si>
  <si>
    <t>gi|658887016|ref|XP_008426372.1|</t>
  </si>
  <si>
    <t>SSCG00000002192</t>
  </si>
  <si>
    <t>gi|734626555|ref|XP_010741426.1|</t>
  </si>
  <si>
    <t>734626555:PREDICTED: complement component 1 Q subcomponent-binding protein, mitochondrial [Larimichthys crocea]</t>
  </si>
  <si>
    <t>SSCG00000002193</t>
  </si>
  <si>
    <t>gi|808858228|gb|KKF10642.1|</t>
  </si>
  <si>
    <t>808858228:MLX-interacting protein [Larimichthys crocea]</t>
  </si>
  <si>
    <t>SSCG00000002194</t>
  </si>
  <si>
    <t>gi|657591882|ref|XP_008300443.1|</t>
  </si>
  <si>
    <t>657591882:PREDICTED: ankyrin repeat and FYVE domain-containing protein 1 [Stegastes partitus]</t>
  </si>
  <si>
    <t>SSCG000000021943</t>
  </si>
  <si>
    <t>gi|941784344|ref|XP_014324912.1|</t>
  </si>
  <si>
    <t>941784344:PREDICTED: scavenger receptor cysteine-rich domain-containing group B protein-like [Xiphophorus maculatus]</t>
  </si>
  <si>
    <t>SSCG00000002195</t>
  </si>
  <si>
    <t>SSCG00000002197</t>
  </si>
  <si>
    <t>gi|736308782|ref|XP_010795382.1|</t>
  </si>
  <si>
    <t>736308782:PREDICTED: 14-3-3 protein gamma [Notothenia coriiceps]</t>
  </si>
  <si>
    <t>SSCG00000002198</t>
  </si>
  <si>
    <t>gi|657586475|ref|XP_008297485.1|</t>
  </si>
  <si>
    <t>657586475:PREDICTED: P2X purinoceptor 1 isoform X4 [Stegastes partitus]</t>
  </si>
  <si>
    <t>SSCG00000002199</t>
  </si>
  <si>
    <t>SSCG00000002200</t>
  </si>
  <si>
    <t>gi|657599409|ref|XP_008304515.1|</t>
  </si>
  <si>
    <t>657599409:PREDICTED: endosialin [Stegastes partitus]</t>
  </si>
  <si>
    <t>SSCG00000002201</t>
  </si>
  <si>
    <t>gi|765140335|ref|XP_011481524.1|</t>
  </si>
  <si>
    <t>765140335:PREDICTED: EH domain-binding protein 1-like protein 1 isoform X9 [Oryzias latipes]</t>
  </si>
  <si>
    <t>SSCG00000002202</t>
  </si>
  <si>
    <t>gi|657570467|ref|XP_008288768.1|</t>
  </si>
  <si>
    <t>657570467:PREDICTED: peripheral-type benzodiazepine receptor-associated protein 1 [Stegastes partitus]</t>
  </si>
  <si>
    <t>SSCG00000002203</t>
  </si>
  <si>
    <t>gi|348532528|ref|XP_003453758.1|</t>
  </si>
  <si>
    <t>348532528:PREDICTED: glutamate receptor 4 isoform X1 [Oreochromis niloticus]</t>
  </si>
  <si>
    <t>SSCG00000002204</t>
  </si>
  <si>
    <t>gi|808864936|gb|KKF15939.1|</t>
  </si>
  <si>
    <t>808864936:ELMO domain-containing protein 1 [Larimichthys crocea]</t>
  </si>
  <si>
    <t>SSCG00000002205</t>
  </si>
  <si>
    <t>gi|444723551|gb|ELW64202.1|</t>
  </si>
  <si>
    <t>444723551:Glutamate receptor 4 [Tupaia chinensis]</t>
  </si>
  <si>
    <t>SSCG00000002206</t>
  </si>
  <si>
    <t>gi|734626567|ref|XP_010741433.1|</t>
  </si>
  <si>
    <t>734626567:PREDICTED: peripheral-type benzodiazepine receptor-associated protein 1 [Larimichthys crocea]</t>
  </si>
  <si>
    <t>SSCG00000002207</t>
  </si>
  <si>
    <t>SSCG00000002208</t>
  </si>
  <si>
    <t>gi|584027534|ref|XP_006808322.1|</t>
  </si>
  <si>
    <t>584027534:PREDICTED: uncharacterized protein C7orf43 homolog [Neolamprologus brichardi]</t>
  </si>
  <si>
    <t>SSCG00000002209</t>
  </si>
  <si>
    <t>SSCG00000002210</t>
  </si>
  <si>
    <t>SSCG00000002211</t>
  </si>
  <si>
    <t>SSCG00000002212</t>
  </si>
  <si>
    <t>gi|831533883|ref|XP_012722054.1|</t>
  </si>
  <si>
    <t>831533883:PREDICTED: pleckstrin homology domain-containing family B member 1 [Fundulus heteroclitus]</t>
  </si>
  <si>
    <t>SSCG00000002213</t>
  </si>
  <si>
    <t>gi|734604669|ref|XP_010729400.1|</t>
  </si>
  <si>
    <t>734604669:PREDICTED: tubulin-specific chaperone cofactor E-like protein [Larimichthys crocea]</t>
  </si>
  <si>
    <t>SSCG00000002214</t>
  </si>
  <si>
    <t>gi|930727770|ref|XP_014186453.1|</t>
  </si>
  <si>
    <t>930727770:PREDICTED: alpha-tectorin [Haplochromis burtoni]</t>
  </si>
  <si>
    <t>SSCG00000002215</t>
  </si>
  <si>
    <t>gi|657541358|ref|XP_008276584.1|</t>
  </si>
  <si>
    <t>657541358:PREDICTED: protein FAM57A-like [Stegastes partitus]</t>
  </si>
  <si>
    <t>SSCG00000002216</t>
  </si>
  <si>
    <t>gi|657541346|ref|XP_008276580.1|</t>
  </si>
  <si>
    <t>657541346:PREDICTED: 14-3-3 protein epsilon isoform X2 [Stegastes partitus]</t>
  </si>
  <si>
    <t>SSCG00000002217</t>
  </si>
  <si>
    <t>gi|657541349|ref|XP_008276581.1|</t>
  </si>
  <si>
    <t>657541349:PREDICTED: adapter molecule crk-like [Stegastes partitus]</t>
  </si>
  <si>
    <t>SSCG00000002218</t>
  </si>
  <si>
    <t>gi|961930164|ref|XP_014910743.1|</t>
  </si>
  <si>
    <t>961930164:PREDICTED: lathosterol oxidase [Poecilia latipinna]</t>
  </si>
  <si>
    <t>SSCG00000002219</t>
  </si>
  <si>
    <t>gi|808864930|gb|KKF15933.1|</t>
  </si>
  <si>
    <t>808864930:Ubiquitin carboxyl-terminal hydrolase 2 [Larimichthys crocea]</t>
  </si>
  <si>
    <t>SSCG00000002220</t>
  </si>
  <si>
    <t>gi|657541355|ref|XP_008276583.1|</t>
  </si>
  <si>
    <t>657541355:PREDICTED: smoothelin-like protein 2 isoform X2 [Stegastes partitus]</t>
  </si>
  <si>
    <t>SSCG00000002221</t>
  </si>
  <si>
    <t>SSCG00000002222</t>
  </si>
  <si>
    <t>gi|657808118|ref|XP_008331297.1|</t>
  </si>
  <si>
    <t>657808118:PREDICTED: cell adhesion molecule 1 isoform X3 [Cynoglossus semilaevis]</t>
  </si>
  <si>
    <t>SSCG00000002223</t>
  </si>
  <si>
    <t>SSCG00000002224</t>
  </si>
  <si>
    <t>gi|961806674|ref|XP_014824408.1|</t>
  </si>
  <si>
    <t>961806674:PREDICTED: zinc finger and BTB domain-containing protein 16-A-like isoform X1 [Poecilia mexicana]</t>
  </si>
  <si>
    <t>gi|657543447|ref|XP_008277329.1|</t>
  </si>
  <si>
    <t>SSCG00000002226</t>
  </si>
  <si>
    <t>gi|966715481|gb|KTG47719.1|</t>
  </si>
  <si>
    <t>966715481:hypothetical protein cypCar_00001598 [Cyprinus carpio]</t>
  </si>
  <si>
    <t>SSCG00000002227</t>
  </si>
  <si>
    <t>SSCG00000002228</t>
  </si>
  <si>
    <t>gi|961835760|ref|XP_014885960.1|</t>
  </si>
  <si>
    <t>961835760:PREDICTED: zinc finger and BTB domain-containing protein 16-A [Poecilia latipinna]</t>
  </si>
  <si>
    <t>gi|657543423|ref|XP_008277320.1|</t>
  </si>
  <si>
    <t>SSCG00000002230</t>
  </si>
  <si>
    <t>gi|657599391|ref|XP_008304505.1|</t>
  </si>
  <si>
    <t>657599391:PREDICTED: ras-related protein Rab-39B-like [Stegastes partitus]</t>
  </si>
  <si>
    <t>SSCG00000002231</t>
  </si>
  <si>
    <t>gi|734620675|ref|XP_010738199.1|</t>
  </si>
  <si>
    <t>734620675:PREDICTED: rap1 GTPase-activating protein 2-like [Larimichthys crocea]</t>
  </si>
  <si>
    <t>SSCG00000002232</t>
  </si>
  <si>
    <t>gi|657599397|ref|XP_008304508.1|</t>
  </si>
  <si>
    <t>657599397:PREDICTED: RNA-binding protein 14 isoform X1 [Stegastes partitus]</t>
  </si>
  <si>
    <t>SSCG00000002233</t>
  </si>
  <si>
    <t>gi|734620679|ref|XP_010738201.1|</t>
  </si>
  <si>
    <t>734620679:PREDICTED: pre-mRNA cleavage complex 2 protein Pcf11 [Larimichthys crocea]</t>
  </si>
  <si>
    <t>SSCG00000002234</t>
  </si>
  <si>
    <t>gi|348518964|ref|XP_003447001.1|</t>
  </si>
  <si>
    <t>348518964:PREDICTED: dipeptidyl peptidase 3 [Oreochromis niloticus]</t>
  </si>
  <si>
    <t>SSCG00000002235</t>
  </si>
  <si>
    <t>gi|657807087|ref|XP_008330744.1|</t>
  </si>
  <si>
    <t>657807087:PREDICTED: von Willebrand factor A domain-containing protein 7-like [Cynoglossus semilaevis]</t>
  </si>
  <si>
    <t>SSCG00000002236</t>
  </si>
  <si>
    <t>gi|808872791|gb|KKF22191.1|</t>
  </si>
  <si>
    <t>808872791:Ras and Rab interactor 1 [Larimichthys crocea]</t>
  </si>
  <si>
    <t>SSCG00000002237</t>
  </si>
  <si>
    <t>gi|734620681|ref|XP_010738202.1|</t>
  </si>
  <si>
    <t>734620681:PREDICTED: coiled-coil domain-containing protein 90B, mitochondrial [Larimichthys crocea]</t>
  </si>
  <si>
    <t>SSCG00000002238</t>
  </si>
  <si>
    <t>gi|542227286|ref|XP_005452657.1|</t>
  </si>
  <si>
    <t>542227286:PREDICTED: phosphatidylinositol-binding clathrin assembly protein-like isoform X3 [Oreochromis niloticus]</t>
  </si>
  <si>
    <t>SSCG00000002239</t>
  </si>
  <si>
    <t>gi|657543450|ref|XP_008277330.1|</t>
  </si>
  <si>
    <t>657543450:PREDICTED: 5-hydroxytryptamine receptor 3A [Stegastes partitus]</t>
  </si>
  <si>
    <t>SSCG00000002240</t>
  </si>
  <si>
    <t>gi|657543453|ref|XP_008277331.1|</t>
  </si>
  <si>
    <t>657543453:PREDICTED: 5-hydroxytryptamine receptor 3B [Stegastes partitus]</t>
  </si>
  <si>
    <t>SSCG00000002241</t>
  </si>
  <si>
    <t>gi|734649847|ref|XP_010754226.1|</t>
  </si>
  <si>
    <t>734649847:PREDICTED: sodium/hydrogen exchanger 6-like isoform X1 [Larimichthys crocea]</t>
  </si>
  <si>
    <t>SSCG00000002242</t>
  </si>
  <si>
    <t>gi|657590530|ref|XP_008299706.1|</t>
  </si>
  <si>
    <t>657590530:PREDICTED: four and a half LIM domains protein 1-like [Stegastes partitus]</t>
  </si>
  <si>
    <t>SSCG00000002243</t>
  </si>
  <si>
    <t>gi|657585999|ref|XP_008297219.1|</t>
  </si>
  <si>
    <t>657585999:PREDICTED: guanine nucleotide-binding protein G(I)/G(S)/G(T) subunit beta-2 [Stegastes partitus]</t>
  </si>
  <si>
    <t>SSCG00000002244</t>
  </si>
  <si>
    <t>gi|47219266|emb|CAG11728.1|</t>
  </si>
  <si>
    <t>47219266:unnamed protein product [Tetraodon nigroviridis]</t>
  </si>
  <si>
    <t>SSCG00000002245</t>
  </si>
  <si>
    <t>gi|410915618|ref|XP_003971284.1|</t>
  </si>
  <si>
    <t>410915618:PREDICTED: solute carrier family 12 member 9 [Takifugu rubripes]</t>
  </si>
  <si>
    <t>SSCG00000002246</t>
  </si>
  <si>
    <t>gi|908489580|ref|XP_013120562.1|</t>
  </si>
  <si>
    <t>908489580:PREDICTED: misshapen-like kinase 1 isoform X3 [Oreochromis niloticus]</t>
  </si>
  <si>
    <t>gi|583979348|ref|XP_006785007.1|</t>
  </si>
  <si>
    <t>SSCG00000002248</t>
  </si>
  <si>
    <t>gi|734648798|ref|XP_010753646.1|</t>
  </si>
  <si>
    <t>734648798:PREDICTED: sorting nexin-12 isoform X2 [Larimichthys crocea]</t>
  </si>
  <si>
    <t>SSCG00000002249</t>
  </si>
  <si>
    <t>gi|657590532|ref|XP_008299708.1|</t>
  </si>
  <si>
    <t>657590532:PREDICTED: cytokine receptor common subunit gamma [Stegastes partitus]</t>
  </si>
  <si>
    <t>SSCG00000002250</t>
  </si>
  <si>
    <t>gi|941789402|ref|XP_014325700.1|</t>
  </si>
  <si>
    <t>941789402:PREDICTED: ceramide-1-phosphate transfer protein-like [Xiphophorus maculatus]</t>
  </si>
  <si>
    <t>SSCG00000002251</t>
  </si>
  <si>
    <t>gi|548387311|ref|XP_005735701.1|</t>
  </si>
  <si>
    <t>548387311:PREDICTED: diacylglycerol O-acyltransferase 2-like [Pundamilia nyererei]</t>
  </si>
  <si>
    <t>SSCG00000002252</t>
  </si>
  <si>
    <t>gi|657593889|ref|XP_008301537.1|</t>
  </si>
  <si>
    <t>657593889:PREDICTED: RING finger protein 121 [Stegastes partitus]</t>
  </si>
  <si>
    <t>SSCG00000002253</t>
  </si>
  <si>
    <t>gi|734645403|ref|XP_010751790.1|</t>
  </si>
  <si>
    <t>734645403:PREDICTED: acetylcholine receptor subunit gamma-like [Larimichthys crocea]</t>
  </si>
  <si>
    <t>SSCG00000002254</t>
  </si>
  <si>
    <t>gi|584015168|ref|XP_006802354.1|</t>
  </si>
  <si>
    <t>584015168:PREDICTED: connector enhancer of kinase suppressor of ras 2-like [Neolamprologus brichardi]</t>
  </si>
  <si>
    <t>SSCG00000002255</t>
  </si>
  <si>
    <t>gi|961985247|ref|XP_014824684.1|</t>
  </si>
  <si>
    <t>961985247:PREDICTED: phospholipase D2 [Poecilia mexicana]</t>
  </si>
  <si>
    <t>SSCG00000002256</t>
  </si>
  <si>
    <t>gi|941789190|ref|XP_014325668.1|</t>
  </si>
  <si>
    <t>941789190:PREDICTED: neuronal tyrosine-phosphorylated phosphoinositide-3-kinase adapter 1 [Xiphophorus maculatus]</t>
  </si>
  <si>
    <t>SSCG00000002257</t>
  </si>
  <si>
    <t>gi|658885986|ref|XP_008425853.1|</t>
  </si>
  <si>
    <t>658885986:PREDICTED: serrate RNA effector molecule homolog isoform X1 [Poecilia reticulata]</t>
  </si>
  <si>
    <t>SSCG00000002258</t>
  </si>
  <si>
    <t>gi|554823270|ref|XP_005922317.1|</t>
  </si>
  <si>
    <t>554823270:PREDICTED: olfactory receptor 52D1-like [Haplochromis burtoni]</t>
  </si>
  <si>
    <t>SSCG00000002259</t>
  </si>
  <si>
    <t>gi|657808242|ref|XP_008331361.1|</t>
  </si>
  <si>
    <t>657808242:PREDICTED: lysophosphatidic acid receptor 6-like [Cynoglossus semilaevis]</t>
  </si>
  <si>
    <t>SSCG00000002260</t>
  </si>
  <si>
    <t>gi|734605974|ref|XP_010730104.1|</t>
  </si>
  <si>
    <t>734605974:PREDICTED: coiled-coil alpha-helical rod protein 1 [Larimichthys crocea]</t>
  </si>
  <si>
    <t>SSCG00000002261</t>
  </si>
  <si>
    <t>gi|808871837|gb|KKF21415.1|</t>
  </si>
  <si>
    <t>808871837:Glutamate receptor 3 [Larimichthys crocea]</t>
  </si>
  <si>
    <t>SSCG00000002262</t>
  </si>
  <si>
    <t>gi|808870815|gb|KKF20604.1|</t>
  </si>
  <si>
    <t>808870815:Neuroligin-3 [Larimichthys crocea]</t>
  </si>
  <si>
    <t>SSCG00000002263</t>
  </si>
  <si>
    <t>gi|617435151|ref|XP_007563189.1|</t>
  </si>
  <si>
    <t>617435151:PREDICTED: short transient receptor potential channel 2-like [Poecilia formosa]</t>
  </si>
  <si>
    <t>SSCG00000002264</t>
  </si>
  <si>
    <t>gi|734605978|ref|XP_010730106.1|</t>
  </si>
  <si>
    <t>734605978:PREDICTED: myelin proteolipid protein-like [Larimichthys crocea]</t>
  </si>
  <si>
    <t>SSCG00000002265</t>
  </si>
  <si>
    <t>gi|465959339|gb|EMP28390.1|</t>
  </si>
  <si>
    <t>465959339:Sodium-dependent proline transporter [Chelonia mydas]</t>
  </si>
  <si>
    <t>SSCG00000002266</t>
  </si>
  <si>
    <t>gi|734606008|ref|XP_010730124.1|</t>
  </si>
  <si>
    <t>734606008:PREDICTED: retinoblastoma-associated protein [Larimichthys crocea]</t>
  </si>
  <si>
    <t>SSCG00000002267</t>
  </si>
  <si>
    <t>gi|734605980|ref|XP_010730108.1|</t>
  </si>
  <si>
    <t>734605980:PREDICTED: uncharacterized protein LOC104919735 [Larimichthys crocea]</t>
  </si>
  <si>
    <t>SSCG00000002268</t>
  </si>
  <si>
    <t>gi|908489455|ref|XP_013120555.1|</t>
  </si>
  <si>
    <t>908489455:PREDICTED: transcription initiation factor TFIID subunit 1-like isoform X4 [Oreochromis niloticus]</t>
  </si>
  <si>
    <t>SSCG00000002269</t>
  </si>
  <si>
    <t>gi|657579070|ref|XP_008293438.1|</t>
  </si>
  <si>
    <t>657579070:PREDICTED: myotubularin-related protein 2 isoform X1 [Stegastes partitus]</t>
  </si>
  <si>
    <t>SSCG00000002270</t>
  </si>
  <si>
    <t>gi|410915396|ref|XP_003971173.1|</t>
  </si>
  <si>
    <t>410915396:PREDICTED: protein FAM76B [Takifugu rubripes]</t>
  </si>
  <si>
    <t>SSCG00000002271</t>
  </si>
  <si>
    <t>SSCG00000002272</t>
  </si>
  <si>
    <t>gi|657569396|ref|XP_008288180.1|</t>
  </si>
  <si>
    <t>657569396:PREDICTED: mitochondrial uncoupling protein 2-like [Stegastes partitus]</t>
  </si>
  <si>
    <t>SSCG00000002273</t>
  </si>
  <si>
    <t>gi|831535470|ref|XP_012722619.1|</t>
  </si>
  <si>
    <t>831535470:PREDICTED: transgelin-like [Fundulus heteroclitus]</t>
  </si>
  <si>
    <t>SSCG00000002274</t>
  </si>
  <si>
    <t>gi|734605948|ref|XP_010730090.1|</t>
  </si>
  <si>
    <t>734605948:PREDICTED: gap junction delta-2 protein-like [Larimichthys crocea]</t>
  </si>
  <si>
    <t>SSCG00000002275</t>
  </si>
  <si>
    <t>SSCG00000002276</t>
  </si>
  <si>
    <t>gi|657569371|ref|XP_008288167.1|</t>
  </si>
  <si>
    <t>657569371:PREDICTED: rho GTPase-activating protein 35-like [Stegastes partitus]</t>
  </si>
  <si>
    <t>SSCG00000002277</t>
  </si>
  <si>
    <t>gi|657569394|ref|XP_008288179.1|</t>
  </si>
  <si>
    <t>657569394:PREDICTED: dnaJ homolog subfamily B member 13 [Stegastes partitus]</t>
  </si>
  <si>
    <t>gi|808863163|gb|KKF14571.1|</t>
  </si>
  <si>
    <t>SSCG00000002279</t>
  </si>
  <si>
    <t>gi|808863162|gb|KKF14570.1|</t>
  </si>
  <si>
    <t>808863162:Protein phosphatase methylesterase 1 [Larimichthys crocea]</t>
  </si>
  <si>
    <t>SSCG00000002280</t>
  </si>
  <si>
    <t>gi|47222570|emb|CAG02935.1|</t>
  </si>
  <si>
    <t>47222570:unnamed protein product [Tetraodon nigroviridis]</t>
  </si>
  <si>
    <t>SSCG00000002281</t>
  </si>
  <si>
    <t>gi|734605970|ref|XP_010730102.1|</t>
  </si>
  <si>
    <t>734605970:PREDICTED: THO complex subunit 2 [Larimichthys crocea]</t>
  </si>
  <si>
    <t>SSCG00000002282</t>
  </si>
  <si>
    <t>gi|551510340|ref|XP_005806692.1|</t>
  </si>
  <si>
    <t>551510340:PREDICTED: ras-related protein Rab-6A isoform X1 [Xiphophorus maculatus]</t>
  </si>
  <si>
    <t>SSCG00000002283</t>
  </si>
  <si>
    <t>gi|734605960|ref|XP_010730097.1|</t>
  </si>
  <si>
    <t>734605960:PREDICTED: uncharacterized protein LOC104919725 [Larimichthys crocea]</t>
  </si>
  <si>
    <t>SSCG00000002284</t>
  </si>
  <si>
    <t>gi|657588034|ref|XP_008298338.1|</t>
  </si>
  <si>
    <t>657588034:PREDICTED: probable ribonuclease ZC3H12B [Stegastes partitus]</t>
  </si>
  <si>
    <t>gi|51814292|gb|AAU09477.1|</t>
  </si>
  <si>
    <t>SSCG00000002286</t>
  </si>
  <si>
    <t>gi|734598590|ref|XP_010748279.1|</t>
  </si>
  <si>
    <t>734598590:PREDICTED: moesin isoform X1 [Larimichthys crocea]</t>
  </si>
  <si>
    <t>SSCG00000002287</t>
  </si>
  <si>
    <t>gi|657588026|ref|XP_008298334.1|</t>
  </si>
  <si>
    <t>657588026:PREDICTED: GRB2-associated-binding protein 3 isoform X1 [Stegastes partitus]</t>
  </si>
  <si>
    <t>SSCG00000002288</t>
  </si>
  <si>
    <t>gi|657569378|ref|XP_008288170.1|</t>
  </si>
  <si>
    <t>657569378:PREDICTED: myelin protein zero-like protein 2 [Stegastes partitus]</t>
  </si>
  <si>
    <t>SSCG00000002289</t>
  </si>
  <si>
    <t>gi|734598596|ref|XP_010748308.1|</t>
  </si>
  <si>
    <t>734598596:PREDICTED: APC membrane recruitment protein 1-like [Larimichthys crocea]</t>
  </si>
  <si>
    <t>SSCG00000002290</t>
  </si>
  <si>
    <t>gi|734598672|ref|XP_010748686.1|</t>
  </si>
  <si>
    <t>734598672:PREDICTED: nuclear fragile X mental retardation-interacting protein 2 [Larimichthys crocea]</t>
  </si>
  <si>
    <t>SSCG00000002291</t>
  </si>
  <si>
    <t>gi|657588039|ref|XP_008298340.1|</t>
  </si>
  <si>
    <t>657588039:PREDICTED: glycine receptor subunit alpha-2-like [Stegastes partitus]</t>
  </si>
  <si>
    <t>SSCG00000002292</t>
  </si>
  <si>
    <t>gi|657569380|ref|XP_008288172.1|</t>
  </si>
  <si>
    <t>657569380:PREDICTED: platelet-activating factor acetylhydrolase IB subunit beta [Stegastes partitus]</t>
  </si>
  <si>
    <t>SSCG00000002293</t>
  </si>
  <si>
    <t>gi|808886114|gb|KKF32773.1|</t>
  </si>
  <si>
    <t>808886114:Apoptosis-inducing factor 1, mitochondrial [Larimichthys crocea]</t>
  </si>
  <si>
    <t>SSCG00000002294</t>
  </si>
  <si>
    <t>gi|808886124|gb|KKF32783.1|</t>
  </si>
  <si>
    <t>808886124:Hypothetical protein EH28_08309 [Larimichthys crocea]</t>
  </si>
  <si>
    <t>SSCG00000002295</t>
  </si>
  <si>
    <t>gi|657576826|ref|XP_008292212.1|</t>
  </si>
  <si>
    <t>657576826:PREDICTED: bromodomain and WD repeat-containing protein 3 [Stegastes partitus]</t>
  </si>
  <si>
    <t>SSCG00000002296</t>
  </si>
  <si>
    <t>gi|808863172|gb|KKF14580.1|</t>
  </si>
  <si>
    <t>808863172:Ras-related GTP-binding protein A [Larimichthys crocea]</t>
  </si>
  <si>
    <t>gi|499045568|ref|XP_004573369.1|</t>
  </si>
  <si>
    <t>SSCG00000002298</t>
  </si>
  <si>
    <t>gi|657576854|ref|XP_008292228.1|</t>
  </si>
  <si>
    <t>657576854:PREDICTED: cyclic nucleotide-gated olfactory channel [Stegastes partitus]</t>
  </si>
  <si>
    <t>SSCG00000002299</t>
  </si>
  <si>
    <t>gi|657576840|ref|XP_008292219.1|</t>
  </si>
  <si>
    <t>657576840:PREDICTED: TBC1 domain family member 8B isoform X2 [Stegastes partitus]</t>
  </si>
  <si>
    <t>SSCG00000002300</t>
  </si>
  <si>
    <t>gi|657576816|ref|XP_008292206.1|</t>
  </si>
  <si>
    <t>657576816:PREDICTED: plastin-3-like [Stegastes partitus]</t>
  </si>
  <si>
    <t>SSCG00000002301</t>
  </si>
  <si>
    <t>gi|808886120|gb|KKF32779.1|</t>
  </si>
  <si>
    <t>808886120:Oligophrenin-1 [Larimichthys crocea]</t>
  </si>
  <si>
    <t>SSCG00000002302</t>
  </si>
  <si>
    <t>gi|734598664|ref|XP_010748638.1|</t>
  </si>
  <si>
    <t>734598664:PREDICTED: protein FAM46C-like [Larimichthys crocea]</t>
  </si>
  <si>
    <t>SSCG00000002303</t>
  </si>
  <si>
    <t>gi|657576806|ref|XP_008292201.1|</t>
  </si>
  <si>
    <t>657576806:PREDICTED: potassium channel subfamily K member 13-like isoform X1 [Stegastes partitus]</t>
  </si>
  <si>
    <t>SSCG00000002304</t>
  </si>
  <si>
    <t>gi|734605936|ref|XP_010730083.1|</t>
  </si>
  <si>
    <t>734605936:PREDICTED: reticulon-2-like [Larimichthys crocea]</t>
  </si>
  <si>
    <t>SSCG00000002305</t>
  </si>
  <si>
    <t>gi|808863168|gb|KKF14576.1|</t>
  </si>
  <si>
    <t>808863168:Transcriptional regulator ATRX [Larimichthys crocea]</t>
  </si>
  <si>
    <t>SSCG00000002306</t>
  </si>
  <si>
    <t>gi|657598291|ref|XP_008303918.1|</t>
  </si>
  <si>
    <t>657598291:PREDICTED: immunoglobulin superfamily member 11-like [Stegastes partitus]</t>
  </si>
  <si>
    <t>SSCG00000002307</t>
  </si>
  <si>
    <t>gi|348538780|ref|XP_003456868.1|</t>
  </si>
  <si>
    <t>348538780:PREDICTED: sodium channel subunit beta-4-like [Oreochromis niloticus]</t>
  </si>
  <si>
    <t>SSCG00000002308</t>
  </si>
  <si>
    <t>gi|658885840|ref|XP_008425777.1|</t>
  </si>
  <si>
    <t>658885840:PREDICTED: protein phosphatase 1B-like [Poecilia reticulata]</t>
  </si>
  <si>
    <t>SSCG00000002309</t>
  </si>
  <si>
    <t>gi|657548931|ref|XP_008279287.1|</t>
  </si>
  <si>
    <t>657548931:PREDICTED: pecanex-like protein 3 [Stegastes partitus]</t>
  </si>
  <si>
    <t>SSCG00000002310</t>
  </si>
  <si>
    <t>gi|554822794|ref|XP_005922085.1|</t>
  </si>
  <si>
    <t>554822794:PREDICTED: coiled-coil domain-containing protein 61 isoform X2 [Haplochromis burtoni]</t>
  </si>
  <si>
    <t>SSCG00000002311</t>
  </si>
  <si>
    <t>gi|765141292|ref|XP_011481924.1|</t>
  </si>
  <si>
    <t>765141292:PREDICTED: Down syndrome cell adhesion molecule-like protein 1 [Oryzias latipes]</t>
  </si>
  <si>
    <t>SSCG00000002312</t>
  </si>
  <si>
    <t>gi|734643686|ref|XP_010750841.1|</t>
  </si>
  <si>
    <t>734643686:PREDICTED: solute carrier family 22 member 6-like isoform X1 [Larimichthys crocea]</t>
  </si>
  <si>
    <t>SSCG00000002313</t>
  </si>
  <si>
    <t>gi|551508704|ref|XP_005805880.1|</t>
  </si>
  <si>
    <t>551508704:PREDICTED: glycogen phosphorylase, muscle form isoform X1 [Xiphophorus maculatus]</t>
  </si>
  <si>
    <t>SSCG00000002314</t>
  </si>
  <si>
    <t>gi|908490382|ref|XP_013127806.1|</t>
  </si>
  <si>
    <t>908490382:PREDICTED: neurexin-2-like isoform X7 [Oreochromis niloticus]</t>
  </si>
  <si>
    <t>SSCG00000002315</t>
  </si>
  <si>
    <t>gi|908490386|ref|XP_013127807.1|</t>
  </si>
  <si>
    <t>908490386:PREDICTED: neurexin-1-beta-like isoform X8 [Oreochromis niloticus]</t>
  </si>
  <si>
    <t>SSCG00000002316</t>
  </si>
  <si>
    <t>SSCG00000002317</t>
  </si>
  <si>
    <t>gi|831501309|ref|XP_012710741.1|</t>
  </si>
  <si>
    <t>831501309:PREDICTED: transcriptional activator protein Pur-alpha [Fundulus heteroclitus]</t>
  </si>
  <si>
    <t>SSCG00000002318</t>
  </si>
  <si>
    <t>gi|657548966|ref|XP_008279299.1|</t>
  </si>
  <si>
    <t>657548966:PREDICTED: SH2 domain-containing protein 4A-like isoform X1 [Stegastes partitus]</t>
  </si>
  <si>
    <t>SSCG00000002319</t>
  </si>
  <si>
    <t>gi|835965562|ref|XP_012778109.1|</t>
  </si>
  <si>
    <t>835965562:PREDICTED: pro-neuregulin-2, membrane-bound isoform isoform X3 [Maylandia zebra]</t>
  </si>
  <si>
    <t>SSCG00000002320</t>
  </si>
  <si>
    <t>gi|657548949|ref|XP_008279294.1|</t>
  </si>
  <si>
    <t>657548949:PREDICTED: pro-neuregulin-2, membrane-bound isoform-like isoform X2 [Stegastes partitus]</t>
  </si>
  <si>
    <t>SSCG00000002321</t>
  </si>
  <si>
    <t>SSCG00000002322</t>
  </si>
  <si>
    <t>gi|229365724|gb|ACQ57842.1|</t>
  </si>
  <si>
    <t>229365724:Transmembrane protein 45B [Anoplopoma fimbria]</t>
  </si>
  <si>
    <t>SSCG00000002323</t>
  </si>
  <si>
    <t>gi|657581534|ref|XP_008294789.1|</t>
  </si>
  <si>
    <t>657581534:PREDICTED: guanine nucleotide-binding protein G(I)/G(S)/G(O) subunit gamma-8 [Stegastes partitus]</t>
  </si>
  <si>
    <t>SSCG00000002324</t>
  </si>
  <si>
    <t>gi|657581530|ref|XP_008294787.1|</t>
  </si>
  <si>
    <t>657581530:PREDICTED: dnaJ homolog subfamily C member 18 [Stegastes partitus]</t>
  </si>
  <si>
    <t>SSCG00000002325</t>
  </si>
  <si>
    <t>gi|966706910|gb|KTG39151.1|</t>
  </si>
  <si>
    <t>966706910:hypothetical protein cypCar_00000422 [Cyprinus carpio]</t>
  </si>
  <si>
    <t>SSCG00000002326</t>
  </si>
  <si>
    <t>gi|734617219|ref|XP_010736293.1|</t>
  </si>
  <si>
    <t>734617219:PREDICTED: nuclear factor related to kappa-B-binding protein [Larimichthys crocea]</t>
  </si>
  <si>
    <t>SSCG00000002327</t>
  </si>
  <si>
    <t>gi|657581532|ref|XP_008294788.1|</t>
  </si>
  <si>
    <t>657581532:PREDICTED: bromodomain-containing protein 8 [Stegastes partitus]</t>
  </si>
  <si>
    <t>SSCG00000002328</t>
  </si>
  <si>
    <t>gi|657581572|ref|XP_008294810.1|</t>
  </si>
  <si>
    <t>SSCG00000002330</t>
  </si>
  <si>
    <t>gi|657581546|ref|XP_008294795.1|</t>
  </si>
  <si>
    <t>657581546:PREDICTED: ryanodine receptor 1-like isoform X3 [Stegastes partitus]</t>
  </si>
  <si>
    <t>SSCG00000002331</t>
  </si>
  <si>
    <t>gi|348518738|ref|XP_003446888.1|</t>
  </si>
  <si>
    <t>348518738:PREDICTED: diamine acetyltransferase 1-like [Oreochromis niloticus]</t>
  </si>
  <si>
    <t>SSCG00000002332</t>
  </si>
  <si>
    <t>gi|657535501|ref|XP_008274478.1|</t>
  </si>
  <si>
    <t>657535501:PREDICTED: pyruvate dehydrogenase E1 component subunit alpha, mitochondrial-like [Stegastes partitus]</t>
  </si>
  <si>
    <t>gi|734617201|ref|XP_010736283.1|</t>
  </si>
  <si>
    <t>SSCG00000002334</t>
  </si>
  <si>
    <t>gi|47227198|emb|CAG00560.1|</t>
  </si>
  <si>
    <t>47227198:unnamed protein product [Tetraodon nigroviridis]</t>
  </si>
  <si>
    <t>SSCG00000002335</t>
  </si>
  <si>
    <t>gi|584010210|ref|XP_006800040.1|</t>
  </si>
  <si>
    <t>584010210:PREDICTED: spermine synthase-like [Neolamprologus brichardi]</t>
  </si>
  <si>
    <t>SSCG00000002336</t>
  </si>
  <si>
    <t>gi|548385355|ref|XP_005735465.1|</t>
  </si>
  <si>
    <t>548385355:PREDICTED: uncharacterized protein LOC102192032 [Pundamilia nyererei]</t>
  </si>
  <si>
    <t>SSCG00000002337</t>
  </si>
  <si>
    <t>gi|765140963|ref|XP_011481788.1|</t>
  </si>
  <si>
    <t>765140963:PREDICTED: HERV-H LTR-associating protein 2 [Oryzias latipes]</t>
  </si>
  <si>
    <t>SSCG00000002338</t>
  </si>
  <si>
    <t>gi|734617209|ref|XP_010736287.1|</t>
  </si>
  <si>
    <t>734617209:PREDICTED: organic solute transporter subunit alpha-like [Larimichthys crocea]</t>
  </si>
  <si>
    <t>SSCG00000002339</t>
  </si>
  <si>
    <t>gi|923818249|ref|XP_013766882.1|</t>
  </si>
  <si>
    <t>923818249:PREDICTED: integumentary mucin A.1-like [Pundamilia nyererei]</t>
  </si>
  <si>
    <t>SSCG00000002340</t>
  </si>
  <si>
    <t>gi|657535539|ref|XP_008274492.1|</t>
  </si>
  <si>
    <t>657535539:PREDICTED: probable palmitoyltransferase ZDHHC20 [Stegastes partitus]</t>
  </si>
  <si>
    <t>SSCG00000002341</t>
  </si>
  <si>
    <t>gi|736301761|ref|XP_010793383.1|</t>
  </si>
  <si>
    <t>736301761:PREDICTED: MAP7 domain-containing protein 2 isoform X4 [Notothenia coriiceps]</t>
  </si>
  <si>
    <t>SSCG00000002342</t>
  </si>
  <si>
    <t>gi|657535536|ref|XP_008274491.1|</t>
  </si>
  <si>
    <t>657535536:PREDICTED: choline-phosphate cytidylyltransferase B-like [Stegastes partitus]</t>
  </si>
  <si>
    <t>SSCG00000002343</t>
  </si>
  <si>
    <t>gi|938072461|gb|KPP70467.1|</t>
  </si>
  <si>
    <t>938072461:hypothetical protein Z043_110705 [Scleropages formosus]</t>
  </si>
  <si>
    <t>SSCG00000002344</t>
  </si>
  <si>
    <t>gi|657535510|ref|XP_008274481.1|</t>
  </si>
  <si>
    <t>657535510:PREDICTED: uncharacterized protein C2orf16-like isoform X3 [Stegastes partitus]</t>
  </si>
  <si>
    <t>SSCG00000002345</t>
  </si>
  <si>
    <t>gi|884953891|ref|XP_012989774.1|</t>
  </si>
  <si>
    <t>884953891:PREDICTED: APC membrane recruitment protein 2-like [Esox lucius]</t>
  </si>
  <si>
    <t>SSCG00000002346</t>
  </si>
  <si>
    <t>gi|736171148|ref|XP_010765904.1|</t>
  </si>
  <si>
    <t>736171148:PREDICTED: DNA repair protein RAD51 homolog 2 [Notothenia coriiceps]</t>
  </si>
  <si>
    <t>SSCG00000002347</t>
  </si>
  <si>
    <t>gi|734648083|ref|XP_010753264.1|</t>
  </si>
  <si>
    <t>734648083:PREDICTED: heat shock factor protein 2 [Larimichthys crocea]</t>
  </si>
  <si>
    <t>SSCG00000002348</t>
  </si>
  <si>
    <t>gi|734649114|ref|XP_010753822.1|</t>
  </si>
  <si>
    <t>734649114:PREDICTED: gap junction Cx32.2 protein-like [Larimichthys crocea]</t>
  </si>
  <si>
    <t>SSCG00000002349</t>
  </si>
  <si>
    <t>gi|734649839|ref|XP_010754221.1|</t>
  </si>
  <si>
    <t>734649839:PREDICTED: centrosomal protein of 85 kDa-like isoform X2 [Larimichthys crocea]</t>
  </si>
  <si>
    <t>SSCG00000002350</t>
  </si>
  <si>
    <t>gi|808885502|gb|KKF32230.1|</t>
  </si>
  <si>
    <t>808885502:DNA replication licensing factor MCM9 [Larimichthys crocea]</t>
  </si>
  <si>
    <t>SSCG00000002351</t>
  </si>
  <si>
    <t>gi|432945401|ref|XP_004083580.1|</t>
  </si>
  <si>
    <t>432945401:PREDICTED: syntaxin-binding protein 6-like [Oryzias latipes]</t>
  </si>
  <si>
    <t>SSCG00000002352</t>
  </si>
  <si>
    <t>gi|657544587|ref|XP_008277731.1|</t>
  </si>
  <si>
    <t>657544587:PREDICTED: phospholipase DDHD1-like isoform X1 [Stegastes partitus]</t>
  </si>
  <si>
    <t>SSCG00000002353</t>
  </si>
  <si>
    <t>gi|573889437|ref|XP_006632483.1|</t>
  </si>
  <si>
    <t>573889437:PREDICTED: gap junction delta-2 protein [Lepisosteus oculatus]</t>
  </si>
  <si>
    <t>SSCG00000002354</t>
  </si>
  <si>
    <t>gi|808884576|gb|KKF31496.1|</t>
  </si>
  <si>
    <t>808884576:26S protease regulatory subunit 10B [Larimichthys crocea]</t>
  </si>
  <si>
    <t>SSCG00000002355</t>
  </si>
  <si>
    <t>gi|929248548|ref|XP_014000436.1|</t>
  </si>
  <si>
    <t>929248548:PREDICTED: zinc finger protein 36, C3H1 type-like 1 [Salmo salar]</t>
  </si>
  <si>
    <t>SSCG00000002356</t>
  </si>
  <si>
    <t>gi|808884574|gb|KKF31494.1|</t>
  </si>
  <si>
    <t>808884574:Cell growth regulator with RING finger domain protein 1 [Larimichthys crocea]</t>
  </si>
  <si>
    <t>SSCG00000002357</t>
  </si>
  <si>
    <t>gi|742153048|ref|XP_010881166.1|</t>
  </si>
  <si>
    <t>742153048:PREDICTED: laminin subunit alpha-4 [Esox lucius]</t>
  </si>
  <si>
    <t>SSCG00000002358</t>
  </si>
  <si>
    <t>gi|734648085|ref|XP_010753265.1|</t>
  </si>
  <si>
    <t>734648085:PREDICTED: serine incorporator 1-like [Larimichthys crocea]</t>
  </si>
  <si>
    <t>SSCG00000002359</t>
  </si>
  <si>
    <t>gi|734648485|ref|XP_010753473.1|</t>
  </si>
  <si>
    <t>734648485:PREDICTED: homeobox protein Meis2-like [Larimichthys crocea]</t>
  </si>
  <si>
    <t>SSCG00000002360</t>
  </si>
  <si>
    <t>gi|657584573|ref|XP_008296441.1|</t>
  </si>
  <si>
    <t>657584573:PREDICTED: dermatan-sulfate epimerase isoform X1 [Stegastes partitus]</t>
  </si>
  <si>
    <t>SSCG00000002361</t>
  </si>
  <si>
    <t>gi|348537222|ref|XP_003456094.1|</t>
  </si>
  <si>
    <t>348537222:PREDICTED: potassium channel subfamily K member 10-like [Oreochromis niloticus]</t>
  </si>
  <si>
    <t>SSCG00000002362</t>
  </si>
  <si>
    <t>gi|734615995|ref|XP_010735617.1|</t>
  </si>
  <si>
    <t>734615995:PREDICTED: mitogen-activated protein kinase kinase kinase 7 isoform X1 [Larimichthys crocea]</t>
  </si>
  <si>
    <t>SSCG00000002363</t>
  </si>
  <si>
    <t>gi|734628133|ref|XP_010742286.1|</t>
  </si>
  <si>
    <t>734628133:PREDICTED: ephrin type-A receptor 7 isoform X4 [Larimichthys crocea]</t>
  </si>
  <si>
    <t>SSCG00000002364</t>
  </si>
  <si>
    <t>gi|657584569|ref|XP_008296439.1|</t>
  </si>
  <si>
    <t>657584569:PREDICTED: probable G-protein coupled receptor 63 [Stegastes partitus]</t>
  </si>
  <si>
    <t>SSCG00000002365</t>
  </si>
  <si>
    <t>gi|734634771|ref|XP_010745937.1|</t>
  </si>
  <si>
    <t>734634771:PREDICTED: 5'-nucleotidase domain-containing protein 1 [Larimichthys crocea]</t>
  </si>
  <si>
    <t>SSCG00000002366</t>
  </si>
  <si>
    <t>gi|808874570|gb|KKF23635.1|</t>
  </si>
  <si>
    <t>808874570:CASP8-associated protein 2 [Larimichthys crocea]</t>
  </si>
  <si>
    <t>SSCG00000002367</t>
  </si>
  <si>
    <t>gi|734615989|ref|XP_010735614.1|</t>
  </si>
  <si>
    <t>734615989:PREDICTED: gap junction alpha-10 protein [Larimichthys crocea]</t>
  </si>
  <si>
    <t>SSCG00000002368</t>
  </si>
  <si>
    <t>gi|657564443|ref|XP_008285472.1|</t>
  </si>
  <si>
    <t>657564443:PREDICTED: transcription regulator protein BACH2 isoform X2 [Stegastes partitus]</t>
  </si>
  <si>
    <t>SSCG00000002369</t>
  </si>
  <si>
    <t>gi|410927852|ref|XP_003977354.1|</t>
  </si>
  <si>
    <t>410927852:PREDICTED: DNA repair protein RAD51 homolog 1 [Takifugu rubripes]</t>
  </si>
  <si>
    <t>SSCG00000002370</t>
  </si>
  <si>
    <t>gi|808874571|gb|KKF23636.1|</t>
  </si>
  <si>
    <t>808874571:Midasin [Larimichthys crocea]</t>
  </si>
  <si>
    <t>SSCG00000002371</t>
  </si>
  <si>
    <t>gi|734605924|ref|XP_010730077.1|</t>
  </si>
  <si>
    <t>734605924:PREDICTED: UPF0704 protein C6orf165 homolog [Larimichthys crocea]</t>
  </si>
  <si>
    <t>gi|657562513|ref|XP_008284731.1|</t>
  </si>
  <si>
    <t>SSCG00000002373</t>
  </si>
  <si>
    <t>gi|657564449|ref|XP_008285475.1|</t>
  </si>
  <si>
    <t>657564449:PREDICTED: LYR motif-containing protein 2 [Stegastes partitus]</t>
  </si>
  <si>
    <t>SSCG00000002374</t>
  </si>
  <si>
    <t>gi|657564456|ref|XP_008285479.1|</t>
  </si>
  <si>
    <t>657564456:PREDICTED: ubiquitin-conjugating enzyme E2 J1 [Stegastes partitus]</t>
  </si>
  <si>
    <t>SSCG00000002375</t>
  </si>
  <si>
    <t>gi|658911267|ref|XP_008395699.1|</t>
  </si>
  <si>
    <t>658911267:PREDICTED: gephyrin isoform X6 [Poecilia reticulata]</t>
  </si>
  <si>
    <t>SSCG00000002376</t>
  </si>
  <si>
    <t>gi|617302047|ref|XP_007545459.1|</t>
  </si>
  <si>
    <t>617302047:PREDICTED: transmembrane protein 121 [Poecilia formosa]</t>
  </si>
  <si>
    <t>SSCG00000002377</t>
  </si>
  <si>
    <t>gi|808877514|gb|KKF25968.1|</t>
  </si>
  <si>
    <t>808877514:Alpha-(1,6)-fucosyltransferase [Larimichthys crocea]</t>
  </si>
  <si>
    <t>SSCG00000002378</t>
  </si>
  <si>
    <t>gi|961936009|ref|XP_014865219.1|</t>
  </si>
  <si>
    <t>961936009:PREDICTED: alpha-(1,6)-fucosyltransferase-like [Poecilia mexicana]</t>
  </si>
  <si>
    <t>SSCG00000002379</t>
  </si>
  <si>
    <t>gi|657526005|ref|XP_008282521.1|</t>
  </si>
  <si>
    <t>657526005:PREDICTED: exostosin-like 3 [Stegastes partitus]</t>
  </si>
  <si>
    <t>SSCG00000002380</t>
  </si>
  <si>
    <t>gi|657559620|ref|XP_008283684.1|</t>
  </si>
  <si>
    <t>657559620:PREDICTED: N-alpha-acetyltransferase 30 [Stegastes partitus]</t>
  </si>
  <si>
    <t>SSCG00000002381</t>
  </si>
  <si>
    <t>gi|657559626|ref|XP_008283686.1|</t>
  </si>
  <si>
    <t>657559626:PREDICTED: actin-related protein 10 [Stegastes partitus]</t>
  </si>
  <si>
    <t>SSCG00000002382</t>
  </si>
  <si>
    <t>gi|831570687|ref|XP_012734797.1|</t>
  </si>
  <si>
    <t>831570687:PREDICTED: cytosolic 5'-nucleotidase 1A-like [Fundulus heteroclitus]</t>
  </si>
  <si>
    <t>SSCG00000002383</t>
  </si>
  <si>
    <t>gi|658913206|ref|XP_008396591.1|</t>
  </si>
  <si>
    <t>658913206:PREDICTED: CLOCK-interacting pacemaker-like [Poecilia reticulata]</t>
  </si>
  <si>
    <t>SSCG00000002384</t>
  </si>
  <si>
    <t>gi|734606155|ref|XP_010730206.1|</t>
  </si>
  <si>
    <t>734606155:PREDICTED: zinc finger protein 410 isoform X1 [Larimichthys crocea]</t>
  </si>
  <si>
    <t>SSCG00000002385</t>
  </si>
  <si>
    <t>gi|543890890|gb|AGV76782.1|</t>
  </si>
  <si>
    <t>543890890:NADH dehydrogenase [ubiquinone] 1 beta subcomplex subunit 1 [Sparus aurata]</t>
  </si>
  <si>
    <t>SSCG00000002386</t>
  </si>
  <si>
    <t>gi|736166740|ref|XP_010764679.1|</t>
  </si>
  <si>
    <t>736166740:PREDICTED: homeobox protein OTX2-like [Notothenia coriiceps]</t>
  </si>
  <si>
    <t>SSCG00000002387</t>
  </si>
  <si>
    <t>gi|657751910|ref|XP_008311406.1|</t>
  </si>
  <si>
    <t>657751910:PREDICTED: uncharacterized protein C14orf37 homolog [Cynoglossus semilaevis]</t>
  </si>
  <si>
    <t>SSCG00000002388</t>
  </si>
  <si>
    <t>gi|835918374|ref|XP_012774412.1|</t>
  </si>
  <si>
    <t>835918374:PREDICTED: synaptotagmin-14-like isoform X2 [Maylandia zebra]</t>
  </si>
  <si>
    <t>SSCG00000002389</t>
  </si>
  <si>
    <t>gi|617302017|ref|XP_007545403.1|</t>
  </si>
  <si>
    <t>617302017:PREDICTED: cleavage and polyadenylation specificity factor subunit 2 isoform X1 [Poecilia formosa]</t>
  </si>
  <si>
    <t>SSCG00000002390</t>
  </si>
  <si>
    <t>gi|974056336|ref|XP_015260782.1|</t>
  </si>
  <si>
    <t>974056336:PREDICTED: sodium/potassium/calcium exchanger 4 isoform X1 [Cyprinodon variegatus]</t>
  </si>
  <si>
    <t>SSCG00000002391</t>
  </si>
  <si>
    <t>gi|768940569|ref|XP_011610227.1|</t>
  </si>
  <si>
    <t>768940569:PREDICTED: MAX gene-associated protein-like isoform X3 [Takifugu rubripes]</t>
  </si>
  <si>
    <t>SSCG00000002392</t>
  </si>
  <si>
    <t>gi|657559668|ref|XP_008283701.1|</t>
  </si>
  <si>
    <t>657559668:PREDICTED: gonadotropin-releasing hormone receptor-like [Stegastes partitus]</t>
  </si>
  <si>
    <t>SSCG00000002393</t>
  </si>
  <si>
    <t>gi|808871540|gb|KKF21221.1|</t>
  </si>
  <si>
    <t>808871540:Mitogen-activated protein kinase-binding protein 1 [Larimichthys crocea]</t>
  </si>
  <si>
    <t>SSCG00000002394</t>
  </si>
  <si>
    <t>gi|498941218|ref|XP_004542178.1|</t>
  </si>
  <si>
    <t>498941218:PREDICTED: methylmalonate-semialdehyde dehydrogenase [acylating], mitochondrial-like [Maylandia zebra]</t>
  </si>
  <si>
    <t>SSCG00000002395</t>
  </si>
  <si>
    <t>gi|657751883|ref|XP_008311392.1|</t>
  </si>
  <si>
    <t>657751883:PREDICTED: ena/VASP-like protein isoform X1 [Cynoglossus semilaevis]</t>
  </si>
  <si>
    <t>SSCG00000002396</t>
  </si>
  <si>
    <t>gi|831305784|ref|XP_012685089.1|</t>
  </si>
  <si>
    <t>831305784:PREDICTED: transcriptional repressor protein YY1-like [Clupea harengus]</t>
  </si>
  <si>
    <t>SSCG00000002397</t>
  </si>
  <si>
    <t>gi|657559647|ref|XP_008283694.1|</t>
  </si>
  <si>
    <t>657559647:PREDICTED: sterile alpha motif domain-containing protein 15 [Stegastes partitus]</t>
  </si>
  <si>
    <t>SSCG00000002398</t>
  </si>
  <si>
    <t>gi|734606186|ref|XP_010730222.1|</t>
  </si>
  <si>
    <t>734606186:PREDICTED: bromo adjacent homology domain-containing 1 protein-like [Larimichthys crocea]</t>
  </si>
  <si>
    <t>SSCG00000002399</t>
  </si>
  <si>
    <t>gi|658913188|ref|XP_008396583.1|</t>
  </si>
  <si>
    <t>658913188:PREDICTED: leucine-rich repeat and fibronectin type-III domain-containing protein 5-like [Poecilia reticulata]</t>
  </si>
  <si>
    <t>SSCG00000002400</t>
  </si>
  <si>
    <t>gi|961909939|ref|XP_014858361.1|</t>
  </si>
  <si>
    <t>961909939:PREDICTED: galectin-3-like isoform X2 [Poecilia mexicana]</t>
  </si>
  <si>
    <t>SSCG00000002401</t>
  </si>
  <si>
    <t>gi|908515072|ref|XP_013124205.1|</t>
  </si>
  <si>
    <t>908515072:PREDICTED: echinoderm microtubule-associated protein-like 1 isoform X1 [Oreochromis niloticus]</t>
  </si>
  <si>
    <t>SSCG00000002402</t>
  </si>
  <si>
    <t>gi|642063542|emb|CDQ90182.1|</t>
  </si>
  <si>
    <t>642063542:unnamed protein product [Oncorhynchus mykiss]</t>
  </si>
  <si>
    <t>SSCG00000002403</t>
  </si>
  <si>
    <t>gi|734594801|ref|XP_010727949.1|</t>
  </si>
  <si>
    <t>734594801:PREDICTED: neuropeptide Y receptor type 2 [Larimichthys crocea]</t>
  </si>
  <si>
    <t>SSCG00000002404</t>
  </si>
  <si>
    <t>gi|928071886|ref|XP_013885744.1|</t>
  </si>
  <si>
    <t>928071886:PREDICTED: serine/threonine-protein kinase PAK 7-like isoform X3 [Austrofundulus limnaeus]</t>
  </si>
  <si>
    <t>SSCG00000002405</t>
  </si>
  <si>
    <t>gi|928033631|ref|XP_013865342.1|</t>
  </si>
  <si>
    <t>928033631:PREDICTED: bone morphogenetic protein 2 [Austrofundulus limnaeus]</t>
  </si>
  <si>
    <t>SSCG00000002406</t>
  </si>
  <si>
    <t>gi|734608553|ref|XP_010731537.1|</t>
  </si>
  <si>
    <t>734608553:PREDICTED: solute carrier family 23 member 2 [Larimichthys crocea]</t>
  </si>
  <si>
    <t>SSCG00000002407</t>
  </si>
  <si>
    <t>gi|348506331|ref|XP_003440713.1|</t>
  </si>
  <si>
    <t>348506331:PREDICTED: tribbles homolog 2 [Oreochromis niloticus]</t>
  </si>
  <si>
    <t>SSCG00000002408</t>
  </si>
  <si>
    <t>gi|734608543|ref|XP_010731532.1|</t>
  </si>
  <si>
    <t>734608543:PREDICTED: glycerophosphocholine phosphodiesterase GPCPD1 isoform X1 [Larimichthys crocea]</t>
  </si>
  <si>
    <t>SSCG00000002409</t>
  </si>
  <si>
    <t>gi|734608555|ref|XP_010731538.1|</t>
  </si>
  <si>
    <t>734608555:PREDICTED: tRNA (adenine(58)-N(1))-methyltransferase non-catalytic subunit TRM6 [Larimichthys crocea]</t>
  </si>
  <si>
    <t>SSCG00000002410</t>
  </si>
  <si>
    <t>gi|808871549|gb|KKF21230.1|</t>
  </si>
  <si>
    <t>808871549:Fermitin family [Larimichthys crocea]</t>
  </si>
  <si>
    <t>SSCG000000024104</t>
  </si>
  <si>
    <t>gi|736155991|ref|XP_010771905.1|</t>
  </si>
  <si>
    <t>736155991:PREDICTED: GDNF-inducible zinc finger protein 1 [Notothenia coriiceps]</t>
  </si>
  <si>
    <t>SSCG00000002411</t>
  </si>
  <si>
    <t>gi|617445534|ref|XP_007566706.1|</t>
  </si>
  <si>
    <t>617445534:PREDICTED: beta-soluble NSF attachment protein isoform X1 [Poecilia formosa]</t>
  </si>
  <si>
    <t>SSCG00000002412</t>
  </si>
  <si>
    <t>gi|928033627|ref|XP_013865340.1|</t>
  </si>
  <si>
    <t>928033627:PREDICTED: secretogranin-1 [Austrofundulus limnaeus]</t>
  </si>
  <si>
    <t>SSCG00000002413</t>
  </si>
  <si>
    <t>gi|768940558|ref|XP_011610222.1|</t>
  </si>
  <si>
    <t>768940558:PREDICTED: lysosome-associated membrane glycoprotein 5 [Takifugu rubripes]</t>
  </si>
  <si>
    <t>SSCG00000002414</t>
  </si>
  <si>
    <t>gi|410916199|ref|XP_003971574.1|</t>
  </si>
  <si>
    <t>410916199:PREDICTED: 1-phosphatidylinositol 4,5-bisphosphate phosphodiesterase beta-1 isoform X1 [Takifugu rubripes]</t>
  </si>
  <si>
    <t>SSCG00000002416</t>
  </si>
  <si>
    <t>gi|908515395|ref|XP_013124276.1|</t>
  </si>
  <si>
    <t>908515395:PREDICTED: 1-phosphatidylinositol 4,5-bisphosphate phosphodiesterase beta-4 isoform X4 [Oreochromis niloticus]</t>
  </si>
  <si>
    <t>SSCG00000002417</t>
  </si>
  <si>
    <t>gi|831534232|ref|XP_012722177.1|</t>
  </si>
  <si>
    <t>831534232:PREDICTED: kelch-like protein 29 isoform X1 [Fundulus heteroclitus]</t>
  </si>
  <si>
    <t>SSCG00000002418</t>
  </si>
  <si>
    <t>SSCG00000002419</t>
  </si>
  <si>
    <t>gi|734608568|ref|XP_010731545.1|</t>
  </si>
  <si>
    <t>734608568:PREDICTED: kelch-like protein 29 [Larimichthys crocea]</t>
  </si>
  <si>
    <t>SSCG00000002420</t>
  </si>
  <si>
    <t>gi|410916305|ref|XP_003971627.1|</t>
  </si>
  <si>
    <t>410916305:PREDICTED: UBX domain-containing protein 2A isoform X1 [Takifugu rubripes]</t>
  </si>
  <si>
    <t>SSCG00000002421</t>
  </si>
  <si>
    <t>gi|734629350|ref|XP_010742959.1|</t>
  </si>
  <si>
    <t>734629350:PREDICTED: runt-related transcription factor 2 isoform X3 [Larimichthys crocea]</t>
  </si>
  <si>
    <t>SSCG00000002422</t>
  </si>
  <si>
    <t>gi|799541050|gb|AKA66296.1|</t>
  </si>
  <si>
    <t>799541050:interleukin-1 receptor-associated kinase 1-binding protein [Siniperca chuatsi]</t>
  </si>
  <si>
    <t>SSCG00000002423</t>
  </si>
  <si>
    <t>gi|658912968|ref|XP_008396485.1|</t>
  </si>
  <si>
    <t>658912968:PREDICTED: PH-interacting protein isoform X1 [Poecilia reticulata]</t>
  </si>
  <si>
    <t>SSCG00000002424</t>
  </si>
  <si>
    <t>gi|657544880|ref|XP_008277837.1|</t>
  </si>
  <si>
    <t>657544880:PREDICTED: methylmalonyl-CoA mutase, mitochondrial [Stegastes partitus]</t>
  </si>
  <si>
    <t>SSCG00000002425</t>
  </si>
  <si>
    <t>SSCG00000002426</t>
  </si>
  <si>
    <t>gi|831534217|ref|XP_012722171.1|</t>
  </si>
  <si>
    <t>831534217:PREDICTED: high mobility group nucleosome-binding domain-containing protein 3 isoform X2 [Fundulus heteroclitus]</t>
  </si>
  <si>
    <t>SSCG00000002427</t>
  </si>
  <si>
    <t>gi|808870292|gb|KKF20192.1|</t>
  </si>
  <si>
    <t>808870292:Ectonucleotide pyrophosphatase/phosphodiesterase family member 5 [Larimichthys crocea]</t>
  </si>
  <si>
    <t>SSCG00000002428</t>
  </si>
  <si>
    <t>gi|657544874|ref|XP_008277835.1|</t>
  </si>
  <si>
    <t>657544874:PREDICTED: WD repeat-containing protein C2orf44 homolog [Stegastes partitus]</t>
  </si>
  <si>
    <t>SSCG00000002429</t>
  </si>
  <si>
    <t>gi|808876550|gb|KKF25186.1|</t>
  </si>
  <si>
    <t>808876550:ATPase family AAA domain-containing protein 2B [Larimichthys crocea]</t>
  </si>
  <si>
    <t>SSCG00000002430</t>
  </si>
  <si>
    <t>gi|658912961|ref|XP_008396482.1|</t>
  </si>
  <si>
    <t>658912961:PREDICTED: uncharacterized protein LOC103457838 [Poecilia reticulata]</t>
  </si>
  <si>
    <t>SSCG00000002431</t>
  </si>
  <si>
    <t>gi|657544883|ref|XP_008277839.1|</t>
  </si>
  <si>
    <t>657544883:PREDICTED: opsin-5-like [Stegastes partitus]</t>
  </si>
  <si>
    <t>SSCG00000002432</t>
  </si>
  <si>
    <t>gi|657544920|ref|XP_008277852.1|</t>
  </si>
  <si>
    <t>657544920:PREDICTED: T-box transcription factor TBX18 [Stegastes partitus]</t>
  </si>
  <si>
    <t>SSCG00000002433</t>
  </si>
  <si>
    <t>gi|348506616|ref|XP_003440854.1|</t>
  </si>
  <si>
    <t>348506616:PREDICTED: chloride intracellular channel protein 5-like [Oreochromis niloticus]</t>
  </si>
  <si>
    <t>SSCG00000002434</t>
  </si>
  <si>
    <t>SSCG00000002435</t>
  </si>
  <si>
    <t>gi|657562419|ref|XP_008284696.1|</t>
  </si>
  <si>
    <t>SSCG00000002437</t>
  </si>
  <si>
    <t>gi|18858753|ref|NP_571807.1|</t>
  </si>
  <si>
    <t>18858753:glial cell line-derived neurotrophic factor precursor [Danio rerio]</t>
  </si>
  <si>
    <t>SSCG00000002438</t>
  </si>
  <si>
    <t>gi|657562434|ref|XP_008284702.1|</t>
  </si>
  <si>
    <t>657562434:PREDICTED: small G protein signaling modulator 1 [Stegastes partitus]</t>
  </si>
  <si>
    <t>SSCG00000002439</t>
  </si>
  <si>
    <t>SSCG00000002440</t>
  </si>
  <si>
    <t>SSCG00000002441</t>
  </si>
  <si>
    <t>gi|928022114|ref|XP_013859182.1|</t>
  </si>
  <si>
    <t>928022114:PREDICTED: glycolipid transfer protein-like [Austrofundulus limnaeus]</t>
  </si>
  <si>
    <t>SSCG00000002442</t>
  </si>
  <si>
    <t>gi|657562431|ref|XP_008284701.1|</t>
  </si>
  <si>
    <t>657562431:PREDICTED: ARF GTPase-activating protein GIT2-like isoform X3 [Stegastes partitus]</t>
  </si>
  <si>
    <t>SSCG00000002443</t>
  </si>
  <si>
    <t>gi|961982081|ref|XP_014871615.1|</t>
  </si>
  <si>
    <t>961982081:PREDICTED: small glutamine-rich tetratricopeptide repeat-containing protein beta-like [Poecilia latipinna]</t>
  </si>
  <si>
    <t>SSCG00000002444</t>
  </si>
  <si>
    <t>gi|548334803|ref|XP_005720200.1|</t>
  </si>
  <si>
    <t>548334803:PREDICTED: protein sidekick-1-like [Pundamilia nyererei]</t>
  </si>
  <si>
    <t>SSCG00000002445</t>
  </si>
  <si>
    <t>gi|657562449|ref|XP_008284708.1|</t>
  </si>
  <si>
    <t>657562449:PREDICTED: proline dehydrogenase 1, mitochondrial-like [Stegastes partitus]</t>
  </si>
  <si>
    <t>SSCG00000002446</t>
  </si>
  <si>
    <t>gi|736189634|ref|XP_010771026.1|</t>
  </si>
  <si>
    <t>736189634:PREDICTED: tumor necrosis factor receptor superfamily member 10B-like [Notothenia coriiceps]</t>
  </si>
  <si>
    <t>SSCG00000002447</t>
  </si>
  <si>
    <t>gi|736261531|ref|XP_010789882.1|</t>
  </si>
  <si>
    <t>736261531:PREDICTED: splicing regulatory glutamine/lysine-rich protein 1 isoform X2 [Notothenia coriiceps]</t>
  </si>
  <si>
    <t>SSCG00000002448</t>
  </si>
  <si>
    <t>gi|808873648|gb|KKF22888.1|</t>
  </si>
  <si>
    <t>808873648:Netrin receptor UNC5D [Larimichthys crocea]</t>
  </si>
  <si>
    <t>SSCG00000002449</t>
  </si>
  <si>
    <t>gi|831541188|ref|XP_012724638.1|</t>
  </si>
  <si>
    <t>831541188:PREDICTED: serine/arginine-rich splicing factor 9-like isoform X1 [Fundulus heteroclitus]</t>
  </si>
  <si>
    <t>SSCG00000002450</t>
  </si>
  <si>
    <t>gi|498981035|ref|XP_004549961.1|</t>
  </si>
  <si>
    <t>498981035:PREDICTED: trafficking protein particle complex subunit 13 isoform X1 [Maylandia zebra]</t>
  </si>
  <si>
    <t>SSCG00000002451</t>
  </si>
  <si>
    <t>gi|734646270|ref|XP_010752266.1|</t>
  </si>
  <si>
    <t>734646270:PREDICTED: cytochrome b ascorbate-dependent protein 3 isoform X2 [Larimichthys crocea]</t>
  </si>
  <si>
    <t>SSCG00000002452</t>
  </si>
  <si>
    <t>SSCG00000002453</t>
  </si>
  <si>
    <t>gi|657793641|ref|XP_008323738.1|</t>
  </si>
  <si>
    <t>657793641:PREDICTED: protein S100-Z [Cynoglossus semilaevis]</t>
  </si>
  <si>
    <t>SSCG00000002454</t>
  </si>
  <si>
    <t>gi|483522444|gb|EOB07139.1|</t>
  </si>
  <si>
    <t>483522444:Synaptic vesicle glycoprotein 2C, partial [Anas platyrhynchos]</t>
  </si>
  <si>
    <t>SSCG00000002455</t>
  </si>
  <si>
    <t>gi|734621810|ref|XP_010738820.1|</t>
  </si>
  <si>
    <t>734621810:PREDICTED: uncharacterized protein LOC104926620 [Larimichthys crocea]</t>
  </si>
  <si>
    <t>SSCG00000002456</t>
  </si>
  <si>
    <t>SSCG00000002457</t>
  </si>
  <si>
    <t>gi|657579564|ref|XP_008293704.1|</t>
  </si>
  <si>
    <t>657579564:PREDICTED: cholesterol 25-hydroxylase-like protein 2 [Stegastes partitus]</t>
  </si>
  <si>
    <t>SSCG00000002458</t>
  </si>
  <si>
    <t>gi|736296812|ref|XP_010791696.1|</t>
  </si>
  <si>
    <t>736296812:PREDICTED: proteinase-activated receptor 3-like [Notothenia coriiceps]</t>
  </si>
  <si>
    <t>SSCG00000002459</t>
  </si>
  <si>
    <t>gi|512772517|gb|AGO05918.1|</t>
  </si>
  <si>
    <t>512772517:CRH-BP [Sparus aurata]</t>
  </si>
  <si>
    <t>SSCG00000002460</t>
  </si>
  <si>
    <t>gi|162138958|ref|NP_001104686.1|</t>
  </si>
  <si>
    <t>162138958:histone cluster 3, H3 [Danio rerio]</t>
  </si>
  <si>
    <t>SSCG00000002461</t>
  </si>
  <si>
    <t>gi|554824640|ref|XP_005922971.1|</t>
  </si>
  <si>
    <t>554824640:PREDICTED: collagen type IV alpha-3-binding protein isoform X5 [Haplochromis burtoni]</t>
  </si>
  <si>
    <t>SSCG00000002462</t>
  </si>
  <si>
    <t>gi|548503386|ref|XP_005750285.1|</t>
  </si>
  <si>
    <t>548503386:PREDICTED: histone H2A-like [Pundamilia nyererei]</t>
  </si>
  <si>
    <t>SSCG00000002463</t>
  </si>
  <si>
    <t>gi|831292722|ref|XP_012677956.1|</t>
  </si>
  <si>
    <t>831292722:PREDICTED: histone H2B 1/2-like [Clupea harengus]</t>
  </si>
  <si>
    <t>SSCG00000002464</t>
  </si>
  <si>
    <t>SSCG00000002465</t>
  </si>
  <si>
    <t>gi|734596156|ref|XP_010735443.1|</t>
  </si>
  <si>
    <t>734596156:PREDICTED: exonuclease mut-7 homolog [Larimichthys crocea]</t>
  </si>
  <si>
    <t>SSCG00000002466</t>
  </si>
  <si>
    <t>gi|768963628|ref|XP_011619702.1|</t>
  </si>
  <si>
    <t>768963628:PREDICTED: histone H1-like [Takifugu rubripes]</t>
  </si>
  <si>
    <t>SSCG00000002467</t>
  </si>
  <si>
    <t>gi|617467062|ref|XP_007574074.1|</t>
  </si>
  <si>
    <t>617467062:PREDICTED: histone H2B 1/2-like [Poecilia formosa]</t>
  </si>
  <si>
    <t>SSCG00000002468</t>
  </si>
  <si>
    <t>SSCG00000002469</t>
  </si>
  <si>
    <t>gi|829993460|ref|XP_012609545.1|</t>
  </si>
  <si>
    <t>829993460:PREDICTED: uncharacterized protein LOC105865490 [Microcebus murinus]</t>
  </si>
  <si>
    <t>SSCG00000002470</t>
  </si>
  <si>
    <t>gi|808860749|gb|KKF12699.1|</t>
  </si>
  <si>
    <t>808860749:Lysine-specific demethylase 2B [Larimichthys crocea]</t>
  </si>
  <si>
    <t>SSCG00000002471</t>
  </si>
  <si>
    <t>gi|808886565|gb|KKF33137.1|</t>
  </si>
  <si>
    <t>808886565:High affinity cAMP-specific and IBMX-insensitive 3',5'-cyclic phosphodiesterase 8B [Larimichthys crocea]</t>
  </si>
  <si>
    <t>SSCG00000002472</t>
  </si>
  <si>
    <t>gi|551496308|ref|XP_005799713.1|</t>
  </si>
  <si>
    <t>551496308:PREDICTED: annexin A3-like [Xiphophorus maculatus]</t>
  </si>
  <si>
    <t>SSCG00000002473</t>
  </si>
  <si>
    <t>gi|831571999|ref|XP_012735226.1|</t>
  </si>
  <si>
    <t>831571999:PREDICTED: macrophage mannose receptor 1-like [Fundulus heteroclitus]</t>
  </si>
  <si>
    <t>SSCG00000002474</t>
  </si>
  <si>
    <t>gi|734632004|ref|XP_010744413.1|</t>
  </si>
  <si>
    <t>734632004:PREDICTED: gamma-glutamyltranspeptidase 1-like [Larimichthys crocea]</t>
  </si>
  <si>
    <t>SSCG00000002475</t>
  </si>
  <si>
    <t>gi|734649169|ref|XP_010753852.1|</t>
  </si>
  <si>
    <t>734649169:PREDICTED: exonuclease mut-7 homolog, partial [Larimichthys crocea]</t>
  </si>
  <si>
    <t>SSCG00000002476</t>
  </si>
  <si>
    <t>gi|657582526|ref|XP_008295326.1|</t>
  </si>
  <si>
    <t>657582526:PREDICTED: kelch-like protein 8 isoform X1 [Stegastes partitus]</t>
  </si>
  <si>
    <t>SSCG00000002477</t>
  </si>
  <si>
    <t>gi|808858921|gb|KKF11227.1|</t>
  </si>
  <si>
    <t>808858921:Protein SDA1 [Larimichthys crocea]</t>
  </si>
  <si>
    <t>SSCG00000002478</t>
  </si>
  <si>
    <t>gi|657589071|ref|XP_008298905.1|</t>
  </si>
  <si>
    <t>657589071:PREDICTED: GTP:AMP phosphotransferase AK3, mitochondrial [Stegastes partitus]</t>
  </si>
  <si>
    <t>SSCG00000002479</t>
  </si>
  <si>
    <t>gi|548334999|ref|XP_005720294.1|</t>
  </si>
  <si>
    <t>548334999:PREDICTED: alpha-N-acetylgalactosaminide alpha-2,6-sialyltransferase 6 [Pundamilia nyererei]</t>
  </si>
  <si>
    <t>SSCG00000002480</t>
  </si>
  <si>
    <t>gi|657576380|ref|XP_008291971.1|</t>
  </si>
  <si>
    <t>657576380:PREDICTED: AF4/FMR2 family member 1-like [Stegastes partitus]</t>
  </si>
  <si>
    <t>SSCG00000002481</t>
  </si>
  <si>
    <t>gi|734643417|ref|XP_010750694.1|</t>
  </si>
  <si>
    <t>734643417:PREDICTED: hsp90 co-chaperone Cdc37-like 1 [Larimichthys crocea]</t>
  </si>
  <si>
    <t>SSCG00000002482</t>
  </si>
  <si>
    <t>gi|808860752|gb|KKF12702.1|</t>
  </si>
  <si>
    <t>808860752:Leucine-rich repeat-containing protein FAM211A [Larimichthys crocea]</t>
  </si>
  <si>
    <t>SSCG00000002483</t>
  </si>
  <si>
    <t>gi|657591550|ref|XP_008300262.1|</t>
  </si>
  <si>
    <t>657591550:PREDICTED: E3 ubiquitin-protein ligase RNF34 isoform X1 [Stegastes partitus]</t>
  </si>
  <si>
    <t>SSCG00000002484</t>
  </si>
  <si>
    <t>gi|657596141|ref|XP_008302759.1|</t>
  </si>
  <si>
    <t>657596141:PREDICTED: zinc finger protein 658-like isoform X1 [Stegastes partitus]</t>
  </si>
  <si>
    <t>gi|930756178|ref|XP_014194392.1|</t>
  </si>
  <si>
    <t>SSCG00000002486</t>
  </si>
  <si>
    <t>SSCG00000002487</t>
  </si>
  <si>
    <t>gi|657747319|ref|XP_008308956.1|</t>
  </si>
  <si>
    <t>657747319:PREDICTED: histone H2A [Cynoglossus semilaevis]</t>
  </si>
  <si>
    <t>SSCG00000002488</t>
  </si>
  <si>
    <t>SSCG00000002489</t>
  </si>
  <si>
    <t>SSCG00000002490</t>
  </si>
  <si>
    <t>gi|551527809|ref|XP_005815376.1|</t>
  </si>
  <si>
    <t>551527809:PREDICTED: serine/threonine-protein phosphatase 2B catalytic subunit alpha isoform-like [Xiphophorus maculatus]</t>
  </si>
  <si>
    <t>SSCG00000002491</t>
  </si>
  <si>
    <t>SSCG00000002492</t>
  </si>
  <si>
    <t>gi|808868916|gb|KKF19118.1|</t>
  </si>
  <si>
    <t>808868916:Crossover junction endonuclease EME1 [Larimichthys crocea]</t>
  </si>
  <si>
    <t>SSCG00000002493</t>
  </si>
  <si>
    <t>gi|734608259|ref|XP_010731372.1|</t>
  </si>
  <si>
    <t>734608259:PREDICTED: alpha-1,6-mannosylglycoprotein 6-beta-N-acetylglucosaminyltransferase B-like [Larimichthys crocea]</t>
  </si>
  <si>
    <t>SSCG00000002494</t>
  </si>
  <si>
    <t>gi|657583814|ref|XP_008296033.1|</t>
  </si>
  <si>
    <t>657583814:PREDICTED: cytosolic Fe-S cluster assembly factor NUBP2 isoform X1 [Stegastes partitus]</t>
  </si>
  <si>
    <t>SSCG00000002495</t>
  </si>
  <si>
    <t>gi|597785767|ref|XP_007256360.1|</t>
  </si>
  <si>
    <t>597785767:PREDICTED: V-type proton ATPase 16 kDa proteolipid subunit-like [Astyanax mexicanus]</t>
  </si>
  <si>
    <t>SSCG00000002496</t>
  </si>
  <si>
    <t>gi|734608261|ref|XP_010731373.1|</t>
  </si>
  <si>
    <t>734608261:PREDICTED: TBC1 domain family member 24 [Larimichthys crocea]</t>
  </si>
  <si>
    <t>SSCG00000002497</t>
  </si>
  <si>
    <t>gi|768908920|ref|XP_003961472.2|</t>
  </si>
  <si>
    <t>768908920:PREDICTED: netrin-3-like [Takifugu rubripes]</t>
  </si>
  <si>
    <t>SSCG00000002498</t>
  </si>
  <si>
    <t>gi|657593803|ref|XP_008301489.1|</t>
  </si>
  <si>
    <t>657593803:PREDICTED: nuclear mitotic apparatus protein 1-like [Stegastes partitus]</t>
  </si>
  <si>
    <t>SSCG00000002499</t>
  </si>
  <si>
    <t>SSCG00000002500</t>
  </si>
  <si>
    <t>gi|348502208|ref|XP_003438661.1|</t>
  </si>
  <si>
    <t>348502208:PREDICTED: major facilitator superfamily domain-containing protein 1-like isoform X2 [Oreochromis niloticus]</t>
  </si>
  <si>
    <t>SSCG00000002501</t>
  </si>
  <si>
    <t>gi|736240260|ref|XP_010784706.1|</t>
  </si>
  <si>
    <t>736240260:PREDICTED: SPRY domain-containing SOCS box protein 3-like isoform X1 [Notothenia coriiceps]</t>
  </si>
  <si>
    <t>SSCG00000002502</t>
  </si>
  <si>
    <t>SSCG00000002503</t>
  </si>
  <si>
    <t>gi|734608275|ref|XP_010731381.1|</t>
  </si>
  <si>
    <t>734608275:PREDICTED: ubiquitin carboxyl-terminal hydrolase 31-like [Larimichthys crocea]</t>
  </si>
  <si>
    <t>gi|928030526|ref|XP_013863689.1|</t>
  </si>
  <si>
    <t>SSCG00000002505</t>
  </si>
  <si>
    <t>gi|657589785|ref|XP_008299300.1|</t>
  </si>
  <si>
    <t>657589785:PREDICTED: conserved oligomeric Golgi complex subunit 7 [Stegastes partitus]</t>
  </si>
  <si>
    <t>SSCG00000002506</t>
  </si>
  <si>
    <t>gi|348501906|ref|XP_003438510.1|</t>
  </si>
  <si>
    <t>348501906:PREDICTED: putative protein MSS51 homolog, mitochondrial [Oreochromis niloticus]</t>
  </si>
  <si>
    <t>gi|734608279|ref|XP_010731383.1|</t>
  </si>
  <si>
    <t>SSCG00000002508</t>
  </si>
  <si>
    <t>gi|47225953|emb|CAG04327.1|</t>
  </si>
  <si>
    <t>47225953:unnamed protein product [Tetraodon nigroviridis]</t>
  </si>
  <si>
    <t>SSCG00000002509</t>
  </si>
  <si>
    <t>gi|261363574|gb|ACX71862.1|</t>
  </si>
  <si>
    <t>261363574:noggin2 [Trachinotus blochii]</t>
  </si>
  <si>
    <t>SSCG00000002510</t>
  </si>
  <si>
    <t>SSCG00000002511</t>
  </si>
  <si>
    <t>gi|657554192|ref|XP_008281548.1|</t>
  </si>
  <si>
    <t>657554192:PREDICTED: leucine-rich repeat-containing protein 4B-like [Stegastes partitus]</t>
  </si>
  <si>
    <t>SSCG00000002512</t>
  </si>
  <si>
    <t>gi|736295471|ref|XP_010791223.1|</t>
  </si>
  <si>
    <t>736295471:PREDICTED: stonustoxin subunit beta-like [Notothenia coriiceps]</t>
  </si>
  <si>
    <t>SSCG00000002513</t>
  </si>
  <si>
    <t>gi|835992758|ref|XP_012780181.1|</t>
  </si>
  <si>
    <t>835992758:PREDICTED: liprin-alpha-3-like isoform X1 [Maylandia zebra]</t>
  </si>
  <si>
    <t>SSCG00000002514</t>
  </si>
  <si>
    <t>gi|808868940|gb|KKF19140.1|</t>
  </si>
  <si>
    <t>808868940:Pleckstrin domain-containing family A member 7 [Larimichthys crocea]</t>
  </si>
  <si>
    <t>SSCG00000002515</t>
  </si>
  <si>
    <t>gi|928028351|ref|XP_013862533.1|</t>
  </si>
  <si>
    <t>928028351:PREDICTED: alpha-synuclein-like isoform X2 [Austrofundulus limnaeus]</t>
  </si>
  <si>
    <t>SSCG00000002516</t>
  </si>
  <si>
    <t>gi|317419292|emb|CBN81329.1|</t>
  </si>
  <si>
    <t>317419292:Heparan sulfate glucosamine 3-O-sulfotransferase 2 [Dicentrarchus labrax]</t>
  </si>
  <si>
    <t>SSCG00000002517</t>
  </si>
  <si>
    <t>gi|657554202|ref|XP_008281554.1|</t>
  </si>
  <si>
    <t>657554202:PREDICTED: stonustoxin subunit beta-like [Stegastes partitus]</t>
  </si>
  <si>
    <t>SSCG00000002518</t>
  </si>
  <si>
    <t>gi|734608225|ref|XP_010731353.1|</t>
  </si>
  <si>
    <t>734608225:PREDICTED: myosin-binding protein C, fast-type-like isoform X1 [Larimichthys crocea]</t>
  </si>
  <si>
    <t>SSCG00000002519</t>
  </si>
  <si>
    <t>gi|317419397|emb|CBN81434.1|</t>
  </si>
  <si>
    <t>SSCG00000002521</t>
  </si>
  <si>
    <t>gi|410896254|ref|XP_003961614.1|</t>
  </si>
  <si>
    <t>410896254:PREDICTED: protein FRA10AC1 [Takifugu rubripes]</t>
  </si>
  <si>
    <t>SSCG00000002522</t>
  </si>
  <si>
    <t>gi|808869603|gb|KKF19603.1|</t>
  </si>
  <si>
    <t>808869603:Pro-neuregulin-3, membrane-bound isoform, partial [Larimichthys crocea]</t>
  </si>
  <si>
    <t>gi|734634969|ref|XP_010746049.1|</t>
  </si>
  <si>
    <t>SSCG00000002524</t>
  </si>
  <si>
    <t>gi|657539205|ref|XP_008275811.1|</t>
  </si>
  <si>
    <t>657539205:PREDICTED: 1-phosphatidylinositol 4,5-bisphosphate phosphodiesterase epsilon-1 [Stegastes partitus]</t>
  </si>
  <si>
    <t>SSCG00000002525</t>
  </si>
  <si>
    <t>gi|928029325|ref|XP_013863052.1|</t>
  </si>
  <si>
    <t>928029325:PREDICTED: cone cGMP-specific 3',5'-cyclic phosphodiesterase subunit alpha' [Austrofundulus limnaeus]</t>
  </si>
  <si>
    <t>SSCG00000002526</t>
  </si>
  <si>
    <t>gi|734624605|ref|XP_010740360.1|</t>
  </si>
  <si>
    <t>734624605:PREDICTED: GDNF family receptor alpha-1 [Larimichthys crocea]</t>
  </si>
  <si>
    <t>SSCG00000002527</t>
  </si>
  <si>
    <t>gi|317419406|emb|CBN81443.1|</t>
  </si>
  <si>
    <t>317419406:Uncharacterized protein [Dicentrarchus labrax]</t>
  </si>
  <si>
    <t>SSCG00000002528</t>
  </si>
  <si>
    <t>gi|734624609|ref|XP_010740362.1|</t>
  </si>
  <si>
    <t>734624609:PREDICTED: actin filament-associated protein 1-like 2 [Larimichthys crocea]</t>
  </si>
  <si>
    <t>SSCG00000002529</t>
  </si>
  <si>
    <t>gi|808875952|gb|KKF24647.1|</t>
  </si>
  <si>
    <t>808875952:Attractin-like protein 1 [Larimichthys crocea]</t>
  </si>
  <si>
    <t>SSCG00000002530</t>
  </si>
  <si>
    <t>gi|657539169|ref|XP_008275798.1|</t>
  </si>
  <si>
    <t>657539169:PREDICTED: kelch repeat and BTB domain-containing protein 13-like [Stegastes partitus]</t>
  </si>
  <si>
    <t>SSCG00000002531</t>
  </si>
  <si>
    <t>gi|657539157|ref|XP_008275794.1|</t>
  </si>
  <si>
    <t>657539157:PREDICTED: NHL repeat-containing protein 2 [Stegastes partitus]</t>
  </si>
  <si>
    <t>SSCG00000002532</t>
  </si>
  <si>
    <t>gi|583992230|ref|XP_006791290.1|</t>
  </si>
  <si>
    <t>583992230:PREDICTED: tudor domain-containing protein 1-like [Neolamprologus brichardi]</t>
  </si>
  <si>
    <t>SSCG00000002533</t>
  </si>
  <si>
    <t>gi|736243813|ref|XP_010785812.1|</t>
  </si>
  <si>
    <t>736243813:PREDICTED: beta-1 adrenergic receptor-like [Notothenia coriiceps]</t>
  </si>
  <si>
    <t>SSCG00000002534</t>
  </si>
  <si>
    <t>SSCG00000002535</t>
  </si>
  <si>
    <t>gi|974106738|ref|XP_015252377.1|</t>
  </si>
  <si>
    <t>974106738:PREDICTED: pro-neuregulin-3, membrane-bound isoform-like [Cyprinodon variegatus]</t>
  </si>
  <si>
    <t>SSCG00000002536</t>
  </si>
  <si>
    <t>gi|548456669|ref|XP_005747454.1|</t>
  </si>
  <si>
    <t>548456669:PREDICTED: DNA cross-link repair 1A protein [Pundamilia nyererei]</t>
  </si>
  <si>
    <t>SSCG00000002537</t>
  </si>
  <si>
    <t>gi|657573566|ref|XP_008290451.1|</t>
  </si>
  <si>
    <t>657573566:PREDICTED: integrin beta-3-like [Stegastes partitus]</t>
  </si>
  <si>
    <t>SSCG00000002538</t>
  </si>
  <si>
    <t>gi|734624635|ref|XP_010740376.1|</t>
  </si>
  <si>
    <t>734624635:PREDICTED: nebulin-related-anchoring protein [Larimichthys crocea]</t>
  </si>
  <si>
    <t>SSCG00000002539</t>
  </si>
  <si>
    <t>gi|733372764|gb|AIZ96978.1|</t>
  </si>
  <si>
    <t>733372764:carboxypeptidase N1 [Oplegnathus fasciatus]</t>
  </si>
  <si>
    <t>SSCG00000002540</t>
  </si>
  <si>
    <t>gi|657539136|ref|XP_008275786.1|</t>
  </si>
  <si>
    <t>657539136:PREDICTED: caspase-7 [Stegastes partitus]</t>
  </si>
  <si>
    <t>SSCG00000002541</t>
  </si>
  <si>
    <t>gi|734635219|ref|XP_010746186.1|</t>
  </si>
  <si>
    <t>734635219:PREDICTED: LOW QUALITY PROTEIN: protocadherin-15-like [Larimichthys crocea]</t>
  </si>
  <si>
    <t>SSCG00000002542</t>
  </si>
  <si>
    <t>gi|657597351|ref|XP_008303412.1|</t>
  </si>
  <si>
    <t>657597351:PREDICTED: dynamin-binding protein-like isoform X1 [Stegastes partitus]</t>
  </si>
  <si>
    <t>SSCG00000002543</t>
  </si>
  <si>
    <t>gi|808875937|gb|KKF24632.1|</t>
  </si>
  <si>
    <t>808875937:Dynamin-binding protein [Larimichthys crocea]</t>
  </si>
  <si>
    <t>SSCG00000002544</t>
  </si>
  <si>
    <t>gi|657573738|ref|XP_008290547.1|</t>
  </si>
  <si>
    <t>657573738:PREDICTED: protocadherin-15-like [Stegastes partitus]</t>
  </si>
  <si>
    <t>SSCG00000002545</t>
  </si>
  <si>
    <t>SSCG00000002546</t>
  </si>
  <si>
    <t>gi|657587982|ref|XP_008298309.1|</t>
  </si>
  <si>
    <t>657587982:PREDICTED: zinc finger protein 281-like [Stegastes partitus]</t>
  </si>
  <si>
    <t>SSCG00000002547</t>
  </si>
  <si>
    <t>gi|734630296|ref|XP_010743482.1|</t>
  </si>
  <si>
    <t>734630296:PREDICTED: low-density lipoprotein receptor-related protein 2-like [Larimichthys crocea]</t>
  </si>
  <si>
    <t>SSCG00000002548</t>
  </si>
  <si>
    <t>gi|808867896|gb|KKF18370.1|</t>
  </si>
  <si>
    <t>808867896:Glycylpeptide N-tetradecanoyltransferase 1 [Larimichthys crocea]</t>
  </si>
  <si>
    <t>gi|317419387|emb|CBN81424.1|</t>
  </si>
  <si>
    <t>SSCG00000002550</t>
  </si>
  <si>
    <t>gi|149047801|gb|EDM00417.1|</t>
  </si>
  <si>
    <t>149047801:rCG37741 [Rattus norvegicus]</t>
  </si>
  <si>
    <t>SSCG00000002551</t>
  </si>
  <si>
    <t>gi|657559752|ref|XP_008283730.1|</t>
  </si>
  <si>
    <t>657559752:PREDICTED: protein FAM196A [Stegastes partitus]</t>
  </si>
  <si>
    <t>SSCG00000002552</t>
  </si>
  <si>
    <t>gi|734594236|ref|XP_010736337.1|</t>
  </si>
  <si>
    <t>734594236:PREDICTED: clarin-3 [Larimichthys crocea]</t>
  </si>
  <si>
    <t>SSCG00000002553</t>
  </si>
  <si>
    <t>gi|734594222|ref|XP_010735607.1|</t>
  </si>
  <si>
    <t>734594222:PREDICTED: cation transport regulator-like protein 2 [Larimichthys crocea]</t>
  </si>
  <si>
    <t>SSCG00000002554</t>
  </si>
  <si>
    <t>gi|974067760|ref|XP_015231378.1|</t>
  </si>
  <si>
    <t>974067760:PREDICTED: potassium channel subfamily K member 1-like [Cyprinodon variegatus]</t>
  </si>
  <si>
    <t>SSCG000000025542</t>
  </si>
  <si>
    <t>gi|657559756|ref|XP_008283731.1|</t>
  </si>
  <si>
    <t>657559756:PREDICTED: dedicator of cytokinesis protein 1 [Stegastes partitus]</t>
  </si>
  <si>
    <t>SSCG00000002555</t>
  </si>
  <si>
    <t>gi|734594224|ref|XP_010735721.1|</t>
  </si>
  <si>
    <t>734594224:PREDICTED: proteasome activator complex subunit 4B-like [Larimichthys crocea]</t>
  </si>
  <si>
    <t>SSCG00000002556</t>
  </si>
  <si>
    <t>gi|317419540|emb|CBN81577.1|</t>
  </si>
  <si>
    <t>317419540:Neurexin-1-alpha [Dicentrarchus labrax]</t>
  </si>
  <si>
    <t>SSCG00000002557</t>
  </si>
  <si>
    <t>gi|583991862|ref|XP_006791108.1|</t>
  </si>
  <si>
    <t>583991862:PREDICTED: forkhead box protein I2-like [Neolamprologus brichardi]</t>
  </si>
  <si>
    <t>SSCG00000002558</t>
  </si>
  <si>
    <t>gi|657558660|ref|XP_008283335.1|</t>
  </si>
  <si>
    <t>657558660:PREDICTED: ectonucleoside triphosphate diphosphohydrolase 1 [Stegastes partitus]</t>
  </si>
  <si>
    <t>SSCG00000002560</t>
  </si>
  <si>
    <t>SSCG00000002561</t>
  </si>
  <si>
    <t>gi|657570287|ref|XP_008288668.1|</t>
  </si>
  <si>
    <t>657570287:PREDICTED: 4-hydroxyphenylpyruvate dioxygenase-like protein [Stegastes partitus]</t>
  </si>
  <si>
    <t>SSCG00000002562</t>
  </si>
  <si>
    <t>gi|736169806|ref|XP_010765502.1|</t>
  </si>
  <si>
    <t>736169806:PREDICTED: protein FAM53B-like [Notothenia coriiceps]</t>
  </si>
  <si>
    <t>gi|734594478|ref|XP_010748709.1|</t>
  </si>
  <si>
    <t>SSCG00000002564</t>
  </si>
  <si>
    <t>gi|657559730|ref|XP_008283722.1|</t>
  </si>
  <si>
    <t>657559730:PREDICTED: matrix metalloproteinase-21 [Stegastes partitus]</t>
  </si>
  <si>
    <t>SSCG00000002565</t>
  </si>
  <si>
    <t>gi|734594256|ref|XP_010737376.1|</t>
  </si>
  <si>
    <t>734594256:PREDICTED: C-terminal-binding protein 2 isoform X4 [Larimichthys crocea]</t>
  </si>
  <si>
    <t>SSCG00000002566</t>
  </si>
  <si>
    <t>gi|229366820|gb|ACQ58390.1|</t>
  </si>
  <si>
    <t>229366820:Uroporphyrinogen-III synthase [Anoplopoma fimbria]</t>
  </si>
  <si>
    <t>SSCG00000002567</t>
  </si>
  <si>
    <t>SSCG00000002568</t>
  </si>
  <si>
    <t>gi|317419526|emb|CBN81563.1|</t>
  </si>
  <si>
    <t>317419526:Protein BCCIP homolog [Dicentrarchus labrax]</t>
  </si>
  <si>
    <t>SSCG00000002569</t>
  </si>
  <si>
    <t>gi|317419521|emb|CBN81558.1|</t>
  </si>
  <si>
    <t>317419521:Ubiquitin thioesterase ZRANB1 [Dicentrarchus labrax]</t>
  </si>
  <si>
    <t>SSCG00000002570</t>
  </si>
  <si>
    <t>gi|317419530|emb|CBN81567.1|</t>
  </si>
  <si>
    <t>317419530:Dedicator of cytokinesis protein 1 [Dicentrarchus labrax]</t>
  </si>
  <si>
    <t>SSCG00000002571</t>
  </si>
  <si>
    <t>SSCG00000002572</t>
  </si>
  <si>
    <t>gi|808875932|gb|KKF24627.1|</t>
  </si>
  <si>
    <t>808875932:Breast cancer type 1 susceptibility protein [Larimichthys crocea]</t>
  </si>
  <si>
    <t>SSCG00000002573</t>
  </si>
  <si>
    <t>gi|317419552|emb|CBN81589.1|</t>
  </si>
  <si>
    <t>317419552:Homeobox protein SIX3 [Dicentrarchus labrax]</t>
  </si>
  <si>
    <t>SSCG00000002574</t>
  </si>
  <si>
    <t>gi|734594202|ref|XP_010734581.1|</t>
  </si>
  <si>
    <t>734594202:PREDICTED: phosphatidylinositol-glycan biosynthesis class F protein [Larimichthys crocea]</t>
  </si>
  <si>
    <t>SSCG00000002575</t>
  </si>
  <si>
    <t>gi|317419543|emb|CBN81580.1|</t>
  </si>
  <si>
    <t>317419543:GTP cyclohydrolase 1 [Dicentrarchus labrax]</t>
  </si>
  <si>
    <t>SSCG00000002576</t>
  </si>
  <si>
    <t>gi|734594274|ref|XP_010738195.1|</t>
  </si>
  <si>
    <t>734594274:PREDICTED: ornithine aminotransferase, mitochondrial [Larimichthys crocea]</t>
  </si>
  <si>
    <t>SSCG00000002577</t>
  </si>
  <si>
    <t>gi|317419549|emb|CBN81586.1|</t>
  </si>
  <si>
    <t>317419549:Protein phosphatase 1B [Dicentrarchus labrax]</t>
  </si>
  <si>
    <t>SSCG00000002578</t>
  </si>
  <si>
    <t>gi|734594270|ref|XP_010738010.1|</t>
  </si>
  <si>
    <t>734594270:PREDICTED: carbohydrate sulfotransferase 15 [Larimichthys crocea]</t>
  </si>
  <si>
    <t>SSCG000000025782</t>
  </si>
  <si>
    <t>gi|62955757|ref|NP_001017893.1|</t>
  </si>
  <si>
    <t>62955757:cysteine-rich PDZ-binding protein [Danio rerio]</t>
  </si>
  <si>
    <t>SSCG000000025785</t>
  </si>
  <si>
    <t>gi|499033697|ref|XP_004567536.1|</t>
  </si>
  <si>
    <t>499033697:PREDICTED: beclin-1 [Maylandia zebra]</t>
  </si>
  <si>
    <t>SSCG000000025786</t>
  </si>
  <si>
    <t>gi|317419424|emb|CBN81461.1|</t>
  </si>
  <si>
    <t>317419424:Rho-related GTP-binding protein RhoN [Dicentrarchus labrax]</t>
  </si>
  <si>
    <t>SSCG00000002579</t>
  </si>
  <si>
    <t>gi|734594212|ref|XP_010735121.1|</t>
  </si>
  <si>
    <t>734594212:PREDICTED: F-box only protein 11-like isoform X2 [Larimichthys crocea]</t>
  </si>
  <si>
    <t>SSCG00000002580</t>
  </si>
  <si>
    <t>gi|348508526|ref|XP_003441805.1|</t>
  </si>
  <si>
    <t>348508526:PREDICTED: glutamate dehydrogenase, mitochondrial [Oreochromis niloticus]</t>
  </si>
  <si>
    <t>SSCG00000002581</t>
  </si>
  <si>
    <t>gi|657594782|ref|XP_008302024.1|</t>
  </si>
  <si>
    <t>657594782:PREDICTED: metastasis-associated protein MTA3 [Stegastes partitus]</t>
  </si>
  <si>
    <t>SSCG00000002582</t>
  </si>
  <si>
    <t>gi|317419426|emb|CBN81463.1|</t>
  </si>
  <si>
    <t>317419426:Probable phosphatase phospho1 [Dicentrarchus labrax]</t>
  </si>
  <si>
    <t>SSCG00000002583</t>
  </si>
  <si>
    <t>gi|765152695|ref|XP_004080505.2|</t>
  </si>
  <si>
    <t>765152695:PREDICTED: endothelial PAS domain-containing protein 1-like [Oryzias latipes]</t>
  </si>
  <si>
    <t>SSCG00000002584</t>
  </si>
  <si>
    <t>gi|734594184|ref|XP_010733661.1|</t>
  </si>
  <si>
    <t>734594184:PREDICTED: protein kinase C epsilon type-like isoform X1 [Larimichthys crocea]</t>
  </si>
  <si>
    <t>SSCG00000002585</t>
  </si>
  <si>
    <t>SSCG00000002586</t>
  </si>
  <si>
    <t>gi|734594198|ref|XP_010734348.1|</t>
  </si>
  <si>
    <t>734594198:PREDICTED: potassium voltage-gated channel subfamily G member 3-like [Larimichthys crocea]</t>
  </si>
  <si>
    <t>SSCG00000002587</t>
  </si>
  <si>
    <t>gi|317419546|emb|CBN81583.1|</t>
  </si>
  <si>
    <t>317419546:Cytochrome c oxidase subunit VIIa-related protein, mitochondrial [Dicentrarchus labrax]</t>
  </si>
  <si>
    <t>SSCG00000002589</t>
  </si>
  <si>
    <t>gi|317419518|emb|CBN81555.1|</t>
  </si>
  <si>
    <t>317419518:Phospholysine phosphohistidine inorganic pyrophosphate phosphatase [Dicentrarchus labrax]</t>
  </si>
  <si>
    <t>SSCG00000002592</t>
  </si>
  <si>
    <t>gi|348508792|ref|XP_003441937.1|</t>
  </si>
  <si>
    <t>348508792:PREDICTED: DNA mismatch repair protein Msh2 [Oreochromis niloticus]</t>
  </si>
  <si>
    <t>SSCG00000002593</t>
  </si>
  <si>
    <t>gi|657533363|ref|XP_008273701.1|</t>
  </si>
  <si>
    <t>657533363:PREDICTED: potassium voltage-gated channel subfamily H member 4-like, partial [Stegastes partitus]</t>
  </si>
  <si>
    <t>SSCG00000002594</t>
  </si>
  <si>
    <t>gi|941782744|ref|XP_014324733.1|</t>
  </si>
  <si>
    <t>SSCG00000002596</t>
  </si>
  <si>
    <t>gi|734643358|ref|XP_010750662.1|</t>
  </si>
  <si>
    <t>734643358:PREDICTED: rab proteins geranylgeranyltransferase component A 1-like [Larimichthys crocea]</t>
  </si>
  <si>
    <t>gi|734595688|ref|XP_010732869.1|</t>
  </si>
  <si>
    <t>SSCG00000002598</t>
  </si>
  <si>
    <t>gi|734606018|ref|XP_010730130.1|</t>
  </si>
  <si>
    <t>734606018:PREDICTED: methionine adenosyltransferase 2 subunit beta isoform X1 [Larimichthys crocea]</t>
  </si>
  <si>
    <t>SSCG00000002599</t>
  </si>
  <si>
    <t>gi|617414718|ref|XP_007556555.1|</t>
  </si>
  <si>
    <t>617414718:PREDICTED: solute carrier family 23 member 1 isoform X1 [Poecilia formosa]</t>
  </si>
  <si>
    <t>SSCG00000002600</t>
  </si>
  <si>
    <t>gi|734605334|ref|XP_010729764.1|</t>
  </si>
  <si>
    <t>734605334:PREDICTED: platelet-derived growth factor receptor beta-like [Larimichthys crocea]</t>
  </si>
  <si>
    <t>SSCG00000002601</t>
  </si>
  <si>
    <t>gi|542251489|ref|XP_005461818.1|</t>
  </si>
  <si>
    <t>542251489:PREDICTED: A disintegrin and metalloproteinase with thrombospondin motifs 2-like isoform X1 [Oreochromis niloticus]</t>
  </si>
  <si>
    <t>SSCG00000002602</t>
  </si>
  <si>
    <t>gi|831496516|ref|XP_012709052.1|</t>
  </si>
  <si>
    <t>831496516:PREDICTED: NADH dehydrogenase [ubiquinone] 1 alpha subcomplex subunit 2 [Fundulus heteroclitus]</t>
  </si>
  <si>
    <t>SSCG00000002603</t>
  </si>
  <si>
    <t>gi|734631849|ref|XP_010744328.1|</t>
  </si>
  <si>
    <t>734631849:PREDICTED: ribonuclease kappa [Larimichthys crocea]</t>
  </si>
  <si>
    <t>SSCG00000002604</t>
  </si>
  <si>
    <t>gi|808863468|gb|KKF14794.1|</t>
  </si>
  <si>
    <t>808863468:Homeobox protein CDX-1 [Larimichthys crocea]</t>
  </si>
  <si>
    <t>SSCG00000002605</t>
  </si>
  <si>
    <t>gi|734605342|ref|XP_010729768.1|</t>
  </si>
  <si>
    <t>734605342:PREDICTED: arf-GAP with Rho-GAP domain, ANK repeat and PH domain-containing protein 1-like [Larimichthys crocea]</t>
  </si>
  <si>
    <t>SSCG00000002606</t>
  </si>
  <si>
    <t>gi|808877546|gb|KKF25995.1|</t>
  </si>
  <si>
    <t>808877546:Arginine--tRNA ligase, cytoplasmic [Larimichthys crocea]</t>
  </si>
  <si>
    <t>SSCG00000002607</t>
  </si>
  <si>
    <t>gi|938074623|gb|KPP71943.1|</t>
  </si>
  <si>
    <t>938074623:40S ribosomal protein S14-like [Scleropages formosus]</t>
  </si>
  <si>
    <t>SSCG00000002608</t>
  </si>
  <si>
    <t>SSCG00000002609</t>
  </si>
  <si>
    <t>gi|966706236|gb|KTG38477.1|</t>
  </si>
  <si>
    <t>966706236:hypothetical protein cypCar_00029504, partial [Cyprinus carpio]</t>
  </si>
  <si>
    <t>SSCG00000002610</t>
  </si>
  <si>
    <t>gi|498925505|ref|XP_004538461.1|</t>
  </si>
  <si>
    <t>498925505:PREDICTED: leucine-rich repeat transmembrane neuronal protein 4-like isoform X1 [Maylandia zebra]</t>
  </si>
  <si>
    <t>SSCG00000002611</t>
  </si>
  <si>
    <t>gi|657550984|ref|XP_008280024.1|</t>
  </si>
  <si>
    <t>657550984:PREDICTED: protein phosphatase 1 regulatory subunit 3C-B-like [Stegastes partitus]</t>
  </si>
  <si>
    <t>SSCG00000002612</t>
  </si>
  <si>
    <t>SSCG00000002613</t>
  </si>
  <si>
    <t>gi|734624213|ref|XP_010740145.1|</t>
  </si>
  <si>
    <t>734624213:PREDICTED: phospholipid-transporting ATPase ID-like [Larimichthys crocea]</t>
  </si>
  <si>
    <t>SSCG00000002614</t>
  </si>
  <si>
    <t>gi|928019790|ref|XP_013857949.1|</t>
  </si>
  <si>
    <t>928019790:PREDICTED: protein unc-13 homolog B isoform X10 [Austrofundulus limnaeus]</t>
  </si>
  <si>
    <t>SSCG00000002615</t>
  </si>
  <si>
    <t>gi|930769000|ref|XP_014185302.1|</t>
  </si>
  <si>
    <t>930769000:PREDICTED: protein unc-13 homolog B isoform X5 [Haplochromis burtoni]</t>
  </si>
  <si>
    <t>SSCG000000026150</t>
  </si>
  <si>
    <t>gi|808885110|gb|KKF31958.1|</t>
  </si>
  <si>
    <t>808885110:GPI ethanolamine phosphate transferase 3 [Larimichthys crocea]</t>
  </si>
  <si>
    <t>SSCG00000002616</t>
  </si>
  <si>
    <t>gi|734624211|ref|XP_010740144.1|</t>
  </si>
  <si>
    <t>734624211:PREDICTED: protein unc-13 homolog B isoform X2 [Larimichthys crocea]</t>
  </si>
  <si>
    <t>SSCG00000002617</t>
  </si>
  <si>
    <t>gi|542188612|ref|XP_005470427.1|</t>
  </si>
  <si>
    <t>542188612:PREDICTED: protein KIAA1045 homolog isoform X2 [Oreochromis niloticus]</t>
  </si>
  <si>
    <t>SSCG00000002618</t>
  </si>
  <si>
    <t>gi|657794959|ref|XP_008324440.1|</t>
  </si>
  <si>
    <t>657794959:PREDICTED: starch-binding domain-containing protein 1 [Cynoglossus semilaevis]</t>
  </si>
  <si>
    <t>SSCG00000002620</t>
  </si>
  <si>
    <t>gi|657550990|ref|XP_008280026.1|</t>
  </si>
  <si>
    <t>657550990:PREDICTED: 5'-AMP-activated protein kinase subunit beta-1-like [Stegastes partitus]</t>
  </si>
  <si>
    <t>SSCG00000002621</t>
  </si>
  <si>
    <t>gi|4454121|emb|CAA10765.1|</t>
  </si>
  <si>
    <t>4454121:Phospholipase A2, partial [Dicentrarchus labrax]</t>
  </si>
  <si>
    <t>SSCG00000002622</t>
  </si>
  <si>
    <t>gi|734624207|ref|XP_010740142.1|</t>
  </si>
  <si>
    <t>734624207:PREDICTED: stomatin-like protein 2, mitochondrial [Larimichthys crocea]</t>
  </si>
  <si>
    <t>SSCG00000002623</t>
  </si>
  <si>
    <t>gi|734604227|ref|XP_010729154.1|</t>
  </si>
  <si>
    <t>734604227:PREDICTED: protein SMG8 [Larimichthys crocea]</t>
  </si>
  <si>
    <t>SSCG00000002624</t>
  </si>
  <si>
    <t>gi|657560897|ref|XP_008284140.1|</t>
  </si>
  <si>
    <t>657560897:PREDICTED: ATP-sensitive inward rectifier potassium channel 15 [Stegastes partitus]</t>
  </si>
  <si>
    <t>SSCG00000002625</t>
  </si>
  <si>
    <t>gi|410915192|ref|XP_003971071.1|</t>
  </si>
  <si>
    <t>410915192:PREDICTED: fatty acid hydroxylase domain-containing protein 2 [Takifugu rubripes]</t>
  </si>
  <si>
    <t>SSCG00000002626</t>
  </si>
  <si>
    <t>gi|583979575|ref|XP_006785119.1|</t>
  </si>
  <si>
    <t>583979575:PREDICTED: rab5 GDP/GTP exchange factor-like isoform X1 [Neolamprologus brichardi]</t>
  </si>
  <si>
    <t>SSCG00000002627</t>
  </si>
  <si>
    <t>gi|657569557|ref|XP_008288270.1|</t>
  </si>
  <si>
    <t>657569557:PREDICTED: la-related protein 1 isoform X1 [Stegastes partitus]</t>
  </si>
  <si>
    <t>SSCG00000002628</t>
  </si>
  <si>
    <t>gi|923860249|ref|XP_013770176.1|</t>
  </si>
  <si>
    <t>923860249:PREDICTED: core histone macro-H2A.1 isoform X3 [Pundamilia nyererei]</t>
  </si>
  <si>
    <t>SSCG00000002629</t>
  </si>
  <si>
    <t>gi|583979589|ref|XP_006785126.1|</t>
  </si>
  <si>
    <t>583979589:PREDICTED: protein phosphatase 1E-like isoform X1 [Neolamprologus brichardi]</t>
  </si>
  <si>
    <t>SSCG00000002630</t>
  </si>
  <si>
    <t>gi|657589719|ref|XP_008299262.1|</t>
  </si>
  <si>
    <t>657589719:PREDICTED: E3 ubiquitin-protein ligase TTC3-like [Stegastes partitus]</t>
  </si>
  <si>
    <t>SSCG00000002631</t>
  </si>
  <si>
    <t>gi|974105223|ref|XP_015251550.1|</t>
  </si>
  <si>
    <t>974105223:PREDICTED: Down syndrome critical region protein 3 [Cyprinodon variegatus]</t>
  </si>
  <si>
    <t>SSCG00000002632</t>
  </si>
  <si>
    <t>gi|657589725|ref|XP_008299266.1|</t>
  </si>
  <si>
    <t>657589725:PREDICTED: G protein-activated inward rectifier potassium channel 3 isoform X2 [Stegastes partitus]</t>
  </si>
  <si>
    <t>SSCG00000002633</t>
  </si>
  <si>
    <t>gi|657589727|ref|XP_008299267.1|</t>
  </si>
  <si>
    <t>657589727:PREDICTED: BTB/POZ domain-containing protein KCTD7 [Stegastes partitus]</t>
  </si>
  <si>
    <t>SSCG00000002634</t>
  </si>
  <si>
    <t>SSCG00000002635</t>
  </si>
  <si>
    <t>SSCG00000002636</t>
  </si>
  <si>
    <t>gi|657565799|ref|XP_008286215.1|</t>
  </si>
  <si>
    <t>657565799:PREDICTED: solute carrier family 22 member 4-like [Stegastes partitus]</t>
  </si>
  <si>
    <t>SSCG00000002637</t>
  </si>
  <si>
    <t>gi|808876091|gb|KKF24758.1|</t>
  </si>
  <si>
    <t>808876091:Keratinocyte-associated transmembrane protein 2 [Larimichthys crocea]</t>
  </si>
  <si>
    <t>SSCG00000002638</t>
  </si>
  <si>
    <t>gi|657575735|ref|XP_008291617.1|</t>
  </si>
  <si>
    <t>657575735:PREDICTED: follistatin-related protein 4-like [Stegastes partitus]</t>
  </si>
  <si>
    <t>SSCG00000002639</t>
  </si>
  <si>
    <t>gi|583979501|ref|XP_006785082.1|</t>
  </si>
  <si>
    <t>583979501:PREDICTED: follistatin-related protein 4-like [Neolamprologus brichardi]</t>
  </si>
  <si>
    <t>SSCG00000002640</t>
  </si>
  <si>
    <t>gi|432895687|ref|XP_004076112.1|</t>
  </si>
  <si>
    <t>432895687:PREDICTED: voltage-dependent anion-selective channel protein 1 [Oryzias latipes]</t>
  </si>
  <si>
    <t>SSCG00000002641</t>
  </si>
  <si>
    <t>gi|808870835|gb|KKF20624.1|</t>
  </si>
  <si>
    <t>808870835:PWWP domain-containing protein 2A [Larimichthys crocea]</t>
  </si>
  <si>
    <t>SSCG00000002642</t>
  </si>
  <si>
    <t>gi|657560936|ref|XP_008284155.1|</t>
  </si>
  <si>
    <t>657560936:PREDICTED: AP-1 complex subunit beta-1 isoform X1 [Stegastes partitus]</t>
  </si>
  <si>
    <t>SSCG00000002643</t>
  </si>
  <si>
    <t>gi|657595165|ref|XP_008302228.1|</t>
  </si>
  <si>
    <t>657595165:PREDICTED: solute carrier family 22 member 6-like [Stegastes partitus]</t>
  </si>
  <si>
    <t>SSCG00000002644</t>
  </si>
  <si>
    <t>gi|410915812|ref|XP_003971381.1|</t>
  </si>
  <si>
    <t>410915812:PREDICTED: regulatory factor X-associated protein [Takifugu rubripes]</t>
  </si>
  <si>
    <t>SSCG00000002645</t>
  </si>
  <si>
    <t>gi|400115224|gb|AFP66945.1|</t>
  </si>
  <si>
    <t>400115224:interferon regulatory factor 1 [Monopterus albus]</t>
  </si>
  <si>
    <t>SSCG00000002646</t>
  </si>
  <si>
    <t>gi|499022049|ref|XP_004561796.1|</t>
  </si>
  <si>
    <t>499022049:PREDICTED: solute carrier family 22 member 5-like [Maylandia zebra]</t>
  </si>
  <si>
    <t>SSCG00000002647</t>
  </si>
  <si>
    <t>gi|808881604|gb|KKF29159.1|</t>
  </si>
  <si>
    <t>808881604:Protein cornichon [Larimichthys crocea]</t>
  </si>
  <si>
    <t>SSCG00000002648</t>
  </si>
  <si>
    <t>gi|657570858|ref|XP_008288971.1|</t>
  </si>
  <si>
    <t>657570858:PREDICTED: folliculin-interacting protein 1 isoform X1 [Stegastes partitus]</t>
  </si>
  <si>
    <t>SSCG00000002649</t>
  </si>
  <si>
    <t>gi|657570848|ref|XP_008288966.1|</t>
  </si>
  <si>
    <t>657570848:PREDICTED: rap guanine nucleotide exchange factor 6 isoform X1 [Stegastes partitus]</t>
  </si>
  <si>
    <t>SSCG00000002650</t>
  </si>
  <si>
    <t>gi|548350978|ref|XP_005727791.1|</t>
  </si>
  <si>
    <t>548350978:PREDICTED: long-chain-fatty-acid--CoA ligase 6-like isoform X1 [Pundamilia nyererei]</t>
  </si>
  <si>
    <t>gi|734625348|ref|XP_010740766.1|</t>
  </si>
  <si>
    <t>SSCG00000002652</t>
  </si>
  <si>
    <t>gi|768939123|ref|XP_011609638.1|</t>
  </si>
  <si>
    <t>768939123:PREDICTED: rap guanine nucleotide exchange factor 6 isoform X4 [Takifugu rubripes]</t>
  </si>
  <si>
    <t>gi|657569673|ref|XP_008288334.1|</t>
  </si>
  <si>
    <t>SSCG00000002654</t>
  </si>
  <si>
    <t>gi|348526025|ref|XP_003450521.1|</t>
  </si>
  <si>
    <t>348526025:PREDICTED: guanine nucleotide-binding protein G(I)/G(S)/G(O) subunit gamma-3 [Oreochromis niloticus]</t>
  </si>
  <si>
    <t>SSCG00000002655</t>
  </si>
  <si>
    <t>gi|657569655|ref|XP_008288324.1|</t>
  </si>
  <si>
    <t>657569655:PREDICTED: sodium/calcium exchanger 1-like isoform X1 [Stegastes partitus]</t>
  </si>
  <si>
    <t>SSCG00000002656</t>
  </si>
  <si>
    <t>gi|657580370|ref|XP_008294147.1|</t>
  </si>
  <si>
    <t>657580370:PREDICTED: gamma-aminobutyric acid receptor subunit beta-4 isoform X4 [Stegastes partitus]</t>
  </si>
  <si>
    <t>SSCG00000002657</t>
  </si>
  <si>
    <t>gi|542194043|ref|XP_005472004.1|</t>
  </si>
  <si>
    <t>542194043:PREDICTED: AMME syndrome candidate gene 1 protein isoform X2 [Oreochromis niloticus]</t>
  </si>
  <si>
    <t>SSCG00000002658</t>
  </si>
  <si>
    <t>gi|808861440|gb|KKF13268.1|</t>
  </si>
  <si>
    <t>808861440:erythrocyte membrane protein [Larimichthys crocea]</t>
  </si>
  <si>
    <t>SSCG00000002659</t>
  </si>
  <si>
    <t>gi|734606621|ref|XP_010730462.1|</t>
  </si>
  <si>
    <t>734606621:PREDICTED: trimethyllysine dioxygenase, mitochondrial [Larimichthys crocea]</t>
  </si>
  <si>
    <t>SSCG00000002660</t>
  </si>
  <si>
    <t>gi|657569645|ref|XP_008288318.1|</t>
  </si>
  <si>
    <t>657569645:PREDICTED: steroid hormone receptor ERR1-like [Stegastes partitus]</t>
  </si>
  <si>
    <t>SSCG00000002661</t>
  </si>
  <si>
    <t>gi|928045891|ref|XP_013871892.1|</t>
  </si>
  <si>
    <t>928045891:PREDICTED: barrier-to-autointegration factor [Austrofundulus limnaeus]</t>
  </si>
  <si>
    <t>SSCG00000002662</t>
  </si>
  <si>
    <t>gi|229366436|gb|ACQ58198.1|</t>
  </si>
  <si>
    <t>229366436:Peroxiredoxin-5, mitochondrial precursor [Anoplopoma fimbria]</t>
  </si>
  <si>
    <t>SSCG00000002663</t>
  </si>
  <si>
    <t>gi|734606611|ref|XP_010730457.1|</t>
  </si>
  <si>
    <t>734606611:PREDICTED: transmembrane protein 164 [Larimichthys crocea]</t>
  </si>
  <si>
    <t>SSCG00000002664</t>
  </si>
  <si>
    <t>gi|657569639|ref|XP_008288314.1|</t>
  </si>
  <si>
    <t>657569639:PREDICTED: chromosome-associated kinesin KIF4A [Stegastes partitus]</t>
  </si>
  <si>
    <t>SSCG00000002665</t>
  </si>
  <si>
    <t>gi|584009145|ref|XP_006799522.1|</t>
  </si>
  <si>
    <t>584009145:PREDICTED: adenylosuccinate synthetase isozyme 2-like [Neolamprologus brichardi]</t>
  </si>
  <si>
    <t>SSCG00000002666</t>
  </si>
  <si>
    <t>gi|551498608|ref|XP_005800856.1|</t>
  </si>
  <si>
    <t>551498608:PREDICTED: gamma-aminobutyric acid receptor subunit alpha-3-like [Xiphophorus maculatus]</t>
  </si>
  <si>
    <t>SSCG00000002667</t>
  </si>
  <si>
    <t>SSCG00000002668</t>
  </si>
  <si>
    <t>gi|908452476|ref|XP_005469777.2|</t>
  </si>
  <si>
    <t>SSCG00000002670</t>
  </si>
  <si>
    <t>gi|927144636|ref|XP_013851112.1|</t>
  </si>
  <si>
    <t>927144636:PREDICTED: transmembrane protein 240 [Sus scrofa]</t>
  </si>
  <si>
    <t>SSCG00000002671</t>
  </si>
  <si>
    <t>gi|736190614|ref|XP_010771303.1|</t>
  </si>
  <si>
    <t>736190614:PREDICTED: stathmin-2-like [Notothenia coriiceps]</t>
  </si>
  <si>
    <t>gi|551491722|ref|XP_005797431.1|</t>
  </si>
  <si>
    <t>SSCG00000002673</t>
  </si>
  <si>
    <t>gi|617439823|ref|XP_007564682.1|</t>
  </si>
  <si>
    <t>617439823:PREDICTED: heart- and neural crest derivatives-expressed protein 2 [Poecilia formosa]</t>
  </si>
  <si>
    <t>SSCG00000002674</t>
  </si>
  <si>
    <t>gi|734601508|ref|XP_010727662.1|</t>
  </si>
  <si>
    <t>734601508:PREDICTED: neuronal membrane glycoprotein M6-a-like [Larimichthys crocea]</t>
  </si>
  <si>
    <t>gi|928059267|ref|XP_013879061.1|</t>
  </si>
  <si>
    <t>SSCG00000002676</t>
  </si>
  <si>
    <t>gi|657561241|ref|XP_008284269.1|</t>
  </si>
  <si>
    <t>657561241:PREDICTED: interferon alpha/beta receptor 2 isoform X1 [Stegastes partitus]</t>
  </si>
  <si>
    <t>SSCG00000002677</t>
  </si>
  <si>
    <t>gi|657569259|ref|XP_008288103.1|</t>
  </si>
  <si>
    <t>657569259:PREDICTED: ETS-related transcription factor Elf-2 [Stegastes partitus]</t>
  </si>
  <si>
    <t>SSCG00000002678</t>
  </si>
  <si>
    <t>gi|941802408|ref|XP_005809055.2|</t>
  </si>
  <si>
    <t>941802408:PREDICTED: ETS-related transcription factor Elf-2-like [Xiphophorus maculatus]</t>
  </si>
  <si>
    <t>SSCG00000002679</t>
  </si>
  <si>
    <t>gi|167534820|ref|XP_001749085.1|</t>
  </si>
  <si>
    <t>167534820:hypothetical protein [Monosiga brevicollis MX1]</t>
  </si>
  <si>
    <t>SSCG00000002680</t>
  </si>
  <si>
    <t>gi|736295811|ref|XP_010791346.1|</t>
  </si>
  <si>
    <t>736295811:PREDICTED: zinc finger protein basonuclin-1 [Notothenia coriiceps]</t>
  </si>
  <si>
    <t>SSCG00000002681</t>
  </si>
  <si>
    <t>gi|291224352|ref|XP_002732168.1|</t>
  </si>
  <si>
    <t>291224352:PREDICTED: uncharacterized protein LOC100375462 [Saccoglossus kowalevskii]</t>
  </si>
  <si>
    <t>SSCG00000002682</t>
  </si>
  <si>
    <t>gi|957854534|ref|XP_014676996.1|</t>
  </si>
  <si>
    <t>957854534:PREDICTED: uncharacterized protein LOC106816868 isoform X2 [Priapulus caudatus]</t>
  </si>
  <si>
    <t>SSCG00000002683</t>
  </si>
  <si>
    <t>gi|966653186|gb|KTF88088.1|</t>
  </si>
  <si>
    <t>966653186:hypothetical protein cypCar_00036993 [Cyprinus carpio]</t>
  </si>
  <si>
    <t>SSCG00000002684</t>
  </si>
  <si>
    <t>gi|617416563|ref|XP_007557105.1|</t>
  </si>
  <si>
    <t>617416563:PREDICTED: 5-hydroxytryptamine receptor 7-like [Poecilia formosa]</t>
  </si>
  <si>
    <t>SSCG00000002685</t>
  </si>
  <si>
    <t>gi|734639989|ref|XP_010748810.1|</t>
  </si>
  <si>
    <t>734639989:PREDICTED: 5-hydroxytryptamine receptor 7-like [Larimichthys crocea]</t>
  </si>
  <si>
    <t>SSCG00000002686</t>
  </si>
  <si>
    <t>gi|952947769|gb|ALO18795.1|</t>
  </si>
  <si>
    <t>952947769:Piwi protein 2-like protein [Oreochromis mossambicus]</t>
  </si>
  <si>
    <t>gi|734639981|ref|XP_010748806.1|</t>
  </si>
  <si>
    <t>gi|929280283|ref|XP_014017018.1|</t>
  </si>
  <si>
    <t>SSCG00000002689</t>
  </si>
  <si>
    <t>gi|47227689|emb|CAG09686.1|</t>
  </si>
  <si>
    <t>47227689:unnamed protein product [Tetraodon nigroviridis]</t>
  </si>
  <si>
    <t>SSCG00000002690</t>
  </si>
  <si>
    <t>gi|808877429|gb|KKF25896.1|</t>
  </si>
  <si>
    <t>808877429:hypothetical protein EH28_21900 [Larimichthys crocea]</t>
  </si>
  <si>
    <t>SSCG00000002691</t>
  </si>
  <si>
    <t>SSCG00000002692</t>
  </si>
  <si>
    <t>gi|657529809|ref|XP_008295772.1|</t>
  </si>
  <si>
    <t>657529809:PREDICTED: probable palmitoyltransferase ZDHHC8 [Stegastes partitus]</t>
  </si>
  <si>
    <t>SSCG00000002693</t>
  </si>
  <si>
    <t>gi|657551991|ref|XP_008280386.1|</t>
  </si>
  <si>
    <t>657551991:PREDICTED: autism susceptibility gene 2 protein-like isoform X2 [Stegastes partitus]</t>
  </si>
  <si>
    <t>SSCG00000002694</t>
  </si>
  <si>
    <t>gi|734595446|ref|XP_010731554.1|</t>
  </si>
  <si>
    <t>734595446:PREDICTED: E3 ubiquitin-protein ligase CHFR [Larimichthys crocea]</t>
  </si>
  <si>
    <t>SSCG00000002695</t>
  </si>
  <si>
    <t>gi|734595448|ref|XP_010731567.1|</t>
  </si>
  <si>
    <t>734595448:PREDICTED: golgin subfamily A member 3 isoform X1 [Larimichthys crocea]</t>
  </si>
  <si>
    <t>SSCG00000002696</t>
  </si>
  <si>
    <t>gi|734595460|ref|XP_010731623.1|</t>
  </si>
  <si>
    <t>734595460:PREDICTED: serine/threonine-protein phosphatase PGAM5, mitochondrial isoform X2 [Larimichthys crocea]</t>
  </si>
  <si>
    <t>SSCG00000002697</t>
  </si>
  <si>
    <t>gi|974081415|ref|XP_015238501.1|</t>
  </si>
  <si>
    <t>974081415:PREDICTED: ran-specific GTPase-activating protein [Cyprinodon variegatus]</t>
  </si>
  <si>
    <t>SSCG00000002698</t>
  </si>
  <si>
    <t>gi|734595468|ref|XP_010731667.1|</t>
  </si>
  <si>
    <t>734595468:PREDICTED: microprocessor complex subunit DGCR8 [Larimichthys crocea]</t>
  </si>
  <si>
    <t>SSCG00000002699</t>
  </si>
  <si>
    <t>gi|657529797|ref|XP_008295725.1|</t>
  </si>
  <si>
    <t>657529797:PREDICTED: transport and Golgi organization protein 2 homolog isoform X2 [Stegastes partitus]</t>
  </si>
  <si>
    <t>SSCG00000002700</t>
  </si>
  <si>
    <t>gi|734595482|ref|XP_010731728.1|</t>
  </si>
  <si>
    <t>734595482:PREDICTED: guanine nucleotide-binding protein subunit beta-like protein 1 [Larimichthys crocea]</t>
  </si>
  <si>
    <t>SSCG00000002701</t>
  </si>
  <si>
    <t>gi|657529791|ref|XP_008295705.1|</t>
  </si>
  <si>
    <t>657529791:PREDICTED: armadillo repeat protein deleted in velo-cardio-facial syndrome isoform X5 [Stegastes partitus]</t>
  </si>
  <si>
    <t>SSCG00000002702</t>
  </si>
  <si>
    <t>gi|657529776|ref|XP_008295660.1|</t>
  </si>
  <si>
    <t>657529776:PREDICTED: thioredoxin reductase 2, mitochondrial [Stegastes partitus]</t>
  </si>
  <si>
    <t>SSCG00000002703</t>
  </si>
  <si>
    <t>gi|657529803|ref|XP_008295750.1|</t>
  </si>
  <si>
    <t>657529803:PREDICTED: tRNA (uracil-5-)-methyltransferase homolog A [Stegastes partitus]</t>
  </si>
  <si>
    <t>SSCG00000002704</t>
  </si>
  <si>
    <t>gi|961999638|ref|XP_014875960.1|</t>
  </si>
  <si>
    <t>961999638:PREDICTED: armadillo repeat protein deleted in velo-cardio-facial syndrome homolog isoform X3 [Poecilia latipinna]</t>
  </si>
  <si>
    <t>SSCG00000002705</t>
  </si>
  <si>
    <t>gi|47227708|emb|CAG09705.1|</t>
  </si>
  <si>
    <t>47227708:unnamed protein product [Tetraodon nigroviridis]</t>
  </si>
  <si>
    <t>gi|808859979|gb|KKF12052.1|</t>
  </si>
  <si>
    <t>SSCG00000002707</t>
  </si>
  <si>
    <t>SSCG00000002708</t>
  </si>
  <si>
    <t>SSCG00000002709</t>
  </si>
  <si>
    <t>gi|657529861|ref|XP_008295925.1|</t>
  </si>
  <si>
    <t>657529861:PREDICTED: histone acetyltransferase KAT6A isoform X2 [Stegastes partitus]</t>
  </si>
  <si>
    <t>SSCG00000002710</t>
  </si>
  <si>
    <t>gi|657529845|ref|XP_008295878.1|</t>
  </si>
  <si>
    <t>657529845:PREDICTED: semaphorin-4C [Stegastes partitus]</t>
  </si>
  <si>
    <t>gi|657529864|ref|XP_008295936.1|</t>
  </si>
  <si>
    <t>SSCG00000002712</t>
  </si>
  <si>
    <t>gi|808886452|gb|KKF33039.1|</t>
  </si>
  <si>
    <t>808886452:Cell division cycle-associated protein 2 [Larimichthys crocea]</t>
  </si>
  <si>
    <t>SSCG00000002713</t>
  </si>
  <si>
    <t>gi|542196818|ref|XP_005473038.1|</t>
  </si>
  <si>
    <t>542196818:PREDICTED: cell division cycle-associated protein 2 [Oreochromis niloticus]</t>
  </si>
  <si>
    <t>SSCG00000002714</t>
  </si>
  <si>
    <t>gi|808886455|gb|KKF33042.1|</t>
  </si>
  <si>
    <t>808886455:Methylcytosine dioxygenase TET3 [Larimichthys crocea]</t>
  </si>
  <si>
    <t>SSCG00000002715</t>
  </si>
  <si>
    <t>SSCG00000002716</t>
  </si>
  <si>
    <t>SSCG00000002717</t>
  </si>
  <si>
    <t>gi|955660136|emb|CEK03538.1|</t>
  </si>
  <si>
    <t>955660136:LPXRFamide peptide receptor [Dicentrarchus labrax]</t>
  </si>
  <si>
    <t>SSCG00000002718</t>
  </si>
  <si>
    <t>SSCG00000002719</t>
  </si>
  <si>
    <t>gi|734618101|ref|XP_010736778.1|</t>
  </si>
  <si>
    <t>734618101:PREDICTED: factor in the germline alpha [Larimichthys crocea]</t>
  </si>
  <si>
    <t>SSCG00000002720</t>
  </si>
  <si>
    <t>gi|974105649|ref|XP_015251784.1|</t>
  </si>
  <si>
    <t>974105649:PREDICTED: U4/U6.U5 small nuclear ribonucleoprotein 27 kDa protein [Cyprinodon variegatus]</t>
  </si>
  <si>
    <t>SSCG00000002721</t>
  </si>
  <si>
    <t>gi|966669745|gb|KTG03126.1|</t>
  </si>
  <si>
    <t>966669745:hypothetical protein cypCar_00026919 [Cyprinus carpio]</t>
  </si>
  <si>
    <t>gi|657529870|ref|XP_008295959.1|</t>
  </si>
  <si>
    <t>SSCG00000002723</t>
  </si>
  <si>
    <t>gi|734618121|ref|XP_010736789.1|</t>
  </si>
  <si>
    <t>734618121:PREDICTED: RING finger and CHY zinc finger domain-containing protein 1 [Larimichthys crocea]</t>
  </si>
  <si>
    <t>SSCG00000002724</t>
  </si>
  <si>
    <t>gi|676457384|ref|XP_009054632.1|</t>
  </si>
  <si>
    <t>676457384:hypothetical protein LOTGIDRAFT_144925, partial [Lottia gigantea]</t>
  </si>
  <si>
    <t>SSCG00000002725</t>
  </si>
  <si>
    <t>gi|928077096|ref|XP_013888548.1|</t>
  </si>
  <si>
    <t>928077096:PREDICTED: max dimerization protein 1-like [Austrofundulus limnaeus]</t>
  </si>
  <si>
    <t>SSCG00000002726</t>
  </si>
  <si>
    <t>gi|499033315|ref|XP_004567350.1|</t>
  </si>
  <si>
    <t>499033315:PREDICTED: nucleolysin TIA-1 isoform p40-like isoform X2 [Maylandia zebra]</t>
  </si>
  <si>
    <t>SSCG00000002727</t>
  </si>
  <si>
    <t>gi|410922283|ref|XP_003974612.1|</t>
  </si>
  <si>
    <t>gi|657813234|ref|XP_008333942.1|</t>
  </si>
  <si>
    <t>SSCG00000002730</t>
  </si>
  <si>
    <t>gi|657813230|ref|XP_008333941.1|</t>
  </si>
  <si>
    <t>657813230:PREDICTED: erlin-2 [Cynoglossus semilaevis]</t>
  </si>
  <si>
    <t>SSCG00000002731</t>
  </si>
  <si>
    <t>gi|734618149|ref|XP_010736806.1|</t>
  </si>
  <si>
    <t>734618149:PREDICTED: bone morphogenetic protein 10 [Larimichthys crocea]</t>
  </si>
  <si>
    <t>SSCG00000002732</t>
  </si>
  <si>
    <t>gi|657813245|ref|XP_008333946.1|</t>
  </si>
  <si>
    <t>657813245:PREDICTED: low molecular weight neuronal intermediate filament-like [Cynoglossus semilaevis]</t>
  </si>
  <si>
    <t>SSCG00000002733</t>
  </si>
  <si>
    <t>gi|808876309|gb|KKF24962.1|</t>
  </si>
  <si>
    <t>808876309:Low-density lipoprotein receptor-related protein 4 [Larimichthys crocea]</t>
  </si>
  <si>
    <t>SSCG00000002734</t>
  </si>
  <si>
    <t>gi|657564022|ref|XP_008285287.1|</t>
  </si>
  <si>
    <t>657564022:PREDICTED: rho GTPase-activating protein 25 [Stegastes partitus]</t>
  </si>
  <si>
    <t>SSCG00000002735</t>
  </si>
  <si>
    <t>gi|734618111|ref|XP_010736784.1|</t>
  </si>
  <si>
    <t>734618111:PREDICTED: phosphatidate cytidylyltransferase 2-like [Larimichthys crocea]</t>
  </si>
  <si>
    <t>SSCG00000002736</t>
  </si>
  <si>
    <t>SSCG00000002737</t>
  </si>
  <si>
    <t>gi|928057002|ref|XP_013877843.1|</t>
  </si>
  <si>
    <t>928057002:PREDICTED: protein GUCD1 [Austrofundulus limnaeus]</t>
  </si>
  <si>
    <t>SSCG00000002738</t>
  </si>
  <si>
    <t>gi|584005116|ref|XP_006797557.1|</t>
  </si>
  <si>
    <t>584005116:PREDICTED: sushi domain-containing protein 1-like isoform X1 [Neolamprologus brichardi]</t>
  </si>
  <si>
    <t>SSCG00000002739</t>
  </si>
  <si>
    <t>gi|499033333|ref|XP_004567359.1|</t>
  </si>
  <si>
    <t>499033333:PREDICTED: uncharacterized protein LOC101471928 [Maylandia zebra]</t>
  </si>
  <si>
    <t>SSCG00000002740</t>
  </si>
  <si>
    <t>gi|701337885|ref|XP_009963588.1|</t>
  </si>
  <si>
    <t>701337885:PREDICTED: mothers against decapentaplegic homolog 2, partial [Tyto alba]</t>
  </si>
  <si>
    <t>SSCG00000002741</t>
  </si>
  <si>
    <t>SSCG00000002742</t>
  </si>
  <si>
    <t>gi|740784163|ref|WP_038569447.1|</t>
  </si>
  <si>
    <t>740784163:hypothetical protein [Paenibacillus odorifer]</t>
  </si>
  <si>
    <t>SSCG00000002743</t>
  </si>
  <si>
    <t>gi|808876297|gb|KKF24950.1|</t>
  </si>
  <si>
    <t>808876297:Adenosine receptor A2a [Larimichthys crocea]</t>
  </si>
  <si>
    <t>SSCG00000002744</t>
  </si>
  <si>
    <t>gi|657556087|ref|XP_008282369.1|</t>
  </si>
  <si>
    <t>657556087:PREDICTED: uncharacterized protein C22orf15 homolog [Stegastes partitus]</t>
  </si>
  <si>
    <t>SSCG00000002745</t>
  </si>
  <si>
    <t>gi|657556164|ref|XP_008282397.1|</t>
  </si>
  <si>
    <t>657556164:PREDICTED: beta-ureidopropionase [Stegastes partitus]</t>
  </si>
  <si>
    <t>SSCG00000002746</t>
  </si>
  <si>
    <t>gi|617463670|ref|XP_007572905.1|</t>
  </si>
  <si>
    <t>617463670:PREDICTED: ubiquitin-conjugating enzyme E2 G1-like [Poecilia formosa]</t>
  </si>
  <si>
    <t>SSCG00000002747</t>
  </si>
  <si>
    <t>gi|657556102|ref|XP_008282374.1|</t>
  </si>
  <si>
    <t>657556102:PREDICTED: intraflagellar transport protein 81 homolog [Stegastes partitus]</t>
  </si>
  <si>
    <t>SSCG00000002748</t>
  </si>
  <si>
    <t>gi|657556105|ref|XP_008282375.1|</t>
  </si>
  <si>
    <t>657556105:PREDICTED: sarcoplasmic/endoplasmic reticulum calcium ATPase 2 isoform X1 [Stegastes partitus]</t>
  </si>
  <si>
    <t>SSCG00000002749</t>
  </si>
  <si>
    <t>gi|657556120|ref|XP_008282381.1|</t>
  </si>
  <si>
    <t>657556120:PREDICTED: cell cycle checkpoint control protein RAD9B [Stegastes partitus]</t>
  </si>
  <si>
    <t>SSCG00000002750</t>
  </si>
  <si>
    <t>gi|551501257|ref|XP_005802175.1|</t>
  </si>
  <si>
    <t>551501257:PREDICTED: protein phosphatase PTC7 homolog [Xiphophorus maculatus]</t>
  </si>
  <si>
    <t>SSCG00000002751</t>
  </si>
  <si>
    <t>gi|734621259|ref|XP_010738520.1|</t>
  </si>
  <si>
    <t>734621259:PREDICTED: anaphase-promoting complex subunit 7 [Larimichthys crocea]</t>
  </si>
  <si>
    <t>gi|657556099|ref|XP_008282373.1|</t>
  </si>
  <si>
    <t>SSCG00000002753</t>
  </si>
  <si>
    <t>gi|734621263|ref|XP_010738522.1|</t>
  </si>
  <si>
    <t>734621263:PREDICTED: cytospin-A [Larimichthys crocea]</t>
  </si>
  <si>
    <t>SSCG00000002755</t>
  </si>
  <si>
    <t>gi|348522267|ref|XP_003448647.1|</t>
  </si>
  <si>
    <t>348522267:PREDICTED: serine/threonine-protein phosphatase PP1-gamma catalytic subunit [Oreochromis niloticus]</t>
  </si>
  <si>
    <t>SSCG00000002756</t>
  </si>
  <si>
    <t>gi|657556126|ref|XP_008282383.1|</t>
  </si>
  <si>
    <t>657556126:PREDICTED: homeobox protein cut-like 2 [Stegastes partitus]</t>
  </si>
  <si>
    <t>SSCG00000002757</t>
  </si>
  <si>
    <t>gi|657556132|ref|XP_008282385.1|</t>
  </si>
  <si>
    <t>657556132:PREDICTED: myotubularin-related protein 3 isoform X1 [Stegastes partitus]</t>
  </si>
  <si>
    <t>SSCG00000002758</t>
  </si>
  <si>
    <t>gi|657556140|ref|XP_008282388.1|</t>
  </si>
  <si>
    <t>657556140:PREDICTED: bicaudal D-related protein 1 [Stegastes partitus]</t>
  </si>
  <si>
    <t>SSCG00000002759</t>
  </si>
  <si>
    <t>gi|584005178|ref|XP_006797588.1|</t>
  </si>
  <si>
    <t>584005178:PREDICTED: vesicle-associated membrane protein 8-like [Neolamprologus brichardi]</t>
  </si>
  <si>
    <t>SSCG00000002760</t>
  </si>
  <si>
    <t>gi|808884828|gb|KKF31713.1|</t>
  </si>
  <si>
    <t>808884828:Condensin complex subunit 2 [Larimichthys crocea]</t>
  </si>
  <si>
    <t>SSCG00000002761</t>
  </si>
  <si>
    <t>gi|657556137|ref|XP_008282387.1|</t>
  </si>
  <si>
    <t>657556137:PREDICTED: citron Rho-interacting kinase-like [Stegastes partitus]</t>
  </si>
  <si>
    <t>SSCG00000002762</t>
  </si>
  <si>
    <t>gi|657556149|ref|XP_008282392.1|</t>
  </si>
  <si>
    <t>657556149:PREDICTED: translational activator GCN1 [Stegastes partitus]</t>
  </si>
  <si>
    <t>SSCG00000002763</t>
  </si>
  <si>
    <t>gi|657813139|ref|XP_008333906.1|</t>
  </si>
  <si>
    <t>657813139:PREDICTED: ras-related protein Rab-35 [Cynoglossus semilaevis]</t>
  </si>
  <si>
    <t>SSCG00000002764</t>
  </si>
  <si>
    <t>gi|734618809|ref|XP_010737174.1|</t>
  </si>
  <si>
    <t>734618809:PREDICTED: vesicle-associated membrane protein 5-like [Larimichthys crocea]</t>
  </si>
  <si>
    <t>SSCG00000002765</t>
  </si>
  <si>
    <t>gi|908508748|ref|XP_013121012.1|</t>
  </si>
  <si>
    <t>908508748:PREDICTED: zinc finger protein 135-like isoform X2 [Oreochromis niloticus]</t>
  </si>
  <si>
    <t>SSCG00000002766</t>
  </si>
  <si>
    <t>gi|808863902|gb|KKF15132.1|</t>
  </si>
  <si>
    <t>SSCG00000002768</t>
  </si>
  <si>
    <t>gi|808865046|gb|KKF15989.1|</t>
  </si>
  <si>
    <t>808865046:Serine/threonine-protein kinase BRSK2 [Larimichthys crocea]</t>
  </si>
  <si>
    <t>SSCG00000002769</t>
  </si>
  <si>
    <t>SSCG00000002770</t>
  </si>
  <si>
    <t>SSCG00000002771</t>
  </si>
  <si>
    <t>gi|657588218|ref|XP_008298439.1|</t>
  </si>
  <si>
    <t>657588218:PREDICTED: WNT1-inducible-signaling pathway protein 1 [Stegastes partitus]</t>
  </si>
  <si>
    <t>SSCG00000002772</t>
  </si>
  <si>
    <t>gi|658874376|ref|XP_008420164.1|</t>
  </si>
  <si>
    <t>658874376:PREDICTED: potassium voltage-gated channel subfamily KQT member 4 isoform X7 [Poecilia reticulata]</t>
  </si>
  <si>
    <t>SSCG00000002773</t>
  </si>
  <si>
    <t>gi|657588210|ref|XP_008298434.1|</t>
  </si>
  <si>
    <t>657588210:PREDICTED: alpha-catulin [Stegastes partitus]</t>
  </si>
  <si>
    <t>SSCG00000002774</t>
  </si>
  <si>
    <t>gi|768933365|ref|XP_011607246.1|</t>
  </si>
  <si>
    <t>768933365:PREDICTED: gamma-aminobutyric acid type B receptor subunit 2 [Takifugu rubripes]</t>
  </si>
  <si>
    <t>SSCG000000027740</t>
  </si>
  <si>
    <t>gi|657588206|ref|XP_008298432.1|</t>
  </si>
  <si>
    <t>657588206:PREDICTED: elongator complex protein 2 [Stegastes partitus]</t>
  </si>
  <si>
    <t>SSCG000000027742</t>
  </si>
  <si>
    <t>gi|583985056|ref|XP_006787782.1|</t>
  </si>
  <si>
    <t>583985056:PREDICTED: protein FAM206A-like [Neolamprologus brichardi]</t>
  </si>
  <si>
    <t>SSCG000000027744</t>
  </si>
  <si>
    <t>SSCG00000002775</t>
  </si>
  <si>
    <t>gi|554813226|ref|XP_005917447.1|</t>
  </si>
  <si>
    <t>554813226:PREDICTED: nuclear transcription factor Y subunit gamma isoform X1 [Haplochromis burtoni]</t>
  </si>
  <si>
    <t>SSCG00000002776</t>
  </si>
  <si>
    <t>gi|657532565|ref|XP_008305012.1|</t>
  </si>
  <si>
    <t>657532565:PREDICTED: tubulointerstitial nephritis antigen-like [Stegastes partitus]</t>
  </si>
  <si>
    <t>SSCG00000002777</t>
  </si>
  <si>
    <t>SSCG00000002778</t>
  </si>
  <si>
    <t>gi|734612560|ref|XP_010733743.1|</t>
  </si>
  <si>
    <t>734612560:PREDICTED: regulation of nuclear pre-mRNA domain-containing protein 1A isoform X2 [Larimichthys crocea]</t>
  </si>
  <si>
    <t>SSCG00000002779</t>
  </si>
  <si>
    <t>gi|642117167|emb|CDQ67001.1|</t>
  </si>
  <si>
    <t>642117167:unnamed protein product [Oncorhynchus mykiss]</t>
  </si>
  <si>
    <t>SSCG00000002783</t>
  </si>
  <si>
    <t>gi|657588216|ref|XP_008298437.1|</t>
  </si>
  <si>
    <t>657588216:PREDICTED: protein NDRG1-like isoform X2 [Stegastes partitus]</t>
  </si>
  <si>
    <t>SSCG00000002784</t>
  </si>
  <si>
    <t>gi|974096515|ref|XP_015246762.1|</t>
  </si>
  <si>
    <t>974096515:PREDICTED: gonadotropin-releasing hormone II receptor-like isoform X3 [Cyprinodon variegatus]</t>
  </si>
  <si>
    <t>SSCG00000002785</t>
  </si>
  <si>
    <t>gi|657743951|ref|XP_008307145.1|</t>
  </si>
  <si>
    <t>657743951:PREDICTED: olfactory marker protein [Cynoglossus semilaevis]</t>
  </si>
  <si>
    <t>SSCG00000002786</t>
  </si>
  <si>
    <t>gi|499038139|ref|XP_004569715.1|</t>
  </si>
  <si>
    <t>499038139:PREDICTED: aquaporin-11 [Maylandia zebra]</t>
  </si>
  <si>
    <t>SSCG00000002787</t>
  </si>
  <si>
    <t>gi|658883958|ref|XP_008424795.1|</t>
  </si>
  <si>
    <t>658883958:PREDICTED: RNA-binding protein Nova-1-like isoform X2 [Poecilia reticulata]</t>
  </si>
  <si>
    <t>SSCG00000002788</t>
  </si>
  <si>
    <t>gi|836009220|ref|XP_012771589.1|</t>
  </si>
  <si>
    <t>836009220:PREDICTED: unconventional myosin-VIIa isoform X2 [Maylandia zebra]</t>
  </si>
  <si>
    <t>SSCG00000002789</t>
  </si>
  <si>
    <t>gi|734636902|ref|XP_010747113.1|</t>
  </si>
  <si>
    <t>734636902:PREDICTED: claudin-4-like [Larimichthys crocea]</t>
  </si>
  <si>
    <t>SSCG00000002790</t>
  </si>
  <si>
    <t>gi|928044940|ref|XP_013871378.1|</t>
  </si>
  <si>
    <t>928044940:PREDICTED: methylosome subunit pICln isoform X1 [Austrofundulus limnaeus]</t>
  </si>
  <si>
    <t>SSCG00000002791</t>
  </si>
  <si>
    <t>gi|928044918|ref|XP_013871366.1|</t>
  </si>
  <si>
    <t>928044918:PREDICTED: serine/threonine-protein kinase PAK 1 [Austrofundulus limnaeus]</t>
  </si>
  <si>
    <t>SSCG00000002792</t>
  </si>
  <si>
    <t>gi|542201673|ref|XP_003448986.2|</t>
  </si>
  <si>
    <t>542201673:PREDICTED: glycerophosphodiester phosphodiesterase domain-containing protein 5-like isoform X2 [Oreochromis niloticus]</t>
  </si>
  <si>
    <t>SSCG00000002793</t>
  </si>
  <si>
    <t>gi|348523033|ref|XP_003449028.1|</t>
  </si>
  <si>
    <t>348523033:PREDICTED: presenilins-associated rhomboid-like protein, mitochondrial [Oreochromis niloticus]</t>
  </si>
  <si>
    <t>SSCG00000002794</t>
  </si>
  <si>
    <t>gi|410909606|ref|XP_003968281.1|</t>
  </si>
  <si>
    <t>410909606:PREDICTED: calpain-5 [Takifugu rubripes]</t>
  </si>
  <si>
    <t>SSCG00000002795</t>
  </si>
  <si>
    <t>gi|734635411|ref|XP_010746291.1|</t>
  </si>
  <si>
    <t>734635411:PREDICTED: zinc finger protein 708-like isoform X1 [Larimichthys crocea]</t>
  </si>
  <si>
    <t>SSCG00000002796</t>
  </si>
  <si>
    <t>gi|657564411|ref|XP_008285454.1|</t>
  </si>
  <si>
    <t>657564411:PREDICTED: tumor necrosis factor alpha-induced protein 2-like [Stegastes partitus]</t>
  </si>
  <si>
    <t>SSCG00000002797</t>
  </si>
  <si>
    <t>gi|47211105|emb|CAF94961.1|</t>
  </si>
  <si>
    <t>47211105:unnamed protein product [Tetraodon nigroviridis]</t>
  </si>
  <si>
    <t>SSCG00000002798</t>
  </si>
  <si>
    <t>gi|542249899|ref|XP_005461209.1|</t>
  </si>
  <si>
    <t>542249899:PREDICTED: uncharacterized protein LOC102078319 isoform X1 [Oreochromis niloticus]</t>
  </si>
  <si>
    <t>SSCG00000002799</t>
  </si>
  <si>
    <t>SSCG00000002800</t>
  </si>
  <si>
    <t>gi|657743815|ref|XP_008307073.1|</t>
  </si>
  <si>
    <t>657743815:PREDICTED: interferon regulatory factor 2-binding protein 1-like [Cynoglossus semilaevis]</t>
  </si>
  <si>
    <t>SSCG00000002801</t>
  </si>
  <si>
    <t>gi|734624428|ref|XP_010740264.1|</t>
  </si>
  <si>
    <t>734624428:PREDICTED: RNA-binding protein Nova-1-like isoform X2 [Larimichthys crocea]</t>
  </si>
  <si>
    <t>SSCG00000002802</t>
  </si>
  <si>
    <t>gi|808877007|gb|KKF25579.1|</t>
  </si>
  <si>
    <t>808877007:Phospholipase D3 [Larimichthys crocea]</t>
  </si>
  <si>
    <t>SSCG00000002803</t>
  </si>
  <si>
    <t>gi|941807837|ref|XP_014328930.1|</t>
  </si>
  <si>
    <t>941807837:PREDICTED: periaxin [Xiphophorus maculatus]</t>
  </si>
  <si>
    <t>SSCG00000002804</t>
  </si>
  <si>
    <t>gi|734624443|ref|XP_010740272.1|</t>
  </si>
  <si>
    <t>734624443:PREDICTED: potassium channel subfamily K member 6-like [Larimichthys crocea]</t>
  </si>
  <si>
    <t>SSCG00000002805</t>
  </si>
  <si>
    <t>SSCG00000002806</t>
  </si>
  <si>
    <t>gi|908513549|ref|XP_005461167.2|</t>
  </si>
  <si>
    <t>908513549:PREDICTED: uncharacterized protein LOC100704830 [Oreochromis niloticus]</t>
  </si>
  <si>
    <t>SSCG00000002807</t>
  </si>
  <si>
    <t>gi|734624449|ref|XP_010740275.1|</t>
  </si>
  <si>
    <t>734624449:PREDICTED: SERTA domain-containing protein 2-like isoform X2 [Larimichthys crocea]</t>
  </si>
  <si>
    <t>SSCG00000002808</t>
  </si>
  <si>
    <t>SSCG00000002809</t>
  </si>
  <si>
    <t>gi|734624434|ref|XP_010740268.1|</t>
  </si>
  <si>
    <t>734624434:PREDICTED: forkhead box protein A1-B-like [Larimichthys crocea]</t>
  </si>
  <si>
    <t>SSCG00000002810</t>
  </si>
  <si>
    <t>gi|768955896|ref|XP_003977195.2|</t>
  </si>
  <si>
    <t>768955896:PREDICTED: galanin peptides, partial [Takifugu rubripes]</t>
  </si>
  <si>
    <t>SSCG00000002811</t>
  </si>
  <si>
    <t>gi|657581711|ref|XP_008294886.1|</t>
  </si>
  <si>
    <t>657581711:PREDICTED: SKI family transcriptional corepressor 2-like [Stegastes partitus]</t>
  </si>
  <si>
    <t>SSCG00000002812</t>
  </si>
  <si>
    <t>gi|530618359|ref|XP_005298897.1|</t>
  </si>
  <si>
    <t>530618359:PREDICTED: dynein light chain 2, cytoplasmic isoform X1 [Chrysemys picta bellii]</t>
  </si>
  <si>
    <t>SSCG00000002813</t>
  </si>
  <si>
    <t>gi|734634377|ref|XP_010745720.1|</t>
  </si>
  <si>
    <t>734634377:PREDICTED: pannexin-1-like [Larimichthys crocea]</t>
  </si>
  <si>
    <t>SSCG00000002814</t>
  </si>
  <si>
    <t>gi|736156106|ref|XP_010772243.1|</t>
  </si>
  <si>
    <t>736156106:PREDICTED: serine/arginine-rich splicing factor 1 isoform X1 [Notothenia coriiceps]</t>
  </si>
  <si>
    <t>SSCG00000002815</t>
  </si>
  <si>
    <t>SSCG00000002816</t>
  </si>
  <si>
    <t>gi|499014505|ref|XP_004558248.1|</t>
  </si>
  <si>
    <t>499014505:PREDICTED: fructose-bisphosphate aldolase C-like [Maylandia zebra]</t>
  </si>
  <si>
    <t>SSCG00000002817</t>
  </si>
  <si>
    <t>gi|348523031|ref|XP_003449027.1|</t>
  </si>
  <si>
    <t>348523031:PREDICTED: protein MB21D2 [Oreochromis niloticus]</t>
  </si>
  <si>
    <t>SSCG00000002818</t>
  </si>
  <si>
    <t>gi|734649965|ref|XP_010754291.1|</t>
  </si>
  <si>
    <t>734649965:PREDICTED: fibroblast growth factor 12-like [Larimichthys crocea]</t>
  </si>
  <si>
    <t>SSCG00000002819</t>
  </si>
  <si>
    <t>gi|908513525|ref|XP_013120267.1|</t>
  </si>
  <si>
    <t>908513525:PREDICTED: remodeling and spacing factor 1-like [Oreochromis niloticus]</t>
  </si>
  <si>
    <t>SSCG00000002820</t>
  </si>
  <si>
    <t>gi|923847809|ref|XP_013769270.1|</t>
  </si>
  <si>
    <t>923847809:PREDICTED: coiled-coil domain-containing protein 9 [Pundamilia nyererei]</t>
  </si>
  <si>
    <t>SSCG00000002821</t>
  </si>
  <si>
    <t>gi|734624422|ref|XP_010740261.1|</t>
  </si>
  <si>
    <t>734624422:PREDICTED: echinoderm microtubule-associated protein-like 2 isoform X3 [Larimichthys crocea]</t>
  </si>
  <si>
    <t>SSCG00000002822</t>
  </si>
  <si>
    <t>gi|657743801|ref|XP_008307065.1|</t>
  </si>
  <si>
    <t>657743801:PREDICTED: G-protein coupled receptor 4 [Cynoglossus semilaevis]</t>
  </si>
  <si>
    <t>SSCG00000002823</t>
  </si>
  <si>
    <t>gi|657743883|ref|XP_008307110.1|</t>
  </si>
  <si>
    <t>657743883:PREDICTED: proline-rich protein 24 [Cynoglossus semilaevis]</t>
  </si>
  <si>
    <t>SSCG00000002824</t>
  </si>
  <si>
    <t>gi|765137876|ref|XP_011480529.1|</t>
  </si>
  <si>
    <t>765137876:PREDICTED: serine/threonine-protein kinase PAK 4 [Oryzias latipes]</t>
  </si>
  <si>
    <t>SSCG00000002825</t>
  </si>
  <si>
    <t>SSCG00000002826</t>
  </si>
  <si>
    <t>gi|923824856|ref|XP_013767408.1|</t>
  </si>
  <si>
    <t>923824856:PREDICTED: centrosomal protein of 295 kDa-like [Pundamilia nyererei]</t>
  </si>
  <si>
    <t>SSCG00000002827</t>
  </si>
  <si>
    <t>gi|209732830|gb|ACI67284.1|</t>
  </si>
  <si>
    <t>209732830:Ribosome maturation protein SBDS [Salmo salar]</t>
  </si>
  <si>
    <t>SSCG00000002828</t>
  </si>
  <si>
    <t>gi|657567784|ref|XP_008287291.1|</t>
  </si>
  <si>
    <t>657567784:PREDICTED: hepatocyte nuclear factor 1-beta [Stegastes partitus]</t>
  </si>
  <si>
    <t>SSCG00000002829</t>
  </si>
  <si>
    <t>gi|974052141|ref|XP_015238832.1|</t>
  </si>
  <si>
    <t>974052141:PREDICTED: synergin gamma isoform X4 [Cyprinodon variegatus]</t>
  </si>
  <si>
    <t>SSCG00000002830</t>
  </si>
  <si>
    <t>gi|734638909|ref|XP_010748214.1|</t>
  </si>
  <si>
    <t>734638909:PREDICTED: cyclin-dependent kinase-like 1 [Larimichthys crocea]</t>
  </si>
  <si>
    <t>SSCG00000002831</t>
  </si>
  <si>
    <t>gi|657553711|ref|XP_008281284.1|</t>
  </si>
  <si>
    <t>657553711:PREDICTED: V-set and transmembrane domain-containing protein 5 [Stegastes partitus]</t>
  </si>
  <si>
    <t>SSCG00000002832</t>
  </si>
  <si>
    <t>gi|548439263|ref|XP_005745082.1|</t>
  </si>
  <si>
    <t>548439263:PREDICTED: claudin-4-like [Pundamilia nyererei]</t>
  </si>
  <si>
    <t>SSCG00000002833</t>
  </si>
  <si>
    <t>gi|734638907|ref|XP_010748213.1|</t>
  </si>
  <si>
    <t>734638907:PREDICTED: cytochrome P450 2A10-like [Larimichthys crocea]</t>
  </si>
  <si>
    <t>SSCG00000002834</t>
  </si>
  <si>
    <t>gi|808857084|gb|KKF09711.1|</t>
  </si>
  <si>
    <t>808857084:Mediator of RNA polymerase II transcription subunit 17 [Larimichthys crocea]</t>
  </si>
  <si>
    <t>SSCG00000002835</t>
  </si>
  <si>
    <t>gi|808885223|gb|KKF32058.1|</t>
  </si>
  <si>
    <t>808885223:Transcriptional adapter 2-alpha [Larimichthys crocea]</t>
  </si>
  <si>
    <t>SSCG00000002836</t>
  </si>
  <si>
    <t>gi|302035393|gb|ADK92394.1|</t>
  </si>
  <si>
    <t>302035393:transforming growth factor-beta 1 [Hippocampus kuda]</t>
  </si>
  <si>
    <t>SSCG00000002837</t>
  </si>
  <si>
    <t>gi|499037962|ref|XP_004569627.1|</t>
  </si>
  <si>
    <t>499037962:PREDICTED: serine/threonine-protein phosphatase 5 [Maylandia zebra]</t>
  </si>
  <si>
    <t>SSCG00000002838</t>
  </si>
  <si>
    <t>gi|808857082|gb|KKF09709.1|</t>
  </si>
  <si>
    <t>808857082:Delta(3,5)-Delta(2,4)-dienoyl-CoA isomerase, mitochondrial, partial [Larimichthys crocea]</t>
  </si>
  <si>
    <t>SSCG00000002839</t>
  </si>
  <si>
    <t>gi|657582594|ref|XP_008295363.1|</t>
  </si>
  <si>
    <t>657582594:PREDICTED: dual specificity protein phosphatase 14 [Stegastes partitus]</t>
  </si>
  <si>
    <t>SSCG00000002840</t>
  </si>
  <si>
    <t>gi|348543375|ref|XP_003459159.1|</t>
  </si>
  <si>
    <t>348543375:PREDICTED: optic atrophy 3 protein isoform X1 [Oreochromis niloticus]</t>
  </si>
  <si>
    <t>SSCG00000002841</t>
  </si>
  <si>
    <t>gi|734620292|ref|XP_010737988.1|</t>
  </si>
  <si>
    <t>734620292:PREDICTED: EH domain-containing protein 2 isoform X2 [Larimichthys crocea]</t>
  </si>
  <si>
    <t>SSCG00000002842</t>
  </si>
  <si>
    <t>gi|548388878|ref|XP_005735951.1|</t>
  </si>
  <si>
    <t>548388878:PREDICTED: glioma tumor suppressor candidate region gene 1 protein isoform X1 [Pundamilia nyererei]</t>
  </si>
  <si>
    <t>SSCG00000002843</t>
  </si>
  <si>
    <t>gi|928062140|ref|XP_013880598.1|</t>
  </si>
  <si>
    <t>928062140:PREDICTED: galectin-4-like [Austrofundulus limnaeus]</t>
  </si>
  <si>
    <t>SSCG00000002844</t>
  </si>
  <si>
    <t>gi|734620286|ref|XP_010737984.1|</t>
  </si>
  <si>
    <t>734620286:PREDICTED: UDP-GlcNAc:betaGal beta-1,3-N-acetylglucosaminyltransferase 2-like [Larimichthys crocea]</t>
  </si>
  <si>
    <t>SSCG00000002845</t>
  </si>
  <si>
    <t>gi|808866878|gb|KKF17509.1|</t>
  </si>
  <si>
    <t>808866878:Heterogeneous nuclear ribonucleoprotein U-like protein 1 [Larimichthys crocea]</t>
  </si>
  <si>
    <t>SSCG00000002846</t>
  </si>
  <si>
    <t>gi|657593536|ref|XP_008301344.1|</t>
  </si>
  <si>
    <t>657593536:PREDICTED: tyrosine-protein kinase receptor UFO [Stegastes partitus]</t>
  </si>
  <si>
    <t>SSCG00000002847</t>
  </si>
  <si>
    <t>gi|768932678|ref|XP_011606962.1|</t>
  </si>
  <si>
    <t>768932678:PREDICTED: ryanodine receptor 1-like [Takifugu rubripes]</t>
  </si>
  <si>
    <t>SSCG00000002848</t>
  </si>
  <si>
    <t>gi|808866882|gb|KKF17513.1|</t>
  </si>
  <si>
    <t>808866882:Exosome complex component RRP46 [Larimichthys crocea]</t>
  </si>
  <si>
    <t>SSCG00000002849</t>
  </si>
  <si>
    <t>gi|974086239|ref|XP_015241152.1|</t>
  </si>
  <si>
    <t>974086239:PREDICTED: ryanodine receptor 1-like isoform X7 [Cyprinodon variegatus]</t>
  </si>
  <si>
    <t>SSCG00000002850</t>
  </si>
  <si>
    <t>gi|768932541|ref|XP_011606910.1|</t>
  </si>
  <si>
    <t>768932541:PREDICTED: UDP-GlcNAc:betaGal beta-1,3-N-acetylglucosaminyltransferase 8 isoform X2 [Takifugu rubripes]</t>
  </si>
  <si>
    <t>SSCG00000002851</t>
  </si>
  <si>
    <t>gi|657743749|ref|XP_008307037.1|</t>
  </si>
  <si>
    <t>657743749:PREDICTED: tyrosine-protein kinase receptor UFO [Cynoglossus semilaevis]</t>
  </si>
  <si>
    <t>SSCG00000002852</t>
  </si>
  <si>
    <t>SSCG00000002853</t>
  </si>
  <si>
    <t>gi|930772792|ref|XP_014186351.1|</t>
  </si>
  <si>
    <t>930772792:PREDICTED: uncharacterized protein LOC102293674 isoform X1 [Haplochromis burtoni]</t>
  </si>
  <si>
    <t>gi|657582690|ref|XP_008295416.1|</t>
  </si>
  <si>
    <t>SSCG00000002855</t>
  </si>
  <si>
    <t>gi|657582668|ref|XP_008295404.1|</t>
  </si>
  <si>
    <t>657582668:PREDICTED: alpha-soluble NSF attachment protein [Stegastes partitus]</t>
  </si>
  <si>
    <t>gi|657582680|ref|XP_008295411.1|</t>
  </si>
  <si>
    <t>SSCG00000002857</t>
  </si>
  <si>
    <t>gi|657582672|ref|XP_008295407.1|</t>
  </si>
  <si>
    <t>657582672:PREDICTED: 2-oxoisovalerate dehydrogenase subunit alpha, mitochondrial [Stegastes partitus]</t>
  </si>
  <si>
    <t>SSCG00000002858</t>
  </si>
  <si>
    <t>gi|657582678|ref|XP_008295410.1|</t>
  </si>
  <si>
    <t>657582678:PREDICTED: transmembrane protein 91 [Stegastes partitus]</t>
  </si>
  <si>
    <t>SSCG00000002859</t>
  </si>
  <si>
    <t>gi|657581520|ref|XP_008294779.1|</t>
  </si>
  <si>
    <t>657581520:PREDICTED: F-box/LRR-repeat protein 14 [Stegastes partitus]</t>
  </si>
  <si>
    <t>gi|808876612|gb|KKF25229.1|</t>
  </si>
  <si>
    <t>SSCG00000002861</t>
  </si>
  <si>
    <t>gi|657587819|ref|XP_008298220.1|</t>
  </si>
  <si>
    <t>657587819:PREDICTED: mitochondrial ribosome-associated GTPase 2 [Stegastes partitus]</t>
  </si>
  <si>
    <t>SSCG00000002862</t>
  </si>
  <si>
    <t>gi|736218064|ref|XP_010779108.1|</t>
  </si>
  <si>
    <t>736218064:PREDICTED: protein LSM14 homolog B [Notothenia coriiceps]</t>
  </si>
  <si>
    <t>SSCG00000002863</t>
  </si>
  <si>
    <t>gi|808868632|gb|KKF18893.1|</t>
  </si>
  <si>
    <t>808868632:Cadherin-4, partial [Larimichthys crocea]</t>
  </si>
  <si>
    <t>SSCG00000002864</t>
  </si>
  <si>
    <t>gi|657587825|ref|XP_008298223.1|</t>
  </si>
  <si>
    <t>657587825:PREDICTED: dysbindin-like [Stegastes partitus]</t>
  </si>
  <si>
    <t>SSCG00000002865</t>
  </si>
  <si>
    <t>gi|808868638|gb|KKF18899.1|</t>
  </si>
  <si>
    <t>808868638:Cadherin-like protein 26 [Larimichthys crocea]</t>
  </si>
  <si>
    <t>SSCG00000002866</t>
  </si>
  <si>
    <t>gi|734605752|ref|XP_010729992.1|</t>
  </si>
  <si>
    <t>734605752:PREDICTED: cadherin-4 [Larimichthys crocea]</t>
  </si>
  <si>
    <t>SSCG00000002867</t>
  </si>
  <si>
    <t>gi|669292151|ref|XP_008639170.1|</t>
  </si>
  <si>
    <t>669292151:PREDICTED: RING finger protein 165 [Corvus brachyrhynchos]</t>
  </si>
  <si>
    <t>SSCG00000002868</t>
  </si>
  <si>
    <t>gi|808868633|gb|KKF18894.1|</t>
  </si>
  <si>
    <t>808868633:Transcription initiation factor TFIID subunit 4 [Larimichthys crocea]</t>
  </si>
  <si>
    <t>SSCG00000002869</t>
  </si>
  <si>
    <t>gi|808881070|gb|KKF28758.1|</t>
  </si>
  <si>
    <t>808881070:Inosine-5'-monophosphate dehydrogenase 1a [Larimichthys crocea]</t>
  </si>
  <si>
    <t>SSCG00000002870</t>
  </si>
  <si>
    <t>gi|734602248|ref|XP_010728068.1|</t>
  </si>
  <si>
    <t>734602248:PREDICTED: transmembrane protein 53-A-like [Larimichthys crocea]</t>
  </si>
  <si>
    <t>SSCG00000002871</t>
  </si>
  <si>
    <t>gi|734602260|ref|XP_010728075.1|</t>
  </si>
  <si>
    <t>734602260:PREDICTED: FERM domain-containing protein 4A isoform X3 [Larimichthys crocea]</t>
  </si>
  <si>
    <t>SSCG00000002872</t>
  </si>
  <si>
    <t>gi|657581374|ref|XP_008294699.1|</t>
  </si>
  <si>
    <t>657581374:PREDICTED: proline-rich transmembrane protein 4-like [Stegastes partitus]</t>
  </si>
  <si>
    <t>SSCG00000002873</t>
  </si>
  <si>
    <t>gi|795217588|ref|XP_011805399.1|</t>
  </si>
  <si>
    <t>795217588:PREDICTED: CASP8 and FADD-like apoptosis regulator [Colobus angolensis palliatus]</t>
  </si>
  <si>
    <t>SSCG00000002874</t>
  </si>
  <si>
    <t>gi|972982852|ref|XP_015207684.1|</t>
  </si>
  <si>
    <t>972982852:PREDICTED: RNA-binding protein 28 [Lepisosteus oculatus]</t>
  </si>
  <si>
    <t>gi|408359046|gb|AFU55260.1|</t>
  </si>
  <si>
    <t>gi|657588301|ref|XP_008298485.1|</t>
  </si>
  <si>
    <t>SSCG00000002877</t>
  </si>
  <si>
    <t>SSCG00000002878</t>
  </si>
  <si>
    <t>gi|736223846|ref|XP_010780647.1|</t>
  </si>
  <si>
    <t>736223846:PREDICTED: voltage-dependent calcium channel subunit alpha-2/delta-1-like [Notothenia coriiceps]</t>
  </si>
  <si>
    <t>SSCG00000002879</t>
  </si>
  <si>
    <t>gi|835927762|ref|XP_012775066.1|</t>
  </si>
  <si>
    <t>835927762:PREDICTED: protein piccolo-like isoform X4 [Maylandia zebra]</t>
  </si>
  <si>
    <t>SSCG00000002880</t>
  </si>
  <si>
    <t>gi|768927628|ref|XP_011605245.1|</t>
  </si>
  <si>
    <t>768927628:PREDICTED: semaphorin-3E [Takifugu rubripes]</t>
  </si>
  <si>
    <t>SSCG00000002881</t>
  </si>
  <si>
    <t>gi|768927626|ref|XP_011605244.1|</t>
  </si>
  <si>
    <t>768927626:PREDICTED: voltage-dependent calcium channel subunit alpha-2/delta-1 [Takifugu rubripes]</t>
  </si>
  <si>
    <t>SSCG00000002882</t>
  </si>
  <si>
    <t>gi|736211026|ref|XP_010777218.1|</t>
  </si>
  <si>
    <t>736211026:PREDICTED: hepatocyte growth factor [Notothenia coriiceps]</t>
  </si>
  <si>
    <t>SSCG00000002883</t>
  </si>
  <si>
    <t>gi|551501038|ref|XP_005802066.1|</t>
  </si>
  <si>
    <t>551501038:PREDICTED: glycine cleavage system H protein, mitochondrial-like [Xiphophorus maculatus]</t>
  </si>
  <si>
    <t>SSCG00000002884</t>
  </si>
  <si>
    <t>gi|734602234|ref|XP_010728061.1|</t>
  </si>
  <si>
    <t>734602234:PREDICTED: metabotropic glutamate receptor 3 [Larimichthys crocea]</t>
  </si>
  <si>
    <t>SSCG00000002885</t>
  </si>
  <si>
    <t>SSCG00000002886</t>
  </si>
  <si>
    <t>gi|657599329|ref|XP_008304472.1|</t>
  </si>
  <si>
    <t>657599329:PREDICTED: protein FAM107B isoform X1 [Stegastes partitus]</t>
  </si>
  <si>
    <t>SSCG00000002887</t>
  </si>
  <si>
    <t>SSCG00000002888</t>
  </si>
  <si>
    <t>gi|657599349|ref|XP_008304483.1|</t>
  </si>
  <si>
    <t>657599349:PREDICTED: cryptochrome-1-like [Stegastes partitus]</t>
  </si>
  <si>
    <t>SSCG00000002889</t>
  </si>
  <si>
    <t>gi|808885669|gb|KKF32376.1|</t>
  </si>
  <si>
    <t>808885669:Zinc finger homeobox protein 3 [Larimichthys crocea]</t>
  </si>
  <si>
    <t>SSCG00000002890</t>
  </si>
  <si>
    <t>gi|657564796|ref|XP_008285665.1|</t>
  </si>
  <si>
    <t>657564796:PREDICTED: semaphorin-3A [Stegastes partitus]</t>
  </si>
  <si>
    <t>SSCG00000002891</t>
  </si>
  <si>
    <t>gi|657599327|ref|XP_008304471.1|</t>
  </si>
  <si>
    <t>657599327:PREDICTED: UPF0577 protein KIAA1324-like homolog [Stegastes partitus]</t>
  </si>
  <si>
    <t>SSCG00000002892</t>
  </si>
  <si>
    <t>gi|734602236|ref|XP_010728062.1|</t>
  </si>
  <si>
    <t>734602236:PREDICTED: semaphorin-3D [Larimichthys crocea]</t>
  </si>
  <si>
    <t>SSCG00000002893</t>
  </si>
  <si>
    <t>SSCG00000002894</t>
  </si>
  <si>
    <t>SSCG00000002895</t>
  </si>
  <si>
    <t>gi|808875811|gb|KKF24532.1|</t>
  </si>
  <si>
    <t>808875811:hypothetical protein EH28_03003 [Larimichthys crocea]</t>
  </si>
  <si>
    <t>SSCG00000002896</t>
  </si>
  <si>
    <t>gi|551505701|ref|XP_005804384.1|</t>
  </si>
  <si>
    <t>551505701:PREDICTED: copine-5, partial [Xiphophorus maculatus]</t>
  </si>
  <si>
    <t>SSCG00000002897</t>
  </si>
  <si>
    <t>SSCG00000002898</t>
  </si>
  <si>
    <t>gi|734615322|ref|XP_010735247.1|</t>
  </si>
  <si>
    <t>734615322:PREDICTED: mitochondrial 10-formyltetrahydrofolate dehydrogenase, partial [Larimichthys crocea]</t>
  </si>
  <si>
    <t>SSCG00000002899</t>
  </si>
  <si>
    <t>gi|542203671|ref|XP_005475642.1|</t>
  </si>
  <si>
    <t>542203671:PREDICTED: mitochondrial 10-formyltetrahydrofolate dehydrogenase [Oreochromis niloticus]</t>
  </si>
  <si>
    <t>SSCG00000002900</t>
  </si>
  <si>
    <t>gi|432866786|ref|XP_004070935.1|</t>
  </si>
  <si>
    <t>432866786:PREDICTED: coenzyme Q-binding protein COQ10 homolog A, mitochondrial [Oryzias latipes]</t>
  </si>
  <si>
    <t>SSCG00000002901</t>
  </si>
  <si>
    <t>gi|928057300|ref|XP_013878004.1|</t>
  </si>
  <si>
    <t>928057300:PREDICTED: tubulin alpha-1B chain-like [Austrofundulus limnaeus]</t>
  </si>
  <si>
    <t>SSCG00000002902</t>
  </si>
  <si>
    <t>gi|499019402|ref|XP_004560488.1|</t>
  </si>
  <si>
    <t>499019402:PREDICTED: general receptor for phosphoinositides 1-associated scaffold protein isoform X2 [Maylandia zebra]</t>
  </si>
  <si>
    <t>SSCG00000002903</t>
  </si>
  <si>
    <t>gi|657528659|ref|XP_008291784.1|</t>
  </si>
  <si>
    <t>657528659:PREDICTED: citrate synthase, mitochondrial [Stegastes partitus]</t>
  </si>
  <si>
    <t>SSCG00000002904</t>
  </si>
  <si>
    <t>gi|548483062|ref|XP_005749055.1|</t>
  </si>
  <si>
    <t>548483062:PREDICTED: inactive dipeptidyl peptidase 10-like [Pundamilia nyererei]</t>
  </si>
  <si>
    <t>SSCG00000002905</t>
  </si>
  <si>
    <t>gi|734645257|ref|XP_010751709.1|</t>
  </si>
  <si>
    <t>734645257:PREDICTED: melanocyte protein PMEL-like [Larimichthys crocea]</t>
  </si>
  <si>
    <t>SSCG00000002906</t>
  </si>
  <si>
    <t>gi|532078377|ref|XP_005324965.1|</t>
  </si>
  <si>
    <t>532078377:PREDICTED: tubulin alpha-1A chain [Ictidomys tridecemlineatus]</t>
  </si>
  <si>
    <t>SSCG00000002907</t>
  </si>
  <si>
    <t>SSCG00000002908</t>
  </si>
  <si>
    <t>gi|657528617|ref|XP_008291638.1|</t>
  </si>
  <si>
    <t>657528617:PREDICTED: integrin alpha-5-like [Stegastes partitus]</t>
  </si>
  <si>
    <t>SSCG00000002909</t>
  </si>
  <si>
    <t>gi|554816372|ref|XP_005918981.1|</t>
  </si>
  <si>
    <t>554816372:PREDICTED: rac GTPase-activating protein 1 [Haplochromis burtoni]</t>
  </si>
  <si>
    <t>SSCG00000002910</t>
  </si>
  <si>
    <t>gi|974077865|ref|XP_015236561.1|</t>
  </si>
  <si>
    <t>974077865:PREDICTED: small cell adhesion glycoprotein isoform X2 [Cyprinodon variegatus]</t>
  </si>
  <si>
    <t>SSCG00000002911</t>
  </si>
  <si>
    <t>gi|657528641|ref|XP_008291724.1|</t>
  </si>
  <si>
    <t>657528641:PREDICTED: POU domain, class 6, transcription factor 1 [Stegastes partitus]</t>
  </si>
  <si>
    <t>SSCG00000002912</t>
  </si>
  <si>
    <t>gi|734606357|ref|XP_010730317.1|</t>
  </si>
  <si>
    <t>734606357:PREDICTED: cysteine/serine-rich nuclear protein 2 [Larimichthys crocea]</t>
  </si>
  <si>
    <t>SSCG00000002913</t>
  </si>
  <si>
    <t>gi|583998070|ref|XP_006794122.1|</t>
  </si>
  <si>
    <t>583998070:PREDICTED: cysteine/serine-rich nuclear protein 2-like isoform X2 [Neolamprologus brichardi]</t>
  </si>
  <si>
    <t>SSCG00000002914</t>
  </si>
  <si>
    <t>gi|658859915|ref|XP_008412690.1|</t>
  </si>
  <si>
    <t>658859915:PREDICTED: DAZ-associated protein 2 [Poecilia reticulata]</t>
  </si>
  <si>
    <t>SSCG00000002915</t>
  </si>
  <si>
    <t>gi|348503159|ref|XP_003439133.1|</t>
  </si>
  <si>
    <t>348503159:PREDICTED: uncharacterized protein LOC100690432 [Oreochromis niloticus]</t>
  </si>
  <si>
    <t>SSCG00000002916</t>
  </si>
  <si>
    <t>SSCG00000002917</t>
  </si>
  <si>
    <t>SSCG00000002918</t>
  </si>
  <si>
    <t>gi|928045562|ref|XP_013871717.1|</t>
  </si>
  <si>
    <t>928045562:PREDICTED: heme transporter HRG1 [Austrofundulus limnaeus]</t>
  </si>
  <si>
    <t>SSCG00000002919</t>
  </si>
  <si>
    <t>gi|657528623|ref|XP_008291657.1|</t>
  </si>
  <si>
    <t>657528623:PREDICTED: rap guanine nucleotide exchange factor 3-like isoform X2 [Stegastes partitus]</t>
  </si>
  <si>
    <t>SSCG00000002920</t>
  </si>
  <si>
    <t>gi|657767030|ref|XP_008317313.1|</t>
  </si>
  <si>
    <t>657767030:PREDICTED: uncharacterized protein LOC103385265 isoform X1 [Cynoglossus semilaevis]</t>
  </si>
  <si>
    <t>SSCG00000002921</t>
  </si>
  <si>
    <t>gi|657763909|ref|XP_008316633.1|</t>
  </si>
  <si>
    <t>657763909:PREDICTED: zinc finger protein PLAGL2 [Cynoglossus semilaevis]</t>
  </si>
  <si>
    <t>SSCG00000002922</t>
  </si>
  <si>
    <t>gi|765126151|ref|XP_004071029.2|</t>
  </si>
  <si>
    <t>765126151:PREDICTED: plexin-A2-like [Oryzias latipes]</t>
  </si>
  <si>
    <t>SSCG00000002923</t>
  </si>
  <si>
    <t>gi|657528726|ref|XP_008292049.1|</t>
  </si>
  <si>
    <t>657528726:PREDICTED: plexin-A2-like [Stegastes partitus]</t>
  </si>
  <si>
    <t>SSCG00000002924</t>
  </si>
  <si>
    <t>gi|734637706|ref|XP_010747551.1|</t>
  </si>
  <si>
    <t>734637706:PREDICTED: GDP-fucose protein O-fucosyltransferase 1 [Larimichthys crocea]</t>
  </si>
  <si>
    <t>SSCG00000002925</t>
  </si>
  <si>
    <t>gi|734595132|ref|XP_010729804.1|</t>
  </si>
  <si>
    <t>734595132:PREDICTED: neurotensin receptor type 1 [Larimichthys crocea]</t>
  </si>
  <si>
    <t>SSCG00000002926</t>
  </si>
  <si>
    <t>gi|542209912|ref|XP_005477989.1|</t>
  </si>
  <si>
    <t>542209912:PREDICTED: syntaphilin isoform X1 [Oreochromis niloticus]</t>
  </si>
  <si>
    <t>SSCG00000002927</t>
  </si>
  <si>
    <t>gi|734595128|ref|XP_010729784.1|</t>
  </si>
  <si>
    <t>734595128:PREDICTED: syntenin-1-like isoform X1 [Larimichthys crocea]</t>
  </si>
  <si>
    <t>SSCG00000002928</t>
  </si>
  <si>
    <t>gi|542209917|ref|XP_005477991.1|</t>
  </si>
  <si>
    <t>542209917:PREDICTED: NSFL1 cofactor p47 [Oreochromis niloticus]</t>
  </si>
  <si>
    <t>SSCG00000002929</t>
  </si>
  <si>
    <t>gi|966672269|gb|KTG05650.1|</t>
  </si>
  <si>
    <t>966672269:hypothetical protein cypCar_00000994 [Cyprinus carpio]</t>
  </si>
  <si>
    <t>SSCG00000002930</t>
  </si>
  <si>
    <t>gi|548437001|ref|XP_005744713.1|</t>
  </si>
  <si>
    <t>548437001:PREDICTED: brefeldin A-inhibited guanine nucleotide-exchange protein 2 [Pundamilia nyererei]</t>
  </si>
  <si>
    <t>SSCG00000002931</t>
  </si>
  <si>
    <t>gi|348539063|ref|XP_003457009.1|</t>
  </si>
  <si>
    <t>348539063:PREDICTED: bcl-2-like protein 1 [Oreochromis niloticus]</t>
  </si>
  <si>
    <t>SSCG00000002932</t>
  </si>
  <si>
    <t>gi|657583607|ref|XP_008295919.1|</t>
  </si>
  <si>
    <t>657583607:PREDICTED: protein FAM110A [Stegastes partitus]</t>
  </si>
  <si>
    <t>SSCG00000002933</t>
  </si>
  <si>
    <t>gi|657566282|ref|XP_008286477.1|</t>
  </si>
  <si>
    <t>657566282:PREDICTED: transcription initiation factor TFIID subunit 13 isoform X1 [Stegastes partitus]</t>
  </si>
  <si>
    <t>SSCG00000002934</t>
  </si>
  <si>
    <t>gi|657557563|ref|XP_008282947.1|</t>
  </si>
  <si>
    <t>657557563:PREDICTED: aminomethyltransferase, mitochondrial [Stegastes partitus]</t>
  </si>
  <si>
    <t>SSCG00000002935</t>
  </si>
  <si>
    <t>gi|734624905|ref|XP_010740526.1|</t>
  </si>
  <si>
    <t>734624905:PREDICTED: interferon-related developmental regulator 2-like isoform X2 [Larimichthys crocea]</t>
  </si>
  <si>
    <t>gi|657566270|ref|XP_008286470.1|</t>
  </si>
  <si>
    <t>SSCG00000002937</t>
  </si>
  <si>
    <t>gi|617489745|ref|XP_007577878.1|</t>
  </si>
  <si>
    <t>617489745:PREDICTED: acylamino-acid-releasing enzyme [Poecilia formosa]</t>
  </si>
  <si>
    <t>gi|734627614|ref|XP_010742001.1|</t>
  </si>
  <si>
    <t>SSCG00000002939</t>
  </si>
  <si>
    <t>gi|432864612|ref|XP_004070373.1|</t>
  </si>
  <si>
    <t>432864612:PREDICTED: uncharacterized protein LOC101159820 [Oryzias latipes]</t>
  </si>
  <si>
    <t>SSCG00000002940</t>
  </si>
  <si>
    <t>gi|657566288|ref|XP_008286480.1|</t>
  </si>
  <si>
    <t>657566288:PREDICTED: activity-dependent neuroprotector homeobox protein [Stegastes partitus]</t>
  </si>
  <si>
    <t>SSCG00000002941</t>
  </si>
  <si>
    <t>gi|222088007|gb|ACM41865.1|</t>
  </si>
  <si>
    <t>222088007:troponin C fast [Epinephelus coioides]</t>
  </si>
  <si>
    <t>gi|584018835|ref|XP_006804130.1|</t>
  </si>
  <si>
    <t>SSCG00000002943</t>
  </si>
  <si>
    <t>gi|734627596|ref|XP_010741991.1|</t>
  </si>
  <si>
    <t>734627596:PREDICTED: solute carrier family 35 member C2 [Larimichthys crocea]</t>
  </si>
  <si>
    <t>SSCG00000002944</t>
  </si>
  <si>
    <t>SSCG00000002945</t>
  </si>
  <si>
    <t>gi|657571478|ref|XP_008289312.1|</t>
  </si>
  <si>
    <t>657571478:PREDICTED: semaphorin-3B [Stegastes partitus]</t>
  </si>
  <si>
    <t>gi|734622499|ref|XP_010739199.1|</t>
  </si>
  <si>
    <t>SSCG00000002947</t>
  </si>
  <si>
    <t>gi|723577369|ref|XP_010308810.1|</t>
  </si>
  <si>
    <t>723577369:PREDICTED: putative pre-mRNA-splicing factor ATP-dependent RNA helicase DHX15, partial [Balearica regulorum gibbericeps]</t>
  </si>
  <si>
    <t>SSCG00000002948</t>
  </si>
  <si>
    <t>gi|348521047|ref|XP_003448038.1|</t>
  </si>
  <si>
    <t>348521047:PREDICTED: reticulon-4 receptor-like 2 [Oreochromis niloticus]</t>
  </si>
  <si>
    <t>SSCG00000002949</t>
  </si>
  <si>
    <t>SSCG00000002950</t>
  </si>
  <si>
    <t>gi|765112450|ref|XP_011476900.1|</t>
  </si>
  <si>
    <t>765112450:PREDICTED: protein unc-93 homolog B1 [Oryzias latipes]</t>
  </si>
  <si>
    <t>SSCG00000002951</t>
  </si>
  <si>
    <t>gi|808866000|gb|KKF16773.1|</t>
  </si>
  <si>
    <t>808866000:Catenin delta-1 [Larimichthys crocea]</t>
  </si>
  <si>
    <t>SSCG00000002952</t>
  </si>
  <si>
    <t>gi|551503149|ref|XP_005803116.1|</t>
  </si>
  <si>
    <t>SSCG00000002954</t>
  </si>
  <si>
    <t>SSCG00000002955</t>
  </si>
  <si>
    <t>gi|542196276|ref|XP_005472840.1|</t>
  </si>
  <si>
    <t>542196276:PREDICTED: sorcin-like [Oreochromis niloticus]</t>
  </si>
  <si>
    <t>SSCG00000002956</t>
  </si>
  <si>
    <t>gi|768957389|ref|XP_011617178.1|</t>
  </si>
  <si>
    <t>768957389:PREDICTED: brevican core protein-like [Takifugu rubripes]</t>
  </si>
  <si>
    <t>SSCG00000002957</t>
  </si>
  <si>
    <t>gi|583993305|ref|XP_006791814.1|</t>
  </si>
  <si>
    <t>583993305:PREDICTED: NADH dehydrogenase (ubiquinone) complex I, assembly factor 6-like isoform X1 [Neolamprologus brichardi]</t>
  </si>
  <si>
    <t>SSCG00000002958</t>
  </si>
  <si>
    <t>gi|657788703|ref|XP_008321143.1|</t>
  </si>
  <si>
    <t>657788703:PREDICTED: pleckstrin homology domain-containing family F member 2 [Cynoglossus semilaevis]</t>
  </si>
  <si>
    <t>SSCG00000002959</t>
  </si>
  <si>
    <t>gi|657788729|ref|XP_008321155.1|</t>
  </si>
  <si>
    <t>657788729:PREDICTED: protein RRNAD1 isoform X1 [Cynoglossus semilaevis]</t>
  </si>
  <si>
    <t>SSCG00000002960</t>
  </si>
  <si>
    <t>gi|928028637|ref|XP_013862686.1|</t>
  </si>
  <si>
    <t>928028637:PREDICTED: programmed cell death protein 7 [Austrofundulus limnaeus]</t>
  </si>
  <si>
    <t>SSCG00000002961</t>
  </si>
  <si>
    <t>gi|348538004|ref|XP_003456482.1|</t>
  </si>
  <si>
    <t>348538004:PREDICTED: U11/U12 small nuclear ribonucleoprotein 48 kDa protein [Oreochromis niloticus]</t>
  </si>
  <si>
    <t>SSCG00000002962</t>
  </si>
  <si>
    <t>gi|734650937|ref|XP_010754818.1|</t>
  </si>
  <si>
    <t>734650937:PREDICTED: LOW QUALITY PROTEIN: tumor protein p53-inducible nuclear protein 1 [Larimichthys crocea]</t>
  </si>
  <si>
    <t>SSCG00000002963</t>
  </si>
  <si>
    <t>gi|734635243|ref|XP_010746199.1|</t>
  </si>
  <si>
    <t>734635243:PREDICTED: hyaluronan and proteoglycan link protein 2 isoform X1 [Larimichthys crocea]</t>
  </si>
  <si>
    <t>SSCG00000002964</t>
  </si>
  <si>
    <t>gi|657576624|ref|XP_008292099.1|</t>
  </si>
  <si>
    <t>657576624:PREDICTED: collagen alpha-1(I) chain-like [Stegastes partitus]</t>
  </si>
  <si>
    <t>SSCG00000002965</t>
  </si>
  <si>
    <t>gi|657553913|ref|XP_008281397.1|</t>
  </si>
  <si>
    <t>657553913:PREDICTED: G1/S-specific cyclin-E2-like [Stegastes partitus]</t>
  </si>
  <si>
    <t>SSCG00000002966</t>
  </si>
  <si>
    <t>gi|657576604|ref|XP_008292089.1|</t>
  </si>
  <si>
    <t>657576604:PREDICTED: protein C8orf37 homolog [Stegastes partitus]</t>
  </si>
  <si>
    <t>SSCG00000002967</t>
  </si>
  <si>
    <t>gi|928050505|ref|XP_013874379.1|</t>
  </si>
  <si>
    <t>928050505:PREDICTED: N-acetylglucosamine-1-phosphodiester alpha-N-acetylglucosaminidase [Austrofundulus limnaeus]</t>
  </si>
  <si>
    <t>SSCG00000002968</t>
  </si>
  <si>
    <t>SSCG00000002969</t>
  </si>
  <si>
    <t>gi|734635253|ref|XP_010746204.1|</t>
  </si>
  <si>
    <t>734635253:PREDICTED: uncharacterized protein LOC104932625 [Larimichthys crocea]</t>
  </si>
  <si>
    <t>SSCG00000002970</t>
  </si>
  <si>
    <t>gi|768957317|ref|XP_011617146.1|</t>
  </si>
  <si>
    <t>768957317:PREDICTED: ammonium transporter Rh type B isoform X1 [Takifugu rubripes]</t>
  </si>
  <si>
    <t>SSCG00000002971</t>
  </si>
  <si>
    <t>gi|734645683|ref|XP_010751945.1|</t>
  </si>
  <si>
    <t>734645683:PREDICTED: calpain-7 isoform X1 [Larimichthys crocea]</t>
  </si>
  <si>
    <t>SSCG00000002972</t>
  </si>
  <si>
    <t>gi|923830552|ref|XP_013767899.1|</t>
  </si>
  <si>
    <t>923830552:PREDICTED: myocyte-specific enhancer factor 2D isoform X5 [Pundamilia nyererei]</t>
  </si>
  <si>
    <t>SSCG00000002973</t>
  </si>
  <si>
    <t>gi|808862332|gb|KKF13903.1|</t>
  </si>
  <si>
    <t>808862332:Nestin [Larimichthys crocea]</t>
  </si>
  <si>
    <t>SSCG00000002974</t>
  </si>
  <si>
    <t>SSCG00000002975</t>
  </si>
  <si>
    <t>gi|348525703|ref|XP_003450361.1|</t>
  </si>
  <si>
    <t>348525703:PREDICTED: SH3 domain-binding protein 5 [Oreochromis niloticus]</t>
  </si>
  <si>
    <t>SSCG00000002976</t>
  </si>
  <si>
    <t>gi|658892384|ref|XP_008429066.1|</t>
  </si>
  <si>
    <t>658892384:PREDICTED: ELL-associated factor 1 [Poecilia reticulata]</t>
  </si>
  <si>
    <t>SSCG00000002977</t>
  </si>
  <si>
    <t>gi|548403715|ref|XP_005739244.1|</t>
  </si>
  <si>
    <t>548403715:PREDICTED: autophagy protein 5 isoform X1 [Pundamilia nyererei]</t>
  </si>
  <si>
    <t>SSCG00000002978</t>
  </si>
  <si>
    <t>gi|734629757|ref|XP_010743187.1|</t>
  </si>
  <si>
    <t>734629757:PREDICTED: BMP-binding endothelial regulator protein [Larimichthys crocea]</t>
  </si>
  <si>
    <t>gi|808881337|gb|KKF28984.1|</t>
  </si>
  <si>
    <t>SSCG00000002980</t>
  </si>
  <si>
    <t>gi|734629759|ref|XP_010743188.1|</t>
  </si>
  <si>
    <t>734629759:PREDICTED: protein PTHB1 isoform X1 [Larimichthys crocea]</t>
  </si>
  <si>
    <t>SSCG00000002981</t>
  </si>
  <si>
    <t>gi|548403710|ref|XP_005739243.1|</t>
  </si>
  <si>
    <t>548403710:PREDICTED: dynactin subunit 3 [Pundamilia nyererei]</t>
  </si>
  <si>
    <t>SSCG00000002982</t>
  </si>
  <si>
    <t>gi|657790416|ref|XP_008322020.1|</t>
  </si>
  <si>
    <t>657790416:PREDICTED: cytosolic 5'-nucleotidase 3A isoform X1 [Cynoglossus semilaevis]</t>
  </si>
  <si>
    <t>SSCG00000002983</t>
  </si>
  <si>
    <t>gi|375340657|emb|CBJ56264.1|</t>
  </si>
  <si>
    <t>SSCG00000002985</t>
  </si>
  <si>
    <t>gi|657583453|ref|XP_008295833.1|</t>
  </si>
  <si>
    <t>657583453:PREDICTED: LOW QUALITY PROTEIN: alpha-endosulfine-like [Stegastes partitus]</t>
  </si>
  <si>
    <t>SSCG00000002986</t>
  </si>
  <si>
    <t>gi|225706336|gb|ACO09014.1|</t>
  </si>
  <si>
    <t>225706336:S100-A1 [Osmerus mordax]</t>
  </si>
  <si>
    <t>SSCG00000002987</t>
  </si>
  <si>
    <t>gi|736190644|ref|XP_010771312.1|</t>
  </si>
  <si>
    <t>736190644:PREDICTED: leucine-rich repeat and immunoglobulin-like domain-containing nogo receptor-interacting protein 1 [Notothenia coriiceps]</t>
  </si>
  <si>
    <t>gi|734615689|ref|XP_010735448.1|</t>
  </si>
  <si>
    <t>SSCG00000002989</t>
  </si>
  <si>
    <t>gi|928048250|ref|XP_013873157.1|</t>
  </si>
  <si>
    <t>928048250:PREDICTED: hepatocyte nuclear factor 6-like [Austrofundulus limnaeus]</t>
  </si>
  <si>
    <t>SSCG00000002990</t>
  </si>
  <si>
    <t>gi|657583455|ref|XP_008295835.1|</t>
  </si>
  <si>
    <t>657583455:PREDICTED: HORMA domain-containing protein 1-like [Stegastes partitus]</t>
  </si>
  <si>
    <t>gi|808881334|gb|KKF28981.1|</t>
  </si>
  <si>
    <t>SSCG00000002992</t>
  </si>
  <si>
    <t>gi|657583442|ref|XP_008295829.1|</t>
  </si>
  <si>
    <t>657583442:PREDICTED: lysM and putative peptidoglycan-binding domain-containing protein 1 [Stegastes partitus]</t>
  </si>
  <si>
    <t>gi|657583451|ref|XP_008295832.1|</t>
  </si>
  <si>
    <t>SSCG00000002994</t>
  </si>
  <si>
    <t>gi|542234016|ref|XP_005455202.1|</t>
  </si>
  <si>
    <t>542234016:PREDICTED: tyrosine-protein phosphatase non-receptor type 23 isoform X1 [Oreochromis niloticus]</t>
  </si>
  <si>
    <t>SSCG00000002995</t>
  </si>
  <si>
    <t>gi|734635644|ref|XP_010746420.1|</t>
  </si>
  <si>
    <t>734635644:PREDICTED: semaphorin-6D-like [Larimichthys crocea]</t>
  </si>
  <si>
    <t>SSCG00000002996</t>
  </si>
  <si>
    <t>gi|47213717|emb|CAF95148.1|</t>
  </si>
  <si>
    <t>47213717:unnamed protein product [Tetraodon nigroviridis]</t>
  </si>
  <si>
    <t>SSCG00000002997</t>
  </si>
  <si>
    <t>gi|928055097|ref|XP_013876838.1|</t>
  </si>
  <si>
    <t>928055097:PREDICTED: cortexin-2-like [Austrofundulus limnaeus]</t>
  </si>
  <si>
    <t>SSCG00000002998</t>
  </si>
  <si>
    <t>gi|734615669|ref|XP_010735437.1|</t>
  </si>
  <si>
    <t>734615669:PREDICTED: LOW QUALITY PROTEIN: tropomodulin-4 [Larimichthys crocea]</t>
  </si>
  <si>
    <t>SSCG00000002999</t>
  </si>
  <si>
    <t>gi|657790464|ref|XP_008322045.1|</t>
  </si>
  <si>
    <t>657790464:PREDICTED: soluble guanylate cyclase 88E-like [Cynoglossus semilaevis]</t>
  </si>
  <si>
    <t>SSCG00000003000</t>
  </si>
  <si>
    <t>gi|348525610|ref|XP_003450315.1|</t>
  </si>
  <si>
    <t>348525610:PREDICTED: sodium channel modifier 1 [Oreochromis niloticus]</t>
  </si>
  <si>
    <t>SSCG00000003001</t>
  </si>
  <si>
    <t>gi|348525606|ref|XP_003450313.1|</t>
  </si>
  <si>
    <t>348525606:PREDICTED: tumor necrosis factor, alpha-induced protein 8-like protein 2 B [Oreochromis niloticus]</t>
  </si>
  <si>
    <t>SSCG00000003002</t>
  </si>
  <si>
    <t>SSCG00000003003</t>
  </si>
  <si>
    <t>gi|808871836|gb|KKF21414.1|</t>
  </si>
  <si>
    <t>808871836:Lysophosphatidic acid receptor 1-A [Larimichthys crocea]</t>
  </si>
  <si>
    <t>SSCG00000003004</t>
  </si>
  <si>
    <t>gi|657573356|ref|XP_008290333.1|</t>
  </si>
  <si>
    <t>657573356:PREDICTED: interleukin-11 receptor subunit alpha-like [Stegastes partitus]</t>
  </si>
  <si>
    <t>SSCG00000003005</t>
  </si>
  <si>
    <t>gi|657573360|ref|XP_008290336.1|</t>
  </si>
  <si>
    <t>657573360:PREDICTED: ras association domain-containing protein 6 [Stegastes partitus]</t>
  </si>
  <si>
    <t>gi|831535051|ref|XP_012722472.1|</t>
  </si>
  <si>
    <t>SSCG00000003007</t>
  </si>
  <si>
    <t>gi|734624235|ref|XP_010740157.1|</t>
  </si>
  <si>
    <t>734624235:PREDICTED: muscle, skeletal receptor tyrosine-protein kinase [Larimichthys crocea]</t>
  </si>
  <si>
    <t>SSCG00000003008</t>
  </si>
  <si>
    <t>gi|499027471|ref|XP_004564470.1|</t>
  </si>
  <si>
    <t>499027471:PREDICTED: dynein intermediate chain 2, axonemal isoform X1 [Maylandia zebra]</t>
  </si>
  <si>
    <t>SSCG00000003009</t>
  </si>
  <si>
    <t>SSCG00000003010</t>
  </si>
  <si>
    <t>SSCG00000003011</t>
  </si>
  <si>
    <t>SSCG00000003012</t>
  </si>
  <si>
    <t>gi|542193604|ref|XP_005471839.1|</t>
  </si>
  <si>
    <t>542193604:PREDICTED: suppressor of cytokine signaling 6 [Oreochromis niloticus]</t>
  </si>
  <si>
    <t>SSCG00000003013</t>
  </si>
  <si>
    <t>gi|808863107|gb|KKF14527.1|</t>
  </si>
  <si>
    <t>808863107:Docking protein 6 [Larimichthys crocea]</t>
  </si>
  <si>
    <t>SSCG00000003014</t>
  </si>
  <si>
    <t>gi|808863109|gb|KKF14529.1|</t>
  </si>
  <si>
    <t>808863109:Rotatin [Larimichthys crocea]</t>
  </si>
  <si>
    <t>SSCG00000003016</t>
  </si>
  <si>
    <t>SSCG00000003017</t>
  </si>
  <si>
    <t>gi|317419858|emb|CBN81894.1|</t>
  </si>
  <si>
    <t>317419858:F-box only protein 15 [Dicentrarchus labrax]</t>
  </si>
  <si>
    <t>SSCG00000003018</t>
  </si>
  <si>
    <t>gi|317419859|emb|CBN81895.1|</t>
  </si>
  <si>
    <t>317419859:Cerebellin-2 [Dicentrarchus labrax]</t>
  </si>
  <si>
    <t>SSCG00000003019</t>
  </si>
  <si>
    <t>SSCG00000003020</t>
  </si>
  <si>
    <t>gi|808863113|gb|KKF14533.1|</t>
  </si>
  <si>
    <t>808863113:Neuropilin and tolloid-like protein 1 [Larimichthys crocea]</t>
  </si>
  <si>
    <t>SSCG00000003021</t>
  </si>
  <si>
    <t>gi|657541769|ref|XP_008276724.1|</t>
  </si>
  <si>
    <t>657541769:PREDICTED: neuropilin and tolloid-like protein 1 [Stegastes partitus]</t>
  </si>
  <si>
    <t>SSCG00000003022</t>
  </si>
  <si>
    <t>gi|734595527|ref|XP_010731968.1|</t>
  </si>
  <si>
    <t>734595527:PREDICTED: mitochondrial import inner membrane translocase subunit Tim21 [Larimichthys crocea]</t>
  </si>
  <si>
    <t>SSCG00000003023</t>
  </si>
  <si>
    <t>SSCG00000003024</t>
  </si>
  <si>
    <t>gi|966667587|gb|KTG01038.1|</t>
  </si>
  <si>
    <t>966667587:hypothetical protein cypCar_00034573, partial [Cyprinus carpio]</t>
  </si>
  <si>
    <t>SSCG00000003025</t>
  </si>
  <si>
    <t>gi|657742236|ref|XP_008306232.1|</t>
  </si>
  <si>
    <t>657742236:PREDICTED: xin actin-binding repeat-containing protein 1-like [Cynoglossus semilaevis]</t>
  </si>
  <si>
    <t>SSCG00000003026</t>
  </si>
  <si>
    <t>SSCG00000003027</t>
  </si>
  <si>
    <t>gi|657590910|ref|XP_008299916.1|</t>
  </si>
  <si>
    <t>657590910:PREDICTED: cysteine/serine-rich nuclear protein 1 [Stegastes partitus]</t>
  </si>
  <si>
    <t>SSCG00000003028</t>
  </si>
  <si>
    <t>gi|808882661|gb|KKF29994.1|</t>
  </si>
  <si>
    <t>808882661:Cytoplasmic protein NCK1 [Larimichthys crocea]</t>
  </si>
  <si>
    <t>SSCG00000003029</t>
  </si>
  <si>
    <t>SSCG00000003030</t>
  </si>
  <si>
    <t>gi|498968132|ref|XP_004546834.1|</t>
  </si>
  <si>
    <t>498968132:PREDICTED: zinc finger protein ZIC 4 isoform X1 [Maylandia zebra]</t>
  </si>
  <si>
    <t>SSCG00000003031</t>
  </si>
  <si>
    <t>gi|657742264|ref|XP_008306247.1|</t>
  </si>
  <si>
    <t>657742264:PREDICTED: zinc finger protein ZIC 1 [Cynoglossus semilaevis]</t>
  </si>
  <si>
    <t>SSCG00000003032</t>
  </si>
  <si>
    <t>gi|657593395|ref|XP_008301268.1|</t>
  </si>
  <si>
    <t>657593395:PREDICTED: glycogenin-1 isoform X2 [Stegastes partitus]</t>
  </si>
  <si>
    <t>SSCG00000003033</t>
  </si>
  <si>
    <t>gi|317419968|emb|CBN82004.1|</t>
  </si>
  <si>
    <t>317419968:D-beta-hydroxybutyrate dehydrogenase, mitochondrial [Dicentrarchus labrax]</t>
  </si>
  <si>
    <t>SSCG00000003034</t>
  </si>
  <si>
    <t>gi|317419970|emb|CBN82006.1|</t>
  </si>
  <si>
    <t>317419970:Carboxypeptidase B [Dicentrarchus labrax]</t>
  </si>
  <si>
    <t>SSCG00000003035</t>
  </si>
  <si>
    <t>gi|657593389|ref|XP_008301264.1|</t>
  </si>
  <si>
    <t>657593389:PREDICTED: type-1 angiotensin II receptor [Stegastes partitus]</t>
  </si>
  <si>
    <t>SSCG00000003036</t>
  </si>
  <si>
    <t>gi|551492595|ref|XP_005797867.1|</t>
  </si>
  <si>
    <t>551492595:PREDICTED: phospholipid scramblase 1-like [Xiphophorus maculatus]</t>
  </si>
  <si>
    <t>gi|657591990|ref|XP_008300504.1|</t>
  </si>
  <si>
    <t>SSCG00000003038</t>
  </si>
  <si>
    <t>gi|734621802|ref|XP_010738815.1|</t>
  </si>
  <si>
    <t>734621802:PREDICTED: AP-3 complex subunit beta-1 [Larimichthys crocea]</t>
  </si>
  <si>
    <t>SSCG00000003039</t>
  </si>
  <si>
    <t>gi|657549085|ref|XP_008279341.1|</t>
  </si>
  <si>
    <t>657549085:PREDICTED: ileal sodium/bile acid cotransporter [Stegastes partitus]</t>
  </si>
  <si>
    <t>SSCG00000003040</t>
  </si>
  <si>
    <t>gi|657549077|ref|XP_008279339.1|</t>
  </si>
  <si>
    <t>657549077:PREDICTED: GTP-binding protein 8 [Stegastes partitus]</t>
  </si>
  <si>
    <t>SSCG00000003041</t>
  </si>
  <si>
    <t>gi|808880525|gb|KKF28362.1|</t>
  </si>
  <si>
    <t>808880525:Ras guanine nucleotide exchange factor F [Larimichthys crocea]</t>
  </si>
  <si>
    <t>SSCG00000003042</t>
  </si>
  <si>
    <t>SSCG00000003043</t>
  </si>
  <si>
    <t>gi|657549068|ref|XP_008279336.1|</t>
  </si>
  <si>
    <t>657549068:PREDICTED: inhibin beta B chain-like [Stegastes partitus]</t>
  </si>
  <si>
    <t>SSCG00000003044</t>
  </si>
  <si>
    <t>gi|348515703|ref|XP_003445379.1|</t>
  </si>
  <si>
    <t>348515703:PREDICTED: zinc finger protein GLI2-like [Oreochromis niloticus]</t>
  </si>
  <si>
    <t>SSCG00000003045</t>
  </si>
  <si>
    <t>SSCG00000003046</t>
  </si>
  <si>
    <t>gi|736154610|ref|XP_010767800.1|</t>
  </si>
  <si>
    <t>736154610:PREDICTED: V-set domain-containing T-cell activation inhibitor 1-like [Notothenia coriiceps]</t>
  </si>
  <si>
    <t>SSCG00000003047</t>
  </si>
  <si>
    <t>gi|831493322|ref|XP_012707920.1|</t>
  </si>
  <si>
    <t>831493322:PREDICTED: tripartite motif-containing protein 45 [Fundulus heteroclitus]</t>
  </si>
  <si>
    <t>SSCG00000003048</t>
  </si>
  <si>
    <t>SSCG00000003049</t>
  </si>
  <si>
    <t>SSCG00000003050</t>
  </si>
  <si>
    <t>SSCG00000003051</t>
  </si>
  <si>
    <t>gi|923829558|ref|XP_013767809.1|</t>
  </si>
  <si>
    <t>923829558:PREDICTED: DNA topoisomerase 2-binding protein 1 [Pundamilia nyererei]</t>
  </si>
  <si>
    <t>SSCG00000003052</t>
  </si>
  <si>
    <t>gi|583996164|ref|XP_006793196.1|</t>
  </si>
  <si>
    <t>583996164:PREDICTED: MAX gene-associated protein-like [Neolamprologus brichardi]</t>
  </si>
  <si>
    <t>SSCG00000003053</t>
  </si>
  <si>
    <t>gi|734598278|ref|XP_010746609.1|</t>
  </si>
  <si>
    <t>734598278:PREDICTED: putative fidgetin-like protein 2 [Larimichthys crocea]</t>
  </si>
  <si>
    <t>SSCG00000003054</t>
  </si>
  <si>
    <t>SSCG00000003055</t>
  </si>
  <si>
    <t>gi|831498065|ref|XP_012709604.1|</t>
  </si>
  <si>
    <t>831498065:PREDICTED: PHD finger protein 12 isoform X2 [Fundulus heteroclitus]</t>
  </si>
  <si>
    <t>SSCG00000003056</t>
  </si>
  <si>
    <t>gi|928057920|ref|XP_013878339.1|</t>
  </si>
  <si>
    <t>928057920:PREDICTED: PHD finger protein 12-like [Austrofundulus limnaeus]</t>
  </si>
  <si>
    <t>SSCG00000003057</t>
  </si>
  <si>
    <t>gi|734641214|ref|XP_010749478.1|</t>
  </si>
  <si>
    <t>734641214:PREDICTED: dehydrogenase/reductase SDR family member 13 [Larimichthys crocea]</t>
  </si>
  <si>
    <t>SSCG00000003058</t>
  </si>
  <si>
    <t>gi|348543606|ref|XP_003459274.1|</t>
  </si>
  <si>
    <t>348543606:PREDICTED: dehydrogenase/reductase SDR family member 13-like [Oreochromis niloticus]</t>
  </si>
  <si>
    <t>SSCG00000003059</t>
  </si>
  <si>
    <t>gi|551512023|ref|XP_005807528.1|</t>
  </si>
  <si>
    <t>551512023:PREDICTED: peroxisomal sarcosine oxidase [Xiphophorus maculatus]</t>
  </si>
  <si>
    <t>SSCG00000003060</t>
  </si>
  <si>
    <t>gi|966658971|gb|KTF93825.1|</t>
  </si>
  <si>
    <t>966658971:hypothetical protein cypCar_00048375, partial [Cyprinus carpio]</t>
  </si>
  <si>
    <t>SSCG00000003061</t>
  </si>
  <si>
    <t>SSCG00000003062</t>
  </si>
  <si>
    <t>SSCG00000003063</t>
  </si>
  <si>
    <t>gi|929128566|ref|XP_013982023.1|</t>
  </si>
  <si>
    <t>929128566:PREDICTED: ras association domain-containing protein 7-like [Salmo salar]</t>
  </si>
  <si>
    <t>SSCG00000003064</t>
  </si>
  <si>
    <t>gi|928045229|ref|XP_013871536.1|</t>
  </si>
  <si>
    <t>928045229:PREDICTED: protein unc-80 homolog isoform X7 [Austrofundulus limnaeus]</t>
  </si>
  <si>
    <t>SSCG00000003065</t>
  </si>
  <si>
    <t>gi|734598835|ref|XP_010749558.1|</t>
  </si>
  <si>
    <t>734598835:PREDICTED: sarcolemmal membrane-associated protein-like isoform X1 [Larimichthys crocea]</t>
  </si>
  <si>
    <t>SSCG00000003066</t>
  </si>
  <si>
    <t>gi|657594654|ref|XP_008301951.1|</t>
  </si>
  <si>
    <t>657594654:PREDICTED: monoacylglycerol lipase abhd6-A-like, partial [Stegastes partitus]</t>
  </si>
  <si>
    <t>SSCG00000003067</t>
  </si>
  <si>
    <t>gi|548548874|ref|XP_005754749.1|</t>
  </si>
  <si>
    <t>548548874:PREDICTED: WW domain-binding protein 4 [Pundamilia nyererei]</t>
  </si>
  <si>
    <t>SSCG00000003068</t>
  </si>
  <si>
    <t>gi|554854403|ref|XP_005937394.1|</t>
  </si>
  <si>
    <t>554854403:PREDICTED: coiled-coil domain-containing protein 122 isoform X2 [Haplochromis burtoni]</t>
  </si>
  <si>
    <t>SSCG00000003069</t>
  </si>
  <si>
    <t>gi|542226680|ref|XP_005452426.1|</t>
  </si>
  <si>
    <t>542226680:PREDICTED: TSC22 domain family protein 1 [Oreochromis niloticus]</t>
  </si>
  <si>
    <t>SSCG00000003070</t>
  </si>
  <si>
    <t>gi|734627326|ref|XP_010741843.1|</t>
  </si>
  <si>
    <t>734627326:PREDICTED: NF-kappa-B inhibitor zeta-like [Larimichthys crocea]</t>
  </si>
  <si>
    <t>SSCG00000003071</t>
  </si>
  <si>
    <t>gi|657539787|ref|XP_008276023.1|</t>
  </si>
  <si>
    <t>657539787:PREDICTED: ceramide synthase 5-like [Stegastes partitus]</t>
  </si>
  <si>
    <t>SSCG00000003072</t>
  </si>
  <si>
    <t>gi|499041335|ref|XP_004571286.1|</t>
  </si>
  <si>
    <t>499041335:PREDICTED: peptide chain release factor 1, mitochondrial isoform X2 [Maylandia zebra]</t>
  </si>
  <si>
    <t>SSCG00000003073</t>
  </si>
  <si>
    <t>gi|808883014|gb|KKF30273.1|</t>
  </si>
  <si>
    <t>808883014:Glycerol kinase [Larimichthys crocea]</t>
  </si>
  <si>
    <t>SSCG00000003074</t>
  </si>
  <si>
    <t>SSCG00000003075</t>
  </si>
  <si>
    <t>gi|962003116|ref|XP_014829239.1|</t>
  </si>
  <si>
    <t>962003116:PREDICTED: membrane-associated guanylate kinase, WW and PDZ domain-containing protein 1-like [Poecilia mexicana]</t>
  </si>
  <si>
    <t>SSCG00000003076</t>
  </si>
  <si>
    <t>gi|808872634|gb|KKF22049.1|</t>
  </si>
  <si>
    <t>808872634:Embryonic polyadenylate-binding protein [Larimichthys crocea]</t>
  </si>
  <si>
    <t>SSCG00000003077</t>
  </si>
  <si>
    <t>gi|348503009|ref|XP_003439059.1|</t>
  </si>
  <si>
    <t>348503009:PREDICTED: BTB/POZ domain-containing protein KCTD6 [Oreochromis niloticus]</t>
  </si>
  <si>
    <t>SSCG00000003078</t>
  </si>
  <si>
    <t>gi|551508360|ref|XP_005805709.1|</t>
  </si>
  <si>
    <t>551508360:PREDICTED: 14-3-3 protein beta/alpha-1 [Xiphophorus maculatus]</t>
  </si>
  <si>
    <t>SSCG00000003079</t>
  </si>
  <si>
    <t>gi|930747235|ref|XP_014192099.1|</t>
  </si>
  <si>
    <t>930747235:PREDICTED: solute carrier family 12 member 5-like isoform X2 [Haplochromis burtoni]</t>
  </si>
  <si>
    <t>SSCG00000003080</t>
  </si>
  <si>
    <t>gi|657596316|ref|XP_008302855.1|</t>
  </si>
  <si>
    <t>657596316:PREDICTED: eukaryotic translation initiation factor 2D [Stegastes partitus]</t>
  </si>
  <si>
    <t>SSCG00000003081</t>
  </si>
  <si>
    <t>gi|966673277|gb|KTG06658.1|</t>
  </si>
  <si>
    <t>966673277:hypothetical protein cypCar_00007535 [Cyprinus carpio]</t>
  </si>
  <si>
    <t>SSCG00000003082</t>
  </si>
  <si>
    <t>gi|657779390|ref|XP_008317639.1|</t>
  </si>
  <si>
    <t>657779390:PREDICTED: RNA-binding protein 39 [Cynoglossus semilaevis]</t>
  </si>
  <si>
    <t>SSCG00000003083</t>
  </si>
  <si>
    <t>gi|743692451|gb|AJC52397.1|</t>
  </si>
  <si>
    <t>743692451:macrophage colony-stimulating factor 2 [Epinephelus coioides]</t>
  </si>
  <si>
    <t>SSCG00000003084</t>
  </si>
  <si>
    <t>gi|734598813|ref|XP_010749451.1|</t>
  </si>
  <si>
    <t>734598813:PREDICTED: ammonium transporter Rh type B-like [Larimichthys crocea]</t>
  </si>
  <si>
    <t>SSCG00000003085</t>
  </si>
  <si>
    <t>gi|542217167|ref|XP_005448794.1|</t>
  </si>
  <si>
    <t>542217167:PREDICTED: prickle-like protein 2 [Oreochromis niloticus]</t>
  </si>
  <si>
    <t>SSCG00000003086</t>
  </si>
  <si>
    <t>gi|657568595|ref|XP_008287738.1|</t>
  </si>
  <si>
    <t>657568595:PREDICTED: N-glycosylase/DNA lyase [Stegastes partitus]</t>
  </si>
  <si>
    <t>SSCG00000003087</t>
  </si>
  <si>
    <t>gi|736217905|ref|XP_010779063.1|</t>
  </si>
  <si>
    <t>736217905:PREDICTED: receptor-type tyrosine-protein phosphatase V-like [Notothenia coriiceps]</t>
  </si>
  <si>
    <t>SSCG00000003088</t>
  </si>
  <si>
    <t>gi|657582008|ref|XP_008295045.1|</t>
  </si>
  <si>
    <t>657582008:PREDICTED: membrane-associated guanylate kinase, WW and PDZ domain-containing protein 1-like isoform X4 [Stegastes partitus]</t>
  </si>
  <si>
    <t>SSCG00000003089</t>
  </si>
  <si>
    <t>gi|768953842|ref|XP_011615703.1|</t>
  </si>
  <si>
    <t>768953842:PREDICTED: receptor-type tyrosine-protein phosphatase V-like [Takifugu rubripes]</t>
  </si>
  <si>
    <t>SSCG00000003090</t>
  </si>
  <si>
    <t>gi|47223180|emb|CAG11315.1|</t>
  </si>
  <si>
    <t>47223180:unnamed protein product, partial [Tetraodon nigroviridis]</t>
  </si>
  <si>
    <t>SSCG00000003091</t>
  </si>
  <si>
    <t>gi|734624653|ref|XP_010740386.1|</t>
  </si>
  <si>
    <t>734624653:PREDICTED: glutamine-rich protein 1 [Larimichthys crocea]</t>
  </si>
  <si>
    <t>SSCG00000003092</t>
  </si>
  <si>
    <t>gi|348502993|ref|XP_003439051.1|</t>
  </si>
  <si>
    <t>348502993:PREDICTED: glutamine--tRNA ligase [Oreochromis niloticus]</t>
  </si>
  <si>
    <t>SSCG00000003093</t>
  </si>
  <si>
    <t>SSCG00000003094</t>
  </si>
  <si>
    <t>gi|657568597|ref|XP_008287739.1|</t>
  </si>
  <si>
    <t>657568597:PREDICTED: proline-rich transmembrane protein 3-like [Stegastes partitus]</t>
  </si>
  <si>
    <t>SSCG00000003095</t>
  </si>
  <si>
    <t>gi|808882997|gb|KKF30256.1|</t>
  </si>
  <si>
    <t>808882997:Indian hedgehog B protein [Larimichthys crocea]</t>
  </si>
  <si>
    <t>SSCG00000003096</t>
  </si>
  <si>
    <t>gi|808883000|gb|KKF30259.1|</t>
  </si>
  <si>
    <t>808883000:Tubulin alpha-1A chain [Larimichthys crocea]</t>
  </si>
  <si>
    <t>SSCG00000003097</t>
  </si>
  <si>
    <t>gi|928012737|ref|XP_013871517.1|</t>
  </si>
  <si>
    <t>928012737:PREDICTED: WD repeat-containing protein 46 [Austrofundulus limnaeus]</t>
  </si>
  <si>
    <t>SSCG00000003098</t>
  </si>
  <si>
    <t>gi|928055855|ref|XP_013877238.1|</t>
  </si>
  <si>
    <t>928055855:PREDICTED: receptor-type tyrosine-protein phosphatase-like N [Austrofundulus limnaeus]</t>
  </si>
  <si>
    <t>SSCG00000003099</t>
  </si>
  <si>
    <t>gi|930732427|ref|XP_014188371.1|</t>
  </si>
  <si>
    <t>930732427:PREDICTED: non-homologous end-joining factor 1 isoform X1 [Haplochromis burtoni]</t>
  </si>
  <si>
    <t>SSCG00000003100</t>
  </si>
  <si>
    <t>gi|808882995|gb|KKF30254.1|</t>
  </si>
  <si>
    <t>808882995:X-linked retinitis pigmentosa GTPase regulator [Larimichthys crocea]</t>
  </si>
  <si>
    <t>SSCG00000003101</t>
  </si>
  <si>
    <t>gi|930732436|ref|XP_014188374.1|</t>
  </si>
  <si>
    <t>930732436:PREDICTED: myc box-dependent-interacting protein 1-like isoform X1 [Haplochromis burtoni]</t>
  </si>
  <si>
    <t>SSCG00000003102</t>
  </si>
  <si>
    <t>gi|499025201|ref|XP_004563353.1|</t>
  </si>
  <si>
    <t>499025201:PREDICTED: transmembrane protein 198 [Maylandia zebra]</t>
  </si>
  <si>
    <t>SSCG00000003103</t>
  </si>
  <si>
    <t>gi|734648156|ref|XP_010753301.1|</t>
  </si>
  <si>
    <t>734648156:PREDICTED: nuclear receptor subfamily 2 group C member 2 isoform X1 [Larimichthys crocea]</t>
  </si>
  <si>
    <t>SSCG00000003104</t>
  </si>
  <si>
    <t>gi|974100905|ref|XP_015249173.1|</t>
  </si>
  <si>
    <t>974100905:PREDICTED: sterol 26-hydroxylase, mitochondrial-like [Cyprinodon variegatus]</t>
  </si>
  <si>
    <t>SSCG00000003105</t>
  </si>
  <si>
    <t>gi|657792751|ref|XP_008323251.1|</t>
  </si>
  <si>
    <t>657792751:PREDICTED: dynein light chain Tctex-type 3-like [Cynoglossus semilaevis]</t>
  </si>
  <si>
    <t>SSCG00000003106</t>
  </si>
  <si>
    <t>gi|657578396|ref|XP_008293067.1|</t>
  </si>
  <si>
    <t>657578396:PREDICTED: aspartyl aminopeptidase isoform X1 [Stegastes partitus]</t>
  </si>
  <si>
    <t>SSCG00000003107</t>
  </si>
  <si>
    <t>gi|657568607|ref|XP_008287744.1|</t>
  </si>
  <si>
    <t>657568607:PREDICTED: beta-1,3-galactosyltransferase 4 [Stegastes partitus]</t>
  </si>
  <si>
    <t>SSCG00000003108</t>
  </si>
  <si>
    <t>gi|642103708|emb|CDQ75068.1|</t>
  </si>
  <si>
    <t>642103708:unnamed protein product [Oncorhynchus mykiss]</t>
  </si>
  <si>
    <t>SSCG00000003109</t>
  </si>
  <si>
    <t>gi|808882991|gb|KKF30250.1|</t>
  </si>
  <si>
    <t>808882991:Inactive dual specificity phosphatase 27 [Larimichthys crocea]</t>
  </si>
  <si>
    <t>SSCG00000003110</t>
  </si>
  <si>
    <t>gi|657591747|ref|XP_008300369.1|</t>
  </si>
  <si>
    <t>657591747:PREDICTED: growth hormone receptor-like [Stegastes partitus]</t>
  </si>
  <si>
    <t>SSCG00000003111</t>
  </si>
  <si>
    <t>gi|908530770|ref|XP_013132672.1|</t>
  </si>
  <si>
    <t>908530770:PREDICTED: CLIP-associating protein 1-like isoform X11 [Oreochromis niloticus]</t>
  </si>
  <si>
    <t>SSCG00000003112</t>
  </si>
  <si>
    <t>gi|348534529|ref|XP_003454754.1|</t>
  </si>
  <si>
    <t>348534529:PREDICTED: H(+)/Cl(-) exchange transporter 4 [Oreochromis niloticus]</t>
  </si>
  <si>
    <t>gi|554881106|ref|XP_005950321.1|</t>
  </si>
  <si>
    <t>SSCG00000003114</t>
  </si>
  <si>
    <t>gi|734632699|ref|XP_010744796.1|</t>
  </si>
  <si>
    <t>734632699:PREDICTED: phospholipid-metabolizing enzyme A-C1-like [Larimichthys crocea]</t>
  </si>
  <si>
    <t>SSCG00000003115</t>
  </si>
  <si>
    <t>gi|734632312|ref|XP_010744583.1|</t>
  </si>
  <si>
    <t>734632312:PREDICTED: high affinity cGMP-specific 3',5'-cyclic phosphodiesterase 9A-like [Larimichthys crocea]</t>
  </si>
  <si>
    <t>SSCG00000003116</t>
  </si>
  <si>
    <t>gi|85679677|gb|ABC72118.1|</t>
  </si>
  <si>
    <t>85679677:gp91phox [Siniperca chuatsi]</t>
  </si>
  <si>
    <t>SSCG00000003117</t>
  </si>
  <si>
    <t>gi|499029832|ref|XP_004565631.1|</t>
  </si>
  <si>
    <t>499029832:PREDICTED: zinc finger protein GLI2-like [Maylandia zebra]</t>
  </si>
  <si>
    <t>SSCG00000003118</t>
  </si>
  <si>
    <t>gi|47214374|emb|CAG00855.1|</t>
  </si>
  <si>
    <t>47214374:unnamed protein product, partial [Tetraodon nigroviridis]</t>
  </si>
  <si>
    <t>SSCG00000003119</t>
  </si>
  <si>
    <t>SSCG00000003120</t>
  </si>
  <si>
    <t>gi|734650749|ref|XP_010754713.1|</t>
  </si>
  <si>
    <t>734650749:PREDICTED: LOW QUALITY PROTEIN: histone-lysine N-methyltransferase SETDB2, partial [Larimichthys crocea]</t>
  </si>
  <si>
    <t>gi|657793459|ref|XP_008323637.1|</t>
  </si>
  <si>
    <t>SSCG00000003122</t>
  </si>
  <si>
    <t>gi|697440697|ref|XP_009663763.1|</t>
  </si>
  <si>
    <t>697440697:PREDICTED: PCI domain-containing protein 2 isoform X2 [Struthio camelus australis]</t>
  </si>
  <si>
    <t>SSCG00000003123</t>
  </si>
  <si>
    <t>gi|930736181|ref|XP_014189266.1|</t>
  </si>
  <si>
    <t>930736181:PREDICTED: arf-GAP with GTPase, ANK repeat and PH domain-containing protein 1 isoform X1 [Haplochromis burtoni]</t>
  </si>
  <si>
    <t>SSCG00000003124</t>
  </si>
  <si>
    <t>gi|542244685|ref|XP_005459224.1|</t>
  </si>
  <si>
    <t>542244685:PREDICTED: arf-GAP with GTPase, ANK repeat and PH domain-containing protein 1 isoform X1 [Oreochromis niloticus]</t>
  </si>
  <si>
    <t>SSCG00000003125</t>
  </si>
  <si>
    <t>gi|348534471|ref|XP_003454725.1|</t>
  </si>
  <si>
    <t>348534471:PREDICTED: homeobox protein GBX-2 [Oreochromis niloticus]</t>
  </si>
  <si>
    <t>SSCG00000003126</t>
  </si>
  <si>
    <t>gi|571256587|emb|CCJ67609.1|</t>
  </si>
  <si>
    <t>571256587:inhibin, beta B [Dicentrarchus labrax]</t>
  </si>
  <si>
    <t>SSCG00000003127</t>
  </si>
  <si>
    <t>gi|734644307|ref|XP_010751185.1|</t>
  </si>
  <si>
    <t>734644307:PREDICTED: coagulation factor VII [Larimichthys crocea]</t>
  </si>
  <si>
    <t>SSCG00000003128</t>
  </si>
  <si>
    <t>gi|554844871|ref|XP_005932788.1|</t>
  </si>
  <si>
    <t>554844871:PREDICTED: uncharacterized protein LOC102310164 [Haplochromis burtoni]</t>
  </si>
  <si>
    <t>gi|657573859|ref|XP_008290611.1|</t>
  </si>
  <si>
    <t>SSCG00000003130</t>
  </si>
  <si>
    <t>gi|657570559|ref|XP_008288815.1|</t>
  </si>
  <si>
    <t>657570559:PREDICTED: rho GTPase-activating protein 4-like [Stegastes partitus]</t>
  </si>
  <si>
    <t>SSCG00000003131</t>
  </si>
  <si>
    <t>gi|499015932|ref|XP_004558777.1|</t>
  </si>
  <si>
    <t>499015932:PREDICTED: N-alpha-acetyltransferase 10 isoform X2 [Maylandia zebra]</t>
  </si>
  <si>
    <t>SSCG00000003132</t>
  </si>
  <si>
    <t>gi|929262219|ref|XP_014007572.1|</t>
  </si>
  <si>
    <t>929262219:PREDICTED: T-cell surface antigen CD2-like, partial [Salmo salar]</t>
  </si>
  <si>
    <t>SSCG00000003133</t>
  </si>
  <si>
    <t>gi|548371702|ref|XP_005732685.1|</t>
  </si>
  <si>
    <t>548371702:PREDICTED: ceramide kinase-like isoform X1 [Pundamilia nyererei]</t>
  </si>
  <si>
    <t>SSCG00000003134</t>
  </si>
  <si>
    <t>gi|831506676|ref|XP_012712623.1|</t>
  </si>
  <si>
    <t>831506676:PREDICTED: protein FAM184A isoform X1 [Fundulus heteroclitus]</t>
  </si>
  <si>
    <t>SSCG00000003135</t>
  </si>
  <si>
    <t>gi|928012621|ref|XP_013870997.1|</t>
  </si>
  <si>
    <t>928012621:PREDICTED: voltage-dependent L-type calcium channel subunit beta-4-like [Austrofundulus limnaeus]</t>
  </si>
  <si>
    <t>SSCG00000003136</t>
  </si>
  <si>
    <t>gi|632963370|ref|XP_007897842.1|</t>
  </si>
  <si>
    <t>632963370:PREDICTED: cardiac phospholamban [Callorhinchus milii]</t>
  </si>
  <si>
    <t>SSCG00000003137</t>
  </si>
  <si>
    <t>gi|734598246|ref|XP_010746441.1|</t>
  </si>
  <si>
    <t>734598246:PREDICTED: translocon-associated protein subunit delta [Larimichthys crocea]</t>
  </si>
  <si>
    <t>SSCG00000003138</t>
  </si>
  <si>
    <t>gi|959066264|ref|XP_014736360.1|</t>
  </si>
  <si>
    <t>959066264:PREDICTED: polypeptide N-acetylgalactosaminyltransferase 3 isoform X3 [Sturnus vulgaris]</t>
  </si>
  <si>
    <t>SSCG00000003139</t>
  </si>
  <si>
    <t>gi|657570546|ref|XP_008288809.1|</t>
  </si>
  <si>
    <t>657570546:PREDICTED: adenylate cyclase type 6-like [Stegastes partitus]</t>
  </si>
  <si>
    <t>SSCG00000003140</t>
  </si>
  <si>
    <t>gi|808881906|gb|KKF29397.1|</t>
  </si>
  <si>
    <t>808881906:Glucose-6-phosphate 1-dehydrogenase [Larimichthys crocea]</t>
  </si>
  <si>
    <t>SSCG00000003141</t>
  </si>
  <si>
    <t>gi|658835429|ref|XP_008424582.1|</t>
  </si>
  <si>
    <t>658835429:PREDICTED: potassium voltage-gated channel subfamily H member 3-like isoform X2 [Poecilia reticulata]</t>
  </si>
  <si>
    <t>SSCG00000003142</t>
  </si>
  <si>
    <t>SSCG00000003143</t>
  </si>
  <si>
    <t>SSCG00000003144</t>
  </si>
  <si>
    <t>gi|50344786|ref|NP_001002066.1|</t>
  </si>
  <si>
    <t>50344786:cardiac muscle alpha actin 1 [Danio rerio]</t>
  </si>
  <si>
    <t>gi|657734642|ref|XP_008308407.1|</t>
  </si>
  <si>
    <t>SSCG00000003146</t>
  </si>
  <si>
    <t>gi|742133518|ref|XP_010876992.1|</t>
  </si>
  <si>
    <t>742133518:PREDICTED: gap junction delta-2 protein [Esox lucius]</t>
  </si>
  <si>
    <t>SSCG00000003147</t>
  </si>
  <si>
    <t>gi|734643597|ref|XP_010750792.1|</t>
  </si>
  <si>
    <t>734643597:PREDICTED: phospholipase B1, membrane-associated-like [Larimichthys crocea]</t>
  </si>
  <si>
    <t>SSCG00000003148</t>
  </si>
  <si>
    <t>gi|765157491|ref|XP_011488553.1|</t>
  </si>
  <si>
    <t>765157491:PREDICTED: protein LBH-like [Oryzias latipes]</t>
  </si>
  <si>
    <t>SSCG00000003149</t>
  </si>
  <si>
    <t>gi|657537293|ref|XP_008275118.1|</t>
  </si>
  <si>
    <t>657537293:PREDICTED: fermitin family homolog 2 isoform X3 [Stegastes partitus]</t>
  </si>
  <si>
    <t>SSCG00000003150</t>
  </si>
  <si>
    <t>gi|734643588|ref|XP_010750787.1|</t>
  </si>
  <si>
    <t>734643588:PREDICTED: lysocardiolipin acyltransferase 1 [Larimichthys crocea]</t>
  </si>
  <si>
    <t>SSCG00000003151</t>
  </si>
  <si>
    <t>gi|498933281|ref|XP_004540402.1|</t>
  </si>
  <si>
    <t>498933281:PREDICTED: phospholipase DDHD1-like isoform X1 [Maylandia zebra]</t>
  </si>
  <si>
    <t>SSCG00000003152</t>
  </si>
  <si>
    <t>gi|348510913|ref|XP_003442989.1|</t>
  </si>
  <si>
    <t>348510913:PREDICTED: syntaxin-binding protein 6 [Oreochromis niloticus]</t>
  </si>
  <si>
    <t>SSCG00000003153</t>
  </si>
  <si>
    <t>gi|367465394|gb|AEX15487.1|</t>
  </si>
  <si>
    <t>367465394:FHL2 isoform c variant 1 [Sparus aurata]</t>
  </si>
  <si>
    <t>gi|908522699|ref|XP_013125482.1|</t>
  </si>
  <si>
    <t>SSCG00000003155</t>
  </si>
  <si>
    <t>gi|808862449|gb|KKF14003.1|</t>
  </si>
  <si>
    <t>808862449:hypothetical protein EH28_05819 [Larimichthys crocea]</t>
  </si>
  <si>
    <t>SSCG00000003156</t>
  </si>
  <si>
    <t>SSCG00000003157</t>
  </si>
  <si>
    <t>SSCG00000003158</t>
  </si>
  <si>
    <t>gi|961916031|ref|XP_014859976.1|</t>
  </si>
  <si>
    <t>961916031:PREDICTED: potassium channel subfamily K member 2 isoform X2 [Poecilia mexicana]</t>
  </si>
  <si>
    <t>SSCG00000003159</t>
  </si>
  <si>
    <t>gi|734630643|ref|XP_010743671.1|</t>
  </si>
  <si>
    <t>734630643:PREDICTED: nuclear receptor coactivator 7-like [Larimichthys crocea]</t>
  </si>
  <si>
    <t>SSCG00000003160</t>
  </si>
  <si>
    <t>gi|974050238|ref|XP_015228581.1|</t>
  </si>
  <si>
    <t>974050238:PREDICTED: sorting nexin-9 isoform X2 [Cyprinodon variegatus]</t>
  </si>
  <si>
    <t>SSCG00000003161</t>
  </si>
  <si>
    <t>gi|974050127|ref|XP_015228020.1|</t>
  </si>
  <si>
    <t>974050127:PREDICTED: histidine triad nucleotide-binding protein 3-like [Cyprinodon variegatus]</t>
  </si>
  <si>
    <t>SSCG00000003162</t>
  </si>
  <si>
    <t>gi|734611254|ref|XP_010733019.1|</t>
  </si>
  <si>
    <t>734611254:PREDICTED: angiopoietin-related protein 1-like [Larimichthys crocea]</t>
  </si>
  <si>
    <t>SSCG00000003163</t>
  </si>
  <si>
    <t>gi|657573694|ref|XP_008290523.1|</t>
  </si>
  <si>
    <t>657573694:PREDICTED: cGMP-dependent protein kinase 2-like [Stegastes partitus]</t>
  </si>
  <si>
    <t>SSCG00000003164</t>
  </si>
  <si>
    <t>gi|657573684|ref|XP_008290517.1|</t>
  </si>
  <si>
    <t>657573684:PREDICTED: transcription factor GATA-4 [Stegastes partitus]</t>
  </si>
  <si>
    <t>gi|930725834|ref|XP_014193744.1|</t>
  </si>
  <si>
    <t>SSCG00000003166</t>
  </si>
  <si>
    <t>gi|688601259|ref|XP_009292810.1|</t>
  </si>
  <si>
    <t>688601259:PREDICTED: ribosomal protein S6 kinase delta-1 [Danio rerio]</t>
  </si>
  <si>
    <t>SSCG00000003167</t>
  </si>
  <si>
    <t>gi|657573692|ref|XP_008290522.1|</t>
  </si>
  <si>
    <t>657573692:PREDICTED: abhydrolase domain-containing protein 3-like isoform X2 [Stegastes partitus]</t>
  </si>
  <si>
    <t>SSCG00000003168</t>
  </si>
  <si>
    <t>gi|675607610|ref|XP_008947707.1|</t>
  </si>
  <si>
    <t>675607610:PREDICTED: ribosomal protein S6 kinase delta-1-like, partial [Merops nubicus]</t>
  </si>
  <si>
    <t>SSCG00000003169</t>
  </si>
  <si>
    <t>gi|348524917|ref|XP_003449969.1|</t>
  </si>
  <si>
    <t>348524917:PREDICTED: trans-3-hydroxy-L-proline dehydratase isoform X2 [Oreochromis niloticus]</t>
  </si>
  <si>
    <t>SSCG00000003170</t>
  </si>
  <si>
    <t>gi|498939670|ref|XP_004541909.1|</t>
  </si>
  <si>
    <t>498939670:PREDICTED: proto-oncogene c-Fos-like [Maylandia zebra]</t>
  </si>
  <si>
    <t>SSCG00000003171</t>
  </si>
  <si>
    <t>gi|808869516|gb|KKF19528.1|</t>
  </si>
  <si>
    <t>808869516:Acetyl-coenzyme A synthetase 2-like, mitochondrial [Larimichthys crocea]</t>
  </si>
  <si>
    <t>SSCG00000003172</t>
  </si>
  <si>
    <t>gi|47224300|emb|CAG09146.1|</t>
  </si>
  <si>
    <t>47224300:unnamed protein product, partial [Tetraodon nigroviridis]</t>
  </si>
  <si>
    <t>SSCG00000003173</t>
  </si>
  <si>
    <t>gi|657573698|ref|XP_008290525.1|</t>
  </si>
  <si>
    <t>657573698:PREDICTED: potassium voltage-gated channel subfamily H member 5-like [Stegastes partitus]</t>
  </si>
  <si>
    <t>SSCG00000003174</t>
  </si>
  <si>
    <t>gi|930725781|ref|XP_014193628.1|</t>
  </si>
  <si>
    <t>930725781:PREDICTED: prospero homeobox protein 2-like isoform X2 [Haplochromis burtoni]</t>
  </si>
  <si>
    <t>SSCG00000003175</t>
  </si>
  <si>
    <t>gi|808869525|gb|KKF19537.1|</t>
  </si>
  <si>
    <t>808869525:Jun dimerization protein 2 [Larimichthys crocea]</t>
  </si>
  <si>
    <t>SSCG00000003176</t>
  </si>
  <si>
    <t>gi|928029209|ref|XP_013862991.1|</t>
  </si>
  <si>
    <t>928029209:PREDICTED: disheveled-associated activator of morphogenesis 1-like isoform X2 [Austrofundulus limnaeus]</t>
  </si>
  <si>
    <t>SSCG00000003177</t>
  </si>
  <si>
    <t>gi|584004366|ref|XP_006797186.1|</t>
  </si>
  <si>
    <t>584004366:PREDICTED: sphingosine-1-phosphate phosphatase 1-like [Neolamprologus brichardi]</t>
  </si>
  <si>
    <t>SSCG00000003178</t>
  </si>
  <si>
    <t>gi|657573664|ref|XP_008290505.1|</t>
  </si>
  <si>
    <t>657573664:PREDICTED: apoptosis-stimulating of p53 protein 1 isoform X1 [Stegastes partitus]</t>
  </si>
  <si>
    <t>SSCG00000003179</t>
  </si>
  <si>
    <t>gi|734630615|ref|XP_010743656.1|</t>
  </si>
  <si>
    <t>734630615:PREDICTED: ATP-binding cassette sub-family D member 4 isoform X1 [Larimichthys crocea]</t>
  </si>
  <si>
    <t>SSCG00000003180</t>
  </si>
  <si>
    <t>gi|617403027|ref|XP_007552968.1|</t>
  </si>
  <si>
    <t>617403027:PREDICTED: transmembrane emp24 domain-containing protein 10 [Poecilia formosa]</t>
  </si>
  <si>
    <t>SSCG00000003181</t>
  </si>
  <si>
    <t>SSCG00000003182</t>
  </si>
  <si>
    <t>gi|295792368|gb|ADG29188.1|</t>
  </si>
  <si>
    <t>295792368:proto-oncogene protein c-Fos, partial [Epinephelus coioides]</t>
  </si>
  <si>
    <t>SSCG00000003183</t>
  </si>
  <si>
    <t>SSCG00000003184</t>
  </si>
  <si>
    <t>gi|974049965|ref|XP_015227094.1|</t>
  </si>
  <si>
    <t>974049965:PREDICTED: brain and acute leukemia cytoplasmic protein-like [Cyprinodon variegatus]</t>
  </si>
  <si>
    <t>SSCG00000003185</t>
  </si>
  <si>
    <t>gi|657570194|ref|XP_008288617.1|</t>
  </si>
  <si>
    <t>657570194:PREDICTED: transforming growth factor beta-3-like [Stegastes partitus]</t>
  </si>
  <si>
    <t>SSCG00000003186</t>
  </si>
  <si>
    <t>gi|736296359|ref|XP_010791537.1|</t>
  </si>
  <si>
    <t>736296359:PREDICTED: protein-tyrosine kinase 2-beta isoform X1 [Notothenia coriiceps]</t>
  </si>
  <si>
    <t>SSCG000000031860</t>
  </si>
  <si>
    <t>gi|928051516|ref|XP_013874919.1|</t>
  </si>
  <si>
    <t>928051516:PREDICTED: neuronal acetylcholine receptor subunit alpha-2 [Austrofundulus limnaeus]</t>
  </si>
  <si>
    <t>SSCG000000031862</t>
  </si>
  <si>
    <t>SSCG00000003187</t>
  </si>
  <si>
    <t>gi|657570196|ref|XP_008288618.1|</t>
  </si>
  <si>
    <t>657570196:PREDICTED: steroid hormone receptor ERR2-like [Stegastes partitus]</t>
  </si>
  <si>
    <t>SSCG00000003188</t>
  </si>
  <si>
    <t>gi|657570177|ref|XP_008288608.1|</t>
  </si>
  <si>
    <t>657570177:PREDICTED: bcl-2-modifying factor-like [Stegastes partitus]</t>
  </si>
  <si>
    <t>SSCG00000003189</t>
  </si>
  <si>
    <t>gi|734612231|ref|XP_010733560.1|</t>
  </si>
  <si>
    <t>734612231:PREDICTED: nucleoside diphosphate kinase 6 [Larimichthys crocea]</t>
  </si>
  <si>
    <t>SSCG00000003191</t>
  </si>
  <si>
    <t>gi|734612219|ref|XP_010733553.1|</t>
  </si>
  <si>
    <t>734612219:PREDICTED: feline leukemia virus subgroup C receptor-related protein 2-like [Larimichthys crocea]</t>
  </si>
  <si>
    <t>SSCG00000003192</t>
  </si>
  <si>
    <t>gi|542247607|ref|XP_005460335.1|</t>
  </si>
  <si>
    <t>542247607:PREDICTED: zinc finger CCCH domain-containing protein 14 isoform X2 [Oreochromis niloticus]</t>
  </si>
  <si>
    <t>SSCG00000003193</t>
  </si>
  <si>
    <t>gi|908514986|ref|XP_013119786.1|</t>
  </si>
  <si>
    <t>908514986:PREDICTED: YLP motif-containing protein 1 isoform X3 [Oreochromis niloticus]</t>
  </si>
  <si>
    <t>SSCG00000003194</t>
  </si>
  <si>
    <t>SSCG00000003196</t>
  </si>
  <si>
    <t>SSCG00000003197</t>
  </si>
  <si>
    <t>SSCG00000003198</t>
  </si>
  <si>
    <t>SSCG00000003199</t>
  </si>
  <si>
    <t>gi|657568627|ref|XP_008287755.1|</t>
  </si>
  <si>
    <t>657568627:PREDICTED: transmembrane and coiled-coil domains protein 1 isoform X3 [Stegastes partitus]</t>
  </si>
  <si>
    <t>SSCG00000003200</t>
  </si>
  <si>
    <t>gi|657568631|ref|XP_008287757.1|</t>
  </si>
  <si>
    <t>657568631:PREDICTED: plexin-D1 [Stegastes partitus]</t>
  </si>
  <si>
    <t>gi|928045481|ref|XP_013871671.1|</t>
  </si>
  <si>
    <t>SSCG00000003202</t>
  </si>
  <si>
    <t>gi|657568621|ref|XP_008287752.1|</t>
  </si>
  <si>
    <t>657568621:PREDICTED: thyrotropin releasing hormone [Stegastes partitus]</t>
  </si>
  <si>
    <t>SSCG00000003203</t>
  </si>
  <si>
    <t>gi|736236477|ref|XP_010783770.1|</t>
  </si>
  <si>
    <t>736236477:PREDICTED: rabenosyn-5 [Notothenia coriiceps]</t>
  </si>
  <si>
    <t>SSCG00000003204</t>
  </si>
  <si>
    <t>gi|348503197|ref|XP_003439152.1|</t>
  </si>
  <si>
    <t>348503197:PREDICTED: CDK5 and ABL1 enzyme substrate 2-like [Oreochromis niloticus]</t>
  </si>
  <si>
    <t>SSCG00000003205</t>
  </si>
  <si>
    <t>gi|657524106|ref|XP_008276011.1|</t>
  </si>
  <si>
    <t>657524106:PREDICTED: lysine-specific demethylase 5B-B-like isoform X1 [Stegastes partitus]</t>
  </si>
  <si>
    <t>SSCG00000003206</t>
  </si>
  <si>
    <t>gi|657524090|ref|XP_008275958.1|</t>
  </si>
  <si>
    <t>657524090:PREDICTED: kelch-like protein 12 isoform X1 [Stegastes partitus]</t>
  </si>
  <si>
    <t>SSCG00000003207</t>
  </si>
  <si>
    <t>gi|768914952|ref|XP_011601033.1|</t>
  </si>
  <si>
    <t>768914952:PREDICTED: XK-related protein 7 isoform X1 [Takifugu rubripes]</t>
  </si>
  <si>
    <t>SSCG00000003208</t>
  </si>
  <si>
    <t>gi|225708616|gb|ACO10154.1|</t>
  </si>
  <si>
    <t>225708616:Ras-related protein Rap-1b precursor [Osmerus mordax]</t>
  </si>
  <si>
    <t>SSCG00000003209</t>
  </si>
  <si>
    <t>gi|808887426|gb|KKF33787.1|</t>
  </si>
  <si>
    <t>808887426:Tyrosine-protein phosphatase non-receptor type 1 [Larimichthys crocea]</t>
  </si>
  <si>
    <t>SSCG00000003210</t>
  </si>
  <si>
    <t>gi|928045483|ref|XP_013871673.1|</t>
  </si>
  <si>
    <t>928045483:PREDICTED: transmembrane protein 189 [Austrofundulus limnaeus]</t>
  </si>
  <si>
    <t>SSCG00000003211</t>
  </si>
  <si>
    <t>gi|348502983|ref|XP_003439046.1|</t>
  </si>
  <si>
    <t>348502983:PREDICTED: 28S ribosomal protein S25, mitochondrial [Oreochromis niloticus]</t>
  </si>
  <si>
    <t>SSCG00000003212</t>
  </si>
  <si>
    <t>gi|657524078|ref|XP_008275916.1|</t>
  </si>
  <si>
    <t>657524078:PREDICTED: solute carrier family 52, riboflavin transporter, member 3 [Stegastes partitus]</t>
  </si>
  <si>
    <t>SSCG00000003213</t>
  </si>
  <si>
    <t>gi|657524081|ref|XP_008275925.1|</t>
  </si>
  <si>
    <t>657524081:PREDICTED: ubiquitin-conjugating enzyme E2 variant 1 [Stegastes partitus]</t>
  </si>
  <si>
    <t>SSCG00000003214</t>
  </si>
  <si>
    <t>gi|657539822|ref|XP_008276036.1|</t>
  </si>
  <si>
    <t>657539822:PREDICTED: 60S ribosomal protein L32 [Stegastes partitus]</t>
  </si>
  <si>
    <t>SSCG00000003215</t>
  </si>
  <si>
    <t>gi|657539819|ref|XP_008276035.1|</t>
  </si>
  <si>
    <t>657539819:PREDICTED: glutamate receptor-interacting protein 2-like [Stegastes partitus]</t>
  </si>
  <si>
    <t>gi|658923322|ref|XP_008401374.1|</t>
  </si>
  <si>
    <t>gi|808883022|gb|KKF30281.1|</t>
  </si>
  <si>
    <t>SSCG00000003218</t>
  </si>
  <si>
    <t>gi|657591062|ref|XP_008299994.1|</t>
  </si>
  <si>
    <t>657591062:PREDICTED: N-chimaerin [Stegastes partitus]</t>
  </si>
  <si>
    <t>SSCG00000003219</t>
  </si>
  <si>
    <t>gi|961990242|ref|XP_014825973.1|</t>
  </si>
  <si>
    <t>961990242:PREDICTED: ankyrin repeat and BTB/POZ domain-containing protein 1 isoform X1 [Poecilia mexicana]</t>
  </si>
  <si>
    <t>SSCG00000003220</t>
  </si>
  <si>
    <t>gi|734598865|ref|XP_010749703.1|</t>
  </si>
  <si>
    <t>734598865:PREDICTED: protein VPRBP [Larimichthys crocea]</t>
  </si>
  <si>
    <t>SSCG00000003221</t>
  </si>
  <si>
    <t>gi|542248886|ref|XP_005460822.1|</t>
  </si>
  <si>
    <t>542248886:PREDICTED: gamma-glutamylaminecyclotransferase-like [Oreochromis niloticus]</t>
  </si>
  <si>
    <t>SSCG00000003222</t>
  </si>
  <si>
    <t>gi|950942821|ref|XP_014450885.1|</t>
  </si>
  <si>
    <t>950942821:PREDICTED: sodium- and chloride-dependent GABA transporter 3 isoform X3 [Alligator mississippiensis]</t>
  </si>
  <si>
    <t>SSCG00000003223</t>
  </si>
  <si>
    <t>gi|734646175|ref|XP_010752213.1|</t>
  </si>
  <si>
    <t>734646175:PREDICTED: uncharacterized protein LOC104937636 [Larimichthys crocea]</t>
  </si>
  <si>
    <t>SSCG00000003224</t>
  </si>
  <si>
    <t>gi|617508533|ref|XP_007542287.1|</t>
  </si>
  <si>
    <t>617508533:PREDICTED: FYVE, RhoGEF and PH domain-containing protein 1 [Poecilia formosa]</t>
  </si>
  <si>
    <t>SSCG00000003225</t>
  </si>
  <si>
    <t>gi|348517074|ref|XP_003446060.1|</t>
  </si>
  <si>
    <t>348517074:PREDICTED: replication factor C subunit 2 [Oreochromis niloticus]</t>
  </si>
  <si>
    <t>SSCG00000003226</t>
  </si>
  <si>
    <t>gi|657763111|ref|XP_008316291.1|</t>
  </si>
  <si>
    <t>657763111:PREDICTED: ER membrane protein complex subunit 3-like [Cynoglossus semilaevis]</t>
  </si>
  <si>
    <t>SSCG00000003227</t>
  </si>
  <si>
    <t>gi|657553966|ref|XP_008281425.1|</t>
  </si>
  <si>
    <t>657553966:PREDICTED: ubiquitin carboxyl-terminal hydrolase 11 [Stegastes partitus]</t>
  </si>
  <si>
    <t>gi|657558986|ref|XP_008283453.1|</t>
  </si>
  <si>
    <t>SSCG00000003229</t>
  </si>
  <si>
    <t>gi|734646161|ref|XP_010752206.1|</t>
  </si>
  <si>
    <t>734646161:PREDICTED: vascular endothelial growth factor C-like [Larimichthys crocea]</t>
  </si>
  <si>
    <t>SSCG00000003230</t>
  </si>
  <si>
    <t>gi|542209589|ref|XP_005477868.1|</t>
  </si>
  <si>
    <t>542209589:PREDICTED: PHD finger protein 20-like isoform X1 [Oreochromis niloticus]</t>
  </si>
  <si>
    <t>SSCG00000003231</t>
  </si>
  <si>
    <t>gi|551524734|ref|XP_005813850.1|</t>
  </si>
  <si>
    <t>551524734:PREDICTED: synaptophysin [Xiphophorus maculatus]</t>
  </si>
  <si>
    <t>SSCG00000003232</t>
  </si>
  <si>
    <t>gi|542253278|ref|XP_005462526.1|</t>
  </si>
  <si>
    <t>542253278:PREDICTED: uncharacterized protein LOC100706330 [Oreochromis niloticus]</t>
  </si>
  <si>
    <t>SSCG00000003233</t>
  </si>
  <si>
    <t>gi|835981167|ref|XP_012779272.1|</t>
  </si>
  <si>
    <t>835981167:PREDICTED: voltage-dependent L-type calcium channel subunit alpha-1D-like [Maylandia zebra]</t>
  </si>
  <si>
    <t>SSCG00000003234</t>
  </si>
  <si>
    <t>gi|348540407|ref|XP_003457679.1|</t>
  </si>
  <si>
    <t>348540407:PREDICTED: transcription factor E3-like [Oreochromis niloticus]</t>
  </si>
  <si>
    <t>SSCG00000003235</t>
  </si>
  <si>
    <t>gi|499035115|ref|XP_004568235.1|</t>
  </si>
  <si>
    <t>499035115:PREDICTED: ETS domain-containing protein Elk-1 [Maylandia zebra]</t>
  </si>
  <si>
    <t>SSCG00000003236</t>
  </si>
  <si>
    <t>gi|617508544|ref|XP_007542290.1|</t>
  </si>
  <si>
    <t>617508544:PREDICTED: CXXC-type zinc finger protein 1-like [Poecilia formosa]</t>
  </si>
  <si>
    <t>SSCG00000003237</t>
  </si>
  <si>
    <t>gi|348536901|ref|XP_003455934.1|</t>
  </si>
  <si>
    <t>348536901:PREDICTED: gamma-crystallin M2-like [Oreochromis niloticus]</t>
  </si>
  <si>
    <t>SSCG00000003238</t>
  </si>
  <si>
    <t>gi|657529495|ref|XP_008294695.1|</t>
  </si>
  <si>
    <t>657529495:PREDICTED: UPF0577 protein KIAA1324 homolog [Stegastes partitus]</t>
  </si>
  <si>
    <t>SSCG00000003239</t>
  </si>
  <si>
    <t>gi|808881935|gb|KKF29426.1|</t>
  </si>
  <si>
    <t>808881935:SRSF protein kinase 1 [Larimichthys crocea]</t>
  </si>
  <si>
    <t>SSCG00000003240</t>
  </si>
  <si>
    <t>gi|583981085|ref|XP_006785852.1|</t>
  </si>
  <si>
    <t>583981085:PREDICTED: tetraspan membrane protein of hair cell stereocilia homolog [Neolamprologus brichardi]</t>
  </si>
  <si>
    <t>SSCG00000003241</t>
  </si>
  <si>
    <t>gi|657579102|ref|XP_008293456.1|</t>
  </si>
  <si>
    <t>657579102:PREDICTED: keratin-associated protein 10-6-like [Stegastes partitus]</t>
  </si>
  <si>
    <t>SSCG00000003242</t>
  </si>
  <si>
    <t>gi|831506716|ref|XP_012712637.1|</t>
  </si>
  <si>
    <t>831506716:PREDICTED: gamma-crystallin M2-like [Fundulus heteroclitus]</t>
  </si>
  <si>
    <t>SSCG00000003243</t>
  </si>
  <si>
    <t>gi|542253275|ref|XP_005462525.1|</t>
  </si>
  <si>
    <t>542253275:PREDICTED: histone deacetylase 6 isoform X2 [Oreochromis niloticus]</t>
  </si>
  <si>
    <t>SSCG00000003244</t>
  </si>
  <si>
    <t>gi|734649650|ref|XP_010754121.1|</t>
  </si>
  <si>
    <t>734649650:PREDICTED: lipoma HMGIC fusion partner-like 3 protein isoform X2 [Larimichthys crocea]</t>
  </si>
  <si>
    <t>SSCG00000003245</t>
  </si>
  <si>
    <t>gi|908546673|ref|XP_013121101.1|</t>
  </si>
  <si>
    <t>908546673:PREDICTED: membrane-associated guanylate kinase, WW and PDZ domain-containing protein 3-like isoform X3 [Oreochromis niloticus]</t>
  </si>
  <si>
    <t>SSCG00000003246</t>
  </si>
  <si>
    <t>SSCG00000003247</t>
  </si>
  <si>
    <t>gi|348525100|ref|XP_003450060.1|</t>
  </si>
  <si>
    <t>348525100:PREDICTED: lipid phosphate phosphohydrolase 3-like [Oreochromis niloticus]</t>
  </si>
  <si>
    <t>SSCG00000003248</t>
  </si>
  <si>
    <t>gi|808876815|gb|KKF25415.1|</t>
  </si>
  <si>
    <t>808876815:Dynamin-2 [Larimichthys crocea]</t>
  </si>
  <si>
    <t>SSCG00000003249</t>
  </si>
  <si>
    <t>gi|541831319|dbj|BAN82747.1|</t>
  </si>
  <si>
    <t>541831319:tumor necrosis factor superfamily member 14 [Oplegnathus fasciatus]</t>
  </si>
  <si>
    <t>SSCG00000003250</t>
  </si>
  <si>
    <t>SSCG00000003251</t>
  </si>
  <si>
    <t>gi|734619010|ref|XP_010737284.1|</t>
  </si>
  <si>
    <t>734619010:PREDICTED: sarcalumenin-like [Larimichthys crocea]</t>
  </si>
  <si>
    <t>SSCG00000003252</t>
  </si>
  <si>
    <t>gi|961876351|ref|XP_014849606.1|</t>
  </si>
  <si>
    <t>961876351:PREDICTED: adenylate cyclase type 9-like isoform X2 [Poecilia mexicana]</t>
  </si>
  <si>
    <t>SSCG00000003253</t>
  </si>
  <si>
    <t>gi|657761370|ref|XP_008315687.1|</t>
  </si>
  <si>
    <t>657761370:PREDICTED: transcription factor AP-4-like isoform X1 [Cynoglossus semilaevis]</t>
  </si>
  <si>
    <t>SSCG000000032531</t>
  </si>
  <si>
    <t>gi|808876805|gb|KKF25405.1|</t>
  </si>
  <si>
    <t>808876805:Long-chain fatty acid transport protein 1 [Larimichthys crocea]</t>
  </si>
  <si>
    <t>SSCG000000032533</t>
  </si>
  <si>
    <t>gi|736213525|ref|XP_010777930.1|</t>
  </si>
  <si>
    <t>736213525:PREDICTED: CD97 antigen-like isoform X1 [Notothenia coriiceps]</t>
  </si>
  <si>
    <t>SSCG000000032534</t>
  </si>
  <si>
    <t>gi|657590578|ref|XP_008299731.1|</t>
  </si>
  <si>
    <t>657590578:PREDICTED: basement membrane-specific heparan sulfate proteoglycan core protein-like [Stegastes partitus]</t>
  </si>
  <si>
    <t>SSCG000000032535</t>
  </si>
  <si>
    <t>gi|734624131|ref|XP_010740099.1|</t>
  </si>
  <si>
    <t>734624131:PREDICTED: WD repeat-containing protein 19 isoform X1 [Larimichthys crocea]</t>
  </si>
  <si>
    <t>SSCG00000003254</t>
  </si>
  <si>
    <t>gi|657590580|ref|XP_008299732.1|</t>
  </si>
  <si>
    <t>657590580:PREDICTED: multivesicular body subunit 12A [Stegastes partitus]</t>
  </si>
  <si>
    <t>SSCG00000003255</t>
  </si>
  <si>
    <t>gi|734619028|ref|XP_010737294.1|</t>
  </si>
  <si>
    <t>734619028:PREDICTED: uncharacterized protein LOC104925386 [Larimichthys crocea]</t>
  </si>
  <si>
    <t>SSCG00000003256</t>
  </si>
  <si>
    <t>gi|736296845|ref|XP_010791707.1|</t>
  </si>
  <si>
    <t>736296845:PREDICTED: transmembrane emp24 domain-containing protein 1-like [Notothenia coriiceps]</t>
  </si>
  <si>
    <t>SSCG00000003259</t>
  </si>
  <si>
    <t>gi|808876807|gb|KKF25407.1|</t>
  </si>
  <si>
    <t>808876807:Procollagen galactosyltransferase 1 [Larimichthys crocea]</t>
  </si>
  <si>
    <t>SSCG00000003260</t>
  </si>
  <si>
    <t>gi|657566808|ref|XP_008286762.1|</t>
  </si>
  <si>
    <t>657566808:PREDICTED: long-chain fatty acid transport protein 1-like [Stegastes partitus]</t>
  </si>
  <si>
    <t>SSCG00000003262</t>
  </si>
  <si>
    <t>gi|908460862|ref|XP_013129706.1|</t>
  </si>
  <si>
    <t>908460862:PREDICTED: nucleoredoxin-like protein 1 isoform X1 [Oreochromis niloticus]</t>
  </si>
  <si>
    <t>SSCG00000003263</t>
  </si>
  <si>
    <t>gi|542233138|ref|XP_005454870.1|</t>
  </si>
  <si>
    <t>542233138:PREDICTED: latrophilin-1-like isoform X4 [Oreochromis niloticus]</t>
  </si>
  <si>
    <t>SSCG00000003264</t>
  </si>
  <si>
    <t>gi|657566800|ref|XP_008286757.1|</t>
  </si>
  <si>
    <t>657566800:PREDICTED: nucleoredoxin-like protein 1 [Stegastes partitus]</t>
  </si>
  <si>
    <t>SSCG00000003266</t>
  </si>
  <si>
    <t>SSCG00000003267</t>
  </si>
  <si>
    <t>SSCG00000003268</t>
  </si>
  <si>
    <t>gi|939292915|ref|XP_014265947.1|</t>
  </si>
  <si>
    <t>939292915:PREDICTED: CREB-binding protein isoform X2 [Maylandia zebra]</t>
  </si>
  <si>
    <t>SSCG00000003269</t>
  </si>
  <si>
    <t>gi|808876696|gb|KKF25308.1|</t>
  </si>
  <si>
    <t>808876696:Structure-specific endonuclease subunit SLX4 [Larimichthys crocea]</t>
  </si>
  <si>
    <t>SSCG00000003270</t>
  </si>
  <si>
    <t>gi|808876695|gb|KKF25307.1|</t>
  </si>
  <si>
    <t>808876695:Protein FAM195A [Larimichthys crocea]</t>
  </si>
  <si>
    <t>SSCG00000003271</t>
  </si>
  <si>
    <t>gi|348525010|ref|XP_003450015.1|</t>
  </si>
  <si>
    <t>348525010:PREDICTED: glycerophosphodiester phosphodiesterase 1-like [Oreochromis niloticus]</t>
  </si>
  <si>
    <t>SSCG00000003272</t>
  </si>
  <si>
    <t>gi|768941568|ref|XP_011610619.1|</t>
  </si>
  <si>
    <t>768941568:PREDICTED: stromal cell-derived factor 1 isoform X2 [Takifugu rubripes]</t>
  </si>
  <si>
    <t>SSCG00000003273</t>
  </si>
  <si>
    <t>SSCG00000003274</t>
  </si>
  <si>
    <t>gi|734595712|ref|XP_010733039.1|</t>
  </si>
  <si>
    <t>734595712:PREDICTED: transmembrane protein 186 [Larimichthys crocea]</t>
  </si>
  <si>
    <t>SSCG00000003275</t>
  </si>
  <si>
    <t>gi|808858514|gb|KKF10881.1|</t>
  </si>
  <si>
    <t>808858514:hypothetical protein EH28_04296 [Larimichthys crocea]</t>
  </si>
  <si>
    <t>SSCG00000003276</t>
  </si>
  <si>
    <t>gi|734595726|ref|XP_010733110.1|</t>
  </si>
  <si>
    <t>734595726:PREDICTED: uncharacterized protein LOC104922082 [Larimichthys crocea]</t>
  </si>
  <si>
    <t>SSCG00000003277</t>
  </si>
  <si>
    <t>gi|657552570|ref|XP_008280661.1|</t>
  </si>
  <si>
    <t>657552570:PREDICTED: xaa-Pro aminopeptidase 1 isoform X1 [Stegastes partitus]</t>
  </si>
  <si>
    <t>SSCG00000003278</t>
  </si>
  <si>
    <t>gi|928070765|ref|XP_013885141.1|</t>
  </si>
  <si>
    <t>928070765:PREDICTED: max-interacting protein 1-like [Austrofundulus limnaeus]</t>
  </si>
  <si>
    <t>gi|657552576|ref|XP_008280664.1|</t>
  </si>
  <si>
    <t>SSCG00000003280</t>
  </si>
  <si>
    <t>gi|808885794|gb|KKF32485.1|</t>
  </si>
  <si>
    <t>808885794:Max-interacting protein 1, partial [Larimichthys crocea]</t>
  </si>
  <si>
    <t>SSCG00000003281</t>
  </si>
  <si>
    <t>gi|734595820|ref|XP_010733598.1|</t>
  </si>
  <si>
    <t>734595820:PREDICTED: RNA-binding protein 20 [Larimichthys crocea]</t>
  </si>
  <si>
    <t>SSCG00000003282</t>
  </si>
  <si>
    <t>gi|432848504|ref|XP_004066378.1|</t>
  </si>
  <si>
    <t>432848504:PREDICTED: structural maintenance of chromosomes protein 3 [Oryzias latipes]</t>
  </si>
  <si>
    <t>SSCG00000003283</t>
  </si>
  <si>
    <t>gi|657552596|ref|XP_008280676.1|</t>
  </si>
  <si>
    <t>657552596:PREDICTED: leucine-rich repeat protein SHOC-2 [Stegastes partitus]</t>
  </si>
  <si>
    <t>SSCG00000003284</t>
  </si>
  <si>
    <t>gi|657552594|ref|XP_008280675.1|</t>
  </si>
  <si>
    <t>657552594:PREDICTED: programmed cell death protein 4 [Stegastes partitus]</t>
  </si>
  <si>
    <t>SSCG00000003285</t>
  </si>
  <si>
    <t>gi|736238291|ref|XP_010784224.1|</t>
  </si>
  <si>
    <t>736238291:PREDICTED: alpha-2A adrenergic receptor-like [Notothenia coriiceps]</t>
  </si>
  <si>
    <t>SSCG00000003286</t>
  </si>
  <si>
    <t>gi|348524998|ref|XP_003450009.1|</t>
  </si>
  <si>
    <t>348524998:PREDICTED: dual specificity protein phosphatase 5 [Oreochromis niloticus]</t>
  </si>
  <si>
    <t>SSCG00000003287</t>
  </si>
  <si>
    <t>SSCG00000003288</t>
  </si>
  <si>
    <t>gi|734595752|ref|XP_010733256.1|</t>
  </si>
  <si>
    <t>734595752:PREDICTED: ependymin-like [Larimichthys crocea]</t>
  </si>
  <si>
    <t>SSCG00000003289</t>
  </si>
  <si>
    <t>gi|734595754|ref|XP_010733268.1|</t>
  </si>
  <si>
    <t>SSCG00000003291</t>
  </si>
  <si>
    <t>SSCG00000003292</t>
  </si>
  <si>
    <t>gi|734595778|ref|XP_010733391.1|</t>
  </si>
  <si>
    <t>734595778:PREDICTED: fibroblast growth factor 20-like [Larimichthys crocea]</t>
  </si>
  <si>
    <t>SSCG00000003293</t>
  </si>
  <si>
    <t>gi|548429410|ref|XP_005743665.1|</t>
  </si>
  <si>
    <t>548429410:PREDICTED: importin subunit alpha-5-like [Pundamilia nyererei]</t>
  </si>
  <si>
    <t>SSCG00000003294</t>
  </si>
  <si>
    <t>gi|498928510|ref|XP_004539212.1|</t>
  </si>
  <si>
    <t>498928510:PREDICTED: homeobox protein MSH-C-like [Maylandia zebra]</t>
  </si>
  <si>
    <t>SSCG00000003295</t>
  </si>
  <si>
    <t>gi|734595758|ref|XP_010733288.1|</t>
  </si>
  <si>
    <t>734595758:PREDICTED: ATP synthase subunit d, mitochondrial [Larimichthys crocea]</t>
  </si>
  <si>
    <t>SSCG00000003296</t>
  </si>
  <si>
    <t>SSCG00000003297</t>
  </si>
  <si>
    <t>gi|657761546|ref|XP_008315748.1|</t>
  </si>
  <si>
    <t>657761546:PREDICTED: complexin-1-like [Cynoglossus semilaevis]</t>
  </si>
  <si>
    <t>SSCG00000003298</t>
  </si>
  <si>
    <t>SSCG00000003299</t>
  </si>
  <si>
    <t>gi|835863197|ref|XP_012773047.1|</t>
  </si>
  <si>
    <t>835863197:PREDICTED: calcium uptake protein 3, mitochondrial isoform X2 [Maylandia zebra]</t>
  </si>
  <si>
    <t>gi|734595768|ref|XP_010733345.1|</t>
  </si>
  <si>
    <t>SSCG00000003301</t>
  </si>
  <si>
    <t>gi|657577231|ref|XP_008292435.1|</t>
  </si>
  <si>
    <t>657577231:PREDICTED: sialic acid synthase [Stegastes partitus]</t>
  </si>
  <si>
    <t>SSCG00000003302</t>
  </si>
  <si>
    <t>gi|548429508|ref|XP_005743678.1|</t>
  </si>
  <si>
    <t>548429508:PREDICTED: neuron-specific protein family member 1-like [Pundamilia nyererei]</t>
  </si>
  <si>
    <t>SSCG00000003303</t>
  </si>
  <si>
    <t>gi|808887179|gb|KKF33606.1|</t>
  </si>
  <si>
    <t>808887179:Sodium/potassium/calcium exchanger 2 [Larimichthys crocea]</t>
  </si>
  <si>
    <t>SSCG00000003304</t>
  </si>
  <si>
    <t>gi|657577225|ref|XP_008292432.1|</t>
  </si>
  <si>
    <t>657577225:PREDICTED: bifunctional UDP-N-acetylglucosamine 2-epimerase/N-acetylmannosamine kinase isoform X1 [Stegastes partitus]</t>
  </si>
  <si>
    <t>SSCG00000003305</t>
  </si>
  <si>
    <t>gi|808887180|gb|KKF33607.1|</t>
  </si>
  <si>
    <t>808887180:DNA repair protein complementing XP-A cell [Larimichthys crocea]</t>
  </si>
  <si>
    <t>SSCG00000003306</t>
  </si>
  <si>
    <t>gi|657577229|ref|XP_008292434.1|</t>
  </si>
  <si>
    <t>657577229:PREDICTED: clathrin light chain A [Stegastes partitus]</t>
  </si>
  <si>
    <t>SSCG00000003307</t>
  </si>
  <si>
    <t>gi|906474163|gb|KNC33814.1|</t>
  </si>
  <si>
    <t>906474163:hypothetical protein FF38_10820 [Lucilia cuprina]</t>
  </si>
  <si>
    <t>SSCG00000003308</t>
  </si>
  <si>
    <t>gi|808887572|gb|KKF33914.1|</t>
  </si>
  <si>
    <t>808887572:Tudor domain-containing protein 7A [Larimichthys crocea]</t>
  </si>
  <si>
    <t>SSCG00000003309</t>
  </si>
  <si>
    <t>gi|657577209|ref|XP_008292423.1|</t>
  </si>
  <si>
    <t>657577209:PREDICTED: ATP-binding cassette sub-family A member 1-like isoform X2 [Stegastes partitus]</t>
  </si>
  <si>
    <t>SSCG00000003310</t>
  </si>
  <si>
    <t>gi|974112206|ref|XP_015255355.1|</t>
  </si>
  <si>
    <t>974112206:PREDICTED: stimulated by retinoic acid gene 6 protein homolog [Cyprinodon variegatus]</t>
  </si>
  <si>
    <t>SSCG00000003311</t>
  </si>
  <si>
    <t>gi|961986335|ref|XP_014824965.1|</t>
  </si>
  <si>
    <t>961986335:PREDICTED: tropomodulin-1 isoform X1 [Poecilia mexicana]</t>
  </si>
  <si>
    <t>SSCG00000003312</t>
  </si>
  <si>
    <t>gi|808883391|gb|KKF30571.1|</t>
  </si>
  <si>
    <t>808883391:putative helicase [Larimichthys crocea]</t>
  </si>
  <si>
    <t>SSCG00000003313</t>
  </si>
  <si>
    <t>gi|831316077|ref|XP_012690661.1|</t>
  </si>
  <si>
    <t>831316077:PREDICTED: tumor suppressor candidate 3 [Clupea harengus]</t>
  </si>
  <si>
    <t>SSCG00000003314</t>
  </si>
  <si>
    <t>gi|657536501|ref|XP_008274826.1|</t>
  </si>
  <si>
    <t>657536501:PREDICTED: 26S proteasome non-ATPase regulatory subunit 12 [Stegastes partitus]</t>
  </si>
  <si>
    <t>SSCG00000003315</t>
  </si>
  <si>
    <t>gi|808883387|gb|KKF30567.1|</t>
  </si>
  <si>
    <t>808883387:von Willebrand factor A domain-containing protein 7 [Larimichthys crocea]</t>
  </si>
  <si>
    <t>SSCG00000003316</t>
  </si>
  <si>
    <t>gi|734622921|ref|XP_010739435.1|</t>
  </si>
  <si>
    <t>734622921:PREDICTED: tubulin polymerization-promoting protein family member 3-like [Larimichthys crocea]</t>
  </si>
  <si>
    <t>SSCG00000003317</t>
  </si>
  <si>
    <t>gi|734622907|ref|XP_010739426.1|</t>
  </si>
  <si>
    <t>734622907:PREDICTED: voltage-dependent calcium channel gamma-1 subunit [Larimichthys crocea]</t>
  </si>
  <si>
    <t>SSCG00000003318</t>
  </si>
  <si>
    <t>gi|734629553|ref|XP_010743072.1|</t>
  </si>
  <si>
    <t>734629553:PREDICTED: zeta-sarcoglycan-like [Larimichthys crocea]</t>
  </si>
  <si>
    <t>SSCG00000003319</t>
  </si>
  <si>
    <t>gi|734622899|ref|XP_010739422.1|</t>
  </si>
  <si>
    <t>734622899:PREDICTED: cytoplasmic phosphatidylinositol transfer protein 1 isoform X1 [Larimichthys crocea]</t>
  </si>
  <si>
    <t>SSCG00000003320</t>
  </si>
  <si>
    <t>gi|657554074|ref|XP_008281484.1|</t>
  </si>
  <si>
    <t>657554074:PREDICTED: zeta-sarcoglycan [Stegastes partitus]</t>
  </si>
  <si>
    <t>SSCG00000003321</t>
  </si>
  <si>
    <t>gi|498928732|ref|XP_004539265.1|</t>
  </si>
  <si>
    <t>498928732:PREDICTED: protein kinase C alpha type isoform X3 [Maylandia zebra]</t>
  </si>
  <si>
    <t>SSCG00000003322</t>
  </si>
  <si>
    <t>gi|961890594|ref|XP_014853302.1|</t>
  </si>
  <si>
    <t>961890594:PREDICTED: voltage-dependent calcium channel gamma-5 subunit [Poecilia mexicana]</t>
  </si>
  <si>
    <t>SSCG00000003323</t>
  </si>
  <si>
    <t>gi|617447178|ref|XP_007567281.1|</t>
  </si>
  <si>
    <t>617447178:PREDICTED: voltage-dependent calcium channel gamma-4 subunit [Poecilia formosa]</t>
  </si>
  <si>
    <t>SSCG00000003324</t>
  </si>
  <si>
    <t>gi|583984638|ref|XP_006787577.1|</t>
  </si>
  <si>
    <t>583984638:PREDICTED: nucleosome-remodeling factor subunit BPTF-like [Neolamprologus brichardi]</t>
  </si>
  <si>
    <t>gi|657572801|ref|XP_008290032.1|</t>
  </si>
  <si>
    <t>SSCG00000003326</t>
  </si>
  <si>
    <t>gi|734637340|ref|XP_010747352.1|</t>
  </si>
  <si>
    <t>734637340:PREDICTED: E3 ubiquitin-protein ligase SMURF2 [Larimichthys crocea]</t>
  </si>
  <si>
    <t>SSCG00000003327</t>
  </si>
  <si>
    <t>gi|657572808|ref|XP_008290035.1|</t>
  </si>
  <si>
    <t>657572808:PREDICTED: envoplakin [Stegastes partitus]</t>
  </si>
  <si>
    <t>SSCG00000003328</t>
  </si>
  <si>
    <t>gi|808883400|gb|KKF30580.1|</t>
  </si>
  <si>
    <t>808883400:Nucleolar protein 11-like protein [Larimichthys crocea]</t>
  </si>
  <si>
    <t>SSCG00000003329</t>
  </si>
  <si>
    <t>gi|734636010|ref|XP_010746622.1|</t>
  </si>
  <si>
    <t>734636010:PREDICTED: signal recognition particle subunit SRP68 [Larimichthys crocea]</t>
  </si>
  <si>
    <t>SSCG00000003330</t>
  </si>
  <si>
    <t>gi|983856428|gb|AMB42905.1|</t>
  </si>
  <si>
    <t>983856428:DEAD (Asp-Glu-Ala-Asp) box helicase 5-1a [Paralichthys olivaceus]</t>
  </si>
  <si>
    <t>SSCG00000003331</t>
  </si>
  <si>
    <t>SSCG00000003332</t>
  </si>
  <si>
    <t>gi|734637351|ref|XP_010747357.1|</t>
  </si>
  <si>
    <t>734637351:PREDICTED: centrosomal protein of 95 kDa [Larimichthys crocea]</t>
  </si>
  <si>
    <t>SSCG00000003333</t>
  </si>
  <si>
    <t>gi|554884189|ref|XP_005951778.1|</t>
  </si>
  <si>
    <t>554884189:PREDICTED: CD209 antigen-like protein E [Haplochromis burtoni]</t>
  </si>
  <si>
    <t>SSCG00000003334</t>
  </si>
  <si>
    <t>gi|734636014|ref|XP_010746624.1|</t>
  </si>
  <si>
    <t>734636014:PREDICTED: CST complex subunit TEN1 [Larimichthys crocea]</t>
  </si>
  <si>
    <t>SSCG00000003335</t>
  </si>
  <si>
    <t>gi|734636022|ref|XP_010746628.1|</t>
  </si>
  <si>
    <t>734636022:PREDICTED: serotonin N-acetyltransferase [Larimichthys crocea]</t>
  </si>
  <si>
    <t>SSCG00000003336</t>
  </si>
  <si>
    <t>gi|736214560|ref|XP_010778204.1|</t>
  </si>
  <si>
    <t>736214560:PREDICTED: UPF0450 protein C17orf58 homolog [Notothenia coriiceps]</t>
  </si>
  <si>
    <t>SSCG00000003337</t>
  </si>
  <si>
    <t>SSCG00000003338</t>
  </si>
  <si>
    <t>gi|225706008|gb|ACO08850.1|</t>
  </si>
  <si>
    <t>225706008:FAM98B [Osmerus mordax]</t>
  </si>
  <si>
    <t>SSCG00000003339</t>
  </si>
  <si>
    <t>gi|676247256|gb|KFO11128.1|</t>
  </si>
  <si>
    <t>676247256:Dynactin subunit 1, partial [Balearica regulorum gibbericeps]</t>
  </si>
  <si>
    <t>SSCG00000003340</t>
  </si>
  <si>
    <t>gi|657544440|ref|XP_008277678.1|</t>
  </si>
  <si>
    <t>657544440:PREDICTED: interleukin-10 receptor subunit beta-like [Stegastes partitus]</t>
  </si>
  <si>
    <t>SSCG00000003341</t>
  </si>
  <si>
    <t>gi|808879709|gb|KKF27703.1|</t>
  </si>
  <si>
    <t>808879709:Carcinoembryonic antigen-related cell adhesion molecule 5 [Larimichthys crocea]</t>
  </si>
  <si>
    <t>SSCG00000003342</t>
  </si>
  <si>
    <t>gi|835920871|ref|XP_012774574.1|</t>
  </si>
  <si>
    <t>835920871:PREDICTED: uncharacterized protein LOC105940907 [Maylandia zebra]</t>
  </si>
  <si>
    <t>SSCG00000003343</t>
  </si>
  <si>
    <t>gi|584027427|ref|XP_006808270.1|</t>
  </si>
  <si>
    <t>584027427:PREDICTED: carcinoembryonic antigen-related cell adhesion molecule 5-like [Neolamprologus brichardi]</t>
  </si>
  <si>
    <t>SSCG00000003344</t>
  </si>
  <si>
    <t>gi|498985083|ref|XP_004550950.1|</t>
  </si>
  <si>
    <t>498985083:PREDICTED: glutamate receptor ionotropic, kainate 5 isoform X2 [Maylandia zebra]</t>
  </si>
  <si>
    <t>SSCG00000003345</t>
  </si>
  <si>
    <t>gi|928043754|ref|XP_013870751.1|</t>
  </si>
  <si>
    <t>928043754:PREDICTED: protein FAM83C [Austrofundulus limnaeus]</t>
  </si>
  <si>
    <t>SSCG00000003346</t>
  </si>
  <si>
    <t>gi|734599306|ref|XP_010751938.1|</t>
  </si>
  <si>
    <t>734599306:PREDICTED: uncharacterized protein LOC104937411 [Larimichthys crocea]</t>
  </si>
  <si>
    <t>SSCG00000003347</t>
  </si>
  <si>
    <t>gi|617508500|ref|XP_007542276.1|</t>
  </si>
  <si>
    <t>617508500:PREDICTED: tRNA (cytosine(38)-C(5))-methyltransferase isoform X3 [Poecilia formosa]</t>
  </si>
  <si>
    <t>gi|734615511|ref|XP_010735349.1|</t>
  </si>
  <si>
    <t>SSCG00000003349</t>
  </si>
  <si>
    <t>gi|348502943|ref|XP_003439026.1|</t>
  </si>
  <si>
    <t>348502943:PREDICTED: cerebellin-4 [Oreochromis niloticus]</t>
  </si>
  <si>
    <t>SSCG00000003350</t>
  </si>
  <si>
    <t>gi|657526943|ref|XP_008285803.1|</t>
  </si>
  <si>
    <t>657526943:PREDICTED: breast carcinoma-amplified sequence 1 isoform X3 [Stegastes partitus]</t>
  </si>
  <si>
    <t>SSCG00000003351</t>
  </si>
  <si>
    <t>gi|908524747|ref|XP_003439100.3|</t>
  </si>
  <si>
    <t>908524747:PREDICTED: formin-like protein 13 [Oreochromis niloticus]</t>
  </si>
  <si>
    <t>SSCG00000003352</t>
  </si>
  <si>
    <t>gi|499019202|ref|XP_004560389.1|</t>
  </si>
  <si>
    <t>499019202:PREDICTED: probable N-acetyltransferase camello [Maylandia zebra]</t>
  </si>
  <si>
    <t>SSCG00000003353</t>
  </si>
  <si>
    <t>gi|225708258|gb|ACO09975.1|</t>
  </si>
  <si>
    <t>225708258:Prefoldin subunit 4 [Osmerus mordax]</t>
  </si>
  <si>
    <t>SSCG00000003354</t>
  </si>
  <si>
    <t>gi|521034925|gb|EPQ16709.1|</t>
  </si>
  <si>
    <t>521034925:hypothetical protein D623_10013771 [Myotis brandtii]</t>
  </si>
  <si>
    <t>SSCG00000003355</t>
  </si>
  <si>
    <t>gi|657526976|ref|XP_008285900.1|</t>
  </si>
  <si>
    <t>657526976:PREDICTED: teashirt homolog 2 [Stegastes partitus]</t>
  </si>
  <si>
    <t>SSCG00000003356</t>
  </si>
  <si>
    <t>gi|734615519|ref|XP_010735354.1|</t>
  </si>
  <si>
    <t>734615519:PREDICTED: sal-like protein 4 [Larimichthys crocea]</t>
  </si>
  <si>
    <t>SSCG00000003357</t>
  </si>
  <si>
    <t>gi|974062740|ref|XP_015228626.1|</t>
  </si>
  <si>
    <t>974062740:PREDICTED: potassium voltage-gated channel subfamily G member 1 [Cyprinodon variegatus]</t>
  </si>
  <si>
    <t>SSCG00000003358</t>
  </si>
  <si>
    <t>gi|657779664|ref|XP_008317727.1|</t>
  </si>
  <si>
    <t>657779664:PREDICTED: E3 ubiquitin-protein ligase NRDP1 [Cynoglossus semilaevis]</t>
  </si>
  <si>
    <t>SSCG00000003359</t>
  </si>
  <si>
    <t>gi|734615517|ref|XP_010735353.1|</t>
  </si>
  <si>
    <t>734615517:PREDICTED: zinc finger protein 64 [Larimichthys crocea]</t>
  </si>
  <si>
    <t>SSCG00000003360</t>
  </si>
  <si>
    <t>gi|808871418|gb|KKF21123.1|</t>
  </si>
  <si>
    <t>808871418:Nuclear factor of activated T-cell, cytoplasmic 2 [Larimichthys crocea]</t>
  </si>
  <si>
    <t>SSCG00000003361</t>
  </si>
  <si>
    <t>gi|348502854|ref|XP_003438982.1|</t>
  </si>
  <si>
    <t>348502854:PREDICTED: probable phospholipid-transporting ATPase IIA [Oreochromis niloticus]</t>
  </si>
  <si>
    <t>SSCG00000003362</t>
  </si>
  <si>
    <t>gi|542184300|ref|XP_005469458.1|</t>
  </si>
  <si>
    <t>542184300:PREDICTED: diacylglycerol kinase alpha [Oreochromis niloticus]</t>
  </si>
  <si>
    <t>SSCG00000003363</t>
  </si>
  <si>
    <t>gi|657528665|ref|XP_008291803.1|</t>
  </si>
  <si>
    <t>657528665:PREDICTED: serine/threonine-protein phosphatase 6 regulatory ankyrin repeat subunit C isoform X1 [Stegastes partitus]</t>
  </si>
  <si>
    <t>SSCG00000003364</t>
  </si>
  <si>
    <t>SSCG00000003365</t>
  </si>
  <si>
    <t>gi|657554359|ref|XP_008281640.1|</t>
  </si>
  <si>
    <t>657554359:PREDICTED: synaptotagmin-16 [Stegastes partitus]</t>
  </si>
  <si>
    <t>SSCG00000003366</t>
  </si>
  <si>
    <t>gi|657581771|ref|XP_008294918.1|</t>
  </si>
  <si>
    <t>657581771:PREDICTED: snRNA-activating protein complex subunit 1-like [Stegastes partitus]</t>
  </si>
  <si>
    <t>SSCG00000003367</t>
  </si>
  <si>
    <t>SSCG00000003368</t>
  </si>
  <si>
    <t>gi|831542423|ref|XP_012725071.1|</t>
  </si>
  <si>
    <t>831542423:PREDICTED: B-cell CLL/lymphoma 7 protein family member A isoform X2 [Fundulus heteroclitus]</t>
  </si>
  <si>
    <t>SSCG00000003369</t>
  </si>
  <si>
    <t>gi|554872831|ref|XP_005946352.1|</t>
  </si>
  <si>
    <t>554872831:PREDICTED: membrane-associated phosphatidylinositol transfer protein 2-like isoform X2 [Haplochromis burtoni]</t>
  </si>
  <si>
    <t>SSCG00000003370</t>
  </si>
  <si>
    <t>gi|961889218|ref|XP_014900016.1|</t>
  </si>
  <si>
    <t>961889218:PREDICTED: M-phase phosphoprotein 9 isoform X3 [Poecilia latipinna]</t>
  </si>
  <si>
    <t>SSCG00000003371</t>
  </si>
  <si>
    <t>gi|657585245|ref|XP_008296810.1|</t>
  </si>
  <si>
    <t>657585245:PREDICTED: protein strawberry notch homolog 1 isoform X1 [Stegastes partitus]</t>
  </si>
  <si>
    <t>SSCG00000003372</t>
  </si>
  <si>
    <t>gi|542245953|ref|XP_005459699.1|</t>
  </si>
  <si>
    <t>542245953:PREDICTED: huntingtin-interacting protein 1-related protein-like [Oreochromis niloticus]</t>
  </si>
  <si>
    <t>SSCG00000003373</t>
  </si>
  <si>
    <t>gi|831542480|ref|XP_012725092.1|</t>
  </si>
  <si>
    <t>831542480:PREDICTED: RILP-like protein 1 isoform X3 [Fundulus heteroclitus]</t>
  </si>
  <si>
    <t>SSCG00000003374</t>
  </si>
  <si>
    <t>gi|542232203|ref|XP_005454525.1|</t>
  </si>
  <si>
    <t>542232203:PREDICTED: microtubule-associated serine/threonine-protein kinase 4 isoform X3 [Oreochromis niloticus]</t>
  </si>
  <si>
    <t>SSCG00000003375</t>
  </si>
  <si>
    <t>gi|734646100|ref|XP_010752172.1|</t>
  </si>
  <si>
    <t>734646100:PREDICTED: density-regulated protein [Larimichthys crocea]</t>
  </si>
  <si>
    <t>SSCG00000003376</t>
  </si>
  <si>
    <t>gi|928057184|ref|XP_013877943.1|</t>
  </si>
  <si>
    <t>928057184:PREDICTED: N-lysine methyltransferase SETD8-A-like [Austrofundulus limnaeus]</t>
  </si>
  <si>
    <t>SSCG00000003377</t>
  </si>
  <si>
    <t>gi|734631504|ref|XP_010744141.1|</t>
  </si>
  <si>
    <t>734631504:PREDICTED: phosphatidylinositol 3-kinase regulatory subunit alpha isoform X3 [Larimichthys crocea]</t>
  </si>
  <si>
    <t>SSCG00000003378</t>
  </si>
  <si>
    <t>gi|584020159|ref|XP_006804769.1|</t>
  </si>
  <si>
    <t>584020159:PREDICTED: CAP-Gly domain-containing linker protein 1-like isoform X3 [Neolamprologus brichardi]</t>
  </si>
  <si>
    <t>SSCG00000003379</t>
  </si>
  <si>
    <t>gi|736311437|ref|XP_010796041.1|</t>
  </si>
  <si>
    <t>SSCG00000003381</t>
  </si>
  <si>
    <t>gi|808867996|gb|KKF18465.1|</t>
  </si>
  <si>
    <t>808867996:ETS translocation variant 5 [Larimichthys crocea]</t>
  </si>
  <si>
    <t>SSCG00000003382</t>
  </si>
  <si>
    <t>gi|499044334|ref|XP_004572764.1|</t>
  </si>
  <si>
    <t>499044334:PREDICTED: splicing factor, proline- and glutamine-rich [Maylandia zebra]</t>
  </si>
  <si>
    <t>SSCG00000003383</t>
  </si>
  <si>
    <t>gi|676278513|gb|KFO32543.1|</t>
  </si>
  <si>
    <t>676278513:Acyl-protein thioesterase 2 [Fukomys damarensis]</t>
  </si>
  <si>
    <t>SSCG00000003384</t>
  </si>
  <si>
    <t>gi|657588778|ref|XP_008298745.1|</t>
  </si>
  <si>
    <t>657588778:PREDICTED: semaphorin-5B-like [Stegastes partitus]</t>
  </si>
  <si>
    <t>SSCG00000003385</t>
  </si>
  <si>
    <t>gi|808867997|gb|KKF18466.1|</t>
  </si>
  <si>
    <t>808867997:Voltage-dependent L-type calcium channel subunit beta-4 [Larimichthys crocea]</t>
  </si>
  <si>
    <t>SSCG00000003386</t>
  </si>
  <si>
    <t>gi|734642833|ref|XP_010750371.1|</t>
  </si>
  <si>
    <t>734642833:PREDICTED: activating molecule in BECN1-regulated autophagy protein 1 [Larimichthys crocea]</t>
  </si>
  <si>
    <t>SSCG00000003387</t>
  </si>
  <si>
    <t>gi|658856462|ref|XP_008410882.1|</t>
  </si>
  <si>
    <t>658856462:PREDICTED: PHD finger protein 21A isoform X3 [Poecilia reticulata]</t>
  </si>
  <si>
    <t>SSCG00000003388</t>
  </si>
  <si>
    <t>gi|908464735|ref|XP_013121608.1|</t>
  </si>
  <si>
    <t>908464735:PREDICTED: NADPH oxidase 5 [Oreochromis niloticus]</t>
  </si>
  <si>
    <t>SSCG00000003389</t>
  </si>
  <si>
    <t>gi|657598558|ref|XP_008304063.1|</t>
  </si>
  <si>
    <t>657598558:PREDICTED: RNA polymerase II elongation factor ELL-like [Stegastes partitus]</t>
  </si>
  <si>
    <t>SSCG00000003390</t>
  </si>
  <si>
    <t>gi|974108920|ref|XP_015253559.1|</t>
  </si>
  <si>
    <t>974108920:PREDICTED: tryptophan 5-hydroxylase 2 [Cyprinodon variegatus]</t>
  </si>
  <si>
    <t>SSCG00000003391</t>
  </si>
  <si>
    <t>gi|734610512|ref|XP_010732619.1|</t>
  </si>
  <si>
    <t>734610512:PREDICTED: peroxisomal membrane protein 11A [Larimichthys crocea]</t>
  </si>
  <si>
    <t>gi|734610528|ref|XP_010732628.1|</t>
  </si>
  <si>
    <t>SSCG00000003393</t>
  </si>
  <si>
    <t>gi|498994524|ref|XP_004553270.1|</t>
  </si>
  <si>
    <t>498994524:PREDICTED: chromodomain-helicase-DNA-binding protein 2 isoform X4 [Maylandia zebra]</t>
  </si>
  <si>
    <t>SSCG00000003394</t>
  </si>
  <si>
    <t>gi|432861722|ref|XP_004069706.1|</t>
  </si>
  <si>
    <t>432861722:PREDICTED: solute carrier organic anion transporter family member 3A1 [Oryzias latipes]</t>
  </si>
  <si>
    <t>SSCG00000003395</t>
  </si>
  <si>
    <t>gi|734610502|ref|XP_010732613.1|</t>
  </si>
  <si>
    <t>734610502:PREDICTED: alpha-2,8-sialyltransferase 8B [Larimichthys crocea]</t>
  </si>
  <si>
    <t>SSCG00000003396</t>
  </si>
  <si>
    <t>SSCG00000003397</t>
  </si>
  <si>
    <t>gi|808859166|gb|KKF11361.1|</t>
  </si>
  <si>
    <t>808859166:Repulsive guidance molecule A [Larimichthys crocea]</t>
  </si>
  <si>
    <t>SSCG00000003398</t>
  </si>
  <si>
    <t>gi|157278585|ref|NP_001098393.1|</t>
  </si>
  <si>
    <t>157278585:gonadotropin-releasing hormone receptor 3 [Oryzias latipes]</t>
  </si>
  <si>
    <t>SSCG00000003399</t>
  </si>
  <si>
    <t>gi|657579691|ref|XP_008293774.1|</t>
  </si>
  <si>
    <t>657579691:PREDICTED: membrane protein FAM174B [Stegastes partitus]</t>
  </si>
  <si>
    <t>SSCG00000003400</t>
  </si>
  <si>
    <t>SSCG00000003401</t>
  </si>
  <si>
    <t>gi|542246844|ref|XP_005460036.1|</t>
  </si>
  <si>
    <t>542246844:PREDICTED: uncharacterized protein C11orf96 homolog [Oreochromis niloticus]</t>
  </si>
  <si>
    <t>SSCG00000003402</t>
  </si>
  <si>
    <t>gi|734612157|ref|XP_010733519.1|</t>
  </si>
  <si>
    <t>734612157:PREDICTED: treslin [Larimichthys crocea]</t>
  </si>
  <si>
    <t>SSCG00000003403</t>
  </si>
  <si>
    <t>gi|908437861|ref|XP_013128243.1|</t>
  </si>
  <si>
    <t>908437861:PREDICTED: unconventional myosin-IXa-like isoform X2 [Oreochromis niloticus]</t>
  </si>
  <si>
    <t>SSCG00000003404</t>
  </si>
  <si>
    <t>SSCG00000003405</t>
  </si>
  <si>
    <t>gi|736307413|ref|XP_010795018.1|</t>
  </si>
  <si>
    <t>736307413:PREDICTED: unconventional myosin-IXa-like [Notothenia coriiceps]</t>
  </si>
  <si>
    <t>SSCG00000003406</t>
  </si>
  <si>
    <t>gi|734612141|ref|XP_010733510.1|</t>
  </si>
  <si>
    <t>734612141:PREDICTED: protein disulfide-isomerase A3 [Larimichthys crocea]</t>
  </si>
  <si>
    <t>SSCG00000003407</t>
  </si>
  <si>
    <t>gi|974087823|ref|XP_015242023.1|</t>
  </si>
  <si>
    <t>974087823:PREDICTED: creatine kinase U-type, mitochondrial [Cyprinodon variegatus]</t>
  </si>
  <si>
    <t>SSCG00000003408</t>
  </si>
  <si>
    <t>gi|557328959|ref|XP_006037398.1|</t>
  </si>
  <si>
    <t>557328959:PREDICTED: putative nuclease HARBI1 [Alligator sinensis]</t>
  </si>
  <si>
    <t>SSCG00000003409</t>
  </si>
  <si>
    <t>gi|542259760|ref|XP_005465033.1|</t>
  </si>
  <si>
    <t>542259760:PREDICTED: zinc fingers and homeoboxes protein 2-like [Oreochromis niloticus]</t>
  </si>
  <si>
    <t>SSCG00000003410</t>
  </si>
  <si>
    <t>gi|808876466|gb|KKF25102.1|</t>
  </si>
  <si>
    <t>808876466:Protein FAM92A1 [Larimichthys crocea]</t>
  </si>
  <si>
    <t>SSCG00000003411</t>
  </si>
  <si>
    <t>gi|734639148|ref|XP_010748347.1|</t>
  </si>
  <si>
    <t>734639148:PREDICTED: dynein intermediate chain 2, axonemal [Larimichthys crocea]</t>
  </si>
  <si>
    <t>SSCG00000003412</t>
  </si>
  <si>
    <t>gi|734638805|ref|XP_010748158.1|</t>
  </si>
  <si>
    <t>734638805:PREDICTED: zinc fingers and homeoboxes protein 1-like [Larimichthys crocea]</t>
  </si>
  <si>
    <t>SSCG00000003413</t>
  </si>
  <si>
    <t>gi|961910257|ref|XP_014905532.1|</t>
  </si>
  <si>
    <t>961910257:PREDICTED: H-2 class I histocompatibility antigen, Q10 alpha chain-like [Poecilia latipinna]</t>
  </si>
  <si>
    <t>SSCG00000003414</t>
  </si>
  <si>
    <t>gi|657588143|ref|XP_008298398.1|</t>
  </si>
  <si>
    <t>657588143:PREDICTED: low choriolytic enzyme-like [Stegastes partitus]</t>
  </si>
  <si>
    <t>SSCG00000003415</t>
  </si>
  <si>
    <t>gi|734647621|ref|XP_010753008.1|</t>
  </si>
  <si>
    <t>734647621:PREDICTED: cGMP-dependent protein kinase 1-like [Larimichthys crocea]</t>
  </si>
  <si>
    <t>SSCG00000003416</t>
  </si>
  <si>
    <t>gi|657591144|ref|XP_008300042.1|</t>
  </si>
  <si>
    <t>657591144:PREDICTED: scavenger receptor class B member 1 isoform X1 [Stegastes partitus]</t>
  </si>
  <si>
    <t>SSCG00000003417</t>
  </si>
  <si>
    <t>gi|657548084|ref|XP_008278995.1|</t>
  </si>
  <si>
    <t>657548084:PREDICTED: seizure 6-like protein [Stegastes partitus]</t>
  </si>
  <si>
    <t>SSCG00000003418</t>
  </si>
  <si>
    <t>gi|765135862|ref|XP_011479717.1|</t>
  </si>
  <si>
    <t>765135862:PREDICTED: electrogenic sodium bicarbonate cotransporter 4-like [Oryzias latipes]</t>
  </si>
  <si>
    <t>SSCG00000003419</t>
  </si>
  <si>
    <t>gi|657597869|ref|XP_008303690.1|</t>
  </si>
  <si>
    <t>657597869:PREDICTED: ceramide glucosyltransferase [Stegastes partitus]</t>
  </si>
  <si>
    <t>SSCG00000003420</t>
  </si>
  <si>
    <t>gi|642102308|emb|CDQ75859.1|</t>
  </si>
  <si>
    <t>642102308:unnamed protein product [Oncorhynchus mykiss]</t>
  </si>
  <si>
    <t>SSCG00000003421</t>
  </si>
  <si>
    <t>gi|657597873|ref|XP_008303692.1|</t>
  </si>
  <si>
    <t>657597873:PREDICTED: hydroxysteroid dehydrogenase-like protein 2 [Stegastes partitus]</t>
  </si>
  <si>
    <t>SSCG00000003422</t>
  </si>
  <si>
    <t>gi|938054033|gb|KPP59950.1|</t>
  </si>
  <si>
    <t>938054033:WD repeat domain phosphoinositide-interacting protein 4-like [Scleropages formosus]</t>
  </si>
  <si>
    <t>SSCG00000003423</t>
  </si>
  <si>
    <t>gi|734638194|ref|XP_010747822.1|</t>
  </si>
  <si>
    <t>734638194:PREDICTED: protein phosphatase 1 regulatory subunit 3B [Larimichthys crocea]</t>
  </si>
  <si>
    <t>SSCG00000003424</t>
  </si>
  <si>
    <t>gi|328677175|gb|AEB31310.1|</t>
  </si>
  <si>
    <t>328677175:hypothetical protein, partial [Epinephelus bruneus]</t>
  </si>
  <si>
    <t>SSCG00000003425</t>
  </si>
  <si>
    <t>gi|410904026|ref|XP_003965494.1|</t>
  </si>
  <si>
    <t>410904026:PREDICTED: EKC/KEOPS complex subunit LAGE3 [Takifugu rubripes]</t>
  </si>
  <si>
    <t>SSCG00000003426</t>
  </si>
  <si>
    <t>gi|499022257|ref|XP_004561899.1|</t>
  </si>
  <si>
    <t>499022257:PREDICTED: serine/threonine-protein phosphatase 2B catalytic subunit gamma isoform-like isoform X2 [Maylandia zebra]</t>
  </si>
  <si>
    <t>SSCG00000003427</t>
  </si>
  <si>
    <t>gi|657594249|ref|XP_008301727.1|</t>
  </si>
  <si>
    <t>657594249:PREDICTED: inositol 1,4,5-trisphosphate receptor type 3-like isoform X2 [Stegastes partitus]</t>
  </si>
  <si>
    <t>SSCG00000003428</t>
  </si>
  <si>
    <t>gi|929244958|ref|XP_013998557.1|</t>
  </si>
  <si>
    <t>929244958:PREDICTED: uncharacterized protein K02A2.6-like isoform X1 [Salmo salar]</t>
  </si>
  <si>
    <t>SSCG00000003429</t>
  </si>
  <si>
    <t>gi|432925002|ref|XP_004080691.1|</t>
  </si>
  <si>
    <t>432925002:PREDICTED: T-box transcription factor TBX21 [Oryzias latipes]</t>
  </si>
  <si>
    <t>SSCG00000003430</t>
  </si>
  <si>
    <t>gi|499008976|ref|XP_004556850.1|</t>
  </si>
  <si>
    <t>499008976:PREDICTED: cyclin-dependent kinase 5 activator 1 isoform X1 [Maylandia zebra]</t>
  </si>
  <si>
    <t>SSCG00000003431</t>
  </si>
  <si>
    <t>gi|657754244|ref|XP_008312649.1|</t>
  </si>
  <si>
    <t>657754244:PREDICTED: proto-oncogene Wnt-3 isoform X1 [Cynoglossus semilaevis]</t>
  </si>
  <si>
    <t>SSCG00000003432</t>
  </si>
  <si>
    <t>gi|657754262|ref|XP_008312658.1|</t>
  </si>
  <si>
    <t>657754262:PREDICTED: TANK-binding kinase 1-binding protein 1 [Cynoglossus semilaevis]</t>
  </si>
  <si>
    <t>SSCG00000003433</t>
  </si>
  <si>
    <t>gi|657539752|ref|XP_008276008.1|</t>
  </si>
  <si>
    <t>657539752:PREDICTED: pyridoxine-5'-phosphate oxidase [Stegastes partitus]</t>
  </si>
  <si>
    <t>SSCG00000003434</t>
  </si>
  <si>
    <t>gi|734618532|ref|XP_010737019.1|</t>
  </si>
  <si>
    <t>734618532:PREDICTED: 26S proteasome non-ATPase regulatory subunit 11B [Larimichthys crocea]</t>
  </si>
  <si>
    <t>SSCG00000003435</t>
  </si>
  <si>
    <t>gi|348522385|ref|XP_003448705.1|</t>
  </si>
  <si>
    <t>348522385:PREDICTED: oxysterol-binding protein-related protein 7 isoform X6 [Oreochromis niloticus]</t>
  </si>
  <si>
    <t>SSCG00000003436</t>
  </si>
  <si>
    <t>gi|657539762|ref|XP_008276014.1|</t>
  </si>
  <si>
    <t>657539762:PREDICTED: [Pyruvate dehydrogenase (acetyl-transferring)] kinase isozyme 2, mitochondrial-like [Stegastes partitus]</t>
  </si>
  <si>
    <t>SSCG00000003437</t>
  </si>
  <si>
    <t>gi|734618528|ref|XP_010737017.1|</t>
  </si>
  <si>
    <t>734618528:PREDICTED: unconventional myosin-Id [Larimichthys crocea]</t>
  </si>
  <si>
    <t>SSCG00000003438</t>
  </si>
  <si>
    <t>SSCG00000003439</t>
  </si>
  <si>
    <t>gi|317419655|emb|CBN81692.1|</t>
  </si>
  <si>
    <t>317419655:Vesicle-fusing ATPase [Dicentrarchus labrax]</t>
  </si>
  <si>
    <t>SSCG00000003440</t>
  </si>
  <si>
    <t>gi|542230380|ref|XP_005453831.1|</t>
  </si>
  <si>
    <t>542230380:PREDICTED: unconventional myosin-Id isoform X3 [Oreochromis niloticus]</t>
  </si>
  <si>
    <t>SSCG00000003441</t>
  </si>
  <si>
    <t>gi|928045755|ref|XP_013871817.1|</t>
  </si>
  <si>
    <t>928045755:PREDICTED: pre-B-cell leukemia transcription factor 1-like [Austrofundulus limnaeus]</t>
  </si>
  <si>
    <t>SSCG00000003442</t>
  </si>
  <si>
    <t>gi|808886148|gb|KKF32803.1|</t>
  </si>
  <si>
    <t>808886148:Zinc finger protein Xfin [Larimichthys crocea]</t>
  </si>
  <si>
    <t>SSCG00000003443</t>
  </si>
  <si>
    <t>gi|548432849|ref|XP_005744209.1|</t>
  </si>
  <si>
    <t>548432849:PREDICTED: 28S ribosomal protein S12, mitochondrial [Pundamilia nyererei]</t>
  </si>
  <si>
    <t>SSCG00000003444</t>
  </si>
  <si>
    <t>SSCG00000003445</t>
  </si>
  <si>
    <t>SSCG00000003446</t>
  </si>
  <si>
    <t>gi|941818447|ref|XP_014330639.1|</t>
  </si>
  <si>
    <t>941818447:PREDICTED: uncharacterized protein LOC102226873, partial [Xiphophorus maculatus]</t>
  </si>
  <si>
    <t>SSCG00000003447</t>
  </si>
  <si>
    <t>gi|657550548|ref|XP_008279865.1|</t>
  </si>
  <si>
    <t>657550548:PREDICTED: spatacsin [Stegastes partitus]</t>
  </si>
  <si>
    <t>SSCG00000003448</t>
  </si>
  <si>
    <t>gi|348505747|ref|XP_003440422.1|</t>
  </si>
  <si>
    <t>348505747:PREDICTED: 26S proteasome non-ATPase regulatory subunit 7 [Oreochromis niloticus]</t>
  </si>
  <si>
    <t>SSCG00000003449</t>
  </si>
  <si>
    <t>gi|734644915|ref|XP_010751520.1|</t>
  </si>
  <si>
    <t>734644915:PREDICTED: kinesin-like protein KIFC3 [Larimichthys crocea]</t>
  </si>
  <si>
    <t>SSCG00000003450</t>
  </si>
  <si>
    <t>gi|657596523|ref|XP_008302968.1|</t>
  </si>
  <si>
    <t>657596523:PREDICTED: putative ATP-dependent RNA helicase TDRD12 [Stegastes partitus]</t>
  </si>
  <si>
    <t>SSCG00000003451</t>
  </si>
  <si>
    <t>gi|348504028|ref|XP_003439564.1|</t>
  </si>
  <si>
    <t>348504028:PREDICTED: Fanconi anemia-associated protein of 24 kDa [Oreochromis niloticus]</t>
  </si>
  <si>
    <t>SSCG00000003452</t>
  </si>
  <si>
    <t>gi|808883173|gb|KKF30412.1|</t>
  </si>
  <si>
    <t>808883173:MIP18 family protein FAM96A [Larimichthys crocea]</t>
  </si>
  <si>
    <t>SSCG00000003453</t>
  </si>
  <si>
    <t>gi|941806097|ref|XP_014328576.1|</t>
  </si>
  <si>
    <t>941806097:PREDICTED: WW domain-containing oxidoreductase, partial [Xiphophorus maculatus]</t>
  </si>
  <si>
    <t>SSCG00000003454</t>
  </si>
  <si>
    <t>gi|657573070|ref|XP_008290178.1|</t>
  </si>
  <si>
    <t>657573070:PREDICTED: WW domain-containing oxidoreductase [Stegastes partitus]</t>
  </si>
  <si>
    <t>SSCG00000003455</t>
  </si>
  <si>
    <t>gi|808856958|gb|KKF09599.1|</t>
  </si>
  <si>
    <t>808856958:Hypoxanthine-guanine phosphoribosyltransferase [Larimichthys crocea]</t>
  </si>
  <si>
    <t>SSCG00000003456</t>
  </si>
  <si>
    <t>gi|808856955|gb|KKF09596.1|</t>
  </si>
  <si>
    <t>808856955:Nuclear factor of activated T-cells 5 [Larimichthys crocea]</t>
  </si>
  <si>
    <t>SSCG00000003457</t>
  </si>
  <si>
    <t>gi|583988636|ref|XP_006789536.1|</t>
  </si>
  <si>
    <t>583988636:PREDICTED: c-Jun-amino-terminal kinase-interacting protein 2-like isoform X1 [Neolamprologus brichardi]</t>
  </si>
  <si>
    <t>SSCG00000003458</t>
  </si>
  <si>
    <t>gi|736166990|ref|XP_010764753.1|</t>
  </si>
  <si>
    <t>736166990:PREDICTED: selenide, water dikinase 1 [Notothenia coriiceps]</t>
  </si>
  <si>
    <t>SSCG00000003459</t>
  </si>
  <si>
    <t>gi|937372805|gb|ALI16888.1|</t>
  </si>
  <si>
    <t>937372805:choriogenin L [Thunnus orientalis]</t>
  </si>
  <si>
    <t>SSCG00000003460</t>
  </si>
  <si>
    <t>gi|908474608|ref|XP_013124094.1|</t>
  </si>
  <si>
    <t>908474608:PREDICTED: WW domain-containing oxidoreductase isoform X1 [Oreochromis niloticus]</t>
  </si>
  <si>
    <t>SSCG00000003461</t>
  </si>
  <si>
    <t>gi|831292363|ref|XP_012677762.1|</t>
  </si>
  <si>
    <t>831292363:PREDICTED: transcription factor Maf-like isoform X2 [Clupea harengus]</t>
  </si>
  <si>
    <t>SSCG00000003462</t>
  </si>
  <si>
    <t>gi|498995052|ref|XP_004553401.1|</t>
  </si>
  <si>
    <t>498995052:PREDICTED: uncharacterized protein LOC101483377 isoform X1 [Maylandia zebra]</t>
  </si>
  <si>
    <t>SSCG00000003463</t>
  </si>
  <si>
    <t>gi|47216038|emb|CAG11369.1|</t>
  </si>
  <si>
    <t>47216038:unnamed protein product, partial [Tetraodon nigroviridis]</t>
  </si>
  <si>
    <t>SSCG00000003464</t>
  </si>
  <si>
    <t>gi|734600577|ref|XP_010755387.1|</t>
  </si>
  <si>
    <t>734600577:PREDICTED: choline/ethanolamine kinase [Larimichthys crocea]</t>
  </si>
  <si>
    <t>gi|742183726|ref|XP_010888702.1|</t>
  </si>
  <si>
    <t>SSCG00000003466</t>
  </si>
  <si>
    <t>gi|657749577|ref|XP_008310167.1|</t>
  </si>
  <si>
    <t>657749577:PREDICTED: pre-mRNA-splicing factor 18 isoform X2 [Cynoglossus semilaevis]</t>
  </si>
  <si>
    <t>SSCG00000003467</t>
  </si>
  <si>
    <t>gi|657571345|ref|XP_008289242.1|</t>
  </si>
  <si>
    <t>657571345:PREDICTED: kelch-like protein 42 [Stegastes partitus]</t>
  </si>
  <si>
    <t>SSCG00000003468</t>
  </si>
  <si>
    <t>gi|974074383|ref|XP_015234820.1|</t>
  </si>
  <si>
    <t>974074383:PREDICTED: 1-phosphatidylinositol 4,5-bisphosphate phosphodiesterase delta-3-A-like isoform X2 [Cyprinodon variegatus]</t>
  </si>
  <si>
    <t>SSCG00000003469</t>
  </si>
  <si>
    <t>gi|734637585|ref|XP_010747485.1|</t>
  </si>
  <si>
    <t>734637585:PREDICTED: microtubule-associated tumor suppressor candidate 2 homolog isoform X1 [Larimichthys crocea]</t>
  </si>
  <si>
    <t>SSCG00000003470</t>
  </si>
  <si>
    <t>gi|780171820|ref|XP_003727906.2|</t>
  </si>
  <si>
    <t>780171820:PREDICTED: uncharacterized protein LOC100890321, partial [Strongylocentrotus purpuratus]</t>
  </si>
  <si>
    <t>SSCG00000003471</t>
  </si>
  <si>
    <t>gi|498996970|ref|XP_004553870.1|</t>
  </si>
  <si>
    <t>498996970:PREDICTED: protein ENL isoform X2 [Maylandia zebra]</t>
  </si>
  <si>
    <t>SSCG00000003472</t>
  </si>
  <si>
    <t>gi|617396375|ref|XP_007550997.1|</t>
  </si>
  <si>
    <t>617396375:PREDICTED: A disintegrin and metalloproteinase with thrombospondin motifs 10-like [Poecilia formosa]</t>
  </si>
  <si>
    <t>SSCG000000034723</t>
  </si>
  <si>
    <t>gi|348515297|ref|XP_003445176.1|</t>
  </si>
  <si>
    <t>348515297:PREDICTED: tyrosine-protein kinase ZAP-70 [Oreochromis niloticus]</t>
  </si>
  <si>
    <t>SSCG00000003473</t>
  </si>
  <si>
    <t>gi|808862197|gb|KKF13852.1|</t>
  </si>
  <si>
    <t>808862197:Unconventional myosin-If, partial [Larimichthys crocea]</t>
  </si>
  <si>
    <t>SSCG00000003474</t>
  </si>
  <si>
    <t>gi|734610820|ref|XP_010732783.1|</t>
  </si>
  <si>
    <t>734610820:PREDICTED: DNA-binding protein RFX2 isoform X1 [Larimichthys crocea]</t>
  </si>
  <si>
    <t>SSCG00000003475</t>
  </si>
  <si>
    <t>gi|734610878|ref|XP_010732816.1|</t>
  </si>
  <si>
    <t>734610878:PREDICTED: major facilitator superfamily domain-containing protein 12-like [Larimichthys crocea]</t>
  </si>
  <si>
    <t>SSCG00000003476</t>
  </si>
  <si>
    <t>gi|657582878|ref|XP_008295518.1|</t>
  </si>
  <si>
    <t>657582878:PREDICTED: RNA exonuclease 1 homolog [Stegastes partitus]</t>
  </si>
  <si>
    <t>SSCG00000003477</t>
  </si>
  <si>
    <t>gi|657579646|ref|XP_008293749.1|</t>
  </si>
  <si>
    <t>657579646:PREDICTED: long-chain-fatty-acid--CoA ligase ACSBG2-like [Stegastes partitus]</t>
  </si>
  <si>
    <t>SSCG00000003478</t>
  </si>
  <si>
    <t>gi|734610794|ref|XP_010732769.1|</t>
  </si>
  <si>
    <t>734610794:PREDICTED: MAP kinase-interacting serine/threonine-protein kinase 2 [Larimichthys crocea]</t>
  </si>
  <si>
    <t>SSCG00000003480</t>
  </si>
  <si>
    <t>gi|820867068|ref|NP_001295483.1|</t>
  </si>
  <si>
    <t>820867068:wu:fj16a03 precursor [Danio rerio]</t>
  </si>
  <si>
    <t>SSCG00000003481</t>
  </si>
  <si>
    <t>gi|548333525|ref|XP_005719613.1|</t>
  </si>
  <si>
    <t>548333525:PREDICTED: ephrin-B1 [Pundamilia nyererei]</t>
  </si>
  <si>
    <t>SSCG00000003482</t>
  </si>
  <si>
    <t>SSCG00000003483</t>
  </si>
  <si>
    <t>SSCG00000003484</t>
  </si>
  <si>
    <t>SSCG00000003485</t>
  </si>
  <si>
    <t>gi|657542628|ref|XP_008277038.1|</t>
  </si>
  <si>
    <t>SSCG00000003487</t>
  </si>
  <si>
    <t>SSCG00000003488</t>
  </si>
  <si>
    <t>gi|154183863|gb|ABS70800.1|</t>
  </si>
  <si>
    <t>154183863:cholinergic receptor nicotinic alpha polypeptide 1 [Haplochromis burtoni]</t>
  </si>
  <si>
    <t>SSCG00000003489</t>
  </si>
  <si>
    <t>gi|657569970|ref|XP_008288495.1|</t>
  </si>
  <si>
    <t>657569970:PREDICTED: cadherin-11 [Stegastes partitus]</t>
  </si>
  <si>
    <t>SSCG00000003490</t>
  </si>
  <si>
    <t>gi|525028746|ref|XP_005061785.1|</t>
  </si>
  <si>
    <t>525028746:PREDICTED: homeobox protein Hox-C11, partial [Ficedula albicollis]</t>
  </si>
  <si>
    <t>SSCG00000003491</t>
  </si>
  <si>
    <t>SSCG00000003492</t>
  </si>
  <si>
    <t>gi|657569974|ref|XP_008288497.1|</t>
  </si>
  <si>
    <t>657569974:PREDICTED: protein lunapark-B-like isoform X1 [Stegastes partitus]</t>
  </si>
  <si>
    <t>SSCG00000003493</t>
  </si>
  <si>
    <t>gi|348501466|ref|XP_003438290.1|</t>
  </si>
  <si>
    <t>348501466:PREDICTED: homeobox protein Hox-D9b-like [Oreochromis niloticus]</t>
  </si>
  <si>
    <t>SSCG00000003494</t>
  </si>
  <si>
    <t>gi|657591430|ref|XP_008300198.1|</t>
  </si>
  <si>
    <t>657591430:PREDICTED: 1,25-dihydroxyvitamin D(3) 24-hydroxylase, mitochondrial [Stegastes partitus]</t>
  </si>
  <si>
    <t>gi|657591422|ref|XP_008300194.1|</t>
  </si>
  <si>
    <t>SSCG00000003496</t>
  </si>
  <si>
    <t>SSCG00000003497</t>
  </si>
  <si>
    <t>gi|657586155|ref|XP_008297305.1|</t>
  </si>
  <si>
    <t>657586155:PREDICTED: probable ATP-dependent RNA helicase DDX27 isoform X2 [Stegastes partitus]</t>
  </si>
  <si>
    <t>SSCG00000003498</t>
  </si>
  <si>
    <t>gi|617424808|ref|XP_007559778.1|</t>
  </si>
  <si>
    <t>617424808:PREDICTED: DNA replication licensing factor MCM2 [Poecilia formosa]</t>
  </si>
  <si>
    <t>SSCG00000003499</t>
  </si>
  <si>
    <t>gi|734635261|ref|XP_010746209.1|</t>
  </si>
  <si>
    <t>734635261:PREDICTED: receptor-type tyrosine-protein phosphatase T-like, partial [Larimichthys crocea]</t>
  </si>
  <si>
    <t>SSCG00000003500</t>
  </si>
  <si>
    <t>gi|657526560|ref|XP_008284514.1|</t>
  </si>
  <si>
    <t>657526560:PREDICTED: matrilin-4 isoform X2 [Stegastes partitus]</t>
  </si>
  <si>
    <t>SSCG00000003501</t>
  </si>
  <si>
    <t>SSCG00000003502</t>
  </si>
  <si>
    <t>SSCG00000003503</t>
  </si>
  <si>
    <t>gi|908454996|ref|XP_005456516.2|</t>
  </si>
  <si>
    <t>908454996:PREDICTED: uncharacterized protein LOC102081278 [Oreochromis niloticus]</t>
  </si>
  <si>
    <t>SSCG00000003504</t>
  </si>
  <si>
    <t>gi|930768324|ref|XP_014185122.1|</t>
  </si>
  <si>
    <t>930768324:PREDICTED: recombining binding protein suppressor of hairless-like protein isoform X2 [Haplochromis burtoni]</t>
  </si>
  <si>
    <t>SSCG00000003505</t>
  </si>
  <si>
    <t>gi|657564464|ref|XP_008285483.1|</t>
  </si>
  <si>
    <t>657564464:PREDICTED: brain-specific angiogenesis inhibitor 1-associated protein 2-like isoform X2 [Stegastes partitus]</t>
  </si>
  <si>
    <t>SSCG00000003506</t>
  </si>
  <si>
    <t>SSCG00000003507</t>
  </si>
  <si>
    <t>gi|657579918|ref|XP_008293898.1|</t>
  </si>
  <si>
    <t>657579918:PREDICTED: adenomatous polyposis coli protein 2 [Stegastes partitus]</t>
  </si>
  <si>
    <t>SSCG00000003508</t>
  </si>
  <si>
    <t>gi|974119425|ref|XP_015259322.1|</t>
  </si>
  <si>
    <t>974119425:PREDICTED: uncharacterized protein LOC107103960 [Cyprinodon variegatus]</t>
  </si>
  <si>
    <t>SSCG00000003509</t>
  </si>
  <si>
    <t>gi|657814907|ref|XP_008334629.1|</t>
  </si>
  <si>
    <t>657814907:PREDICTED: netrin-G2-like [Cynoglossus semilaevis]</t>
  </si>
  <si>
    <t>SSCG00000003510</t>
  </si>
  <si>
    <t>gi|930769670|ref|XP_014185486.1|</t>
  </si>
  <si>
    <t>930769670:PREDICTED: uncharacterized protein C9orf171 homolog, partial [Haplochromis burtoni]</t>
  </si>
  <si>
    <t>SSCG00000003511</t>
  </si>
  <si>
    <t>gi|768959157|ref|XP_011617910.1|</t>
  </si>
  <si>
    <t>768959157:PREDICTED: transcription termination factor 1 isoform X1 [Takifugu rubripes]</t>
  </si>
  <si>
    <t>SSCG00000003512</t>
  </si>
  <si>
    <t>gi|974103751|ref|XP_015250743.1|</t>
  </si>
  <si>
    <t>974103751:PREDICTED: PR domain zinc finger protein 12-like [Cyprinodon variegatus]</t>
  </si>
  <si>
    <t>SSCG00000003513</t>
  </si>
  <si>
    <t>gi|657587328|ref|XP_008297950.1|</t>
  </si>
  <si>
    <t>657587328:PREDICTED: mediator of RNA polymerase II transcription subunit 27 [Stegastes partitus]</t>
  </si>
  <si>
    <t>SSCG00000003514</t>
  </si>
  <si>
    <t>gi|808861389|gb|KKF13244.1|</t>
  </si>
  <si>
    <t>808861389:Hypothetical protein EH28_01122 [Larimichthys crocea]</t>
  </si>
  <si>
    <t>SSCG00000003515</t>
  </si>
  <si>
    <t>gi|930775111|ref|XP_005953191.2|</t>
  </si>
  <si>
    <t>930775111:PREDICTED: glutamate receptor ionotropic, NMDA 1-like [Haplochromis burtoni]</t>
  </si>
  <si>
    <t>SSCG00000003516</t>
  </si>
  <si>
    <t>gi|548485688|ref|XP_005749230.1|</t>
  </si>
  <si>
    <t>548485688:PREDICTED: probable ATP-dependent RNA helicase DDX31 isoform X1 [Pundamilia nyererei]</t>
  </si>
  <si>
    <t>SSCG00000003517</t>
  </si>
  <si>
    <t>gi|554879452|ref|XP_005949535.1|</t>
  </si>
  <si>
    <t>554879452:PREDICTED: nucleus accumbens-associated protein 2-like isoform X2 [Haplochromis burtoni]</t>
  </si>
  <si>
    <t>SSCG00000003518</t>
  </si>
  <si>
    <t>gi|657814926|ref|XP_008334638.1|</t>
  </si>
  <si>
    <t>657814926:PREDICTED: bromodomain-containing protein 3-like isoform X2 [Cynoglossus semilaevis]</t>
  </si>
  <si>
    <t>SSCG00000003519</t>
  </si>
  <si>
    <t>gi|734647117|ref|XP_010752729.1|</t>
  </si>
  <si>
    <t>734647117:PREDICTED: formin-binding protein 1-like isoform X1 [Larimichthys crocea]</t>
  </si>
  <si>
    <t>SSCG00000003520</t>
  </si>
  <si>
    <t>SSCG00000003521</t>
  </si>
  <si>
    <t>gi|317418584|emb|CBN80622.1|</t>
  </si>
  <si>
    <t>317418584:WD repeat-containing protein 65 [Dicentrarchus labrax]</t>
  </si>
  <si>
    <t>SSCG00000003522</t>
  </si>
  <si>
    <t>SSCG00000003523</t>
  </si>
  <si>
    <t>gi|765167539|ref|XP_004085755.2|</t>
  </si>
  <si>
    <t>765167539:PREDICTED: 8-oxo-dGDP phosphatase NUDT18 isoform X1 [Oryzias latipes]</t>
  </si>
  <si>
    <t>SSCG00000003524</t>
  </si>
  <si>
    <t>gi|928057754|ref|XP_013878248.1|</t>
  </si>
  <si>
    <t>928057754:PREDICTED: bile salt-activated lipase-like isoform X1 [Austrofundulus limnaeus]</t>
  </si>
  <si>
    <t>SSCG00000003525</t>
  </si>
  <si>
    <t>gi|657587342|ref|XP_008297958.1|</t>
  </si>
  <si>
    <t>657587342:PREDICTED: regulator of G-protein signaling 3-like [Stegastes partitus]</t>
  </si>
  <si>
    <t>SSCG00000003526</t>
  </si>
  <si>
    <t>gi|542247086|ref|XP_005460129.1|</t>
  </si>
  <si>
    <t>542247086:PREDICTED: hippocampus abundant transcript-like protein 1 [Oreochromis niloticus]</t>
  </si>
  <si>
    <t>SSCG00000003527</t>
  </si>
  <si>
    <t>gi|927354913|gb|ALE18226.1|</t>
  </si>
  <si>
    <t>927354913:complement component C5 [Miichthys miiuy]</t>
  </si>
  <si>
    <t>SSCG00000003528</t>
  </si>
  <si>
    <t>gi|617491185|ref|XP_007578355.1|</t>
  </si>
  <si>
    <t>617491185:PREDICTED: myosin light chain 1, cardiac muscle-like [Poecilia formosa]</t>
  </si>
  <si>
    <t>SSCG00000003529</t>
  </si>
  <si>
    <t>gi|657578995|ref|XP_008293396.1|</t>
  </si>
  <si>
    <t>657578995:PREDICTED: chondroitin sulfate proteoglycan 4-like [Stegastes partitus]</t>
  </si>
  <si>
    <t>SSCG00000003530</t>
  </si>
  <si>
    <t>gi|768948774|ref|XP_011613592.1|</t>
  </si>
  <si>
    <t>768948774:PREDICTED: cip1-interacting zinc finger protein-like isoform X1 [Takifugu rubripes]</t>
  </si>
  <si>
    <t>SSCG00000003531</t>
  </si>
  <si>
    <t>gi|831499906|ref|XP_012710245.1|</t>
  </si>
  <si>
    <t>831499906:PREDICTED: hamartin-like [Fundulus heteroclitus]</t>
  </si>
  <si>
    <t>SSCG00000003532</t>
  </si>
  <si>
    <t>gi|657815025|ref|XP_008334677.1|</t>
  </si>
  <si>
    <t>657815025:PREDICTED: TELO2-interacting protein 2-like isoform X2 [Cynoglossus semilaevis]</t>
  </si>
  <si>
    <t>SSCG00000003533</t>
  </si>
  <si>
    <t>gi|657589412|ref|XP_008299093.1|</t>
  </si>
  <si>
    <t>657589412:PREDICTED: far upstream element-binding protein 3-like isoform X2 [Stegastes partitus]</t>
  </si>
  <si>
    <t>SSCG00000003534</t>
  </si>
  <si>
    <t>gi|742241976|ref|XP_010862440.1|</t>
  </si>
  <si>
    <t>742241976:PREDICTED: sin3 histone deacetylase corepressor complex component SDS3 isoform X1 [Esox lucius]</t>
  </si>
  <si>
    <t>SSCG00000003535</t>
  </si>
  <si>
    <t>gi|658867020|ref|XP_008416382.1|</t>
  </si>
  <si>
    <t>658867020:PREDICTED: septin-5 isoform X2 [Poecilia reticulata]</t>
  </si>
  <si>
    <t>SSCG00000003536</t>
  </si>
  <si>
    <t>gi|974120142|ref|XP_015259713.1|</t>
  </si>
  <si>
    <t>974120142:PREDICTED: disabled homolog 2-interacting protein-like isoform X3 [Cyprinodon variegatus]</t>
  </si>
  <si>
    <t>SSCG00000003537</t>
  </si>
  <si>
    <t>gi|657587324|ref|XP_008297947.1|</t>
  </si>
  <si>
    <t>657587324:PREDICTED: fibrinogen C domain-containing protein 1 [Stegastes partitus]</t>
  </si>
  <si>
    <t>SSCG00000003538</t>
  </si>
  <si>
    <t>gi|961945602|ref|XP_014914833.1|</t>
  </si>
  <si>
    <t>961945602:PREDICTED: heat shock protein beta-8 [Poecilia latipinna]</t>
  </si>
  <si>
    <t>SSCG00000003539</t>
  </si>
  <si>
    <t>gi|657587320|ref|XP_008297945.1|</t>
  </si>
  <si>
    <t>657587320:PREDICTED: PHD finger protein 19 isoform X2 [Stegastes partitus]</t>
  </si>
  <si>
    <t>SSCG00000003540</t>
  </si>
  <si>
    <t>gi|765131671|ref|XP_011478048.1|</t>
  </si>
  <si>
    <t>765131671:PREDICTED: disabled homolog 2-interacting protein-like [Oryzias latipes]</t>
  </si>
  <si>
    <t>SSCG00000003541</t>
  </si>
  <si>
    <t>gi|543890976|gb|AGV76825.1|</t>
  </si>
  <si>
    <t>543890976:succinate dehydrogenase assembly factor 1 [Sparus aurata]</t>
  </si>
  <si>
    <t>SSCG00000003542</t>
  </si>
  <si>
    <t>gi|734613502|ref|XP_010734262.1|</t>
  </si>
  <si>
    <t>734613502:PREDICTED: probable glutathione peroxidase 8 [Larimichthys crocea]</t>
  </si>
  <si>
    <t>SSCG00000003543</t>
  </si>
  <si>
    <t>gi|808876965|gb|KKF25545.1|</t>
  </si>
  <si>
    <t>808876965:Bifunctional methylenetetrahydrofolate dehydrogenase/cyclohydrolase, mitochondrial [Larimichthys crocea]</t>
  </si>
  <si>
    <t>SSCG00000003544</t>
  </si>
  <si>
    <t>gi|974067108|ref|XP_015231023.1|</t>
  </si>
  <si>
    <t>974067108:PREDICTED: E3 ubiquitin-protein ligase KCMF1-like [Cyprinodon variegatus]</t>
  </si>
  <si>
    <t>gi|736161252|ref|XP_010788968.1|</t>
  </si>
  <si>
    <t>gi|657566055|ref|XP_008286353.1|</t>
  </si>
  <si>
    <t>SSCG00000003547</t>
  </si>
  <si>
    <t>gi|734613500|ref|XP_010734261.1|</t>
  </si>
  <si>
    <t>734613500:PREDICTED: amphiregulin [Larimichthys crocea]</t>
  </si>
  <si>
    <t>SSCG00000003548</t>
  </si>
  <si>
    <t>gi|355565847|gb|EHH22276.1|</t>
  </si>
  <si>
    <t>355565847:hypothetical protein EGK_05509 [Macaca mulatta]</t>
  </si>
  <si>
    <t>SSCG00000003549</t>
  </si>
  <si>
    <t>gi|808876957|gb|KKF25537.1|</t>
  </si>
  <si>
    <t>808876957:Cyclin-O [Larimichthys crocea]</t>
  </si>
  <si>
    <t>SSCG00000003550</t>
  </si>
  <si>
    <t>gi|657566061|ref|XP_008286356.1|</t>
  </si>
  <si>
    <t>657566061:PREDICTED: granzyme A-like isoform X1 [Stegastes partitus]</t>
  </si>
  <si>
    <t>SSCG00000003551</t>
  </si>
  <si>
    <t>gi|657566091|ref|XP_008286371.1|</t>
  </si>
  <si>
    <t>657566091:PREDICTED: multicilin [Stegastes partitus]</t>
  </si>
  <si>
    <t>SSCG00000003552</t>
  </si>
  <si>
    <t>gi|657566047|ref|XP_008286349.1|</t>
  </si>
  <si>
    <t>657566047:PREDICTED: sodium-dependent phosphate transporter 2 [Stegastes partitus]</t>
  </si>
  <si>
    <t>gi|657578989|ref|XP_008293393.1|</t>
  </si>
  <si>
    <t>SSCG00000003554</t>
  </si>
  <si>
    <t>SSCG00000003555</t>
  </si>
  <si>
    <t>SSCG00000003556</t>
  </si>
  <si>
    <t>gi|657550287|ref|XP_008279769.1|</t>
  </si>
  <si>
    <t>657550287:PREDICTED: histone-lysine N-methyltransferase NSD3 [Stegastes partitus]</t>
  </si>
  <si>
    <t>SSCG00000003557</t>
  </si>
  <si>
    <t>gi|657558081|ref|XP_008283134.1|</t>
  </si>
  <si>
    <t>657558081:PREDICTED: phosphatidylinositol 4-kinase alpha isoform X2 [Stegastes partitus]</t>
  </si>
  <si>
    <t>SSCG00000003558</t>
  </si>
  <si>
    <t>gi|657566067|ref|XP_008286359.1|</t>
  </si>
  <si>
    <t>657566067:PREDICTED: terminal uridylyltransferase 4-like [Stegastes partitus]</t>
  </si>
  <si>
    <t>SSCG00000003559</t>
  </si>
  <si>
    <t>gi|736208853|ref|XP_010776620.1|</t>
  </si>
  <si>
    <t>736208853:PREDICTED: cell division control protein 45 homolog [Notothenia coriiceps]</t>
  </si>
  <si>
    <t>SSCG00000003560</t>
  </si>
  <si>
    <t>gi|966653007|gb|KTF87909.1|</t>
  </si>
  <si>
    <t>966653007:hypothetical protein cypCar_00028552 [Cyprinus carpio]</t>
  </si>
  <si>
    <t>SSCG00000003561</t>
  </si>
  <si>
    <t>gi|657558075|ref|XP_008283132.1|</t>
  </si>
  <si>
    <t>657558075:PREDICTED: heparin cofactor 2 [Stegastes partitus]</t>
  </si>
  <si>
    <t>SSCG00000003562</t>
  </si>
  <si>
    <t>gi|974080632|ref|XP_015238073.1|</t>
  </si>
  <si>
    <t>974080632:PREDICTED: synaptosomal-associated protein 29 [Cyprinodon variegatus]</t>
  </si>
  <si>
    <t>SSCG00000003563</t>
  </si>
  <si>
    <t>gi|410923180|ref|XP_003975060.1|</t>
  </si>
  <si>
    <t>410923180:PREDICTED: LETM1 domain-containing protein LETM2, mitochondrial [Takifugu rubripes]</t>
  </si>
  <si>
    <t>SSCG00000003564</t>
  </si>
  <si>
    <t>gi|808885594|gb|KKF32322.1|</t>
  </si>
  <si>
    <t>808885594:hypothetical protein EH28_21355 [Larimichthys crocea]</t>
  </si>
  <si>
    <t>SSCG00000003565</t>
  </si>
  <si>
    <t>gi|657558096|ref|XP_008283140.1|</t>
  </si>
  <si>
    <t>657558096:PREDICTED: U3 small nucleolar RNA-associated protein 15 homolog [Stegastes partitus]</t>
  </si>
  <si>
    <t>SSCG00000003566</t>
  </si>
  <si>
    <t>gi|734610452|ref|XP_010732586.1|</t>
  </si>
  <si>
    <t>734610452:PREDICTED: C5a anaphylatoxin chemotactic receptor 1-like [Larimichthys crocea]</t>
  </si>
  <si>
    <t>SSCG00000003567</t>
  </si>
  <si>
    <t>gi|736231904|ref|XP_010782627.1|</t>
  </si>
  <si>
    <t>736231904:PREDICTED: rho guanine nucleotide exchange factor 28-like isoform X3 [Notothenia coriiceps]</t>
  </si>
  <si>
    <t>SSCG00000003568</t>
  </si>
  <si>
    <t>gi|498968807|ref|XP_004546997.1|</t>
  </si>
  <si>
    <t>498968807:PREDICTED: phosphoserine aminotransferase [Maylandia zebra]</t>
  </si>
  <si>
    <t>SSCG00000003569</t>
  </si>
  <si>
    <t>gi|498968811|ref|XP_004546998.1|</t>
  </si>
  <si>
    <t>498968811:PREDICTED: iron-sulfur cluster assembly 1 homolog, mitochondrial [Maylandia zebra]</t>
  </si>
  <si>
    <t>SSCG00000003570</t>
  </si>
  <si>
    <t>gi|658866940|ref|XP_008416342.1|</t>
  </si>
  <si>
    <t>658866940:PREDICTED: hypermethylated in cancer 2 protein [Poecilia reticulata]</t>
  </si>
  <si>
    <t>SSCG00000003571</t>
  </si>
  <si>
    <t>gi|551486885|ref|XP_005795022.1|</t>
  </si>
  <si>
    <t>551486885:PREDICTED: arginine/serine-rich coiled-coil protein 2 [Xiphophorus maculatus]</t>
  </si>
  <si>
    <t>SSCG00000003572</t>
  </si>
  <si>
    <t>gi|645101940|gb|AIB04025.1|</t>
  </si>
  <si>
    <t>645101940:interleukin 12p40 [Oplegnathus fasciatus]</t>
  </si>
  <si>
    <t>SSCG00000003573</t>
  </si>
  <si>
    <t>SSCG00000003574</t>
  </si>
  <si>
    <t>gi|542246393|ref|XP_005459867.1|</t>
  </si>
  <si>
    <t>542246393:PREDICTED: transducin-like enhancer protein 4 isoform X3 [Oreochromis niloticus]</t>
  </si>
  <si>
    <t>SSCG00000003575</t>
  </si>
  <si>
    <t>gi|657566085|ref|XP_008286368.1|</t>
  </si>
  <si>
    <t>657566085:PREDICTED: threonine--tRNA ligase, cytoplasmic [Stegastes partitus]</t>
  </si>
  <si>
    <t>SSCG00000003576</t>
  </si>
  <si>
    <t>gi|734613516|ref|XP_010734270.1|</t>
  </si>
  <si>
    <t>734613516:PREDICTED: methylcrotonoyl-CoA carboxylase beta chain, mitochondrial [Larimichthys crocea]</t>
  </si>
  <si>
    <t>SSCG00000003577</t>
  </si>
  <si>
    <t>gi|736154070|ref|XP_010766152.1|</t>
  </si>
  <si>
    <t>736154070:PREDICTED: transmembrane protein 8B isoform X1 [Notothenia coriiceps]</t>
  </si>
  <si>
    <t>SSCG00000003578</t>
  </si>
  <si>
    <t>gi|657592041|ref|XP_008300530.1|</t>
  </si>
  <si>
    <t>657592041:PREDICTED: growth arrest-specific protein 1-like [Stegastes partitus]</t>
  </si>
  <si>
    <t>SSCG00000003579</t>
  </si>
  <si>
    <t>gi|808868042|gb|KKF18500.1|</t>
  </si>
  <si>
    <t>808868042:Reticulon-4 receptor [Larimichthys crocea]</t>
  </si>
  <si>
    <t>SSCG00000003580</t>
  </si>
  <si>
    <t>gi|584018385|ref|XP_006803913.1|</t>
  </si>
  <si>
    <t>584018385:PREDICTED: proline dehydrogenase 1, mitochondrial-like [Neolamprologus brichardi]</t>
  </si>
  <si>
    <t>SSCG00000003581</t>
  </si>
  <si>
    <t>gi|734615133|ref|XP_010735145.1|</t>
  </si>
  <si>
    <t>734615133:PREDICTED: scavenger receptor class F member 2 [Larimichthys crocea]</t>
  </si>
  <si>
    <t>SSCG00000003582</t>
  </si>
  <si>
    <t>gi|583989761|ref|XP_006790083.1|</t>
  </si>
  <si>
    <t>583989761:PREDICTED: protein FAM214B-like isoform X1 [Neolamprologus brichardi]</t>
  </si>
  <si>
    <t>SSCG00000003583</t>
  </si>
  <si>
    <t>gi|734625931|ref|XP_010741082.1|</t>
  </si>
  <si>
    <t>734625931:PREDICTED: coiled-coil domain-containing protein 84 [Larimichthys crocea]</t>
  </si>
  <si>
    <t>SSCG00000003584</t>
  </si>
  <si>
    <t>gi|808863869|gb|KKF15099.1|</t>
  </si>
  <si>
    <t>808863869:Zinc finger protein 568 [Larimichthys crocea]</t>
  </si>
  <si>
    <t>SSCG00000003585</t>
  </si>
  <si>
    <t>gi|908505807|ref|XP_013133073.1|</t>
  </si>
  <si>
    <t>908505807:PREDICTED: endoplasmic reticulum aminopeptidase 1 [Oreochromis niloticus]</t>
  </si>
  <si>
    <t>SSCG00000003586</t>
  </si>
  <si>
    <t>gi|657560713|ref|XP_008284075.1|</t>
  </si>
  <si>
    <t>657560713:PREDICTED: ran-binding protein 10 [Stegastes partitus]</t>
  </si>
  <si>
    <t>SSCG00000003587</t>
  </si>
  <si>
    <t>gi|808883198|gb|KKF30437.1|</t>
  </si>
  <si>
    <t>808883198:hypothetical protein EH28_18865 [Larimichthys crocea]</t>
  </si>
  <si>
    <t>SSCG00000003588</t>
  </si>
  <si>
    <t>gi|499027877|ref|XP_004564669.1|</t>
  </si>
  <si>
    <t>499027877:PREDICTED: microtubule-associated proteins 1A/1B light chain 3B [Maylandia zebra]</t>
  </si>
  <si>
    <t>SSCG00000003589</t>
  </si>
  <si>
    <t>gi|657560701|ref|XP_008284071.1|</t>
  </si>
  <si>
    <t>657560701:PREDICTED: enhancer of mRNA-decapping protein 4 isoform X4 [Stegastes partitus]</t>
  </si>
  <si>
    <t>SSCG00000003590</t>
  </si>
  <si>
    <t>gi|909781463|ref|XP_013152514.1|</t>
  </si>
  <si>
    <t>909781463:PREDICTED: nuclear transport factor 2 isoform X2 [Falco peregrinus]</t>
  </si>
  <si>
    <t>SSCG00000003591</t>
  </si>
  <si>
    <t>SSCG00000003592</t>
  </si>
  <si>
    <t>gi|554849605|ref|XP_005935088.1|</t>
  </si>
  <si>
    <t>554849605:PREDICTED: kelch domain-containing protein 4 [Haplochromis burtoni]</t>
  </si>
  <si>
    <t>SSCG00000003593</t>
  </si>
  <si>
    <t>gi|617403943|ref|XP_007553262.1|</t>
  </si>
  <si>
    <t>617403943:PREDICTED: junctophilin-3 [Poecilia formosa]</t>
  </si>
  <si>
    <t>SSCG00000003594</t>
  </si>
  <si>
    <t>gi|499027897|ref|XP_004564679.1|</t>
  </si>
  <si>
    <t>499027897:PREDICTED: SUMO-activating enzyme subunit 2 [Maylandia zebra]</t>
  </si>
  <si>
    <t>SSCG00000003595</t>
  </si>
  <si>
    <t>gi|734642444|ref|XP_010750156.1|</t>
  </si>
  <si>
    <t>734642444:PREDICTED: zinc finger CCHC domain-containing protein 14 [Larimichthys crocea]</t>
  </si>
  <si>
    <t>SSCG00000003596</t>
  </si>
  <si>
    <t>gi|657562536|ref|XP_008284744.1|</t>
  </si>
  <si>
    <t>657562536:PREDICTED: large neutral amino acids transporter small subunit 1 [Stegastes partitus]</t>
  </si>
  <si>
    <t>SSCG00000003597</t>
  </si>
  <si>
    <t>gi|348504174|ref|XP_003439637.1|</t>
  </si>
  <si>
    <t>348504174:PREDICTED: carbonic anhydrase 5A, mitochondrial isoform X1 [Oreochromis niloticus]</t>
  </si>
  <si>
    <t>SSCG00000003598</t>
  </si>
  <si>
    <t>gi|348505665|ref|XP_003440381.1|</t>
  </si>
  <si>
    <t>348505665:PREDICTED: vesicular glutamate transporter 3 [Oreochromis niloticus]</t>
  </si>
  <si>
    <t>SSCG00000003599</t>
  </si>
  <si>
    <t>gi|617378043|ref|XP_007545597.1|</t>
  </si>
  <si>
    <t>617378043:PREDICTED: ubiquitin-conjugating enzyme E2 N [Poecilia formosa]</t>
  </si>
  <si>
    <t>SSCG00000003600</t>
  </si>
  <si>
    <t>gi|657580512|ref|XP_008294223.1|</t>
  </si>
  <si>
    <t>657580512:PREDICTED: early endosome antigen 1 [Stegastes partitus]</t>
  </si>
  <si>
    <t>SSCG00000003601</t>
  </si>
  <si>
    <t>gi|657580520|ref|XP_008294228.1|</t>
  </si>
  <si>
    <t>657580520:PREDICTED: bile acid receptor isoform X1 [Stegastes partitus]</t>
  </si>
  <si>
    <t>SSCG00000003602</t>
  </si>
  <si>
    <t>gi|734642438|ref|XP_010750152.1|</t>
  </si>
  <si>
    <t>734642438:PREDICTED: phosphatidylcholine-sterol acyltransferase [Larimichthys crocea]</t>
  </si>
  <si>
    <t>gi|657749639|ref|XP_008310201.1|</t>
  </si>
  <si>
    <t>gi|768928999|ref|XP_011605451.1|</t>
  </si>
  <si>
    <t>SSCG00000003605</t>
  </si>
  <si>
    <t>gi|734616690|ref|XP_010736000.1|</t>
  </si>
  <si>
    <t>734616690:PREDICTED: class E basic helix-loop-helix protein 41 [Larimichthys crocea]</t>
  </si>
  <si>
    <t>SSCG00000003606</t>
  </si>
  <si>
    <t>gi|808885124|gb|KKF31968.1|</t>
  </si>
  <si>
    <t>808885124:Complement C1q tumor necrosis factor-related protein 4 [Larimichthys crocea]</t>
  </si>
  <si>
    <t>SSCG00000003607</t>
  </si>
  <si>
    <t>gi|657580504|ref|XP_008294219.1|</t>
  </si>
  <si>
    <t>657580504:PREDICTED: ras association domain-containing protein 8 isoform X1 [Stegastes partitus]</t>
  </si>
  <si>
    <t>SSCG00000003608</t>
  </si>
  <si>
    <t>gi|734646330|ref|XP_010752300.1|</t>
  </si>
  <si>
    <t>734646330:PREDICTED: guanylyl cyclase inhibitory protein-like [Larimichthys crocea]</t>
  </si>
  <si>
    <t>SSCG00000003609</t>
  </si>
  <si>
    <t>gi|657749637|ref|XP_008310200.1|</t>
  </si>
  <si>
    <t>657749637:PREDICTED: sarcospan [Cynoglossus semilaevis]</t>
  </si>
  <si>
    <t>SSCG00000003610</t>
  </si>
  <si>
    <t>gi|974055941|ref|XP_015258945.1|</t>
  </si>
  <si>
    <t>974055941:PREDICTED: poly(U)-specific endoribonuclease-C-like isoform X2 [Cyprinodon variegatus]</t>
  </si>
  <si>
    <t>SSCG00000003611</t>
  </si>
  <si>
    <t>gi|734616682|ref|XP_010735996.1|</t>
  </si>
  <si>
    <t>734616682:PREDICTED: pleckstrin homology domain-containing family G member 7 [Larimichthys crocea]</t>
  </si>
  <si>
    <t>SSCG00000003612</t>
  </si>
  <si>
    <t>gi|930762338|ref|XP_014196015.1|</t>
  </si>
  <si>
    <t>930762338:PREDICTED: liprin-beta-1 isoform X4 [Haplochromis burtoni]</t>
  </si>
  <si>
    <t>SSCG00000003613</t>
  </si>
  <si>
    <t>gi|657592904|ref|XP_008301000.1|</t>
  </si>
  <si>
    <t>657592904:PREDICTED: aryl hydrocarbon receptor nuclear translocator-like protein 1 [Stegastes partitus]</t>
  </si>
  <si>
    <t>gi|734645712|ref|XP_010751961.1|</t>
  </si>
  <si>
    <t>SSCG00000003616</t>
  </si>
  <si>
    <t>gi|734645716|ref|XP_010751963.1|</t>
  </si>
  <si>
    <t>734645716:PREDICTED: multiple epidermal growth factor-like domains protein 10, partial [Larimichthys crocea]</t>
  </si>
  <si>
    <t>SSCG00000003617</t>
  </si>
  <si>
    <t>gi|657589508|ref|XP_008299147.1|</t>
  </si>
  <si>
    <t>657589508:PREDICTED: long-chain fatty acid transport protein 6 [Stegastes partitus]</t>
  </si>
  <si>
    <t>SSCG00000003618</t>
  </si>
  <si>
    <t>gi|974118397|ref|XP_015258758.1|</t>
  </si>
  <si>
    <t>974118397:PREDICTED: long-chain fatty acid transport protein 6 [Cyprinodon variegatus]</t>
  </si>
  <si>
    <t>gi|82582275|gb|ABB84251.1|</t>
  </si>
  <si>
    <t>SSCG00000003620</t>
  </si>
  <si>
    <t>SSCG00000003621</t>
  </si>
  <si>
    <t>gi|734639925|ref|XP_010748775.1|</t>
  </si>
  <si>
    <t>734639925:PREDICTED: uncharacterized protein C9orf172-like [Larimichthys crocea]</t>
  </si>
  <si>
    <t>SSCG00000003622</t>
  </si>
  <si>
    <t>SSCG00000003623</t>
  </si>
  <si>
    <t>gi|734597585|ref|XP_010742974.1|</t>
  </si>
  <si>
    <t>734597585:PREDICTED: secreted frizzled-related protein 5 [Larimichthys crocea]</t>
  </si>
  <si>
    <t>SSCG00000003624</t>
  </si>
  <si>
    <t>gi|554806051|ref|XP_005913963.1|</t>
  </si>
  <si>
    <t>554806051:PREDICTED: cartilage acidic protein 1-like isoform X2 [Haplochromis burtoni]</t>
  </si>
  <si>
    <t>SSCG00000003625</t>
  </si>
  <si>
    <t>gi|765143380|ref|XP_011482762.1|</t>
  </si>
  <si>
    <t>765143380:PREDICTED: golgin subfamily A member 7B [Oryzias latipes]</t>
  </si>
  <si>
    <t>SSCG00000003626</t>
  </si>
  <si>
    <t>gi|348529732|ref|XP_003452367.1|</t>
  </si>
  <si>
    <t>348529732:PREDICTED: 3-hydroxyanthranilate 3,4-dioxygenase [Oreochromis niloticus]</t>
  </si>
  <si>
    <t>SSCG00000003627</t>
  </si>
  <si>
    <t>gi|657544665|ref|XP_008277759.1|</t>
  </si>
  <si>
    <t>657544665:PREDICTED: pleckstrin [Stegastes partitus]</t>
  </si>
  <si>
    <t>SSCG00000003628</t>
  </si>
  <si>
    <t>gi|657785966|ref|XP_008320107.1|</t>
  </si>
  <si>
    <t>657785966:PREDICTED: zinc finger matrin-type protein 4-like [Cynoglossus semilaevis]</t>
  </si>
  <si>
    <t>SSCG00000003629</t>
  </si>
  <si>
    <t>gi|734620258|ref|XP_010737969.1|</t>
  </si>
  <si>
    <t>734620258:PREDICTED: homeobox protein prophet of Pit-1-like [Larimichthys crocea]</t>
  </si>
  <si>
    <t>SSCG00000003630</t>
  </si>
  <si>
    <t>gi|657599628|ref|XP_008304634.1|</t>
  </si>
  <si>
    <t>657599628:PREDICTED: tetratricopeptide repeat protein 7A-like [Stegastes partitus]</t>
  </si>
  <si>
    <t>SSCG00000003631</t>
  </si>
  <si>
    <t>gi|499000055|ref|XP_004554632.1|</t>
  </si>
  <si>
    <t>499000055:PREDICTED: multiple coagulation factor deficiency protein 2 [Maylandia zebra]</t>
  </si>
  <si>
    <t>SSCG00000003632</t>
  </si>
  <si>
    <t>gi|657536270|ref|XP_008274746.1|</t>
  </si>
  <si>
    <t>657536270:PREDICTED: transmembrane protein 229b-like [Stegastes partitus]</t>
  </si>
  <si>
    <t>SSCG00000003633</t>
  </si>
  <si>
    <t>gi|657545273|ref|XP_008277981.1|</t>
  </si>
  <si>
    <t>657545273:PREDICTED: arginine vasopressin-induced protein 1 [Stegastes partitus]</t>
  </si>
  <si>
    <t>SSCG00000003634</t>
  </si>
  <si>
    <t>gi|808884106|gb|KKF31116.1|</t>
  </si>
  <si>
    <t>808884106:Epithelial cell adhesion molecule [Larimichthys crocea]</t>
  </si>
  <si>
    <t>gi|974063643|ref|XP_015229117.1|</t>
  </si>
  <si>
    <t>SSCG00000003636</t>
  </si>
  <si>
    <t>gi|348529720|ref|XP_003452361.1|</t>
  </si>
  <si>
    <t>348529720:PREDICTED: pleckstrin homology domain-containing family H member 2 isoform X1 [Oreochromis niloticus]</t>
  </si>
  <si>
    <t>SSCG00000003637</t>
  </si>
  <si>
    <t>gi|459358797|pdb|4HEX|A</t>
  </si>
  <si>
    <t>459358797:Chain A, A Novel Conformation Of Calmodulin</t>
  </si>
  <si>
    <t>SSCG00000003638</t>
  </si>
  <si>
    <t>gi|808884096|gb|KKF31106.1|</t>
  </si>
  <si>
    <t>808884096:Thyroid adenoma-associated protein [Larimichthys crocea]</t>
  </si>
  <si>
    <t>gi|734620216|ref|XP_010737946.1|</t>
  </si>
  <si>
    <t>SSCG00000003640</t>
  </si>
  <si>
    <t>SSCG00000003641</t>
  </si>
  <si>
    <t>SSCG00000003642</t>
  </si>
  <si>
    <t>gi|657784525|ref|XP_008319576.1|</t>
  </si>
  <si>
    <t>657784525:PREDICTED: SERTA domain-containing protein 2 [Cynoglossus semilaevis]</t>
  </si>
  <si>
    <t>SSCG00000003643</t>
  </si>
  <si>
    <t>gi|658891432|ref|XP_008428599.1|</t>
  </si>
  <si>
    <t>658891432:PREDICTED: peroxisome biogenesis factor 13 [Poecilia reticulata]</t>
  </si>
  <si>
    <t>SSCG00000003644</t>
  </si>
  <si>
    <t>gi|734635507|ref|XP_010746344.1|</t>
  </si>
  <si>
    <t>734635507:PREDICTED: neutral amino acid transporter A [Larimichthys crocea]</t>
  </si>
  <si>
    <t>SSCG00000003645</t>
  </si>
  <si>
    <t>gi|657536240|ref|XP_008274735.1|</t>
  </si>
  <si>
    <t>657536240:PREDICTED: uncharacterized protein KIAA1841 homolog isoform X2 [Stegastes partitus]</t>
  </si>
  <si>
    <t>SSCG00000003646</t>
  </si>
  <si>
    <t>gi|145105370|gb|ABP35582.1|</t>
  </si>
  <si>
    <t>145105370:c-Rel protein [Epinephelus coioides]</t>
  </si>
  <si>
    <t>SSCG000000036460</t>
  </si>
  <si>
    <t>gi|658891418|ref|XP_008428591.1|</t>
  </si>
  <si>
    <t>658891418:PREDICTED: exportin-1 isoform X2 [Poecilia reticulata]</t>
  </si>
  <si>
    <t>SSCG000000036461</t>
  </si>
  <si>
    <t>gi|734620188|ref|XP_010737931.1|</t>
  </si>
  <si>
    <t>734620188:PREDICTED: alpha-internexin-like [Larimichthys crocea]</t>
  </si>
  <si>
    <t>SSCG00000003647</t>
  </si>
  <si>
    <t>gi|657536252|ref|XP_008274740.1|</t>
  </si>
  <si>
    <t>657536252:PREDICTED: poly(A) polymerase gamma isoform X2 [Stegastes partitus]</t>
  </si>
  <si>
    <t>gi|657536217|ref|XP_008274727.1|</t>
  </si>
  <si>
    <t>SSCG00000003649</t>
  </si>
  <si>
    <t>gi|499000171|ref|XP_004554661.1|</t>
  </si>
  <si>
    <t>499000171:PREDICTED: polycomb group RING finger protein 6 [Maylandia zebra]</t>
  </si>
  <si>
    <t>SSCG00000003650</t>
  </si>
  <si>
    <t>gi|831557733|ref|XP_012730473.1|</t>
  </si>
  <si>
    <t>831557733:PREDICTED: stromal membrane-associated protein 1-like isoform X1 [Fundulus heteroclitus]</t>
  </si>
  <si>
    <t>SSCG00000003651</t>
  </si>
  <si>
    <t>gi|348501680|ref|XP_003438397.1|</t>
  </si>
  <si>
    <t>348501680:PREDICTED: gonadotropin subunit beta-2 [Oreochromis niloticus]</t>
  </si>
  <si>
    <t>SSCG00000003654</t>
  </si>
  <si>
    <t>gi|734601168|ref|XP_010727474.1|</t>
  </si>
  <si>
    <t>734601168:PREDICTED: galactosylgalactosylxylosylprotein 3-beta-glucuronosyltransferase 2 [Larimichthys crocea]</t>
  </si>
  <si>
    <t>SSCG00000003655</t>
  </si>
  <si>
    <t>SSCG00000003656</t>
  </si>
  <si>
    <t>SSCG00000003657</t>
  </si>
  <si>
    <t>gi|961800391|ref|XP_014896470.1|</t>
  </si>
  <si>
    <t>961800391:PREDICTED: uncharacterized protein LOC106952694 [Poecilia latipinna]</t>
  </si>
  <si>
    <t>SSCG00000003658</t>
  </si>
  <si>
    <t>gi|831315039|ref|XP_012690115.1|</t>
  </si>
  <si>
    <t>831315039:PREDICTED: ras-related and estrogen-regulated growth inhibitor-like protein [Clupea harengus]</t>
  </si>
  <si>
    <t>SSCG00000003659</t>
  </si>
  <si>
    <t>gi|808878440|gb|KKF26685.1|</t>
  </si>
  <si>
    <t>808878440:Protein inscuteable [Larimichthys crocea]</t>
  </si>
  <si>
    <t>SSCG00000003660</t>
  </si>
  <si>
    <t>gi|831522163|ref|XP_012717890.1|</t>
  </si>
  <si>
    <t>831522163:PREDICTED: E3 ubiquitin-protein ligase TRIM33-like [Fundulus heteroclitus]</t>
  </si>
  <si>
    <t>SSCG00000003661</t>
  </si>
  <si>
    <t>gi|974084153|ref|XP_015240004.1|</t>
  </si>
  <si>
    <t>974084153:PREDICTED: calcitonin gene-related peptide-like isoform X3 [Cyprinodon variegatus]</t>
  </si>
  <si>
    <t>SSCG00000003662</t>
  </si>
  <si>
    <t>gi|657528992|ref|XP_008292975.1|</t>
  </si>
  <si>
    <t>657528992:PREDICTED: ethanolamine kinase 2-like [Stegastes partitus]</t>
  </si>
  <si>
    <t>SSCG00000003663</t>
  </si>
  <si>
    <t>gi|554850741|ref|XP_005935630.1|</t>
  </si>
  <si>
    <t>554850741:PREDICTED: protein RIC-3 [Haplochromis burtoni]</t>
  </si>
  <si>
    <t>SSCG00000003664</t>
  </si>
  <si>
    <t>gi|734618435|ref|XP_010736965.1|</t>
  </si>
  <si>
    <t>734618435:PREDICTED: proteasome subunit alpha type-1 [Larimichthys crocea]</t>
  </si>
  <si>
    <t>SSCG00000003665</t>
  </si>
  <si>
    <t>gi|941798715|ref|XP_014327364.1|</t>
  </si>
  <si>
    <t>941798715:PREDICTED: transcription factor SOX-6-like [Xiphophorus maculatus]</t>
  </si>
  <si>
    <t>SSCG00000003666</t>
  </si>
  <si>
    <t>gi|657528904|ref|XP_008292650.1|</t>
  </si>
  <si>
    <t>657528904:PREDICTED: A-kinase-interacting protein 1 isoform X1 [Stegastes partitus]</t>
  </si>
  <si>
    <t>SSCG00000003667</t>
  </si>
  <si>
    <t>gi|657528892|ref|XP_008292619.1|</t>
  </si>
  <si>
    <t>657528892:PREDICTED: zinc finger protein 143 [Stegastes partitus]</t>
  </si>
  <si>
    <t>SSCG00000003668</t>
  </si>
  <si>
    <t>gi|551512001|ref|XP_005807517.1|</t>
  </si>
  <si>
    <t>551512001:PREDICTED: wee1-like protein kinase [Xiphophorus maculatus]</t>
  </si>
  <si>
    <t>SSCG00000003669</t>
  </si>
  <si>
    <t>gi|928065316|ref|XP_013882278.1|</t>
  </si>
  <si>
    <t>928065316:PREDICTED: 60S ribosomal protein L27a [Austrofundulus limnaeus]</t>
  </si>
  <si>
    <t>SSCG00000003670</t>
  </si>
  <si>
    <t>gi|831571866|ref|XP_012735183.1|</t>
  </si>
  <si>
    <t>831571866:PREDICTED: signal recognition particle 54 kDa protein [Fundulus heteroclitus]</t>
  </si>
  <si>
    <t>SSCG00000003671</t>
  </si>
  <si>
    <t>gi|808880072|gb|KKF28021.1|</t>
  </si>
  <si>
    <t>808880072:Anion exchange protein 3 [Larimichthys crocea]</t>
  </si>
  <si>
    <t>SSCG00000003672</t>
  </si>
  <si>
    <t>gi|765155868|ref|XP_011487875.1|</t>
  </si>
  <si>
    <t>765155868:PREDICTED: PTB domain-containing engulfment adapter protein 1 isoform X2 [Oryzias latipes]</t>
  </si>
  <si>
    <t>SSCG00000003673</t>
  </si>
  <si>
    <t>gi|657575180|ref|XP_008291326.1|</t>
  </si>
  <si>
    <t>657575180:PREDICTED: collagen alpha-2(V) chain-like [Stegastes partitus]</t>
  </si>
  <si>
    <t>gi|432931641|ref|XP_004081714.1|</t>
  </si>
  <si>
    <t>SSCG00000003675</t>
  </si>
  <si>
    <t>gi|617400803|ref|XP_007552314.1|</t>
  </si>
  <si>
    <t>617400803:PREDICTED: receptor activity-modifying protein 1-like [Poecilia formosa]</t>
  </si>
  <si>
    <t>gi|657575198|ref|XP_008291336.1|</t>
  </si>
  <si>
    <t>SSCG00000003677</t>
  </si>
  <si>
    <t>gi|657571883|ref|XP_008289532.1|</t>
  </si>
  <si>
    <t>657571883:PREDICTED: insulin-like growth factor-binding protein 5 [Stegastes partitus]</t>
  </si>
  <si>
    <t>SSCG00000003678</t>
  </si>
  <si>
    <t>gi|765155891|ref|XP_011487887.1|</t>
  </si>
  <si>
    <t>765155891:PREDICTED: tensin-1-like isoform X5 [Oryzias latipes]</t>
  </si>
  <si>
    <t>SSCG00000003679</t>
  </si>
  <si>
    <t>gi|657546873|ref|XP_008278562.1|</t>
  </si>
  <si>
    <t>657546873:PREDICTED: extended synaptotagmin-3-like [Stegastes partitus]</t>
  </si>
  <si>
    <t>SSCG00000003680</t>
  </si>
  <si>
    <t>SSCG00000003681</t>
  </si>
  <si>
    <t>gi|677480076|gb|KFQ69481.1|</t>
  </si>
  <si>
    <t>677480076:hypothetical protein N335_09767, partial [Phaethon lepturus]</t>
  </si>
  <si>
    <t>SSCG00000003682</t>
  </si>
  <si>
    <t>gi|443721492|gb|ELU10783.1|</t>
  </si>
  <si>
    <t>443721492:hypothetical protein CAPTEDRAFT_223627 [Capitella teleta]</t>
  </si>
  <si>
    <t>SSCG00000003683</t>
  </si>
  <si>
    <t>gi|808856863|gb|KKF09516.1|</t>
  </si>
  <si>
    <t>808856863:Glycogen phosphorylase, muscle form [Larimichthys crocea]</t>
  </si>
  <si>
    <t>SSCG00000003684</t>
  </si>
  <si>
    <t>gi|736310489|ref|XP_010795812.1|</t>
  </si>
  <si>
    <t>736310489:PREDICTED: 5-hydroxytryptamine receptor 2A, partial [Notothenia coriiceps]</t>
  </si>
  <si>
    <t>SSCG00000003685</t>
  </si>
  <si>
    <t>gi|583997320|ref|XP_006793755.1|</t>
  </si>
  <si>
    <t>583997320:PREDICTED: fas apoptotic inhibitory molecule 1-like [Neolamprologus brichardi]</t>
  </si>
  <si>
    <t>SSCG00000003686</t>
  </si>
  <si>
    <t>gi|657584470|ref|XP_008296386.1|</t>
  </si>
  <si>
    <t>657584470:PREDICTED: integral membrane protein 2B isoform X2 [Stegastes partitus]</t>
  </si>
  <si>
    <t>SSCG00000003687</t>
  </si>
  <si>
    <t>gi|348524232|ref|XP_003449627.1|</t>
  </si>
  <si>
    <t>348524232:PREDICTED: trace amine-associated receptor 13c-like [Oreochromis niloticus]</t>
  </si>
  <si>
    <t>SSCG00000003688</t>
  </si>
  <si>
    <t>gi|928073271|ref|XP_013886487.1|</t>
  </si>
  <si>
    <t>928073271:PREDICTED: T-box transcription factor TBX15 [Austrofundulus limnaeus]</t>
  </si>
  <si>
    <t>SSCG00000003689</t>
  </si>
  <si>
    <t>gi|583997123|ref|XP_006793660.1|</t>
  </si>
  <si>
    <t>583997123:PREDICTED: tryptophan--tRNA ligase, mitochondrial-like [Neolamprologus brichardi]</t>
  </si>
  <si>
    <t>SSCG00000003690</t>
  </si>
  <si>
    <t>gi|657588165|ref|XP_008298410.1|</t>
  </si>
  <si>
    <t>657588165:PREDICTED: formimidoyltransferase-cyclodeaminase-like [Stegastes partitus]</t>
  </si>
  <si>
    <t>SSCG00000003691</t>
  </si>
  <si>
    <t>gi|808863036|gb|KKF14468.1|</t>
  </si>
  <si>
    <t>808863036:Symplekin [Larimichthys crocea]</t>
  </si>
  <si>
    <t>SSCG00000003692</t>
  </si>
  <si>
    <t>gi|657588099|ref|XP_008298375.1|</t>
  </si>
  <si>
    <t>657588099:PREDICTED: E3 ubiquitin-protein ligase HECW2 [Stegastes partitus]</t>
  </si>
  <si>
    <t>SSCG00000003693</t>
  </si>
  <si>
    <t>gi|831495031|ref|XP_012708527.1|</t>
  </si>
  <si>
    <t>831495031:PREDICTED: leucine-rich repeat and calponin homology domain-containing protein 1 isoform X1 [Fundulus heteroclitus]</t>
  </si>
  <si>
    <t>SSCG00000003694</t>
  </si>
  <si>
    <t>gi|808879406|gb|KKF27452.1|</t>
  </si>
  <si>
    <t>808879406:WD repeat-containing protein 3 [Larimichthys crocea]</t>
  </si>
  <si>
    <t>SSCG00000003695</t>
  </si>
  <si>
    <t>gi|657578824|ref|XP_008293301.1|</t>
  </si>
  <si>
    <t>657578824:PREDICTED: mannose-1-phosphate guanyltransferase-like [Stegastes partitus]</t>
  </si>
  <si>
    <t>SSCG00000003696</t>
  </si>
  <si>
    <t>gi|348541897|ref|XP_003458423.1|</t>
  </si>
  <si>
    <t>348541897:PREDICTED: serine/threonine-protein kinase 17B [Oreochromis niloticus]</t>
  </si>
  <si>
    <t>SSCG00000003697</t>
  </si>
  <si>
    <t>gi|831509505|ref|XP_012713593.1|</t>
  </si>
  <si>
    <t>831509505:PREDICTED: trace amine-associated receptor 13c-like [Fundulus heteroclitus]</t>
  </si>
  <si>
    <t>SSCG00000003698</t>
  </si>
  <si>
    <t>gi|584023647|ref|XP_006806457.1|</t>
  </si>
  <si>
    <t>584023647:PREDICTED: leucine-rich repeat and calponin homology domain-containing protein 1-like isoform X6 [Neolamprologus brichardi]</t>
  </si>
  <si>
    <t>SSCG00000003699</t>
  </si>
  <si>
    <t>SSCG00000003700</t>
  </si>
  <si>
    <t>SSCG00000003701</t>
  </si>
  <si>
    <t>gi|657570167|ref|XP_008288602.1|</t>
  </si>
  <si>
    <t>657570167:PREDICTED: zona pellucida-like domain-containing protein 1 [Stegastes partitus]</t>
  </si>
  <si>
    <t>SSCG00000003702</t>
  </si>
  <si>
    <t>gi|657588167|ref|XP_008298411.1|</t>
  </si>
  <si>
    <t>657588167:PREDICTED: UPF0565 protein C2orf69 homolog [Stegastes partitus]</t>
  </si>
  <si>
    <t>SSCG00000003703</t>
  </si>
  <si>
    <t>gi|831509502|ref|XP_012713592.1|</t>
  </si>
  <si>
    <t>831509502:PREDICTED: trace amine-associated receptor 13c-like [Fundulus heteroclitus]</t>
  </si>
  <si>
    <t>SSCG00000003704</t>
  </si>
  <si>
    <t>gi|734620128|ref|XP_010737898.1|</t>
  </si>
  <si>
    <t>734620128:PREDICTED: asparagine synthetase domain-containing protein 1 [Larimichthys crocea]</t>
  </si>
  <si>
    <t>SSCG00000003705</t>
  </si>
  <si>
    <t>gi|156147322|gb|ABU53895.1|</t>
  </si>
  <si>
    <t>156147322:G-protein coupled receptor 39-1a [Acanthopagrus schlegelii]</t>
  </si>
  <si>
    <t>SSCG00000003706</t>
  </si>
  <si>
    <t>gi|348524074|ref|XP_003449548.1|</t>
  </si>
  <si>
    <t>348524074:PREDICTED: mediator of RNA polymerase II transcription subunit 4 [Oreochromis niloticus]</t>
  </si>
  <si>
    <t>SSCG00000003707</t>
  </si>
  <si>
    <t>gi|657588697|ref|XP_008298701.1|</t>
  </si>
  <si>
    <t>657588697:PREDICTED: SH3 domain-binding protein 4 [Stegastes partitus]</t>
  </si>
  <si>
    <t>SSCG00000003708</t>
  </si>
  <si>
    <t>gi|617507998|ref|XP_007542111.1|</t>
  </si>
  <si>
    <t>617507998:PREDICTED: S-formylglutathione hydrolase isoform X1 [Poecilia formosa]</t>
  </si>
  <si>
    <t>SSCG00000003709</t>
  </si>
  <si>
    <t>gi|742137660|ref|XP_010877994.1|</t>
  </si>
  <si>
    <t>742137660:PREDICTED: solute carrier family 35 member F5 [Esox lucius]</t>
  </si>
  <si>
    <t>SSCG00000003710</t>
  </si>
  <si>
    <t>gi|617508153|ref|XP_007542158.1|</t>
  </si>
  <si>
    <t>617508153:PREDICTED: succinyl-CoA ligase [ADP-forming] subunit beta, mitochondrial [Poecilia formosa]</t>
  </si>
  <si>
    <t>SSCG00000003711</t>
  </si>
  <si>
    <t>gi|928043608|ref|XP_013870673.1|</t>
  </si>
  <si>
    <t>928043608:PREDICTED: gap junction gamma-1 protein-like [Austrofundulus limnaeus]</t>
  </si>
  <si>
    <t>SSCG00000003712</t>
  </si>
  <si>
    <t>SSCG00000003713</t>
  </si>
  <si>
    <t>gi|701406116|ref|XP_009997559.1|</t>
  </si>
  <si>
    <t>701406116:PREDICTED: nucleolar protein 58-like [Chaetura pelagica]</t>
  </si>
  <si>
    <t>SSCG00000003714</t>
  </si>
  <si>
    <t>SSCG00000003715</t>
  </si>
  <si>
    <t>gi|47229950|emb|CAG10364.1|</t>
  </si>
  <si>
    <t>47229950:unnamed protein product, partial [Tetraodon nigroviridis]</t>
  </si>
  <si>
    <t>SSCG00000003716</t>
  </si>
  <si>
    <t>gi|923780003|ref|XP_013763892.1|</t>
  </si>
  <si>
    <t>923780003:PREDICTED: neurofilament heavy polypeptide-like isoform X5 [Pundamilia nyererei]</t>
  </si>
  <si>
    <t>SSCG00000003717</t>
  </si>
  <si>
    <t>gi|657537349|ref|XP_008275135.1|</t>
  </si>
  <si>
    <t>657537349:PREDICTED: uncharacterized protein LOC103353778 [Stegastes partitus]</t>
  </si>
  <si>
    <t>SSCG000000037170</t>
  </si>
  <si>
    <t>gi|657537367|ref|XP_008275142.1|</t>
  </si>
  <si>
    <t>657537367:PREDICTED: pituitary tumor-transforming gene 1 protein-interacting protein-like [Stegastes partitus]</t>
  </si>
  <si>
    <t>SSCG00000003718</t>
  </si>
  <si>
    <t>gi|961808006|ref|XP_014827512.1|</t>
  </si>
  <si>
    <t>961808006:PREDICTED: myristoylated alanine-rich C-kinase substrate-like [Poecilia mexicana]</t>
  </si>
  <si>
    <t>SSCG00000003719</t>
  </si>
  <si>
    <t>gi|768912839|ref|XP_011617911.1|</t>
  </si>
  <si>
    <t>768912839:PREDICTED: LOW QUALITY PROTEIN: unconventional myosin-X-like [Takifugu rubripes]</t>
  </si>
  <si>
    <t>SSCG00000003720</t>
  </si>
  <si>
    <t>gi|734632974|ref|XP_010744947.1|</t>
  </si>
  <si>
    <t>734632974:PREDICTED: ubiquitin carboxyl-terminal hydrolase 40 [Larimichthys crocea]</t>
  </si>
  <si>
    <t>SSCG00000003721</t>
  </si>
  <si>
    <t>gi|736212948|ref|XP_010777771.1|</t>
  </si>
  <si>
    <t>736212948:PREDICTED: U3 small nucleolar RNA-associated protein 14 homolog A-like [Notothenia coriiceps]</t>
  </si>
  <si>
    <t>SSCG00000003722</t>
  </si>
  <si>
    <t>gi|657537361|ref|XP_008275140.1|</t>
  </si>
  <si>
    <t>657537361:PREDICTED: thrombospondin-type laminin G domain and EAR repeat-containing protein-like [Stegastes partitus]</t>
  </si>
  <si>
    <t>SSCG00000003724</t>
  </si>
  <si>
    <t>gi|348510889|ref|XP_003442977.1|</t>
  </si>
  <si>
    <t>348510889:PREDICTED: fatty acid-binding protein, brain-like [Oreochromis niloticus]</t>
  </si>
  <si>
    <t>SSCG00000003725</t>
  </si>
  <si>
    <t>gi|657734984|ref|XP_008310262.1|</t>
  </si>
  <si>
    <t>657734984:PREDICTED: heparan-sulfate 6-O-sulfotransferase 1 [Cynoglossus semilaevis]</t>
  </si>
  <si>
    <t>SSCG00000003726</t>
  </si>
  <si>
    <t>gi|831575679|ref|XP_012736499.1|</t>
  </si>
  <si>
    <t>831575679:PREDICTED: transcription factor Sp3-like [Fundulus heteroclitus]</t>
  </si>
  <si>
    <t>SSCG00000003727</t>
  </si>
  <si>
    <t>gi|734641065|ref|XP_010749400.1|</t>
  </si>
  <si>
    <t>734641065:PREDICTED: autophagy-related protein 9A [Larimichthys crocea]</t>
  </si>
  <si>
    <t>SSCG00000003728</t>
  </si>
  <si>
    <t>gi|657537400|ref|XP_008275154.1|</t>
  </si>
  <si>
    <t>657537400:PREDICTED: obg-like ATPase 1 [Stegastes partitus]</t>
  </si>
  <si>
    <t>SSCG00000003729</t>
  </si>
  <si>
    <t>gi|657537382|ref|XP_008275148.1|</t>
  </si>
  <si>
    <t>657537382:PREDICTED: pericentrin-like [Stegastes partitus]</t>
  </si>
  <si>
    <t>SSCG00000003730</t>
  </si>
  <si>
    <t>gi|736301632|ref|XP_010793341.1|</t>
  </si>
  <si>
    <t>736301632:PREDICTED: transformer-2 protein homolog beta [Notothenia coriiceps]</t>
  </si>
  <si>
    <t>SSCG00000003731</t>
  </si>
  <si>
    <t>gi|736301639|ref|XP_010793343.1|</t>
  </si>
  <si>
    <t>736301639:PREDICTED: sentrin-specific protease 2 isoform X2 [Notothenia coriiceps]</t>
  </si>
  <si>
    <t>SSCG00000003732</t>
  </si>
  <si>
    <t>gi|657537415|ref|XP_008275160.1|</t>
  </si>
  <si>
    <t>657537415:PREDICTED: UDP-glucose:glycoprotein glucosyltransferase 1 isoform X2 [Stegastes partitus]</t>
  </si>
  <si>
    <t>SSCG00000003733</t>
  </si>
  <si>
    <t>gi|928033421|ref|XP_013865228.1|</t>
  </si>
  <si>
    <t>928033421:PREDICTED: heparan-sulfate 6-O-sulfotransferase 1-A-like [Austrofundulus limnaeus]</t>
  </si>
  <si>
    <t>SSCG00000003734</t>
  </si>
  <si>
    <t>gi|974100781|ref|XP_015249106.1|</t>
  </si>
  <si>
    <t>974100781:PREDICTED: zinc finger protein 106-like isoform X2 [Cyprinodon variegatus]</t>
  </si>
  <si>
    <t>SSCG00000003735</t>
  </si>
  <si>
    <t>gi|657592766|ref|XP_008300923.1|</t>
  </si>
  <si>
    <t>657592766:PREDICTED: nucleolar and spindle-associated protein 1 [Stegastes partitus]</t>
  </si>
  <si>
    <t>SSCG00000003736</t>
  </si>
  <si>
    <t>gi|657735319|ref|XP_008312082.1|</t>
  </si>
  <si>
    <t>657735319:PREDICTED: ezrin-like [Cynoglossus semilaevis]</t>
  </si>
  <si>
    <t>SSCG00000003737</t>
  </si>
  <si>
    <t>gi|548392635|ref|XP_005736701.1|</t>
  </si>
  <si>
    <t>548392635:PREDICTED: syntaxin-11-like [Pundamilia nyererei]</t>
  </si>
  <si>
    <t>SSCG00000003738</t>
  </si>
  <si>
    <t>gi|808861680|gb|KKF13489.1|</t>
  </si>
  <si>
    <t>808861680:Transmembrane protein 206 [Larimichthys crocea]</t>
  </si>
  <si>
    <t>SSCG00000003739</t>
  </si>
  <si>
    <t>gi|554874168|ref|XP_005946996.1|</t>
  </si>
  <si>
    <t>554874168:PREDICTED: mitochondrial amidoxime-reducing component 1-like [Haplochromis burtoni]</t>
  </si>
  <si>
    <t>SSCG00000003740</t>
  </si>
  <si>
    <t>gi|808861684|gb|KKF13493.1|</t>
  </si>
  <si>
    <t>808861684:Potassium channel subfamily K member 3, partial [Larimichthys crocea]</t>
  </si>
  <si>
    <t>SSCG00000003741</t>
  </si>
  <si>
    <t>gi|47216198|emb|CAG01232.1|</t>
  </si>
  <si>
    <t>47216198:unnamed protein product, partial [Tetraodon nigroviridis]</t>
  </si>
  <si>
    <t>SSCG00000003742</t>
  </si>
  <si>
    <t>gi|657564854|ref|XP_008285697.1|</t>
  </si>
  <si>
    <t>657564854:PREDICTED: F-box only protein 30 [Stegastes partitus]</t>
  </si>
  <si>
    <t>SSCG00000003743</t>
  </si>
  <si>
    <t>gi|657592772|ref|XP_008300927.1|</t>
  </si>
  <si>
    <t>657592772:PREDICTED: thyroid receptor-interacting protein 11 [Stegastes partitus]</t>
  </si>
  <si>
    <t>SSCG00000003744</t>
  </si>
  <si>
    <t>gi|808861642|gb|KKF13451.1|</t>
  </si>
  <si>
    <t>808861642:RNA polymerase-associated protein RTF1 [Larimichthys crocea]</t>
  </si>
  <si>
    <t>SSCG00000003745</t>
  </si>
  <si>
    <t>gi|808861646|gb|KKF13455.1|</t>
  </si>
  <si>
    <t>808861646:Tandem C2 domains nuclear protein [Larimichthys crocea]</t>
  </si>
  <si>
    <t>SSCG00000003746</t>
  </si>
  <si>
    <t>gi|734641659|ref|XP_010749726.1|</t>
  </si>
  <si>
    <t>734641659:PREDICTED: fibulin-5 [Larimichthys crocea]</t>
  </si>
  <si>
    <t>SSCG00000003747</t>
  </si>
  <si>
    <t>SSCG00000003748</t>
  </si>
  <si>
    <t>gi|657566708|ref|XP_008286705.1|</t>
  </si>
  <si>
    <t>657566708:PREDICTED: presenilin-1 [Stegastes partitus]</t>
  </si>
  <si>
    <t>SSCG00000003749</t>
  </si>
  <si>
    <t>gi|657566681|ref|XP_008286691.1|</t>
  </si>
  <si>
    <t>657566681:PREDICTED: vam6/Vps39-like protein isoform X1 [Stegastes partitus]</t>
  </si>
  <si>
    <t>SSCG00000003750</t>
  </si>
  <si>
    <t>gi|47210355|emb|CAF90234.1|</t>
  </si>
  <si>
    <t>47210355:unnamed protein product [Tetraodon nigroviridis]</t>
  </si>
  <si>
    <t>SSCG00000003751</t>
  </si>
  <si>
    <t>gi|966660217|gb|KTF95071.1|</t>
  </si>
  <si>
    <t>966660217:hypothetical protein cypCar_00014307 [Cyprinus carpio]</t>
  </si>
  <si>
    <t>SSCG00000003752</t>
  </si>
  <si>
    <t>gi|808861670|gb|KKF13479.1|</t>
  </si>
  <si>
    <t>808861670:Exonuclease 3'-5' domain-containing protein 2 [Larimichthys crocea]</t>
  </si>
  <si>
    <t>SSCG00000003753</t>
  </si>
  <si>
    <t>gi|657566694|ref|XP_008286697.1|</t>
  </si>
  <si>
    <t>657566694:PREDICTED: protein numb homolog isoform X4 [Stegastes partitus]</t>
  </si>
  <si>
    <t>SSCG00000003754</t>
  </si>
  <si>
    <t>gi|617453782|ref|XP_007569541.1|</t>
  </si>
  <si>
    <t>617453782:PREDICTED: polypeptide N-acetylgalactosaminyltransferase 16 [Poecilia formosa]</t>
  </si>
  <si>
    <t>SSCG00000003755</t>
  </si>
  <si>
    <t>gi|554874120|ref|XP_005946972.1|</t>
  </si>
  <si>
    <t>554874120:PREDICTED: glioma tumor suppressor candidate region gene 1 protein-like isoform X2 [Haplochromis burtoni]</t>
  </si>
  <si>
    <t>SSCG00000003756</t>
  </si>
  <si>
    <t>gi|597780556|ref|XP_007253866.1|</t>
  </si>
  <si>
    <t>597780556:PREDICTED: enhancer of rudimentary homolog [Astyanax mexicanus]</t>
  </si>
  <si>
    <t>SSCG00000003757</t>
  </si>
  <si>
    <t>gi|565314888|gb|ETE66894.1|</t>
  </si>
  <si>
    <t>565314888:Neutral alpha-glucosidase C, partial [Ophiophagus hannah]</t>
  </si>
  <si>
    <t>SSCG00000003758</t>
  </si>
  <si>
    <t>gi|657575495|ref|XP_008291487.1|</t>
  </si>
  <si>
    <t>657575495:PREDICTED: coiled-coil domain-containing protein 177 [Stegastes partitus]</t>
  </si>
  <si>
    <t>gi|808861650|gb|KKF13459.1|</t>
  </si>
  <si>
    <t>SSCG00000003760</t>
  </si>
  <si>
    <t>gi|499020768|ref|XP_004561164.1|</t>
  </si>
  <si>
    <t>499020768:PREDICTED: galectin-8-like [Maylandia zebra]</t>
  </si>
  <si>
    <t>SSCG00000003761</t>
  </si>
  <si>
    <t>gi|961884593|ref|XP_014898780.1|</t>
  </si>
  <si>
    <t>961884593:PREDICTED: galectin-related protein B-like [Poecilia latipinna]</t>
  </si>
  <si>
    <t>SSCG00000003762</t>
  </si>
  <si>
    <t>gi|734628863|ref|XP_010742689.1|</t>
  </si>
  <si>
    <t>734628863:PREDICTED: tetratricopeptide repeat protein 9A [Larimichthys crocea]</t>
  </si>
  <si>
    <t>SSCG00000003763</t>
  </si>
  <si>
    <t>gi|961983771|ref|XP_014824310.1|</t>
  </si>
  <si>
    <t>961983771:PREDICTED: protein Mis18-beta [Poecilia mexicana]</t>
  </si>
  <si>
    <t>SSCG00000003764</t>
  </si>
  <si>
    <t>gi|808861652|gb|KKF13461.1|</t>
  </si>
  <si>
    <t>808861652:Arginase, non-hepatic 2 [Larimichthys crocea]</t>
  </si>
  <si>
    <t>SSCG00000003765</t>
  </si>
  <si>
    <t>gi|542254249|ref|XP_005462893.1|</t>
  </si>
  <si>
    <t>542254249:PREDICTED: transcription factor 7-like 1-B isoform X3 [Oreochromis niloticus]</t>
  </si>
  <si>
    <t>SSCG00000003766</t>
  </si>
  <si>
    <t>SSCG00000003767</t>
  </si>
  <si>
    <t>gi|734641667|ref|XP_010749730.1|</t>
  </si>
  <si>
    <t>734641667:PREDICTED: zinc finger FYVE domain-containing protein 26 [Larimichthys crocea]</t>
  </si>
  <si>
    <t>SSCG00000003768</t>
  </si>
  <si>
    <t>gi|657575493|ref|XP_008291486.1|</t>
  </si>
  <si>
    <t>657575493:PREDICTED: pleckstrin homology domain-containing family D member 1 [Stegastes partitus]</t>
  </si>
  <si>
    <t>gi|657575475|ref|XP_008291476.1|</t>
  </si>
  <si>
    <t>SSCG00000003770</t>
  </si>
  <si>
    <t>gi|961884605|ref|XP_014898783.1|</t>
  </si>
  <si>
    <t>961884605:PREDICTED: vesicle transport through interaction with t-SNAREs homolog 1B [Poecilia latipinna]</t>
  </si>
  <si>
    <t>SSCG00000003771</t>
  </si>
  <si>
    <t>gi|961884609|ref|XP_014898784.1|</t>
  </si>
  <si>
    <t>961884609:PREDICTED: RNA-binding protein 25 isoform X1 [Poecilia latipinna]</t>
  </si>
  <si>
    <t>SSCG00000003772</t>
  </si>
  <si>
    <t>gi|734641359|ref|XP_010749559.1|</t>
  </si>
  <si>
    <t>734641359:PREDICTED: solute carrier family 2, facilitated glucose transporter member 1-like [Larimichthys crocea]</t>
  </si>
  <si>
    <t>SSCG00000003773</t>
  </si>
  <si>
    <t>gi|25264709|emb|CAD57327.1|</t>
  </si>
  <si>
    <t>25264709:T-cell receptor beta chain [Oncorhynchus mykiss]</t>
  </si>
  <si>
    <t>SSCG00000003774</t>
  </si>
  <si>
    <t>gi|908523354|ref|XP_013126960.1|</t>
  </si>
  <si>
    <t>908523354:PREDICTED: SPARC-related modular calcium-binding protein 1 isoform X2 [Oreochromis niloticus]</t>
  </si>
  <si>
    <t>SSCG00000003775</t>
  </si>
  <si>
    <t>gi|808861637|gb|KKF13446.1|</t>
  </si>
  <si>
    <t>808861637:Pecanex-like protein 1 [Larimichthys crocea]</t>
  </si>
  <si>
    <t>SSCG00000003776</t>
  </si>
  <si>
    <t>SSCG00000003777</t>
  </si>
  <si>
    <t>gi|5932342|gb|AAD56906.1|AF178029_1</t>
  </si>
  <si>
    <t>5932342:TCR beta variable region, partial [Ictalurus punctatus]</t>
  </si>
  <si>
    <t>SSCG00000003778</t>
  </si>
  <si>
    <t>gi|47221317|emb|CAG13253.1|</t>
  </si>
  <si>
    <t>47221317:unnamed protein product [Tetraodon nigroviridis]</t>
  </si>
  <si>
    <t>SSCG00000003779</t>
  </si>
  <si>
    <t>gi|410897815|ref|XP_003962394.1|</t>
  </si>
  <si>
    <t>410897815:PREDICTED: mediator of RNA polymerase II transcription subunit 6 [Takifugu rubripes]</t>
  </si>
  <si>
    <t>SSCG00000003780</t>
  </si>
  <si>
    <t>gi|941806401|ref|XP_014328636.1|</t>
  </si>
  <si>
    <t>941806401:PREDICTED: uncharacterized protein LOC102222979 [Xiphophorus maculatus]</t>
  </si>
  <si>
    <t>SSCG00000003781</t>
  </si>
  <si>
    <t>gi|808861621|gb|KKF13430.1|</t>
  </si>
  <si>
    <t>808861621:Rho guanine nucleotide exchange factor 17 [Larimichthys crocea]</t>
  </si>
  <si>
    <t>SSCG00000003782</t>
  </si>
  <si>
    <t>gi|657590845|ref|XP_008299880.1|</t>
  </si>
  <si>
    <t>657590845:PREDICTED: son of sevenless homolog 2 [Stegastes partitus]</t>
  </si>
  <si>
    <t>SSCG00000003783</t>
  </si>
  <si>
    <t>gi|657572896|ref|XP_008290084.1|</t>
  </si>
  <si>
    <t>657572896:PREDICTED: outer dense fiber protein 3-like protein 2 [Stegastes partitus]</t>
  </si>
  <si>
    <t>SSCG00000003784</t>
  </si>
  <si>
    <t>gi|658914706|ref|XP_008397183.1|</t>
  </si>
  <si>
    <t>658914706:PREDICTED: mitogen-activated protein kinase kinase kinase 9 isoform X2 [Poecilia reticulata]</t>
  </si>
  <si>
    <t>SSCG000000037841</t>
  </si>
  <si>
    <t>gi|734621728|ref|XP_010738776.1|</t>
  </si>
  <si>
    <t>734621728:PREDICTED: cytokine receptor-like factor 1 [Larimichthys crocea]</t>
  </si>
  <si>
    <t>gi|542208688|ref|XP_005477531.1|</t>
  </si>
  <si>
    <t>SSCG00000003786</t>
  </si>
  <si>
    <t>gi|657735209|ref|XP_008311496.1|</t>
  </si>
  <si>
    <t>657735209:PREDICTED: alpha-actinin-1 isoform X3 [Cynoglossus semilaevis]</t>
  </si>
  <si>
    <t>gi|542208691|ref|XP_005477532.1|</t>
  </si>
  <si>
    <t>SSCG00000003789</t>
  </si>
  <si>
    <t>gi|736307724|ref|XP_010795106.1|</t>
  </si>
  <si>
    <t>736307724:PREDICTED: lipid phosphate phosphohydrolase 2 [Notothenia coriiceps]</t>
  </si>
  <si>
    <t>SSCG00000003790</t>
  </si>
  <si>
    <t>gi|617431410|ref|XP_007561947.1|</t>
  </si>
  <si>
    <t>617431410:PREDICTED: sodium/calcium exchanger 3 isoform X2 [Poecilia formosa]</t>
  </si>
  <si>
    <t>SSCG00000003791</t>
  </si>
  <si>
    <t>gi|229367374|gb|ACQ58667.1|</t>
  </si>
  <si>
    <t>229367374:COX16-like protein C14orf112 homolog, mitochondrial precursor [Anoplopoma fimbria]</t>
  </si>
  <si>
    <t>SSCG00000003792</t>
  </si>
  <si>
    <t>gi|584007337|ref|XP_006798641.1|</t>
  </si>
  <si>
    <t>584007337:PREDICTED: DDB1- and CUL4-associated factor 5-like [Neolamprologus brichardi]</t>
  </si>
  <si>
    <t>SSCG00000003793</t>
  </si>
  <si>
    <t>SSCG00000003794</t>
  </si>
  <si>
    <t>gi|657735116|ref|XP_008311001.1|</t>
  </si>
  <si>
    <t>657735116:PREDICTED: dual specificity protein phosphatase 23 isoform X2 [Cynoglossus semilaevis]</t>
  </si>
  <si>
    <t>SSCG00000003795</t>
  </si>
  <si>
    <t>gi|657590837|ref|XP_008299876.1|</t>
  </si>
  <si>
    <t>657590837:PREDICTED: ATP synthase subunit s, mitochondrial [Stegastes partitus]</t>
  </si>
  <si>
    <t>SSCG00000003796</t>
  </si>
  <si>
    <t>gi|584007489|ref|XP_006798716.1|</t>
  </si>
  <si>
    <t>584007489:PREDICTED: monoacylglycerol lipase ABHD12-like isoform X1 [Neolamprologus brichardi]</t>
  </si>
  <si>
    <t>SSCG00000003797</t>
  </si>
  <si>
    <t>gi|226442924|ref|NP_001139987.1|</t>
  </si>
  <si>
    <t>226442924:Guanine nucleotide-binding protein GI/GS/GO subunit gamma-2 [Salmo salar]</t>
  </si>
  <si>
    <t>SSCG00000003798</t>
  </si>
  <si>
    <t>gi|657589099|ref|XP_008298920.1|</t>
  </si>
  <si>
    <t>657589099:PREDICTED: FERM domain-containing protein 6 [Stegastes partitus]</t>
  </si>
  <si>
    <t>SSCG00000003799</t>
  </si>
  <si>
    <t>gi|808861600|gb|KKF13409.1|</t>
  </si>
  <si>
    <t>808861600:putative deoxyribonuclease TATDN3 [Larimichthys crocea]</t>
  </si>
  <si>
    <t>SSCG00000003800</t>
  </si>
  <si>
    <t>gi|657587960|ref|XP_008298297.1|</t>
  </si>
  <si>
    <t>657587960:PREDICTED: atlastin-1 isoform X3 [Stegastes partitus]</t>
  </si>
  <si>
    <t>SSCG00000003801</t>
  </si>
  <si>
    <t>gi|657589097|ref|XP_008298919.1|</t>
  </si>
  <si>
    <t>657589097:PREDICTED: thioredoxin-related transmembrane protein 1-like [Stegastes partitus]</t>
  </si>
  <si>
    <t>SSCG00000003802</t>
  </si>
  <si>
    <t>gi|47219898|emb|CAF97168.1|</t>
  </si>
  <si>
    <t>47219898:unnamed protein product [Tetraodon nigroviridis]</t>
  </si>
  <si>
    <t>SSCG00000003803</t>
  </si>
  <si>
    <t>gi|617431293|ref|XP_007561906.1|</t>
  </si>
  <si>
    <t>617431293:PREDICTED: E3 ubiquitin-protein ligase TRIM9 isoform X1 [Poecilia formosa]</t>
  </si>
  <si>
    <t>SSCG00000003804</t>
  </si>
  <si>
    <t>gi|974086085|ref|XP_015241070.1|</t>
  </si>
  <si>
    <t>974086085:PREDICTED: beta-taxilin-like [Cyprinodon variegatus]</t>
  </si>
  <si>
    <t>SSCG00000003805</t>
  </si>
  <si>
    <t>gi|961840452|ref|XP_014887175.1|</t>
  </si>
  <si>
    <t>961840452:PREDICTED: solute carrier family 22 member 3-like [Poecilia latipinna]</t>
  </si>
  <si>
    <t>SSCG00000003806</t>
  </si>
  <si>
    <t>gi|657599622|ref|XP_008304631.1|</t>
  </si>
  <si>
    <t>657599622:PREDICTED: afadin-like [Stegastes partitus]</t>
  </si>
  <si>
    <t>SSCG00000003807</t>
  </si>
  <si>
    <t>gi|657599615|ref|XP_008304628.1|</t>
  </si>
  <si>
    <t>657599615:PREDICTED: transcription factor HIVEP2-like [Stegastes partitus]</t>
  </si>
  <si>
    <t>SSCG00000003808</t>
  </si>
  <si>
    <t>gi|698447658|ref|XP_009700190.1|</t>
  </si>
  <si>
    <t>698447658:PREDICTED: galectin-8 isoform X1 [Cariama cristata]</t>
  </si>
  <si>
    <t>SSCG00000003809</t>
  </si>
  <si>
    <t>gi|657590833|ref|XP_008299874.1|</t>
  </si>
  <si>
    <t>657590833:PREDICTED: mitogen-activated protein kinase kinase kinase kinase 5 isoform X7 [Stegastes partitus]</t>
  </si>
  <si>
    <t>SSCG00000003810</t>
  </si>
  <si>
    <t>gi|742135428|ref|XP_010877473.1|</t>
  </si>
  <si>
    <t>742135428:PREDICTED: galectin-8-like isoform X2 [Esox lucius]</t>
  </si>
  <si>
    <t>SSCG00000003811</t>
  </si>
  <si>
    <t>gi|657587964|ref|XP_008298299.1|</t>
  </si>
  <si>
    <t>657587964:PREDICTED: ninein isoform X1 [Stegastes partitus]</t>
  </si>
  <si>
    <t>gi|551495417|ref|XP_005799270.1|</t>
  </si>
  <si>
    <t>SSCG00000003813</t>
  </si>
  <si>
    <t>gi|348510747|ref|XP_003442906.1|</t>
  </si>
  <si>
    <t>348510747:PREDICTED: L-2-hydroxyglutarate dehydrogenase, mitochondrial [Oreochromis niloticus]</t>
  </si>
  <si>
    <t>SSCG00000003814</t>
  </si>
  <si>
    <t>gi|657571713|ref|XP_008289438.1|</t>
  </si>
  <si>
    <t>657571713:PREDICTED: plasma alpha-L-fucosidase [Stegastes partitus]</t>
  </si>
  <si>
    <t>SSCG00000003815</t>
  </si>
  <si>
    <t>gi|657587962|ref|XP_008298298.1|</t>
  </si>
  <si>
    <t>657587962:PREDICTED: protein salvador homolog 1 [Stegastes partitus]</t>
  </si>
  <si>
    <t>SSCG00000003816</t>
  </si>
  <si>
    <t>SSCG00000003817</t>
  </si>
  <si>
    <t>gi|548476621|ref|XP_005748628.1|</t>
  </si>
  <si>
    <t>548476621:PREDICTED: growth arrest-specific protein 8-like [Pundamilia nyererei]</t>
  </si>
  <si>
    <t>gi|734636689|ref|XP_010746997.1|</t>
  </si>
  <si>
    <t>SSCG00000003819</t>
  </si>
  <si>
    <t>SSCG00000003820</t>
  </si>
  <si>
    <t>gi|734636691|ref|XP_010746998.1|</t>
  </si>
  <si>
    <t>734636691:PREDICTED: secreted frizzled-related protein 5-like [Larimichthys crocea]</t>
  </si>
  <si>
    <t>SSCG00000003821</t>
  </si>
  <si>
    <t>gi|657535165|ref|XP_008274359.1|</t>
  </si>
  <si>
    <t>657535165:PREDICTED: prolactin-like [Stegastes partitus]</t>
  </si>
  <si>
    <t>gi|808859960|gb|KKF12037.1|</t>
  </si>
  <si>
    <t>SSCG00000003823</t>
  </si>
  <si>
    <t>SSCG00000003824</t>
  </si>
  <si>
    <t>gi|808859956|gb|KKF12033.1|</t>
  </si>
  <si>
    <t>808859956:Protein kinase C-binding protein NELL2 [Larimichthys crocea]</t>
  </si>
  <si>
    <t>SSCG00000003825</t>
  </si>
  <si>
    <t>gi|734636687|ref|XP_010746996.1|</t>
  </si>
  <si>
    <t>734636687:PREDICTED: DCC-interacting protein 13-beta [Larimichthys crocea]</t>
  </si>
  <si>
    <t>SSCG00000003826</t>
  </si>
  <si>
    <t>gi|542223086|ref|XP_005451066.1|</t>
  </si>
  <si>
    <t>542223086:PREDICTED: gamma-tubulin complex component 6 [Oreochromis niloticus]</t>
  </si>
  <si>
    <t>SSCG00000003827</t>
  </si>
  <si>
    <t>gi|657535116|ref|XP_008274341.1|</t>
  </si>
  <si>
    <t>657535116:PREDICTED: plexin-B2 [Stegastes partitus]</t>
  </si>
  <si>
    <t>gi|657750155|ref|XP_008310476.1|</t>
  </si>
  <si>
    <t>SSCG00000003829</t>
  </si>
  <si>
    <t>SSCG00000003830</t>
  </si>
  <si>
    <t>SSCG00000003831</t>
  </si>
  <si>
    <t>gi|765122140|ref|XP_011474208.1|</t>
  </si>
  <si>
    <t>765122140:PREDICTED: apelin receptor A-like [Oryzias latipes]</t>
  </si>
  <si>
    <t>SSCG00000003832</t>
  </si>
  <si>
    <t>gi|583974357|ref|XP_006782564.1|</t>
  </si>
  <si>
    <t>583974357:PREDICTED: pseudouridylate synthase 7 homolog isoform X1 [Neolamprologus brichardi]</t>
  </si>
  <si>
    <t>SSCG00000003833</t>
  </si>
  <si>
    <t>gi|736226133|ref|XP_010781238.1|</t>
  </si>
  <si>
    <t>736226133:PREDICTED: histone deacetylase 10 [Notothenia coriiceps]</t>
  </si>
  <si>
    <t>SSCG00000003834</t>
  </si>
  <si>
    <t>gi|617381868|ref|XP_007546776.1|</t>
  </si>
  <si>
    <t>617381868:PREDICTED: gamma-parvin-like isoform X2 [Poecilia formosa]</t>
  </si>
  <si>
    <t>SSCG00000003835</t>
  </si>
  <si>
    <t>SSCG00000003836</t>
  </si>
  <si>
    <t>gi|657578196|ref|XP_008292960.1|</t>
  </si>
  <si>
    <t>657578196:PREDICTED: DENN domain-containing protein 2A [Stegastes partitus]</t>
  </si>
  <si>
    <t>gi|734633804|ref|XP_010745405.1|</t>
  </si>
  <si>
    <t>SSCG00000003838</t>
  </si>
  <si>
    <t>gi|831495012|ref|XP_012708520.1|</t>
  </si>
  <si>
    <t>831495012:PREDICTED: SRSF protein kinase 2 isoform X4 [Fundulus heteroclitus]</t>
  </si>
  <si>
    <t>SSCG00000003839</t>
  </si>
  <si>
    <t>gi|658896497|ref|XP_008431093.1|</t>
  </si>
  <si>
    <t>658896497:PREDICTED: potassium voltage-gated channel subfamily KQT member 1-like [Poecilia reticulata]</t>
  </si>
  <si>
    <t>SSCG00000003840</t>
  </si>
  <si>
    <t>gi|734608962|ref|XP_010731763.1|</t>
  </si>
  <si>
    <t>734608962:PREDICTED: potassium voltage-gated channel subfamily KQT member 1-like [Larimichthys crocea]</t>
  </si>
  <si>
    <t>SSCG00000003841</t>
  </si>
  <si>
    <t>gi|657578194|ref|XP_008292959.1|</t>
  </si>
  <si>
    <t>657578194:PREDICTED: uncharacterized aarF domain-containing protein kinase 2 [Stegastes partitus]</t>
  </si>
  <si>
    <t>SSCG00000003842</t>
  </si>
  <si>
    <t>gi|657578198|ref|XP_008292961.1|</t>
  </si>
  <si>
    <t>657578198:PREDICTED: 28S ribosomal protein S35, mitochondrial [Stegastes partitus]</t>
  </si>
  <si>
    <t>SSCG00000003843</t>
  </si>
  <si>
    <t>gi|734633810|ref|XP_010745409.1|</t>
  </si>
  <si>
    <t>734633810:PREDICTED: MANSC domain-containing protein 4 [Larimichthys crocea]</t>
  </si>
  <si>
    <t>SSCG00000003844</t>
  </si>
  <si>
    <t>gi|498973453|ref|XP_004548139.1|</t>
  </si>
  <si>
    <t>498973453:PREDICTED: triple QxxK/R motif-containing protein [Maylandia zebra]</t>
  </si>
  <si>
    <t>SSCG00000003845</t>
  </si>
  <si>
    <t>gi|657584807|ref|XP_008296569.1|</t>
  </si>
  <si>
    <t>657584807:PREDICTED: retinol dehydrogenase 12-like isoform X1 [Stegastes partitus]</t>
  </si>
  <si>
    <t>SSCG00000003846</t>
  </si>
  <si>
    <t>gi|548432204|ref|XP_005744168.1|</t>
  </si>
  <si>
    <t>548432204:PREDICTED: uncharacterized protein LOC102213131 [Pundamilia nyererei]</t>
  </si>
  <si>
    <t>SSCG00000003847</t>
  </si>
  <si>
    <t>gi|658891906|ref|XP_008428831.1|</t>
  </si>
  <si>
    <t>658891906:PREDICTED: acidic leucine-rich nuclear phosphoprotein 32 family member E-like isoform X1 [Poecilia reticulata]</t>
  </si>
  <si>
    <t>SSCG00000003848</t>
  </si>
  <si>
    <t>gi|657818011|ref|XP_008335981.1|</t>
  </si>
  <si>
    <t>657818011:PREDICTED: ubiquitin-conjugating enzyme E2 L3-like [Cynoglossus semilaevis]</t>
  </si>
  <si>
    <t>SSCG00000003849</t>
  </si>
  <si>
    <t>gi|961930469|ref|XP_014910827.1|</t>
  </si>
  <si>
    <t>961930469:PREDICTED: ski oncogene-like [Poecilia latipinna]</t>
  </si>
  <si>
    <t>SSCG00000003850</t>
  </si>
  <si>
    <t>gi|657546509|ref|XP_008278430.1|</t>
  </si>
  <si>
    <t>657546509:PREDICTED: ski oncogene [Stegastes partitus]</t>
  </si>
  <si>
    <t>gi|657546506|ref|XP_008278429.1|</t>
  </si>
  <si>
    <t>SSCG00000003852</t>
  </si>
  <si>
    <t>SSCG00000003853</t>
  </si>
  <si>
    <t>gi|808874090|gb|KKF23274.1|</t>
  </si>
  <si>
    <t>808874090:Calcium uptake protein 1, mitochondrial [Larimichthys crocea]</t>
  </si>
  <si>
    <t>SSCG00000003854</t>
  </si>
  <si>
    <t>gi|657530398|ref|XP_008297818.1|</t>
  </si>
  <si>
    <t>657530398:PREDICTED: collagen alpha-1(XXIV) chain [Stegastes partitus]</t>
  </si>
  <si>
    <t>SSCG00000003855</t>
  </si>
  <si>
    <t>gi|658844053|ref|XP_008404429.1|</t>
  </si>
  <si>
    <t>658844053:PREDICTED: collagen alpha-1(XXIV) chain [Poecilia reticulata]</t>
  </si>
  <si>
    <t>SSCG00000003856</t>
  </si>
  <si>
    <t>SSCG00000003857</t>
  </si>
  <si>
    <t>gi|734604415|ref|XP_010729260.1|</t>
  </si>
  <si>
    <t>734604415:PREDICTED: box C/D snoRNA protein 1 [Larimichthys crocea]</t>
  </si>
  <si>
    <t>SSCG00000003858</t>
  </si>
  <si>
    <t>gi|410921888|ref|XP_003974415.1|</t>
  </si>
  <si>
    <t>410921888:PREDICTED: UPF0690 protein C1orf52 homolog [Takifugu rubripes]</t>
  </si>
  <si>
    <t>SSCG00000003859</t>
  </si>
  <si>
    <t>gi|657530394|ref|XP_008297796.1|</t>
  </si>
  <si>
    <t>657530394:PREDICTED: protein CYR61 [Stegastes partitus]</t>
  </si>
  <si>
    <t>SSCG00000003860</t>
  </si>
  <si>
    <t>gi|736238988|ref|XP_010784392.1|</t>
  </si>
  <si>
    <t>736238988:PREDICTED: thrombopoietin receptor [Notothenia coriiceps]</t>
  </si>
  <si>
    <t>SSCG00000003861</t>
  </si>
  <si>
    <t>gi|657739072|ref|XP_008332233.1|</t>
  </si>
  <si>
    <t>657739072:PREDICTED: probable rRNA-processing protein EBP2 isoform X1 [Cynoglossus semilaevis]</t>
  </si>
  <si>
    <t>SSCG00000003862</t>
  </si>
  <si>
    <t>gi|808881098|gb|KKF28782.1|</t>
  </si>
  <si>
    <t>808881098:N(G),N(G)-dimethylarginine dimethylaminohydrolase 1 [Larimichthys crocea]</t>
  </si>
  <si>
    <t>SSCG00000003863</t>
  </si>
  <si>
    <t>gi|657530392|ref|XP_008297785.1|</t>
  </si>
  <si>
    <t>657530392:PREDICTED: N(G),N(G)-dimethylarginine dimethylaminohydrolase 1 [Stegastes partitus]</t>
  </si>
  <si>
    <t>SSCG00000003864</t>
  </si>
  <si>
    <t>gi|928041847|ref|XP_013869726.1|</t>
  </si>
  <si>
    <t>928041847:PREDICTED: low-density lipoprotein receptor-related protein 8-like isoform X2 [Austrofundulus limnaeus]</t>
  </si>
  <si>
    <t>SSCG00000003865</t>
  </si>
  <si>
    <t>gi|657544335|ref|XP_008277644.1|</t>
  </si>
  <si>
    <t>657544335:PREDICTED: AP-1 complex subunit mu-1-like [Stegastes partitus]</t>
  </si>
  <si>
    <t>SSCG00000003866</t>
  </si>
  <si>
    <t>gi|961929063|ref|XP_014910446.1|</t>
  </si>
  <si>
    <t>961929063:PREDICTED: type III endosome membrane protein TEMP [Poecilia latipinna]</t>
  </si>
  <si>
    <t>SSCG00000003867</t>
  </si>
  <si>
    <t>gi|808875316|gb|KKF24181.1|</t>
  </si>
  <si>
    <t>808875316:Low-density lipoprotein receptor-related protein 8 [Larimichthys crocea]</t>
  </si>
  <si>
    <t>SSCG00000003868</t>
  </si>
  <si>
    <t>gi|808875315|gb|KKF24180.1|</t>
  </si>
  <si>
    <t>808875315:KN motif and ankyrin repeat domain-containing protein 4 [Larimichthys crocea]</t>
  </si>
  <si>
    <t>SSCG00000003869</t>
  </si>
  <si>
    <t>gi|642108596|emb|CDQ72391.1|</t>
  </si>
  <si>
    <t>642108596:unnamed protein product, partial [Oncorhynchus mykiss]</t>
  </si>
  <si>
    <t>SSCG00000003870</t>
  </si>
  <si>
    <t>gi|974096356|ref|XP_015246678.1|</t>
  </si>
  <si>
    <t>974096356:PREDICTED: transmembrane protein 125 [Cyprinodon variegatus]</t>
  </si>
  <si>
    <t>SSCG00000003871</t>
  </si>
  <si>
    <t>gi|156399451|ref|XP_001638515.1|</t>
  </si>
  <si>
    <t>156399451:predicted protein [Nematostella vectensis]</t>
  </si>
  <si>
    <t>SSCG00000003872</t>
  </si>
  <si>
    <t>SSCG00000003873</t>
  </si>
  <si>
    <t>SSCG00000003874</t>
  </si>
  <si>
    <t>gi|734628227|ref|XP_010742339.1|</t>
  </si>
  <si>
    <t>734628227:PREDICTED: VPS10 domain-containing receptor SorCS3-like [Larimichthys crocea]</t>
  </si>
  <si>
    <t>SSCG00000003875</t>
  </si>
  <si>
    <t>gi|584009776|ref|XP_006799827.1|</t>
  </si>
  <si>
    <t>584009776:PREDICTED: cornifelin-like, partial [Neolamprologus brichardi]</t>
  </si>
  <si>
    <t>SSCG00000003876</t>
  </si>
  <si>
    <t>gi|734641332|ref|XP_010749544.1|</t>
  </si>
  <si>
    <t>734641332:PREDICTED: histone RNA hairpin-binding protein-like [Larimichthys crocea]</t>
  </si>
  <si>
    <t>SSCG00000003877</t>
  </si>
  <si>
    <t>gi|657548411|ref|XP_008279112.1|</t>
  </si>
  <si>
    <t>657548411:PREDICTED: mitochondrial inner membrane protein isoform X2 [Stegastes partitus]</t>
  </si>
  <si>
    <t>SSCG00000003878</t>
  </si>
  <si>
    <t>gi|657548435|ref|XP_008279121.1|</t>
  </si>
  <si>
    <t>657548435:PREDICTED: coiled-coil domain-containing protein 142 isoform X3 [Stegastes partitus]</t>
  </si>
  <si>
    <t>SSCG00000003879</t>
  </si>
  <si>
    <t>gi|974113307|ref|XP_015255960.1|</t>
  </si>
  <si>
    <t>974113307:PREDICTED: signaling lymphocytic activation molecule [Cyprinodon variegatus]</t>
  </si>
  <si>
    <t>SSCG00000003880</t>
  </si>
  <si>
    <t>SSCG00000003881</t>
  </si>
  <si>
    <t>gi|961896821|ref|XP_014902007.1|</t>
  </si>
  <si>
    <t>961896821:PREDICTED: ubiquinol-cytochrome-c reductase complex assembly factor 1 [Poecilia latipinna]</t>
  </si>
  <si>
    <t>SSCG00000003882</t>
  </si>
  <si>
    <t>gi|657535804|ref|XP_008274585.1|</t>
  </si>
  <si>
    <t>657535804:PREDICTED: kinase suppressor of Ras 1-like isoform X1 [Stegastes partitus]</t>
  </si>
  <si>
    <t>SSCG00000003883</t>
  </si>
  <si>
    <t>gi|734650127|ref|XP_010754380.1|</t>
  </si>
  <si>
    <t>734650127:PREDICTED: phospholipid scramblase 1-like [Larimichthys crocea]</t>
  </si>
  <si>
    <t>SSCG00000003884</t>
  </si>
  <si>
    <t>gi|657535817|ref|XP_008274589.1|</t>
  </si>
  <si>
    <t>657535817:PREDICTED: WD repeat and SOCS box-containing protein 1 [Stegastes partitus]</t>
  </si>
  <si>
    <t>SSCG00000003885</t>
  </si>
  <si>
    <t>gi|928059954|ref|XP_013879430.1|</t>
  </si>
  <si>
    <t>928059954:PREDICTED: tumor protein D54-like isoform X5 [Austrofundulus limnaeus]</t>
  </si>
  <si>
    <t>SSCG00000003886</t>
  </si>
  <si>
    <t>gi|597772594|ref|XP_007250054.1|</t>
  </si>
  <si>
    <t>597772594:PREDICTED: tumor protein D54-like isoform X7 [Astyanax mexicanus]</t>
  </si>
  <si>
    <t>SSCG00000003887</t>
  </si>
  <si>
    <t>gi|657542880|ref|XP_008277131.1|</t>
  </si>
  <si>
    <t>657542880:PREDICTED: PDZ domain-containing RING finger protein 4 [Stegastes partitus]</t>
  </si>
  <si>
    <t>SSCG00000003888</t>
  </si>
  <si>
    <t>gi|734615306|ref|XP_010735238.1|</t>
  </si>
  <si>
    <t>734615306:PREDICTED: mitochondrial-processing peptidase subunit beta [Larimichthys crocea]</t>
  </si>
  <si>
    <t>SSCG00000003889</t>
  </si>
  <si>
    <t>gi|548345741|ref|XP_005725281.1|</t>
  </si>
  <si>
    <t>548345741:PREDICTED: periphilin-1 isoform X5 [Pundamilia nyererei]</t>
  </si>
  <si>
    <t>SSCG00000003890</t>
  </si>
  <si>
    <t>gi|657542886|ref|XP_008277133.1|</t>
  </si>
  <si>
    <t>657542886:PREDICTED: neuronal cell adhesion molecule-like [Stegastes partitus]</t>
  </si>
  <si>
    <t>SSCG000000038902</t>
  </si>
  <si>
    <t>gi|657541899|ref|XP_008276771.1|</t>
  </si>
  <si>
    <t>657541899:PREDICTED: phosphorylated adapter RNA export protein isoform X2 [Stegastes partitus]</t>
  </si>
  <si>
    <t>SSCG00000003891</t>
  </si>
  <si>
    <t>gi|734634172|ref|XP_010745608.1|</t>
  </si>
  <si>
    <t>734634172:PREDICTED: calcium-independent phospholipase A2-gamma-like [Larimichthys crocea]</t>
  </si>
  <si>
    <t>SSCG00000003892</t>
  </si>
  <si>
    <t>gi|808880640|gb|KKF28457.1|</t>
  </si>
  <si>
    <t>808880640:Contactin-1a [Larimichthys crocea]</t>
  </si>
  <si>
    <t>SSCG00000003894</t>
  </si>
  <si>
    <t>gi|734598542|ref|XP_010748015.1|</t>
  </si>
  <si>
    <t>734598542:PREDICTED: prickle-like protein 1 isoform X1 [Larimichthys crocea]</t>
  </si>
  <si>
    <t>SSCG00000003895</t>
  </si>
  <si>
    <t>gi|47222076|emb|CAG12102.1|</t>
  </si>
  <si>
    <t>47222076:unnamed protein product [Tetraodon nigroviridis]</t>
  </si>
  <si>
    <t>SSCG00000003896</t>
  </si>
  <si>
    <t>gi|736252001|ref|XP_010788330.1|</t>
  </si>
  <si>
    <t>736252001:PREDICTED: glucoside xylosyltransferase 1 [Notothenia coriiceps]</t>
  </si>
  <si>
    <t>SSCG00000003897</t>
  </si>
  <si>
    <t>gi|657542862|ref|XP_008277125.1|</t>
  </si>
  <si>
    <t>657542862:PREDICTED: YY1-associated factor 2 [Stegastes partitus]</t>
  </si>
  <si>
    <t>SSCG00000003898</t>
  </si>
  <si>
    <t>gi|734634170|ref|XP_010745607.1|</t>
  </si>
  <si>
    <t>734634170:PREDICTED: A-kinase anchor protein 14 [Larimichthys crocea]</t>
  </si>
  <si>
    <t>SSCG00000003899</t>
  </si>
  <si>
    <t>gi|658923214|ref|XP_008401321.1|</t>
  </si>
  <si>
    <t>658923214:PREDICTED: DC-STAMP domain-containing protein 2 [Poecilia reticulata]</t>
  </si>
  <si>
    <t>SSCG00000003900</t>
  </si>
  <si>
    <t>SSCG00000003901</t>
  </si>
  <si>
    <t>gi|808872972|gb|KKF22350.1|</t>
  </si>
  <si>
    <t>808872972:hypothetical protein EH28_21822 [Larimichthys crocea]</t>
  </si>
  <si>
    <t>SSCG00000003902</t>
  </si>
  <si>
    <t>gi|734636343|ref|XP_010746808.1|</t>
  </si>
  <si>
    <t>734636343:PREDICTED: regulator of G-protein signaling 9-binding protein-like [Larimichthys crocea]</t>
  </si>
  <si>
    <t>SSCG00000003903</t>
  </si>
  <si>
    <t>SSCG00000003904</t>
  </si>
  <si>
    <t>gi|642040461|emb|CDQ93589.1|</t>
  </si>
  <si>
    <t>642040461:unnamed protein product [Oncorhynchus mykiss]</t>
  </si>
  <si>
    <t>SSCG00000003905</t>
  </si>
  <si>
    <t>gi|657554389|ref|XP_008281657.1|</t>
  </si>
  <si>
    <t>657554389:PREDICTED: homeobox-containing protein 1-like isoform X1 [Stegastes partitus]</t>
  </si>
  <si>
    <t>SSCG00000003906</t>
  </si>
  <si>
    <t>gi|657539346|ref|XP_008275860.1|</t>
  </si>
  <si>
    <t>657539346:PREDICTED: AT-rich interactive domain-containing protein 3B [Stegastes partitus]</t>
  </si>
  <si>
    <t>SSCG00000003907</t>
  </si>
  <si>
    <t>gi|657554385|ref|XP_008281655.1|</t>
  </si>
  <si>
    <t>657554385:PREDICTED: kinesin-like protein KIF13B isoform X1 [Stegastes partitus]</t>
  </si>
  <si>
    <t>SSCG00000003908</t>
  </si>
  <si>
    <t>gi|928078365|ref|XP_013889227.1|</t>
  </si>
  <si>
    <t>928078365:PREDICTED: AT-rich interactive domain-containing protein 3A-like [Austrofundulus limnaeus]</t>
  </si>
  <si>
    <t>SSCG00000003909</t>
  </si>
  <si>
    <t>gi|808882896|gb|KKF30175.1|</t>
  </si>
  <si>
    <t>808882896:AP-3 complex subunit sigma-2 [Larimichthys crocea]</t>
  </si>
  <si>
    <t>SSCG00000003910</t>
  </si>
  <si>
    <t>gi|657557979|ref|XP_008283097.1|</t>
  </si>
  <si>
    <t>657557979:PREDICTED: aminopeptidase N-like [Stegastes partitus]</t>
  </si>
  <si>
    <t>SSCG00000003911</t>
  </si>
  <si>
    <t>gi|432853149|ref|XP_004067564.1|</t>
  </si>
  <si>
    <t>432853149:PREDICTED: synaptic vesicle glycoprotein 2B-like [Oryzias latipes]</t>
  </si>
  <si>
    <t>SSCG00000003912</t>
  </si>
  <si>
    <t>gi|657747521|ref|XP_008309066.1|</t>
  </si>
  <si>
    <t>657747521:PREDICTED: mesoderm posterior protein 1-like [Cynoglossus semilaevis]</t>
  </si>
  <si>
    <t>SSCG00000003913</t>
  </si>
  <si>
    <t>gi|657539343|ref|XP_008275859.1|</t>
  </si>
  <si>
    <t>657539343:PREDICTED: protein FAM219B [Stegastes partitus]</t>
  </si>
  <si>
    <t>gi|657557982|ref|XP_008283098.1|</t>
  </si>
  <si>
    <t>SSCG00000003915</t>
  </si>
  <si>
    <t>gi|657557985|ref|XP_008283099.1|</t>
  </si>
  <si>
    <t>657557985:PREDICTED: leucine-rich repeat-containing protein 28 [Stegastes partitus]</t>
  </si>
  <si>
    <t>SSCG00000003916</t>
  </si>
  <si>
    <t>gi|657539397|ref|XP_008275879.1|</t>
  </si>
  <si>
    <t>657539397:PREDICTED: synaptosomal-associated protein 25-A-like [Stegastes partitus]</t>
  </si>
  <si>
    <t>SSCG00000003917</t>
  </si>
  <si>
    <t>gi|657557961|ref|XP_008283090.1|</t>
  </si>
  <si>
    <t>657557961:PREDICTED: A-kinase anchor protein 13-like isoform X3 [Stegastes partitus]</t>
  </si>
  <si>
    <t>SSCG00000003918</t>
  </si>
  <si>
    <t>gi|808882904|gb|KKF30183.1|</t>
  </si>
  <si>
    <t>808882904:NT-3 growth factor receptor [Larimichthys crocea]</t>
  </si>
  <si>
    <t>SSCG00000003919</t>
  </si>
  <si>
    <t>gi|432853032|ref|XP_004067507.1|</t>
  </si>
  <si>
    <t>432853032:PREDICTED: 28S ribosomal protein S11, mitochondrial isoform X1 [Oryzias latipes]</t>
  </si>
  <si>
    <t>SSCG00000003920</t>
  </si>
  <si>
    <t>gi|432853030|ref|XP_004067506.1|</t>
  </si>
  <si>
    <t>432853030:PREDICTED: 39S ribosomal protein L46, mitochondrial isoform X1 [Oryzias latipes]</t>
  </si>
  <si>
    <t>SSCG00000003921</t>
  </si>
  <si>
    <t>gi|734610052|ref|XP_010732364.1|</t>
  </si>
  <si>
    <t>734610052:PREDICTED: pyruvate dehydrogenase phosphatase regulatory subunit, mitochondrial [Larimichthys crocea]</t>
  </si>
  <si>
    <t>SSCG00000003922</t>
  </si>
  <si>
    <t>gi|808882905|gb|KKF30184.1|</t>
  </si>
  <si>
    <t>808882905:NT-3 growth factor receptor [Larimichthys crocea]</t>
  </si>
  <si>
    <t>SSCG00000003923</t>
  </si>
  <si>
    <t>gi|941801270|ref|XP_005808582.2|</t>
  </si>
  <si>
    <t>941801270:PREDICTED: NT-3 growth factor receptor isoform X1 [Xiphophorus maculatus]</t>
  </si>
  <si>
    <t>SSCG00000003924</t>
  </si>
  <si>
    <t>gi|961894599|ref|XP_014901415.1|</t>
  </si>
  <si>
    <t>961894599:PREDICTED: NT-3 growth factor receptor-like isoform X2 [Poecilia latipinna]</t>
  </si>
  <si>
    <t>SSCG00000003925</t>
  </si>
  <si>
    <t>gi|974120019|ref|XP_015259650.1|</t>
  </si>
  <si>
    <t>974120019:PREDICTED: collagen and calcium-binding EGF domain-containing protein 1-like, partial [Cyprinodon variegatus]</t>
  </si>
  <si>
    <t>gi|657747498|ref|XP_008309054.1|</t>
  </si>
  <si>
    <t>SSCG00000003927</t>
  </si>
  <si>
    <t>gi|47220918|emb|CAG03125.1|</t>
  </si>
  <si>
    <t>47220918:unnamed protein product, partial [Tetraodon nigroviridis]</t>
  </si>
  <si>
    <t>SSCG00000003928</t>
  </si>
  <si>
    <t>gi|657539382|ref|XP_008275873.1|</t>
  </si>
  <si>
    <t>657539382:PREDICTED: TM2 domain-containing protein 3 [Stegastes partitus]</t>
  </si>
  <si>
    <t>SSCG00000003929</t>
  </si>
  <si>
    <t>gi|657539352|ref|XP_008275862.1|</t>
  </si>
  <si>
    <t>657539352:PREDICTED: synaptotagmin-5-like [Stegastes partitus]</t>
  </si>
  <si>
    <t>gi|167599359|gb|ABZ88704.1|</t>
  </si>
  <si>
    <t>SSCG00000003931</t>
  </si>
  <si>
    <t>gi|554871246|ref|XP_005945581.1|</t>
  </si>
  <si>
    <t>554871246:PREDICTED: uncharacterized protein LOC102292026 isoform X2 [Haplochromis burtoni]</t>
  </si>
  <si>
    <t>SSCG000000039312</t>
  </si>
  <si>
    <t>gi|808868489|gb|KKF18803.1|</t>
  </si>
  <si>
    <t>808868489:La-related protein 6 [Larimichthys crocea]</t>
  </si>
  <si>
    <t>SSCG00000003932</t>
  </si>
  <si>
    <t>gi|929129735|ref|XP_013982656.1|</t>
  </si>
  <si>
    <t>929129735:PREDICTED: collagen and calcium-binding EGF domain-containing protein 1-like [Salmo salar]</t>
  </si>
  <si>
    <t>SSCG00000003933</t>
  </si>
  <si>
    <t>gi|734608331|ref|XP_010731413.1|</t>
  </si>
  <si>
    <t>734608331:PREDICTED: leucine-rich repeat-containing protein 49 [Larimichthys crocea]</t>
  </si>
  <si>
    <t>SSCG00000003934</t>
  </si>
  <si>
    <t>gi|498930796|ref|XP_004539785.1|</t>
  </si>
  <si>
    <t>498930796:PREDICTED: tyrosine-protein kinase CSK [Maylandia zebra]</t>
  </si>
  <si>
    <t>SSCG00000003935</t>
  </si>
  <si>
    <t>gi|542213796|ref|XP_005447730.1|</t>
  </si>
  <si>
    <t>542213796:PREDICTED: probable threonine--tRNA ligase 2, cytoplasmic isoform X2 [Oreochromis niloticus]</t>
  </si>
  <si>
    <t>SSCG00000003937</t>
  </si>
  <si>
    <t>gi|542213798|ref|XP_005447731.1|</t>
  </si>
  <si>
    <t>542213798:PREDICTED: serine/threonine-protein kinase ULK3 [Oreochromis niloticus]</t>
  </si>
  <si>
    <t>SSCG00000003938</t>
  </si>
  <si>
    <t>gi|657539349|ref|XP_008275861.1|</t>
  </si>
  <si>
    <t>657539349:PREDICTED: semaphorin-7A-like [Stegastes partitus]</t>
  </si>
  <si>
    <t>SSCG00000003939</t>
  </si>
  <si>
    <t>SSCG00000003940</t>
  </si>
  <si>
    <t>gi|928061145|ref|XP_013880063.1|</t>
  </si>
  <si>
    <t>SSCG00000003942</t>
  </si>
  <si>
    <t>gi|962003046|ref|XP_014829220.1|</t>
  </si>
  <si>
    <t>962003046:PREDICTED: 1-phosphatidylinositol 4,5-bisphosphate phosphodiesterase beta-1-like isoform X2 [Poecilia mexicana]</t>
  </si>
  <si>
    <t>SSCG00000003943</t>
  </si>
  <si>
    <t>gi|734641895|ref|XP_010749857.1|</t>
  </si>
  <si>
    <t>734641895:PREDICTED: cell division cycle 5-like protein [Larimichthys crocea]</t>
  </si>
  <si>
    <t>SSCG00000003944</t>
  </si>
  <si>
    <t>gi|542198825|ref|XP_005473786.1|</t>
  </si>
  <si>
    <t>542198825:PREDICTED: SET domain-containing protein 4 [Oreochromis niloticus]</t>
  </si>
  <si>
    <t>SSCG00000003945</t>
  </si>
  <si>
    <t>gi|551517903|ref|XP_005810451.1|</t>
  </si>
  <si>
    <t>551517903:PREDICTED: beta-soluble NSF attachment protein [Xiphophorus maculatus]</t>
  </si>
  <si>
    <t>SSCG00000003946</t>
  </si>
  <si>
    <t>gi|657529944|ref|XP_008296228.1|</t>
  </si>
  <si>
    <t>657529944:PREDICTED: DNA helicase MCM8 [Stegastes partitus]</t>
  </si>
  <si>
    <t>SSCG00000003947</t>
  </si>
  <si>
    <t>gi|736309687|ref|XP_010795614.1|</t>
  </si>
  <si>
    <t>736309687:PREDICTED: 1-phosphatidylinositol 4,5-bisphosphate phosphodiesterase beta-1-like [Notothenia coriiceps]</t>
  </si>
  <si>
    <t>SSCG00000003948</t>
  </si>
  <si>
    <t>gi|498995892|ref|XP_004553604.1|</t>
  </si>
  <si>
    <t>498995892:PREDICTED: quinone oxidoreductase-like protein 1 isoform X2 [Maylandia zebra]</t>
  </si>
  <si>
    <t>SSCG00000003949</t>
  </si>
  <si>
    <t>gi|542198728|ref|XP_005473749.1|</t>
  </si>
  <si>
    <t>542198728:PREDICTED: transcription initiation protein SPT3 homolog isoform X2 [Oreochromis niloticus]</t>
  </si>
  <si>
    <t>SSCG00000003950</t>
  </si>
  <si>
    <t>gi|657588222|ref|XP_008298441.1|</t>
  </si>
  <si>
    <t>657588222:PREDICTED: transcription initiation protein SPT3 homolog isoform X1 [Stegastes partitus]</t>
  </si>
  <si>
    <t>SSCG00000003951</t>
  </si>
  <si>
    <t>gi|734619479|ref|XP_010737543.1|</t>
  </si>
  <si>
    <t>734619479:PREDICTED: pyridoxal kinase-like [Larimichthys crocea]</t>
  </si>
  <si>
    <t>SSCG00000003952</t>
  </si>
  <si>
    <t>gi|498995766|ref|XP_004553575.1|</t>
  </si>
  <si>
    <t>498995766:PREDICTED: zinc finger CCCH domain-containing protein 15 [Maylandia zebra]</t>
  </si>
  <si>
    <t>SSCG00000003953</t>
  </si>
  <si>
    <t>gi|928081281|ref|XP_013855462.1|</t>
  </si>
  <si>
    <t>928081281:PREDICTED: pleckstrin homology domain-containing family A member 3 [Austrofundulus limnaeus]</t>
  </si>
  <si>
    <t>gi|808887367|gb|KKF33739.1|</t>
  </si>
  <si>
    <t>SSCG00000003955</t>
  </si>
  <si>
    <t>gi|808876832|gb|KKF25429.1|</t>
  </si>
  <si>
    <t>808876832:Intersectin-1 [Larimichthys crocea]</t>
  </si>
  <si>
    <t>SSCG00000003956</t>
  </si>
  <si>
    <t>gi|583976422|ref|XP_006783572.1|</t>
  </si>
  <si>
    <t>583976422:PREDICTED: uncharacterized protein LOC102799940 [Neolamprologus brichardi]</t>
  </si>
  <si>
    <t>SSCG00000003957</t>
  </si>
  <si>
    <t>gi|974099420|ref|XP_015248357.1|</t>
  </si>
  <si>
    <t>974099420:PREDICTED: dual specificity protein phosphatase 19-like [Cyprinodon variegatus]</t>
  </si>
  <si>
    <t>SSCG00000003958</t>
  </si>
  <si>
    <t>gi|768915934|ref|XP_011601447.1|</t>
  </si>
  <si>
    <t>768915934:PREDICTED: zinc finger protein 804A [Takifugu rubripes]</t>
  </si>
  <si>
    <t>SSCG00000003959</t>
  </si>
  <si>
    <t>gi|657593901|ref|XP_008301543.1|</t>
  </si>
  <si>
    <t>657593901:PREDICTED: nck-associated protein 1 isoform X1 [Stegastes partitus]</t>
  </si>
  <si>
    <t>SSCG00000003960</t>
  </si>
  <si>
    <t>gi|348501482|ref|XP_003438298.1|</t>
  </si>
  <si>
    <t>348501482:PREDICTED: RNA-binding protein 45 [Oreochromis niloticus]</t>
  </si>
  <si>
    <t>SSCG00000003961</t>
  </si>
  <si>
    <t>gi|657522702|ref|XP_008284008.1|</t>
  </si>
  <si>
    <t>657522702:PREDICTED: UAP56-interacting factor [Stegastes partitus]</t>
  </si>
  <si>
    <t>SSCG00000003962</t>
  </si>
  <si>
    <t>gi|736225978|ref|XP_010781199.1|</t>
  </si>
  <si>
    <t>736225978:PREDICTED: TSC22 domain family protein 3-like [Notothenia coriiceps]</t>
  </si>
  <si>
    <t>SSCG00000003963</t>
  </si>
  <si>
    <t>gi|657591188|ref|XP_008300066.1|</t>
  </si>
  <si>
    <t>657591188:PREDICTED: P2X purinoceptor 5 [Stegastes partitus]</t>
  </si>
  <si>
    <t>SSCG00000003964</t>
  </si>
  <si>
    <t>gi|551525002|ref|XP_005813983.1|</t>
  </si>
  <si>
    <t>551525002:PREDICTED: striated muscle preferentially expressed protein kinase [Xiphophorus maculatus]</t>
  </si>
  <si>
    <t>SSCG00000003965</t>
  </si>
  <si>
    <t>gi|657551292|ref|XP_008280134.1|</t>
  </si>
  <si>
    <t>657551292:PREDICTED: neuropilin-2-like isoform X3 [Stegastes partitus]</t>
  </si>
  <si>
    <t>SSCG00000003966</t>
  </si>
  <si>
    <t>gi|736184009|ref|XP_010769504.1|</t>
  </si>
  <si>
    <t>736184009:PREDICTED: neuropilin-2 [Notothenia coriiceps]</t>
  </si>
  <si>
    <t>SSCG00000003967</t>
  </si>
  <si>
    <t>gi|908534779|ref|XP_005452409.2|</t>
  </si>
  <si>
    <t>908534779:PREDICTED: striated muscle preferentially expressed protein kinase-like isoform X1 [Oreochromis niloticus]</t>
  </si>
  <si>
    <t>SSCG00000003968</t>
  </si>
  <si>
    <t>SSCG00000003969</t>
  </si>
  <si>
    <t>gi|908534696|ref|XP_013127611.1|</t>
  </si>
  <si>
    <t>908534696:PREDICTED: striated muscle-specific serine/threonine-protein kinase-like [Oreochromis niloticus]</t>
  </si>
  <si>
    <t>SSCG00000003970</t>
  </si>
  <si>
    <t>gi|974064265|ref|XP_015229458.1|</t>
  </si>
  <si>
    <t>974064265:PREDICTED: striated muscle preferentially expressed protein kinase isoform X3 [Cyprinodon variegatus]</t>
  </si>
  <si>
    <t>SSCG00000003971</t>
  </si>
  <si>
    <t>gi|928049835|ref|XP_013874015.1|</t>
  </si>
  <si>
    <t>928049835:PREDICTED: muscleblind-like protein 2 [Austrofundulus limnaeus]</t>
  </si>
  <si>
    <t>SSCG00000003972</t>
  </si>
  <si>
    <t>gi|937372811|gb|ALI16891.1|</t>
  </si>
  <si>
    <t>937372811:zona pellucida protein C [Thunnus orientalis]</t>
  </si>
  <si>
    <t>SSCG00000003973</t>
  </si>
  <si>
    <t>gi|768923005|ref|XP_011604402.1|</t>
  </si>
  <si>
    <t>768923005:PREDICTED: partitioning defective 3 homolog B isoform X1 [Takifugu rubripes]</t>
  </si>
  <si>
    <t>SSCG00000003974</t>
  </si>
  <si>
    <t>gi|657551283|ref|XP_008280131.1|</t>
  </si>
  <si>
    <t>657551283:PREDICTED: partitioning defective 3 homolog B-like [Stegastes partitus]</t>
  </si>
  <si>
    <t>SSCG00000003975</t>
  </si>
  <si>
    <t>gi|736295285|ref|XP_010791153.1|</t>
  </si>
  <si>
    <t>736295285:PREDICTED: partitioning defective 3 homolog B-like, partial [Notothenia coriiceps]</t>
  </si>
  <si>
    <t>SSCG00000003976</t>
  </si>
  <si>
    <t>gi|808874488|gb|KKF23568.1|</t>
  </si>
  <si>
    <t>808874488:Glutamate [NMDA] receptor subunit epsilon-2 [Larimichthys crocea]</t>
  </si>
  <si>
    <t>SSCG00000003977</t>
  </si>
  <si>
    <t>gi|658874623|ref|XP_008420289.1|</t>
  </si>
  <si>
    <t>658874623:PREDICTED: ribonucleoside-diphosphate reductase subunit M2 B-like [Poecilia reticulata]</t>
  </si>
  <si>
    <t>SSCG00000003978</t>
  </si>
  <si>
    <t>gi|658896870|ref|XP_008431284.1|</t>
  </si>
  <si>
    <t>658896870:PREDICTED: protein lifeguard 3 [Poecilia reticulata]</t>
  </si>
  <si>
    <t>SSCG00000003979</t>
  </si>
  <si>
    <t>gi|822885645|gb|AKI07296.1|</t>
  </si>
  <si>
    <t>822885645:caspase-8, partial [Siniperca chuatsi]</t>
  </si>
  <si>
    <t>SSCG00000003980</t>
  </si>
  <si>
    <t>gi|974071674|ref|XP_015233536.1|</t>
  </si>
  <si>
    <t>974071674:PREDICTED: protein SGT1 homolog isoform X4 [Cyprinodon variegatus]</t>
  </si>
  <si>
    <t>gi|941793166|ref|XP_005804658.2|</t>
  </si>
  <si>
    <t>SSCG00000003982</t>
  </si>
  <si>
    <t>gi|734642113|ref|XP_010749975.1|</t>
  </si>
  <si>
    <t>734642113:PREDICTED: protocadherin-8 [Larimichthys crocea]</t>
  </si>
  <si>
    <t>SSCG00000003983</t>
  </si>
  <si>
    <t>gi|734642115|ref|XP_010749976.1|</t>
  </si>
  <si>
    <t>734642115:PREDICTED: leukocyte cell-derived chemotaxin 1 [Larimichthys crocea]</t>
  </si>
  <si>
    <t>SSCG00000003984</t>
  </si>
  <si>
    <t>gi|657539513|ref|XP_008275921.1|</t>
  </si>
  <si>
    <t>657539513:PREDICTED: interleukin-5 receptor subunit alpha-like [Stegastes partitus]</t>
  </si>
  <si>
    <t>SSCG00000003985</t>
  </si>
  <si>
    <t>gi|296481915|tpg|DAA24030.1|</t>
  </si>
  <si>
    <t>296481915:TPA: hypothetical protein BOS_12459 [Bos taurus]</t>
  </si>
  <si>
    <t>SSCG00000003986</t>
  </si>
  <si>
    <t>gi|961795817|ref|XP_014845159.1|</t>
  </si>
  <si>
    <t>961795817:PREDICTED: 28S ribosomal protein S26, mitochondrial [Poecilia mexicana]</t>
  </si>
  <si>
    <t>SSCG00000003987</t>
  </si>
  <si>
    <t>gi|499000945|ref|XP_004554856.1|</t>
  </si>
  <si>
    <t>499000945:PREDICTED: serine-rich adhesin for platelets-like isoform X1 [Maylandia zebra]</t>
  </si>
  <si>
    <t>SSCG00000003988</t>
  </si>
  <si>
    <t>gi|734650521|ref|XP_010754593.1|</t>
  </si>
  <si>
    <t>734650521:PREDICTED: probable G-protein coupled receptor 151 [Larimichthys crocea]</t>
  </si>
  <si>
    <t>SSCG00000003989</t>
  </si>
  <si>
    <t>gi|808880309|gb|KKF28206.1|</t>
  </si>
  <si>
    <t>808880309:Lysyl oxidase [Larimichthys crocea]</t>
  </si>
  <si>
    <t>SSCG00000003990</t>
  </si>
  <si>
    <t>gi|614554829|gb|AHX56245.1|</t>
  </si>
  <si>
    <t>614554829:mitochondrial antiviral signaling protein [Oplegnathus fasciatus]</t>
  </si>
  <si>
    <t>SSCG00000003991</t>
  </si>
  <si>
    <t>gi|297613928|gb|ADI48370.1|</t>
  </si>
  <si>
    <t>297613928:mitochondrial antiviral signalling protein IPS-1 [Paralichthys olivaceus]</t>
  </si>
  <si>
    <t>SSCG00000003992</t>
  </si>
  <si>
    <t>gi|938065129|gb|KPP65762.1|</t>
  </si>
  <si>
    <t>938065129:hypothetical protein Z043_115794 [Scleropages formosus]</t>
  </si>
  <si>
    <t>gi|551517599|ref|XP_005810300.1|</t>
  </si>
  <si>
    <t>SSCG00000003994</t>
  </si>
  <si>
    <t>gi|657543011|ref|XP_008277180.1|</t>
  </si>
  <si>
    <t>657543011:PREDICTED: M-phase inducer phosphatase 1-like [Stegastes partitus]</t>
  </si>
  <si>
    <t>SSCG00000003995</t>
  </si>
  <si>
    <t>gi|736157781|ref|XP_010777474.1|</t>
  </si>
  <si>
    <t>736157781:PREDICTED: homeobox protein not2-like [Notothenia coriiceps]</t>
  </si>
  <si>
    <t>SSCG00000003996</t>
  </si>
  <si>
    <t>gi|657543006|ref|XP_008277178.1|</t>
  </si>
  <si>
    <t>657543006:PREDICTED: homeobox protein EMX1 [Stegastes partitus]</t>
  </si>
  <si>
    <t>SSCG00000003997</t>
  </si>
  <si>
    <t>gi|928048823|ref|XP_013873466.1|</t>
  </si>
  <si>
    <t>928048823:PREDICTED: AP-5 complex subunit sigma-1 [Austrofundulus limnaeus]</t>
  </si>
  <si>
    <t>gi|348520608|ref|XP_003447819.1|</t>
  </si>
  <si>
    <t>SSCG00000003999</t>
  </si>
  <si>
    <t>gi|499000877|ref|XP_004554839.1|</t>
  </si>
  <si>
    <t>499000877:PREDICTED: ribose-5-phosphate isomerase isoform X2 [Maylandia zebra]</t>
  </si>
  <si>
    <t>SSCG00000004000</t>
  </si>
  <si>
    <t>gi|657553937|ref|XP_008281411.1|</t>
  </si>
  <si>
    <t>657553937:PREDICTED: eukaryotic translation initiation factor 2-alpha kinase 3 [Stegastes partitus]</t>
  </si>
  <si>
    <t>SSCG00000004001</t>
  </si>
  <si>
    <t>gi|768954838|ref|XP_011616128.1|</t>
  </si>
  <si>
    <t>768954838:PREDICTED: sodium bicarbonate transporter-like protein 11 [Takifugu rubripes]</t>
  </si>
  <si>
    <t>SSCG00000004002</t>
  </si>
  <si>
    <t>gi|657553939|ref|XP_008281412.1|</t>
  </si>
  <si>
    <t>657553939:PREDICTED: attractin [Stegastes partitus]</t>
  </si>
  <si>
    <t>SSCG00000004003</t>
  </si>
  <si>
    <t>gi|808880323|gb|KKF28220.1|</t>
  </si>
  <si>
    <t>808880323:Kyphoscoliosis peptidase [Larimichthys crocea]</t>
  </si>
  <si>
    <t>SSCG00000004004</t>
  </si>
  <si>
    <t>gi|808880325|gb|KKF28222.1|</t>
  </si>
  <si>
    <t>808880325:GTPase IMAP family member 7 [Larimichthys crocea]</t>
  </si>
  <si>
    <t>SSCG00000004005</t>
  </si>
  <si>
    <t>SSCG00000004006</t>
  </si>
  <si>
    <t>gi|238054023|ref|NP_001153932.1|</t>
  </si>
  <si>
    <t>238054023:forkhead box protein I3 [Oryzias latipes]</t>
  </si>
  <si>
    <t>SSCG00000004007</t>
  </si>
  <si>
    <t>gi|499000797|ref|XP_004554819.1|</t>
  </si>
  <si>
    <t>499000797:PREDICTED: LETM1 and EF-hand domain-containing protein 1, mitochondrial isoform X1 [Maylandia zebra]</t>
  </si>
  <si>
    <t>SSCG00000004008</t>
  </si>
  <si>
    <t>gi|808880329|gb|KKF28226.1|</t>
  </si>
  <si>
    <t>808880329:Fibroblast growth factor receptor 3 [Larimichthys crocea]</t>
  </si>
  <si>
    <t>SSCG00000004009</t>
  </si>
  <si>
    <t>SSCG00000004010</t>
  </si>
  <si>
    <t>gi|657541065|ref|XP_008276482.1|</t>
  </si>
  <si>
    <t>657541065:PREDICTED: activator of 90 kDa heat shock protein ATPase homolog 1-like [Stegastes partitus]</t>
  </si>
  <si>
    <t>SSCG00000004011</t>
  </si>
  <si>
    <t>gi|499000785|ref|XP_004554816.1|</t>
  </si>
  <si>
    <t>499000785:PREDICTED: histone-lysine N-methyltransferase NSD2 [Maylandia zebra]</t>
  </si>
  <si>
    <t>SSCG00000004012</t>
  </si>
  <si>
    <t>gi|734634813|ref|XP_010745961.1|</t>
  </si>
  <si>
    <t>734634813:PREDICTED: exocyst complex component 3-like protein 4 [Larimichthys crocea]</t>
  </si>
  <si>
    <t>SSCG00000004013</t>
  </si>
  <si>
    <t>gi|923797091|ref|XP_013765137.1|</t>
  </si>
  <si>
    <t>923797091:PREDICTED: dr1-associated corepressor-like isoform X4 [Pundamilia nyererei]</t>
  </si>
  <si>
    <t>SSCG00000004014</t>
  </si>
  <si>
    <t>gi|583981366|ref|XP_006785987.1|</t>
  </si>
  <si>
    <t>583981366:PREDICTED: protein Jade-1-like isoform X1 [Neolamprologus brichardi]</t>
  </si>
  <si>
    <t>gi|657541047|ref|XP_008276476.1|</t>
  </si>
  <si>
    <t>SSCG00000004016</t>
  </si>
  <si>
    <t>gi|348520614|ref|XP_003447822.1|</t>
  </si>
  <si>
    <t>348520614:PREDICTED: acetylserotonin O-methyltransferase-like [Oreochromis niloticus]</t>
  </si>
  <si>
    <t>SSCG00000004017</t>
  </si>
  <si>
    <t>gi|657541119|ref|XP_008276501.1|</t>
  </si>
  <si>
    <t>657541119:PREDICTED: uncharacterized protein LOC103354761 [Stegastes partitus]</t>
  </si>
  <si>
    <t>SSCG00000004018</t>
  </si>
  <si>
    <t>gi|583981356|ref|XP_006785982.1|</t>
  </si>
  <si>
    <t>583981356:PREDICTED: cell division cycle-associated protein 4-like isoform X1 [Neolamprologus brichardi]</t>
  </si>
  <si>
    <t>gi|808861704|gb|KKF13513.1|</t>
  </si>
  <si>
    <t>SSCG00000004020</t>
  </si>
  <si>
    <t>gi|657735750|ref|XP_008314318.1|</t>
  </si>
  <si>
    <t>657735750:PREDICTED: neuroblast differentiation-associated protein AHNAK-like [Cynoglossus semilaevis]</t>
  </si>
  <si>
    <t>SSCG00000004021</t>
  </si>
  <si>
    <t>SSCG00000004022</t>
  </si>
  <si>
    <t>gi|742199165|ref|XP_010892921.1|</t>
  </si>
  <si>
    <t>742199165:PREDICTED: H/ACA ribonucleoprotein complex subunit 4 [Esox lucius]</t>
  </si>
  <si>
    <t>SSCG00000004023</t>
  </si>
  <si>
    <t>gi|657541101|ref|XP_008276495.1|</t>
  </si>
  <si>
    <t>657541101:PREDICTED: membrane-associated progesterone receptor component 2 [Stegastes partitus]</t>
  </si>
  <si>
    <t>SSCG00000004024</t>
  </si>
  <si>
    <t>gi|962008652|ref|XP_014878276.1|</t>
  </si>
  <si>
    <t>962008652:PREDICTED: la-related protein 1B-like isoform X4 [Poecilia latipinna]</t>
  </si>
  <si>
    <t>SSCG00000004025</t>
  </si>
  <si>
    <t>SSCG00000004026</t>
  </si>
  <si>
    <t>gi|551519658|ref|XP_005811324.1|</t>
  </si>
  <si>
    <t>551519658:PREDICTED: eukaryotic translation initiation factor 5 [Xiphophorus maculatus]</t>
  </si>
  <si>
    <t>SSCG00000004027</t>
  </si>
  <si>
    <t>gi|930763006|ref|XP_014196186.1|</t>
  </si>
  <si>
    <t>930763006:PREDICTED: transcription factor IIIB 90 kDa subunit-like isoform X1 [Haplochromis burtoni]</t>
  </si>
  <si>
    <t>SSCG00000004028</t>
  </si>
  <si>
    <t>gi|734634785|ref|XP_010745945.1|</t>
  </si>
  <si>
    <t>734634785:PREDICTED: tRNA (adenine(58)-N(1))-methyltransferase catalytic subunit TRMT61A isoform X1 [Larimichthys crocea]</t>
  </si>
  <si>
    <t>SSCG00000004029</t>
  </si>
  <si>
    <t>gi|542229456|ref|XP_005453475.1|</t>
  </si>
  <si>
    <t>542229456:PREDICTED: MAP/microtubule affinity-regulating kinase 3 isoform X2 [Oreochromis niloticus]</t>
  </si>
  <si>
    <t>SSCG00000004030</t>
  </si>
  <si>
    <t>gi|657735685|ref|XP_008314014.1|</t>
  </si>
  <si>
    <t>657735685:PREDICTED: kinesin light chain 1 isoform X1 [Cynoglossus semilaevis]</t>
  </si>
  <si>
    <t>SSCG00000004031</t>
  </si>
  <si>
    <t>gi|657735683|ref|XP_008314003.1|</t>
  </si>
  <si>
    <t>657735683:PREDICTED: zinc finger FYVE domain-containing protein 21 isoform X2 [Cynoglossus semilaevis]</t>
  </si>
  <si>
    <t>SSCG00000004032</t>
  </si>
  <si>
    <t>gi|831560376|ref|XP_012731359.1|</t>
  </si>
  <si>
    <t>831560376:PREDICTED: apoptogenic protein 1, mitochondrial [Fundulus heteroclitus]</t>
  </si>
  <si>
    <t>SSCG00000004033</t>
  </si>
  <si>
    <t>gi|768913048|ref|XP_011618720.1|</t>
  </si>
  <si>
    <t>768913048:PREDICTED: LOW QUALITY PROTEIN: BTB/POZ domain-containing protein 6-B-like [Takifugu rubripes]</t>
  </si>
  <si>
    <t>SSCG00000004034</t>
  </si>
  <si>
    <t>gi|928056446|ref|XP_013877545.1|</t>
  </si>
  <si>
    <t>928056446:PREDICTED: BAG family molecular chaperone regulator 5 isoform X2 [Austrofundulus limnaeus]</t>
  </si>
  <si>
    <t>SSCG00000004035</t>
  </si>
  <si>
    <t>gi|642115380|emb|CDQ68190.1|</t>
  </si>
  <si>
    <t>642115380:unnamed protein product [Oncorhynchus mykiss]</t>
  </si>
  <si>
    <t>SSCG00000004036</t>
  </si>
  <si>
    <t>SSCG00000004037</t>
  </si>
  <si>
    <t>SSCG00000004038</t>
  </si>
  <si>
    <t>gi|734646505|ref|XP_010752395.1|</t>
  </si>
  <si>
    <t>734646505:PREDICTED: elongator complex protein 1 [Larimichthys crocea]</t>
  </si>
  <si>
    <t>SSCG00000004039</t>
  </si>
  <si>
    <t>gi|928067416|ref|XP_013883382.1|</t>
  </si>
  <si>
    <t>928067416:PREDICTED: minor histocompatibility antigen H13 [Austrofundulus limnaeus]</t>
  </si>
  <si>
    <t>SSCG00000004040</t>
  </si>
  <si>
    <t>gi|808880684|gb|KKF28490.1|</t>
  </si>
  <si>
    <t>808880684:General transcription factor II-I repeat domain-containing protein 2 [Larimichthys crocea]</t>
  </si>
  <si>
    <t>SSCG00000004041</t>
  </si>
  <si>
    <t>gi|657588073|ref|XP_008298359.1|</t>
  </si>
  <si>
    <t>657588073:PREDICTED: semaphorin-4B [Stegastes partitus]</t>
  </si>
  <si>
    <t>SSCG00000004042</t>
  </si>
  <si>
    <t>gi|734594123|ref|XP_010730382.1|</t>
  </si>
  <si>
    <t>734594123:PREDICTED: RNA polymerase II elongation factor ELL-like [Larimichthys crocea]</t>
  </si>
  <si>
    <t>SSCG00000004043</t>
  </si>
  <si>
    <t>SSCG00000004044</t>
  </si>
  <si>
    <t>gi|6689212|emb|CAB65407.1|</t>
  </si>
  <si>
    <t>6689212:gonadotropin-releasing hormone receptor [Seriola dumerili]</t>
  </si>
  <si>
    <t>SSCG00000004045</t>
  </si>
  <si>
    <t>gi|657747640|ref|XP_008309130.1|</t>
  </si>
  <si>
    <t>657747640:PREDICTED: small EDRK-rich factor 2 [Cynoglossus semilaevis]</t>
  </si>
  <si>
    <t>SSCG00000004046</t>
  </si>
  <si>
    <t>gi|657588083|ref|XP_008298365.1|</t>
  </si>
  <si>
    <t>657588083:PREDICTED: WD repeat-containing protein 93 [Stegastes partitus]</t>
  </si>
  <si>
    <t>SSCG00000004047</t>
  </si>
  <si>
    <t>gi|923862268|ref|XP_013770320.1|</t>
  </si>
  <si>
    <t>923862268:PREDICTED: transient receptor potential cation channel subfamily M member 7, partial [Pundamilia nyererei]</t>
  </si>
  <si>
    <t>SSCG00000004048</t>
  </si>
  <si>
    <t>gi|734594035|ref|XP_010745690.1|</t>
  </si>
  <si>
    <t>734594035:PREDICTED: signal peptide peptidase-like 2A isoform X2 [Larimichthys crocea]</t>
  </si>
  <si>
    <t>SSCG00000004049</t>
  </si>
  <si>
    <t>gi|808878419|gb|KKF26664.1|</t>
  </si>
  <si>
    <t>808878419:Nitric oxide-inducible protein [Larimichthys crocea]</t>
  </si>
  <si>
    <t>SSCG00000004050</t>
  </si>
  <si>
    <t>SSCG00000004051</t>
  </si>
  <si>
    <t>gi|657553628|ref|XP_008281241.1|</t>
  </si>
  <si>
    <t>657553628:PREDICTED: hepatocyte nuclear factor 6 [Stegastes partitus]</t>
  </si>
  <si>
    <t>SSCG00000004052</t>
  </si>
  <si>
    <t>gi|657553626|ref|XP_008281240.1|</t>
  </si>
  <si>
    <t>657553626:PREDICTED: protein FAM214A [Stegastes partitus]</t>
  </si>
  <si>
    <t>SSCG00000004053</t>
  </si>
  <si>
    <t>gi|657553622|ref|XP_008281238.1|</t>
  </si>
  <si>
    <t>657553622:PREDICTED: unconventional myosin-Va-like isoform X2 [Stegastes partitus]</t>
  </si>
  <si>
    <t>SSCG00000004054</t>
  </si>
  <si>
    <t>gi|47214201|emb|CAG00829.1|</t>
  </si>
  <si>
    <t>47214201:unnamed protein product [Tetraodon nigroviridis]</t>
  </si>
  <si>
    <t>SSCG00000004055</t>
  </si>
  <si>
    <t>SSCG00000004056</t>
  </si>
  <si>
    <t>gi|657578911|ref|XP_008293350.1|</t>
  </si>
  <si>
    <t>657578911:PREDICTED: protein unc-13 homolog C [Stegastes partitus]</t>
  </si>
  <si>
    <t>SSCG00000004057</t>
  </si>
  <si>
    <t>gi|554803942|ref|XP_005912933.1|</t>
  </si>
  <si>
    <t>554803942:PREDICTED: protein unc-13 homolog C isoform X2 [Haplochromis burtoni]</t>
  </si>
  <si>
    <t>SSCG00000004058</t>
  </si>
  <si>
    <t>SSCG00000004059</t>
  </si>
  <si>
    <t>gi|657555493|ref|XP_008282159.1|</t>
  </si>
  <si>
    <t>657555493:PREDICTED: immunoglobulin superfamily DCC subclass member 4-like [Stegastes partitus]</t>
  </si>
  <si>
    <t>SSCG00000004060</t>
  </si>
  <si>
    <t>SSCG00000004061</t>
  </si>
  <si>
    <t>gi|736230014|ref|XP_010782244.1|</t>
  </si>
  <si>
    <t>736230014:PREDICTED: secretory carrier-associated membrane protein 5-like [Notothenia coriiceps]</t>
  </si>
  <si>
    <t>SSCG00000004062</t>
  </si>
  <si>
    <t>gi|734594010|ref|XP_010731284.1|</t>
  </si>
  <si>
    <t>734594010:PREDICTED: lysyl oxidase homolog 1 [Larimichthys crocea]</t>
  </si>
  <si>
    <t>SSCG00000004063</t>
  </si>
  <si>
    <t>gi|47216188|emb|CAG03176.1|</t>
  </si>
  <si>
    <t>47216188:unnamed protein product [Tetraodon nigroviridis]</t>
  </si>
  <si>
    <t>SSCG00000004064</t>
  </si>
  <si>
    <t>gi|551511280|ref|XP_005807160.1|</t>
  </si>
  <si>
    <t>551511280:PREDICTED: UPF0583 protein C15orf59 homolog [Xiphophorus maculatus]</t>
  </si>
  <si>
    <t>SSCG00000004065</t>
  </si>
  <si>
    <t>gi|657742842|ref|XP_008306549.1|</t>
  </si>
  <si>
    <t>657742842:PREDICTED: homeodomain-interacting protein kinase 1-like [Cynoglossus semilaevis]</t>
  </si>
  <si>
    <t>SSCG00000004066</t>
  </si>
  <si>
    <t>gi|617389726|ref|XP_007549094.1|</t>
  </si>
  <si>
    <t>617389726:PREDICTED: ubiquitin-like protein 7 [Poecilia formosa]</t>
  </si>
  <si>
    <t>SSCG00000004067</t>
  </si>
  <si>
    <t>gi|657555472|ref|XP_008282151.1|</t>
  </si>
  <si>
    <t>657555472:PREDICTED: SH2 domain-containing adapter protein F isoform X4 [Stegastes partitus]</t>
  </si>
  <si>
    <t>SSCG00000004068</t>
  </si>
  <si>
    <t>gi|657555484|ref|XP_008282155.1|</t>
  </si>
  <si>
    <t>657555484:PREDICTED: CD276 antigen isoform X2 [Stegastes partitus]</t>
  </si>
  <si>
    <t>SSCG00000004069</t>
  </si>
  <si>
    <t>gi|298566238|ref|NP_001177294.1|</t>
  </si>
  <si>
    <t>298566238:CD276 antigen precursor [Takifugu rubripes]</t>
  </si>
  <si>
    <t>SSCG00000004070</t>
  </si>
  <si>
    <t>gi|928059297|ref|XP_013879074.1|</t>
  </si>
  <si>
    <t>928059297:PREDICTED: SH2 domain-containing adapter protein F isoform X1 [Austrofundulus limnaeus]</t>
  </si>
  <si>
    <t>SSCG00000004071</t>
  </si>
  <si>
    <t>gi|617476752|ref|XP_007576147.1|</t>
  </si>
  <si>
    <t>617476752:PREDICTED: neuroplastin isoform X2 [Poecilia formosa]</t>
  </si>
  <si>
    <t>SSCG00000004072</t>
  </si>
  <si>
    <t>gi|431920328|gb|ELK18363.1|</t>
  </si>
  <si>
    <t>431920328:Neuronal acetylcholine receptor subunit alpha-3 [Pteropus alecto]</t>
  </si>
  <si>
    <t>SSCG00000004073</t>
  </si>
  <si>
    <t>gi|734593996|ref|XP_010731283.1|</t>
  </si>
  <si>
    <t>734593996:PREDICTED: ubiquitin-conjugating enzyme E2 Q2-like [Larimichthys crocea]</t>
  </si>
  <si>
    <t>SSCG00000004074</t>
  </si>
  <si>
    <t>gi|734650379|ref|XP_010754518.1|</t>
  </si>
  <si>
    <t>734650379:PREDICTED: neuronal acetylcholine receptor subunit alpha-5 [Larimichthys crocea]</t>
  </si>
  <si>
    <t>SSCG00000004075</t>
  </si>
  <si>
    <t>gi|542214669|ref|XP_005447936.1|</t>
  </si>
  <si>
    <t>542214669:PREDICTED: UDP-glucuronosyltransferase 2B17-like [Oreochromis niloticus]</t>
  </si>
  <si>
    <t>SSCG00000004076</t>
  </si>
  <si>
    <t>gi|734618287|ref|XP_010736882.1|</t>
  </si>
  <si>
    <t>734618287:PREDICTED: potassium/sodium hyperpolarization-activated cyclic nucleotide-gated channel 4 [Larimichthys crocea]</t>
  </si>
  <si>
    <t>SSCG00000004077</t>
  </si>
  <si>
    <t>gi|657594726|ref|XP_008301992.1|</t>
  </si>
  <si>
    <t>657594726:PREDICTED: meiotic recombination protein REC114-like [Stegastes partitus]</t>
  </si>
  <si>
    <t>SSCG00000004078</t>
  </si>
  <si>
    <t>gi|542213641|ref|XP_005447680.1|</t>
  </si>
  <si>
    <t>542213641:PREDICTED: protein FAM26F-like [Oreochromis niloticus]</t>
  </si>
  <si>
    <t>SSCG00000004079</t>
  </si>
  <si>
    <t>gi|657593454|ref|XP_008301300.1|</t>
  </si>
  <si>
    <t>657593454:PREDICTED: potassium/sodium hyperpolarization-activated cyclic nucleotide-gated channel 1-like, partial [Stegastes partitus]</t>
  </si>
  <si>
    <t>SSCG00000004080</t>
  </si>
  <si>
    <t>gi|928030058|ref|XP_013863443.1|</t>
  </si>
  <si>
    <t>928030058:PREDICTED: poly [ADP-ribose] polymerase 6 isoform X5 [Austrofundulus limnaeus]</t>
  </si>
  <si>
    <t>SSCG00000004081</t>
  </si>
  <si>
    <t>gi|229366624|gb|ACQ58292.1|</t>
  </si>
  <si>
    <t>229366624:Trans-1,2-dihydrobenzene-1,2-diol dehydrogenase [Anoplopoma fimbria]</t>
  </si>
  <si>
    <t>SSCG00000004082</t>
  </si>
  <si>
    <t>gi|617400660|ref|XP_007552272.1|</t>
  </si>
  <si>
    <t>617400660:PREDICTED: uncharacterized protein LOC103138111 [Poecilia formosa]</t>
  </si>
  <si>
    <t>SSCG00000004083</t>
  </si>
  <si>
    <t>gi|808876869|gb|KKF25458.1|</t>
  </si>
  <si>
    <t>808876869:Pyruvate kinase isozymes M1/M2 [Larimichthys crocea]</t>
  </si>
  <si>
    <t>SSCG00000004084</t>
  </si>
  <si>
    <t>gi|938063817|gb|KPP64991.1|</t>
  </si>
  <si>
    <t>938063817:CUGBP Elav-like family member 4-like [Scleropages formosus]</t>
  </si>
  <si>
    <t>SSCG00000004085</t>
  </si>
  <si>
    <t>SSCG00000004086</t>
  </si>
  <si>
    <t>gi|657551392|ref|XP_008280169.1|</t>
  </si>
  <si>
    <t>657551392:PREDICTED: uncharacterized protein LOC103357396 [Stegastes partitus]</t>
  </si>
  <si>
    <t>SSCG00000004087</t>
  </si>
  <si>
    <t>gi|928074784|ref|XP_013887304.1|</t>
  </si>
  <si>
    <t>928074784:PREDICTED: CUGBP Elav-like family member 4 isoform X4 [Austrofundulus limnaeus]</t>
  </si>
  <si>
    <t>gi|657551383|ref|XP_008280166.1|</t>
  </si>
  <si>
    <t>SSCG00000004089</t>
  </si>
  <si>
    <t>gi|657551380|ref|XP_008280165.1|</t>
  </si>
  <si>
    <t>657551380:PREDICTED: lysophosphatidylcholine acyltransferase 2 [Stegastes partitus]</t>
  </si>
  <si>
    <t>SSCG00000004090</t>
  </si>
  <si>
    <t>gi|734622527|ref|XP_010739215.1|</t>
  </si>
  <si>
    <t>734622527:PREDICTED: solute carrier family 12 member 4 [Larimichthys crocea]</t>
  </si>
  <si>
    <t>SSCG00000004091</t>
  </si>
  <si>
    <t>gi|734622517|ref|XP_010739210.1|</t>
  </si>
  <si>
    <t>734622517:PREDICTED: iroquois-class homeodomain protein IRX-6 [Larimichthys crocea]</t>
  </si>
  <si>
    <t>SSCG00000004092</t>
  </si>
  <si>
    <t>gi|734622519|ref|XP_010739211.1|</t>
  </si>
  <si>
    <t>734622519:PREDICTED: 72 kDa type IV collagenase [Larimichthys crocea]</t>
  </si>
  <si>
    <t>SSCG00000004093</t>
  </si>
  <si>
    <t>SSCG00000004094</t>
  </si>
  <si>
    <t>SSCG00000004095</t>
  </si>
  <si>
    <t>gi|657551371|ref|XP_008280161.1|</t>
  </si>
  <si>
    <t>657551371:PREDICTED: iroquois-class homeodomain protein IRX-5 isoform X2 [Stegastes partitus]</t>
  </si>
  <si>
    <t>SSCG00000004096</t>
  </si>
  <si>
    <t>gi|47204030|emb|CAG14759.1|</t>
  </si>
  <si>
    <t>47204030:unnamed protein product, partial [Tetraodon nigroviridis]</t>
  </si>
  <si>
    <t>SSCG00000004097</t>
  </si>
  <si>
    <t>SSCG00000004098</t>
  </si>
  <si>
    <t>SSCG00000004099</t>
  </si>
  <si>
    <t>gi|736211146|ref|XP_010777253.1|</t>
  </si>
  <si>
    <t>736211146:PREDICTED: alpha-ketoglutarate-dependent dioxygenase FTO-like [Notothenia coriiceps]</t>
  </si>
  <si>
    <t>SSCG00000004100</t>
  </si>
  <si>
    <t>gi|554804127|ref|XP_005913022.1|</t>
  </si>
  <si>
    <t>554804127:PREDICTED: AKT-interacting protein isoform X2 [Haplochromis burtoni]</t>
  </si>
  <si>
    <t>SSCG00000004101</t>
  </si>
  <si>
    <t>gi|808865487|gb|KKF16344.1|</t>
  </si>
  <si>
    <t>808865487:Chromodomain-helicase-DNA-binding protein 9 [Larimichthys crocea]</t>
  </si>
  <si>
    <t>SSCG00000004102</t>
  </si>
  <si>
    <t>gi|657556909|ref|XP_008282709.1|</t>
  </si>
  <si>
    <t>657556909:PREDICTED: alpha-ketoglutarate-dependent dioxygenase FTO [Stegastes partitus]</t>
  </si>
  <si>
    <t>SSCG00000004103</t>
  </si>
  <si>
    <t>gi|939282265|ref|XP_014269235.1|</t>
  </si>
  <si>
    <t>939282265:PREDICTED: chromodomain-helicase-DNA-binding protein 9 isoform X3 [Maylandia zebra]</t>
  </si>
  <si>
    <t>SSCG00000004104</t>
  </si>
  <si>
    <t>SSCG00000004105</t>
  </si>
  <si>
    <t>gi|831517933|ref|XP_012716396.1|</t>
  </si>
  <si>
    <t>831517933:PREDICTED: profilin-2-like isoform X1 [Fundulus heteroclitus]</t>
  </si>
  <si>
    <t>gi|938070278|gb|KPP69000.1|</t>
  </si>
  <si>
    <t>SSCG00000004107</t>
  </si>
  <si>
    <t>gi|908429533|ref|XP_013122848.1|</t>
  </si>
  <si>
    <t>908429533:PREDICTED: TOX high mobility group box family member 3 [Oreochromis niloticus]</t>
  </si>
  <si>
    <t>SSCG00000004108</t>
  </si>
  <si>
    <t>SSCG00000004109</t>
  </si>
  <si>
    <t>gi|551531030|ref|XP_005816969.1|</t>
  </si>
  <si>
    <t>551531030:PREDICTED: interleukin-27 subunit beta [Xiphophorus maculatus]</t>
  </si>
  <si>
    <t>SSCG00000004110</t>
  </si>
  <si>
    <t>gi|499045409|ref|XP_004573291.1|</t>
  </si>
  <si>
    <t>499045409:PREDICTED: MRG/MORF4L-binding protein [Maylandia zebra]</t>
  </si>
  <si>
    <t>SSCG00000004111</t>
  </si>
  <si>
    <t>gi|923872204|ref|XP_013771124.1|</t>
  </si>
  <si>
    <t>923872204:PREDICTED: dnaJ homolog subfamily C member 5-like [Pundamilia nyererei]</t>
  </si>
  <si>
    <t>SSCG00000004112</t>
  </si>
  <si>
    <t>gi|734611143|ref|XP_010732960.1|</t>
  </si>
  <si>
    <t>734611143:PREDICTED: kinetochore protein Nuf2 [Larimichthys crocea]</t>
  </si>
  <si>
    <t>SSCG00000004113</t>
  </si>
  <si>
    <t>gi|348520848|ref|XP_003447939.1|</t>
  </si>
  <si>
    <t>348520848:PREDICTED: U3 small nucleolar RNA-associated protein 6 homolog [Oreochromis niloticus]</t>
  </si>
  <si>
    <t>SSCG00000004114</t>
  </si>
  <si>
    <t>gi|657523756|ref|XP_008274698.1|</t>
  </si>
  <si>
    <t>657523756:PREDICTED: transcription elongation factor, mitochondrial [Stegastes partitus]</t>
  </si>
  <si>
    <t>SSCG00000004115</t>
  </si>
  <si>
    <t>gi|974117072|ref|XP_015258028.1|</t>
  </si>
  <si>
    <t>974117072:PREDICTED: rhomboid-related protein 3 isoform X2 [Cyprinodon variegatus]</t>
  </si>
  <si>
    <t>SSCG00000004116</t>
  </si>
  <si>
    <t>gi|736194862|ref|XP_010772419.1|</t>
  </si>
  <si>
    <t>736194862:PREDICTED: BUB3-interacting and GLEBS motif-containing protein ZNF207-like isoform X1 [Notothenia coriiceps]</t>
  </si>
  <si>
    <t>SSCG00000004117</t>
  </si>
  <si>
    <t>gi|657523759|ref|XP_008274709.1|</t>
  </si>
  <si>
    <t>657523759:PREDICTED: polycomb protein SUZ12 isoform X1 [Stegastes partitus]</t>
  </si>
  <si>
    <t>SSCG00000004118</t>
  </si>
  <si>
    <t>gi|617398508|ref|XP_007551617.1|</t>
  </si>
  <si>
    <t>617398508:PREDICTED: mitochondrial Rho GTPase 1-A-like isoform X1 [Poecilia formosa]</t>
  </si>
  <si>
    <t>SSCG00000004119</t>
  </si>
  <si>
    <t>gi|808871009|gb|KKF20777.1|</t>
  </si>
  <si>
    <t>808871009:hypothetical protein EH28_03851 [Larimichthys crocea]</t>
  </si>
  <si>
    <t>SSCG00000004120</t>
  </si>
  <si>
    <t>SSCG00000004121</t>
  </si>
  <si>
    <t>gi|736204215|ref|XP_010775351.1|</t>
  </si>
  <si>
    <t>736204215:PREDICTED: lipid phosphate phosphatase-related protein type 2 isoform X1 [Notothenia coriiceps]</t>
  </si>
  <si>
    <t>SSCG00000004122</t>
  </si>
  <si>
    <t>gi|548482658|ref|XP_005749002.1|</t>
  </si>
  <si>
    <t>548482658:PREDICTED: uncharacterized protein LOC102198585 isoform X2 [Pundamilia nyererei]</t>
  </si>
  <si>
    <t>SSCG00000004123</t>
  </si>
  <si>
    <t>gi|831565637|ref|XP_012733103.1|</t>
  </si>
  <si>
    <t>831565637:PREDICTED: rab11 family-interacting protein 4 isoform X1 [Fundulus heteroclitus]</t>
  </si>
  <si>
    <t>SSCG00000004124</t>
  </si>
  <si>
    <t>gi|736204232|ref|XP_010775355.1|</t>
  </si>
  <si>
    <t>736204232:PREDICTED: mitotic interactor and substrate of PLK1 [Notothenia coriiceps]</t>
  </si>
  <si>
    <t>SSCG00000004125</t>
  </si>
  <si>
    <t>gi|657803655|ref|XP_008328925.1|</t>
  </si>
  <si>
    <t>657803655:PREDICTED: transcription elongation factor 1 homolog [Cynoglossus semilaevis]</t>
  </si>
  <si>
    <t>SSCG00000004126</t>
  </si>
  <si>
    <t>gi|734629030|ref|XP_010742783.1|</t>
  </si>
  <si>
    <t>734629030:PREDICTED: paralemmin-3, partial [Larimichthys crocea]</t>
  </si>
  <si>
    <t>SSCG00000004127</t>
  </si>
  <si>
    <t>gi|734621958|ref|XP_010738901.1|</t>
  </si>
  <si>
    <t>734621958:PREDICTED: cerberus-like [Larimichthys crocea]</t>
  </si>
  <si>
    <t>SSCG00000004128</t>
  </si>
  <si>
    <t>gi|548481854|ref|XP_005748986.1|</t>
  </si>
  <si>
    <t>548481854:PREDICTED: ras-related protein Rab-3D-like [Pundamilia nyererei]</t>
  </si>
  <si>
    <t>SSCG00000004129</t>
  </si>
  <si>
    <t>gi|657523819|ref|XP_008274927.1|</t>
  </si>
  <si>
    <t>657523819:PREDICTED: nuclear factor 1 X-type-like isoform X2 [Stegastes partitus]</t>
  </si>
  <si>
    <t>SSCG00000004130</t>
  </si>
  <si>
    <t>gi|734621921|ref|XP_010738881.1|</t>
  </si>
  <si>
    <t>734621921:PREDICTED: tetraspanin-1 [Larimichthys crocea]</t>
  </si>
  <si>
    <t>SSCG00000004131</t>
  </si>
  <si>
    <t>gi|657524050|ref|XP_008275790.1|</t>
  </si>
  <si>
    <t>657524050:PREDICTED: mitochondrial cardiolipin hydrolase [Stegastes partitus]</t>
  </si>
  <si>
    <t>SSCG00000004132</t>
  </si>
  <si>
    <t>gi|617398654|ref|XP_007551683.1|</t>
  </si>
  <si>
    <t>617398654:PREDICTED: nuclear factor 1 X-type isoform X9 [Poecilia formosa]</t>
  </si>
  <si>
    <t>SSCG00000004133</t>
  </si>
  <si>
    <t>SSCG00000004134</t>
  </si>
  <si>
    <t>SSCG00000004135</t>
  </si>
  <si>
    <t>SSCG00000004136</t>
  </si>
  <si>
    <t>gi|675380751|gb|KFM73653.1|</t>
  </si>
  <si>
    <t>675380751:PiggyBac transposable element-derived protein 3, partial [Stegodyphus mimosarum]</t>
  </si>
  <si>
    <t>SSCG00000004137</t>
  </si>
  <si>
    <t>gi|974089888|ref|XP_015243136.1|</t>
  </si>
  <si>
    <t>974089888:PREDICTED: aurora kinase B-like [Cyprinodon variegatus]</t>
  </si>
  <si>
    <t>SSCG00000004138</t>
  </si>
  <si>
    <t>gi|961892672|ref|XP_014853847.1|</t>
  </si>
  <si>
    <t>961892672:PREDICTED: zinc finger and BTB domain-containing protein 46 isoform X2 [Poecilia mexicana]</t>
  </si>
  <si>
    <t>SSCG00000004139</t>
  </si>
  <si>
    <t>gi|47223134|emb|CAG11269.1|</t>
  </si>
  <si>
    <t>47223134:unnamed protein product, partial [Tetraodon nigroviridis]</t>
  </si>
  <si>
    <t>SSCG00000004140</t>
  </si>
  <si>
    <t>gi|167882620|gb|ACA05828.1|</t>
  </si>
  <si>
    <t>167882620:phospholipase C delta 3B [Paralichthys olivaceus]</t>
  </si>
  <si>
    <t>SSCG00000004141</t>
  </si>
  <si>
    <t>gi|542236275|ref|XP_003451283.2|</t>
  </si>
  <si>
    <t>542236275:PREDICTED: perilipin-5-like [Oreochromis niloticus]</t>
  </si>
  <si>
    <t>SSCG00000004142</t>
  </si>
  <si>
    <t>gi|657584096|ref|XP_008296187.1|</t>
  </si>
  <si>
    <t>657584096:PREDICTED: calcium-transporting ATPase type 2C member 1-like isoform X2 [Stegastes partitus]</t>
  </si>
  <si>
    <t>SSCG00000004143</t>
  </si>
  <si>
    <t>gi|542236249|ref|XP_005456075.1|</t>
  </si>
  <si>
    <t>542236249:PREDICTED: DC-STAMP domain-containing protein 1 isoform X3 [Oreochromis niloticus]</t>
  </si>
  <si>
    <t>SSCG00000004144</t>
  </si>
  <si>
    <t>gi|908559855|ref|XP_005466679.2|</t>
  </si>
  <si>
    <t>908559855:PREDICTED: succinate-semialdehyde dehydrogenase, mitochondrial-like [Oreochromis niloticus]</t>
  </si>
  <si>
    <t>SSCG00000004145</t>
  </si>
  <si>
    <t>gi|831505225|ref|XP_012712130.1|</t>
  </si>
  <si>
    <t>831505225:PREDICTED: DC-STAMP domain-containing protein 2 [Fundulus heteroclitus]</t>
  </si>
  <si>
    <t>SSCG00000004146</t>
  </si>
  <si>
    <t>gi|584022039|ref|XP_006805678.1|</t>
  </si>
  <si>
    <t>584022039:PREDICTED: DC-STAMP domain-containing protein 2-like [Neolamprologus brichardi]</t>
  </si>
  <si>
    <t>SSCG00000004147</t>
  </si>
  <si>
    <t>gi|657596468|ref|XP_008302938.1|</t>
  </si>
  <si>
    <t>657596468:PREDICTED: ras-related protein Rab-33B-like [Stegastes partitus]</t>
  </si>
  <si>
    <t>SSCG00000004148</t>
  </si>
  <si>
    <t>gi|348533680|ref|XP_003454333.1|</t>
  </si>
  <si>
    <t>348533680:PREDICTED: ectonucleotide pyrophosphatase/phosphodiesterase family member 6 [Oreochromis niloticus]</t>
  </si>
  <si>
    <t>SSCG00000004149</t>
  </si>
  <si>
    <t>gi|657596466|ref|XP_008302937.1|</t>
  </si>
  <si>
    <t>657596466:PREDICTED: stress-70 protein, mitochondrial [Stegastes partitus]</t>
  </si>
  <si>
    <t>SSCG00000004150</t>
  </si>
  <si>
    <t>gi|808858247|gb|KKF10657.1|</t>
  </si>
  <si>
    <t>808858247:Storkhead-box protein 1 [Larimichthys crocea]</t>
  </si>
  <si>
    <t>SSCG00000004151</t>
  </si>
  <si>
    <t>gi|734640011|ref|XP_010748822.1|</t>
  </si>
  <si>
    <t>734640011:PREDICTED: storkhead-box protein 2 [Larimichthys crocea]</t>
  </si>
  <si>
    <t>SSCG00000004152</t>
  </si>
  <si>
    <t>gi|734610040|ref|XP_010732357.1|</t>
  </si>
  <si>
    <t>734610040:PREDICTED: uncharacterized protein LOC104921510 isoform X1 [Larimichthys crocea]</t>
  </si>
  <si>
    <t>SSCG00000004153</t>
  </si>
  <si>
    <t>SSCG00000004154</t>
  </si>
  <si>
    <t>gi|348533724|ref|XP_003454355.1|</t>
  </si>
  <si>
    <t>348533724:PREDICTED: casein kinase I isoform alpha isoform X1 [Oreochromis niloticus]</t>
  </si>
  <si>
    <t>SSCG00000004155</t>
  </si>
  <si>
    <t>SSCG00000004156</t>
  </si>
  <si>
    <t>gi|657544740|ref|XP_008277787.1|</t>
  </si>
  <si>
    <t>657544740:PREDICTED: probable G-protein coupled receptor 151 [Stegastes partitus]</t>
  </si>
  <si>
    <t>SSCG00000004157</t>
  </si>
  <si>
    <t>gi|657544758|ref|XP_008277794.1|</t>
  </si>
  <si>
    <t>657544758:PREDICTED: U7 snRNA-associated Sm-like protein LSm11 [Stegastes partitus]</t>
  </si>
  <si>
    <t>SSCG00000004158</t>
  </si>
  <si>
    <t>gi|657548423|ref|XP_008279117.1|</t>
  </si>
  <si>
    <t>657548423:PREDICTED: transmembrane protein 129 [Stegastes partitus]</t>
  </si>
  <si>
    <t>SSCG00000004159</t>
  </si>
  <si>
    <t>gi|632948411|ref|XP_007889584.1|</t>
  </si>
  <si>
    <t>632948411:PREDICTED: serine/threonine-protein phosphatase 2A 55 kDa regulatory subunit B beta isoform isoform X1 [Callorhinchus milii]</t>
  </si>
  <si>
    <t>SSCG00000004160</t>
  </si>
  <si>
    <t>gi|908548124|ref|XP_003458161.3|</t>
  </si>
  <si>
    <t>908548124:PREDICTED: magnesium transporter protein 1-like, partial [Oreochromis niloticus]</t>
  </si>
  <si>
    <t>SSCG00000004161</t>
  </si>
  <si>
    <t>gi|542243809|ref|XP_005458890.1|</t>
  </si>
  <si>
    <t>542243809:PREDICTED: F-box only protein 38 isoform X2 [Oreochromis niloticus]</t>
  </si>
  <si>
    <t>SSCG00000004162</t>
  </si>
  <si>
    <t>gi|657544743|ref|XP_008277788.1|</t>
  </si>
  <si>
    <t>657544743:PREDICTED: disintegrin and metalloproteinase domain-containing protein 19 isoform X1 [Stegastes partitus]</t>
  </si>
  <si>
    <t>SSCG00000004163</t>
  </si>
  <si>
    <t>gi|734616361|ref|XP_010735818.1|</t>
  </si>
  <si>
    <t>734616361:PREDICTED: probable tRNA(His) guanylyltransferase [Larimichthys crocea]</t>
  </si>
  <si>
    <t>SSCG00000004164</t>
  </si>
  <si>
    <t>gi|908434103|ref|XP_013127198.1|</t>
  </si>
  <si>
    <t>908434103:PREDICTED: clathrin interactor 1 isoform X2 [Oreochromis niloticus]</t>
  </si>
  <si>
    <t>SSCG00000004165</t>
  </si>
  <si>
    <t>SSCG00000004166</t>
  </si>
  <si>
    <t>gi|831491332|ref|XP_012707220.1|</t>
  </si>
  <si>
    <t>831491332:PREDICTED: transcription factor COE1-like [Fundulus heteroclitus]</t>
  </si>
  <si>
    <t>SSCG00000004167</t>
  </si>
  <si>
    <t>gi|657797671|ref|XP_008325897.1|</t>
  </si>
  <si>
    <t>657797671:PREDICTED: transcription factor COE1-like [Cynoglossus semilaevis]</t>
  </si>
  <si>
    <t>SSCG00000004168</t>
  </si>
  <si>
    <t>SSCG00000004169</t>
  </si>
  <si>
    <t>gi|657544779|ref|XP_008277801.1|</t>
  </si>
  <si>
    <t>657544779:PREDICTED: beta-2 adrenergic receptor-like [Stegastes partitus]</t>
  </si>
  <si>
    <t>gi|831491351|ref|XP_012707225.1|</t>
  </si>
  <si>
    <t>SSCG00000004171</t>
  </si>
  <si>
    <t>gi|410914193|ref|XP_003970572.1|</t>
  </si>
  <si>
    <t>410914193:PREDICTED: gamma-aminobutyric acid receptor subunit pi-like [Takifugu rubripes]</t>
  </si>
  <si>
    <t>SSCG00000004172</t>
  </si>
  <si>
    <t>gi|961893286|ref|XP_014901077.1|</t>
  </si>
  <si>
    <t>961893286:PREDICTED: interleukin-12 subunit beta [Poecilia latipinna]</t>
  </si>
  <si>
    <t>SSCG00000004173</t>
  </si>
  <si>
    <t>gi|47216798|emb|CAG10120.1|</t>
  </si>
  <si>
    <t>47216798:unnamed protein product, partial [Tetraodon nigroviridis]</t>
  </si>
  <si>
    <t>SSCG00000004174</t>
  </si>
  <si>
    <t>gi|734616401|ref|XP_010735840.1|</t>
  </si>
  <si>
    <t>734616401:PREDICTED: SH3 domain and tetratricopeptide repeat-containing protein 2 [Larimichthys crocea]</t>
  </si>
  <si>
    <t>SSCG00000004175</t>
  </si>
  <si>
    <t>gi|736198113|ref|XP_010773615.1|</t>
  </si>
  <si>
    <t>736198113:PREDICTED: thymosin beta-like [Notothenia coriiceps]</t>
  </si>
  <si>
    <t>SSCG00000004176</t>
  </si>
  <si>
    <t>gi|734616407|ref|XP_010735844.1|</t>
  </si>
  <si>
    <t>734616407:PREDICTED: glutamate receptor 1-like [Larimichthys crocea]</t>
  </si>
  <si>
    <t>SSCG00000004177</t>
  </si>
  <si>
    <t>gi|808865880|gb|KKF16670.1|</t>
  </si>
  <si>
    <t>808865880:Glutamate receptor 1 [Larimichthys crocea]</t>
  </si>
  <si>
    <t>SSCG00000004178</t>
  </si>
  <si>
    <t>gi|657544803|ref|XP_008277810.1|</t>
  </si>
  <si>
    <t>657544803:PREDICTED: actin filament-associated protein 1-like 1 isoform X4 [Stegastes partitus]</t>
  </si>
  <si>
    <t>SSCG00000004179</t>
  </si>
  <si>
    <t>gi|47216794|emb|CAG10116.1|</t>
  </si>
  <si>
    <t>47216794:unnamed protein product, partial [Tetraodon nigroviridis]</t>
  </si>
  <si>
    <t>SSCG00000004180</t>
  </si>
  <si>
    <t>gi|736198123|ref|XP_010773620.1|</t>
  </si>
  <si>
    <t>736198123:PREDICTED: synaptonemal complex central element protein 3 [Notothenia coriiceps]</t>
  </si>
  <si>
    <t>SSCG00000004181</t>
  </si>
  <si>
    <t>gi|548333601|ref|XP_005719646.1|</t>
  </si>
  <si>
    <t>548333601:PREDICTED: actin-binding LIM protein 3 isoform X2 [Pundamilia nyererei]</t>
  </si>
  <si>
    <t>SSCG00000004182</t>
  </si>
  <si>
    <t>gi|229367290|gb|ACQ58625.1|</t>
  </si>
  <si>
    <t>229367290:Mediator of RNA polymerase II transcription subunit 7 [Anoplopoma fimbria]</t>
  </si>
  <si>
    <t>gi|657540682|ref|XP_008276346.1|</t>
  </si>
  <si>
    <t>SSCG00000004184</t>
  </si>
  <si>
    <t>gi|657540697|ref|XP_008276351.1|</t>
  </si>
  <si>
    <t>657540697:PREDICTED: insulin-like [Stegastes partitus]</t>
  </si>
  <si>
    <t>SSCG00000004185</t>
  </si>
  <si>
    <t>gi|673540243|gb|AIK29208.1|</t>
  </si>
  <si>
    <t>673540243:putative junctional adhesion molecule A [Sciaenops ocellatus]</t>
  </si>
  <si>
    <t>SSCG00000004186</t>
  </si>
  <si>
    <t>gi|808865885|gb|KKF16675.1|</t>
  </si>
  <si>
    <t>808865885:Hyaluronan mediated motility receptor [Larimichthys crocea]</t>
  </si>
  <si>
    <t>SSCG00000004187</t>
  </si>
  <si>
    <t>gi|657540689|ref|XP_008276348.1|</t>
  </si>
  <si>
    <t>657540689:PREDICTED: cytoplasmic FMR1-interacting protein 2 [Stegastes partitus]</t>
  </si>
  <si>
    <t>gi|734615585|ref|XP_010735390.1|</t>
  </si>
  <si>
    <t>SSCG00000004189</t>
  </si>
  <si>
    <t>gi|831542939|ref|XP_012725335.1|</t>
  </si>
  <si>
    <t>831542939:PREDICTED: teneurin-2-like [Fundulus heteroclitus]</t>
  </si>
  <si>
    <t>SSCG00000004190</t>
  </si>
  <si>
    <t>gi|765133236|ref|XP_011478696.1|</t>
  </si>
  <si>
    <t>765133236:PREDICTED: teneurin-2 [Oryzias latipes]</t>
  </si>
  <si>
    <t>SSCG00000004191</t>
  </si>
  <si>
    <t>gi|583973435|ref|XP_006782122.1|</t>
  </si>
  <si>
    <t>583973435:PREDICTED: teneurin-2-like [Neolamprologus brichardi]</t>
  </si>
  <si>
    <t>SSCG00000004192</t>
  </si>
  <si>
    <t>gi|657598680|ref|XP_008304127.1|</t>
  </si>
  <si>
    <t>657598680:PREDICTED: palmitoyltransferase ZDHHC2-like [Stegastes partitus]</t>
  </si>
  <si>
    <t>SSCG00000004193</t>
  </si>
  <si>
    <t>gi|734612192|ref|XP_010733538.1|</t>
  </si>
  <si>
    <t>734612192:PREDICTED: teneurin-2 [Larimichthys crocea]</t>
  </si>
  <si>
    <t>SSCG00000004194</t>
  </si>
  <si>
    <t>gi|657540708|ref|XP_008276354.1|</t>
  </si>
  <si>
    <t>657540708:PREDICTED: eukaryotic translation initiation factor 4E-binding protein 3 [Stegastes partitus]</t>
  </si>
  <si>
    <t>SSCG00000004195</t>
  </si>
  <si>
    <t>gi|736310327|ref|XP_010795771.1|</t>
  </si>
  <si>
    <t>736310327:PREDICTED: cysteine-rich and transmembrane domain-containing protein 1 [Notothenia coriiceps]</t>
  </si>
  <si>
    <t>SSCG00000004196</t>
  </si>
  <si>
    <t>gi|657598675|ref|XP_008304125.1|</t>
  </si>
  <si>
    <t>657598675:PREDICTED: CCR4-NOT transcription complex subunit 7 [Stegastes partitus]</t>
  </si>
  <si>
    <t>SSCG00000004197</t>
  </si>
  <si>
    <t>gi|657578122|ref|XP_008292920.1|</t>
  </si>
  <si>
    <t>657578122:PREDICTED: myotubularin-related protein 7 [Stegastes partitus]</t>
  </si>
  <si>
    <t>SSCG00000004198</t>
  </si>
  <si>
    <t>gi|348536761|ref|XP_003455864.1|</t>
  </si>
  <si>
    <t>348536761:PREDICTED: DNA-directed RNA polymerases I and III subunit RPAC2 isoform X2 [Oreochromis niloticus]</t>
  </si>
  <si>
    <t>SSCG00000004199</t>
  </si>
  <si>
    <t>gi|808882757|gb|KKF30078.1|</t>
  </si>
  <si>
    <t>808882757:Low affinity cationic amino acid transporter 2 [Larimichthys crocea]</t>
  </si>
  <si>
    <t>SSCG00000004200</t>
  </si>
  <si>
    <t>gi|734607958|ref|XP_010731202.1|</t>
  </si>
  <si>
    <t>734607958:PREDICTED: platelet-derived growth factor receptor-like protein [Larimichthys crocea]</t>
  </si>
  <si>
    <t>SSCG00000004201</t>
  </si>
  <si>
    <t>gi|583973437|ref|XP_006782123.1|</t>
  </si>
  <si>
    <t>583973437:PREDICTED: uncharacterized protein LOC102785744 [Neolamprologus brichardi]</t>
  </si>
  <si>
    <t>SSCG00000004202</t>
  </si>
  <si>
    <t>gi|736186666|ref|XP_010770262.1|</t>
  </si>
  <si>
    <t>736186666:PREDICTED: integral membrane protein 2A [Notothenia coriiceps]</t>
  </si>
  <si>
    <t>SSCG00000004203</t>
  </si>
  <si>
    <t>gi|734607966|ref|XP_010731208.1|</t>
  </si>
  <si>
    <t>734607966:PREDICTED: endothelin B receptor-like [Larimichthys crocea]</t>
  </si>
  <si>
    <t>SSCG00000004204</t>
  </si>
  <si>
    <t>gi|657578102|ref|XP_008292910.1|</t>
  </si>
  <si>
    <t>657578102:PREDICTED: cysteinyl leukotriene receptor 1-like [Stegastes partitus]</t>
  </si>
  <si>
    <t>SSCG00000004205</t>
  </si>
  <si>
    <t>gi|657578114|ref|XP_008292916.1|</t>
  </si>
  <si>
    <t>657578114:PREDICTED: microtubule-associated tumor suppressor 1 isoform X3 [Stegastes partitus]</t>
  </si>
  <si>
    <t>SSCG00000004206</t>
  </si>
  <si>
    <t>gi|657578108|ref|XP_008292913.1|</t>
  </si>
  <si>
    <t>657578108:PREDICTED: vesicle-associated membrane protein 7 [Stegastes partitus]</t>
  </si>
  <si>
    <t>SSCG00000004207</t>
  </si>
  <si>
    <t>gi|808882769|gb|KKF30090.1|</t>
  </si>
  <si>
    <t>808882769:Protein FAM46C [Larimichthys crocea]</t>
  </si>
  <si>
    <t>SSCG00000004208</t>
  </si>
  <si>
    <t>gi|348536690|ref|XP_003455829.1|</t>
  </si>
  <si>
    <t>348536690:PREDICTED: T-box transcription factor TBX22 [Oreochromis niloticus]</t>
  </si>
  <si>
    <t>SSCG00000004209</t>
  </si>
  <si>
    <t>gi|238550145|ref|NP_001154808.1|</t>
  </si>
  <si>
    <t>238550145:high-mobility group nucleosome binding domain 1-like [Danio rerio]</t>
  </si>
  <si>
    <t>SSCG00000004210</t>
  </si>
  <si>
    <t>gi|657558208|ref|XP_008283177.1|</t>
  </si>
  <si>
    <t>657558208:PREDICTED: POU domain, class 3, transcription factor 4 [Stegastes partitus]</t>
  </si>
  <si>
    <t>SSCG00000004211</t>
  </si>
  <si>
    <t>gi|657558205|ref|XP_008283176.1|</t>
  </si>
  <si>
    <t>657558205:PREDICTED: transmembrane protein 182-like [Stegastes partitus]</t>
  </si>
  <si>
    <t>SSCG00000004212</t>
  </si>
  <si>
    <t>gi|736186680|ref|XP_010770265.1|</t>
  </si>
  <si>
    <t>736186680:PREDICTED: SH3 domain-binding glutamic acid-rich-like protein [Notothenia coriiceps]</t>
  </si>
  <si>
    <t>SSCG00000004213</t>
  </si>
  <si>
    <t>gi|736186688|ref|XP_010770267.1|</t>
  </si>
  <si>
    <t>736186688:PREDICTED: uncharacterized protein LOC104946185 [Notothenia coriiceps]</t>
  </si>
  <si>
    <t>SSCG00000004214</t>
  </si>
  <si>
    <t>gi|657558229|ref|XP_008283185.1|</t>
  </si>
  <si>
    <t>657558229:PREDICTED: apolipoprotein O-like [Stegastes partitus]</t>
  </si>
  <si>
    <t>SSCG00000004215</t>
  </si>
  <si>
    <t>gi|736167294|ref|XP_010764846.1|</t>
  </si>
  <si>
    <t>736167294:PREDICTED: SH2 domain-containing protein 1A [Notothenia coriiceps]</t>
  </si>
  <si>
    <t>SSCG00000004216</t>
  </si>
  <si>
    <t>gi|923763144|ref|XP_013764318.1|</t>
  </si>
  <si>
    <t>923763144:PREDICTED: connector enhancer of kinase suppressor of ras 2-like isoform X1 [Pundamilia nyererei]</t>
  </si>
  <si>
    <t>SSCG00000004217</t>
  </si>
  <si>
    <t>gi|554811453|ref|XP_005916582.1|</t>
  </si>
  <si>
    <t>554811453:PREDICTED: type-2 angiotensin II receptor-like [Haplochromis burtoni]</t>
  </si>
  <si>
    <t>SSCG00000004218</t>
  </si>
  <si>
    <t>gi|583972862|ref|XP_006781838.1|</t>
  </si>
  <si>
    <t>583972862:PREDICTED: highly divergent homeobox-like [Neolamprologus brichardi]</t>
  </si>
  <si>
    <t>SSCG00000004219</t>
  </si>
  <si>
    <t>gi|734618562|ref|XP_010737036.1|</t>
  </si>
  <si>
    <t>734618562:PREDICTED: teneurin-1 [Larimichthys crocea]</t>
  </si>
  <si>
    <t>SSCG00000004220</t>
  </si>
  <si>
    <t>gi|657564786|ref|XP_008285660.1|</t>
  </si>
  <si>
    <t>657564786:PREDICTED: teneurin-1 [Stegastes partitus]</t>
  </si>
  <si>
    <t>SSCG00000004221</t>
  </si>
  <si>
    <t>gi|908462504|ref|XP_005460572.2|</t>
  </si>
  <si>
    <t>908462504:PREDICTED: ribosomal protein S6 kinase alpha-6 [Oreochromis niloticus]</t>
  </si>
  <si>
    <t>SSCG00000004222</t>
  </si>
  <si>
    <t>gi|961944082|ref|XP_014867318.1|</t>
  </si>
  <si>
    <t>961944082:PREDICTED: teneurin-1-like [Poecilia mexicana]</t>
  </si>
  <si>
    <t>SSCG00000004223</t>
  </si>
  <si>
    <t>SSCG00000004224</t>
  </si>
  <si>
    <t>gi|657564781|ref|XP_008285658.1|</t>
  </si>
  <si>
    <t>657564781:PREDICTED: rho guanine nucleotide exchange factor 9 isoform X2 [Stegastes partitus]</t>
  </si>
  <si>
    <t>SSCG00000004225</t>
  </si>
  <si>
    <t>gi|554811428|ref|XP_005916574.1|</t>
  </si>
  <si>
    <t>554811428:PREDICTED: moesin-like isoform X1 [Haplochromis burtoni]</t>
  </si>
  <si>
    <t>SSCG00000004226</t>
  </si>
  <si>
    <t>gi|657564779|ref|XP_008285657.1|</t>
  </si>
  <si>
    <t>657564779:PREDICTED: rho guanine nucleotide exchange factor 9 isoform X1 [Stegastes partitus]</t>
  </si>
  <si>
    <t>SSCG00000004227</t>
  </si>
  <si>
    <t>gi|734618554|ref|XP_010737032.1|</t>
  </si>
  <si>
    <t>734618554:PREDICTED: ankyrin repeat and SOCS box protein 12 [Larimichthys crocea]</t>
  </si>
  <si>
    <t>SSCG00000004228</t>
  </si>
  <si>
    <t>gi|344324179|gb|AEN14625.1|</t>
  </si>
  <si>
    <t>344324179:hepatocellular carcinoma-associated antigen 127 [Larimichthys crocea]</t>
  </si>
  <si>
    <t>SSCG00000004229</t>
  </si>
  <si>
    <t>gi|734618546|ref|XP_010737027.1|</t>
  </si>
  <si>
    <t>734618546:PREDICTED: progesterone receptor-like [Larimichthys crocea]</t>
  </si>
  <si>
    <t>SSCG00000004230</t>
  </si>
  <si>
    <t>gi|229366934|gb|ACQ58447.1|</t>
  </si>
  <si>
    <t>229366934:NTF2-related export protein 2 [Anoplopoma fimbria]</t>
  </si>
  <si>
    <t>SSCG00000004231</t>
  </si>
  <si>
    <t>SSCG00000004232</t>
  </si>
  <si>
    <t>gi|734612186|ref|XP_010733535.1|</t>
  </si>
  <si>
    <t>734612186:PREDICTED: long-chain-fatty-acid--CoA ligase 4 [Larimichthys crocea]</t>
  </si>
  <si>
    <t>SSCG00000004233</t>
  </si>
  <si>
    <t>gi|348516681|ref|XP_003445866.1|</t>
  </si>
  <si>
    <t>348516681:PREDICTED: 26S proteasome non-ATPase regulatory subunit 10 [Oreochromis niloticus]</t>
  </si>
  <si>
    <t>SSCG00000004234</t>
  </si>
  <si>
    <t>gi|657540748|ref|XP_008276368.1|</t>
  </si>
  <si>
    <t>657540748:PREDICTED: ephrin-B1-like [Stegastes partitus]</t>
  </si>
  <si>
    <t>SSCG00000004235</t>
  </si>
  <si>
    <t>gi|617409231|ref|XP_007554875.1|</t>
  </si>
  <si>
    <t>617409231:PREDICTED: cohesin subunit SA-2 isoform X2 [Poecilia formosa]</t>
  </si>
  <si>
    <t>SSCG00000004236</t>
  </si>
  <si>
    <t>gi|962012613|ref|XP_014831658.1|</t>
  </si>
  <si>
    <t>962012613:PREDICTED: ribosomal RNA processing protein 1 homolog A-like isoform X2 [Poecilia mexicana]</t>
  </si>
  <si>
    <t>SSCG00000004237</t>
  </si>
  <si>
    <t>SSCG00000004238</t>
  </si>
  <si>
    <t>gi|542196543|ref|XP_003455098.2|</t>
  </si>
  <si>
    <t>542196543:PREDICTED: arrestin domain-containing protein 1-like [Oreochromis niloticus]</t>
  </si>
  <si>
    <t>SSCG00000004239</t>
  </si>
  <si>
    <t>gi|658865470|ref|XP_008415593.1|</t>
  </si>
  <si>
    <t>658865470:PREDICTED: arrestin domain-containing protein 1-like [Poecilia reticulata]</t>
  </si>
  <si>
    <t>SSCG00000004240</t>
  </si>
  <si>
    <t>gi|657532333|ref|XP_008304417.1|</t>
  </si>
  <si>
    <t>657532333:PREDICTED: melatonin receptor type 1A-like [Stegastes partitus]</t>
  </si>
  <si>
    <t>SSCG00000004241</t>
  </si>
  <si>
    <t>gi|736221900|ref|XP_010780092.1|</t>
  </si>
  <si>
    <t>736221900:PREDICTED: cystathionine beta-synthase-like [Notothenia coriiceps]</t>
  </si>
  <si>
    <t>SSCG00000004242</t>
  </si>
  <si>
    <t>gi|551521569|ref|XP_005812274.1|</t>
  </si>
  <si>
    <t>551521569:PREDICTED: splicing factor U2AF 35 kDa subunit isoform X1 [Xiphophorus maculatus]</t>
  </si>
  <si>
    <t>SSCG00000004243</t>
  </si>
  <si>
    <t>gi|657524312|ref|XP_008276726.1|</t>
  </si>
  <si>
    <t>657524312:PREDICTED: trichohyalin-like isoform X1 [Stegastes partitus]</t>
  </si>
  <si>
    <t>SSCG00000004244</t>
  </si>
  <si>
    <t>gi|808883025|gb|KKF30284.1|</t>
  </si>
  <si>
    <t>808883025:ADP-ribosylation factor-like protein 13B [Larimichthys crocea]</t>
  </si>
  <si>
    <t>SSCG00000004246</t>
  </si>
  <si>
    <t>gi|835893727|ref|XP_012773246.1|</t>
  </si>
  <si>
    <t>835893727:PREDICTED: tumor necrosis factor receptor superfamily member 9-like [Maylandia zebra]</t>
  </si>
  <si>
    <t>SSCG00000004247</t>
  </si>
  <si>
    <t>SSCG00000004248</t>
  </si>
  <si>
    <t>gi|657568550|ref|XP_008287714.1|</t>
  </si>
  <si>
    <t>657568550:PREDICTED: netrin receptor UNC5C-like [Stegastes partitus]</t>
  </si>
  <si>
    <t>SSCG00000004249</t>
  </si>
  <si>
    <t>gi|928052056|ref|XP_013875208.1|</t>
  </si>
  <si>
    <t>928052056:PREDICTED: potassium voltage-gated channel subfamily A member 1-like [Austrofundulus limnaeus]</t>
  </si>
  <si>
    <t>SSCG00000004250</t>
  </si>
  <si>
    <t>gi|657590507|ref|XP_008299694.1|</t>
  </si>
  <si>
    <t>657590507:PREDICTED: uncharacterized protein LOC103371967 isoform X3 [Stegastes partitus]</t>
  </si>
  <si>
    <t>SSCG00000004251</t>
  </si>
  <si>
    <t>gi|657590509|ref|XP_008299695.1|</t>
  </si>
  <si>
    <t>657590509:PREDICTED: neuroepithelial cell-transforming gene 1 protein-like [Stegastes partitus]</t>
  </si>
  <si>
    <t>SSCG000000042511</t>
  </si>
  <si>
    <t>gi|554837267|ref|XP_005929106.1|</t>
  </si>
  <si>
    <t>554837267:PREDICTED: ankyrin repeat and SOCS box protein 13-like isoform X1 [Haplochromis burtoni]</t>
  </si>
  <si>
    <t>SSCG000000042514</t>
  </si>
  <si>
    <t>gi|734600961|ref|XP_010755592.1|</t>
  </si>
  <si>
    <t>734600961:PREDICTED: ETS domain-containing protein Elk-3-like [Larimichthys crocea]</t>
  </si>
  <si>
    <t>SSCG00000004252</t>
  </si>
  <si>
    <t>gi|657554047|ref|XP_008281470.1|</t>
  </si>
  <si>
    <t>657554047:PREDICTED: probable 2-oxoglutarate dehydrogenase E1 component DHKTD1, mitochondrial [Stegastes partitus]</t>
  </si>
  <si>
    <t>SSCG00000004253</t>
  </si>
  <si>
    <t>gi|928078402|ref|XP_013889247.1|</t>
  </si>
  <si>
    <t>928078402:PREDICTED: CUGBP Elav-like family member 2 isoform X2 [Austrofundulus limnaeus]</t>
  </si>
  <si>
    <t>SSCG00000004254</t>
  </si>
  <si>
    <t>gi|583974478|ref|XP_006782624.1|</t>
  </si>
  <si>
    <t>583974478:PREDICTED: UDP-xylose and UDP-N-acetylglucosamine transporter-like [Neolamprologus brichardi]</t>
  </si>
  <si>
    <t>gi|657590495|ref|XP_008299687.1|</t>
  </si>
  <si>
    <t>SSCG00000004256</t>
  </si>
  <si>
    <t>gi|657554039|ref|XP_008281465.1|</t>
  </si>
  <si>
    <t>657554039:PREDICTED: histidine ammonia-lyase [Stegastes partitus]</t>
  </si>
  <si>
    <t>SSCG00000004257</t>
  </si>
  <si>
    <t>gi|734600970|ref|XP_010755597.1|</t>
  </si>
  <si>
    <t>734600970:PREDICTED: calcium/calmodulin-dependent protein kinase type 1D-like [Larimichthys crocea]</t>
  </si>
  <si>
    <t>SSCG00000004258</t>
  </si>
  <si>
    <t>gi|765122259|ref|XP_011474253.1|</t>
  </si>
  <si>
    <t>765122259:PREDICTED: protein FAM208A-like [Oryzias latipes]</t>
  </si>
  <si>
    <t>SSCG00000004259</t>
  </si>
  <si>
    <t>gi|808887599|gb|KKF33941.1|</t>
  </si>
  <si>
    <t>808887599:CUGBP Elav-like family member 2 [Larimichthys crocea]</t>
  </si>
  <si>
    <t>SSCG00000004262</t>
  </si>
  <si>
    <t>gi|657554069|ref|XP_008281482.1|</t>
  </si>
  <si>
    <t>657554069:PREDICTED: LOW QUALITY PROTEIN: unique cartilage matrix-associated protein-like [Stegastes partitus]</t>
  </si>
  <si>
    <t>SSCG00000004263</t>
  </si>
  <si>
    <t>SSCG00000004264</t>
  </si>
  <si>
    <t>SSCG00000004265</t>
  </si>
  <si>
    <t>gi|657554021|ref|XP_008281455.1|</t>
  </si>
  <si>
    <t>657554021:PREDICTED: transmembrane and coiled-coil domains protein 3-like [Stegastes partitus]</t>
  </si>
  <si>
    <t>SSCG00000004266</t>
  </si>
  <si>
    <t>gi|583974519|ref|XP_006782643.1|</t>
  </si>
  <si>
    <t>583974519:PREDICTED: uncharacterized protein C3orf20-like isoform X2 [Neolamprologus brichardi]</t>
  </si>
  <si>
    <t>SSCG00000004267</t>
  </si>
  <si>
    <t>gi|734610516|ref|XP_010732621.1|</t>
  </si>
  <si>
    <t>734610516:PREDICTED: ras and EF-hand domain-containing protein-like isoform X1 [Larimichthys crocea]</t>
  </si>
  <si>
    <t>SSCG00000004268</t>
  </si>
  <si>
    <t>gi|657554023|ref|XP_008281456.1|</t>
  </si>
  <si>
    <t>657554023:PREDICTED: nuclear receptor subfamily 2 group C member 1 isoform X1 [Stegastes partitus]</t>
  </si>
  <si>
    <t>SSCG00000004269</t>
  </si>
  <si>
    <t>gi|734600930|ref|XP_010755575.1|</t>
  </si>
  <si>
    <t>734600930:PREDICTED: HMG box-containing protein 1 [Larimichthys crocea]</t>
  </si>
  <si>
    <t>SSCG00000004270</t>
  </si>
  <si>
    <t>gi|551489529|ref|XP_005796337.1|</t>
  </si>
  <si>
    <t>551489529:PREDICTED: endoplasmin [Xiphophorus maculatus]</t>
  </si>
  <si>
    <t>SSCG00000004271</t>
  </si>
  <si>
    <t>gi|583988401|ref|XP_006789422.1|</t>
  </si>
  <si>
    <t>583988401:PREDICTED: semaphorin-4B-like [Neolamprologus brichardi]</t>
  </si>
  <si>
    <t>SSCG00000004272</t>
  </si>
  <si>
    <t>gi|734601557|ref|XP_010727689.1|</t>
  </si>
  <si>
    <t>734601557:PREDICTED: isocitrate dehydrogenase [NADP], mitochondrial [Larimichthys crocea]</t>
  </si>
  <si>
    <t>SSCG00000004273</t>
  </si>
  <si>
    <t>gi|831573411|ref|XP_012735694.1|</t>
  </si>
  <si>
    <t>831573411:PREDICTED: dopamine D2-like receptor [Fundulus heteroclitus]</t>
  </si>
  <si>
    <t>SSCG00000004274</t>
  </si>
  <si>
    <t>gi|734600938|ref|XP_010755580.1|</t>
  </si>
  <si>
    <t>734600938:PREDICTED: 5'-nucleotidase domain-containing protein 3 [Larimichthys crocea]</t>
  </si>
  <si>
    <t>SSCG00000004275</t>
  </si>
  <si>
    <t>gi|808887609|gb|KKF33951.1|</t>
  </si>
  <si>
    <t>808887609:FYVE, RhoGEF and PH domain-containing protein 6 [Larimichthys crocea]</t>
  </si>
  <si>
    <t>SSCG00000004276</t>
  </si>
  <si>
    <t>gi|657749329|ref|XP_008310034.1|</t>
  </si>
  <si>
    <t>657749329:PREDICTED: probable G-protein coupled receptor 22 [Cynoglossus semilaevis]</t>
  </si>
  <si>
    <t>SSCG00000004277</t>
  </si>
  <si>
    <t>gi|410908459|ref|XP_003967708.1|</t>
  </si>
  <si>
    <t>410908459:PREDICTED: vertebrate ancient opsin-like [Takifugu rubripes]</t>
  </si>
  <si>
    <t>SSCG00000004278</t>
  </si>
  <si>
    <t>gi|348538238|ref|XP_003456599.1|</t>
  </si>
  <si>
    <t>348538238:PREDICTED: signal peptidase complex subunit 3 [Oreochromis niloticus]</t>
  </si>
  <si>
    <t>SSCG00000004279</t>
  </si>
  <si>
    <t>gi|542222862|ref|XP_005450980.1|</t>
  </si>
  <si>
    <t>542222862:PREDICTED: potassium voltage-gated channel subfamily D member 2-like isoform X1 [Oreochromis niloticus]</t>
  </si>
  <si>
    <t>gi|765122276|ref|XP_011474256.1|</t>
  </si>
  <si>
    <t>SSCG00000004281</t>
  </si>
  <si>
    <t>gi|765122727|ref|XP_011474431.1|</t>
  </si>
  <si>
    <t>765122727:PREDICTED: zinc finger protein 710 [Oryzias latipes]</t>
  </si>
  <si>
    <t>SSCG00000004282</t>
  </si>
  <si>
    <t>gi|542222871|ref|XP_005450984.1|</t>
  </si>
  <si>
    <t>542222871:PREDICTED: filamin-C-like [Oreochromis niloticus]</t>
  </si>
  <si>
    <t>SSCG00000004283</t>
  </si>
  <si>
    <t>gi|617481368|ref|XP_007576398.1|</t>
  </si>
  <si>
    <t>617481368:PREDICTED: filamin-C-like isoform X3 [Poecilia formosa]</t>
  </si>
  <si>
    <t>SSCG00000004284</t>
  </si>
  <si>
    <t>gi|149065144|gb|EDM15220.1|</t>
  </si>
  <si>
    <t>149065144:rCG63678 [Rattus norvegicus]</t>
  </si>
  <si>
    <t>SSCG00000004285</t>
  </si>
  <si>
    <t>gi|307210684|gb|EFN87107.1|</t>
  </si>
  <si>
    <t>307210684:hypothetical protein EAI_06784, partial [Harpegnathos saltator]</t>
  </si>
  <si>
    <t>SSCG00000004286</t>
  </si>
  <si>
    <t>gi|742232478|ref|XP_010901525.1|</t>
  </si>
  <si>
    <t>742232478:PREDICTED: cAMP-dependent protein kinase type II-beta regulatory subunit [Esox lucius]</t>
  </si>
  <si>
    <t>SSCG00000004287</t>
  </si>
  <si>
    <t>SSCG00000004288</t>
  </si>
  <si>
    <t>gi|808886982|gb|KKF33467.1|</t>
  </si>
  <si>
    <t>808886982:Inositol hexakisphosphate and diphosphoinositol-pentakisphosphate kinase 1 [Larimichthys crocea]</t>
  </si>
  <si>
    <t>SSCG00000004289</t>
  </si>
  <si>
    <t>gi|657759165|ref|XP_008314859.1|</t>
  </si>
  <si>
    <t>657759165:PREDICTED: cdc42-interacting protein 4 [Cynoglossus semilaevis]</t>
  </si>
  <si>
    <t>SSCG00000004290</t>
  </si>
  <si>
    <t>gi|584005330|ref|XP_006797663.1|</t>
  </si>
  <si>
    <t>584005330:PREDICTED: endophilin-B2-like [Neolamprologus brichardi]</t>
  </si>
  <si>
    <t>SSCG00000004291</t>
  </si>
  <si>
    <t>gi|808876253|gb|KKF24906.1|</t>
  </si>
  <si>
    <t>808876253:Multiple epidermal growth factor-like domains protein 9 [Larimichthys crocea]</t>
  </si>
  <si>
    <t>SSCG00000004292</t>
  </si>
  <si>
    <t>gi|657782938|ref|XP_008318977.1|</t>
  </si>
  <si>
    <t>657782938:PREDICTED: kinesin-like protein KIF17 [Cynoglossus semilaevis]</t>
  </si>
  <si>
    <t>SSCG00000004293</t>
  </si>
  <si>
    <t>gi|657598841|ref|XP_008304215.1|</t>
  </si>
  <si>
    <t>657598841:PREDICTED: specifically androgen-regulated gene protein-like [Stegastes partitus]</t>
  </si>
  <si>
    <t>SSCG00000004294</t>
  </si>
  <si>
    <t>gi|657564052|ref|XP_008285298.1|</t>
  </si>
  <si>
    <t>657564052:PREDICTED: very low-density lipoprotein receptor-like [Stegastes partitus]</t>
  </si>
  <si>
    <t>SSCG00000004295</t>
  </si>
  <si>
    <t>gi|734637369|ref|XP_010747367.1|</t>
  </si>
  <si>
    <t>734637369:PREDICTED: exocyst complex component 3-like protein [Larimichthys crocea]</t>
  </si>
  <si>
    <t>SSCG00000004296</t>
  </si>
  <si>
    <t>SSCG00000004297</t>
  </si>
  <si>
    <t>gi|939313157|ref|XP_014262699.1|</t>
  </si>
  <si>
    <t>939313157:PREDICTED: uncharacterized protein LOC106674530 [Maylandia zebra]</t>
  </si>
  <si>
    <t>SSCG00000004298</t>
  </si>
  <si>
    <t>gi|961986728|ref|XP_014825071.1|</t>
  </si>
  <si>
    <t>961986728:PREDICTED: exocyst complex component 3-like protein isoform X4 [Poecilia mexicana]</t>
  </si>
  <si>
    <t>SSCG00000004299</t>
  </si>
  <si>
    <t>gi|908560941|ref|XP_013123712.1|</t>
  </si>
  <si>
    <t>908560941:PREDICTED: uncharacterized protein LOC106097801 [Oreochromis niloticus]</t>
  </si>
  <si>
    <t>SSCG00000004300</t>
  </si>
  <si>
    <t>SSCG00000004301</t>
  </si>
  <si>
    <t>gi|617516038|ref|XP_007543442.1|</t>
  </si>
  <si>
    <t>617516038:PREDICTED: uncharacterized protein LOC103131683 [Poecilia formosa]</t>
  </si>
  <si>
    <t>SSCG00000004302</t>
  </si>
  <si>
    <t>gi|961945572|ref|XP_014914825.1|</t>
  </si>
  <si>
    <t>961945572:PREDICTED: endogenous retrovirus group K member 19 Pol protein-like [Poecilia latipinna]</t>
  </si>
  <si>
    <t>SSCG00000004303</t>
  </si>
  <si>
    <t>SSCG00000004304</t>
  </si>
  <si>
    <t>gi|908506409|ref|XP_013126332.1|</t>
  </si>
  <si>
    <t>908506409:PREDICTED: 39S ribosomal protein L1, mitochondrial [Oreochromis niloticus]</t>
  </si>
  <si>
    <t>SSCG00000004305</t>
  </si>
  <si>
    <t>gi|597753881|ref|XP_007238761.1|</t>
  </si>
  <si>
    <t>597753881:PREDICTED: CCR4-NOT transcription complex subunit 6-like [Astyanax mexicanus]</t>
  </si>
  <si>
    <t>SSCG00000004306</t>
  </si>
  <si>
    <t>gi|499004575|ref|XP_004555760.1|</t>
  </si>
  <si>
    <t>499004575:PREDICTED: prostaglandin E synthase 2 [Maylandia zebra]</t>
  </si>
  <si>
    <t>SSCG00000004307</t>
  </si>
  <si>
    <t>gi|930768955|ref|XP_014185289.1|</t>
  </si>
  <si>
    <t>930768955:PREDICTED: serine/threonine-protein kinase N2-like isoform X3 [Haplochromis burtoni]</t>
  </si>
  <si>
    <t>SSCG00000004308</t>
  </si>
  <si>
    <t>gi|554878307|ref|XP_005948994.1|</t>
  </si>
  <si>
    <t>554878307:PREDICTED: probable palmitoyltransferase ZDHHC12 [Haplochromis burtoni]</t>
  </si>
  <si>
    <t>SSCG00000004309</t>
  </si>
  <si>
    <t>gi|47227644|emb|CAG09641.1|</t>
  </si>
  <si>
    <t>47227644:unnamed protein product, partial [Tetraodon nigroviridis]</t>
  </si>
  <si>
    <t>SSCG00000004310</t>
  </si>
  <si>
    <t>SSCG00000004311</t>
  </si>
  <si>
    <t>gi|554878309|ref|XP_005948995.1|</t>
  </si>
  <si>
    <t>554878309:PREDICTED: outer dense fiber protein 2-like [Haplochromis burtoni]</t>
  </si>
  <si>
    <t>SSCG00000004312</t>
  </si>
  <si>
    <t>gi|734598730|ref|XP_010749004.1|</t>
  </si>
  <si>
    <t>734598730:PREDICTED: ral guanine nucleotide dissociation stimulator isoform X2 [Larimichthys crocea]</t>
  </si>
  <si>
    <t>SSCG00000004313</t>
  </si>
  <si>
    <t>gi|734598803|ref|XP_010749395.1|</t>
  </si>
  <si>
    <t>734598803:PREDICTED: extracellular matrix protein FRAS1 [Larimichthys crocea]</t>
  </si>
  <si>
    <t>SSCG00000004314</t>
  </si>
  <si>
    <t>gi|938084218|gb|KPP79069.1|</t>
  </si>
  <si>
    <t>938084218:BMP-2-inducible protein kinase-like [Scleropages formosus]</t>
  </si>
  <si>
    <t>SSCG00000004315</t>
  </si>
  <si>
    <t>gi|734598762|ref|XP_010749168.1|</t>
  </si>
  <si>
    <t>734598762:PREDICTED: progestin and adipoQ receptor family member 3 [Larimichthys crocea]</t>
  </si>
  <si>
    <t>SSCG00000004316</t>
  </si>
  <si>
    <t>gi|734598768|ref|XP_010749199.1|</t>
  </si>
  <si>
    <t>734598768:PREDICTED: PR domain zinc finger protein 8 [Larimichthys crocea]</t>
  </si>
  <si>
    <t>SSCG00000004317</t>
  </si>
  <si>
    <t>gi|961878371|ref|XP_014850144.1|</t>
  </si>
  <si>
    <t>961878371:PREDICTED: anthrax toxin receptor 2 [Poecilia mexicana]</t>
  </si>
  <si>
    <t>gi|657582846|ref|XP_008295501.1|</t>
  </si>
  <si>
    <t>SSCG00000004319</t>
  </si>
  <si>
    <t>gi|736298568|ref|XP_010792307.1|</t>
  </si>
  <si>
    <t>736298568:PREDICTED: transmembrane protein 175 [Notothenia coriiceps]</t>
  </si>
  <si>
    <t>SSCG00000004320</t>
  </si>
  <si>
    <t>gi|736216789|ref|XP_010778765.1|</t>
  </si>
  <si>
    <t>736216789:PREDICTED: C-C motif chemokine 19-like [Notothenia coriiceps]</t>
  </si>
  <si>
    <t>SSCG00000004321</t>
  </si>
  <si>
    <t>gi|923803292|ref|XP_013765674.1|</t>
  </si>
  <si>
    <t>923803292:PREDICTED: WD repeat and FYVE domain-containing protein 3 isoform X5 [Pundamilia nyererei]</t>
  </si>
  <si>
    <t>SSCG00000004322</t>
  </si>
  <si>
    <t>gi|734629250|ref|XP_010742904.1|</t>
  </si>
  <si>
    <t>734629250:PREDICTED: cGMP-dependent protein kinase 2 isoform X2 [Larimichthys crocea]</t>
  </si>
  <si>
    <t>SSCG00000004323</t>
  </si>
  <si>
    <t>gi|657582838|ref|XP_008295496.1|</t>
  </si>
  <si>
    <t>657582838:PREDICTED: ras-GEF domain-containing family member 1B [Stegastes partitus]</t>
  </si>
  <si>
    <t>SSCG00000004324</t>
  </si>
  <si>
    <t>gi|734626073|ref|XP_010741160.1|</t>
  </si>
  <si>
    <t>734626073:PREDICTED: phosphatidate cytidylyltransferase 1 [Larimichthys crocea]</t>
  </si>
  <si>
    <t>SSCG00000004325</t>
  </si>
  <si>
    <t>gi|657813513|ref|XP_008334055.1|</t>
  </si>
  <si>
    <t>657813513:PREDICTED: uncharacterized protein C4orf22 homolog [Cynoglossus semilaevis]</t>
  </si>
  <si>
    <t>SSCG00000004326</t>
  </si>
  <si>
    <t>gi|808867411|gb|KKF17965.1|</t>
  </si>
  <si>
    <t>808867411:Zinc finger protein with KRAB and SCAN domains 2 [Larimichthys crocea]</t>
  </si>
  <si>
    <t>SSCG00000004327</t>
  </si>
  <si>
    <t>gi|657558172|ref|XP_008283164.1|</t>
  </si>
  <si>
    <t>657558172:PREDICTED: polyadenylate-binding protein-interacting protein 1 [Stegastes partitus]</t>
  </si>
  <si>
    <t>SSCG00000004328</t>
  </si>
  <si>
    <t>gi|734613454|ref|XP_010734236.1|</t>
  </si>
  <si>
    <t>734613454:PREDICTED: glucokinase [Larimichthys crocea]</t>
  </si>
  <si>
    <t>SSCG00000004329</t>
  </si>
  <si>
    <t>gi|734613526|ref|XP_010734276.1|</t>
  </si>
  <si>
    <t>734613526:PREDICTED: A disintegrin and metalloproteinase with thrombospondin motifs 12 [Larimichthys crocea]</t>
  </si>
  <si>
    <t>SSCG00000004330</t>
  </si>
  <si>
    <t>gi|617384156|ref|XP_007547422.1|</t>
  </si>
  <si>
    <t>617384156:PREDICTED: STAM-binding protein [Poecilia formosa]</t>
  </si>
  <si>
    <t>SSCG00000004331</t>
  </si>
  <si>
    <t>gi|410923293|ref|XP_003975116.1|</t>
  </si>
  <si>
    <t>410923293:PREDICTED: peptidyl-prolyl cis-trans isomerase-like 2 [Takifugu rubripes]</t>
  </si>
  <si>
    <t>SSCG00000004332</t>
  </si>
  <si>
    <t>gi|734613456|ref|XP_010734237.1|</t>
  </si>
  <si>
    <t>734613456:PREDICTED: myosin regulatory light chain 2, atrial isoform [Larimichthys crocea]</t>
  </si>
  <si>
    <t>SSCG00000004333</t>
  </si>
  <si>
    <t>gi|831531009|ref|XP_012721037.1|</t>
  </si>
  <si>
    <t>831531009:PREDICTED: fibroblast growth factor 10 [Fundulus heteroclitus]</t>
  </si>
  <si>
    <t>SSCG00000004334</t>
  </si>
  <si>
    <t>gi|831574797|ref|XP_012736184.1|</t>
  </si>
  <si>
    <t>831574797:PREDICTED: THAP domain-containing protein 6-like [Fundulus heteroclitus]</t>
  </si>
  <si>
    <t>SSCG00000004335</t>
  </si>
  <si>
    <t>SSCG00000004336</t>
  </si>
  <si>
    <t>gi|928037160|ref|XP_013867222.1|</t>
  </si>
  <si>
    <t>928037160:PREDICTED: synaptobrevin homolog YKT6 [Austrofundulus limnaeus]</t>
  </si>
  <si>
    <t>SSCG00000004337</t>
  </si>
  <si>
    <t>gi|734613458|ref|XP_010734238.1|</t>
  </si>
  <si>
    <t>734613458:PREDICTED: glycerol-3-phosphate acyltransferase 3-like [Larimichthys crocea]</t>
  </si>
  <si>
    <t>SSCG00000004338</t>
  </si>
  <si>
    <t>gi|658866170|ref|XP_008415952.1|</t>
  </si>
  <si>
    <t>658866170:PREDICTED: uncharacterized protein LOC103469794 isoform X7 [Poecilia reticulata]</t>
  </si>
  <si>
    <t>SSCG00000004339</t>
  </si>
  <si>
    <t>gi|348513979|ref|XP_003444518.1|</t>
  </si>
  <si>
    <t>348513979:PREDICTED: activating signal cointegrator 1 complex subunit 2 [Oreochromis niloticus]</t>
  </si>
  <si>
    <t>SSCG00000004340</t>
  </si>
  <si>
    <t>gi|617384645|ref|XP_007547567.1|</t>
  </si>
  <si>
    <t>617384645:PREDICTED: protein unc-13 homolog B-like [Poecilia formosa]</t>
  </si>
  <si>
    <t>SSCG00000004341</t>
  </si>
  <si>
    <t>gi|657814146|ref|XP_008334314.1|</t>
  </si>
  <si>
    <t>657814146:PREDICTED: zinc transporter ZIP14 [Cynoglossus semilaevis]</t>
  </si>
  <si>
    <t>SSCG00000004342</t>
  </si>
  <si>
    <t>gi|961843535|ref|XP_014887974.1|</t>
  </si>
  <si>
    <t>961843535:PREDICTED: uncharacterized protein LOC106947472 [Poecilia latipinna]</t>
  </si>
  <si>
    <t>SSCG00000004343</t>
  </si>
  <si>
    <t>gi|939317079|ref|XP_014263634.1|</t>
  </si>
  <si>
    <t>939317079:PREDICTED: protein unc-13 homolog B-like [Maylandia zebra]</t>
  </si>
  <si>
    <t>SSCG00000004344</t>
  </si>
  <si>
    <t>gi|923803093|ref|XP_013765650.1|</t>
  </si>
  <si>
    <t>923803093:PREDICTED: protein unc-13 homolog B-like [Pundamilia nyererei]</t>
  </si>
  <si>
    <t>SSCG00000004345</t>
  </si>
  <si>
    <t>SSCG00000004346</t>
  </si>
  <si>
    <t>gi|835915068|ref|XP_012774198.1|</t>
  </si>
  <si>
    <t>835915068:PREDICTED: macrophage mannose receptor 1-like [Maylandia zebra]</t>
  </si>
  <si>
    <t>SSCG00000004347</t>
  </si>
  <si>
    <t>gi|498950038|ref|XP_004543586.1|</t>
  </si>
  <si>
    <t>498950038:PREDICTED: trace amine-associated receptor 13c-like [Maylandia zebra]</t>
  </si>
  <si>
    <t>SSCG00000004348</t>
  </si>
  <si>
    <t>gi|734604844|ref|XP_010729495.1|</t>
  </si>
  <si>
    <t>734604844:PREDICTED: ankyrin repeat domain-containing protein 11 [Larimichthys crocea]</t>
  </si>
  <si>
    <t>SSCG00000004349</t>
  </si>
  <si>
    <t>gi|734604846|ref|XP_010729497.1|</t>
  </si>
  <si>
    <t>734604846:PREDICTED: putative solute carrier family 22 member 31 isoform X1 [Larimichthys crocea]</t>
  </si>
  <si>
    <t>SSCG00000004350</t>
  </si>
  <si>
    <t>gi|583969799|ref|XP_006780344.1|</t>
  </si>
  <si>
    <t>583969799:PREDICTED: LOW QUALITY PROTEIN: dipeptidase 1-like [Neolamprologus brichardi]</t>
  </si>
  <si>
    <t>SSCG00000004351</t>
  </si>
  <si>
    <t>gi|930768462|ref|XP_014185164.1|</t>
  </si>
  <si>
    <t>930768462:PREDICTED: adhesion G-protein coupled receptor G5-like [Haplochromis burtoni]</t>
  </si>
  <si>
    <t>SSCG00000004352</t>
  </si>
  <si>
    <t>gi|157278503|ref|NP_001098353.1|</t>
  </si>
  <si>
    <t>157278503:matrix metalloproteinase-15 precursor [Oryzias latipes]</t>
  </si>
  <si>
    <t>SSCG00000004353</t>
  </si>
  <si>
    <t>gi|808879345|gb|KKF27403.1|</t>
  </si>
  <si>
    <t>808879345:MTSS1-like protein [Larimichthys crocea]</t>
  </si>
  <si>
    <t>SSCG00000004354</t>
  </si>
  <si>
    <t>gi|226860390|gb|ACO88906.1|</t>
  </si>
  <si>
    <t>226860390:immunoglobulin delta heavy chain [Siniperca chuatsi]</t>
  </si>
  <si>
    <t>SSCG00000004355</t>
  </si>
  <si>
    <t>gi|33340571|gb|AAQ14862.1|AF327363_1</t>
  </si>
  <si>
    <t>33340571:immunoglobulin heavy chain, partial [Siniperca chuatsi]</t>
  </si>
  <si>
    <t>SSCG00000004356</t>
  </si>
  <si>
    <t>gi|657582418|ref|XP_008295267.1|</t>
  </si>
  <si>
    <t>657582418:PREDICTED: probable GPI-anchored adhesin-like protein PGA55 [Stegastes partitus]</t>
  </si>
  <si>
    <t>SSCG00000004357</t>
  </si>
  <si>
    <t>gi|928043544|ref|XP_013870637.1|</t>
  </si>
  <si>
    <t>928043544:PREDICTED: 7-dehydrocholesterol reductase [Austrofundulus limnaeus]</t>
  </si>
  <si>
    <t>SSCG00000004358</t>
  </si>
  <si>
    <t>SSCG00000004359</t>
  </si>
  <si>
    <t>SSCG00000004360</t>
  </si>
  <si>
    <t>SSCG00000004361</t>
  </si>
  <si>
    <t>gi|657543731|ref|XP_008277427.1|</t>
  </si>
  <si>
    <t>657543731:PREDICTED: neural-cadherin-like, partial [Stegastes partitus]</t>
  </si>
  <si>
    <t>SSCG00000004362</t>
  </si>
  <si>
    <t>SSCG00000004363</t>
  </si>
  <si>
    <t>gi|554837632|ref|XP_005929281.1|</t>
  </si>
  <si>
    <t>554837632:PREDICTED: neural-cadherin-like [Haplochromis burtoni]</t>
  </si>
  <si>
    <t>SSCG00000004364</t>
  </si>
  <si>
    <t>SSCG00000004365</t>
  </si>
  <si>
    <t>gi|657544151|ref|XP_008277575.1|</t>
  </si>
  <si>
    <t>657544151:PREDICTED: teashirt homolog 3, partial [Stegastes partitus]</t>
  </si>
  <si>
    <t>SSCG00000004366</t>
  </si>
  <si>
    <t>gi|498931266|ref|XP_004539894.1|</t>
  </si>
  <si>
    <t>498931266:PREDICTED: zinc finger protein 507 [Maylandia zebra]</t>
  </si>
  <si>
    <t>SSCG00000004367</t>
  </si>
  <si>
    <t>gi|542214285|ref|XP_005447811.1|</t>
  </si>
  <si>
    <t>542214285:PREDICTED: probable C-mannosyltransferase DPY19L3 isoform X2 [Oreochromis niloticus]</t>
  </si>
  <si>
    <t>SSCG00000004368</t>
  </si>
  <si>
    <t>gi|736174588|ref|XP_010766852.1|</t>
  </si>
  <si>
    <t>736174588:PREDICTED: probable C-mannosyltransferase DPY19L3 [Notothenia coriiceps]</t>
  </si>
  <si>
    <t>SSCG00000004369</t>
  </si>
  <si>
    <t>SSCG00000004370</t>
  </si>
  <si>
    <t>SSCG00000004371</t>
  </si>
  <si>
    <t>gi|808865813|gb|KKF16620.1|</t>
  </si>
  <si>
    <t>808865813:putative mitochondrial protein [Larimichthys crocea]</t>
  </si>
  <si>
    <t>SSCG00000004372</t>
  </si>
  <si>
    <t>gi|808865812|gb|KKF16619.1|</t>
  </si>
  <si>
    <t>808865812:G1/S-specific cyclin-E1 [Larimichthys crocea]</t>
  </si>
  <si>
    <t>SSCG000000043727</t>
  </si>
  <si>
    <t>SSCG000000043728</t>
  </si>
  <si>
    <t>SSCG00000004373</t>
  </si>
  <si>
    <t>SSCG00000004374</t>
  </si>
  <si>
    <t>SSCG00000004375</t>
  </si>
  <si>
    <t>gi|255264937|gb|EET58142.1|</t>
  </si>
  <si>
    <t>255264937:hypothetical protein BRYFOR_09914 [Marvinbryantia formatexigens DSM 14469]</t>
  </si>
  <si>
    <t>SSCG00000004376</t>
  </si>
  <si>
    <t>SSCG00000004377</t>
  </si>
  <si>
    <t>SSCG00000004380</t>
  </si>
  <si>
    <t>gi|808862536|gb|KKF14079.1|</t>
  </si>
  <si>
    <t>808862536:Zinc finger protein 536 [Larimichthys crocea]</t>
  </si>
  <si>
    <t>SSCG00000004381</t>
  </si>
  <si>
    <t>gi|551502336|ref|XP_005802712.1|</t>
  </si>
  <si>
    <t>551502336:PREDICTED: protein C19orf12 homolog [Xiphophorus maculatus]</t>
  </si>
  <si>
    <t>SSCG00000004382</t>
  </si>
  <si>
    <t>gi|808862535|gb|KKF14078.1|</t>
  </si>
  <si>
    <t>808862535:Zinc finger protein 536 [Larimichthys crocea]</t>
  </si>
  <si>
    <t>SSCG00000004383</t>
  </si>
  <si>
    <t>gi|736236614|ref|XP_010783802.1|</t>
  </si>
  <si>
    <t>736236614:PREDICTED: tumor protein p53-inducible nuclear protein 2-like [Notothenia coriiceps]</t>
  </si>
  <si>
    <t>SSCG00000004384</t>
  </si>
  <si>
    <t>SSCG00000004385</t>
  </si>
  <si>
    <t>SSCG00000004386</t>
  </si>
  <si>
    <t>SSCG00000004387</t>
  </si>
  <si>
    <t>gi|734639136|ref|XP_010748340.1|</t>
  </si>
  <si>
    <t>734639136:PREDICTED: oocyte zinc finger protein XlCOF8.4-like [Larimichthys crocea]</t>
  </si>
  <si>
    <t>SSCG00000004388</t>
  </si>
  <si>
    <t>gi|734643052|ref|XP_010750491.1|</t>
  </si>
  <si>
    <t>734643052:PREDICTED: CUGBP Elav-like family member 1 isoform X3 [Larimichthys crocea]</t>
  </si>
  <si>
    <t>SSCG00000004389</t>
  </si>
  <si>
    <t>gi|768960155|ref|XP_011618313.1|</t>
  </si>
  <si>
    <t>768960155:PREDICTED: plakophilin-3-like [Takifugu rubripes]</t>
  </si>
  <si>
    <t>SSCG00000004390</t>
  </si>
  <si>
    <t>gi|923790816|ref|XP_013764590.1|</t>
  </si>
  <si>
    <t>923790816:PREDICTED: transient receptor potential cation channel subfamily M member 1-like [Pundamilia nyererei]</t>
  </si>
  <si>
    <t>SSCG00000004391</t>
  </si>
  <si>
    <t>gi|657554379|ref|XP_008281651.1|</t>
  </si>
  <si>
    <t>657554379:PREDICTED: CD81 antigen-like [Stegastes partitus]</t>
  </si>
  <si>
    <t>SSCG00000004392</t>
  </si>
  <si>
    <t>gi|734609877|ref|XP_010732266.1|</t>
  </si>
  <si>
    <t>734609877:PREDICTED: tryptophan 5-hydroxylase-like [Larimichthys crocea]</t>
  </si>
  <si>
    <t>SSCG00000004393</t>
  </si>
  <si>
    <t>gi|355329687|dbj|BAL14137.1|</t>
  </si>
  <si>
    <t>355329687:chymotrypsinogen 2 [Thunnus orientalis]</t>
  </si>
  <si>
    <t>SSCG00000004394</t>
  </si>
  <si>
    <t>gi|658850963|ref|XP_008408049.1|</t>
  </si>
  <si>
    <t>658850963:PREDICTED: zinc finger protein 184-like [Poecilia reticulata]</t>
  </si>
  <si>
    <t>SSCG00000004395</t>
  </si>
  <si>
    <t>SSCG00000004396</t>
  </si>
  <si>
    <t>gi|12584554|emb|CAC27393.1|</t>
  </si>
  <si>
    <t>12584554:polyprotein, partial [Coxsackievirus B3]</t>
  </si>
  <si>
    <t>SSCG00000004397</t>
  </si>
  <si>
    <t>gi|856571417|gb|AKN90961.1|</t>
  </si>
  <si>
    <t>856571417:tollip [Epinephelus tauvina]</t>
  </si>
  <si>
    <t>SSCG00000004398</t>
  </si>
  <si>
    <t>SSCG00000004399</t>
  </si>
  <si>
    <t>gi|72172021|gb|AAZ66781.1|</t>
  </si>
  <si>
    <t>72172021:CD81 antigen [Ictalurus punctatus]</t>
  </si>
  <si>
    <t>SSCG00000004400</t>
  </si>
  <si>
    <t>gi|47212854|emb|CAF93243.1|</t>
  </si>
  <si>
    <t>47212854:unnamed protein product [Tetraodon nigroviridis]</t>
  </si>
  <si>
    <t>SSCG00000004401</t>
  </si>
  <si>
    <t>gi|734643040|ref|XP_010750484.1|</t>
  </si>
  <si>
    <t>734643040:PREDICTED: methionyl-tRNA formyltransferase, mitochondrial isoform X1 [Larimichthys crocea]</t>
  </si>
  <si>
    <t>SSCG00000004402</t>
  </si>
  <si>
    <t>gi|396941078|tpd|FAA00758.1|</t>
  </si>
  <si>
    <t>396941078:TPA: Agouti-related peptide 1 [Gasterosteus aculeatus]</t>
  </si>
  <si>
    <t>SSCG00000004403</t>
  </si>
  <si>
    <t>gi|410912834|ref|XP_003969894.1|</t>
  </si>
  <si>
    <t>410912834:PREDICTED: histidine decarboxylase [Takifugu rubripes]</t>
  </si>
  <si>
    <t>SSCG00000004404</t>
  </si>
  <si>
    <t>gi|657746745|ref|XP_008308644.1|</t>
  </si>
  <si>
    <t>657746745:PREDICTED: vacuolar protein sorting-associated protein 35 [Cynoglossus semilaevis]</t>
  </si>
  <si>
    <t>SSCG00000004405</t>
  </si>
  <si>
    <t>gi|939314885|ref|XP_014263089.1|</t>
  </si>
  <si>
    <t>939314885:PREDICTED: zinc finger BED domain-containing protein 4-like [Maylandia zebra]</t>
  </si>
  <si>
    <t>SSCG00000004406</t>
  </si>
  <si>
    <t>gi|683468036|gb|KFZ62245.1|</t>
  </si>
  <si>
    <t>683468036:hypothetical protein N321_12013, partial [Caprimulgus carolinensis]</t>
  </si>
  <si>
    <t>SSCG00000004407</t>
  </si>
  <si>
    <t>gi|923790372|ref|XP_013764551.1|</t>
  </si>
  <si>
    <t>923790372:PREDICTED: vacuolar protein sorting-associated protein 13C-like [Pundamilia nyererei]</t>
  </si>
  <si>
    <t>SSCG00000004408</t>
  </si>
  <si>
    <t>gi|734649175|ref|XP_010753856.1|</t>
  </si>
  <si>
    <t>734649175:PREDICTED: uncharacterized protein LOC104939079 [Larimichthys crocea]</t>
  </si>
  <si>
    <t>SSCG00000004409</t>
  </si>
  <si>
    <t>gi|475602519|gb|EMT25158.1|</t>
  </si>
  <si>
    <t>475602519:Paired amphipathic helix protein Sin3 [Aegilops tauschii]</t>
  </si>
  <si>
    <t>SSCG00000004410</t>
  </si>
  <si>
    <t>gi|808858123|gb|KKF10573.1|</t>
  </si>
  <si>
    <t>808858123:Pleckstrin domain-containing family A member 5 [Larimichthys crocea]</t>
  </si>
  <si>
    <t>SSCG00000004411</t>
  </si>
  <si>
    <t>gi|734623773|ref|XP_010739900.1|</t>
  </si>
  <si>
    <t>734623773:PREDICTED: calpain-3-like [Larimichthys crocea]</t>
  </si>
  <si>
    <t>SSCG00000004412</t>
  </si>
  <si>
    <t>gi|831304409|ref|XP_012684340.1|</t>
  </si>
  <si>
    <t>831304409:PREDICTED: eukaryotic translation initiation factor 3 subunit K isoform X4 [Clupea harengus]</t>
  </si>
  <si>
    <t>SSCG00000004413</t>
  </si>
  <si>
    <t>gi|734599081|ref|XP_010750810.1|</t>
  </si>
  <si>
    <t>734599081:PREDICTED: complement C1q tumor necrosis factor-related protein 5 isoform X1 [Larimichthys crocea]</t>
  </si>
  <si>
    <t>SSCG00000004414</t>
  </si>
  <si>
    <t>gi|657535704|ref|XP_008274550.1|</t>
  </si>
  <si>
    <t>657535704:PREDICTED: histone-lysine N-methyltransferase 2A isoform X2 [Stegastes partitus]</t>
  </si>
  <si>
    <t>SSCG00000004415</t>
  </si>
  <si>
    <t>gi|734599087|ref|XP_010750832.1|</t>
  </si>
  <si>
    <t>734599087:PREDICTED: ubiquitin conjugation factor E4 A isoform X2 [Larimichthys crocea]</t>
  </si>
  <si>
    <t>SSCG00000004416</t>
  </si>
  <si>
    <t>gi|808874916|gb|KKF23897.1|</t>
  </si>
  <si>
    <t>808874916:Mitogen-activated protein kinase kinase kinase kinase 5 [Larimichthys crocea]</t>
  </si>
  <si>
    <t>SSCG00000004417</t>
  </si>
  <si>
    <t>SSCG00000004418</t>
  </si>
  <si>
    <t>gi|658838325|ref|XP_008396856.1|</t>
  </si>
  <si>
    <t>658838325:PREDICTED: myb-related transcription factor, partner of profilin-like [Poecilia reticulata]</t>
  </si>
  <si>
    <t>SSCG00000004419</t>
  </si>
  <si>
    <t>gi|974088687|ref|XP_015242487.1|</t>
  </si>
  <si>
    <t>974088687:PREDICTED: sodium/calcium exchanger 2-like [Cyprinodon variegatus]</t>
  </si>
  <si>
    <t>SSCG00000004420</t>
  </si>
  <si>
    <t>gi|584012576|ref|XP_006801185.1|</t>
  </si>
  <si>
    <t>584012576:PREDICTED: numb-like protein-like [Neolamprologus brichardi]</t>
  </si>
  <si>
    <t>SSCG00000004421</t>
  </si>
  <si>
    <t>gi|734623101|ref|XP_010739531.1|</t>
  </si>
  <si>
    <t>734623101:PREDICTED: endonuclease domain-containing 1 protein-like [Larimichthys crocea]</t>
  </si>
  <si>
    <t>SSCG00000004422</t>
  </si>
  <si>
    <t>gi|657585041|ref|XP_008296699.1|</t>
  </si>
  <si>
    <t>657585041:PREDICTED: zinc finger protein neuro-d4 [Stegastes partitus]</t>
  </si>
  <si>
    <t>SSCG00000004423</t>
  </si>
  <si>
    <t>gi|929115851|ref|XP_014069389.1|</t>
  </si>
  <si>
    <t>929115851:PREDICTED: alpha-actinin-4 isoform X4 [Salmo salar]</t>
  </si>
  <si>
    <t>SSCG00000004424</t>
  </si>
  <si>
    <t>gi|657595945|ref|XP_008302656.1|</t>
  </si>
  <si>
    <t>657595945:PREDICTED: olfactory receptor 6N1-like [Stegastes partitus]</t>
  </si>
  <si>
    <t>SSCG00000004425</t>
  </si>
  <si>
    <t>gi|808874909|gb|KKF23890.1|</t>
  </si>
  <si>
    <t>808874909:Heterogeneous nuclear ribonucleoprotein L [Larimichthys crocea]</t>
  </si>
  <si>
    <t>SSCG00000004426</t>
  </si>
  <si>
    <t>gi|542231789|ref|XP_005454374.1|</t>
  </si>
  <si>
    <t>542231789:PREDICTED: membrane frizzled-related protein [Oreochromis niloticus]</t>
  </si>
  <si>
    <t>SSCG00000004427</t>
  </si>
  <si>
    <t>gi|734623757|ref|XP_010739890.1|</t>
  </si>
  <si>
    <t>734623757:PREDICTED: serine/arginine-rich splicing factor 7 isoform X2 [Larimichthys crocea]</t>
  </si>
  <si>
    <t>SSCG00000004428</t>
  </si>
  <si>
    <t>SSCG000000044283</t>
  </si>
  <si>
    <t>gi|542231752|ref|XP_005454362.1|</t>
  </si>
  <si>
    <t>542231752:PREDICTED: zinc finger FYVE domain-containing protein 1-like [Oreochromis niloticus]</t>
  </si>
  <si>
    <t>gi|930773531|ref|XP_014186577.1|</t>
  </si>
  <si>
    <t>SSCG00000004429</t>
  </si>
  <si>
    <t>SSCG00000004430</t>
  </si>
  <si>
    <t>gi|808882488|gb|KKF29872.1|</t>
  </si>
  <si>
    <t>808882488:Homeodomain-interacting protein kinase 1 [Larimichthys crocea]</t>
  </si>
  <si>
    <t>SSCG00000004433</t>
  </si>
  <si>
    <t>SSCG00000004434</t>
  </si>
  <si>
    <t>gi|765170989|ref|XP_011471879.1|</t>
  </si>
  <si>
    <t>765170989:PREDICTED: uncharacterized protein LOC105353823 [Oryzias latipes]</t>
  </si>
  <si>
    <t>SSCG00000004435</t>
  </si>
  <si>
    <t>gi|554831494|ref|XP_005926310.1|</t>
  </si>
  <si>
    <t>554831494:PREDICTED: serine/threonine-protein phosphatase 4 regulatory subunit 2-A-like isoform X2 [Haplochromis burtoni]</t>
  </si>
  <si>
    <t>SSCG00000004436</t>
  </si>
  <si>
    <t>gi|961808475|ref|XP_014870283.1|</t>
  </si>
  <si>
    <t>961808475:PREDICTED: microphthalmia-associated transcription factor isoform X4 [Poecilia latipinna]</t>
  </si>
  <si>
    <t>SSCG00000004437</t>
  </si>
  <si>
    <t>gi|551500462|ref|XP_005801780.1|</t>
  </si>
  <si>
    <t>551500462:PREDICTED: guanylyl cyclase-activating protein 2 [Xiphophorus maculatus]</t>
  </si>
  <si>
    <t>SSCG00000004438</t>
  </si>
  <si>
    <t>gi|734618388|ref|XP_010736939.1|</t>
  </si>
  <si>
    <t>734618388:PREDICTED: uncharacterized protein C20orf24 homolog [Larimichthys crocea]</t>
  </si>
  <si>
    <t>SSCG00000004439</t>
  </si>
  <si>
    <t>gi|548408874|ref|XP_005740479.1|</t>
  </si>
  <si>
    <t>548408874:PREDICTED: probable ATP-dependent RNA helicase DHX35 [Pundamilia nyererei]</t>
  </si>
  <si>
    <t>SSCG00000004440</t>
  </si>
  <si>
    <t>gi|657524438|ref|XP_008277154.1|</t>
  </si>
  <si>
    <t>657524438:PREDICTED: synaptotagmin-2-like isoform X1 [Stegastes partitus]</t>
  </si>
  <si>
    <t>SSCG00000004441</t>
  </si>
  <si>
    <t>gi|734618386|ref|XP_010736938.1|</t>
  </si>
  <si>
    <t>734618386:PREDICTED: 1-phosphatidylinositol 4,5-bisphosphate phosphodiesterase gamma-1 [Larimichthys crocea]</t>
  </si>
  <si>
    <t>SSCG00000004442</t>
  </si>
  <si>
    <t>gi|734623649|ref|XP_010739832.1|</t>
  </si>
  <si>
    <t>734623649:PREDICTED: LOW QUALITY PROTEIN: cingulin-like [Larimichthys crocea]</t>
  </si>
  <si>
    <t>SSCG00000004443</t>
  </si>
  <si>
    <t>gi|736298034|ref|XP_010792131.1|</t>
  </si>
  <si>
    <t>736298034:PREDICTED: tumor protein p53-inducible nuclear protein 2 isoform X1 [Notothenia coriiceps]</t>
  </si>
  <si>
    <t>SSCG00000004444</t>
  </si>
  <si>
    <t>gi|831531908|ref|XP_012721353.1|</t>
  </si>
  <si>
    <t>831531908:PREDICTED: protein phosphatase 1 regulatory subunit 12B-like isoform X2 [Fundulus heteroclitus]</t>
  </si>
  <si>
    <t>SSCG00000004445</t>
  </si>
  <si>
    <t>gi|808887505|gb|KKF33866.1|</t>
  </si>
  <si>
    <t>808887505:hypothetical protein EH28_19791 [Larimichthys crocea]</t>
  </si>
  <si>
    <t>SSCG00000004446</t>
  </si>
  <si>
    <t>gi|657552315|ref|XP_008280521.1|</t>
  </si>
  <si>
    <t>657552315:PREDICTED: E3 ubiquitin-protein ligase NEURL3-like [Stegastes partitus]</t>
  </si>
  <si>
    <t>SSCG00000004447</t>
  </si>
  <si>
    <t>gi|734618399|ref|XP_010736945.1|</t>
  </si>
  <si>
    <t>734618399:PREDICTED: zinc fingers and homeoboxes protein 3, partial [Larimichthys crocea]</t>
  </si>
  <si>
    <t>SSCG00000004448</t>
  </si>
  <si>
    <t>gi|808887506|gb|KKF33867.1|</t>
  </si>
  <si>
    <t>808887506:Forkhead box protein P1-B [Larimichthys crocea]</t>
  </si>
  <si>
    <t>SSCG00000004449</t>
  </si>
  <si>
    <t>gi|47219577|emb|CAG02283.1|</t>
  </si>
  <si>
    <t>47219577:unnamed protein product, partial [Tetraodon nigroviridis]</t>
  </si>
  <si>
    <t>SSCG00000004450</t>
  </si>
  <si>
    <t>gi|941792455|ref|XP_014326132.1|</t>
  </si>
  <si>
    <t>941792455:PREDICTED: latrophilin-3-like isoform X2 [Xiphophorus maculatus]</t>
  </si>
  <si>
    <t>SSCG00000004451</t>
  </si>
  <si>
    <t>SSCG00000004452</t>
  </si>
  <si>
    <t>gi|734598506|ref|XP_010747828.1|</t>
  </si>
  <si>
    <t>734598506:PREDICTED: multiple PDZ domain protein [Larimichthys crocea]</t>
  </si>
  <si>
    <t>SSCG00000004453</t>
  </si>
  <si>
    <t>gi|548425380|ref|XP_005743087.1|</t>
  </si>
  <si>
    <t>548425380:PREDICTED: leucine rich adaptor protein 1-like [Pundamilia nyererei]</t>
  </si>
  <si>
    <t>SSCG00000004454</t>
  </si>
  <si>
    <t>gi|734598474|ref|XP_010747680.1|</t>
  </si>
  <si>
    <t>734598474:PREDICTED: 5,6-dihydroxyindole-2-carboxylic acid oxidase [Larimichthys crocea]</t>
  </si>
  <si>
    <t>SSCG00000004455</t>
  </si>
  <si>
    <t>gi|966657247|gb|KTF92101.1|</t>
  </si>
  <si>
    <t>966657247:hypothetical protein cypCar_00025995 [Cyprinus carpio]</t>
  </si>
  <si>
    <t>SSCG00000004456</t>
  </si>
  <si>
    <t>SSCG00000004457</t>
  </si>
  <si>
    <t>gi|736225955|ref|XP_010781196.1|</t>
  </si>
  <si>
    <t>736225955:PREDICTED: transmembrane protein 150A [Notothenia coriiceps]</t>
  </si>
  <si>
    <t>SSCG00000004458</t>
  </si>
  <si>
    <t>gi|734649288|ref|XP_010753918.1|</t>
  </si>
  <si>
    <t>734649288:PREDICTED: alpha-L-iduronidase [Larimichthys crocea]</t>
  </si>
  <si>
    <t>SSCG00000004459</t>
  </si>
  <si>
    <t>gi|554846086|ref|XP_005933373.1|</t>
  </si>
  <si>
    <t>554846086:PREDICTED: tankyrase-1-like isoform X2 [Haplochromis burtoni]</t>
  </si>
  <si>
    <t>SSCG00000004460</t>
  </si>
  <si>
    <t>gi|584031289|ref|XP_006810096.1|</t>
  </si>
  <si>
    <t>584031289:PREDICTED: piwi-like protein 2-like, partial [Neolamprologus brichardi]</t>
  </si>
  <si>
    <t>SSCG00000004461</t>
  </si>
  <si>
    <t>gi|657583958|ref|XP_008296111.1|</t>
  </si>
  <si>
    <t>657583958:PREDICTED: potassium voltage-gated channel subfamily V member 2-like [Stegastes partitus]</t>
  </si>
  <si>
    <t>SSCG00000004462</t>
  </si>
  <si>
    <t>gi|548376946|ref|XP_005733620.1|</t>
  </si>
  <si>
    <t>548376946:PREDICTED: purpurin-like [Pundamilia nyererei]</t>
  </si>
  <si>
    <t>SSCG00000004463</t>
  </si>
  <si>
    <t>gi|543890956|gb|AGV76815.1|</t>
  </si>
  <si>
    <t>543890956:ATP synthase subunit e [Sparus aurata]</t>
  </si>
  <si>
    <t>SSCG00000004464</t>
  </si>
  <si>
    <t>gi|348516379|ref|XP_003445716.1|</t>
  </si>
  <si>
    <t>348516379:PREDICTED: protein unc-119 homolog B [Oreochromis niloticus]</t>
  </si>
  <si>
    <t>SSCG00000004465</t>
  </si>
  <si>
    <t>gi|928079184|ref|XP_013889668.1|</t>
  </si>
  <si>
    <t>928079184:PREDICTED: RNA-binding protein Musashi homolog 1 [Austrofundulus limnaeus]</t>
  </si>
  <si>
    <t>SSCG00000004466</t>
  </si>
  <si>
    <t>gi|542196910|ref|XP_005473072.1|</t>
  </si>
  <si>
    <t>542196910:PREDICTED: uncharacterized protein C12orf43 homolog [Oreochromis niloticus]</t>
  </si>
  <si>
    <t>SSCG00000004467</t>
  </si>
  <si>
    <t>gi|548376792|ref|XP_005733587.1|</t>
  </si>
  <si>
    <t>548376792:PREDICTED: calcium-binding protein 1-like [Pundamilia nyererei]</t>
  </si>
  <si>
    <t>SSCG00000004468</t>
  </si>
  <si>
    <t>gi|734646862|ref|XP_010752588.1|</t>
  </si>
  <si>
    <t>734646862:PREDICTED: hepatocyte nuclear factor 1-alpha [Larimichthys crocea]</t>
  </si>
  <si>
    <t>SSCG00000004469</t>
  </si>
  <si>
    <t>gi|542196900|ref|XP_005473068.1|</t>
  </si>
  <si>
    <t>542196900:PREDICTED: C-type lectin domain family 10 member A-like isoform X3 [Oreochromis niloticus]</t>
  </si>
  <si>
    <t>SSCG00000004470</t>
  </si>
  <si>
    <t>gi|974103438|ref|XP_015250572.1|</t>
  </si>
  <si>
    <t>974103438:PREDICTED: aspartate beta-hydroxylase domain-containing protein 2 [Cyprinodon variegatus]</t>
  </si>
  <si>
    <t>SSCG00000004471</t>
  </si>
  <si>
    <t>gi|966708545|gb|KTG40783.1|</t>
  </si>
  <si>
    <t>966708545:hypothetical protein cypCar_00021213 [Cyprinus carpio]</t>
  </si>
  <si>
    <t>SSCG00000004472</t>
  </si>
  <si>
    <t>gi|548376872|ref|XP_005733604.1|</t>
  </si>
  <si>
    <t>548376872:PREDICTED: ribonuclease P/MRP protein subunit POP5 [Pundamilia nyererei]</t>
  </si>
  <si>
    <t>SSCG00000004473</t>
  </si>
  <si>
    <t>gi|13928533|dbj|BAB47142.1|</t>
  </si>
  <si>
    <t>13928533:phospholipase A2 [Pagrus major]</t>
  </si>
  <si>
    <t>SSCG00000004474</t>
  </si>
  <si>
    <t>gi|499015559|ref|XP_004558592.1|</t>
  </si>
  <si>
    <t>499015559:PREDICTED: beta-crystallin B2 [Maylandia zebra]</t>
  </si>
  <si>
    <t>SSCG00000004475</t>
  </si>
  <si>
    <t>gi|542196920|ref|XP_005473075.1|</t>
  </si>
  <si>
    <t>542196920:PREDICTED: RING finger protein 10 isoform X2 [Oreochromis niloticus]</t>
  </si>
  <si>
    <t>SSCG00000004476</t>
  </si>
  <si>
    <t>gi|554846065|ref|XP_005933363.1|</t>
  </si>
  <si>
    <t>554846065:PREDICTED: uncharacterized protein LOC102314602 isoform X1 [Haplochromis burtoni]</t>
  </si>
  <si>
    <t>SSCG00000004477</t>
  </si>
  <si>
    <t>gi|657583928|ref|XP_008296094.1|</t>
  </si>
  <si>
    <t>657583928:PREDICTED: E3 ubiquitin-protein ligase RNF181 [Stegastes partitus]</t>
  </si>
  <si>
    <t>SSCG00000004478</t>
  </si>
  <si>
    <t>gi|657536872|ref|XP_008274963.1|</t>
  </si>
  <si>
    <t>657536872:PREDICTED: uncharacterized protein LOC103353653 [Stegastes partitus]</t>
  </si>
  <si>
    <t>SSCG00000004479</t>
  </si>
  <si>
    <t>gi|543891014|gb|AGV76844.1|</t>
  </si>
  <si>
    <t>543891014:cytochrome c oxidase subunit 6A1 [Sparus aurata]</t>
  </si>
  <si>
    <t>SSCG00000004480</t>
  </si>
  <si>
    <t>gi|657536666|ref|XP_008274886.1|</t>
  </si>
  <si>
    <t>657536666:PREDICTED: 5'-AMP-activated protein kinase subunit beta-1-like [Stegastes partitus]</t>
  </si>
  <si>
    <t>SSCG00000004481</t>
  </si>
  <si>
    <t>gi|657536704|ref|XP_008274901.1|</t>
  </si>
  <si>
    <t>657536704:PREDICTED: gamma-glutamyltranspeptidase 1 [Stegastes partitus]</t>
  </si>
  <si>
    <t>SSCG00000004482</t>
  </si>
  <si>
    <t>gi|657536676|ref|XP_008274890.1|</t>
  </si>
  <si>
    <t>657536676:PREDICTED: Hermansky-Pudlak syndrome 4 protein isoform X1 [Stegastes partitus]</t>
  </si>
  <si>
    <t>SSCG00000004483</t>
  </si>
  <si>
    <t>gi|548377889|ref|XP_005733715.1|</t>
  </si>
  <si>
    <t>548377889:PREDICTED: gamma-glutamyltransferase 5-like [Pundamilia nyererei]</t>
  </si>
  <si>
    <t>SSCG00000004484</t>
  </si>
  <si>
    <t>gi|657536701|ref|XP_008274900.1|</t>
  </si>
  <si>
    <t>657536701:PREDICTED: leucine-rich repeat-containing protein 75B [Stegastes partitus]</t>
  </si>
  <si>
    <t>gi|808866641|gb|KKF17322.1|</t>
  </si>
  <si>
    <t>SSCG00000004486</t>
  </si>
  <si>
    <t>gi|657536722|ref|XP_008274908.1|</t>
  </si>
  <si>
    <t>657536722:PREDICTED: coxsackievirus and adenovirus receptor homolog [Stegastes partitus]</t>
  </si>
  <si>
    <t>SSCG00000004487</t>
  </si>
  <si>
    <t>gi|657536744|ref|XP_008274915.1|</t>
  </si>
  <si>
    <t>657536744:PREDICTED: calcineurin-binding protein cabin-1 isoform X2 [Stegastes partitus]</t>
  </si>
  <si>
    <t>SSCG00000004488</t>
  </si>
  <si>
    <t>gi|657536716|ref|XP_008274905.1|</t>
  </si>
  <si>
    <t>657536716:PREDICTED: leucine-rich repeat transmembrane neuronal protein 4-like [Stegastes partitus]</t>
  </si>
  <si>
    <t>SSCG00000004489</t>
  </si>
  <si>
    <t>gi|657536707|ref|XP_008274902.1|</t>
  </si>
  <si>
    <t>657536707:PREDICTED: anaphase-promoting complex subunit 5 [Stegastes partitus]</t>
  </si>
  <si>
    <t>SSCG00000004490</t>
  </si>
  <si>
    <t>gi|657536734|ref|XP_008274912.1|</t>
  </si>
  <si>
    <t>657536734:PREDICTED: neurofilament light polypeptide [Stegastes partitus]</t>
  </si>
  <si>
    <t>gi|657536728|ref|XP_008274910.1|</t>
  </si>
  <si>
    <t>SSCG00000004493</t>
  </si>
  <si>
    <t>gi|734626618|ref|XP_010741460.1|</t>
  </si>
  <si>
    <t>734626618:PREDICTED: T-box-containing protein TBX6L-like [Larimichthys crocea]</t>
  </si>
  <si>
    <t>SSCG00000004494</t>
  </si>
  <si>
    <t>gi|657536756|ref|XP_008274920.1|</t>
  </si>
  <si>
    <t>657536756:PREDICTED: kelch-like protein 22 isoform X2 [Stegastes partitus]</t>
  </si>
  <si>
    <t>SSCG00000004495</t>
  </si>
  <si>
    <t>gi|657536768|ref|XP_008274924.1|</t>
  </si>
  <si>
    <t>657536768:PREDICTED: BTB/POZ domain-containing protein KCTD9 [Stegastes partitus]</t>
  </si>
  <si>
    <t>SSCG00000004496</t>
  </si>
  <si>
    <t>gi|57471989|gb|AAW51121.1|</t>
  </si>
  <si>
    <t>57471989:pejerrey-type gonadotropin-releasing hormone precursor [Monopterus albus]</t>
  </si>
  <si>
    <t>SSCG00000004497</t>
  </si>
  <si>
    <t>SSCG00000004498</t>
  </si>
  <si>
    <t>gi|657536771|ref|XP_008274925.1|</t>
  </si>
  <si>
    <t>657536771:PREDICTED: ankyrin repeat domain-containing protein 39-like [Stegastes partitus]</t>
  </si>
  <si>
    <t>SSCG00000004499</t>
  </si>
  <si>
    <t>gi|348516140|ref|XP_003445597.1|</t>
  </si>
  <si>
    <t>348516140:PREDICTED: charged multivesicular body protein 7 [Oreochromis niloticus]</t>
  </si>
  <si>
    <t>SSCG00000004500</t>
  </si>
  <si>
    <t>gi|734643900|ref|XP_010750960.1|</t>
  </si>
  <si>
    <t>734643900:PREDICTED: fibroblast growth factor receptor 1-A-like isoform X2 [Larimichthys crocea]</t>
  </si>
  <si>
    <t>SSCG00000004501</t>
  </si>
  <si>
    <t>gi|498953732|ref|XP_004544174.1|</t>
  </si>
  <si>
    <t>498953732:PREDICTED: leucine-rich repeat LGI family member 3 [Maylandia zebra]</t>
  </si>
  <si>
    <t>SSCG00000004502</t>
  </si>
  <si>
    <t>gi|348516136|ref|XP_003445595.1|</t>
  </si>
  <si>
    <t>348516136:PREDICTED: filamin-interacting protein FAM101A-like [Oreochromis niloticus]</t>
  </si>
  <si>
    <t>SSCG00000004503</t>
  </si>
  <si>
    <t>gi|657536795|ref|XP_008274934.1|</t>
  </si>
  <si>
    <t>657536795:PREDICTED: coiled-coil domain-containing protein 92 [Stegastes partitus]</t>
  </si>
  <si>
    <t>SSCG00000004504</t>
  </si>
  <si>
    <t>SSCG00000004505</t>
  </si>
  <si>
    <t>gi|658865722|ref|XP_008415720.1|</t>
  </si>
  <si>
    <t>658865722:PREDICTED: nuclear receptor corepressor 2 isoform X2 [Poecilia reticulata]</t>
  </si>
  <si>
    <t>gi|734650172|ref|XP_010754406.1|</t>
  </si>
  <si>
    <t>SSCG00000004507</t>
  </si>
  <si>
    <t>gi|908500543|ref|XP_013127003.1|</t>
  </si>
  <si>
    <t>908500543:PREDICTED: RIMS-binding protein 2 [Oreochromis niloticus]</t>
  </si>
  <si>
    <t>SSCG00000004508</t>
  </si>
  <si>
    <t>gi|657536878|ref|XP_008274965.1|</t>
  </si>
  <si>
    <t>657536878:PREDICTED: RIMS-binding protein 2-like [Stegastes partitus]</t>
  </si>
  <si>
    <t>SSCG00000004509</t>
  </si>
  <si>
    <t>gi|928037639|ref|XP_013867482.1|</t>
  </si>
  <si>
    <t>928037639:PREDICTED: piwi-like protein 1 [Austrofundulus limnaeus]</t>
  </si>
  <si>
    <t>SSCG00000004510</t>
  </si>
  <si>
    <t>gi|736154477|ref|XP_010767393.1|</t>
  </si>
  <si>
    <t>736154477:PREDICTED: E1A-binding protein p400 isoform X1 [Notothenia coriiceps]</t>
  </si>
  <si>
    <t>SSCG00000004511</t>
  </si>
  <si>
    <t>gi|657536842|ref|XP_008274951.1|</t>
  </si>
  <si>
    <t>657536842:PREDICTED: serine/threonine-protein kinase ULK1-like isoform X2 [Stegastes partitus]</t>
  </si>
  <si>
    <t>SSCG00000004512</t>
  </si>
  <si>
    <t>gi|808881717|gb|KKF29232.1|</t>
  </si>
  <si>
    <t>808881717:putative G-protein coupled receptor 133 [Larimichthys crocea]</t>
  </si>
  <si>
    <t>SSCG00000004513</t>
  </si>
  <si>
    <t>gi|657532300|ref|XP_008304326.1|</t>
  </si>
  <si>
    <t>657532300:PREDICTED: transmembrane protein 132D-like [Stegastes partitus]</t>
  </si>
  <si>
    <t>SSCG00000004514</t>
  </si>
  <si>
    <t>gi|657532292|ref|XP_008304309.1|</t>
  </si>
  <si>
    <t>657532292:PREDICTED: solute carrier family 15 member 4 [Stegastes partitus]</t>
  </si>
  <si>
    <t>gi|736203655|ref|XP_010775206.1|</t>
  </si>
  <si>
    <t>SSCG00000004516</t>
  </si>
  <si>
    <t>gi|808865147|gb|KKF16063.1|</t>
  </si>
  <si>
    <t>808865147:Transmembrane protein 132C [Larimichthys crocea]</t>
  </si>
  <si>
    <t>SSCG00000004517</t>
  </si>
  <si>
    <t>gi|808880650|gb|KKF28464.1|</t>
  </si>
  <si>
    <t>808880650:Transmembrane protein 132C [Larimichthys crocea]</t>
  </si>
  <si>
    <t>SSCG00000004518</t>
  </si>
  <si>
    <t>gi|657532294|ref|XP_008304318.1|</t>
  </si>
  <si>
    <t>657532294:PREDICTED: glycosyltransferase 1 domain-containing protein 1 isoform X1 [Stegastes partitus]</t>
  </si>
  <si>
    <t>SSCG00000004520</t>
  </si>
  <si>
    <t>gi|734613700|ref|XP_010734370.1|</t>
  </si>
  <si>
    <t>734613700:PREDICTED: carnitine O-acetyltransferase [Larimichthys crocea]</t>
  </si>
  <si>
    <t>SSCG00000004521</t>
  </si>
  <si>
    <t>gi|808865148|gb|KKF16064.1|</t>
  </si>
  <si>
    <t>808865148:Ankyrin repeat and SOCS box protein 6 [Larimichthys crocea]</t>
  </si>
  <si>
    <t>SSCG00000004522</t>
  </si>
  <si>
    <t>gi|657532314|ref|XP_008304361.1|</t>
  </si>
  <si>
    <t>657532314:PREDICTED: A disintegrin and metalloproteinase with thrombospondin motifs 13 [Stegastes partitus]</t>
  </si>
  <si>
    <t>SSCG00000004523</t>
  </si>
  <si>
    <t>gi|808865156|gb|KKF16072.1|</t>
  </si>
  <si>
    <t>808865156:Angiopoietin-related protein 2 [Larimichthys crocea]</t>
  </si>
  <si>
    <t>SSCG00000004524</t>
  </si>
  <si>
    <t>gi|657532268|ref|XP_008304250.1|</t>
  </si>
  <si>
    <t>657532268:PREDICTED: hemicentin-2 [Stegastes partitus]</t>
  </si>
  <si>
    <t>SSCG00000004525</t>
  </si>
  <si>
    <t>SSCG00000004526</t>
  </si>
  <si>
    <t>gi|542197145|ref|XP_005473157.1|</t>
  </si>
  <si>
    <t>542197145:PREDICTED: zinc finger and BTB domain-containing protein 34-like isoform X1 [Oreochromis niloticus]</t>
  </si>
  <si>
    <t>SSCG00000004527</t>
  </si>
  <si>
    <t>gi|734617082|ref|XP_010736217.1|</t>
  </si>
  <si>
    <t>734617082:PREDICTED: LIM homeobox transcription factor 1-beta isoform X1 [Larimichthys crocea]</t>
  </si>
  <si>
    <t>SSCG00000004528</t>
  </si>
  <si>
    <t>gi|734617084|ref|XP_010736218.1|</t>
  </si>
  <si>
    <t>734617084:PREDICTED: LIM homeobox transcription factor 1-beta isoform X2 [Larimichthys crocea]</t>
  </si>
  <si>
    <t>SSCG00000004529</t>
  </si>
  <si>
    <t>gi|498954045|ref|XP_004544222.1|</t>
  </si>
  <si>
    <t>SSCG00000004531</t>
  </si>
  <si>
    <t>gi|736206132|ref|XP_010775868.1|</t>
  </si>
  <si>
    <t>736206132:PREDICTED: multivesicular body subunit 12B-like [Notothenia coriiceps]</t>
  </si>
  <si>
    <t>SSCG00000004532</t>
  </si>
  <si>
    <t>gi|498954092|ref|XP_004544229.1|</t>
  </si>
  <si>
    <t>498954092:PREDICTED: pre-B-cell leukemia transcription factor 3 isoform X6 [Maylandia zebra]</t>
  </si>
  <si>
    <t>SSCG00000004533</t>
  </si>
  <si>
    <t>SSCG00000004534</t>
  </si>
  <si>
    <t>gi|657532220|ref|XP_008304098.1|</t>
  </si>
  <si>
    <t>657532220:PREDICTED: E3 ubiquitin-protein ligase DTX1 isoform X2 [Stegastes partitus]</t>
  </si>
  <si>
    <t>SSCG00000004535</t>
  </si>
  <si>
    <t>gi|657532211|ref|XP_008304069.1|</t>
  </si>
  <si>
    <t>657532211:PREDICTED: protein DGCR6-like [Stegastes partitus]</t>
  </si>
  <si>
    <t>SSCG00000004536</t>
  </si>
  <si>
    <t>gi|734637548|ref|XP_010747465.1|</t>
  </si>
  <si>
    <t>734637548:PREDICTED: cationic amino acid transporter 4 [Larimichthys crocea]</t>
  </si>
  <si>
    <t>SSCG00000004537</t>
  </si>
  <si>
    <t>gi|657532223|ref|XP_008304109.1|</t>
  </si>
  <si>
    <t>657532223:PREDICTED: sodium-dependent phosphate transporter 1-A-like [Stegastes partitus]</t>
  </si>
  <si>
    <t>SSCG00000004538</t>
  </si>
  <si>
    <t>gi|736206201|ref|XP_010775888.1|</t>
  </si>
  <si>
    <t>736206201:PREDICTED: transcription cofactor vestigial-like protein 4 [Notothenia coriiceps]</t>
  </si>
  <si>
    <t>SSCG00000004539</t>
  </si>
  <si>
    <t>gi|974089463|ref|XP_015242906.1|</t>
  </si>
  <si>
    <t>974089463:PREDICTED: splicing factor 3A subunit 1 [Cyprinodon variegatus]</t>
  </si>
  <si>
    <t>SSCG00000004540</t>
  </si>
  <si>
    <t>gi|657532235|ref|XP_008304153.1|</t>
  </si>
  <si>
    <t>657532235:PREDICTED: GTPase-activating protein and VPS9 domain-containing protein 1 isoform X1 [Stegastes partitus]</t>
  </si>
  <si>
    <t>SSCG00000004541</t>
  </si>
  <si>
    <t>gi|961881216|ref|XP_014897872.1|</t>
  </si>
  <si>
    <t>961881216:PREDICTED: synapsin-1 isoform X1 [Poecilia latipinna]</t>
  </si>
  <si>
    <t>SSCG00000004542</t>
  </si>
  <si>
    <t>gi|734644900|ref|XP_010751512.1|</t>
  </si>
  <si>
    <t>734644900:PREDICTED: uncharacterized protein C9orf172-like [Larimichthys crocea]</t>
  </si>
  <si>
    <t>SSCG00000004543</t>
  </si>
  <si>
    <t>gi|657532214|ref|XP_008304080.1|</t>
  </si>
  <si>
    <t>657532214:PREDICTED: rasGAP-activating-like protein 1 [Stegastes partitus]</t>
  </si>
  <si>
    <t>SSCG00000004544</t>
  </si>
  <si>
    <t>gi|657532201|ref|XP_008304047.1|</t>
  </si>
  <si>
    <t>657532201:PREDICTED: coiled-coil domain-containing protein 157 [Stegastes partitus]</t>
  </si>
  <si>
    <t>SSCG00000004545</t>
  </si>
  <si>
    <t>gi|928028568|ref|XP_013862649.1|</t>
  </si>
  <si>
    <t>928028568:PREDICTED: apelin receptor A [Austrofundulus limnaeus]</t>
  </si>
  <si>
    <t>SSCG00000004546</t>
  </si>
  <si>
    <t>gi|657591544|ref|XP_008300258.1|</t>
  </si>
  <si>
    <t>657591544:PREDICTED: lysine-specific demethylase 2B-like isoform X1 [Stegastes partitus]</t>
  </si>
  <si>
    <t>SSCG00000004547</t>
  </si>
  <si>
    <t>gi|657591538|ref|XP_008300255.1|</t>
  </si>
  <si>
    <t>657591538:PREDICTED: rapamycin-insensitive companion of mTOR isoform X1 [Stegastes partitus]</t>
  </si>
  <si>
    <t>SSCG00000004548</t>
  </si>
  <si>
    <t>gi|657532311|ref|XP_008304352.1|</t>
  </si>
  <si>
    <t>657532311:PREDICTED: 4-hydroxyphenylpyruvate dioxygenase-like [Stegastes partitus]</t>
  </si>
  <si>
    <t>SSCG00000004549</t>
  </si>
  <si>
    <t>gi|657532189|ref|XP_008304005.1|</t>
  </si>
  <si>
    <t>657532189:PREDICTED: calcium release-activated calcium channel protein 1-like [Stegastes partitus]</t>
  </si>
  <si>
    <t>SSCG00000004550</t>
  </si>
  <si>
    <t>gi|657591556|ref|XP_008300265.1|</t>
  </si>
  <si>
    <t>657591556:PREDICTED: Niemann-Pick C1-like protein 1 [Stegastes partitus]</t>
  </si>
  <si>
    <t>SSCG00000004551</t>
  </si>
  <si>
    <t>gi|657532308|ref|XP_008304348.1|</t>
  </si>
  <si>
    <t>657532308:PREDICTED: histone-lysine N-methyltransferase SETD1B-A-like [Stegastes partitus]</t>
  </si>
  <si>
    <t>SSCG00000004552</t>
  </si>
  <si>
    <t>gi|584022539|ref|XP_006805924.1|</t>
  </si>
  <si>
    <t>584022539:PREDICTED: E3 ubiquitin-protein ligase RNF34-like isoform X3 [Neolamprologus brichardi]</t>
  </si>
  <si>
    <t>SSCG00000004553</t>
  </si>
  <si>
    <t>gi|658868983|ref|XP_008417393.1|</t>
  </si>
  <si>
    <t>658868983:PREDICTED: uncharacterized protein LOC103470604 [Poecilia reticulata]</t>
  </si>
  <si>
    <t>SSCG00000004554</t>
  </si>
  <si>
    <t>gi|554824361|ref|XP_005922839.1|</t>
  </si>
  <si>
    <t>554824361:PREDICTED: uncharacterized protein C9orf40 homolog [Haplochromis burtoni]</t>
  </si>
  <si>
    <t>SSCG00000004555</t>
  </si>
  <si>
    <t>gi|736196714|ref|XP_010772998.1|</t>
  </si>
  <si>
    <t>736196714:PREDICTED: DNA polymerase delta subunit 2 [Notothenia coriiceps]</t>
  </si>
  <si>
    <t>SSCG00000004556</t>
  </si>
  <si>
    <t>gi|657579978|ref|XP_008293932.1|</t>
  </si>
  <si>
    <t>657579978:PREDICTED: transient receptor potential cation channel subfamily M member 6 [Stegastes partitus]</t>
  </si>
  <si>
    <t>SSCG00000004557</t>
  </si>
  <si>
    <t>gi|657579972|ref|XP_008293928.1|</t>
  </si>
  <si>
    <t>657579972:PREDICTED: UPF0586 protein C9orf41 homolog [Stegastes partitus]</t>
  </si>
  <si>
    <t>SSCG00000004558</t>
  </si>
  <si>
    <t>gi|831499834|ref|XP_012710222.1|</t>
  </si>
  <si>
    <t>831499834:PREDICTED: BAG family molecular chaperone regulator 4 [Fundulus heteroclitus]</t>
  </si>
  <si>
    <t>SSCG00000004559</t>
  </si>
  <si>
    <t>gi|734630884|ref|XP_010743805.1|</t>
  </si>
  <si>
    <t>734630884:PREDICTED: hibernation-specific plasma protein HP-55-like isoform X1 [Larimichthys crocea]</t>
  </si>
  <si>
    <t>SSCG00000004560</t>
  </si>
  <si>
    <t>gi|657579958|ref|XP_008293921.1|</t>
  </si>
  <si>
    <t>657579958:PREDICTED: U6 snRNA-associated Sm-like protein LSm1 [Stegastes partitus]</t>
  </si>
  <si>
    <t>SSCG00000004561</t>
  </si>
  <si>
    <t>gi|548354671|ref|XP_005729547.1|</t>
  </si>
  <si>
    <t>548354671:PREDICTED: G protein-coupled receptor kinase 5-like [Pundamilia nyererei]</t>
  </si>
  <si>
    <t>SSCG00000004562</t>
  </si>
  <si>
    <t>gi|584022549|ref|XP_006805929.1|</t>
  </si>
  <si>
    <t>584022549:PREDICTED: adipocyte enhancer-binding protein 1-like [Neolamprologus brichardi]</t>
  </si>
  <si>
    <t>SSCG00000004563</t>
  </si>
  <si>
    <t>gi|808886688|gb|KKF33246.1|</t>
  </si>
  <si>
    <t>808886688:Steroidogenic acute regulatory protein, mitochondrial [Larimichthys crocea]</t>
  </si>
  <si>
    <t>SSCG00000004564</t>
  </si>
  <si>
    <t>gi|808886689|gb|KKF33247.1|</t>
  </si>
  <si>
    <t>808886689:ELMO domain-containing protein 3, partial [Larimichthys crocea]</t>
  </si>
  <si>
    <t>SSCG00000004565</t>
  </si>
  <si>
    <t>gi|808886690|gb|KKF33248.1|</t>
  </si>
  <si>
    <t>808886690:Adipocyte enhancer-binding protein 1 [Larimichthys crocea]</t>
  </si>
  <si>
    <t>SSCG00000004566</t>
  </si>
  <si>
    <t>gi|808881710|gb|KKF29225.1|</t>
  </si>
  <si>
    <t>808881710:AN1-type zinc finger protein 5 [Larimichthys crocea]</t>
  </si>
  <si>
    <t>SSCG00000004567</t>
  </si>
  <si>
    <t>gi|923799531|ref|XP_013765335.1|</t>
  </si>
  <si>
    <t>923799531:PREDICTED: kinesin-like calmodulin-binding protein [Pundamilia nyererei]</t>
  </si>
  <si>
    <t>SSCG00000004568</t>
  </si>
  <si>
    <t>SSCG00000004569</t>
  </si>
  <si>
    <t>gi|657548306|ref|XP_008279073.1|</t>
  </si>
  <si>
    <t>657548306:PREDICTED: alpha-1A adrenergic receptor [Stegastes partitus]</t>
  </si>
  <si>
    <t>SSCG00000004570</t>
  </si>
  <si>
    <t>gi|966706791|gb|KTG39032.1|</t>
  </si>
  <si>
    <t>966706791:hypothetical protein cypCar_00028357 [Cyprinus carpio]</t>
  </si>
  <si>
    <t>SSCG00000004571</t>
  </si>
  <si>
    <t>gi|657548248|ref|XP_008279053.1|</t>
  </si>
  <si>
    <t>657548248:PREDICTED: U5 small nuclear ribonucleoprotein 200 kDa helicase [Stegastes partitus]</t>
  </si>
  <si>
    <t>SSCG00000004572</t>
  </si>
  <si>
    <t>gi|548354621|ref|XP_005729522.1|</t>
  </si>
  <si>
    <t>548354621:PREDICTED: ES1 protein, mitochondrial [Pundamilia nyererei]</t>
  </si>
  <si>
    <t>SSCG00000004573</t>
  </si>
  <si>
    <t>gi|831576354|ref|XP_012736733.1|</t>
  </si>
  <si>
    <t>831576354:PREDICTED: transmembrane protein 230-like [Fundulus heteroclitus]</t>
  </si>
  <si>
    <t>SSCG00000004574</t>
  </si>
  <si>
    <t>gi|657548266|ref|XP_008279060.1|</t>
  </si>
  <si>
    <t>657548266:PREDICTED: BCL2/adenovirus E1B 19 kDa protein-interacting protein 3-like [Stegastes partitus]</t>
  </si>
  <si>
    <t>SSCG00000004575</t>
  </si>
  <si>
    <t>gi|657548257|ref|XP_008279056.1|</t>
  </si>
  <si>
    <t>657548257:PREDICTED: protein turtle homolog A-like [Stegastes partitus]</t>
  </si>
  <si>
    <t>SSCG00000004576</t>
  </si>
  <si>
    <t>gi|348516403|ref|XP_003445728.1|</t>
  </si>
  <si>
    <t>348516403:PREDICTED: dihydropyrimidinase-related protein 2-like [Oreochromis niloticus]</t>
  </si>
  <si>
    <t>SSCG00000004577</t>
  </si>
  <si>
    <t>gi|498954363|ref|XP_004544274.1|</t>
  </si>
  <si>
    <t>498954363:PREDICTED: nuclear receptor ROR-beta isoform X1 [Maylandia zebra]</t>
  </si>
  <si>
    <t>SSCG00000004578</t>
  </si>
  <si>
    <t>gi|657548303|ref|XP_008279072.1|</t>
  </si>
  <si>
    <t>657548303:PREDICTED: transmembrane channel-like protein 2 [Stegastes partitus]</t>
  </si>
  <si>
    <t>SSCG00000004579</t>
  </si>
  <si>
    <t>gi|974120974|ref|XP_015260160.1|</t>
  </si>
  <si>
    <t>974120974:PREDICTED: probable cytosolic iron-sulfur protein assembly protein CIAO1 isoform X1 [Cyprinodon variegatus]</t>
  </si>
  <si>
    <t>SSCG00000004580</t>
  </si>
  <si>
    <t>gi|657579980|ref|XP_008293933.1|</t>
  </si>
  <si>
    <t>657579980:PREDICTED: major facilitator superfamily domain-containing protein 3 [Stegastes partitus]</t>
  </si>
  <si>
    <t>SSCG00000004581</t>
  </si>
  <si>
    <t>gi|736252154|ref|XP_010788388.1|</t>
  </si>
  <si>
    <t>736252154:PREDICTED: tetratricopeptide repeat protein 28-like [Notothenia coriiceps]</t>
  </si>
  <si>
    <t>SSCG00000004582</t>
  </si>
  <si>
    <t>gi|657548283|ref|XP_008279065.1|</t>
  </si>
  <si>
    <t>657548283:PREDICTED: probable E3 ubiquitin-protein ligase HECTD4 [Stegastes partitus]</t>
  </si>
  <si>
    <t>SSCG00000004583</t>
  </si>
  <si>
    <t>gi|734610540|ref|XP_010732634.1|</t>
  </si>
  <si>
    <t>734610540:PREDICTED: rabphilin-3A-like [Larimichthys crocea]</t>
  </si>
  <si>
    <t>SSCG00000004584</t>
  </si>
  <si>
    <t>gi|657548274|ref|XP_008279062.1|</t>
  </si>
  <si>
    <t>657548274:PREDICTED: vacuolar protein sorting-associated protein 33A [Stegastes partitus]</t>
  </si>
  <si>
    <t>SSCG00000004585</t>
  </si>
  <si>
    <t>gi|642100434|emb|CDQ76901.1|</t>
  </si>
  <si>
    <t>642100434:unnamed protein product [Oncorhynchus mykiss]</t>
  </si>
  <si>
    <t>SSCG00000004586</t>
  </si>
  <si>
    <t>gi|657548269|ref|XP_008279061.1|</t>
  </si>
  <si>
    <t>657548269:PREDICTED: serine/threonine-protein phosphatase 2A 55 kDa regulatory subunit B alpha isoform [Stegastes partitus]</t>
  </si>
  <si>
    <t>SSCG00000004587</t>
  </si>
  <si>
    <t>gi|808857139|gb|KKF09761.1|</t>
  </si>
  <si>
    <t>808857139:putative tumor suppressor protein MN1 [Larimichthys crocea]</t>
  </si>
  <si>
    <t>SSCG00000004588</t>
  </si>
  <si>
    <t>gi|831576408|ref|XP_012736752.1|</t>
  </si>
  <si>
    <t>831576408:PREDICTED: tetratricopeptide repeat protein 28 [Fundulus heteroclitus]</t>
  </si>
  <si>
    <t>SSCG00000004589</t>
  </si>
  <si>
    <t>gi|281346989|gb|EFB22573.1|</t>
  </si>
  <si>
    <t>281346989:hypothetical protein PANDA_020277, partial [Ailuropoda melanoleuca]</t>
  </si>
  <si>
    <t>SSCG00000004590</t>
  </si>
  <si>
    <t>gi|736211762|ref|XP_010777428.1|</t>
  </si>
  <si>
    <t>736211762:PREDICTED: phosphatidylinositol transfer protein beta isoform-like isoform X2 [Notothenia coriiceps]</t>
  </si>
  <si>
    <t>SSCG00000004591</t>
  </si>
  <si>
    <t>SSCG00000004592</t>
  </si>
  <si>
    <t>gi|499017804|ref|XP_004559701.1|</t>
  </si>
  <si>
    <t>499017804:PREDICTED: protein atonal homolog 7 [Maylandia zebra]</t>
  </si>
  <si>
    <t>gi|808883248|gb|KKF30484.1|</t>
  </si>
  <si>
    <t>SSCG00000004594</t>
  </si>
  <si>
    <t>gi|657596585|ref|XP_008303002.1|</t>
  </si>
  <si>
    <t>657596585:PREDICTED: CDK2-associated and cullin domain-containing protein 1-like [Stegastes partitus]</t>
  </si>
  <si>
    <t>SSCG00000004595</t>
  </si>
  <si>
    <t>gi|657589673|ref|XP_008299237.1|</t>
  </si>
  <si>
    <t>657589673:PREDICTED: myopalladin-like [Stegastes partitus]</t>
  </si>
  <si>
    <t>SSCG00000004596</t>
  </si>
  <si>
    <t>gi|734610975|ref|XP_010732868.1|</t>
  </si>
  <si>
    <t>734610975:PREDICTED: NAD-dependent protein deacetylase sirtuin-1 [Larimichthys crocea]</t>
  </si>
  <si>
    <t>SSCG00000004597</t>
  </si>
  <si>
    <t>gi|657589675|ref|XP_008299238.1|</t>
  </si>
  <si>
    <t>657589675:PREDICTED: phosphatidylinositide phosphatase SAC2 isoform X1 [Stegastes partitus]</t>
  </si>
  <si>
    <t>SSCG00000004598</t>
  </si>
  <si>
    <t>gi|734610971|ref|XP_010732866.1|</t>
  </si>
  <si>
    <t>734610971:PREDICTED: polycystic kidney disease 2-like 1 protein [Larimichthys crocea]</t>
  </si>
  <si>
    <t>SSCG00000004599</t>
  </si>
  <si>
    <t>gi|657596581|ref|XP_008303000.1|</t>
  </si>
  <si>
    <t>657596581:PREDICTED: dnaJ homolog subfamily C member 12 [Stegastes partitus]</t>
  </si>
  <si>
    <t>SSCG00000004600</t>
  </si>
  <si>
    <t>gi|734605567|ref|XP_010729891.1|</t>
  </si>
  <si>
    <t>734605567:PREDICTED: serine-rich coiled-coil domain-containing protein 2 [Larimichthys crocea]</t>
  </si>
  <si>
    <t>SSCG00000004601</t>
  </si>
  <si>
    <t>gi|734610965|ref|XP_010732862.1|</t>
  </si>
  <si>
    <t>734610965:PREDICTED: nucleolysin TIAR [Larimichthys crocea]</t>
  </si>
  <si>
    <t>SSCG00000004602</t>
  </si>
  <si>
    <t>gi|808883240|gb|KKF30476.1|</t>
  </si>
  <si>
    <t>808883240:Pterin-4-alpha-carbinolamine dehydratase [Larimichthys crocea]</t>
  </si>
  <si>
    <t>SSCG00000004603</t>
  </si>
  <si>
    <t>gi|657589681|ref|XP_008299242.1|</t>
  </si>
  <si>
    <t>657589681:PREDICTED: SEC23-interacting protein isoform X1 [Stegastes partitus]</t>
  </si>
  <si>
    <t>SSCG00000004604</t>
  </si>
  <si>
    <t>gi|808883238|gb|KKF30474.1|</t>
  </si>
  <si>
    <t>808883238:Neurogenin-3 [Larimichthys crocea]</t>
  </si>
  <si>
    <t>SSCG00000004605</t>
  </si>
  <si>
    <t>gi|734610944|ref|XP_010732851.1|</t>
  </si>
  <si>
    <t>734610944:PREDICTED: sphingosine-1-phosphate lyase 1 isoform X1 [Larimichthys crocea]</t>
  </si>
  <si>
    <t>SSCG00000004606</t>
  </si>
  <si>
    <t>gi|584008198|ref|XP_006799065.1|</t>
  </si>
  <si>
    <t>584008198:PREDICTED: heparan-alpha-glucosaminide N-acetyltransferase-like [Neolamprologus brichardi]</t>
  </si>
  <si>
    <t>SSCG00000004607</t>
  </si>
  <si>
    <t>gi|657589687|ref|XP_008299245.1|</t>
  </si>
  <si>
    <t>657589687:PREDICTED: proto-oncogene tyrosine-protein kinase receptor Ret [Stegastes partitus]</t>
  </si>
  <si>
    <t>SSCG00000004608</t>
  </si>
  <si>
    <t>gi|657589679|ref|XP_008299240.1|</t>
  </si>
  <si>
    <t>657589679:PREDICTED: chondroitin sulfate N-acetylgalactosaminyltransferase 2 [Stegastes partitus]</t>
  </si>
  <si>
    <t>SSCG00000004609</t>
  </si>
  <si>
    <t>gi|657589685|ref|XP_008299244.1|</t>
  </si>
  <si>
    <t>657589685:PREDICTED: mini-chromosome maintenance complex-binding protein [Stegastes partitus]</t>
  </si>
  <si>
    <t>gi|348507469|ref|XP_003441278.1|</t>
  </si>
  <si>
    <t>SSCG00000004611</t>
  </si>
  <si>
    <t>gi|542199082|ref|XP_005473882.1|</t>
  </si>
  <si>
    <t>542199082:PREDICTED: protein FAM204A isoform X1 [Oreochromis niloticus]</t>
  </si>
  <si>
    <t>SSCG00000004612</t>
  </si>
  <si>
    <t>gi|548384095|ref|XP_005735114.1|</t>
  </si>
  <si>
    <t>548384095:PREDICTED: phosphoinositide 3-kinase adapter protein 1 isoform X2 [Pundamilia nyererei]</t>
  </si>
  <si>
    <t>SSCG00000004613</t>
  </si>
  <si>
    <t>gi|657557274|ref|XP_008282841.1|</t>
  </si>
  <si>
    <t>657557274:PREDICTED: sorbin and SH3 domain-containing protein 1-like [Stegastes partitus]</t>
  </si>
  <si>
    <t>SSCG00000004614</t>
  </si>
  <si>
    <t>gi|808883237|gb|KKF30473.1|</t>
  </si>
  <si>
    <t>808883237:PDZ and LIM domain protein 1 [Larimichthys crocea]</t>
  </si>
  <si>
    <t>SSCG00000004615</t>
  </si>
  <si>
    <t>gi|744516725|gb|AJC98155.1|</t>
  </si>
  <si>
    <t>744516725:peroxiredoxin 3 [Oplegnathus fasciatus]</t>
  </si>
  <si>
    <t>SSCG00000004616</t>
  </si>
  <si>
    <t>gi|736219794|ref|XP_010779550.1|</t>
  </si>
  <si>
    <t>736219794:PREDICTED: protein FAM45A, partial [Notothenia coriiceps]</t>
  </si>
  <si>
    <t>SSCG00000004617</t>
  </si>
  <si>
    <t>gi|551487338|ref|XP_005795247.1|</t>
  </si>
  <si>
    <t>551487338:PREDICTED: homeobox protein EMX2 [Xiphophorus maculatus]</t>
  </si>
  <si>
    <t>SSCG00000004618</t>
  </si>
  <si>
    <t>gi|734610923|ref|XP_010732840.1|</t>
  </si>
  <si>
    <t>734610923:PREDICTED: sideroflexin-4 isoform X1 [Larimichthys crocea]</t>
  </si>
  <si>
    <t>SSCG00000004619</t>
  </si>
  <si>
    <t>gi|657557298|ref|XP_008282850.1|</t>
  </si>
  <si>
    <t>657557298:PREDICTED: eukaryotic translation initiation factor 3 subunit A isoform X2 [Stegastes partitus]</t>
  </si>
  <si>
    <t>SSCG00000004620</t>
  </si>
  <si>
    <t>gi|657557304|ref|XP_008282853.1|</t>
  </si>
  <si>
    <t>657557304:PREDICTED: LOW QUALITY PROTEIN: transmembrane 9 superfamily member 3 [Stegastes partitus]</t>
  </si>
  <si>
    <t>SSCG00000004621</t>
  </si>
  <si>
    <t>gi|499017730|ref|XP_004559664.1|</t>
  </si>
  <si>
    <t>499017730:PREDICTED: protein FAM45A [Maylandia zebra]</t>
  </si>
  <si>
    <t>SSCG00000004622</t>
  </si>
  <si>
    <t>SSCG00000004623</t>
  </si>
  <si>
    <t>gi|657546403|ref|XP_008278391.1|</t>
  </si>
  <si>
    <t>657546403:PREDICTED: opsin-3 [Stegastes partitus]</t>
  </si>
  <si>
    <t>SSCG00000004624</t>
  </si>
  <si>
    <t>gi|657546393|ref|XP_008278388.1|</t>
  </si>
  <si>
    <t>657546393:PREDICTED: cytochrome P450 1B1-like [Stegastes partitus]</t>
  </si>
  <si>
    <t>SSCG00000004625</t>
  </si>
  <si>
    <t>gi|657557331|ref|XP_008282862.1|</t>
  </si>
  <si>
    <t>657557331:PREDICTED: DNA-binding protein Ikaros isoform X1 [Stegastes partitus]</t>
  </si>
  <si>
    <t>SSCG00000004626</t>
  </si>
  <si>
    <t>SSCG00000004627</t>
  </si>
  <si>
    <t>gi|617495918|ref|XP_007579291.1|</t>
  </si>
  <si>
    <t>617495918:PREDICTED: tubulin--tyrosine ligase [Poecilia formosa]</t>
  </si>
  <si>
    <t>SSCG00000004628</t>
  </si>
  <si>
    <t>gi|657546409|ref|XP_008278393.1|</t>
  </si>
  <si>
    <t>657546409:PREDICTED: insulin-degrading enzyme isoform X1 [Stegastes partitus]</t>
  </si>
  <si>
    <t>SSCG00000004629</t>
  </si>
  <si>
    <t>gi|734610915|ref|XP_010732835.1|</t>
  </si>
  <si>
    <t>734610915:PREDICTED: poly(rC)-binding protein 3-like [Larimichthys crocea]</t>
  </si>
  <si>
    <t>SSCG00000004630</t>
  </si>
  <si>
    <t>gi|734610913|ref|XP_010732834.1|</t>
  </si>
  <si>
    <t>734610913:PREDICTED: brorin [Larimichthys crocea]</t>
  </si>
  <si>
    <t>SSCG00000004631</t>
  </si>
  <si>
    <t>gi|808867065|gb|KKF17679.1|</t>
  </si>
  <si>
    <t>808867065:N-acylneuraminate-9-phosphatase [Larimichthys crocea]</t>
  </si>
  <si>
    <t>SSCG00000004632</t>
  </si>
  <si>
    <t>gi|734610896|ref|XP_010732826.1|</t>
  </si>
  <si>
    <t>734610896:PREDICTED: fidgetin-like protein 1 [Larimichthys crocea]</t>
  </si>
  <si>
    <t>SSCG00000004633</t>
  </si>
  <si>
    <t>gi|734611025|ref|XP_010732896.1|</t>
  </si>
  <si>
    <t>734611025:PREDICTED: regulator of microtubule dynamics protein 2 [Larimichthys crocea]</t>
  </si>
  <si>
    <t>SSCG00000004634</t>
  </si>
  <si>
    <t>gi|734611019|ref|XP_010732893.1|</t>
  </si>
  <si>
    <t>734611019:PREDICTED: kynurenine 3-monooxygenase isoform X2 [Larimichthys crocea]</t>
  </si>
  <si>
    <t>SSCG00000004635</t>
  </si>
  <si>
    <t>SSCG00000004637</t>
  </si>
  <si>
    <t>gi|617396104|ref|XP_007550923.1|</t>
  </si>
  <si>
    <t>617396104:PREDICTED: forkhead box protein D3 [Poecilia formosa]</t>
  </si>
  <si>
    <t>SSCG00000004638</t>
  </si>
  <si>
    <t>gi|808875304|gb|KKF24169.1|</t>
  </si>
  <si>
    <t>808875304:Tyrosine-protein kinase transmembrane receptor ROR1 [Larimichthys crocea]</t>
  </si>
  <si>
    <t>SSCG00000004639</t>
  </si>
  <si>
    <t>gi|657562105|ref|XP_008284583.1|</t>
  </si>
  <si>
    <t>657562105:PREDICTED: ribonucleoprotein PTB-binding 2 [Stegastes partitus]</t>
  </si>
  <si>
    <t>SSCG00000004640</t>
  </si>
  <si>
    <t>gi|831437025|gb|AKM16803.1|</t>
  </si>
  <si>
    <t>831437025:leptin receptor [Scomber japonicus]</t>
  </si>
  <si>
    <t>SSCG00000004641</t>
  </si>
  <si>
    <t>gi|941792002|ref|XP_014326048.1|</t>
  </si>
  <si>
    <t>941792002:PREDICTED: VWFA and cache domain-containing protein 1 [Xiphophorus maculatus]</t>
  </si>
  <si>
    <t>SSCG00000004642</t>
  </si>
  <si>
    <t>gi|734604367|ref|XP_010729233.1|</t>
  </si>
  <si>
    <t>734604367:PREDICTED: phosphoglucomutase-1 [Larimichthys crocea]</t>
  </si>
  <si>
    <t>gi|584027286|ref|XP_006808202.1|</t>
  </si>
  <si>
    <t>SSCG00000004644</t>
  </si>
  <si>
    <t>gi|808875309|gb|KKF24174.1|</t>
  </si>
  <si>
    <t>808875309:Dolichyl pyrophosphate Man9GlcNAc2 alpha-1,3-glucosyltransferase [Larimichthys crocea]</t>
  </si>
  <si>
    <t>SSCG00000004645</t>
  </si>
  <si>
    <t>gi|657580891|ref|XP_008294434.1|</t>
  </si>
  <si>
    <t>657580891:PREDICTED: tyrosine-protein kinase JAK1 [Stegastes partitus]</t>
  </si>
  <si>
    <t>SSCG00000004646</t>
  </si>
  <si>
    <t>SSCG00000004647</t>
  </si>
  <si>
    <t>SSCG00000004648</t>
  </si>
  <si>
    <t>SSCG00000004649</t>
  </si>
  <si>
    <t>gi|657593572|ref|XP_008301362.1|</t>
  </si>
  <si>
    <t>657593572:PREDICTED: E3 ubiquitin-protein ligase RNF19B [Stegastes partitus]</t>
  </si>
  <si>
    <t>SSCG00000004650</t>
  </si>
  <si>
    <t>gi|528510332|ref|XP_005159754.1|</t>
  </si>
  <si>
    <t>528510332:PREDICTED: zinc finger MYM-type protein 4 isoform X1 [Danio rerio]</t>
  </si>
  <si>
    <t>SSCG00000004651</t>
  </si>
  <si>
    <t>gi|928060866|ref|XP_013879916.1|</t>
  </si>
  <si>
    <t>928060866:PREDICTED: microtubule-actin cross-linking factor 1-like, partial [Austrofundulus limnaeus]</t>
  </si>
  <si>
    <t>SSCG00000004652</t>
  </si>
  <si>
    <t>gi|908527264|ref|XP_013132564.1|</t>
  </si>
  <si>
    <t>908527264:PREDICTED: C-type lectin domain family 4 member E-like isoform X2 [Oreochromis niloticus]</t>
  </si>
  <si>
    <t>SSCG00000004653</t>
  </si>
  <si>
    <t>gi|551502789|ref|XP_005802937.1|</t>
  </si>
  <si>
    <t>551502789:PREDICTED: nectin-2-like [Xiphophorus maculatus]</t>
  </si>
  <si>
    <t>SSCG00000004654</t>
  </si>
  <si>
    <t>gi|961938873|ref|XP_014913078.1|</t>
  </si>
  <si>
    <t>961938873:PREDICTED: bromodomain-containing protein 3-like isoform X2 [Poecilia latipinna]</t>
  </si>
  <si>
    <t>SSCG00000004655</t>
  </si>
  <si>
    <t>gi|928036311|ref|XP_013866765.1|</t>
  </si>
  <si>
    <t>928036311:PREDICTED: zinc transporter SLC39A7 [Austrofundulus limnaeus]</t>
  </si>
  <si>
    <t>SSCG00000004656</t>
  </si>
  <si>
    <t>gi|961792167|ref|XP_014855913.1|</t>
  </si>
  <si>
    <t>961792167:PREDICTED: microtubule-actin cross-linking factor 1-like isoform X22 [Poecilia mexicana]</t>
  </si>
  <si>
    <t>SSCG00000004657</t>
  </si>
  <si>
    <t>gi|808869263|gb|KKF19361.1|</t>
  </si>
  <si>
    <t>808869263:hypothetical protein EH28_19439 [Larimichthys crocea]</t>
  </si>
  <si>
    <t>SSCG00000004658</t>
  </si>
  <si>
    <t>gi|348534309|ref|XP_003454644.1|</t>
  </si>
  <si>
    <t>348534309:PREDICTED: transcription factor 19 [Oreochromis niloticus]</t>
  </si>
  <si>
    <t>SSCG00000004659</t>
  </si>
  <si>
    <t>gi|808869259|gb|KKF19357.1|</t>
  </si>
  <si>
    <t>808869259:hypothetical protein EH28_19435 [Larimichthys crocea]</t>
  </si>
  <si>
    <t>SSCG00000004660</t>
  </si>
  <si>
    <t>gi|808862824|gb|KKF14282.1|</t>
  </si>
  <si>
    <t>808862824:Estradiol 17-beta-dehydrogenase 8 [Larimichthys crocea]</t>
  </si>
  <si>
    <t>SSCG00000004661</t>
  </si>
  <si>
    <t>SSCG00000004662</t>
  </si>
  <si>
    <t>gi|765134595|ref|XP_011479217.1|</t>
  </si>
  <si>
    <t>765134595:PREDICTED: LOW QUALITY PROTEIN: major histocompatibility complex class I-related gene protein-like [Oryzias latipes]</t>
  </si>
  <si>
    <t>SSCG00000004663</t>
  </si>
  <si>
    <t>gi|617438772|ref|XP_007564344.1|</t>
  </si>
  <si>
    <t>617438772:PREDICTED: flotillin-1 [Poecilia formosa]</t>
  </si>
  <si>
    <t>SSCG00000004664</t>
  </si>
  <si>
    <t>gi|734636941|ref|XP_010747133.1|</t>
  </si>
  <si>
    <t>734636941:PREDICTED: retinoic acid receptor RXR-beta isoform X4 [Larimichthys crocea]</t>
  </si>
  <si>
    <t>SSCG00000004665</t>
  </si>
  <si>
    <t>gi|768953753|ref|XP_011615667.1|</t>
  </si>
  <si>
    <t>768953753:PREDICTED: collagen alpha-2(XI) chain isoform X1 [Takifugu rubripes]</t>
  </si>
  <si>
    <t>SSCG00000004666</t>
  </si>
  <si>
    <t>gi|768933817|ref|XP_011607437.1|</t>
  </si>
  <si>
    <t>768933817:PREDICTED: kinesin-like protein KIFC1 [Takifugu rubripes]</t>
  </si>
  <si>
    <t>SSCG00000004667</t>
  </si>
  <si>
    <t>gi|499038395|ref|XP_004569843.1|</t>
  </si>
  <si>
    <t>499038395:PREDICTED: C3a anaphylatoxin chemotactic receptor-like [Maylandia zebra]</t>
  </si>
  <si>
    <t>SSCG00000004668</t>
  </si>
  <si>
    <t>gi|928036323|ref|XP_013866771.1|</t>
  </si>
  <si>
    <t>928036323:PREDICTED: C3a anaphylatoxin chemotactic receptor-like [Austrofundulus limnaeus]</t>
  </si>
  <si>
    <t>SSCG00000004669</t>
  </si>
  <si>
    <t>gi|657593316|ref|XP_008301225.1|</t>
  </si>
  <si>
    <t>657593316:PREDICTED: tapasin [Stegastes partitus]</t>
  </si>
  <si>
    <t>SSCG00000004670</t>
  </si>
  <si>
    <t>gi|926654169|ref|XP_013793708.1|</t>
  </si>
  <si>
    <t>926654169:PREDICTED: zinc finger protein 420-like, partial [Limulus polyphemus]</t>
  </si>
  <si>
    <t>SSCG00000004671</t>
  </si>
  <si>
    <t>SSCG00000004672</t>
  </si>
  <si>
    <t>gi|192946720|gb|ACF06900.1|</t>
  </si>
  <si>
    <t>192946720:MHC class I antigen, partial [Dicentrarchus labrax]</t>
  </si>
  <si>
    <t>SSCG00000004673</t>
  </si>
  <si>
    <t>SSCG00000004674</t>
  </si>
  <si>
    <t>gi|734612484|ref|XP_010733700.1|</t>
  </si>
  <si>
    <t>734612484:PREDICTED: armadillo repeat-containing protein 2 isoform X1 [Larimichthys crocea]</t>
  </si>
  <si>
    <t>SSCG00000004675</t>
  </si>
  <si>
    <t>gi|808862465|gb|KKF14016.1|</t>
  </si>
  <si>
    <t>808862465:Ectonucleotide pyrophosphatase/phosphodiesterase family member 2 [Larimichthys crocea]</t>
  </si>
  <si>
    <t>SSCG00000004676</t>
  </si>
  <si>
    <t>gi|47207607|emb|CAF90116.1|</t>
  </si>
  <si>
    <t>47207607:unnamed protein product, partial [Tetraodon nigroviridis]</t>
  </si>
  <si>
    <t>SSCG00000004677</t>
  </si>
  <si>
    <t>gi|808873538|gb|KKF22842.1|</t>
  </si>
  <si>
    <t>808873538:40S ribosomal protein S18 [Larimichthys crocea]</t>
  </si>
  <si>
    <t>SSCG00000004678</t>
  </si>
  <si>
    <t>gi|966711388|gb|KTG43626.1|</t>
  </si>
  <si>
    <t>966711388:hypothetical protein cypCar_00012428, partial [Cyprinus carpio]</t>
  </si>
  <si>
    <t>SSCG00000004679</t>
  </si>
  <si>
    <t>gi|657566390|ref|XP_008286534.1|</t>
  </si>
  <si>
    <t>657566390:PREDICTED: venom phosphodiesterase 1-like [Stegastes partitus]</t>
  </si>
  <si>
    <t>SSCG00000004680</t>
  </si>
  <si>
    <t>gi|768957438|ref|XP_011617198.1|</t>
  </si>
  <si>
    <t>768957438:PREDICTED: collagen alpha-1(XIV) chain-like isoform X2 [Takifugu rubripes]</t>
  </si>
  <si>
    <t>SSCG00000004681</t>
  </si>
  <si>
    <t>SSCG00000004682</t>
  </si>
  <si>
    <t>gi|930763787|ref|XP_005944860.2|</t>
  </si>
  <si>
    <t>930763787:PREDICTED: leucine-rich repeat-containing protein 16A-like isoform X1 [Haplochromis burtoni]</t>
  </si>
  <si>
    <t>SSCG00000004683</t>
  </si>
  <si>
    <t>gi|734630691|ref|XP_010743697.1|</t>
  </si>
  <si>
    <t>734630691:PREDICTED: vacuolar protein sorting-associated protein 52 homolog [Larimichthys crocea]</t>
  </si>
  <si>
    <t>SSCG00000004684</t>
  </si>
  <si>
    <t>gi|831539433|ref|XP_012724014.1|</t>
  </si>
  <si>
    <t>831539433:PREDICTED: protein FAM92A1 [Fundulus heteroclitus]</t>
  </si>
  <si>
    <t>SSCG00000004685</t>
  </si>
  <si>
    <t>gi|831580252|ref|XP_012738116.1|</t>
  </si>
  <si>
    <t>831580252:PREDICTED: SCL-interrupting locus protein [Fundulus heteroclitus]</t>
  </si>
  <si>
    <t>SSCG00000004686</t>
  </si>
  <si>
    <t>gi|642099638|emb|CDQ77400.1|</t>
  </si>
  <si>
    <t>642099638:unnamed protein product [Oncorhynchus mykiss]</t>
  </si>
  <si>
    <t>SSCG00000004687</t>
  </si>
  <si>
    <t>gi|808886659|gb|KKF33221.1|</t>
  </si>
  <si>
    <t>808886659:SLIT and NTRK-like protein 2 [Larimichthys crocea]</t>
  </si>
  <si>
    <t>SSCG00000004688</t>
  </si>
  <si>
    <t>gi|734630243|ref|XP_010743453.1|</t>
  </si>
  <si>
    <t>734630243:PREDICTED: GPI mannosyltransferase 3 [Larimichthys crocea]</t>
  </si>
  <si>
    <t>SSCG00000004689</t>
  </si>
  <si>
    <t>gi|499010409|ref|XP_004557216.1|</t>
  </si>
  <si>
    <t>499010409:PREDICTED: uncharacterized protein LOC101476910 [Maylandia zebra]</t>
  </si>
  <si>
    <t>SSCG00000004690</t>
  </si>
  <si>
    <t>gi|928019266|ref|XP_013857669.1|</t>
  </si>
  <si>
    <t>928019266:PREDICTED: cystatin-B-like [Austrofundulus limnaeus]</t>
  </si>
  <si>
    <t>SSCG00000004691</t>
  </si>
  <si>
    <t>gi|808887640|gb|KKF33973.1|</t>
  </si>
  <si>
    <t>808887640:Tectonic-1 [Larimichthys crocea]</t>
  </si>
  <si>
    <t>SSCG00000004692</t>
  </si>
  <si>
    <t>gi|930741006|ref|XP_014190524.1|</t>
  </si>
  <si>
    <t>930741006:PREDICTED: angiomotin-like, partial [Haplochromis burtoni]</t>
  </si>
  <si>
    <t>SSCG00000004693</t>
  </si>
  <si>
    <t>gi|736252547|ref|XP_010788521.1|</t>
  </si>
  <si>
    <t>736252547:PREDICTED: angiomotin-like isoform X2 [Notothenia coriiceps]</t>
  </si>
  <si>
    <t>SSCG00000004694</t>
  </si>
  <si>
    <t>gi|657595863|ref|XP_008302614.1|</t>
  </si>
  <si>
    <t>657595863:PREDICTED: nuclear pore complex protein Nup98-Nup96 isoform X4 [Stegastes partitus]</t>
  </si>
  <si>
    <t>SSCG00000004695</t>
  </si>
  <si>
    <t>gi|542262777|ref|XP_005466174.1|</t>
  </si>
  <si>
    <t>542262777:PREDICTED: angiomotin-like isoform X3 [Oreochromis niloticus]</t>
  </si>
  <si>
    <t>SSCG00000004696</t>
  </si>
  <si>
    <t>gi|808863934|gb|KKF15159.1|</t>
  </si>
  <si>
    <t>808863934:Spartin [Larimichthys crocea]</t>
  </si>
  <si>
    <t>SSCG00000004697</t>
  </si>
  <si>
    <t>gi|657538604|ref|XP_008275592.1|</t>
  </si>
  <si>
    <t>657538604:PREDICTED: serine/threonine-protein kinase DCLK1-like isoform X1 [Stegastes partitus]</t>
  </si>
  <si>
    <t>SSCG00000004698</t>
  </si>
  <si>
    <t>SSCG00000004699</t>
  </si>
  <si>
    <t>gi|734641524|ref|XP_010749651.1|</t>
  </si>
  <si>
    <t>734641524:PREDICTED: SEC14-like protein 2 isoform X1 [Larimichthys crocea]</t>
  </si>
  <si>
    <t>SSCG00000004700</t>
  </si>
  <si>
    <t>gi|584010513|ref|XP_006800188.1|</t>
  </si>
  <si>
    <t>584010513:PREDICTED: neurobeachin-like isoform X4 [Neolamprologus brichardi]</t>
  </si>
  <si>
    <t>SSCG00000004701</t>
  </si>
  <si>
    <t>gi|808863929|gb|KKF15154.1|</t>
  </si>
  <si>
    <t>808863929:StAR-related lipid transfer protein 13 [Larimichthys crocea]</t>
  </si>
  <si>
    <t>SSCG00000004702</t>
  </si>
  <si>
    <t>gi|736296730|ref|XP_010791668.1|</t>
  </si>
  <si>
    <t>736296730:PREDICTED: spartin isoform X2 [Notothenia coriiceps]</t>
  </si>
  <si>
    <t>gi|929060680|ref|XP_013991929.1|</t>
  </si>
  <si>
    <t>SSCG00000004704</t>
  </si>
  <si>
    <t>gi|808857592|gb|KKF10134.1|</t>
  </si>
  <si>
    <t>808857592:Androglobin [Larimichthys crocea]</t>
  </si>
  <si>
    <t>SSCG00000004705</t>
  </si>
  <si>
    <t>gi|657587471|ref|XP_008298028.1|</t>
  </si>
  <si>
    <t>657587471:PREDICTED: metabotropic glutamate receptor 1-like [Stegastes partitus]</t>
  </si>
  <si>
    <t>SSCG00000004706</t>
  </si>
  <si>
    <t>gi|742233367|ref|XP_010901778.1|</t>
  </si>
  <si>
    <t>742233367:PREDICTED: ras-related protein Rab-32 [Esox lucius]</t>
  </si>
  <si>
    <t>SSCG00000004707</t>
  </si>
  <si>
    <t>gi|584004196|ref|XP_006797103.1|</t>
  </si>
  <si>
    <t>584004196:PREDICTED: F-box only protein 30-like [Neolamprologus brichardi]</t>
  </si>
  <si>
    <t>SSCG00000004708</t>
  </si>
  <si>
    <t>gi|736251896|ref|XP_010788293.1|</t>
  </si>
  <si>
    <t>736251896:PREDICTED: arachidonate 15-lipoxygenase B-like [Notothenia coriiceps]</t>
  </si>
  <si>
    <t>SSCG00000004709</t>
  </si>
  <si>
    <t>gi|229366872|gb|ACQ58416.1|</t>
  </si>
  <si>
    <t>229366872:39S ribosomal protein L28, mitochondrial precursor [Anoplopoma fimbria]</t>
  </si>
  <si>
    <t>SSCG00000004710</t>
  </si>
  <si>
    <t>gi|808873497|gb|KKF22808.1|</t>
  </si>
  <si>
    <t>808873497:Interferon-induced transmembrane protein 1 [Larimichthys crocea]</t>
  </si>
  <si>
    <t>SSCG00000004711</t>
  </si>
  <si>
    <t>gi|734601997|ref|XP_010727932.1|</t>
  </si>
  <si>
    <t>734601997:PREDICTED: serine/threonine-protein kinase SIK2 [Larimichthys crocea]</t>
  </si>
  <si>
    <t>SSCG00000004712</t>
  </si>
  <si>
    <t>gi|808873496|gb|KKF22807.1|</t>
  </si>
  <si>
    <t>808873496:Apolipoprotein A-IV [Larimichthys crocea]</t>
  </si>
  <si>
    <t>SSCG00000004713</t>
  </si>
  <si>
    <t>gi|734601999|ref|XP_010727933.1|</t>
  </si>
  <si>
    <t>734601999:PREDICTED: chondrolectin-like [Larimichthys crocea]</t>
  </si>
  <si>
    <t>SSCG00000004714</t>
  </si>
  <si>
    <t>gi|657581036|ref|XP_008294515.1|</t>
  </si>
  <si>
    <t>657581036:PREDICTED: tetratricopeptide repeat protein 12 [Stegastes partitus]</t>
  </si>
  <si>
    <t>SSCG00000004715</t>
  </si>
  <si>
    <t>gi|930727483|ref|XP_005915885.2|</t>
  </si>
  <si>
    <t>930727483:PREDICTED: uncharacterized protein LOC102302588 [Haplochromis burtoni]</t>
  </si>
  <si>
    <t>SSCG00000004716</t>
  </si>
  <si>
    <t>gi|554810012|ref|XP_005915889.1|</t>
  </si>
  <si>
    <t>554810012:PREDICTED: tetratricopeptide repeat protein 12 [Haplochromis burtoni]</t>
  </si>
  <si>
    <t>SSCG00000004717</t>
  </si>
  <si>
    <t>gi|734602053|ref|XP_010727963.1|</t>
  </si>
  <si>
    <t>734602053:PREDICTED: ankyrin repeat and protein kinase domain-containing protein 1 [Larimichthys crocea]</t>
  </si>
  <si>
    <t>SSCG00000004718</t>
  </si>
  <si>
    <t>gi|768957083|ref|XP_011617052.1|</t>
  </si>
  <si>
    <t>768957083:PREDICTED: LOW QUALITY PROTEIN: laminin subunit alpha-5 [Takifugu rubripes]</t>
  </si>
  <si>
    <t>SSCG00000004719</t>
  </si>
  <si>
    <t>gi|734608831|ref|XP_010731690.1|</t>
  </si>
  <si>
    <t>734608831:PREDICTED: transcription factor jun-D-like [Larimichthys crocea]</t>
  </si>
  <si>
    <t>SSCG00000004720</t>
  </si>
  <si>
    <t>gi|808882148|gb|KKF29568.1|</t>
  </si>
  <si>
    <t>808882148:Phosphatidylinositol 3-kinase regulatory subunit beta [Larimichthys crocea]</t>
  </si>
  <si>
    <t>SSCG00000004721</t>
  </si>
  <si>
    <t>gi|808882146|gb|KKF29566.1|</t>
  </si>
  <si>
    <t>808882146:cAMP-specific 3',5'-cyclic phosphodiesterase 4D [Larimichthys crocea]</t>
  </si>
  <si>
    <t>SSCG00000004722</t>
  </si>
  <si>
    <t>gi|551519225|ref|XP_005811108.1|</t>
  </si>
  <si>
    <t>551519225:PREDICTED: ras-related protein Rab-3A-like [Xiphophorus maculatus]</t>
  </si>
  <si>
    <t>SSCG00000004723</t>
  </si>
  <si>
    <t>gi|929071739|ref|XP_014045543.1|</t>
  </si>
  <si>
    <t>929071739:PREDICTED: pyroglutamyl-peptidase 1-like [Salmo salar]</t>
  </si>
  <si>
    <t>SSCG00000004724</t>
  </si>
  <si>
    <t>gi|229367986|gb|ACQ58973.1|</t>
  </si>
  <si>
    <t>229367986:Gamma-interferon-inducible lysosomal thiol reductase precursor [Anoplopoma fimbria]</t>
  </si>
  <si>
    <t>SSCG00000004725</t>
  </si>
  <si>
    <t>SSCG00000004726</t>
  </si>
  <si>
    <t>gi|348500484|ref|XP_003437803.1|</t>
  </si>
  <si>
    <t>348500484:PREDICTED: ras-related protein Rab-11B-like [Oreochromis niloticus]</t>
  </si>
  <si>
    <t>SSCG00000004727</t>
  </si>
  <si>
    <t>gi|930733356|ref|XP_014188578.1|</t>
  </si>
  <si>
    <t>930733356:PREDICTED: CREB-regulated transcription coactivator 1-like isoform X2 [Haplochromis burtoni]</t>
  </si>
  <si>
    <t>SSCG00000004728</t>
  </si>
  <si>
    <t>gi|657578084|ref|XP_008292900.1|</t>
  </si>
  <si>
    <t>657578084:PREDICTED: SPRY domain-containing SOCS box protein 4-like [Stegastes partitus]</t>
  </si>
  <si>
    <t>SSCG00000004729</t>
  </si>
  <si>
    <t>gi|808882150|gb|KKF29570.1|</t>
  </si>
  <si>
    <t>808882150:Growth/differentiation factor 15 [Larimichthys crocea]</t>
  </si>
  <si>
    <t>SSCG00000004730</t>
  </si>
  <si>
    <t>gi|657578082|ref|XP_008292899.1|</t>
  </si>
  <si>
    <t>657578082:PREDICTED: solute carrier family 25 member 36-A-like [Stegastes partitus]</t>
  </si>
  <si>
    <t>SSCG00000004731</t>
  </si>
  <si>
    <t>gi|734608821|ref|XP_010731684.1|</t>
  </si>
  <si>
    <t>734608821:PREDICTED: growth/differentiation factor 15 [Larimichthys crocea]</t>
  </si>
  <si>
    <t>SSCG00000004732</t>
  </si>
  <si>
    <t>gi|657578078|ref|XP_008292897.1|</t>
  </si>
  <si>
    <t>657578078:PREDICTED: E3 ubiquitin-protein ligase MARCH2-like [Stegastes partitus]</t>
  </si>
  <si>
    <t>SSCG00000004733</t>
  </si>
  <si>
    <t>gi|736244531|ref|XP_010786024.1|</t>
  </si>
  <si>
    <t>736244531:PREDICTED: serine/threonine-protein kinase 25 [Notothenia coriiceps]</t>
  </si>
  <si>
    <t>SSCG00000004734</t>
  </si>
  <si>
    <t>gi|808882151|gb|KKF29571.1|</t>
  </si>
  <si>
    <t>808882151:hypothetical protein EH28_20357 [Larimichthys crocea]</t>
  </si>
  <si>
    <t>SSCG00000004735</t>
  </si>
  <si>
    <t>gi|657522335|ref|XP_008282648.1|</t>
  </si>
  <si>
    <t>657522335:PREDICTED: microtubule-associated serine/threonine-protein kinase 3-like isoform X3 [Stegastes partitus]</t>
  </si>
  <si>
    <t>SSCG00000004736</t>
  </si>
  <si>
    <t>gi|657578076|ref|XP_008292896.1|</t>
  </si>
  <si>
    <t>657578076:PREDICTED: mitochondrial import inner membrane translocase subunit TIM44-like [Stegastes partitus]</t>
  </si>
  <si>
    <t>SSCG00000004737</t>
  </si>
  <si>
    <t>SSCG00000004738</t>
  </si>
  <si>
    <t>SSCG00000004739</t>
  </si>
  <si>
    <t>SSCG00000004740</t>
  </si>
  <si>
    <t>gi|658897424|ref|XP_008431556.1|</t>
  </si>
  <si>
    <t>658897424:PREDICTED: G-protein-coupled receptor kinase 7A-like [Poecilia reticulata]</t>
  </si>
  <si>
    <t>gi|961802871|ref|XP_014862585.1|</t>
  </si>
  <si>
    <t>SSCG00000004742</t>
  </si>
  <si>
    <t>gi|808873691|gb|KKF22927.1|</t>
  </si>
  <si>
    <t>808873691:DEP domain-containing protein 5 [Larimichthys crocea]</t>
  </si>
  <si>
    <t>SSCG00000004743</t>
  </si>
  <si>
    <t>gi|808882226|gb|KKF29646.1|</t>
  </si>
  <si>
    <t>808882226:Transcription factor HES-1-B [Larimichthys crocea]</t>
  </si>
  <si>
    <t>gi|657522570|ref|XP_008279193.1|</t>
  </si>
  <si>
    <t>SSCG00000004745</t>
  </si>
  <si>
    <t>gi|499039900|ref|XP_004570582.1|</t>
  </si>
  <si>
    <t>499039900:PREDICTED: mitochondrial fission factor homolog A-like [Maylandia zebra]</t>
  </si>
  <si>
    <t>SSCG00000004746</t>
  </si>
  <si>
    <t>gi|734608674|ref|XP_010731603.1|</t>
  </si>
  <si>
    <t>734608674:PREDICTED: F-box only protein 36-like [Larimichthys crocea]</t>
  </si>
  <si>
    <t>SSCG00000004747</t>
  </si>
  <si>
    <t>gi|941788232|ref|XP_005802424.2|</t>
  </si>
  <si>
    <t>941788232:PREDICTED: putative glycerol kinase 5 [Xiphophorus maculatus]</t>
  </si>
  <si>
    <t>SSCG00000004748</t>
  </si>
  <si>
    <t>gi|564584524|gb|AHB86587.1|</t>
  </si>
  <si>
    <t>564584524:sodium potassium enzyme subunit beta 3 [Scatophagus argus]</t>
  </si>
  <si>
    <t>SSCG00000004749</t>
  </si>
  <si>
    <t>gi|657523212|ref|XP_008299637.1|</t>
  </si>
  <si>
    <t>657523212:PREDICTED: cancer-related nucleoside-triphosphatase [Stegastes partitus]</t>
  </si>
  <si>
    <t>SSCG00000004750</t>
  </si>
  <si>
    <t>gi|736250218|ref|XP_010787786.1|</t>
  </si>
  <si>
    <t>736250218:PREDICTED: neuronal PAS domain-containing protein 4-like isoform X2 [Notothenia coriiceps]</t>
  </si>
  <si>
    <t>gi|961907766|ref|XP_014857790.1|</t>
  </si>
  <si>
    <t>SSCG00000004752</t>
  </si>
  <si>
    <t>gi|657523182|ref|XP_008298845.1|</t>
  </si>
  <si>
    <t>657523182:PREDICTED: transmembrane protein 121-like [Stegastes partitus]</t>
  </si>
  <si>
    <t>SSCG00000004753</t>
  </si>
  <si>
    <t>gi|734596602|ref|XP_010737752.1|</t>
  </si>
  <si>
    <t>734596602:PREDICTED: LOW QUALITY PROTEIN: 39S ribosomal protein L2, mitochondrial [Larimichthys crocea]</t>
  </si>
  <si>
    <t>SSCG00000004754</t>
  </si>
  <si>
    <t>gi|808881018|gb|KKF28715.1|</t>
  </si>
  <si>
    <t>808881018:Spectrin beta chain, brain 4 [Larimichthys crocea]</t>
  </si>
  <si>
    <t>SSCG00000004755</t>
  </si>
  <si>
    <t>SSCG00000004756</t>
  </si>
  <si>
    <t>gi|908509923|ref|XP_013124523.1|</t>
  </si>
  <si>
    <t>908509923:PREDICTED: serum response factor isoform X2 [Oreochromis niloticus]</t>
  </si>
  <si>
    <t>SSCG00000004757</t>
  </si>
  <si>
    <t>gi|658891278|ref|XP_008428520.1|</t>
  </si>
  <si>
    <t>658891278:PREDICTED: serum response factor isoform X3 [Poecilia reticulata]</t>
  </si>
  <si>
    <t>gi|657523138|ref|XP_008297718.1|</t>
  </si>
  <si>
    <t>gi|657787121|ref|XP_008320544.1|</t>
  </si>
  <si>
    <t>SSCG00000004760</t>
  </si>
  <si>
    <t>gi|657523148|ref|XP_008297985.1|</t>
  </si>
  <si>
    <t>657523148:PREDICTED: kinesin light chain 4 isoform X3 [Stegastes partitus]</t>
  </si>
  <si>
    <t>SSCG00000004761</t>
  </si>
  <si>
    <t>gi|657523118|ref|XP_008297097.1|</t>
  </si>
  <si>
    <t>657523118:PREDICTED: delta-1-pyrroline-5-carboxylate synthase-like isoform X2 [Stegastes partitus]</t>
  </si>
  <si>
    <t>SSCG00000004762</t>
  </si>
  <si>
    <t>gi|808857955|gb|KKF10432.1|</t>
  </si>
  <si>
    <t>808857955:Arginyl-tRNA--protein transferase 1 [Larimichthys crocea]</t>
  </si>
  <si>
    <t>SSCG00000004763</t>
  </si>
  <si>
    <t>gi|548420250|ref|XP_005742448.1|</t>
  </si>
  <si>
    <t>548420250:PREDICTED: actin-binding LIM protein 1 isoform X3 [Pundamilia nyererei]</t>
  </si>
  <si>
    <t>SSCG00000004764</t>
  </si>
  <si>
    <t>gi|642112120|emb|CDQ70295.1|</t>
  </si>
  <si>
    <t>642112120:unnamed protein product [Oncorhynchus mykiss]</t>
  </si>
  <si>
    <t>SSCG00000004765</t>
  </si>
  <si>
    <t>gi|542199235|ref|XP_005473941.1|</t>
  </si>
  <si>
    <t>542199235:PREDICTED: E3 ubiquitin-protein ligase TRIM39-like [Oreochromis niloticus]</t>
  </si>
  <si>
    <t>SSCG00000004766</t>
  </si>
  <si>
    <t>gi|542199255|ref|XP_005473950.1|</t>
  </si>
  <si>
    <t>542199255:PREDICTED: protein FAM160B1 isoform X1 [Oreochromis niloticus]</t>
  </si>
  <si>
    <t>SSCG00000004767</t>
  </si>
  <si>
    <t>gi|657523098|ref|XP_008296562.1|</t>
  </si>
  <si>
    <t>657523098:PREDICTED: fibroblast growth factor receptor 2 isoform X4 [Stegastes partitus]</t>
  </si>
  <si>
    <t>SSCG00000004768</t>
  </si>
  <si>
    <t>SSCG00000004769</t>
  </si>
  <si>
    <t>gi|657523079|ref|XP_008296012.1|</t>
  </si>
  <si>
    <t>657523079:PREDICTED: phosphatidate phosphatase PPAPDC1A [Stegastes partitus]</t>
  </si>
  <si>
    <t>gi|808857957|gb|KKF10434.1|</t>
  </si>
  <si>
    <t>SSCG00000004771</t>
  </si>
  <si>
    <t>SSCG00000004772</t>
  </si>
  <si>
    <t>gi|657559189|ref|XP_008283529.1|</t>
  </si>
  <si>
    <t>657559189:PREDICTED: cadherin-23 isoform X1 [Stegastes partitus]</t>
  </si>
  <si>
    <t>SSCG00000004773</t>
  </si>
  <si>
    <t>gi|808857959|gb|KKF10436.1|</t>
  </si>
  <si>
    <t>808857959:Cadherin-23 [Larimichthys crocea]</t>
  </si>
  <si>
    <t>SSCG00000004774</t>
  </si>
  <si>
    <t>gi|657559198|ref|XP_008283533.1|</t>
  </si>
  <si>
    <t>657559198:PREDICTED: SPARC-related modular calcium-binding protein 2 isoform X1 [Stegastes partitus]</t>
  </si>
  <si>
    <t>SSCG00000004775</t>
  </si>
  <si>
    <t>gi|657559184|ref|XP_008283527.1|</t>
  </si>
  <si>
    <t>657559184:PREDICTED: platelet receptor Gi24 [Stegastes partitus]</t>
  </si>
  <si>
    <t>SSCG00000004776</t>
  </si>
  <si>
    <t>gi|657559195|ref|XP_008283532.1|</t>
  </si>
  <si>
    <t>657559195:PREDICTED: eukaryotic translation initiation factor 3 subunit L [Stegastes partitus]</t>
  </si>
  <si>
    <t>SSCG00000004777</t>
  </si>
  <si>
    <t>gi|657559187|ref|XP_008283528.1|</t>
  </si>
  <si>
    <t>657559187:PREDICTED: uncharacterized protein C10orf105 homolog [Stegastes partitus]</t>
  </si>
  <si>
    <t>SSCG00000004778</t>
  </si>
  <si>
    <t>gi|736241503|ref|XP_010785017.1|</t>
  </si>
  <si>
    <t>736241503:PREDICTED: cadherin-23-like, partial [Notothenia coriiceps]</t>
  </si>
  <si>
    <t>SSCG00000004779</t>
  </si>
  <si>
    <t>gi|759026325|gb|AJO91430.1|</t>
  </si>
  <si>
    <t>759026325:putative hemoglobin and hemoglobin-haptoglobin-binding protein 3 precursor [Haemophilus influenzae]</t>
  </si>
  <si>
    <t>SSCG00000004780</t>
  </si>
  <si>
    <t>gi|734596544|ref|XP_010737478.1|</t>
  </si>
  <si>
    <t>734596544:PREDICTED: dapper homolog 2-like [Larimichthys crocea]</t>
  </si>
  <si>
    <t>SSCG00000004781</t>
  </si>
  <si>
    <t>gi|734596616|ref|XP_010737824.1|</t>
  </si>
  <si>
    <t>734596616:PREDICTED: protein FAM83H-like [Larimichthys crocea]</t>
  </si>
  <si>
    <t>gi|657559239|ref|XP_008283547.1|</t>
  </si>
  <si>
    <t>SSCG00000004783</t>
  </si>
  <si>
    <t>gi|657583286|ref|XP_008295744.1|</t>
  </si>
  <si>
    <t>657583286:PREDICTED: protein SGT1 [Stegastes partitus]</t>
  </si>
  <si>
    <t>gi|657559242|ref|XP_008283549.1|</t>
  </si>
  <si>
    <t>SSCG00000004785</t>
  </si>
  <si>
    <t>gi|941801996|ref|XP_014327917.1|</t>
  </si>
  <si>
    <t>941801996:PREDICTED: LOW QUALITY PROTEIN: ryanodine receptor 2-like [Xiphophorus maculatus]</t>
  </si>
  <si>
    <t>SSCG00000004786</t>
  </si>
  <si>
    <t>gi|617377668|ref|XP_007545482.1|</t>
  </si>
  <si>
    <t>617377668:PREDICTED: alpha-actinin-2 [Poecilia formosa]</t>
  </si>
  <si>
    <t>SSCG00000004787</t>
  </si>
  <si>
    <t>gi|808870941|gb|KKF20716.1|</t>
  </si>
  <si>
    <t>808870941:Protein NDNF [Larimichthys crocea]</t>
  </si>
  <si>
    <t>SSCG00000004788</t>
  </si>
  <si>
    <t>gi|657797485|ref|XP_008325802.1|</t>
  </si>
  <si>
    <t>657797485:PREDICTED: leucine-rich repeat flightless-interacting protein 2 isoform X4 [Cynoglossus semilaevis]</t>
  </si>
  <si>
    <t>SSCG00000004789</t>
  </si>
  <si>
    <t>gi|657583284|ref|XP_008295743.1|</t>
  </si>
  <si>
    <t>657583284:PREDICTED: dnaJ homolog subfamily C member 9 [Stegastes partitus]</t>
  </si>
  <si>
    <t>SSCG00000004790</t>
  </si>
  <si>
    <t>gi|432106237|gb|ELK32123.1|</t>
  </si>
  <si>
    <t>432106237:Ryanodine receptor 2 [Myotis davidii]</t>
  </si>
  <si>
    <t>SSCG00000004791</t>
  </si>
  <si>
    <t>gi|808870936|gb|KKF20711.1|</t>
  </si>
  <si>
    <t>808870936:hypothetical protein EH28_15679 [Larimichthys crocea]</t>
  </si>
  <si>
    <t>SSCG00000004792</t>
  </si>
  <si>
    <t>gi|657583280|ref|XP_008295741.1|</t>
  </si>
  <si>
    <t>657583280:PREDICTED: protein FAM149B1 isoform X1 [Stegastes partitus]</t>
  </si>
  <si>
    <t>SSCG00000004793</t>
  </si>
  <si>
    <t>gi|657559231|ref|XP_008283544.1|</t>
  </si>
  <si>
    <t>657559231:PREDICTED: DNA mismatch repair protein Mlh1 isoform X2 [Stegastes partitus]</t>
  </si>
  <si>
    <t>SSCG00000004794</t>
  </si>
  <si>
    <t>gi|332380498|gb|AEE65416.1|</t>
  </si>
  <si>
    <t>332380498:transporter-associated with antigen processing 2 [Dicentrarchus labrax]</t>
  </si>
  <si>
    <t>SSCG00000004795</t>
  </si>
  <si>
    <t>gi|734638844|ref|XP_010748179.1|</t>
  </si>
  <si>
    <t>734638844:PREDICTED: patatin-like phospholipase domain-containing protein 7 [Larimichthys crocea]</t>
  </si>
  <si>
    <t>SSCG00000004796</t>
  </si>
  <si>
    <t>SSCG00000004797</t>
  </si>
  <si>
    <t>gi|657547239|ref|XP_008278696.1|</t>
  </si>
  <si>
    <t>657547239:PREDICTED: syndecan-4 isoform X2 [Stegastes partitus]</t>
  </si>
  <si>
    <t>SSCG00000004798</t>
  </si>
  <si>
    <t>gi|742245679|ref|XP_010864425.1|</t>
  </si>
  <si>
    <t>742245679:PREDICTED: oxidative stress-responsive serine-rich protein 1 isoform X2 [Esox lucius]</t>
  </si>
  <si>
    <t>SSCG00000004799</t>
  </si>
  <si>
    <t>gi|734599077|ref|XP_010750790.1|</t>
  </si>
  <si>
    <t>734599077:PREDICTED: cell surface glycoprotein MUC18-like isoform X2 [Larimichthys crocea]</t>
  </si>
  <si>
    <t>SSCG00000004800</t>
  </si>
  <si>
    <t>gi|657535695|ref|XP_008274547.1|</t>
  </si>
  <si>
    <t>657535695:PREDICTED: RING finger protein 26 [Stegastes partitus]</t>
  </si>
  <si>
    <t>SSCG00000004801</t>
  </si>
  <si>
    <t>gi|966701544|gb|KTG33785.1|</t>
  </si>
  <si>
    <t>966701544:hypothetical protein cypCar_00009249, partial [Cyprinus carpio]</t>
  </si>
  <si>
    <t>SSCG00000004802</t>
  </si>
  <si>
    <t>gi|808876607|gb|KKF25224.1|</t>
  </si>
  <si>
    <t>808876607:E3 ubiquitin-protein ligase CBL [Larimichthys crocea]</t>
  </si>
  <si>
    <t>SSCG00000004803</t>
  </si>
  <si>
    <t>gi|908512331|ref|XP_013130223.1|</t>
  </si>
  <si>
    <t>908512331:PREDICTED: glutamate receptor ionotropic, kainate 4 isoform X2 [Oreochromis niloticus]</t>
  </si>
  <si>
    <t>SSCG00000004804</t>
  </si>
  <si>
    <t>gi|584031838|ref|XP_006810352.1|</t>
  </si>
  <si>
    <t>584031838:PREDICTED: glutamate receptor ionotropic, kainate 4-like, partial [Neolamprologus brichardi]</t>
  </si>
  <si>
    <t>SSCG00000004805</t>
  </si>
  <si>
    <t>gi|966670191|gb|KTG03572.1|</t>
  </si>
  <si>
    <t>966670191:hypothetical protein cypCar_00023747, partial [Cyprinus carpio]</t>
  </si>
  <si>
    <t>SSCG00000004806</t>
  </si>
  <si>
    <t>gi|734602021|ref|XP_010727945.1|</t>
  </si>
  <si>
    <t>734602021:PREDICTED: high affinity cGMP-specific 3',5'-cyclic phosphodiesterase 9A-like isoform X2 [Larimichthys crocea]</t>
  </si>
  <si>
    <t>SSCG00000004807</t>
  </si>
  <si>
    <t>gi|657745282|ref|XP_008307854.1|</t>
  </si>
  <si>
    <t>657745282:PREDICTED: rho guanine nucleotide exchange factor 12 [Cynoglossus semilaevis]</t>
  </si>
  <si>
    <t>SSCG00000004808</t>
  </si>
  <si>
    <t>gi|498951336|ref|XP_004543794.1|</t>
  </si>
  <si>
    <t>498951336:PREDICTED: transmembrane protein 136 [Maylandia zebra]</t>
  </si>
  <si>
    <t>SSCG00000004809</t>
  </si>
  <si>
    <t>gi|657535655|ref|XP_008274532.1|</t>
  </si>
  <si>
    <t>657535655:PREDICTED: out at first protein homolog [Stegastes partitus]</t>
  </si>
  <si>
    <t>SSCG00000004810</t>
  </si>
  <si>
    <t>gi|831537920|ref|XP_012723481.1|</t>
  </si>
  <si>
    <t>831537920:PREDICTED: multiple epidermal growth factor-like domains protein 6 [Fundulus heteroclitus]</t>
  </si>
  <si>
    <t>SSCG00000004811</t>
  </si>
  <si>
    <t>gi|930727494|ref|XP_014185682.1|</t>
  </si>
  <si>
    <t>930727494:PREDICTED: zonadhesin-like [Haplochromis burtoni]</t>
  </si>
  <si>
    <t>SSCG00000004812</t>
  </si>
  <si>
    <t>gi|923765825|ref|XP_013765899.1|</t>
  </si>
  <si>
    <t>923765825:PREDICTED: neurogenic locus notch homolog protein 3-like [Pundamilia nyererei]</t>
  </si>
  <si>
    <t>SSCG00000004813</t>
  </si>
  <si>
    <t>gi|736307221|ref|XP_010794965.1|</t>
  </si>
  <si>
    <t>736307221:PREDICTED: neurogenic locus notch homolog protein 4-like [Notothenia coriiceps]</t>
  </si>
  <si>
    <t>SSCG00000004814</t>
  </si>
  <si>
    <t>gi|525344830|ref|NP_001266711.1|</t>
  </si>
  <si>
    <t>525344830:D(2) dopamine receptor [Oreochromis niloticus]</t>
  </si>
  <si>
    <t>SSCG00000004815</t>
  </si>
  <si>
    <t>gi|734602007|ref|XP_010727938.1|</t>
  </si>
  <si>
    <t>734602007:PREDICTED: sodium channel subunit beta-3 [Larimichthys crocea]</t>
  </si>
  <si>
    <t>SSCG00000004816</t>
  </si>
  <si>
    <t>gi|734602017|ref|XP_010727943.1|</t>
  </si>
  <si>
    <t>734602017:PREDICTED: hepatocyte cell adhesion molecule [Larimichthys crocea]</t>
  </si>
  <si>
    <t>SSCG00000004817</t>
  </si>
  <si>
    <t>gi|657581034|ref|XP_008294514.1|</t>
  </si>
  <si>
    <t>657581034:PREDICTED: ankyrin repeat and protein kinase domain-containing protein 1 [Stegastes partitus]</t>
  </si>
  <si>
    <t>SSCG00000004818</t>
  </si>
  <si>
    <t>gi|657535646|ref|XP_008274529.1|</t>
  </si>
  <si>
    <t>657535646:PREDICTED: uncharacterized protein LOC103353368 isoform X2 [Stegastes partitus]</t>
  </si>
  <si>
    <t>SSCG00000004819</t>
  </si>
  <si>
    <t>gi|808884026|gb|KKF31050.1|</t>
  </si>
  <si>
    <t>808884026:Sperm surface protein Sp17 [Larimichthys crocea]</t>
  </si>
  <si>
    <t>SSCG00000004820</t>
  </si>
  <si>
    <t>gi|734602013|ref|XP_010727941.1|</t>
  </si>
  <si>
    <t>734602013:PREDICTED: neurogranin isoform X2 [Larimichthys crocea]</t>
  </si>
  <si>
    <t>SSCG00000004821</t>
  </si>
  <si>
    <t>gi|961902183|ref|XP_014903420.1|</t>
  </si>
  <si>
    <t>961902183:PREDICTED: neurogenic locus notch homolog protein 1-like, partial [Poecilia latipinna]</t>
  </si>
  <si>
    <t>SSCG00000004822</t>
  </si>
  <si>
    <t>SSCG00000004823</t>
  </si>
  <si>
    <t>gi|617442546|ref|XP_007565624.1|</t>
  </si>
  <si>
    <t>617442546:PREDICTED: amyloid protein-binding protein 2 [Poecilia formosa]</t>
  </si>
  <si>
    <t>SSCG00000004824</t>
  </si>
  <si>
    <t>gi|657523675|ref|XP_008274383.1|</t>
  </si>
  <si>
    <t>657523675:PREDICTED: alpha-galactosidase A [Stegastes partitus]</t>
  </si>
  <si>
    <t>SSCG00000004825</t>
  </si>
  <si>
    <t>gi|657739238|ref|XP_008333181.1|</t>
  </si>
  <si>
    <t>657739238:PREDICTED: leucine-rich repeat-containing protein 40 [Cynoglossus semilaevis]</t>
  </si>
  <si>
    <t>gi|498930096|ref|XP_004539631.1|</t>
  </si>
  <si>
    <t>SSCG00000004827</t>
  </si>
  <si>
    <t>gi|348500218|ref|XP_003437670.1|</t>
  </si>
  <si>
    <t>348500218:PREDICTED: proline-serine-threonine phosphatase-interacting protein 1-like [Oreochromis niloticus]</t>
  </si>
  <si>
    <t>SSCG00000004828</t>
  </si>
  <si>
    <t>gi|225705154|gb|ACO08423.1|</t>
  </si>
  <si>
    <t>225705154:Transmembrane emp24 domain-containing protein 3 precursor [Oncorhynchus mykiss]</t>
  </si>
  <si>
    <t>SSCG00000004829</t>
  </si>
  <si>
    <t>gi|736231981|ref|XP_010782645.1|</t>
  </si>
  <si>
    <t>736231981:PREDICTED: semaphorin-4B-like [Notothenia coriiceps]</t>
  </si>
  <si>
    <t>SSCG00000004830</t>
  </si>
  <si>
    <t>gi|658843083|ref|XP_008403925.1|</t>
  </si>
  <si>
    <t>658843083:PREDICTED: FERM domain-containing protein 5 [Poecilia reticulata]</t>
  </si>
  <si>
    <t>SSCG00000004831</t>
  </si>
  <si>
    <t>gi|929328687|ref|XP_014041850.1|</t>
  </si>
  <si>
    <t>929328687:PREDICTED: FERM domain-containing protein 5-like, partial [Salmo salar]</t>
  </si>
  <si>
    <t>SSCG00000004832</t>
  </si>
  <si>
    <t>gi|657541923|ref|XP_008276780.1|</t>
  </si>
  <si>
    <t>657541923:PREDICTED: alpha-protein kinase 3-like [Stegastes partitus]</t>
  </si>
  <si>
    <t>SSCG00000004833</t>
  </si>
  <si>
    <t>gi|961882804|ref|XP_014898292.1|</t>
  </si>
  <si>
    <t>961882804:PREDICTED: zinc finger protein 710 isoform X1 [Poecilia latipinna]</t>
  </si>
  <si>
    <t>SSCG00000004834</t>
  </si>
  <si>
    <t>gi|348500170|ref|XP_003437646.1|</t>
  </si>
  <si>
    <t>348500170:PREDICTED: cryptochrome-1-like [Oreochromis niloticus]</t>
  </si>
  <si>
    <t>SSCG00000004835</t>
  </si>
  <si>
    <t>gi|542213526|ref|XP_005447633.1|</t>
  </si>
  <si>
    <t>542213526:PREDICTED: WD repeat-containing protein 76 isoform X1 [Oreochromis niloticus]</t>
  </si>
  <si>
    <t>SSCG00000004836</t>
  </si>
  <si>
    <t>gi|657595799|ref|XP_008302577.1|</t>
  </si>
  <si>
    <t>657595799:PREDICTED: ras-specific guanine nucleotide-releasing factor 1 [Stegastes partitus]</t>
  </si>
  <si>
    <t>SSCG00000004837</t>
  </si>
  <si>
    <t>gi|657541935|ref|XP_008276784.1|</t>
  </si>
  <si>
    <t>657541935:PREDICTED: tetraspanin-3 [Stegastes partitus]</t>
  </si>
  <si>
    <t>SSCG00000004838</t>
  </si>
  <si>
    <t>gi|657597051|ref|XP_008303251.1|</t>
  </si>
  <si>
    <t>657597051:PREDICTED: retinol dehydrogenase 13-like [Stegastes partitus]</t>
  </si>
  <si>
    <t>SSCG00000004839</t>
  </si>
  <si>
    <t>gi|348500160|ref|XP_003437641.1|</t>
  </si>
  <si>
    <t>348500160:PREDICTED: signal peptidase complex catalytic subunit SEC11A [Oreochromis niloticus]</t>
  </si>
  <si>
    <t>SSCG00000004840</t>
  </si>
  <si>
    <t>gi|974059937|ref|XP_015227093.1|</t>
  </si>
  <si>
    <t>974059937:PREDICTED: neuromedin-B-like [Cyprinodon variegatus]</t>
  </si>
  <si>
    <t>SSCG00000004841</t>
  </si>
  <si>
    <t>gi|47222057|emb|CAG12083.1|</t>
  </si>
  <si>
    <t>47222057:unnamed protein product [Tetraodon nigroviridis]</t>
  </si>
  <si>
    <t>SSCG00000004842</t>
  </si>
  <si>
    <t>gi|548345819|ref|XP_005725320.1|</t>
  </si>
  <si>
    <t>548345819:PREDICTED: metabotropic glutamate receptor 8-like isoform X1 [Pundamilia nyererei]</t>
  </si>
  <si>
    <t>SSCG00000004843</t>
  </si>
  <si>
    <t>gi|164709889|gb|ABY67639.1|</t>
  </si>
  <si>
    <t>164709889:metabotropic glutamate receptor 8 [Carassius auratus]</t>
  </si>
  <si>
    <t>gi|657542841|ref|XP_008277117.1|</t>
  </si>
  <si>
    <t>SSCG00000004845</t>
  </si>
  <si>
    <t>gi|657542836|ref|XP_008277116.1|</t>
  </si>
  <si>
    <t>657542836:PREDICTED: gamma-secretase-activating protein [Stegastes partitus]</t>
  </si>
  <si>
    <t>SSCG00000004846</t>
  </si>
  <si>
    <t>gi|734598518|ref|XP_010747887.1|</t>
  </si>
  <si>
    <t>734598518:PREDICTED: synaptophysin-like protein 1 isoform X1 [Larimichthys crocea]</t>
  </si>
  <si>
    <t>SSCG00000004847</t>
  </si>
  <si>
    <t>gi|740529825|ref|NP_001290284.1|</t>
  </si>
  <si>
    <t>740529825:nicotinamide phosphoribosyltransferase [Larimichthys crocea]</t>
  </si>
  <si>
    <t>SSCG00000004848</t>
  </si>
  <si>
    <t>gi|583970548|ref|XP_006780709.1|</t>
  </si>
  <si>
    <t>583970548:PREDICTED: ataxin-7-like protein 1-like isoform X1 [Neolamprologus brichardi]</t>
  </si>
  <si>
    <t>SSCG00000004849</t>
  </si>
  <si>
    <t>gi|657542889|ref|XP_008277135.1|</t>
  </si>
  <si>
    <t>657542889:PREDICTED: coiled-coil domain-containing protein 146 [Stegastes partitus]</t>
  </si>
  <si>
    <t>SSCG00000004850</t>
  </si>
  <si>
    <t>gi|734598514|ref|XP_010747865.1|</t>
  </si>
  <si>
    <t>734598514:PREDICTED: zinc finger protein 800 isoform X3 [Larimichthys crocea]</t>
  </si>
  <si>
    <t>SSCG00000004851</t>
  </si>
  <si>
    <t>gi|583987029|ref|XP_006788749.1|</t>
  </si>
  <si>
    <t>583987029:PREDICTED: protein BTG3-like isoform X1 [Neolamprologus brichardi]</t>
  </si>
  <si>
    <t>SSCG00000004852</t>
  </si>
  <si>
    <t>gi|808872920|gb|KKF22308.1|</t>
  </si>
  <si>
    <t>808872920:Leucine-rich repeat-containing protein 17 [Larimichthys crocea]</t>
  </si>
  <si>
    <t>SSCG00000004853</t>
  </si>
  <si>
    <t>gi|736297326|ref|XP_010791875.1|</t>
  </si>
  <si>
    <t>736297326:PREDICTED: deoxyribose-phosphate aldolase [Notothenia coriiceps]</t>
  </si>
  <si>
    <t>SSCG00000004854</t>
  </si>
  <si>
    <t>gi|734598536|ref|XP_010747983.1|</t>
  </si>
  <si>
    <t>734598536:PREDICTED: tetraspanin-8-like [Larimichthys crocea]</t>
  </si>
  <si>
    <t>SSCG00000004855</t>
  </si>
  <si>
    <t>gi|657757546|ref|XP_008314219.1|</t>
  </si>
  <si>
    <t>657757546:PREDICTED: high mobility group protein HMGI-C [Cynoglossus semilaevis]</t>
  </si>
  <si>
    <t>SSCG00000004856</t>
  </si>
  <si>
    <t>gi|657542533|ref|XP_008277003.1|</t>
  </si>
  <si>
    <t>657542533:PREDICTED: methionine-R-sulfoxide reductase B3 isoform X3 [Stegastes partitus]</t>
  </si>
  <si>
    <t>SSCG00000004857</t>
  </si>
  <si>
    <t>gi|734615314|ref|XP_010735243.1|</t>
  </si>
  <si>
    <t>734615314:PREDICTED: potassium voltage-gated channel subfamily C member 2 isoform X1 [Larimichthys crocea]</t>
  </si>
  <si>
    <t>SSCG00000004858</t>
  </si>
  <si>
    <t>gi|808874031|gb|KKF23227.1|</t>
  </si>
  <si>
    <t>808874031:Inner nuclear membrane protein Man1 [Larimichthys crocea]</t>
  </si>
  <si>
    <t>SSCG00000004859</t>
  </si>
  <si>
    <t>gi|657757534|ref|XP_008314213.1|</t>
  </si>
  <si>
    <t>657757534:PREDICTED: protein lifeguard 4 [Cynoglossus semilaevis]</t>
  </si>
  <si>
    <t>SSCG00000004860</t>
  </si>
  <si>
    <t>gi|657542847|ref|XP_008277119.1|</t>
  </si>
  <si>
    <t>657542847:PREDICTED: ras-related protein Rab-19-like [Stegastes partitus]</t>
  </si>
  <si>
    <t>SSCG00000004861</t>
  </si>
  <si>
    <t>gi|736297211|ref|XP_010791838.1|</t>
  </si>
  <si>
    <t>736297211:PREDICTED: interleukin-1 receptor-associated kinase 3 [Notothenia coriiceps]</t>
  </si>
  <si>
    <t>SSCG00000004862</t>
  </si>
  <si>
    <t>gi|734598538|ref|XP_010747994.1|</t>
  </si>
  <si>
    <t>734598538:PREDICTED: tetraspanin-8-like [Larimichthys crocea]</t>
  </si>
  <si>
    <t>SSCG00000004863</t>
  </si>
  <si>
    <t>gi|657541878|ref|XP_008276763.1|</t>
  </si>
  <si>
    <t>657541878:PREDICTED: neurofilament light polypeptide-like isoform X1 [Stegastes partitus]</t>
  </si>
  <si>
    <t>SSCG00000004864</t>
  </si>
  <si>
    <t>gi|657757692|ref|XP_008314282.1|</t>
  </si>
  <si>
    <t>657757692:PREDICTED: potassium voltage-gated channel subfamily C member 2, partial [Cynoglossus semilaevis]</t>
  </si>
  <si>
    <t>SSCG00000004865</t>
  </si>
  <si>
    <t>gi|499051190|ref|XP_004576108.1|</t>
  </si>
  <si>
    <t>499051190:PREDICTED: microsomal glutathione S-transferase 1 [Maylandia zebra]</t>
  </si>
  <si>
    <t>SSCG00000004866</t>
  </si>
  <si>
    <t>gi|704572616|ref|XP_010185944.1|</t>
  </si>
  <si>
    <t>704572616:PREDICTED: LIM domain only protein 3-like, partial [Mesitornis unicolor]</t>
  </si>
  <si>
    <t>SSCG00000004867</t>
  </si>
  <si>
    <t>gi|808858669|gb|KKF11010.1|</t>
  </si>
  <si>
    <t>808858669:LIM domain only protein 3 [Larimichthys crocea]</t>
  </si>
  <si>
    <t>SSCG00000004868</t>
  </si>
  <si>
    <t>gi|734602033|ref|XP_010727952.1|</t>
  </si>
  <si>
    <t>734602033:PREDICTED: toll-like receptor 1 [Larimichthys crocea]</t>
  </si>
  <si>
    <t>SSCG00000004869</t>
  </si>
  <si>
    <t>gi|734638313|ref|XP_010747889.1|</t>
  </si>
  <si>
    <t>734638313:PREDICTED: interleukin-17 receptor A [Larimichthys crocea]</t>
  </si>
  <si>
    <t>SSCG00000004870</t>
  </si>
  <si>
    <t>gi|808858673|gb|KKF11014.1|</t>
  </si>
  <si>
    <t>808858673:Vav-like protein [Larimichthys crocea]</t>
  </si>
  <si>
    <t>SSCG00000004871</t>
  </si>
  <si>
    <t>gi|929106250|ref|XP_014064322.1|</t>
  </si>
  <si>
    <t>929106250:PREDICTED: ras-related and estrogen-regulated growth inhibitor-like protein [Salmo salar]</t>
  </si>
  <si>
    <t>SSCG00000004872</t>
  </si>
  <si>
    <t>gi|734638317|ref|XP_010747891.1|</t>
  </si>
  <si>
    <t>734638317:PREDICTED: cat eye syndrome critical region protein 6 [Larimichthys crocea]</t>
  </si>
  <si>
    <t>SSCG00000004873</t>
  </si>
  <si>
    <t>gi|962006971|ref|XP_014877870.1|</t>
  </si>
  <si>
    <t>962006971:PREDICTED: transmembrane protein 178B-like [Poecilia latipinna]</t>
  </si>
  <si>
    <t>SSCG00000004874</t>
  </si>
  <si>
    <t>gi|348536391|ref|XP_003455680.1|</t>
  </si>
  <si>
    <t>348536391:PREDICTED: E3 ubiquitin-protein ligase makorin-1 [Oreochromis niloticus]</t>
  </si>
  <si>
    <t>SSCG00000004875</t>
  </si>
  <si>
    <t>gi|808863022|gb|KKF14454.1|</t>
  </si>
  <si>
    <t>808863022:Serine/threonine-protein kinase B-raf [Larimichthys crocea]</t>
  </si>
  <si>
    <t>SSCG00000004876</t>
  </si>
  <si>
    <t>gi|657527744|ref|XP_008288573.1|</t>
  </si>
  <si>
    <t>657527744:PREDICTED: 28S ribosomal protein S33, mitochondrial [Stegastes partitus]</t>
  </si>
  <si>
    <t>SSCG00000004877</t>
  </si>
  <si>
    <t>gi|974119435|ref|XP_015259328.1|</t>
  </si>
  <si>
    <t>974119435:PREDICTED: uncharacterized protein C12orf45 homolog [Cyprinodon variegatus]</t>
  </si>
  <si>
    <t>SSCG00000004878</t>
  </si>
  <si>
    <t>gi|657548507|ref|XP_008279145.1|</t>
  </si>
  <si>
    <t>657548507:PREDICTED: prolactin-like [Stegastes partitus]</t>
  </si>
  <si>
    <t>SSCG00000004879</t>
  </si>
  <si>
    <t>gi|808862785|gb|KKF14247.1|</t>
  </si>
  <si>
    <t>808862785:Crystal protein [Larimichthys crocea]</t>
  </si>
  <si>
    <t>SSCG00000004880</t>
  </si>
  <si>
    <t>gi|736297489|ref|XP_010791932.1|</t>
  </si>
  <si>
    <t>736297489:PREDICTED: mesencephalic astrocyte-derived neurotrophic factor-like isoform X2 [Notothenia coriiceps]</t>
  </si>
  <si>
    <t>SSCG00000004881</t>
  </si>
  <si>
    <t>gi|734624067|ref|XP_010740063.1|</t>
  </si>
  <si>
    <t>734624067:PREDICTED: glycosyltransferase-like protein LARGE1 [Larimichthys crocea]</t>
  </si>
  <si>
    <t>SSCG00000004882</t>
  </si>
  <si>
    <t>gi|808883541|gb|KKF30665.1|</t>
  </si>
  <si>
    <t>808883541:Chloride anion exchanger [Larimichthys crocea]</t>
  </si>
  <si>
    <t>SSCG000000048821</t>
  </si>
  <si>
    <t>gi|808862783|gb|KKF14245.1|</t>
  </si>
  <si>
    <t>808862783:KRR1 small subunit processome component [Larimichthys crocea]</t>
  </si>
  <si>
    <t>SSCG00000004883</t>
  </si>
  <si>
    <t>gi|657757670|ref|XP_008314273.1|</t>
  </si>
  <si>
    <t>657757670:PREDICTED: uncharacterized protein LOC103383051 isoform X1 [Cynoglossus semilaevis]</t>
  </si>
  <si>
    <t>SSCG00000004885</t>
  </si>
  <si>
    <t>gi|808871581|gb|KKF21241.1|</t>
  </si>
  <si>
    <t>808871581:RAD50-interacting protein 1 [Larimichthys crocea]</t>
  </si>
  <si>
    <t>SSCG00000004886</t>
  </si>
  <si>
    <t>gi|657575999|ref|XP_008291762.1|</t>
  </si>
  <si>
    <t>657575999:PREDICTED: solute carrier family 41 member 2-like [Stegastes partitus]</t>
  </si>
  <si>
    <t>SSCG00000004887</t>
  </si>
  <si>
    <t>gi|512393048|gb|AGO01993.1|</t>
  </si>
  <si>
    <t>512393048:heat shock 70kDa protein 14 [Monopterus albus]</t>
  </si>
  <si>
    <t>SSCG00000004888</t>
  </si>
  <si>
    <t>gi|836002371|ref|XP_012771073.1|</t>
  </si>
  <si>
    <t>836002371:PREDICTED: neuron navigator 3 isoform X8 [Maylandia zebra]</t>
  </si>
  <si>
    <t>SSCG00000004889</t>
  </si>
  <si>
    <t>gi|808874900|gb|KKF23886.1|</t>
  </si>
  <si>
    <t>808874900:Oxysterol-binding protein-related protein 8, partial [Larimichthys crocea]</t>
  </si>
  <si>
    <t>SSCG00000004890</t>
  </si>
  <si>
    <t>gi|499049156|ref|XP_004575116.1|</t>
  </si>
  <si>
    <t>499049156:PREDICTED: pleckstrin homology-like domain family A member 1 [Maylandia zebra]</t>
  </si>
  <si>
    <t>SSCG00000004891</t>
  </si>
  <si>
    <t>gi|768943611|ref|XP_011611462.1|</t>
  </si>
  <si>
    <t>768943611:PREDICTED: nucleosome assembly protein 1-like 1 isoform X3 [Takifugu rubripes]</t>
  </si>
  <si>
    <t>SSCG00000004892</t>
  </si>
  <si>
    <t>gi|657550243|ref|XP_008279754.1|</t>
  </si>
  <si>
    <t>657550243:PREDICTED: uncharacterized protein LOC103357125 [Stegastes partitus]</t>
  </si>
  <si>
    <t>SSCG00000004893</t>
  </si>
  <si>
    <t>gi|734612745|ref|XP_010733842.1|</t>
  </si>
  <si>
    <t>734612745:PREDICTED: DNA-(apurinic or apyrimidinic site) lyase [Larimichthys crocea]</t>
  </si>
  <si>
    <t>SSCG00000004894</t>
  </si>
  <si>
    <t>gi|584023844|ref|XP_006806553.1|</t>
  </si>
  <si>
    <t>584023844:PREDICTED: centrosomal protein of 83 kDa-like isoform X1 [Neolamprologus brichardi]</t>
  </si>
  <si>
    <t>SSCG00000004895</t>
  </si>
  <si>
    <t>gi|808862955|gb|KKF14387.1|</t>
  </si>
  <si>
    <t>808862955:Host cell factor 2 [Larimichthys crocea]</t>
  </si>
  <si>
    <t>SSCG00000004896</t>
  </si>
  <si>
    <t>gi|657594276|ref|XP_008301743.1|</t>
  </si>
  <si>
    <t>657594276:PREDICTED: transcription factor E2F7 [Stegastes partitus]</t>
  </si>
  <si>
    <t>gi|657550231|ref|XP_008279750.1|</t>
  </si>
  <si>
    <t>SSCG00000004898</t>
  </si>
  <si>
    <t>gi|657550240|ref|XP_008279753.1|</t>
  </si>
  <si>
    <t>657550240:PREDICTED: probable tRNA N6-adenosine threonylcarbamoyltransferase [Stegastes partitus]</t>
  </si>
  <si>
    <t>SSCG00000004899</t>
  </si>
  <si>
    <t>gi|734612782|ref|XP_010733863.1|</t>
  </si>
  <si>
    <t>SSCG00000004901</t>
  </si>
  <si>
    <t>gi|961877372|ref|XP_014896865.1|</t>
  </si>
  <si>
    <t>961877372:PREDICTED: LOW QUALITY PROTEIN: palmitoyltransferase ZDHHC17 [Poecilia latipinna]</t>
  </si>
  <si>
    <t>SSCG00000004902</t>
  </si>
  <si>
    <t>gi|808874869|gb|KKF23855.1|</t>
  </si>
  <si>
    <t>808874869:Serine/threonine-protein kinase 38-like protein [Larimichthys crocea]</t>
  </si>
  <si>
    <t>SSCG00000004903</t>
  </si>
  <si>
    <t>gi|499036530|ref|XP_004568928.1|</t>
  </si>
  <si>
    <t>499036530:PREDICTED: mediator of RNA polymerase II transcription subunit 21 [Maylandia zebra]</t>
  </si>
  <si>
    <t>SSCG00000004904</t>
  </si>
  <si>
    <t>gi|734636574|ref|XP_010746933.1|</t>
  </si>
  <si>
    <t>734636574:PREDICTED: phosphatidylinositol 4,5-bisphosphate 3-kinase catalytic subunit gamma isoform isoform X2 [Larimichthys crocea]</t>
  </si>
  <si>
    <t>SSCG00000004905</t>
  </si>
  <si>
    <t>gi|734636598|ref|XP_010746946.1|</t>
  </si>
  <si>
    <t>734636598:PREDICTED: receptor-type tyrosine-protein phosphatase zeta-like [Larimichthys crocea]</t>
  </si>
  <si>
    <t>SSCG00000004906</t>
  </si>
  <si>
    <t>gi|657555983|ref|XP_008282328.1|</t>
  </si>
  <si>
    <t>657555983:PREDICTED: sodium-coupled neutral amino acid transporter 4 [Stegastes partitus]</t>
  </si>
  <si>
    <t>SSCG00000004907</t>
  </si>
  <si>
    <t>gi|657583559|ref|XP_008295892.1|</t>
  </si>
  <si>
    <t>657583559:PREDICTED: solute carrier family 13 member 4 [Stegastes partitus]</t>
  </si>
  <si>
    <t>SSCG00000004908</t>
  </si>
  <si>
    <t>gi|584023808|ref|XP_006806535.1|</t>
  </si>
  <si>
    <t>584023808:PREDICTED: aryl hydrocarbon receptor nuclear translocator-like protein 2-like [Neolamprologus brichardi]</t>
  </si>
  <si>
    <t>SSCG00000004909</t>
  </si>
  <si>
    <t>gi|808874861|gb|KKF23847.1|</t>
  </si>
  <si>
    <t>808874861:Anoctamin-1 [Larimichthys crocea]</t>
  </si>
  <si>
    <t>SSCG00000004910</t>
  </si>
  <si>
    <t>gi|823267771|gb|AKI29972.1|</t>
  </si>
  <si>
    <t>823267771:neutral amino acid transporter 2 [Siniperca chuatsi]</t>
  </si>
  <si>
    <t>SSCG00000004911</t>
  </si>
  <si>
    <t>SSCG00000004912</t>
  </si>
  <si>
    <t>gi|835984106|ref|XP_012779475.1|</t>
  </si>
  <si>
    <t>835984106:PREDICTED: interleukin-15 receptor subunit alpha isoform X6 [Maylandia zebra]</t>
  </si>
  <si>
    <t>SSCG00000004913</t>
  </si>
  <si>
    <t>gi|499036512|ref|XP_004568919.1|</t>
  </si>
  <si>
    <t>499036512:PREDICTED: cytochrome c oxidase assembly factor 6 homolog [Maylandia zebra]</t>
  </si>
  <si>
    <t>SSCG00000004914</t>
  </si>
  <si>
    <t>gi|734612731|ref|XP_010733835.1|</t>
  </si>
  <si>
    <t>734612731:PREDICTED: protein SCAF11 [Larimichthys crocea]</t>
  </si>
  <si>
    <t>SSCG00000004915</t>
  </si>
  <si>
    <t>gi|657555995|ref|XP_008282332.1|</t>
  </si>
  <si>
    <t>657555995:PREDICTED: AT-rich interactive domain-containing protein 2 isoform X1 [Stegastes partitus]</t>
  </si>
  <si>
    <t>SSCG00000004916</t>
  </si>
  <si>
    <t>gi|835984191|ref|XP_012779484.1|</t>
  </si>
  <si>
    <t>835984191:PREDICTED: HMG box-containing protein 1-like isoform X2 [Maylandia zebra]</t>
  </si>
  <si>
    <t>SSCG00000004917</t>
  </si>
  <si>
    <t>gi|808874856|gb|KKF23842.1|</t>
  </si>
  <si>
    <t>808874856:F-box only protein 18 [Larimichthys crocea]</t>
  </si>
  <si>
    <t>SSCG00000004918</t>
  </si>
  <si>
    <t>gi|584023810|ref|XP_006806536.1|</t>
  </si>
  <si>
    <t>584023810:PREDICTED: sushi domain-containing protein 3-like isoform X1 [Neolamprologus brichardi]</t>
  </si>
  <si>
    <t>SSCG00000004919</t>
  </si>
  <si>
    <t>gi|657563847|ref|XP_008285217.1|</t>
  </si>
  <si>
    <t>657563847:PREDICTED: neurotrophin-3 [Stegastes partitus]</t>
  </si>
  <si>
    <t>SSCG00000004920</t>
  </si>
  <si>
    <t>gi|734612723|ref|XP_010733830.1|</t>
  </si>
  <si>
    <t>734612723:PREDICTED: transmembrane 7 superfamily member 3 [Larimichthys crocea]</t>
  </si>
  <si>
    <t>gi|734636578|ref|XP_010746935.1|</t>
  </si>
  <si>
    <t>SSCG00000004922</t>
  </si>
  <si>
    <t>gi|657556006|ref|XP_008282337.1|</t>
  </si>
  <si>
    <t>657556006:PREDICTED: FGFR1 oncogene partner 2 [Stegastes partitus]</t>
  </si>
  <si>
    <t>SSCG00000004923</t>
  </si>
  <si>
    <t>gi|565305538|gb|ETE60625.1|</t>
  </si>
  <si>
    <t>565305538:hypothetical protein L345_13631, partial [Ophiophagus hannah]</t>
  </si>
  <si>
    <t>SSCG00000004924</t>
  </si>
  <si>
    <t>gi|961810215|ref|XP_014832046.1|</t>
  </si>
  <si>
    <t>961810215:PREDICTED: uncharacterized protein LOC106910002 [Poecilia mexicana]</t>
  </si>
  <si>
    <t>SSCG00000004925</t>
  </si>
  <si>
    <t>gi|583970152|ref|XP_006780516.1|</t>
  </si>
  <si>
    <t>583970152:PREDICTED: neural-cadherin-like [Neolamprologus brichardi]</t>
  </si>
  <si>
    <t>SSCG00000004926</t>
  </si>
  <si>
    <t>gi|808873398|gb|KKF22725.1|</t>
  </si>
  <si>
    <t>808873398:Sacsin [Larimichthys crocea]</t>
  </si>
  <si>
    <t>SSCG00000004927</t>
  </si>
  <si>
    <t>gi|657565199|ref|XP_008285884.1|</t>
  </si>
  <si>
    <t>657565199:PREDICTED: protein arginine N-methyltransferase 2 [Stegastes partitus]</t>
  </si>
  <si>
    <t>SSCG00000004928</t>
  </si>
  <si>
    <t>SSCG00000004929</t>
  </si>
  <si>
    <t>gi|657565201|ref|XP_008285885.1|</t>
  </si>
  <si>
    <t>657565201:PREDICTED: zinc finger protein 239-like [Stegastes partitus]</t>
  </si>
  <si>
    <t>SSCG00000004930</t>
  </si>
  <si>
    <t>gi|551498468|ref|XP_005800786.1|</t>
  </si>
  <si>
    <t>551498468:PREDICTED: serine/arginine repetitive matrix protein 2-like [Xiphophorus maculatus]</t>
  </si>
  <si>
    <t>SSCG00000004931</t>
  </si>
  <si>
    <t>gi|961847154|ref|XP_014888922.1|</t>
  </si>
  <si>
    <t>961847154:PREDICTED: serine/arginine repetitive matrix protein 2-like isoform X1 [Poecilia latipinna]</t>
  </si>
  <si>
    <t>SSCG00000004932</t>
  </si>
  <si>
    <t>gi|440900349|gb|ELR51503.1|</t>
  </si>
  <si>
    <t>440900349:hypothetical protein M91_20365, partial [Bos mutus]</t>
  </si>
  <si>
    <t>SSCG00000004933</t>
  </si>
  <si>
    <t>gi|554815057|ref|XP_005918343.1|</t>
  </si>
  <si>
    <t>554815057:PREDICTED: SWI/SNF-related matrix-associated actin-dependent regulator of chromatin subfamily A-like protein 1 [Haplochromis burtoni]</t>
  </si>
  <si>
    <t>SSCG00000004934</t>
  </si>
  <si>
    <t>gi|657565215|ref|XP_008285893.1|</t>
  </si>
  <si>
    <t>657565215:PREDICTED: transient receptor potential cation channel subfamily M member 2 [Stegastes partitus]</t>
  </si>
  <si>
    <t>SSCG00000004935</t>
  </si>
  <si>
    <t>gi|657565181|ref|XP_008285874.1|</t>
  </si>
  <si>
    <t>SSCG00000004937</t>
  </si>
  <si>
    <t>gi|734597320|ref|XP_010741569.1|</t>
  </si>
  <si>
    <t>734597320:PREDICTED: X-ray repair cross-complementing protein 5 isoform X2 [Larimichthys crocea]</t>
  </si>
  <si>
    <t>SSCG00000004938</t>
  </si>
  <si>
    <t>gi|499003626|ref|XP_004555525.1|</t>
  </si>
  <si>
    <t>499003626:PREDICTED: protein FAM126B isoform X1 [Maylandia zebra]</t>
  </si>
  <si>
    <t>SSCG00000004939</t>
  </si>
  <si>
    <t>gi|938072443|gb|KPP70456.1|</t>
  </si>
  <si>
    <t>938072443:hypothetical protein Z043_110712 [Scleropages formosus]</t>
  </si>
  <si>
    <t>SSCG00000004940</t>
  </si>
  <si>
    <t>gi|734597312|ref|XP_010741527.1|</t>
  </si>
  <si>
    <t>734597312:PREDICTED: ATP-dependent 6-phosphofructokinase, liver type [Larimichthys crocea]</t>
  </si>
  <si>
    <t>SSCG00000004941</t>
  </si>
  <si>
    <t>gi|734604361|ref|XP_010729230.1|</t>
  </si>
  <si>
    <t>734604361:PREDICTED: UPF0524 protein C3orf70 homolog [Larimichthys crocea]</t>
  </si>
  <si>
    <t>SSCG00000004942</t>
  </si>
  <si>
    <t>gi|657565187|ref|XP_008285877.1|</t>
  </si>
  <si>
    <t>657565187:PREDICTED: CASP8 and FADD-like apoptosis regulator isoform X2 [Stegastes partitus]</t>
  </si>
  <si>
    <t>SSCG00000004943</t>
  </si>
  <si>
    <t>gi|542228485|ref|XP_005453101.1|</t>
  </si>
  <si>
    <t>542228485:PREDICTED: thioredoxin domain-containing protein 3 homolog isoform X2 [Oreochromis niloticus]</t>
  </si>
  <si>
    <t>gi|657799401|ref|XP_008326809.1|</t>
  </si>
  <si>
    <t>SSCG00000004945</t>
  </si>
  <si>
    <t>gi|348519942|ref|XP_003447488.1|</t>
  </si>
  <si>
    <t>348519942:PREDICTED: disco-interacting protein 2 homolog A isoform X5 [Oreochromis niloticus]</t>
  </si>
  <si>
    <t>SSCG00000004946</t>
  </si>
  <si>
    <t>gi|734597310|ref|XP_010741516.1|</t>
  </si>
  <si>
    <t>734597310:PREDICTED: protein SIX6OS1-like [Larimichthys crocea]</t>
  </si>
  <si>
    <t>gi|583986822|ref|XP_006788647.1|</t>
  </si>
  <si>
    <t>SSCG00000004948</t>
  </si>
  <si>
    <t>gi|736193678|ref|XP_010772080.1|</t>
  </si>
  <si>
    <t>736193678:PREDICTED: IQ domain-containing protein K [Notothenia coriiceps]</t>
  </si>
  <si>
    <t>SSCG00000004949</t>
  </si>
  <si>
    <t>gi|736193674|ref|XP_010772079.1|</t>
  </si>
  <si>
    <t>736193674:PREDICTED: G-protein coupled receptor family C group 5 member B isoform X2 [Notothenia coriiceps]</t>
  </si>
  <si>
    <t>SSCG00000004950</t>
  </si>
  <si>
    <t>gi|736164017|ref|XP_010796002.1|</t>
  </si>
  <si>
    <t>736164017:PREDICTED: fumarylacetoacetase-like, partial [Notothenia coriiceps]</t>
  </si>
  <si>
    <t>SSCG00000004951</t>
  </si>
  <si>
    <t>gi|657578220|ref|XP_008292974.1|</t>
  </si>
  <si>
    <t>657578220:PREDICTED: cortexin-2-like [Stegastes partitus]</t>
  </si>
  <si>
    <t>SSCG00000004952</t>
  </si>
  <si>
    <t>gi|734645201|ref|XP_010751677.1|</t>
  </si>
  <si>
    <t>734645201:PREDICTED: src substrate cortactin isoform X1 [Larimichthys crocea]</t>
  </si>
  <si>
    <t>SSCG00000004953</t>
  </si>
  <si>
    <t>gi|584027482|ref|XP_006808296.1|</t>
  </si>
  <si>
    <t>584027482:PREDICTED: src substrate protein p85-like [Neolamprologus brichardi]</t>
  </si>
  <si>
    <t>SSCG00000004954</t>
  </si>
  <si>
    <t>gi|831570189|ref|XP_012734631.1|</t>
  </si>
  <si>
    <t>831570189:PREDICTED: SH3 and multiple ankyrin repeat domains protein 2-like [Fundulus heteroclitus]</t>
  </si>
  <si>
    <t>SSCG00000004955</t>
  </si>
  <si>
    <t>gi|224551742|gb|ACN54269.1|</t>
  </si>
  <si>
    <t>224551742:warm temperature acclimation-related 65 kDa protein [Sparus aurata]</t>
  </si>
  <si>
    <t>SSCG00000004956</t>
  </si>
  <si>
    <t>gi|657798353|ref|XP_008326259.1|</t>
  </si>
  <si>
    <t>657798353:PREDICTED: NXPE family member 3 [Cynoglossus semilaevis]</t>
  </si>
  <si>
    <t>SSCG00000004957</t>
  </si>
  <si>
    <t>gi|734635948|ref|XP_010746588.1|</t>
  </si>
  <si>
    <t>734635948:PREDICTED: integrin alpha-4 [Larimichthys crocea]</t>
  </si>
  <si>
    <t>SSCG000000049574</t>
  </si>
  <si>
    <t>gi|831527602|ref|XP_012719816.1|</t>
  </si>
  <si>
    <t>831527602:PREDICTED: ceramide kinase-like protein [Fundulus heteroclitus]</t>
  </si>
  <si>
    <t>SSCG00000004958</t>
  </si>
  <si>
    <t>gi|229366976|gb|ACQ58468.1|</t>
  </si>
  <si>
    <t>229366976:Nucleoporin NUP53 [Anoplopoma fimbria]</t>
  </si>
  <si>
    <t>SSCG00000004959</t>
  </si>
  <si>
    <t>gi|938075043|gb|KPP72231.1|</t>
  </si>
  <si>
    <t>938075043:FTS and Hook-interacting protein-like [Scleropages formosus]</t>
  </si>
  <si>
    <t>SSCG00000004960</t>
  </si>
  <si>
    <t>gi|551502998|ref|XP_005803041.1|</t>
  </si>
  <si>
    <t>551502998:PREDICTED: SEC14 domain and spectrin repeat-containing protein 1 [Xiphophorus maculatus]</t>
  </si>
  <si>
    <t>SSCG00000004961</t>
  </si>
  <si>
    <t>gi|548378425|ref|XP_005733812.1|</t>
  </si>
  <si>
    <t>548378425:PREDICTED: solute carrier family 22 member 5-like [Pundamilia nyererei]</t>
  </si>
  <si>
    <t>SSCG00000004962</t>
  </si>
  <si>
    <t>gi|657525499|ref|XP_008280718.1|</t>
  </si>
  <si>
    <t>657525499:PREDICTED: sperm-specific antigen 2 [Stegastes partitus]</t>
  </si>
  <si>
    <t>SSCG00000004963</t>
  </si>
  <si>
    <t>gi|542203235|ref|XP_005475468.1|</t>
  </si>
  <si>
    <t>542203235:PREDICTED: solute carrier family 22 member 4-like [Oreochromis niloticus]</t>
  </si>
  <si>
    <t>SSCG00000004964</t>
  </si>
  <si>
    <t>gi|657798669|ref|XP_008326424.1|</t>
  </si>
  <si>
    <t>657798669:PREDICTED: sperm-specific antigen 2 isoform X1 [Cynoglossus semilaevis]</t>
  </si>
  <si>
    <t>SSCG00000004965</t>
  </si>
  <si>
    <t>gi|974112888|ref|XP_015255732.1|</t>
  </si>
  <si>
    <t>974112888:PREDICTED: neurogenic differentiation factor 1 [Cyprinodon variegatus]</t>
  </si>
  <si>
    <t>SSCG00000004967</t>
  </si>
  <si>
    <t>gi|734640418|ref|XP_010749049.1|</t>
  </si>
  <si>
    <t>734640418:PREDICTED: NXPE family member 3 [Larimichthys crocea]</t>
  </si>
  <si>
    <t>SSCG00000004969</t>
  </si>
  <si>
    <t>gi|677296693|gb|KFP79121.1|</t>
  </si>
  <si>
    <t>677296693:hypothetical protein N310_01222, partial [Acanthisitta chloris]</t>
  </si>
  <si>
    <t>SSCG00000004970</t>
  </si>
  <si>
    <t>gi|657545852|ref|XP_008278192.1|</t>
  </si>
  <si>
    <t>657545852:PREDICTED: secreted frizzled-related protein 3 [Stegastes partitus]</t>
  </si>
  <si>
    <t>SSCG00000004971</t>
  </si>
  <si>
    <t>gi|542202904|ref|XP_005475351.1|</t>
  </si>
  <si>
    <t>542202904:PREDICTED: ecto-NOX disulfide-thiol exchanger 1-like isoform X2 [Oreochromis niloticus]</t>
  </si>
  <si>
    <t>SSCG00000004972</t>
  </si>
  <si>
    <t>gi|734614948|ref|XP_010735041.1|</t>
  </si>
  <si>
    <t>734614948:PREDICTED: zinc finger protein 385B [Larimichthys crocea]</t>
  </si>
  <si>
    <t>SSCG00000004973</t>
  </si>
  <si>
    <t>gi|808876775|gb|KKF25378.1|</t>
  </si>
  <si>
    <t>808876775:Trafficking protein particle complex subunit 10 [Larimichthys crocea]</t>
  </si>
  <si>
    <t>SSCG00000004974</t>
  </si>
  <si>
    <t>gi|928080949|ref|XP_013855284.1|</t>
  </si>
  <si>
    <t>928080949:PREDICTED: pre-mRNA-splicing factor CWC22 homolog [Austrofundulus limnaeus]</t>
  </si>
  <si>
    <t>SSCG00000004975</t>
  </si>
  <si>
    <t>gi|548446323|ref|XP_005746290.1|</t>
  </si>
  <si>
    <t>548446323:PREDICTED: oligodendrocyte transcription factor 2 [Pundamilia nyererei]</t>
  </si>
  <si>
    <t>SSCG00000004976</t>
  </si>
  <si>
    <t>gi|974102430|ref|XP_015250016.1|</t>
  </si>
  <si>
    <t>974102430:PREDICTED: oligodendrocyte transcription factor 1 [Cyprinodon variegatus]</t>
  </si>
  <si>
    <t>SSCG000000049764</t>
  </si>
  <si>
    <t>SSCG00000004977</t>
  </si>
  <si>
    <t>gi|930763990|ref|XP_014196429.1|</t>
  </si>
  <si>
    <t>930763990:PREDICTED: uncharacterized protein LOC106633739 [Haplochromis burtoni]</t>
  </si>
  <si>
    <t>SSCG00000004978</t>
  </si>
  <si>
    <t>gi|657798757|ref|XP_008326471.1|</t>
  </si>
  <si>
    <t>657798757:PREDICTED: pre-mRNA-splicing factor CWC22 homolog [Cynoglossus semilaevis]</t>
  </si>
  <si>
    <t>SSCG00000004979</t>
  </si>
  <si>
    <t>SSCG00000004981</t>
  </si>
  <si>
    <t>gi|808876634|gb|KKF25251.1|</t>
  </si>
  <si>
    <t>808876634:Titin [Larimichthys crocea]</t>
  </si>
  <si>
    <t>gi|974084549|ref|XP_015240221.1|</t>
  </si>
  <si>
    <t>SSCG00000004983</t>
  </si>
  <si>
    <t>gi|657583719|ref|XP_008295980.1|</t>
  </si>
  <si>
    <t>657583719:PREDICTED: titin-like isoform X19 [Stegastes partitus]</t>
  </si>
  <si>
    <t>SSCG00000004984</t>
  </si>
  <si>
    <t>gi|657574681|ref|XP_008291057.1|</t>
  </si>
  <si>
    <t>657574681:PREDICTED: titin [Stegastes partitus]</t>
  </si>
  <si>
    <t>gi|808860223|gb|KKF12259.1|</t>
  </si>
  <si>
    <t>SSCG00000004986</t>
  </si>
  <si>
    <t>SSCG000000049862</t>
  </si>
  <si>
    <t>gi|657583733|ref|XP_008295988.1|</t>
  </si>
  <si>
    <t>657583733:PREDICTED: titin-like isoform X26 [Stegastes partitus]</t>
  </si>
  <si>
    <t>SSCG000000049864</t>
  </si>
  <si>
    <t>SSCG00000004987</t>
  </si>
  <si>
    <t>gi|734641700|ref|XP_010749748.1|</t>
  </si>
  <si>
    <t>734641700:PREDICTED: integrin alpha-V isoform X1 [Larimichthys crocea]</t>
  </si>
  <si>
    <t>SSCG00000004988</t>
  </si>
  <si>
    <t>SSCG00000004989</t>
  </si>
  <si>
    <t>SSCG00000004990</t>
  </si>
  <si>
    <t>gi|734647173|ref|XP_010752762.1|</t>
  </si>
  <si>
    <t>734647173:PREDICTED: TGF-beta receptor type-2-like [Larimichthys crocea]</t>
  </si>
  <si>
    <t>SSCG00000004991</t>
  </si>
  <si>
    <t>SSCG00000004992</t>
  </si>
  <si>
    <t>gi|908517807|ref|XP_013121688.1|</t>
  </si>
  <si>
    <t>908517807:PREDICTED: titin-like isoform X2 [Oreochromis niloticus]</t>
  </si>
  <si>
    <t>SSCG00000004994</t>
  </si>
  <si>
    <t>gi|348524066|ref|XP_003449544.1|</t>
  </si>
  <si>
    <t>SSCG00000004997</t>
  </si>
  <si>
    <t>gi|657735471|ref|XP_008312922.1|</t>
  </si>
  <si>
    <t>657735471:PREDICTED: E3 ubiquitin-protein ligase HECTD1 isoform X1 [Cynoglossus semilaevis]</t>
  </si>
  <si>
    <t>SSCG00000004998</t>
  </si>
  <si>
    <t>gi|657537895|ref|XP_008275335.1|</t>
  </si>
  <si>
    <t>657537895:PREDICTED: MAM domain-containing glycosylphosphatidylinositol anchor protein 2-like [Stegastes partitus]</t>
  </si>
  <si>
    <t>SSCG00000004999</t>
  </si>
  <si>
    <t>gi|941808157|ref|XP_014328995.1|</t>
  </si>
  <si>
    <t>941808157:PREDICTED: neuronal PAS domain-containing protein 3 [Xiphophorus maculatus]</t>
  </si>
  <si>
    <t>SSCG00000005000</t>
  </si>
  <si>
    <t>gi|47203046|emb|CAG14839.1|</t>
  </si>
  <si>
    <t>47203046:unnamed protein product, partial [Tetraodon nigroviridis]</t>
  </si>
  <si>
    <t>SSCG00000005001</t>
  </si>
  <si>
    <t>SSCG00000005002</t>
  </si>
  <si>
    <t>SSCG00000005003</t>
  </si>
  <si>
    <t>gi|617444466|ref|XP_007566337.1|</t>
  </si>
  <si>
    <t>617444466:PREDICTED: protein Hikeshi-like [Poecilia formosa]</t>
  </si>
  <si>
    <t>SSCG00000005004</t>
  </si>
  <si>
    <t>gi|808877583|gb|KKF26022.1|</t>
  </si>
  <si>
    <t>808877583:AP-4 complex subunit sigma-1 [Larimichthys crocea]</t>
  </si>
  <si>
    <t>SSCG00000005005</t>
  </si>
  <si>
    <t>gi|548343666|ref|XP_005724273.1|</t>
  </si>
  <si>
    <t>548343666:PREDICTED: SUN domain-containing protein 3-like isoform X2 [Pundamilia nyererei]</t>
  </si>
  <si>
    <t>SSCG00000005006</t>
  </si>
  <si>
    <t>gi|734626811|ref|XP_010741564.1|</t>
  </si>
  <si>
    <t>734626811:PREDICTED: transmembrane protein 106B [Larimichthys crocea]</t>
  </si>
  <si>
    <t>SSCG00000005007</t>
  </si>
  <si>
    <t>gi|657596736|ref|XP_008303085.1|</t>
  </si>
  <si>
    <t>657596736:PREDICTED: wnt inhibitory factor 1 [Stegastes partitus]</t>
  </si>
  <si>
    <t>SSCG00000005008</t>
  </si>
  <si>
    <t>gi|736246723|ref|XP_010786706.1|</t>
  </si>
  <si>
    <t>736246723:PREDICTED: ADP-ribosylation factor-like protein 4A [Notothenia coriiceps]</t>
  </si>
  <si>
    <t>SSCG00000005009</t>
  </si>
  <si>
    <t>gi|657586639|ref|XP_008297575.1|</t>
  </si>
  <si>
    <t>657586639:PREDICTED: islet cell autoantigen 1 [Stegastes partitus]</t>
  </si>
  <si>
    <t>SSCG00000005010</t>
  </si>
  <si>
    <t>gi|939289707|ref|XP_014265259.1|</t>
  </si>
  <si>
    <t>939289707:PREDICTED: thrombospondin type-1 domain-containing protein 7A isoform X1 [Maylandia zebra]</t>
  </si>
  <si>
    <t>SSCG00000005011</t>
  </si>
  <si>
    <t>gi|961920736|ref|XP_014908276.1|</t>
  </si>
  <si>
    <t>961920736:PREDICTED: ETS translocation variant 1 isoform X3 [Poecilia latipinna]</t>
  </si>
  <si>
    <t>SSCG00000005012</t>
  </si>
  <si>
    <t>SSCG00000005013</t>
  </si>
  <si>
    <t>gi|808860444|gb|KKF12445.1|</t>
  </si>
  <si>
    <t>808860444:von Willebrand factor D and EGF domain-containing protein, partial [Larimichthys crocea]</t>
  </si>
  <si>
    <t>SSCG00000005014</t>
  </si>
  <si>
    <t>gi|554865766|ref|XP_005942920.1|</t>
  </si>
  <si>
    <t>554865766:PREDICTED: von Willebrand factor D and EGF domain-containing protein [Haplochromis burtoni]</t>
  </si>
  <si>
    <t>SSCG00000005015</t>
  </si>
  <si>
    <t>SSCG00000005016</t>
  </si>
  <si>
    <t>gi|499034760|ref|XP_004568061.1|</t>
  </si>
  <si>
    <t>499034760:PREDICTED: E3 ubiquitin-protein ligase MYCBP2 isoform X4 [Maylandia zebra]</t>
  </si>
  <si>
    <t>SSCG00000005017</t>
  </si>
  <si>
    <t>gi|348528308|ref|XP_003451660.1|</t>
  </si>
  <si>
    <t>348528308:PREDICTED: ES1 protein homolog, mitochondrial-like [Oreochromis niloticus]</t>
  </si>
  <si>
    <t>SSCG00000005018</t>
  </si>
  <si>
    <t>gi|554849787|ref|XP_005935174.1|</t>
  </si>
  <si>
    <t>554849787:PREDICTED: kelch repeat and BTB domain-containing protein 7 [Haplochromis burtoni]</t>
  </si>
  <si>
    <t>SSCG00000005019</t>
  </si>
  <si>
    <t>gi|657525247|ref|XP_008279904.1|</t>
  </si>
  <si>
    <t>657525247:PREDICTED: ras-related protein Rab-33B-like [Stegastes partitus]</t>
  </si>
  <si>
    <t>SSCG00000005020</t>
  </si>
  <si>
    <t>gi|808884056|gb|KKF31075.1|</t>
  </si>
  <si>
    <t>808884056:Tetraspanin-7 [Larimichthys crocea]</t>
  </si>
  <si>
    <t>SSCG00000005021</t>
  </si>
  <si>
    <t>gi|657525326|ref|XP_008280138.1|</t>
  </si>
  <si>
    <t>657525326:PREDICTED: cis-aconitate decarboxylase [Stegastes partitus]</t>
  </si>
  <si>
    <t>SSCG00000005022</t>
  </si>
  <si>
    <t>gi|658836883|ref|XP_008431917.1|</t>
  </si>
  <si>
    <t>658836883:PREDICTED: ceroid-lipofuscinosis neuronal protein 5 [Poecilia reticulata]</t>
  </si>
  <si>
    <t>SSCG00000005023</t>
  </si>
  <si>
    <t>gi|974085702|ref|XP_015240858.1|</t>
  </si>
  <si>
    <t>974085702:PREDICTED: cyclic AMP receptor 1-like isoform X2 [Cyprinodon variegatus]</t>
  </si>
  <si>
    <t>SSCG00000005024</t>
  </si>
  <si>
    <t>gi|542203404|ref|XP_005475535.1|</t>
  </si>
  <si>
    <t>542203404:PREDICTED: katanin p60 ATPase-containing subunit A-like 1 isoform X1 [Oreochromis niloticus]</t>
  </si>
  <si>
    <t>SSCG00000005025</t>
  </si>
  <si>
    <t>gi|657525253|ref|XP_008279928.1|</t>
  </si>
  <si>
    <t>657525253:PREDICTED: SLAIN motif-containing protein 1 [Stegastes partitus]</t>
  </si>
  <si>
    <t>SSCG00000005026</t>
  </si>
  <si>
    <t>gi|410896332|ref|XP_003961653.1|</t>
  </si>
  <si>
    <t>410896332:PREDICTED: mid1-interacting protein 1 [Takifugu rubripes]</t>
  </si>
  <si>
    <t>SSCG00000005027</t>
  </si>
  <si>
    <t>SSCG00000005028</t>
  </si>
  <si>
    <t>SSCG00000005029</t>
  </si>
  <si>
    <t>gi|734622325|ref|XP_010739104.1|</t>
  </si>
  <si>
    <t>734622325:PREDICTED: homeobox protein unc-4 homolog [Larimichthys crocea]</t>
  </si>
  <si>
    <t>gi|657593658|ref|XP_008301409.1|</t>
  </si>
  <si>
    <t>gi|835984657|ref|XP_012779517.1|</t>
  </si>
  <si>
    <t>SSCG00000005032</t>
  </si>
  <si>
    <t>gi|657589049|ref|XP_008298893.1|</t>
  </si>
  <si>
    <t>657589049:PREDICTED: uncharacterized protein LOC103371363 isoform X2 [Stegastes partitus]</t>
  </si>
  <si>
    <t>SSCG00000005033</t>
  </si>
  <si>
    <t>gi|808868015|gb|KKF18480.1|</t>
  </si>
  <si>
    <t>808868015:Protein GPR108 [Larimichthys crocea]</t>
  </si>
  <si>
    <t>SSCG00000005034</t>
  </si>
  <si>
    <t>gi|657589039|ref|XP_008298888.1|</t>
  </si>
  <si>
    <t>657589039:PREDICTED: platelet-derived growth factor subunit B isoform X2 [Stegastes partitus]</t>
  </si>
  <si>
    <t>SSCG00000005035</t>
  </si>
  <si>
    <t>gi|734622339|ref|XP_010739111.1|</t>
  </si>
  <si>
    <t>734622339:PREDICTED: uncharacterized protein LOC104926857 [Larimichthys crocea]</t>
  </si>
  <si>
    <t>SSCG00000005036</t>
  </si>
  <si>
    <t>gi|657593662|ref|XP_008301411.1|</t>
  </si>
  <si>
    <t>657593662:PREDICTED: ubinuclein-1 [Stegastes partitus]</t>
  </si>
  <si>
    <t>gi|768942680|ref|XP_011611085.1|</t>
  </si>
  <si>
    <t>gi|657556657|ref|XP_008282616.1|</t>
  </si>
  <si>
    <t>SSCG00000005039</t>
  </si>
  <si>
    <t>gi|734629275|ref|XP_010742917.1|</t>
  </si>
  <si>
    <t>734629275:PREDICTED: suppressor of cytokine signaling 1-like [Larimichthys crocea]</t>
  </si>
  <si>
    <t>gi|542248824|ref|XP_005460797.1|</t>
  </si>
  <si>
    <t>SSCG00000005041</t>
  </si>
  <si>
    <t>gi|808868024|gb|KKF18489.1|</t>
  </si>
  <si>
    <t>808868024:Zinc finger protein 91 [Larimichthys crocea]</t>
  </si>
  <si>
    <t>SSCG00000005042</t>
  </si>
  <si>
    <t>gi|554856734|ref|XP_005938533.1|</t>
  </si>
  <si>
    <t>554856734:PREDICTED: lysosomal alpha-glucosidase-like [Haplochromis burtoni]</t>
  </si>
  <si>
    <t>SSCG00000005043</t>
  </si>
  <si>
    <t>gi|657758349|ref|XP_008314547.1|</t>
  </si>
  <si>
    <t>657758349:PREDICTED: MICAL-like protein 2 [Cynoglossus semilaevis]</t>
  </si>
  <si>
    <t>SSCG00000005044</t>
  </si>
  <si>
    <t>gi|657567891|ref|XP_008287351.1|</t>
  </si>
  <si>
    <t>657567891:PREDICTED: protein sidekick-1-like, partial [Stegastes partitus]</t>
  </si>
  <si>
    <t>gi|928044788|ref|XP_013871294.1|</t>
  </si>
  <si>
    <t>SSCG00000005046</t>
  </si>
  <si>
    <t>gi|657556697|ref|XP_008282631.1|</t>
  </si>
  <si>
    <t>657556697:PREDICTED: carbohydrate sulfotransferase 12 [Stegastes partitus]</t>
  </si>
  <si>
    <t>SSCG00000005047</t>
  </si>
  <si>
    <t>gi|734643018|ref|XP_010750473.1|</t>
  </si>
  <si>
    <t>734643018:PREDICTED: cAMP-specific 3',5'-cyclic phosphodiesterase 4B-like [Larimichthys crocea]</t>
  </si>
  <si>
    <t>SSCG00000005048</t>
  </si>
  <si>
    <t>gi|410917808|ref|XP_003972378.1|</t>
  </si>
  <si>
    <t>410917808:PREDICTED: eukaryotic translation initiation factor 3 subunit B [Takifugu rubripes]</t>
  </si>
  <si>
    <t>SSCG00000005049</t>
  </si>
  <si>
    <t>gi|734629260|ref|XP_010742910.1|</t>
  </si>
  <si>
    <t>734629260:PREDICTED: serine/threonine-protein kinase/endoribonuclease IRE1-like [Larimichthys crocea]</t>
  </si>
  <si>
    <t>SSCG00000005050</t>
  </si>
  <si>
    <t>gi|584019400|ref|XP_006804403.1|</t>
  </si>
  <si>
    <t>584019400:PREDICTED: hsp90 co-chaperone Cdc37-like isoform X3 [Neolamprologus brichardi]</t>
  </si>
  <si>
    <t>SSCG00000005051</t>
  </si>
  <si>
    <t>gi|47210929|emb|CAF92728.1|</t>
  </si>
  <si>
    <t>47210929:unnamed protein product [Tetraodon nigroviridis]</t>
  </si>
  <si>
    <t>SSCG00000005052</t>
  </si>
  <si>
    <t>gi|831554347|ref|XP_012729339.1|</t>
  </si>
  <si>
    <t>831554347:PREDICTED: sodium/glucose cotransporter 5-like [Fundulus heteroclitus]</t>
  </si>
  <si>
    <t>SSCG00000005053</t>
  </si>
  <si>
    <t>gi|962017960|ref|XP_014880677.1|</t>
  </si>
  <si>
    <t>962017960:PREDICTED: sodium/glucose cotransporter 5-like [Poecilia latipinna]</t>
  </si>
  <si>
    <t>SSCG00000005054</t>
  </si>
  <si>
    <t>gi|765112107|ref|XP_011475565.1|</t>
  </si>
  <si>
    <t>765112107:PREDICTED: sodium/glucose cotransporter 5 [Oryzias latipes]</t>
  </si>
  <si>
    <t>SSCG00000005055</t>
  </si>
  <si>
    <t>gi|974070415|ref|XP_015232842.1|</t>
  </si>
  <si>
    <t>974070415:PREDICTED: protein FAM83G-like [Cyprinodon variegatus]</t>
  </si>
  <si>
    <t>SSCG00000005056</t>
  </si>
  <si>
    <t>gi|808870416|gb|KKF20263.1|</t>
  </si>
  <si>
    <t>808870416:BRCA1-associated ATM activator 1 [Larimichthys crocea]</t>
  </si>
  <si>
    <t>SSCG00000005057</t>
  </si>
  <si>
    <t>gi|617507234|ref|XP_007541851.1|</t>
  </si>
  <si>
    <t>617507234:PREDICTED: guanine nucleotide-binding protein subunit alpha-12-like [Poecilia formosa]</t>
  </si>
  <si>
    <t>SSCG00000005058</t>
  </si>
  <si>
    <t>gi|657584860|ref|XP_008296598.1|</t>
  </si>
  <si>
    <t>657584860:PREDICTED: thioredoxin domain-containing protein 11 [Stegastes partitus]</t>
  </si>
  <si>
    <t>SSCG00000005059</t>
  </si>
  <si>
    <t>gi|734643010|ref|XP_010750469.1|</t>
  </si>
  <si>
    <t>734643010:PREDICTED: ADP-ribosylation factor-binding protein GGA3-like isoform X1 [Larimichthys crocea]</t>
  </si>
  <si>
    <t>SSCG00000005060</t>
  </si>
  <si>
    <t>gi|657584864|ref|XP_008296600.1|</t>
  </si>
  <si>
    <t>657584864:PREDICTED: probable glutamate--tRNA ligase, mitochondrial [Stegastes partitus]</t>
  </si>
  <si>
    <t>SSCG00000005061</t>
  </si>
  <si>
    <t>gi|808870421|gb|KKF20268.1|</t>
  </si>
  <si>
    <t>808870421:Chromosome transmission fidelity protein 18 [Larimichthys crocea]</t>
  </si>
  <si>
    <t>SSCG00000005062</t>
  </si>
  <si>
    <t>gi|961998634|ref|XP_014828091.1|</t>
  </si>
  <si>
    <t>961998634:PREDICTED: chromosome transmission fidelity protein 18 homolog [Poecilia mexicana]</t>
  </si>
  <si>
    <t>SSCG00000005063</t>
  </si>
  <si>
    <t>SSCG00000005064</t>
  </si>
  <si>
    <t>SSCG00000005065</t>
  </si>
  <si>
    <t>SSCG00000005066</t>
  </si>
  <si>
    <t>SSCG00000005067</t>
  </si>
  <si>
    <t>SSCG00000005068</t>
  </si>
  <si>
    <t>gi|791499173|emb|CCW33307.1|</t>
  </si>
  <si>
    <t>791499173:coagulation factor X [Channa striata]</t>
  </si>
  <si>
    <t>SSCG00000005069</t>
  </si>
  <si>
    <t>gi|928010727|ref|XP_013865955.1|</t>
  </si>
  <si>
    <t>928010727:PREDICTED: myelin transcription factor 1-like protein isoform X5 [Austrofundulus limnaeus]</t>
  </si>
  <si>
    <t>SSCG00000005070</t>
  </si>
  <si>
    <t>gi|657534684|ref|XP_008274183.1|</t>
  </si>
  <si>
    <t>657534684:PREDICTED: ribosomal protein S6 kinase beta-1-like [Stegastes partitus]</t>
  </si>
  <si>
    <t>SSCG00000005071</t>
  </si>
  <si>
    <t>gi|657534668|ref|XP_008274177.1|</t>
  </si>
  <si>
    <t>657534668:PREDICTED: vacuole membrane protein 1-like [Stegastes partitus]</t>
  </si>
  <si>
    <t>SSCG00000005072</t>
  </si>
  <si>
    <t>gi|657534731|ref|XP_008274200.1|</t>
  </si>
  <si>
    <t>657534731:PREDICTED: vomeronasal type-2 receptor 1-like [Stegastes partitus]</t>
  </si>
  <si>
    <t>SSCG00000005073</t>
  </si>
  <si>
    <t>gi|908511866|ref|XP_013124759.1|</t>
  </si>
  <si>
    <t>908511866:PREDICTED: GMP synthase [glutamine-hydrolyzing] isoform X1 [Oreochromis niloticus]</t>
  </si>
  <si>
    <t>SSCG00000005074</t>
  </si>
  <si>
    <t>gi|734616046|ref|XP_010735645.1|</t>
  </si>
  <si>
    <t>734616046:PREDICTED: acetyl-coenzyme A transporter 1 [Larimichthys crocea]</t>
  </si>
  <si>
    <t>SSCG00000005075</t>
  </si>
  <si>
    <t>gi|734616042|ref|XP_010735643.1|</t>
  </si>
  <si>
    <t>734616042:PREDICTED: tubulin delta chain [Larimichthys crocea]</t>
  </si>
  <si>
    <t>SSCG00000005076</t>
  </si>
  <si>
    <t>gi|542200911|ref|XP_005474597.1|</t>
  </si>
  <si>
    <t>542200911:PREDICTED: voltage-gated potassium channel subunit beta-1 isoform X2 [Oreochromis niloticus]</t>
  </si>
  <si>
    <t>SSCG00000005077</t>
  </si>
  <si>
    <t>gi|736181191|ref|XP_010768700.1|</t>
  </si>
  <si>
    <t>736181191:PREDICTED: voltage-gated potassium channel subunit beta-1-like, partial [Notothenia coriiceps]</t>
  </si>
  <si>
    <t>SSCG00000005078</t>
  </si>
  <si>
    <t>gi|808860558|gb|KKF12545.1|</t>
  </si>
  <si>
    <t>808860558:TCDD-inducible poly [ADP-ribose] polymerase [Larimichthys crocea]</t>
  </si>
  <si>
    <t>SSCG00000005079</t>
  </si>
  <si>
    <t>gi|52346066|ref|NP_001005080.1|</t>
  </si>
  <si>
    <t>52346066:translocon-associated protein subunit gamma [Xenopus tropicalis]</t>
  </si>
  <si>
    <t>SSCG00000005080</t>
  </si>
  <si>
    <t>gi|657534714|ref|XP_008274194.1|</t>
  </si>
  <si>
    <t>657534714:PREDICTED: cyclin-L1 isoform X2 [Stegastes partitus]</t>
  </si>
  <si>
    <t>gi|657559780|ref|XP_008283740.1|</t>
  </si>
  <si>
    <t>SSCG00000005082</t>
  </si>
  <si>
    <t>gi|831557069|ref|XP_012730256.1|</t>
  </si>
  <si>
    <t>831557069:PREDICTED: Golgi integral membrane protein 4 isoform X1 [Fundulus heteroclitus]</t>
  </si>
  <si>
    <t>SSCG00000005083</t>
  </si>
  <si>
    <t>gi|657559799|ref|XP_008283746.1|</t>
  </si>
  <si>
    <t>657559799:PREDICTED: programmed cell death protein 10 [Stegastes partitus]</t>
  </si>
  <si>
    <t>SSCG00000005084</t>
  </si>
  <si>
    <t>gi|808861002|gb|KKF12918.1|</t>
  </si>
  <si>
    <t>808861002:PQ-loop repeat-containing protein 2 [Larimichthys crocea]</t>
  </si>
  <si>
    <t>SSCG00000005085</t>
  </si>
  <si>
    <t>gi|657559796|ref|XP_008283745.1|</t>
  </si>
  <si>
    <t>657559796:PREDICTED: neuroserpin [Stegastes partitus]</t>
  </si>
  <si>
    <t>SSCG00000005086</t>
  </si>
  <si>
    <t>gi|961938392|ref|XP_014912953.1|</t>
  </si>
  <si>
    <t>961938392:PREDICTED: uncharacterized protein LOC106962831 isoform X2 [Poecilia latipinna]</t>
  </si>
  <si>
    <t>SSCG00000005087</t>
  </si>
  <si>
    <t>gi|657559783|ref|XP_008283741.1|</t>
  </si>
  <si>
    <t>657559783:PREDICTED: ventricular zone-expressed PH domain-containing protein homolog 1 isoform X1 [Stegastes partitus]</t>
  </si>
  <si>
    <t>SSCG00000005088</t>
  </si>
  <si>
    <t>gi|808860997|gb|KKF12913.1|</t>
  </si>
  <si>
    <t>808860997:WD repeat-containing protein 49 [Larimichthys crocea]</t>
  </si>
  <si>
    <t>SSCG00000005089</t>
  </si>
  <si>
    <t>SSCG00000005090</t>
  </si>
  <si>
    <t>gi|657558551|ref|XP_008283298.1|</t>
  </si>
  <si>
    <t>657558551:PREDICTED: SLIT and NTRK-like protein 3 [Stegastes partitus]</t>
  </si>
  <si>
    <t>SSCG00000005091</t>
  </si>
  <si>
    <t>gi|584009997|ref|XP_006799935.1|</t>
  </si>
  <si>
    <t>584009997:PREDICTED: acetylcholinesterase-like isoform X1 [Neolamprologus brichardi]</t>
  </si>
  <si>
    <t>SSCG00000005092</t>
  </si>
  <si>
    <t>gi|734598995|ref|XP_010750365.1|</t>
  </si>
  <si>
    <t>734598995:PREDICTED: maltase-glucoamylase, intestinal-like [Larimichthys crocea]</t>
  </si>
  <si>
    <t>SSCG00000005093</t>
  </si>
  <si>
    <t>gi|734599100|ref|XP_010750888.1|</t>
  </si>
  <si>
    <t>734599100:PREDICTED: phosphoserine phosphatase isoform X1 [Larimichthys crocea]</t>
  </si>
  <si>
    <t>SSCG00000005094</t>
  </si>
  <si>
    <t>gi|768952527|ref|XP_011615152.1|</t>
  </si>
  <si>
    <t>768952527:PREDICTED: sodium channel subunit beta-4-like [Takifugu rubripes]</t>
  </si>
  <si>
    <t>SSCG00000005095</t>
  </si>
  <si>
    <t>gi|657535732|ref|XP_008274559.1|</t>
  </si>
  <si>
    <t>657535732:PREDICTED: phosphorylase b kinase gamma catalytic chain, skeletal muscle/heart isoform [Stegastes partitus]</t>
  </si>
  <si>
    <t>SSCG00000005096</t>
  </si>
  <si>
    <t>gi|229366878|gb|ACQ58419.1|</t>
  </si>
  <si>
    <t>229366878:FAM98B [Anoplopoma fimbria]</t>
  </si>
  <si>
    <t>SSCG00000005097</t>
  </si>
  <si>
    <t>gi|657535726|ref|XP_008274557.1|</t>
  </si>
  <si>
    <t>657535726:PREDICTED: coiled-coil-helix-coiled-coil-helix domain-containing protein 2, mitochondrial isoform X1 [Stegastes partitus]</t>
  </si>
  <si>
    <t>SSCG00000005098</t>
  </si>
  <si>
    <t>gi|657584874|ref|XP_008296606.1|</t>
  </si>
  <si>
    <t>657584874:PREDICTED: sodium channel subunit beta-2-like [Stegastes partitus]</t>
  </si>
  <si>
    <t>SSCG00000005099</t>
  </si>
  <si>
    <t>gi|808876602|gb|KKF25219.1|</t>
  </si>
  <si>
    <t>808876602:Bicaudal D-related protein 1 [Larimichthys crocea]</t>
  </si>
  <si>
    <t>SSCG00000005100</t>
  </si>
  <si>
    <t>gi|974076695|ref|XP_015235919.1|</t>
  </si>
  <si>
    <t>974076695:PREDICTED: protein NipSnap homolog 2-like [Cyprinodon variegatus]</t>
  </si>
  <si>
    <t>gi|675305534|gb|KFM00796.1|</t>
  </si>
  <si>
    <t>SSCG00000005103</t>
  </si>
  <si>
    <t>gi|929116737|ref|XP_014069869.1|</t>
  </si>
  <si>
    <t>929116737:PREDICTED: septin-5 isoform X1 [Salmo salar]</t>
  </si>
  <si>
    <t>SSCG00000005104</t>
  </si>
  <si>
    <t>gi|542256483|ref|XP_005463777.1|</t>
  </si>
  <si>
    <t>542256483:PREDICTED: LIM domain kinase 1-like isoform X3 [Oreochromis niloticus]</t>
  </si>
  <si>
    <t>SSCG00000005105</t>
  </si>
  <si>
    <t>gi|657587631|ref|XP_008298116.1|</t>
  </si>
  <si>
    <t>657587631:PREDICTED: max-binding protein MNT isoform X1 [Stegastes partitus]</t>
  </si>
  <si>
    <t>SSCG00000005106</t>
  </si>
  <si>
    <t>gi|734641420|ref|XP_010749592.1|</t>
  </si>
  <si>
    <t>734641420:PREDICTED: lissencephaly-1 homolog [Larimichthys crocea]</t>
  </si>
  <si>
    <t>SSCG00000005107</t>
  </si>
  <si>
    <t>gi|542256502|ref|XP_005463785.1|</t>
  </si>
  <si>
    <t>542256502:PREDICTED: methyltransferase-like protein 16 [Oreochromis niloticus]</t>
  </si>
  <si>
    <t>SSCG00000005108</t>
  </si>
  <si>
    <t>gi|348542391|ref|XP_003458668.1|</t>
  </si>
  <si>
    <t>348542391:PREDICTED: TLC domain-containing protein 2 [Oreochromis niloticus]</t>
  </si>
  <si>
    <t>gi|734613200|ref|XP_010734095.1|</t>
  </si>
  <si>
    <t>SSCG00000005110</t>
  </si>
  <si>
    <t>gi|765138813|ref|XP_011480908.1|</t>
  </si>
  <si>
    <t>765138813:PREDICTED: vitronectin isoform X1 [Oryzias latipes]</t>
  </si>
  <si>
    <t>SSCG00000005111</t>
  </si>
  <si>
    <t>gi|808881682|gb|KKF29197.1|</t>
  </si>
  <si>
    <t>808881682:hypothetical protein EH28_12034 [Larimichthys crocea]</t>
  </si>
  <si>
    <t>gi|584014639|ref|XP_006802094.1|</t>
  </si>
  <si>
    <t>SSCG00000005113</t>
  </si>
  <si>
    <t>SSCG00000005114</t>
  </si>
  <si>
    <t>gi|736304543|ref|XP_010794258.1|</t>
  </si>
  <si>
    <t>736304543:PREDICTED: sterile alpha and TIR motif-containing protein 1 [Notothenia coriiceps]</t>
  </si>
  <si>
    <t>SSCG00000005115</t>
  </si>
  <si>
    <t>gi|736304533|ref|XP_010794255.1|</t>
  </si>
  <si>
    <t>736304533:PREDICTED: scavenger receptor class F member 1 [Notothenia coriiceps]</t>
  </si>
  <si>
    <t>SSCG00000005116</t>
  </si>
  <si>
    <t>gi|548336532|ref|XP_005720992.1|</t>
  </si>
  <si>
    <t>548336532:PREDICTED: forkhead box protein N1 [Pundamilia nyererei]</t>
  </si>
  <si>
    <t>SSCG00000005117</t>
  </si>
  <si>
    <t>gi|808881688|gb|KKF29203.1|</t>
  </si>
  <si>
    <t>808881688:RILP-like protein 1 [Larimichthys crocea]</t>
  </si>
  <si>
    <t>SSCG00000005118</t>
  </si>
  <si>
    <t>gi|736304572|ref|XP_010794267.1|</t>
  </si>
  <si>
    <t>736304572:PREDICTED: solute carrier family 13 member 2-like isoform X2 [Notothenia coriiceps]</t>
  </si>
  <si>
    <t>SSCG00000005119</t>
  </si>
  <si>
    <t>gi|657599599|ref|XP_008304619.1|</t>
  </si>
  <si>
    <t>657599599:PREDICTED: pre-mRNA-processing-splicing factor 8 [Stegastes partitus]</t>
  </si>
  <si>
    <t>SSCG00000005120</t>
  </si>
  <si>
    <t>gi|348542375|ref|XP_003458660.1|</t>
  </si>
  <si>
    <t>348542375:PREDICTED: beta-crystallin A1-1 isoform X2 [Oreochromis niloticus]</t>
  </si>
  <si>
    <t>SSCG00000005121</t>
  </si>
  <si>
    <t>gi|734613214|ref|XP_010734103.1|</t>
  </si>
  <si>
    <t>734613214:PREDICTED: carboxypeptidase D isoform X1 [Larimichthys crocea]</t>
  </si>
  <si>
    <t>SSCG00000005122</t>
  </si>
  <si>
    <t>gi|432890711|ref|XP_004075490.1|</t>
  </si>
  <si>
    <t>432890711:PREDICTED: Golgi SNAP receptor complex member 1 [Oryzias latipes]</t>
  </si>
  <si>
    <t>SSCG00000005123</t>
  </si>
  <si>
    <t>gi|657578739|ref|XP_008293255.1|</t>
  </si>
  <si>
    <t>657578739:PREDICTED: Golgi SNAP receptor complex member 1 [Stegastes partitus]</t>
  </si>
  <si>
    <t>SSCG00000005124</t>
  </si>
  <si>
    <t>gi|961891004|ref|XP_014853409.1|</t>
  </si>
  <si>
    <t>961891004:PREDICTED: beta-crystallin B1-like isoform X2 [Poecilia mexicana]</t>
  </si>
  <si>
    <t>SSCG00000005125</t>
  </si>
  <si>
    <t>gi|657578749|ref|XP_008293261.1|</t>
  </si>
  <si>
    <t>657578749:PREDICTED: protein unc-119 homolog A [Stegastes partitus]</t>
  </si>
  <si>
    <t>SSCG00000005126</t>
  </si>
  <si>
    <t>gi|736174502|ref|XP_010766829.1|</t>
  </si>
  <si>
    <t>736174502:PREDICTED: tumor suppressor candidate 5 [Notothenia coriiceps]</t>
  </si>
  <si>
    <t>SSCG00000005127</t>
  </si>
  <si>
    <t>gi|736174517|ref|XP_010766833.1|</t>
  </si>
  <si>
    <t>736174517:PREDICTED: uncharacterized protein C22orf31 homolog [Notothenia coriiceps]</t>
  </si>
  <si>
    <t>SSCG00000005128</t>
  </si>
  <si>
    <t>gi|657578731|ref|XP_008293251.1|</t>
  </si>
  <si>
    <t>657578731:PREDICTED: aryl-hydrocarbon-interacting protein-like 1 isoform X1 [Stegastes partitus]</t>
  </si>
  <si>
    <t>SSCG00000005129</t>
  </si>
  <si>
    <t>gi|657578727|ref|XP_008293250.1|</t>
  </si>
  <si>
    <t>657578727:PREDICTED: abhydrolase domain-containing protein 15-like [Stegastes partitus]</t>
  </si>
  <si>
    <t>SSCG00000005130</t>
  </si>
  <si>
    <t>gi|657566201|ref|XP_008286433.1|</t>
  </si>
  <si>
    <t>657566201:PREDICTED: cGMP-inhibited 3',5'-cyclic phosphodiesterase A-like [Stegastes partitus]</t>
  </si>
  <si>
    <t>SSCG00000005131</t>
  </si>
  <si>
    <t>gi|929263957|ref|XP_014008489.1|</t>
  </si>
  <si>
    <t>929263957:PREDICTED: solute carrier organic anion transporter family member 1C1-like isoform X3 [Salmo salar]</t>
  </si>
  <si>
    <t>SSCG00000005132</t>
  </si>
  <si>
    <t>SSCG00000005133</t>
  </si>
  <si>
    <t>gi|657571232|ref|XP_008289178.1|</t>
  </si>
  <si>
    <t>657571232:PREDICTED: zinc finger protein 36, C3H1 type-like 1 [Stegastes partitus]</t>
  </si>
  <si>
    <t>SSCG00000005134</t>
  </si>
  <si>
    <t>gi|617434904|ref|XP_007563104.1|</t>
  </si>
  <si>
    <t>617434904:PREDICTED: biogenesis of lysosome-related organelles complex 1 subunit 3 isoform X2 [Poecilia formosa]</t>
  </si>
  <si>
    <t>SSCG00000005135</t>
  </si>
  <si>
    <t>gi|657571230|ref|XP_008289177.1|</t>
  </si>
  <si>
    <t>657571230:PREDICTED: tristetraprolin-like [Stegastes partitus]</t>
  </si>
  <si>
    <t>SSCG00000005136</t>
  </si>
  <si>
    <t>gi|808867349|gb|KKF17909.1|</t>
  </si>
  <si>
    <t>808867349:Leucine-rich repeat and fibronectin type III domain-containing protein 1-like protein [Larimichthys crocea]</t>
  </si>
  <si>
    <t>SSCG00000005137</t>
  </si>
  <si>
    <t>gi|617435051|ref|XP_007563156.1|</t>
  </si>
  <si>
    <t>617435051:PREDICTED: leucine-rich repeat and fibronectin type III domain-containing protein 1-like protein [Poecilia formosa]</t>
  </si>
  <si>
    <t>SSCG00000005138</t>
  </si>
  <si>
    <t>gi|742216376|ref|XP_010897943.1|</t>
  </si>
  <si>
    <t>742216376:PREDICTED: tRNA-dihydrouridine(20a/20b) synthase [NAD(P)+]-like isoform X1 [Esox lucius]</t>
  </si>
  <si>
    <t>SSCG00000005139</t>
  </si>
  <si>
    <t>gi|966714206|gb|KTG46444.1|</t>
  </si>
  <si>
    <t>966714206:hypothetical protein cypCar_00001113 [Cyprinus carpio]</t>
  </si>
  <si>
    <t>SSCG00000005140</t>
  </si>
  <si>
    <t>gi|657566193|ref|XP_008286428.1|</t>
  </si>
  <si>
    <t>657566193:PREDICTED: vacuolar protein sorting-associated protein 53 homolog [Stegastes partitus]</t>
  </si>
  <si>
    <t>SSCG00000005141</t>
  </si>
  <si>
    <t>SSCG00000005142</t>
  </si>
  <si>
    <t>gi|657571244|ref|XP_008289185.1|</t>
  </si>
  <si>
    <t>657571244:PREDICTED: protein YIF1B isoform X2 [Stegastes partitus]</t>
  </si>
  <si>
    <t>SSCG00000005143</t>
  </si>
  <si>
    <t>gi|736182277|ref|XP_010769045.1|</t>
  </si>
  <si>
    <t>736182277:PREDICTED: P2Y purinoceptor 2 [Notothenia coriiceps]</t>
  </si>
  <si>
    <t>SSCG000000051431</t>
  </si>
  <si>
    <t>gi|734625985|ref|XP_010741113.1|</t>
  </si>
  <si>
    <t>734625985:PREDICTED: tumor necrosis factor receptor superfamily member 19L [Larimichthys crocea]</t>
  </si>
  <si>
    <t>SSCG00000005144</t>
  </si>
  <si>
    <t>gi|808865169|gb|KKF16085.1|</t>
  </si>
  <si>
    <t>808865169:hypothetical protein EH28_17309, partial [Larimichthys crocea]</t>
  </si>
  <si>
    <t>SSCG00000005145</t>
  </si>
  <si>
    <t>gi|348508158|ref|XP_003441622.1|</t>
  </si>
  <si>
    <t>348508158:PREDICTED: trafficking protein particle complex subunit 6A [Oreochromis niloticus]</t>
  </si>
  <si>
    <t>SSCG00000005146</t>
  </si>
  <si>
    <t>gi|657563071|ref|XP_008284935.1|</t>
  </si>
  <si>
    <t>657563071:PREDICTED: leucine-rich repeat and WD repeat-containing protein KIAA1239-like [Stegastes partitus]</t>
  </si>
  <si>
    <t>SSCG00000005147</t>
  </si>
  <si>
    <t>gi|657571240|ref|XP_008289183.1|</t>
  </si>
  <si>
    <t>657571240:PREDICTED: HHIP-like protein 1 [Stegastes partitus]</t>
  </si>
  <si>
    <t>SSCG00000005148</t>
  </si>
  <si>
    <t>gi|548336107|ref|XP_005720800.1|</t>
  </si>
  <si>
    <t>548336107:PREDICTED: F-BAR and double SH3 domains protein 2 isoform X1 [Pundamilia nyererei]</t>
  </si>
  <si>
    <t>SSCG00000005150</t>
  </si>
  <si>
    <t>gi|808865171|gb|KKF16087.1|</t>
  </si>
  <si>
    <t>808865171:hypothetical protein EH28_17311 [Larimichthys crocea]</t>
  </si>
  <si>
    <t>SSCG00000005151</t>
  </si>
  <si>
    <t>gi|734626013|ref|XP_010741128.1|</t>
  </si>
  <si>
    <t>734626013:PREDICTED: NACHT and WD repeat domain-containing protein 2-like [Larimichthys crocea]</t>
  </si>
  <si>
    <t>SSCG00000005152</t>
  </si>
  <si>
    <t>gi|657563045|ref|XP_008284925.1|</t>
  </si>
  <si>
    <t>657563045:PREDICTED: P2Y purinoceptor 6 [Stegastes partitus]</t>
  </si>
  <si>
    <t>SSCG00000005153</t>
  </si>
  <si>
    <t>gi|657563042|ref|XP_008284924.1|</t>
  </si>
  <si>
    <t>657563042:PREDICTED: rho guanine nucleotide exchange factor 17 [Stegastes partitus]</t>
  </si>
  <si>
    <t>SSCG00000005154</t>
  </si>
  <si>
    <t>gi|542201218|ref|XP_005474714.1|</t>
  </si>
  <si>
    <t>542201218:PREDICTED: protein FAM168A isoform X1 [Oreochromis niloticus]</t>
  </si>
  <si>
    <t>SSCG00000005155</t>
  </si>
  <si>
    <t>gi|908512026|ref|XP_013124804.1|</t>
  </si>
  <si>
    <t>908512026:PREDICTED: sarcolipin [Oreochromis niloticus]</t>
  </si>
  <si>
    <t>gi|734625987|ref|XP_010741114.1|</t>
  </si>
  <si>
    <t>SSCG00000005157</t>
  </si>
  <si>
    <t>gi|551515139|ref|XP_005809076.1|</t>
  </si>
  <si>
    <t>551515139:PREDICTED: CWF19-like protein 2 [Xiphophorus maculatus]</t>
  </si>
  <si>
    <t>SSCG00000005158</t>
  </si>
  <si>
    <t>gi|657563068|ref|XP_008284932.1|</t>
  </si>
  <si>
    <t>657563068:PREDICTED: guanylate cyclase soluble subunit alpha-2 [Stegastes partitus]</t>
  </si>
  <si>
    <t>SSCG00000005159</t>
  </si>
  <si>
    <t>gi|348508292|ref|XP_003441688.1|</t>
  </si>
  <si>
    <t>348508292:PREDICTED: kelch repeat and BTB domain-containing protein 3 [Oreochromis niloticus]</t>
  </si>
  <si>
    <t>SSCG00000005160</t>
  </si>
  <si>
    <t>gi|548336069|ref|XP_005720785.1|</t>
  </si>
  <si>
    <t>548336069:PREDICTED: alkylated DNA repair protein alkB homolog 8 [Pundamilia nyererei]</t>
  </si>
  <si>
    <t>SSCG00000005161</t>
  </si>
  <si>
    <t>gi|941802540|ref|XP_014327990.1|</t>
  </si>
  <si>
    <t>941802540:PREDICTED: L-aminoadipate-semialdehyde dehydrogenase-phosphopantetheinyl transferase [Xiphophorus maculatus]</t>
  </si>
  <si>
    <t>SSCG00000005162</t>
  </si>
  <si>
    <t>gi|808863554|gb|KKF14866.1|</t>
  </si>
  <si>
    <t>808863554:Platelet-derived growth factor D [Larimichthys crocea]</t>
  </si>
  <si>
    <t>SSCG00000005163</t>
  </si>
  <si>
    <t>gi|835882179|ref|XP_012772620.1|</t>
  </si>
  <si>
    <t>835882179:PREDICTED: cytoplasmic dynein 2 heavy chain 1 [Maylandia zebra]</t>
  </si>
  <si>
    <t>SSCG00000005164</t>
  </si>
  <si>
    <t>gi|584014742|ref|XP_006802145.1|</t>
  </si>
  <si>
    <t>584014742:PREDICTED: glutamate receptor 4-like isoform X1 [Neolamprologus brichardi]</t>
  </si>
  <si>
    <t>SSCG00000005165</t>
  </si>
  <si>
    <t>gi|938067142|gb|KPP66998.1|</t>
  </si>
  <si>
    <t>938067142:Glutamate receptor 4-like, partial [Scleropages formosus]</t>
  </si>
  <si>
    <t>SSCG00000005166</t>
  </si>
  <si>
    <t>gi|545844920|ref|XP_005656561.1|</t>
  </si>
  <si>
    <t>545844920:PREDICTED: glutamate receptor 2 isoform X5 [Sus scrofa]</t>
  </si>
  <si>
    <t>SSCG00000005167</t>
  </si>
  <si>
    <t>SSCG00000005168</t>
  </si>
  <si>
    <t>SSCG00000005169</t>
  </si>
  <si>
    <t>gi|348508306|ref|XP_003441695.1|</t>
  </si>
  <si>
    <t>348508306:PREDICTED: frizzled-4 [Oreochromis niloticus]</t>
  </si>
  <si>
    <t>SSCG00000005170</t>
  </si>
  <si>
    <t>gi|736311924|ref|XP_010796158.1|</t>
  </si>
  <si>
    <t>736311924:PREDICTED: leucine-rich repeat-containing protein 51-like isoform X1 [Notothenia coriiceps]</t>
  </si>
  <si>
    <t>SSCG00000005171</t>
  </si>
  <si>
    <t>gi|808857790|gb|KKF10299.1|</t>
  </si>
  <si>
    <t>808857790:Tyrosinase [Larimichthys crocea]</t>
  </si>
  <si>
    <t>gi|734606837|ref|XP_010730580.1|</t>
  </si>
  <si>
    <t>SSCG00000005173</t>
  </si>
  <si>
    <t>gi|700358935|ref|XP_009923907.1|</t>
  </si>
  <si>
    <t>700358935:PREDICTED: putative N-acetylated-alpha-linked acidic dipeptidase, partial [Haliaeetus albicilla]</t>
  </si>
  <si>
    <t>SSCG00000005174</t>
  </si>
  <si>
    <t>gi|47207710|emb|CAF94297.1|</t>
  </si>
  <si>
    <t>47207710:unnamed protein product, partial [Tetraodon nigroviridis]</t>
  </si>
  <si>
    <t>SSCG00000005175</t>
  </si>
  <si>
    <t>gi|584014760|ref|XP_006802154.1|</t>
  </si>
  <si>
    <t>584014760:PREDICTED: dipeptidyl peptidase 1-like [Neolamprologus brichardi]</t>
  </si>
  <si>
    <t>SSCG00000005176</t>
  </si>
  <si>
    <t>gi|734606829|ref|XP_010730576.1|</t>
  </si>
  <si>
    <t>734606829:PREDICTED: ras-related protein Rab-38 [Larimichthys crocea]</t>
  </si>
  <si>
    <t>SSCG00000005177</t>
  </si>
  <si>
    <t>gi|734606845|ref|XP_010730585.1|</t>
  </si>
  <si>
    <t>734606845:PREDICTED: nuclear mitotic apparatus protein 1 isoform X3 [Larimichthys crocea]</t>
  </si>
  <si>
    <t>SSCG00000005178</t>
  </si>
  <si>
    <t>gi|908512115|ref|XP_013124826.1|</t>
  </si>
  <si>
    <t>908512115:PREDICTED: metabotropic glutamate receptor 5-like [Oreochromis niloticus]</t>
  </si>
  <si>
    <t>SSCG00000005179</t>
  </si>
  <si>
    <t>gi|908511972|ref|XP_013124790.1|</t>
  </si>
  <si>
    <t>908511972:PREDICTED: nuclear mitotic apparatus protein 1 [Oreochromis niloticus]</t>
  </si>
  <si>
    <t>SSCG00000005180</t>
  </si>
  <si>
    <t>gi|584014762|ref|XP_006802155.1|</t>
  </si>
  <si>
    <t>584014762:PREDICTED: metabotropic glutamate receptor 5-like isoform X1 [Neolamprologus brichardi]</t>
  </si>
  <si>
    <t>SSCG00000005181</t>
  </si>
  <si>
    <t>gi|657530952|ref|XP_008299707.1|</t>
  </si>
  <si>
    <t>657530952:PREDICTED: nuclear mitotic apparatus protein 1 isoform X2 [Stegastes partitus]</t>
  </si>
  <si>
    <t>SSCG00000005182</t>
  </si>
  <si>
    <t>gi|584014768|ref|XP_006802158.1|</t>
  </si>
  <si>
    <t>584014768:PREDICTED: NADPH oxidase 4-like [Neolamprologus brichardi]</t>
  </si>
  <si>
    <t>SSCG00000005183</t>
  </si>
  <si>
    <t>SSCG00000005184</t>
  </si>
  <si>
    <t>gi|47212227|emb|CAF93539.1|</t>
  </si>
  <si>
    <t>47212227:unnamed protein product, partial [Tetraodon nigroviridis]</t>
  </si>
  <si>
    <t>SSCG00000005185</t>
  </si>
  <si>
    <t>gi|49036055|gb|AAT48721.1|</t>
  </si>
  <si>
    <t>49036055:MCP [Korean flounder iridovirus]</t>
  </si>
  <si>
    <t>SSCG00000005186</t>
  </si>
  <si>
    <t>gi|50237488|gb|AAT71821.1|</t>
  </si>
  <si>
    <t>50237488:catalytic domain of ctd-like phosphatase [Rock bream iridovirus]</t>
  </si>
  <si>
    <t>SSCG00000005187</t>
  </si>
  <si>
    <t>gi|922073237|ref|YP_009163863.1|</t>
  </si>
  <si>
    <t>922073237:ORF_102L [Scale drop disease virus]</t>
  </si>
  <si>
    <t>SSCG00000005188</t>
  </si>
  <si>
    <t>gi|657579928|ref|XP_008293904.1|</t>
  </si>
  <si>
    <t>657579928:PREDICTED: LOW QUALITY PROTEIN: adenosine receptor A1-like [Stegastes partitus]</t>
  </si>
  <si>
    <t>gi|657579148|ref|XP_008293480.1|</t>
  </si>
  <si>
    <t>SSCG00000005190</t>
  </si>
  <si>
    <t>gi|733930214|ref|XP_010725824.1|</t>
  </si>
  <si>
    <t>733930214:PREDICTED: frizzled-1-like, partial [Meleagris gallopavo]</t>
  </si>
  <si>
    <t>SSCG00000005191</t>
  </si>
  <si>
    <t>gi|498967048|ref|XP_004546569.1|</t>
  </si>
  <si>
    <t>498967048:PREDICTED: APC membrane recruitment protein 2 [Maylandia zebra]</t>
  </si>
  <si>
    <t>SSCG00000005192</t>
  </si>
  <si>
    <t>gi|657535578|ref|XP_008274507.1|</t>
  </si>
  <si>
    <t>657535578:PREDICTED: myotubularin-related protein 6 [Stegastes partitus]</t>
  </si>
  <si>
    <t>SSCG00000005193</t>
  </si>
  <si>
    <t>gi|928030991|ref|XP_013863939.1|</t>
  </si>
  <si>
    <t>928030991:PREDICTED: ankyrin repeat domain-containing protein 33B [Austrofundulus limnaeus]</t>
  </si>
  <si>
    <t>SSCG00000005194</t>
  </si>
  <si>
    <t>gi|808857581|gb|KKF10123.1|</t>
  </si>
  <si>
    <t>808857581:Nucleoporin p58/p45 [Larimichthys crocea]</t>
  </si>
  <si>
    <t>SSCG00000005195</t>
  </si>
  <si>
    <t>SSCG00000005196</t>
  </si>
  <si>
    <t>gi|908485102|ref|XP_013125819.1|</t>
  </si>
  <si>
    <t>908485102:PREDICTED: zinc finger homeobox protein 4 [Oreochromis niloticus]</t>
  </si>
  <si>
    <t>SSCG00000005197</t>
  </si>
  <si>
    <t>gi|938080397|gb|KPP76154.1|</t>
  </si>
  <si>
    <t>938080397:hypothetical protein Z043_104527 [Scleropages formosus]</t>
  </si>
  <si>
    <t>SSCG00000005198</t>
  </si>
  <si>
    <t>gi|734612606|ref|XP_010733768.1|</t>
  </si>
  <si>
    <t>734612606:PREDICTED: peroxisome biogenesis factor 2 [Larimichthys crocea]</t>
  </si>
  <si>
    <t>SSCG00000005199</t>
  </si>
  <si>
    <t>gi|923773961|ref|XP_013770628.1|</t>
  </si>
  <si>
    <t>923773961:PREDICTED: myosin heavy chain, non-muscle-like [Pundamilia nyererei]</t>
  </si>
  <si>
    <t>SSCG00000005200</t>
  </si>
  <si>
    <t>gi|657535554|ref|XP_008274497.1|</t>
  </si>
  <si>
    <t>657535554:PREDICTED: probable G-protein coupled receptor 141 [Stegastes partitus]</t>
  </si>
  <si>
    <t>SSCG00000005201</t>
  </si>
  <si>
    <t>gi|734612596|ref|XP_010733762.1|</t>
  </si>
  <si>
    <t>734612596:PREDICTED: GPI ethanolamine phosphate transferase 1 [Larimichthys crocea]</t>
  </si>
  <si>
    <t>SSCG00000005202</t>
  </si>
  <si>
    <t>gi|657535557|ref|XP_008274498.1|</t>
  </si>
  <si>
    <t>657535557:PREDICTED: hepatocyte nuclear factor 4-gamma isoform X1 [Stegastes partitus]</t>
  </si>
  <si>
    <t>gi|734612079|ref|XP_010733476.1|</t>
  </si>
  <si>
    <t>gi|554802281|ref|XP_005912128.1|</t>
  </si>
  <si>
    <t>SSCG00000005205</t>
  </si>
  <si>
    <t>gi|808857570|gb|KKF10112.1|</t>
  </si>
  <si>
    <t>808857570:Tumor necrosis factor receptor superfamily member 11A [Larimichthys crocea]</t>
  </si>
  <si>
    <t>SSCG00000005206</t>
  </si>
  <si>
    <t>gi|928030894|ref|XP_013863887.1|</t>
  </si>
  <si>
    <t>928030894:PREDICTED: uncharacterized protein LOC106517537, partial [Austrofundulus limnaeus]</t>
  </si>
  <si>
    <t>SSCG00000005207</t>
  </si>
  <si>
    <t>gi|317419816|emb|CBN81852.1|</t>
  </si>
  <si>
    <t>317419816:LisH domain and HEAT repeat-containing protein KIAA1468 homolog [Dicentrarchus labrax]</t>
  </si>
  <si>
    <t>SSCG00000005208</t>
  </si>
  <si>
    <t>gi|583999344|ref|XP_006794743.1|</t>
  </si>
  <si>
    <t>583999344:PREDICTED: thiamin pyrophosphokinase 1-like isoform X5 [Neolamprologus brichardi]</t>
  </si>
  <si>
    <t>SSCG00000005209</t>
  </si>
  <si>
    <t>gi|317419832|emb|CBN81868.1|</t>
  </si>
  <si>
    <t>317419832:Protein DLN-1 [Dicentrarchus labrax]</t>
  </si>
  <si>
    <t>SSCG00000005210</t>
  </si>
  <si>
    <t>gi|808871819|gb|KKF21397.1|</t>
  </si>
  <si>
    <t>808871819:Polycystic kidney disease protein 1-like 1 [Larimichthys crocea]</t>
  </si>
  <si>
    <t>SSCG000000052100</t>
  </si>
  <si>
    <t>gi|229368062|gb|ACQ59011.1|</t>
  </si>
  <si>
    <t>229368062:COMM domain-containing protein 3 [Anoplopoma fimbria]</t>
  </si>
  <si>
    <t>gi|657595237|ref|XP_008302267.1|</t>
  </si>
  <si>
    <t>SSCG00000005211</t>
  </si>
  <si>
    <t>gi|734612083|ref|XP_010733478.1|</t>
  </si>
  <si>
    <t>734612083:PREDICTED: LOW QUALITY PROTEIN: polycystic kidney disease protein 1-like 1 [Larimichthys crocea]</t>
  </si>
  <si>
    <t>SSCG00000005212</t>
  </si>
  <si>
    <t>gi|498967207|ref|XP_004546609.1|</t>
  </si>
  <si>
    <t>498967207:PREDICTED: phosphatidylinositol 5-phosphate 4-kinase type-2 alpha isoform X3 [Maylandia zebra]</t>
  </si>
  <si>
    <t>SSCG00000005213</t>
  </si>
  <si>
    <t>gi|498967168|ref|XP_004546599.1|</t>
  </si>
  <si>
    <t>498967168:PREDICTED: lipocalin-like [Maylandia zebra]</t>
  </si>
  <si>
    <t>SSCG00000005214</t>
  </si>
  <si>
    <t>gi|583999310|ref|XP_006794726.1|</t>
  </si>
  <si>
    <t>583999310:PREDICTED: protein AF-10-like isoform X2 [Neolamprologus brichardi]</t>
  </si>
  <si>
    <t>SSCG00000005216</t>
  </si>
  <si>
    <t>gi|657590317|ref|XP_008299591.1|</t>
  </si>
  <si>
    <t>657590317:PREDICTED: armadillo repeat-containing protein 3 [Stegastes partitus]</t>
  </si>
  <si>
    <t>SSCG00000005218</t>
  </si>
  <si>
    <t>gi|835903884|ref|XP_012773428.1|</t>
  </si>
  <si>
    <t>835903884:PREDICTED: polycomb complex protein BMI-1 [Maylandia zebra]</t>
  </si>
  <si>
    <t>gi|734612052|ref|XP_010733461.1|</t>
  </si>
  <si>
    <t>SSCG00000005220</t>
  </si>
  <si>
    <t>gi|734624478|ref|XP_010740291.1|</t>
  </si>
  <si>
    <t>734624478:PREDICTED: neuromedin-U receptor 1-like [Larimichthys crocea]</t>
  </si>
  <si>
    <t>SSCG00000005221</t>
  </si>
  <si>
    <t>gi|808866571|gb|KKF17257.1|</t>
  </si>
  <si>
    <t>808866571:5-hydroxytryptamine receptor 3A, partial [Larimichthys crocea]</t>
  </si>
  <si>
    <t>SSCG00000005222</t>
  </si>
  <si>
    <t>gi|499022507|ref|XP_004562020.1|</t>
  </si>
  <si>
    <t>499022507:PREDICTED: protein phosphatase inhibitor 2 [Maylandia zebra]</t>
  </si>
  <si>
    <t>SSCG00000005223</t>
  </si>
  <si>
    <t>gi|542246594|ref|XP_005459943.1|</t>
  </si>
  <si>
    <t>542246594:PREDICTED: 5-hydroxytryptamine receptor 2B [Oreochromis niloticus]</t>
  </si>
  <si>
    <t>SSCG00000005224</t>
  </si>
  <si>
    <t>gi|734614719|ref|XP_010734929.1|</t>
  </si>
  <si>
    <t>734614719:PREDICTED: arf-GAP with coiled-coil, ANK repeat and PH domain-containing protein 2 isoform X1 [Larimichthys crocea]</t>
  </si>
  <si>
    <t>SSCG00000005225</t>
  </si>
  <si>
    <t>gi|225715066|gb|ACO13379.1|</t>
  </si>
  <si>
    <t>225715066:Profilin-2 [Esox lucius]</t>
  </si>
  <si>
    <t>gi|974102871|ref|XP_015250261.1|</t>
  </si>
  <si>
    <t>SSCG00000005227</t>
  </si>
  <si>
    <t>gi|734624455|ref|XP_010740279.1|</t>
  </si>
  <si>
    <t>734624455:PREDICTED: tctex1 domain-containing protein 2 [Larimichthys crocea]</t>
  </si>
  <si>
    <t>SSCG00000005228</t>
  </si>
  <si>
    <t>gi|734624453|ref|XP_010740277.1|</t>
  </si>
  <si>
    <t>734624453:PREDICTED: hydroxylysine kinase-like [Larimichthys crocea]</t>
  </si>
  <si>
    <t>SSCG00000005229</t>
  </si>
  <si>
    <t>gi|765117433|ref|XP_011472281.1|</t>
  </si>
  <si>
    <t>765117433:PREDICTED: run domain Beclin-1 interacting and cysteine-rich containing protein isoform X1 [Oryzias latipes]</t>
  </si>
  <si>
    <t>SSCG00000005230</t>
  </si>
  <si>
    <t>gi|929119280|ref|XP_014071245.1|</t>
  </si>
  <si>
    <t>929119280:PREDICTED: E3 ubiquitin-protein ligase RNF13-like isoform X1 [Salmo salar]</t>
  </si>
  <si>
    <t>SSCG00000005231</t>
  </si>
  <si>
    <t>SSCG00000005232</t>
  </si>
  <si>
    <t>gi|734614709|ref|XP_010734922.1|</t>
  </si>
  <si>
    <t>734614709:PREDICTED: transcription factor HES-1 [Larimichthys crocea]</t>
  </si>
  <si>
    <t>gi|657565023|ref|XP_008285785.1|</t>
  </si>
  <si>
    <t>SSCG00000005234</t>
  </si>
  <si>
    <t>gi|551497614|ref|XP_005800361.1|</t>
  </si>
  <si>
    <t>551497614:PREDICTED: 26S proteasome non-ATPase regulatory subunit 1 [Xiphophorus maculatus]</t>
  </si>
  <si>
    <t>SSCG00000005235</t>
  </si>
  <si>
    <t>gi|928017322|ref|XP_013855350.1|</t>
  </si>
  <si>
    <t>928017322:PREDICTED: xyloside xylosyltransferase 1 [Austrofundulus limnaeus]</t>
  </si>
  <si>
    <t>SSCG00000005236</t>
  </si>
  <si>
    <t>gi|808857516|gb|KKF10077.1|</t>
  </si>
  <si>
    <t>808857516:Large subunit GTPase 1 [Larimichthys crocea]</t>
  </si>
  <si>
    <t>SSCG00000005237</t>
  </si>
  <si>
    <t>gi|657565011|ref|XP_008285779.1|</t>
  </si>
  <si>
    <t>657565011:PREDICTED: probable cation-transporting ATPase 13A3 [Stegastes partitus]</t>
  </si>
  <si>
    <t>SSCG00000005238</t>
  </si>
  <si>
    <t>gi|554820587|ref|XP_005921029.1|</t>
  </si>
  <si>
    <t>554820587:PREDICTED: dynamin-like 120 kDa protein, mitochondrial isoform X1 [Haplochromis burtoni]</t>
  </si>
  <si>
    <t>SSCG00000005239</t>
  </si>
  <si>
    <t>gi|551518334|ref|XP_005810664.1|</t>
  </si>
  <si>
    <t>551518334:PREDICTED: sulfotransferase 1A4 [Xiphophorus maculatus]</t>
  </si>
  <si>
    <t>SSCG00000005240</t>
  </si>
  <si>
    <t>gi|808857508|gb|KKF10069.1|</t>
  </si>
  <si>
    <t>808857508:Dynamin-like protein, mitochondrial [Larimichthys crocea]</t>
  </si>
  <si>
    <t>SSCG00000005241</t>
  </si>
  <si>
    <t>gi|808859682|gb|KKF11785.1|</t>
  </si>
  <si>
    <t>808859682:Aminoglycoside phosphotransferase domain-containing protein 1 [Larimichthys crocea]</t>
  </si>
  <si>
    <t>SSCG00000005242</t>
  </si>
  <si>
    <t>gi|657738154|ref|XP_008327320.1|</t>
  </si>
  <si>
    <t>657738154:PREDICTED: cystathionine gamma-lyase isoform X1 [Cynoglossus semilaevis]</t>
  </si>
  <si>
    <t>SSCG00000005243</t>
  </si>
  <si>
    <t>gi|765117474|ref|XP_011472296.1|</t>
  </si>
  <si>
    <t>765117474:PREDICTED: protein FAM43A [Oryzias latipes]</t>
  </si>
  <si>
    <t>SSCG00000005244</t>
  </si>
  <si>
    <t>gi|432854538|ref|XP_004067950.1|</t>
  </si>
  <si>
    <t>432854538:PREDICTED: serine/arginine-rich splicing factor 11 [Oryzias latipes]</t>
  </si>
  <si>
    <t>SSCG00000005245</t>
  </si>
  <si>
    <t>gi|499021507|ref|XP_004561530.1|</t>
  </si>
  <si>
    <t>499021507:PREDICTED: ankyrin repeat domain-containing protein 13C [Maylandia zebra]</t>
  </si>
  <si>
    <t>SSCG00000005246</t>
  </si>
  <si>
    <t>gi|808857522|gb|KKF10083.1|</t>
  </si>
  <si>
    <t>808857522:Prostaglandin E2 receptor EP3 subtype [Larimichthys crocea]</t>
  </si>
  <si>
    <t>SSCG00000005247</t>
  </si>
  <si>
    <t>gi|290793108|gb|ADD63988.1|</t>
  </si>
  <si>
    <t>290793108:vitellogenin C [Thunnus thynnus]</t>
  </si>
  <si>
    <t>SSCG00000005248</t>
  </si>
  <si>
    <t>gi|734601409|ref|XP_010727607.1|</t>
  </si>
  <si>
    <t>734601409:PREDICTED: EGF, latrophilin and seven transmembrane domain-containing protein 1 [Larimichthys crocea]</t>
  </si>
  <si>
    <t>SSCG00000005249</t>
  </si>
  <si>
    <t>gi|831291442|ref|XP_012677263.1|</t>
  </si>
  <si>
    <t>831291442:PREDICTED: zinc finger Ran-binding domain-containing protein 2 isoform X1 [Clupea harengus]</t>
  </si>
  <si>
    <t>SSCG00000005250</t>
  </si>
  <si>
    <t>gi|657582744|ref|XP_008295445.1|</t>
  </si>
  <si>
    <t>657582744:PREDICTED: neuronal growth regulator 1 [Stegastes partitus]</t>
  </si>
  <si>
    <t>SSCG00000005251</t>
  </si>
  <si>
    <t>SSCG00000005252</t>
  </si>
  <si>
    <t>gi|657738120|ref|XP_008327166.1|</t>
  </si>
  <si>
    <t>657738120:PREDICTED: latrophilin-2 isoform X5 [Cynoglossus semilaevis]</t>
  </si>
  <si>
    <t>SSCG00000005253</t>
  </si>
  <si>
    <t>gi|657589582|ref|XP_008299186.1|</t>
  </si>
  <si>
    <t>657589582:PREDICTED: latrophilin-2 [Stegastes partitus]</t>
  </si>
  <si>
    <t>SSCG00000005254</t>
  </si>
  <si>
    <t>SSCG00000005255</t>
  </si>
  <si>
    <t>gi|734633722|ref|XP_010745360.1|</t>
  </si>
  <si>
    <t>734633722:PREDICTED: lysophosphatidic acid receptor 3 [Larimichthys crocea]</t>
  </si>
  <si>
    <t>SSCG00000005256</t>
  </si>
  <si>
    <t>gi|348530174|ref|XP_003452586.1|</t>
  </si>
  <si>
    <t>348530174:PREDICTED: ribosome production factor 1 [Oreochromis niloticus]</t>
  </si>
  <si>
    <t>SSCG00000005257</t>
  </si>
  <si>
    <t>gi|657581667|ref|XP_008294862.1|</t>
  </si>
  <si>
    <t>657581667:PREDICTED: cAMP-dependent protein kinase catalytic subunit beta isoform X2 [Stegastes partitus]</t>
  </si>
  <si>
    <t>SSCG00000005258</t>
  </si>
  <si>
    <t>gi|657581659|ref|XP_008294857.1|</t>
  </si>
  <si>
    <t>657581659:PREDICTED: sterile alpha motif domain-containing protein 13 isoform X1 [Stegastes partitus]</t>
  </si>
  <si>
    <t>SSCG00000005259</t>
  </si>
  <si>
    <t>gi|657576316|ref|XP_008291935.1|</t>
  </si>
  <si>
    <t>657576316:PREDICTED: atrial natriuretic peptide receptor 2-like [Stegastes partitus]</t>
  </si>
  <si>
    <t>SSCG00000005260</t>
  </si>
  <si>
    <t>gi|734633718|ref|XP_010745358.1|</t>
  </si>
  <si>
    <t>734633718:PREDICTED: mucolipin-2 isoform X2 [Larimichthys crocea]</t>
  </si>
  <si>
    <t>SSCG00000005261</t>
  </si>
  <si>
    <t>gi|542239702|ref|XP_005457383.1|</t>
  </si>
  <si>
    <t>542239702:PREDICTED: mucolipin-2 [Oreochromis niloticus]</t>
  </si>
  <si>
    <t>SSCG00000005262</t>
  </si>
  <si>
    <t>gi|225704800|gb|ACO08246.1|</t>
  </si>
  <si>
    <t>225704800:Guanine nucleotide-binding protein GI/GS/GO gamma-5 subunit precursor [Oncorhynchus mykiss]</t>
  </si>
  <si>
    <t>gi|410921702|ref|XP_003974322.1|</t>
  </si>
  <si>
    <t>gi|657581669|ref|XP_008294863.1|</t>
  </si>
  <si>
    <t>SSCG00000005265</t>
  </si>
  <si>
    <t>gi|657576274|ref|XP_008291912.1|</t>
  </si>
  <si>
    <t>657576274:PREDICTED: LOW QUALITY PROTEIN: di-N-acetylchitobiase [Stegastes partitus]</t>
  </si>
  <si>
    <t>SSCG00000005266</t>
  </si>
  <si>
    <t>gi|734628450|ref|XP_010742462.1|</t>
  </si>
  <si>
    <t>734628450:PREDICTED: leucine-rich repeat and immunoglobulin-like domain-containing nogo receptor-interacting protein 2 [Larimichthys crocea]</t>
  </si>
  <si>
    <t>SSCG00000005267</t>
  </si>
  <si>
    <t>gi|808878130|gb|KKF26416.1|</t>
  </si>
  <si>
    <t>808878130:Hypothetical protein EH28_16146 [Larimichthys crocea]</t>
  </si>
  <si>
    <t>SSCG00000005268</t>
  </si>
  <si>
    <t>gi|584009046|ref|XP_006799475.1|</t>
  </si>
  <si>
    <t>584009046:PREDICTED: eukaryotic translation initiation factor 4E-like [Neolamprologus brichardi]</t>
  </si>
  <si>
    <t>SSCG00000005269</t>
  </si>
  <si>
    <t>gi|348517536|ref|XP_003446289.1|</t>
  </si>
  <si>
    <t>348517536:PREDICTED: glycine N-methyltransferase [Oreochromis niloticus]</t>
  </si>
  <si>
    <t>SSCG00000005270</t>
  </si>
  <si>
    <t>gi|542208992|ref|XP_005477641.1|</t>
  </si>
  <si>
    <t>542208992:PREDICTED: uncharacterized protein KIAA1109 homolog isoform X6 [Oreochromis niloticus]</t>
  </si>
  <si>
    <t>SSCG00000005271</t>
  </si>
  <si>
    <t>gi|808860946|gb|KKF12870.1|</t>
  </si>
  <si>
    <t>808860946:Thyroid peroxidase, partial [Larimichthys crocea]</t>
  </si>
  <si>
    <t>gi|584008909|ref|XP_006799407.1|</t>
  </si>
  <si>
    <t>SSCG00000005273</t>
  </si>
  <si>
    <t>gi|734644571|ref|XP_010751329.1|</t>
  </si>
  <si>
    <t>734644571:PREDICTED: integrin alpha-11-like [Larimichthys crocea]</t>
  </si>
  <si>
    <t>SSCG00000005274</t>
  </si>
  <si>
    <t>gi|657538260|ref|XP_008275466.1|</t>
  </si>
  <si>
    <t>657538260:PREDICTED: gamma-2-syntrophin [Stegastes partitus]</t>
  </si>
  <si>
    <t>SSCG00000005275</t>
  </si>
  <si>
    <t>gi|941813351|ref|XP_014329728.1|</t>
  </si>
  <si>
    <t>941813351:PREDICTED: calpain-8-like [Xiphophorus maculatus]</t>
  </si>
  <si>
    <t>SSCG00000005276</t>
  </si>
  <si>
    <t>gi|657538306|ref|XP_008275481.1|</t>
  </si>
  <si>
    <t>657538306:PREDICTED: methionine aminopeptidase 1 [Stegastes partitus]</t>
  </si>
  <si>
    <t>SSCG00000005277</t>
  </si>
  <si>
    <t>SSCG00000005278</t>
  </si>
  <si>
    <t>gi|736176397|ref|XP_010767374.1|</t>
  </si>
  <si>
    <t>736176397:PREDICTED: complement component C1q receptor-like [Notothenia coriiceps]</t>
  </si>
  <si>
    <t>SSCG00000005279</t>
  </si>
  <si>
    <t>gi|736176392|ref|XP_010767372.1|</t>
  </si>
  <si>
    <t>736176392:PREDICTED: thrombomodulin-like [Notothenia coriiceps]</t>
  </si>
  <si>
    <t>SSCG00000005280</t>
  </si>
  <si>
    <t>SSCG00000005281</t>
  </si>
  <si>
    <t>SSCG00000005282</t>
  </si>
  <si>
    <t>gi|657538440|ref|XP_008275534.1|</t>
  </si>
  <si>
    <t>657538440:PREDICTED: calcium homeostasis endoplasmic reticulum protein isoform X1 [Stegastes partitus]</t>
  </si>
  <si>
    <t>SSCG00000005283</t>
  </si>
  <si>
    <t>gi|554877263|ref|XP_005948485.1|</t>
  </si>
  <si>
    <t>554877263:PREDICTED: lamin-B2 [Haplochromis burtoni]</t>
  </si>
  <si>
    <t>SSCG00000005284</t>
  </si>
  <si>
    <t>gi|734625664|ref|XP_010740940.1|</t>
  </si>
  <si>
    <t>734625664:PREDICTED: rhophilin-1 [Larimichthys crocea]</t>
  </si>
  <si>
    <t>SSCG00000005285</t>
  </si>
  <si>
    <t>gi|736192307|ref|XP_010771731.1|</t>
  </si>
  <si>
    <t>736192307:PREDICTED: 60S ribosomal protein L36 [Notothenia coriiceps]</t>
  </si>
  <si>
    <t>SSCG00000005286</t>
  </si>
  <si>
    <t>gi|657740193|ref|XP_008336762.1|</t>
  </si>
  <si>
    <t>657740193:PREDICTED: ATP synthase mitochondrial F1 complex assembly factor 1 [Cynoglossus semilaevis]</t>
  </si>
  <si>
    <t>SSCG00000005287</t>
  </si>
  <si>
    <t>gi|808883077|gb|KKF30329.1|</t>
  </si>
  <si>
    <t>808883077:P3 protein [Larimichthys crocea]</t>
  </si>
  <si>
    <t>SSCG00000005288</t>
  </si>
  <si>
    <t>gi|929101878|ref|XP_014062010.1|</t>
  </si>
  <si>
    <t>929101878:PREDICTED: VPS10 domain-containing receptor SorCS2 isoform X3 [Salmo salar]</t>
  </si>
  <si>
    <t>SSCG00000005289</t>
  </si>
  <si>
    <t>gi|736294082|ref|XP_010790690.1|</t>
  </si>
  <si>
    <t>736294082:PREDICTED: transcription factor IIIA-like [Notothenia coriiceps]</t>
  </si>
  <si>
    <t>SSCG00000005290</t>
  </si>
  <si>
    <t>gi|47214099|emb|CAF95356.1|</t>
  </si>
  <si>
    <t>47214099:unnamed protein product, partial [Tetraodon nigroviridis]</t>
  </si>
  <si>
    <t>SSCG00000005291</t>
  </si>
  <si>
    <t>gi|554873142|ref|XP_005946502.1|</t>
  </si>
  <si>
    <t>554873142:PREDICTED: coiled-coil domain-containing protein 130 isoform X2 [Haplochromis burtoni]</t>
  </si>
  <si>
    <t>SSCG00000005292</t>
  </si>
  <si>
    <t>gi|657555033|ref|XP_008281995.1|</t>
  </si>
  <si>
    <t>657555033:PREDICTED: vasorin [Stegastes partitus]</t>
  </si>
  <si>
    <t>SSCG00000005293</t>
  </si>
  <si>
    <t>gi|961812654|ref|XP_014881361.1|</t>
  </si>
  <si>
    <t>961812654:PREDICTED: zinc finger protein GLIS2 isoform X2 [Poecilia latipinna]</t>
  </si>
  <si>
    <t>SSCG00000005294</t>
  </si>
  <si>
    <t>SSCG00000005295</t>
  </si>
  <si>
    <t>gi|657547038|ref|XP_008278622.1|</t>
  </si>
  <si>
    <t>657547038:PREDICTED: dexamethasone-induced Ras-related protein 1-like [Stegastes partitus]</t>
  </si>
  <si>
    <t>SSCG00000005296</t>
  </si>
  <si>
    <t>gi|657546999|ref|XP_008278607.1|</t>
  </si>
  <si>
    <t>657546999:PREDICTED: radical S-adenosyl methionine domain-containing protein 1, mitochondrial [Stegastes partitus]</t>
  </si>
  <si>
    <t>SSCG00000005297</t>
  </si>
  <si>
    <t>gi|657555048|ref|XP_008282001.1|</t>
  </si>
  <si>
    <t>657555048:PREDICTED: sarcalumenin isoform X1 [Stegastes partitus]</t>
  </si>
  <si>
    <t>SSCG00000005298</t>
  </si>
  <si>
    <t>gi|657555054|ref|XP_008282003.1|</t>
  </si>
  <si>
    <t>657555054:PREDICTED: adenylate cyclase type 9 [Stegastes partitus]</t>
  </si>
  <si>
    <t>SSCG00000005299</t>
  </si>
  <si>
    <t>gi|348525196|ref|XP_003450108.1|</t>
  </si>
  <si>
    <t>348525196:PREDICTED: transcription factor AP-4 isoform X1 [Oreochromis niloticus]</t>
  </si>
  <si>
    <t>SSCG00000005300</t>
  </si>
  <si>
    <t>gi|734619745|ref|XP_010737690.1|</t>
  </si>
  <si>
    <t>734619745:PREDICTED: coronin-7-like [Larimichthys crocea]</t>
  </si>
  <si>
    <t>SSCG00000005301</t>
  </si>
  <si>
    <t>gi|657555060|ref|XP_008282005.1|</t>
  </si>
  <si>
    <t>657555060:PREDICTED: CREB-binding protein-like isoform X2 [Stegastes partitus]</t>
  </si>
  <si>
    <t>SSCG00000005302</t>
  </si>
  <si>
    <t>gi|684939898|gb|AIN76809.1|</t>
  </si>
  <si>
    <t>684939898:mitochondrial 75 kDa heat shock protein [Hippocampus abdominalis]</t>
  </si>
  <si>
    <t>SSCG00000005303</t>
  </si>
  <si>
    <t>gi|831478222|ref|XP_012716033.1|</t>
  </si>
  <si>
    <t>831478222:PREDICTED: coronin-7-like isoform X3 [Fundulus heteroclitus]</t>
  </si>
  <si>
    <t>SSCG00000005304</t>
  </si>
  <si>
    <t>gi|542233340|ref|XP_005454951.1|</t>
  </si>
  <si>
    <t>542233340:PREDICTED: mitochondrial import inner membrane translocase subunit TIM16-like isoform X2 [Oreochromis niloticus]</t>
  </si>
  <si>
    <t>SSCG00000005305</t>
  </si>
  <si>
    <t>gi|545066095|ref|WP_021438319.1|</t>
  </si>
  <si>
    <t>545066095:DNA methylase [Neisseria meningitidis]</t>
  </si>
  <si>
    <t>SSCG00000005306</t>
  </si>
  <si>
    <t>gi|542198164|ref|XP_003451146.2|</t>
  </si>
  <si>
    <t>542198164:PREDICTED: glycerol-3-phosphate acyltransferase 2, mitochondrial-like isoform X2 [Oreochromis niloticus]</t>
  </si>
  <si>
    <t>SSCG00000005307</t>
  </si>
  <si>
    <t>gi|554827613|ref|XP_005924411.1|</t>
  </si>
  <si>
    <t>554827613:PREDICTED: calsenilin-like isoform X9 [Haplochromis burtoni]</t>
  </si>
  <si>
    <t>SSCG00000005308</t>
  </si>
  <si>
    <t>gi|734610350|ref|XP_010732528.1|</t>
  </si>
  <si>
    <t>734610350:PREDICTED: putative aminopeptidase W07G4.4 [Larimichthys crocea]</t>
  </si>
  <si>
    <t>SSCG00000005309</t>
  </si>
  <si>
    <t>gi|573874549|ref|XP_006625655.1|</t>
  </si>
  <si>
    <t>573874549:PREDICTED: proliferating cell nuclear antigen [Lepisosteus oculatus]</t>
  </si>
  <si>
    <t>SSCG00000005310</t>
  </si>
  <si>
    <t>gi|548399337|ref|XP_005738311.1|</t>
  </si>
  <si>
    <t>548399337:PREDICTED: calsenilin-like isoform X1 [Pundamilia nyererei]</t>
  </si>
  <si>
    <t>SSCG00000005311</t>
  </si>
  <si>
    <t>gi|47227622|emb|CAG09619.1|</t>
  </si>
  <si>
    <t>47227622:unnamed protein product, partial [Tetraodon nigroviridis]</t>
  </si>
  <si>
    <t>SSCG00000005312</t>
  </si>
  <si>
    <t>gi|734610346|ref|XP_010732526.1|</t>
  </si>
  <si>
    <t>734610346:PREDICTED: fumarylacetoacetate hydrolase domain-containing protein 2-like [Larimichthys crocea]</t>
  </si>
  <si>
    <t>SSCG00000005313</t>
  </si>
  <si>
    <t>SSCG00000005314</t>
  </si>
  <si>
    <t>gi|27802629|gb|AAO21204.1|</t>
  </si>
  <si>
    <t>27802629:small inducible cytokine SCYA101 [Haplochromis chilotes]</t>
  </si>
  <si>
    <t>SSCG00000005315</t>
  </si>
  <si>
    <t>gi|407724232|emb|CCA65464.1|</t>
  </si>
  <si>
    <t>407724232:isotocin (IT) [Sparus aurata]</t>
  </si>
  <si>
    <t>SSCG00000005316</t>
  </si>
  <si>
    <t>gi|657550308|ref|XP_008279777.1|</t>
  </si>
  <si>
    <t>657550308:PREDICTED: ras association domain-containing protein 2 [Stegastes partitus]</t>
  </si>
  <si>
    <t>SSCG000000053160</t>
  </si>
  <si>
    <t>gi|734608509|ref|XP_010731512.1|</t>
  </si>
  <si>
    <t>734608509:PREDICTED: prostaglandin E2 receptor EP4 subtype-like [Larimichthys crocea]</t>
  </si>
  <si>
    <t>SSCG000000053161</t>
  </si>
  <si>
    <t>gi|734608456|ref|XP_010731483.1|</t>
  </si>
  <si>
    <t>734608456:PREDICTED: 28S ribosomal protein S27, mitochondrial isoform X1 [Larimichthys crocea]</t>
  </si>
  <si>
    <t>SSCG000000053164</t>
  </si>
  <si>
    <t>gi|734608446|ref|XP_010731478.1|</t>
  </si>
  <si>
    <t>734608446:PREDICTED: sepiapterin reductase-like [Larimichthys crocea]</t>
  </si>
  <si>
    <t>SSCG00000005317</t>
  </si>
  <si>
    <t>gi|583989396|ref|XP_006789904.1|</t>
  </si>
  <si>
    <t>583989396:PREDICTED: intracellular hyaluronan-binding protein 4-like isoform X2 [Neolamprologus brichardi]</t>
  </si>
  <si>
    <t>SSCG00000005318</t>
  </si>
  <si>
    <t>gi|657550331|ref|XP_008279784.1|</t>
  </si>
  <si>
    <t>657550331:PREDICTED: solute carrier family 23 member 2 isoform X1 [Stegastes partitus]</t>
  </si>
  <si>
    <t>SSCG00000005319</t>
  </si>
  <si>
    <t>gi|736302185|ref|XP_010793533.1|</t>
  </si>
  <si>
    <t>736302185:PREDICTED: RING finger protein 37 isoform X2 [Notothenia coriiceps]</t>
  </si>
  <si>
    <t>SSCG00000005320</t>
  </si>
  <si>
    <t>gi|657813938|ref|XP_008334230.1|</t>
  </si>
  <si>
    <t>657813938:PREDICTED: fatty acid-binding protein, liver [Cynoglossus semilaevis]</t>
  </si>
  <si>
    <t>SSCG00000005321</t>
  </si>
  <si>
    <t>gi|831543048|ref|XP_012725393.1|</t>
  </si>
  <si>
    <t>831543048:PREDICTED: leucine zipper putative tumor suppressor 3-like [Fundulus heteroclitus]</t>
  </si>
  <si>
    <t>SSCG00000005322</t>
  </si>
  <si>
    <t>SSCG00000005325</t>
  </si>
  <si>
    <t>gi|657562791|ref|XP_008284837.1|</t>
  </si>
  <si>
    <t>657562791:PREDICTED: zinc finger protein 367 [Stegastes partitus]</t>
  </si>
  <si>
    <t>SSCG00000005326</t>
  </si>
  <si>
    <t>gi|736309770|ref|XP_010795634.1|</t>
  </si>
  <si>
    <t>736309770:PREDICTED: zinc finger protein 366 [Notothenia coriiceps]</t>
  </si>
  <si>
    <t>SSCG00000005327</t>
  </si>
  <si>
    <t>gi|498969669|ref|XP_004547214.1|</t>
  </si>
  <si>
    <t>498969669:PREDICTED: dual specificity protein phosphatase CDC14B isoform X4 [Maylandia zebra]</t>
  </si>
  <si>
    <t>SSCG00000005328</t>
  </si>
  <si>
    <t>gi|657562759|ref|XP_008284825.1|</t>
  </si>
  <si>
    <t>657562759:PREDICTED: thioredoxin-like protein AAED1 [Stegastes partitus]</t>
  </si>
  <si>
    <t>SSCG00000005329</t>
  </si>
  <si>
    <t>gi|574588304|gb|AHG32675.1|</t>
  </si>
  <si>
    <t>574588304:SET and MYND domain containing protein 1b [Siniperca chuatsi]</t>
  </si>
  <si>
    <t>SSCG00000005331</t>
  </si>
  <si>
    <t>SSCG00000005332</t>
  </si>
  <si>
    <t>gi|961850256|ref|XP_014889744.1|</t>
  </si>
  <si>
    <t>961850256:PREDICTED: F-box/LRR-repeat protein 17 [Poecilia latipinna]</t>
  </si>
  <si>
    <t>SSCG00000005333</t>
  </si>
  <si>
    <t>gi|551487045|ref|XP_005795102.1|</t>
  </si>
  <si>
    <t>551487045:PREDICTED: F-box/LRR-repeat protein 17 [Xiphophorus maculatus]</t>
  </si>
  <si>
    <t>SSCG00000005334</t>
  </si>
  <si>
    <t>gi|808874403|gb|KKF23493.1|</t>
  </si>
  <si>
    <t>808874403:F-box/LRR-repeat protein 17, partial [Larimichthys crocea]</t>
  </si>
  <si>
    <t>SSCG00000005335</t>
  </si>
  <si>
    <t>gi|47227571|emb|CAG09568.1|</t>
  </si>
  <si>
    <t>47227571:unnamed protein product [Tetraodon nigroviridis]</t>
  </si>
  <si>
    <t>SSCG00000005336</t>
  </si>
  <si>
    <t>gi|657813996|ref|XP_008334254.1|</t>
  </si>
  <si>
    <t>657813996:PREDICTED: ephrin-A5b-like isoform X2 [Cynoglossus semilaevis]</t>
  </si>
  <si>
    <t>SSCG00000005337</t>
  </si>
  <si>
    <t>gi|734609080|ref|XP_010731829.1|</t>
  </si>
  <si>
    <t>SSCG00000005339</t>
  </si>
  <si>
    <t>gi|498969808|ref|XP_004547245.1|</t>
  </si>
  <si>
    <t>498969808:PREDICTED: PI-PLC X domain-containing protein 3 [Maylandia zebra]</t>
  </si>
  <si>
    <t>gi|657576575|ref|XP_008292074.1|</t>
  </si>
  <si>
    <t>SSCG00000005341</t>
  </si>
  <si>
    <t>gi|765129715|ref|XP_004072267.2|</t>
  </si>
  <si>
    <t>765129715:PREDICTED: LOW QUALITY PROTEIN: selenoprotein P [Oryzias latipes]</t>
  </si>
  <si>
    <t>SSCG00000005342</t>
  </si>
  <si>
    <t>gi|498969769|ref|XP_004547236.1|</t>
  </si>
  <si>
    <t>498969769:PREDICTED: zinc finger protein 131 isoform X2 [Maylandia zebra]</t>
  </si>
  <si>
    <t>SSCG00000005343</t>
  </si>
  <si>
    <t>gi|657576596|ref|XP_008292085.1|</t>
  </si>
  <si>
    <t>657576596:PREDICTED: cyclic AMP-responsive element-binding protein 3-like protein 4 [Stegastes partitus]</t>
  </si>
  <si>
    <t>SSCG00000005344</t>
  </si>
  <si>
    <t>gi|734609112|ref|XP_010731847.1|</t>
  </si>
  <si>
    <t>734609112:PREDICTED: serine/threonine-protein kinase NIM1 [Larimichthys crocea]</t>
  </si>
  <si>
    <t>SSCG00000005345</t>
  </si>
  <si>
    <t>gi|120431287|gb|ABM21632.1|</t>
  </si>
  <si>
    <t>120431287:growth hormone receptor [Epinephelus coioides]</t>
  </si>
  <si>
    <t>SSCG00000005346</t>
  </si>
  <si>
    <t>gi|734608112|ref|XP_010731290.1|</t>
  </si>
  <si>
    <t>734608112:PREDICTED: UPF0600 protein C5orf51 homolog [Larimichthys crocea]</t>
  </si>
  <si>
    <t>SSCG00000005347</t>
  </si>
  <si>
    <t>gi|657555808|ref|XP_008282268.1|</t>
  </si>
  <si>
    <t>657555808:PREDICTED: 5-hydroxytryptamine receptor 1A-alpha [Stegastes partitus]</t>
  </si>
  <si>
    <t>SSCG00000005348</t>
  </si>
  <si>
    <t>gi|554816527|ref|XP_005919057.1|</t>
  </si>
  <si>
    <t>554816527:PREDICTED: E3 ubiquitin-protein ligase RNF180 [Haplochromis burtoni]</t>
  </si>
  <si>
    <t>SSCG00000005349</t>
  </si>
  <si>
    <t>gi|974054410|ref|XP_015251000.1|</t>
  </si>
  <si>
    <t>974054410:PREDICTED: regulator of G-protein signaling 7-binding protein isoform X2 [Cyprinodon variegatus]</t>
  </si>
  <si>
    <t>SSCG00000005350</t>
  </si>
  <si>
    <t>gi|657555813|ref|XP_008282269.1|</t>
  </si>
  <si>
    <t>657555813:PREDICTED: importin-11 [Stegastes partitus]</t>
  </si>
  <si>
    <t>SSCG00000005351</t>
  </si>
  <si>
    <t>gi|734608160|ref|XP_010731317.1|</t>
  </si>
  <si>
    <t>734608160:PREDICTED: protein patched homolog 1-like [Larimichthys crocea]</t>
  </si>
  <si>
    <t>SSCG00000005352</t>
  </si>
  <si>
    <t>gi|736261838|ref|XP_010789976.1|</t>
  </si>
  <si>
    <t>736261838:PREDICTED: testosterone 17-beta-dehydrogenase 3 isoform X1 [Notothenia coriiceps]</t>
  </si>
  <si>
    <t>SSCG00000005353</t>
  </si>
  <si>
    <t>gi|961851094|ref|XP_014889966.1|</t>
  </si>
  <si>
    <t>961851094:PREDICTED: protein patched homolog 1 isoform X2 [Poecilia latipinna]</t>
  </si>
  <si>
    <t>SSCG00000005354</t>
  </si>
  <si>
    <t>SSCG00000005355</t>
  </si>
  <si>
    <t>gi|808886596|gb|KKF33164.1|</t>
  </si>
  <si>
    <t>808886596:putative DNA repair and recombination protein RAD26-like protein [Larimichthys crocea]</t>
  </si>
  <si>
    <t>SSCG00000005356</t>
  </si>
  <si>
    <t>gi|657555828|ref|XP_008282274.1|</t>
  </si>
  <si>
    <t>657555828:PREDICTED: aminopeptidase O [Stegastes partitus]</t>
  </si>
  <si>
    <t>SSCG00000005357</t>
  </si>
  <si>
    <t>SSCG00000005358</t>
  </si>
  <si>
    <t>SSCG00000005359</t>
  </si>
  <si>
    <t>gi|734608138|ref|XP_010731304.1|</t>
  </si>
  <si>
    <t>734608138:PREDICTED: COBW domain-containing protein 1 [Larimichthys crocea]</t>
  </si>
  <si>
    <t>SSCG00000005360</t>
  </si>
  <si>
    <t>gi|554816501|ref|XP_005919044.1|</t>
  </si>
  <si>
    <t>554816501:PREDICTED: aminopeptidase O isoform X6 [Haplochromis burtoni]</t>
  </si>
  <si>
    <t>SSCG00000005361</t>
  </si>
  <si>
    <t>gi|734608130|ref|XP_010731299.1|</t>
  </si>
  <si>
    <t>734608130:PREDICTED: dedicator of cytokinesis protein 8 isoform X1 [Larimichthys crocea]</t>
  </si>
  <si>
    <t>SSCG00000005362</t>
  </si>
  <si>
    <t>gi|808881153|gb|KKF28824.1|</t>
  </si>
  <si>
    <t>808881153:Aminopeptidase O [Larimichthys crocea]</t>
  </si>
  <si>
    <t>SSCG00000005363</t>
  </si>
  <si>
    <t>gi|734608140|ref|XP_010731305.1|</t>
  </si>
  <si>
    <t>734608140:PREDICTED: forkhead box protein D5-A-like [Larimichthys crocea]</t>
  </si>
  <si>
    <t>SSCG00000005364</t>
  </si>
  <si>
    <t>gi|642091269|emb|CDQ81766.1|</t>
  </si>
  <si>
    <t>642091269:unnamed protein product [Oncorhynchus mykiss]</t>
  </si>
  <si>
    <t>SSCG00000005365</t>
  </si>
  <si>
    <t>gi|928020171|ref|XP_013858152.1|</t>
  </si>
  <si>
    <t>928020171:PREDICTED: DNA excision repair protein ERCC-8 isoform X1 [Austrofundulus limnaeus]</t>
  </si>
  <si>
    <t>SSCG00000005366</t>
  </si>
  <si>
    <t>gi|657555846|ref|XP_008282281.1|</t>
  </si>
  <si>
    <t>657555846:PREDICTED: phosphoglucomutase-like protein 5 [Stegastes partitus]</t>
  </si>
  <si>
    <t>SSCG00000005367</t>
  </si>
  <si>
    <t>gi|808881161|gb|KKF28832.1|</t>
  </si>
  <si>
    <t>808881161:Mimitin, mitochondrial [Larimichthys crocea]</t>
  </si>
  <si>
    <t>SSCG00000005368</t>
  </si>
  <si>
    <t>gi|554816463|ref|XP_005919025.1|</t>
  </si>
  <si>
    <t>554816463:PREDICTED: zinc finger SWIM domain-containing protein 6 [Haplochromis burtoni]</t>
  </si>
  <si>
    <t>SSCG00000005369</t>
  </si>
  <si>
    <t>gi|908504019|ref|XP_013127301.1|</t>
  </si>
  <si>
    <t>908504019:PREDICTED: transmembrane protein 252 [Oreochromis niloticus]</t>
  </si>
  <si>
    <t>SSCG00000005370</t>
  </si>
  <si>
    <t>SSCG00000005371</t>
  </si>
  <si>
    <t>SSCG00000005372</t>
  </si>
  <si>
    <t>gi|808881164|gb|KKF28835.1|</t>
  </si>
  <si>
    <t>808881164:cAMP-specific 3',5'-cyclic phosphodiesterase 4D [Larimichthys crocea]</t>
  </si>
  <si>
    <t>SSCG00000005373</t>
  </si>
  <si>
    <t>gi|928020175|ref|XP_013858154.1|</t>
  </si>
  <si>
    <t>928020175:PREDICTED: elongation of very long chain fatty acids protein 7 [Austrofundulus limnaeus]</t>
  </si>
  <si>
    <t>SSCG00000005374</t>
  </si>
  <si>
    <t>gi|974054504|ref|XP_015251532.1|</t>
  </si>
  <si>
    <t>974054504:PREDICTED: mesoderm induction early response protein 3 [Cyprinodon variegatus]</t>
  </si>
  <si>
    <t>SSCG00000005375</t>
  </si>
  <si>
    <t>gi|583989279|ref|XP_006789848.1|</t>
  </si>
  <si>
    <t>583989279:PREDICTED: protein FAM173B-like isoform X1 [Neolamprologus brichardi]</t>
  </si>
  <si>
    <t>gi|657594969|ref|XP_008302123.1|</t>
  </si>
  <si>
    <t>SSCG00000005377</t>
  </si>
  <si>
    <t>gi|961843813|ref|XP_014841079.1|</t>
  </si>
  <si>
    <t>961843813:PREDICTED: cAMP-specific 3',5'-cyclic phosphodiesterase 4D isoform X5 [Poecilia mexicana]</t>
  </si>
  <si>
    <t>SSCG00000005378</t>
  </si>
  <si>
    <t>gi|736221877|ref|XP_010780089.1|</t>
  </si>
  <si>
    <t>736221877:PREDICTED: zinc phosphodiesterase ELAC protein 1 [Notothenia coriiceps]</t>
  </si>
  <si>
    <t>SSCG00000005379</t>
  </si>
  <si>
    <t>gi|961830893|ref|XP_014884687.1|</t>
  </si>
  <si>
    <t>961830893:PREDICTED: ras-related protein Rab-3C-like isoform X1 [Poecilia latipinna]</t>
  </si>
  <si>
    <t>SSCG00000005380</t>
  </si>
  <si>
    <t>SSCG00000005381</t>
  </si>
  <si>
    <t>gi|808881175|gb|KKF28846.1|</t>
  </si>
  <si>
    <t>808881175:Macrophage-expressed 1 protein [Larimichthys crocea]</t>
  </si>
  <si>
    <t>SSCG00000005382</t>
  </si>
  <si>
    <t>gi|348517310|ref|XP_003446177.1|</t>
  </si>
  <si>
    <t>348517310:PREDICTED: perforin-1-like [Oreochromis niloticus]</t>
  </si>
  <si>
    <t>SSCG00000005383</t>
  </si>
  <si>
    <t>gi|658867523|ref|XP_008416634.1|</t>
  </si>
  <si>
    <t>658867523:PREDICTED: SWI/SNF-related matrix-associated actin-dependent regulator of chromatin subfamily A containing DEAD/H box 1 isoform X2 [Poecilia reticulata]</t>
  </si>
  <si>
    <t>SSCG00000005384</t>
  </si>
  <si>
    <t>gi|657815935|ref|XP_008335096.1|</t>
  </si>
  <si>
    <t>657815935:PREDICTED: NAD-dependent malic enzyme, mitochondrial [Cynoglossus semilaevis]</t>
  </si>
  <si>
    <t>SSCG00000005385</t>
  </si>
  <si>
    <t>gi|734604962|ref|XP_010729561.1|</t>
  </si>
  <si>
    <t>734604962:PREDICTED: protein atonal homolog 1 [Larimichthys crocea]</t>
  </si>
  <si>
    <t>SSCG00000005386</t>
  </si>
  <si>
    <t>gi|657544104|ref|XP_008277560.1|</t>
  </si>
  <si>
    <t>657544104:PREDICTED: mitogen-activated protein kinase 4 [Stegastes partitus]</t>
  </si>
  <si>
    <t>SSCG00000005387</t>
  </si>
  <si>
    <t>gi|401664030|dbj|BAM36396.1|</t>
  </si>
  <si>
    <t>401664030:Tetraspanin-3 [Oplegnathus fasciatus]</t>
  </si>
  <si>
    <t>gi|658867538|ref|XP_008416640.1|</t>
  </si>
  <si>
    <t>SSCG00000005389</t>
  </si>
  <si>
    <t>SSCG00000005390</t>
  </si>
  <si>
    <t>gi|551525828|ref|XP_005814392.1|</t>
  </si>
  <si>
    <t>SSCG00000005392</t>
  </si>
  <si>
    <t>gi|941757896|ref|XP_014331593.1|</t>
  </si>
  <si>
    <t>941757896:PREDICTED: glutamate receptor ionotropic, delta-2 [Xiphophorus maculatus]</t>
  </si>
  <si>
    <t>SSCG00000005393</t>
  </si>
  <si>
    <t>gi|966649781|gb|KTF84691.1|</t>
  </si>
  <si>
    <t>966649781:hypothetical protein cypCar_00014820 [Cyprinus carpio]</t>
  </si>
  <si>
    <t>SSCG00000005394</t>
  </si>
  <si>
    <t>gi|554810667|ref|XP_005916204.1|</t>
  </si>
  <si>
    <t>554810667:PREDICTED: serine-rich coiled-coil domain-containing protein 1 isoform X2 [Haplochromis burtoni]</t>
  </si>
  <si>
    <t>SSCG00000005395</t>
  </si>
  <si>
    <t>gi|658867568|ref|XP_008416656.1|</t>
  </si>
  <si>
    <t>658867568:PREDICTED: RNA-binding E3 ubiquitin-protein ligase MEX3C [Poecilia reticulata]</t>
  </si>
  <si>
    <t>SSCG00000005396</t>
  </si>
  <si>
    <t>gi|551487005|ref|XP_005795082.1|</t>
  </si>
  <si>
    <t>551487005:PREDICTED: coiled-coil domain-containing protein 112 [Xiphophorus maculatus]</t>
  </si>
  <si>
    <t>SSCG00000005397</t>
  </si>
  <si>
    <t>gi|736200782|ref|XP_010774429.1|</t>
  </si>
  <si>
    <t>736200782:PREDICTED: mothers against decapentaplegic homolog 4 [Notothenia coriiceps]</t>
  </si>
  <si>
    <t>SSCG00000005398</t>
  </si>
  <si>
    <t>gi|657561943|ref|XP_008284528.1|</t>
  </si>
  <si>
    <t>657561943:PREDICTED: protein fem-1 homolog C [Stegastes partitus]</t>
  </si>
  <si>
    <t>SSCG00000005399</t>
  </si>
  <si>
    <t>gi|432873584|ref|XP_004072289.1|</t>
  </si>
  <si>
    <t>432873584:PREDICTED: transmembrane emp24 domain-containing protein 7-like [Oryzias latipes]</t>
  </si>
  <si>
    <t>SSCG00000005400</t>
  </si>
  <si>
    <t>SSCG00000005401</t>
  </si>
  <si>
    <t>gi|929300419|ref|XP_014027630.1|</t>
  </si>
  <si>
    <t>929300419:PREDICTED: recQ-mediated genome instability protein 1 [Salmo salar]</t>
  </si>
  <si>
    <t>SSCG00000005402</t>
  </si>
  <si>
    <t>gi|961925453|ref|XP_014909491.1|</t>
  </si>
  <si>
    <t>961925453:PREDICTED: G kinase-anchoring protein 1 isoform X1 [Poecilia latipinna]</t>
  </si>
  <si>
    <t>SSCG00000005403</t>
  </si>
  <si>
    <t>gi|808881194|gb|KKF28865.1|</t>
  </si>
  <si>
    <t>808881194:putative gluconokinase, partial [Larimichthys crocea]</t>
  </si>
  <si>
    <t>SSCG00000005404</t>
  </si>
  <si>
    <t>gi|808881197|gb|KKF28868.1|</t>
  </si>
  <si>
    <t>808881197:Kinesin-like protein KIF27 [Larimichthys crocea]</t>
  </si>
  <si>
    <t>SSCG00000005405</t>
  </si>
  <si>
    <t>gi|554810734|ref|XP_005916236.1|</t>
  </si>
  <si>
    <t>554810734:PREDICTED: UPF0553 protein C9orf64 homolog [Haplochromis burtoni]</t>
  </si>
  <si>
    <t>gi|498970460|ref|XP_004547405.1|</t>
  </si>
  <si>
    <t>SSCG00000005407</t>
  </si>
  <si>
    <t>gi|554810719|ref|XP_005916229.1|</t>
  </si>
  <si>
    <t>554810719:PREDICTED: FERM domain-containing protein 3 isoform X6 [Haplochromis burtoni]</t>
  </si>
  <si>
    <t>gi|961809938|ref|XP_014874421.1|</t>
  </si>
  <si>
    <t>SSCG00000005409</t>
  </si>
  <si>
    <t>gi|551486693|ref|XP_005794926.1|</t>
  </si>
  <si>
    <t>551486693:PREDICTED: heterogeneous nuclear ribonucleoprotein K [Xiphophorus maculatus]</t>
  </si>
  <si>
    <t>SSCG00000005410</t>
  </si>
  <si>
    <t>gi|658869146|ref|XP_008417482.1|</t>
  </si>
  <si>
    <t>658869146:PREDICTED: BDNF/NT-3 growth factors receptor [Poecilia reticulata]</t>
  </si>
  <si>
    <t>SSCG00000005411</t>
  </si>
  <si>
    <t>gi|734607190|ref|XP_010730775.1|</t>
  </si>
  <si>
    <t>734607190:PREDICTED: N-alpha-acetyltransferase 35, NatC auxiliary subunit [Larimichthys crocea]</t>
  </si>
  <si>
    <t>SSCG00000005412</t>
  </si>
  <si>
    <t>gi|657577902|ref|XP_008292802.1|</t>
  </si>
  <si>
    <t>657577902:PREDICTED: BDNF/NT-3 growth factors receptor [Stegastes partitus]</t>
  </si>
  <si>
    <t>SSCG00000005413</t>
  </si>
  <si>
    <t>gi|808881207|gb|KKF28878.1|</t>
  </si>
  <si>
    <t>808881207:LMBR1 domain-containing protein 2 [Larimichthys crocea]</t>
  </si>
  <si>
    <t>SSCG00000005414</t>
  </si>
  <si>
    <t>gi|657577906|ref|XP_008292804.1|</t>
  </si>
  <si>
    <t>657577906:PREDICTED: solute carrier family 28 member 3 [Stegastes partitus]</t>
  </si>
  <si>
    <t>SSCG00000005415</t>
  </si>
  <si>
    <t>gi|808881203|gb|KKF28874.1|</t>
  </si>
  <si>
    <t>808881203:Cytosolic carboxypeptidase 1 [Larimichthys crocea]</t>
  </si>
  <si>
    <t>SSCG00000005416</t>
  </si>
  <si>
    <t>gi|657595034|ref|XP_008302159.1|</t>
  </si>
  <si>
    <t>657595034:PREDICTED: Golgi membrane protein 1 isoform X1 [Stegastes partitus]</t>
  </si>
  <si>
    <t>SSCG00000005417</t>
  </si>
  <si>
    <t>SSCG00000005418</t>
  </si>
  <si>
    <t>gi|657568531|ref|XP_008287704.1|</t>
  </si>
  <si>
    <t>657568531:PREDICTED: kinetochore protein NDC80 homolog [Stegastes partitus]</t>
  </si>
  <si>
    <t>SSCG00000005419</t>
  </si>
  <si>
    <t>gi|657568519|ref|XP_008287697.1|</t>
  </si>
  <si>
    <t>657568519:PREDICTED: excitatory amino acid transporter 1-like isoform X1 [Stegastes partitus]</t>
  </si>
  <si>
    <t>SSCG00000005420</t>
  </si>
  <si>
    <t>gi|734607198|ref|XP_010730780.1|</t>
  </si>
  <si>
    <t>734607198:PREDICTED: nipped-B-like protein A isoform X1 [Larimichthys crocea]</t>
  </si>
  <si>
    <t>SSCG00000005421</t>
  </si>
  <si>
    <t>gi|657568535|ref|XP_008287706.1|</t>
  </si>
  <si>
    <t>657568535:PREDICTED: pikachurin isoform X1 [Stegastes partitus]</t>
  </si>
  <si>
    <t>SSCG00000005422</t>
  </si>
  <si>
    <t>gi|667755423|gb|AIG92844.1|</t>
  </si>
  <si>
    <t>667755423:melanopsin 4x2 [Hippoglossus hippoglossus]</t>
  </si>
  <si>
    <t>SSCG00000005423</t>
  </si>
  <si>
    <t>gi|657577627|ref|XP_008292652.1|</t>
  </si>
  <si>
    <t>657577627:PREDICTED: 26S proteasome non-ATPase regulatory subunit 9 [Stegastes partitus]</t>
  </si>
  <si>
    <t>SSCG00000005424</t>
  </si>
  <si>
    <t>gi|734607244|ref|XP_010730806.1|</t>
  </si>
  <si>
    <t>734607244:PREDICTED: Rieske domain-containing protein-like [Larimichthys crocea]</t>
  </si>
  <si>
    <t>SSCG00000005425</t>
  </si>
  <si>
    <t>gi|961842722|ref|XP_014840792.1|</t>
  </si>
  <si>
    <t>961842722:PREDICTED: glial cell line-derived neurotrophic factor-like [Poecilia mexicana]</t>
  </si>
  <si>
    <t>SSCG00000005426</t>
  </si>
  <si>
    <t>gi|808883931|gb|KKF30983.1|</t>
  </si>
  <si>
    <t>808883931:General transcription factor IIH subunit 3 [Larimichthys crocea]</t>
  </si>
  <si>
    <t>SSCG00000005427</t>
  </si>
  <si>
    <t>gi|548339711|ref|XP_005722448.1|</t>
  </si>
  <si>
    <t>548339711:PREDICTED: kinesin-like protein KIF24 [Pundamilia nyererei]</t>
  </si>
  <si>
    <t>SSCG00000005428</t>
  </si>
  <si>
    <t>gi|808883934|gb|KKF30986.1|</t>
  </si>
  <si>
    <t>808883934:Ubiquitin-associated protein 2 [Larimichthys crocea]</t>
  </si>
  <si>
    <t>SSCG00000005429</t>
  </si>
  <si>
    <t>gi|734627716|ref|XP_010742057.1|</t>
  </si>
  <si>
    <t>734627716:PREDICTED: piggyBac transposable element-derived protein 4-like [Larimichthys crocea]</t>
  </si>
  <si>
    <t>SSCG00000005430</t>
  </si>
  <si>
    <t>gi|808883935|gb|KKF30987.1|</t>
  </si>
  <si>
    <t>808883935:Proprotein convertase subtilisin/kexin type 5 [Larimichthys crocea]</t>
  </si>
  <si>
    <t>SSCG00000005431</t>
  </si>
  <si>
    <t>gi|583989134|ref|XP_006789779.1|</t>
  </si>
  <si>
    <t>583989134:PREDICTED: riboflavin kinase-like isoform X1 [Neolamprologus brichardi]</t>
  </si>
  <si>
    <t>SSCG00000005432</t>
  </si>
  <si>
    <t>gi|657550017|ref|XP_008279672.1|</t>
  </si>
  <si>
    <t>657550017:PREDICTED: proteinase-activated receptor 3 [Stegastes partitus]</t>
  </si>
  <si>
    <t>SSCG00000005433</t>
  </si>
  <si>
    <t>SSCG00000005434</t>
  </si>
  <si>
    <t>gi|583977704|ref|XP_006784198.1|</t>
  </si>
  <si>
    <t>583977704:PREDICTED: alpha-1-acid glycoprotein 1-like [Neolamprologus brichardi]</t>
  </si>
  <si>
    <t>gi|657550007|ref|XP_008279668.1|</t>
  </si>
  <si>
    <t>SSCG00000005436</t>
  </si>
  <si>
    <t>gi|808874238|gb|KKF23400.1|</t>
  </si>
  <si>
    <t>808874238:Arrestin domain-containing protein 3 [Larimichthys crocea]</t>
  </si>
  <si>
    <t>SSCG00000005437</t>
  </si>
  <si>
    <t>gi|658868406|ref|XP_008417094.1|</t>
  </si>
  <si>
    <t>658868406:PREDICTED: uncharacterized protein LOC103470433 [Poecilia reticulata]</t>
  </si>
  <si>
    <t>SSCG00000005438</t>
  </si>
  <si>
    <t>gi|657589962|ref|XP_008299396.1|</t>
  </si>
  <si>
    <t>657589962:PREDICTED: arrestin domain-containing protein 3-like [Stegastes partitus]</t>
  </si>
  <si>
    <t>SSCG00000005439</t>
  </si>
  <si>
    <t>gi|831518920|ref|XP_012716745.1|</t>
  </si>
  <si>
    <t>831518920:PREDICTED: arrestin domain-containing protein 3-like [Fundulus heteroclitus]</t>
  </si>
  <si>
    <t>SSCG00000005440</t>
  </si>
  <si>
    <t>gi|657815441|ref|XP_008334876.1|</t>
  </si>
  <si>
    <t>657815441:PREDICTED: arrestin domain-containing protein 3-like [Cynoglossus semilaevis]</t>
  </si>
  <si>
    <t>SSCG00000005441</t>
  </si>
  <si>
    <t>gi|657589948|ref|XP_008299389.1|</t>
  </si>
  <si>
    <t>657589948:PREDICTED: arrestin domain-containing protein 3-like isoform X1 [Stegastes partitus]</t>
  </si>
  <si>
    <t>SSCG00000005442</t>
  </si>
  <si>
    <t>gi|736289714|ref|XP_010790477.1|</t>
  </si>
  <si>
    <t>736289714:PREDICTED: arrestin domain-containing protein 3-like [Notothenia coriiceps]</t>
  </si>
  <si>
    <t>SSCG00000005443</t>
  </si>
  <si>
    <t>gi|808857634|gb|KKF10176.1|</t>
  </si>
  <si>
    <t>808857634:Junction-mediating and -regulatory protein [Larimichthys crocea]</t>
  </si>
  <si>
    <t>SSCG00000005444</t>
  </si>
  <si>
    <t>gi|348544849|ref|XP_003459893.1|</t>
  </si>
  <si>
    <t>348544849:PREDICTED: centrosomal protein POC5 isoform X1 [Oreochromis niloticus]</t>
  </si>
  <si>
    <t>SSCG00000005445</t>
  </si>
  <si>
    <t>gi|742119433|ref|XP_010874769.1|</t>
  </si>
  <si>
    <t>742119433:PREDICTED: collagen type IV alpha-3-binding protein isoform X1 [Esox lucius]</t>
  </si>
  <si>
    <t>SSCG00000005446</t>
  </si>
  <si>
    <t>gi|657550061|ref|XP_008279687.1|</t>
  </si>
  <si>
    <t>657550061:PREDICTED: kinesin-like protein KIF2A isoform X2 [Stegastes partitus]</t>
  </si>
  <si>
    <t>SSCG00000005447</t>
  </si>
  <si>
    <t>gi|657550023|ref|XP_008279674.1|</t>
  </si>
  <si>
    <t>657550023:PREDICTED: synaptic vesicle glycoprotein 2C-like [Stegastes partitus]</t>
  </si>
  <si>
    <t>SSCG00000005448</t>
  </si>
  <si>
    <t>gi|808857624|gb|KKF10166.1|</t>
  </si>
  <si>
    <t>808857624:DNA polymerase kappa [Larimichthys crocea]</t>
  </si>
  <si>
    <t>SSCG00000005449</t>
  </si>
  <si>
    <t>gi|657550055|ref|XP_008279685.1|</t>
  </si>
  <si>
    <t>657550055:PREDICTED: protein unc-45 homolog B [Stegastes partitus]</t>
  </si>
  <si>
    <t>SSCG00000005450</t>
  </si>
  <si>
    <t>gi|657550026|ref|XP_008279675.1|</t>
  </si>
  <si>
    <t>657550026:PREDICTED: ankyrin repeat and death domain-containing protein 1B [Stegastes partitus]</t>
  </si>
  <si>
    <t>SSCG00000005451</t>
  </si>
  <si>
    <t>gi|929297819|ref|XP_014026267.1|</t>
  </si>
  <si>
    <t>929297819:PREDICTED: ras GTPase-activating-like protein IQGAP1 isoform X2 [Salmo salar]</t>
  </si>
  <si>
    <t>SSCG00000005452</t>
  </si>
  <si>
    <t>gi|657550047|ref|XP_008279683.1|</t>
  </si>
  <si>
    <t>657550047:PREDICTED: phosphatidylinositol 4-phosphate 5-kinase type-1 beta [Stegastes partitus]</t>
  </si>
  <si>
    <t>SSCG00000005453</t>
  </si>
  <si>
    <t>gi|410923243|ref|XP_003975091.1|</t>
  </si>
  <si>
    <t>410923243:PREDICTED: probable dimethyladenosine transferase isoform X2 [Takifugu rubripes]</t>
  </si>
  <si>
    <t>SSCG00000005454</t>
  </si>
  <si>
    <t>gi|734620186|ref|XP_010737929.1|</t>
  </si>
  <si>
    <t>734620186:PREDICTED: centromere protein H [Larimichthys crocea]</t>
  </si>
  <si>
    <t>SSCG00000005455</t>
  </si>
  <si>
    <t>SSCG00000005456</t>
  </si>
  <si>
    <t>SSCG00000005457</t>
  </si>
  <si>
    <t>gi|808857640|gb|KKF10182.1|</t>
  </si>
  <si>
    <t>808857640:Thrombospondin-4-B [Larimichthys crocea]</t>
  </si>
  <si>
    <t>SSCG00000005458</t>
  </si>
  <si>
    <t>gi|734609544|ref|XP_010732083.1|</t>
  </si>
  <si>
    <t>734609544:PREDICTED: cardiomyopathy-associated protein 5 [Larimichthys crocea]</t>
  </si>
  <si>
    <t>SSCG00000005459</t>
  </si>
  <si>
    <t>gi|734609343|ref|XP_010731971.1|</t>
  </si>
  <si>
    <t>734609343:PREDICTED: poly(A) RNA polymerase GLD2 [Larimichthys crocea]</t>
  </si>
  <si>
    <t>SSCG00000005460</t>
  </si>
  <si>
    <t>gi|808874237|gb|KKF23399.1|</t>
  </si>
  <si>
    <t>808874237:Arrestin domain-containing protein 3 [Larimichthys crocea]</t>
  </si>
  <si>
    <t>SSCG00000005461</t>
  </si>
  <si>
    <t>gi|657550114|ref|XP_008279707.1|</t>
  </si>
  <si>
    <t>657550114:PREDICTED: serine incorporator 5 [Stegastes partitus]</t>
  </si>
  <si>
    <t>SSCG00000005462</t>
  </si>
  <si>
    <t>gi|348528442|ref|XP_003451726.1|</t>
  </si>
  <si>
    <t>348528442:PREDICTED: metaxin-3 isoform X2 [Oreochromis niloticus]</t>
  </si>
  <si>
    <t>SSCG00000005463</t>
  </si>
  <si>
    <t>gi|657550095|ref|XP_008279699.1|</t>
  </si>
  <si>
    <t>657550095:PREDICTED: homer protein homolog 1-like isoform X1 [Stegastes partitus]</t>
  </si>
  <si>
    <t>SSCG00000005464</t>
  </si>
  <si>
    <t>gi|657550117|ref|XP_008279708.1|</t>
  </si>
  <si>
    <t>657550117:PREDICTED: cyclin-dependent kinase 7 [Stegastes partitus]</t>
  </si>
  <si>
    <t>SSCG00000005465</t>
  </si>
  <si>
    <t>SSCG00000005466</t>
  </si>
  <si>
    <t>gi|974062660|ref|XP_015228582.1|</t>
  </si>
  <si>
    <t>974062660:PREDICTED: serine/threonine-protein kinase RIO2 [Cyprinodon variegatus]</t>
  </si>
  <si>
    <t>SSCG00000005467</t>
  </si>
  <si>
    <t>gi|542197562|ref|XP_005473313.1|</t>
  </si>
  <si>
    <t>542197562:PREDICTED: SET-binding protein [Oreochromis niloticus]</t>
  </si>
  <si>
    <t>SSCG00000005468</t>
  </si>
  <si>
    <t>gi|542197564|ref|XP_003451724.2|</t>
  </si>
  <si>
    <t>542197564:PREDICTED: urea transporter 2-like [Oreochromis niloticus]</t>
  </si>
  <si>
    <t>SSCG00000005469</t>
  </si>
  <si>
    <t>SSCG00000005470</t>
  </si>
  <si>
    <t>gi|736223651|ref|XP_010780576.1|</t>
  </si>
  <si>
    <t>736223651:PREDICTED: SET-binding protein-like, partial [Notothenia coriiceps]</t>
  </si>
  <si>
    <t>SSCG00000005471</t>
  </si>
  <si>
    <t>gi|657550125|ref|XP_008279710.1|</t>
  </si>
  <si>
    <t>657550125:PREDICTED: leucyl-cystinyl aminopeptidase [Stegastes partitus]</t>
  </si>
  <si>
    <t>SSCG00000005472</t>
  </si>
  <si>
    <t>SSCG00000005473</t>
  </si>
  <si>
    <t>gi|617423450|ref|XP_007559310.1|</t>
  </si>
  <si>
    <t>617423450:PREDICTED: dnaJ homolog subfamily B member 5 [Poecilia formosa]</t>
  </si>
  <si>
    <t>SSCG00000005474</t>
  </si>
  <si>
    <t>gi|831525062|ref|XP_012718914.1|</t>
  </si>
  <si>
    <t>831525062:PREDICTED: urokinase plasminogen activator surface receptor-like isoform X2 [Fundulus heteroclitus]</t>
  </si>
  <si>
    <t>SSCG00000005475</t>
  </si>
  <si>
    <t>gi|808857651|gb|KKF10193.1|</t>
  </si>
  <si>
    <t>808857651:Protein limb expression 1 [Larimichthys crocea]</t>
  </si>
  <si>
    <t>SSCG00000005476</t>
  </si>
  <si>
    <t>gi|657551523|ref|XP_008280220.1|</t>
  </si>
  <si>
    <t>657551523:PREDICTED: ectopic P granules protein 5 homolog [Stegastes partitus]</t>
  </si>
  <si>
    <t>SSCG00000005477</t>
  </si>
  <si>
    <t>gi|657551547|ref|XP_008280229.1|</t>
  </si>
  <si>
    <t>657551547:PREDICTED: neurofilament heavy polypeptide [Stegastes partitus]</t>
  </si>
  <si>
    <t>SSCG00000005478</t>
  </si>
  <si>
    <t>gi|808857654|gb|KKF10196.1|</t>
  </si>
  <si>
    <t>808857654:Alcohol dehydrogenase [NADP(+)] A [Larimichthys crocea]</t>
  </si>
  <si>
    <t>SSCG00000005479</t>
  </si>
  <si>
    <t>gi|657551563|ref|XP_008280235.1|</t>
  </si>
  <si>
    <t>657551563:PREDICTED: phospholipase DDHD2 isoform X1 [Stegastes partitus]</t>
  </si>
  <si>
    <t>SSCG00000005480</t>
  </si>
  <si>
    <t>gi|734609385|ref|XP_010731994.1|</t>
  </si>
  <si>
    <t>734609385:PREDICTED: SRR1-like protein [Larimichthys crocea]</t>
  </si>
  <si>
    <t>SSCG00000005481</t>
  </si>
  <si>
    <t>gi|808857664|gb|KKF10206.1|</t>
  </si>
  <si>
    <t>808857664:Pleckstrin domain-containing family A member 2 [Larimichthys crocea]</t>
  </si>
  <si>
    <t>SSCG00000005482</t>
  </si>
  <si>
    <t>gi|734609391|ref|XP_010731997.1|</t>
  </si>
  <si>
    <t>734609391:PREDICTED: transforming acidic coiled-coil-containing protein 1 isoform X1 [Larimichthys crocea]</t>
  </si>
  <si>
    <t>SSCG00000005483</t>
  </si>
  <si>
    <t>gi|908503689|ref|XP_013130855.1|</t>
  </si>
  <si>
    <t>908503689:PREDICTED: THO complex subunit 5 homolog [Oreochromis niloticus]</t>
  </si>
  <si>
    <t>SSCG00000005484</t>
  </si>
  <si>
    <t>gi|657551556|ref|XP_008280232.1|</t>
  </si>
  <si>
    <t>657551556:PREDICTED: tuftelin-interacting protein 11 [Stegastes partitus]</t>
  </si>
  <si>
    <t>SSCG00000005485</t>
  </si>
  <si>
    <t>gi|734609554|ref|XP_010732088.1|</t>
  </si>
  <si>
    <t>734609554:PREDICTED: clustered mitochondria protein homolog [Larimichthys crocea]</t>
  </si>
  <si>
    <t>SSCG00000005486</t>
  </si>
  <si>
    <t>gi|808857655|gb|KKF10197.1|</t>
  </si>
  <si>
    <t>808857655:Transitional endoplasmic reticulum ATPase [Larimichthys crocea]</t>
  </si>
  <si>
    <t>SSCG00000005487</t>
  </si>
  <si>
    <t>gi|657551703|ref|XP_008280287.1|</t>
  </si>
  <si>
    <t>657551703:PREDICTED: coiled-coil domain-containing protein 42B [Stegastes partitus]</t>
  </si>
  <si>
    <t>SSCG00000005488</t>
  </si>
  <si>
    <t>gi|583977819|ref|XP_006784255.1|</t>
  </si>
  <si>
    <t>583977819:PREDICTED: T-box transcription factor TBX5-like [Neolamprologus brichardi]</t>
  </si>
  <si>
    <t>SSCG00000005489</t>
  </si>
  <si>
    <t>gi|657551596|ref|XP_008280247.1|</t>
  </si>
  <si>
    <t>657551596:PREDICTED: two pore calcium channel protein 1 isoform X4 [Stegastes partitus]</t>
  </si>
  <si>
    <t>SSCG00000005490</t>
  </si>
  <si>
    <t>gi|657815627|ref|XP_008334959.1|</t>
  </si>
  <si>
    <t>657815627:PREDICTED: IQ domain-containing protein D [Cynoglossus semilaevis]</t>
  </si>
  <si>
    <t>SSCG00000005491</t>
  </si>
  <si>
    <t>gi|657551608|ref|XP_008280252.1|</t>
  </si>
  <si>
    <t>657551608:PREDICTED: uncharacterized protein LOC103357459 [Stegastes partitus]</t>
  </si>
  <si>
    <t>SSCG00000005492</t>
  </si>
  <si>
    <t>gi|498956219|ref|XP_004544573.1|</t>
  </si>
  <si>
    <t>498956219:PREDICTED: sodium/potassium/calcium exchanger 6, mitochondrial [Maylandia zebra]</t>
  </si>
  <si>
    <t>SSCG00000005493</t>
  </si>
  <si>
    <t>gi|961980067|ref|XP_014823820.1|</t>
  </si>
  <si>
    <t>961980067:PREDICTED: solute carrier family 2, facilitated glucose transporter member 11-like isoform X2 [Poecilia mexicana]</t>
  </si>
  <si>
    <t>SSCG00000005494</t>
  </si>
  <si>
    <t>gi|617423342|ref|XP_007559272.1|</t>
  </si>
  <si>
    <t>617423342:PREDICTED: MORC family CW-type zinc finger protein 2 isoform X1 [Poecilia formosa]</t>
  </si>
  <si>
    <t>SSCG00000005495</t>
  </si>
  <si>
    <t>gi|734609423|ref|XP_010732016.1|</t>
  </si>
  <si>
    <t>734609423:PREDICTED: probable RNA-binding protein 19 [Larimichthys crocea]</t>
  </si>
  <si>
    <t>SSCG00000005496</t>
  </si>
  <si>
    <t>gi|657812751|ref|XP_008333739.1|</t>
  </si>
  <si>
    <t>657812751:PREDICTED: P2X purinoceptor 2 [Cynoglossus semilaevis]</t>
  </si>
  <si>
    <t>SSCG00000005497</t>
  </si>
  <si>
    <t>gi|657551640|ref|XP_008280263.1|</t>
  </si>
  <si>
    <t>657551640:PREDICTED: uncharacterized protein LOC103357465 [Stegastes partitus]</t>
  </si>
  <si>
    <t>SSCG00000005498</t>
  </si>
  <si>
    <t>gi|542197677|ref|XP_005473359.1|</t>
  </si>
  <si>
    <t>542197677:PREDICTED: pescadillo homolog [Oreochromis niloticus]</t>
  </si>
  <si>
    <t>SSCG00000005499</t>
  </si>
  <si>
    <t>gi|930757919|ref|XP_014194856.1|</t>
  </si>
  <si>
    <t>930757919:PREDICTED: DNA polymerase epsilon catalytic subunit A [Haplochromis burtoni]</t>
  </si>
  <si>
    <t>SSCG00000005500</t>
  </si>
  <si>
    <t>gi|657551643|ref|XP_008280265.1|</t>
  </si>
  <si>
    <t>657551643:PREDICTED: apoptosis-inducing factor 3 [Stegastes partitus]</t>
  </si>
  <si>
    <t>SSCG00000005501</t>
  </si>
  <si>
    <t>gi|658868137|ref|XP_008416957.1|</t>
  </si>
  <si>
    <t>658868137:PREDICTED: leucine-zipper-like transcriptional regulator 1 isoform X2 [Poecilia reticulata]</t>
  </si>
  <si>
    <t>SSCG00000005502</t>
  </si>
  <si>
    <t>gi|736194270|ref|XP_010772249.1|</t>
  </si>
  <si>
    <t>736194270:PREDICTED: galactosylceramide sulfotransferase [Notothenia coriiceps]</t>
  </si>
  <si>
    <t>SSCG00000005503</t>
  </si>
  <si>
    <t>gi|765130276|ref|XP_011477500.1|</t>
  </si>
  <si>
    <t>765130276:PREDICTED: putative claudin-24 isoform X2 [Oryzias latipes]</t>
  </si>
  <si>
    <t>SSCG00000005504</t>
  </si>
  <si>
    <t>gi|831524813|ref|XP_012718824.1|</t>
  </si>
  <si>
    <t>831524813:PREDICTED: forkhead box protein N4 isoform X1 [Fundulus heteroclitus]</t>
  </si>
  <si>
    <t>SSCG00000005505</t>
  </si>
  <si>
    <t>gi|410922986|ref|XP_003974963.1|</t>
  </si>
  <si>
    <t>410922986:PREDICTED: BTB/POZ domain-containing adapter for CUL3-mediated RhoA degradation protein 3 [Takifugu rubripes]</t>
  </si>
  <si>
    <t>SSCG00000005506</t>
  </si>
  <si>
    <t>SSCG00000005507</t>
  </si>
  <si>
    <t>SSCG00000005508</t>
  </si>
  <si>
    <t>gi|657551697|ref|XP_008280285.1|</t>
  </si>
  <si>
    <t>657551697:PREDICTED: mevalonate kinase [Stegastes partitus]</t>
  </si>
  <si>
    <t>SSCG00000005509</t>
  </si>
  <si>
    <t>gi|734645365|ref|XP_010751768.1|</t>
  </si>
  <si>
    <t>734645365:PREDICTED: alpha-ketoglutarate-dependent dioxygenase alkB homolog 2 [Larimichthys crocea]</t>
  </si>
  <si>
    <t>SSCG00000005510</t>
  </si>
  <si>
    <t>gi|583977947|ref|XP_006784319.1|</t>
  </si>
  <si>
    <t>583977947:PREDICTED: protein phosphatase Slingshot homolog 1-like isoform X2 [Neolamprologus brichardi]</t>
  </si>
  <si>
    <t>SSCG00000005511</t>
  </si>
  <si>
    <t>gi|657536414|ref|XP_008274796.1|</t>
  </si>
  <si>
    <t>657536414:PREDICTED: squamous cell carcinoma antigen recognized by T-cells 3 [Stegastes partitus]</t>
  </si>
  <si>
    <t>SSCG00000005512</t>
  </si>
  <si>
    <t>gi|542197744|ref|XP_005473384.1|</t>
  </si>
  <si>
    <t>542197744:PREDICTED: glutamyl-tRNA(Gln) amidotransferase subunit C, mitochondrial isoform X2 [Oreochromis niloticus]</t>
  </si>
  <si>
    <t>SSCG00000005513</t>
  </si>
  <si>
    <t>gi|928041999|ref|XP_013869804.1|</t>
  </si>
  <si>
    <t>928041999:PREDICTED: coronin-1C isoform X1 [Austrofundulus limnaeus]</t>
  </si>
  <si>
    <t>SSCG00000005514</t>
  </si>
  <si>
    <t>gi|498956401|ref|XP_004544603.1|</t>
  </si>
  <si>
    <t>498956401:PREDICTED: trichoplein keratin filament-binding protein [Maylandia zebra]</t>
  </si>
  <si>
    <t>gi|657536452|ref|XP_008274808.1|</t>
  </si>
  <si>
    <t>SSCG00000005516</t>
  </si>
  <si>
    <t>gi|657536430|ref|XP_008274801.1|</t>
  </si>
  <si>
    <t>657536430:PREDICTED: synaptic vesicle 2-related protein [Stegastes partitus]</t>
  </si>
  <si>
    <t>SSCG00000005517</t>
  </si>
  <si>
    <t>gi|657551673|ref|XP_008280276.1|</t>
  </si>
  <si>
    <t>657551673:PREDICTED: acetyl-CoA carboxylase 2 isoform X2 [Stegastes partitus]</t>
  </si>
  <si>
    <t>SSCG00000005518</t>
  </si>
  <si>
    <t>gi|736182006|ref|XP_010768957.1|</t>
  </si>
  <si>
    <t>736182006:PREDICTED: unconventional myosin-Ih-like [Notothenia coriiceps]</t>
  </si>
  <si>
    <t>SSCG00000005519</t>
  </si>
  <si>
    <t>gi|348528399|ref|XP_003451705.1|</t>
  </si>
  <si>
    <t>348528399:PREDICTED: ubiquitin-protein ligase E3B [Oreochromis niloticus]</t>
  </si>
  <si>
    <t>SSCG00000005520</t>
  </si>
  <si>
    <t>gi|734646747|ref|XP_010752524.1|</t>
  </si>
  <si>
    <t>734646747:PREDICTED: small G protein signaling modulator 1-like [Larimichthys crocea]</t>
  </si>
  <si>
    <t>SSCG00000005521</t>
  </si>
  <si>
    <t>gi|908502762|ref|XP_013130788.1|</t>
  </si>
  <si>
    <t>908502762:PREDICTED: slit homolog 3 protein-like [Oreochromis niloticus]</t>
  </si>
  <si>
    <t>SSCG00000005522</t>
  </si>
  <si>
    <t>gi|808885541|gb|KKF32269.1|</t>
  </si>
  <si>
    <t>808885541:Transmembrane protein 119 [Larimichthys crocea]</t>
  </si>
  <si>
    <t>SSCG00000005523</t>
  </si>
  <si>
    <t>gi|657551694|ref|XP_008280284.1|</t>
  </si>
  <si>
    <t>657551694:PREDICTED: aldehyde dehydrogenase family 3 member B1-like [Stegastes partitus]</t>
  </si>
  <si>
    <t>SSCG00000005524</t>
  </si>
  <si>
    <t>SSCG00000005525</t>
  </si>
  <si>
    <t>gi|657536417|ref|XP_008274797.1|</t>
  </si>
  <si>
    <t>657536417:PREDICTED: adenosine monophosphate-protein transferase FICD [Stegastes partitus]</t>
  </si>
  <si>
    <t>SSCG00000005526</t>
  </si>
  <si>
    <t>gi|431894087|gb|ELK03888.1|</t>
  </si>
  <si>
    <t>431894087:hypothetical protein PAL_GLEAN10002707 [Pteropus alecto]</t>
  </si>
  <si>
    <t>SSCG00000005527</t>
  </si>
  <si>
    <t>gi|831285336|ref|XP_012673931.1|</t>
  </si>
  <si>
    <t>831285336:PREDICTED: iron-sulfur cluster assembly enzyme ISCU, mitochondrial [Clupea harengus]</t>
  </si>
  <si>
    <t>SSCG00000005528</t>
  </si>
  <si>
    <t>gi|736253069|ref|XP_010788754.1|</t>
  </si>
  <si>
    <t>736253069:PREDICTED: D-amino-acid oxidase [Notothenia coriiceps]</t>
  </si>
  <si>
    <t>SSCG00000005529</t>
  </si>
  <si>
    <t>gi|734609465|ref|XP_010732039.1|</t>
  </si>
  <si>
    <t>734609465:PREDICTED: transient receptor potential cation channel subfamily V member 4 [Larimichthys crocea]</t>
  </si>
  <si>
    <t>SSCG00000005530</t>
  </si>
  <si>
    <t>gi|657536437|ref|XP_008274803.1|</t>
  </si>
  <si>
    <t>657536437:PREDICTED: ubiquitin carboxyl-terminal hydrolase 30 isoform X1 [Stegastes partitus]</t>
  </si>
  <si>
    <t>SSCG00000005531</t>
  </si>
  <si>
    <t>gi|657536449|ref|XP_008274807.1|</t>
  </si>
  <si>
    <t>657536449:PREDICTED: sodium-dependent serotonin transporter-like [Stegastes partitus]</t>
  </si>
  <si>
    <t>SSCG00000005532</t>
  </si>
  <si>
    <t>gi|657536470|ref|XP_008274814.1|</t>
  </si>
  <si>
    <t>657536470:PREDICTED: ARF GTPase-activating protein GIT2 isoform X4 [Stegastes partitus]</t>
  </si>
  <si>
    <t>SSCG00000005533</t>
  </si>
  <si>
    <t>gi|583977931|ref|XP_006784311.1|</t>
  </si>
  <si>
    <t>583977931:PREDICTED: peroxisomal membrane protein 2-like [Neolamprologus brichardi]</t>
  </si>
  <si>
    <t>SSCG00000005534</t>
  </si>
  <si>
    <t>gi|557006046|ref|XP_006004608.1|</t>
  </si>
  <si>
    <t>557006046:PREDICTED: protein FAM222A [Latimeria chalumnae]</t>
  </si>
  <si>
    <t>SSCG00000005535</t>
  </si>
  <si>
    <t>gi|966654190|gb|KTF89044.1|</t>
  </si>
  <si>
    <t>966654190:hypothetical protein cypCar_00007945 [Cyprinus carpio]</t>
  </si>
  <si>
    <t>SSCG00000005536</t>
  </si>
  <si>
    <t>gi|734628361|ref|XP_010742414.1|</t>
  </si>
  <si>
    <t>734628361:PREDICTED: thymidylate synthase [Larimichthys crocea]</t>
  </si>
  <si>
    <t>SSCG00000005537</t>
  </si>
  <si>
    <t>gi|734647445|ref|XP_010752910.1|</t>
  </si>
  <si>
    <t>734647445:PREDICTED: lipase member H-like [Larimichthys crocea]</t>
  </si>
  <si>
    <t>SSCG00000005538</t>
  </si>
  <si>
    <t>gi|734637824|ref|XP_010747617.1|</t>
  </si>
  <si>
    <t>734637824:PREDICTED: ADP-ribosyl cyclase/cyclic ADP-ribose hydrolase 1-like [Larimichthys crocea]</t>
  </si>
  <si>
    <t>SSCG00000005539</t>
  </si>
  <si>
    <t>gi|657588848|ref|XP_008298784.1|</t>
  </si>
  <si>
    <t>657588848:PREDICTED: EMILIN-2 [Stegastes partitus]</t>
  </si>
  <si>
    <t>SSCG00000005540</t>
  </si>
  <si>
    <t>gi|348503464|ref|XP_003439284.1|</t>
  </si>
  <si>
    <t>348503464:PREDICTED: FAST kinase domain-containing protein 3-like [Oreochromis niloticus]</t>
  </si>
  <si>
    <t>SSCG00000005541</t>
  </si>
  <si>
    <t>gi|928081346|ref|XP_013855494.1|</t>
  </si>
  <si>
    <t>928081346:PREDICTED: glucagon family neuropeptides-like isoform X3 [Austrofundulus limnaeus]</t>
  </si>
  <si>
    <t>SSCG00000005542</t>
  </si>
  <si>
    <t>SSCG00000005543</t>
  </si>
  <si>
    <t>gi|597756703|ref|XP_007240094.1|</t>
  </si>
  <si>
    <t>597756703:PREDICTED: myosin regulatory light chain 2, smooth muscle minor isoform-like [Astyanax mexicanus]</t>
  </si>
  <si>
    <t>SSCG00000005544</t>
  </si>
  <si>
    <t>gi|554823759|ref|XP_005922552.1|</t>
  </si>
  <si>
    <t>554823759:PREDICTED: collectin-12 [Haplochromis burtoni]</t>
  </si>
  <si>
    <t>SSCG00000005545</t>
  </si>
  <si>
    <t>gi|831495170|ref|XP_012708579.1|</t>
  </si>
  <si>
    <t>831495170:PREDICTED: delta-type opioid receptor-like [Fundulus heteroclitus]</t>
  </si>
  <si>
    <t>SSCG00000005546</t>
  </si>
  <si>
    <t>gi|505837532|ref|XP_004612330.1|</t>
  </si>
  <si>
    <t>505837532:PREDICTED: eukaryotic translation initiation factor 1A, X-chromosomal [Sorex araneus]</t>
  </si>
  <si>
    <t>SSCG00000005547</t>
  </si>
  <si>
    <t>gi|923873541|ref|XP_013771229.1|</t>
  </si>
  <si>
    <t>923873541:PREDICTED: MAP7 domain-containing protein 2 isoform X2 [Pundamilia nyererei]</t>
  </si>
  <si>
    <t>SSCG00000005548</t>
  </si>
  <si>
    <t>gi|734628347|ref|XP_010742406.1|</t>
  </si>
  <si>
    <t>734628347:PREDICTED: methyltransferase-like protein 4 isoform X2 [Larimichthys crocea]</t>
  </si>
  <si>
    <t>SSCG00000005549</t>
  </si>
  <si>
    <t>gi|961842663|ref|XP_014887751.1|</t>
  </si>
  <si>
    <t>961842663:PREDICTED: cadherin-7 [Poecilia latipinna]</t>
  </si>
  <si>
    <t>SSCG00000005550</t>
  </si>
  <si>
    <t>gi|908543622|ref|XP_013120167.1|</t>
  </si>
  <si>
    <t>908543622:PREDICTED: ribosomal protein S6 kinase alpha-3 isoform X3 [Oreochromis niloticus]</t>
  </si>
  <si>
    <t>SSCG00000005551</t>
  </si>
  <si>
    <t>gi|542217790|ref|XP_005449024.1|</t>
  </si>
  <si>
    <t>542217790:PREDICTED: M-protein, striated muscle-like isoform X3 [Oreochromis niloticus]</t>
  </si>
  <si>
    <t>SSCG00000005552</t>
  </si>
  <si>
    <t>gi|974067418|ref|XP_015231193.1|</t>
  </si>
  <si>
    <t>974067418:PREDICTED: charged multivesicular body protein 5 [Cyprinodon variegatus]</t>
  </si>
  <si>
    <t>SSCG00000005553</t>
  </si>
  <si>
    <t>gi|736188541|ref|XP_010770734.1|</t>
  </si>
  <si>
    <t>736188541:PREDICTED: inositol monophosphatase 1-like [Notothenia coriiceps]</t>
  </si>
  <si>
    <t>SSCG00000005554</t>
  </si>
  <si>
    <t>gi|425895519|gb|AFY10067.1|</t>
  </si>
  <si>
    <t>425895519:inositol monophosphatase 1 [Oreochromis mossambicus]</t>
  </si>
  <si>
    <t>SSCG00000005555</t>
  </si>
  <si>
    <t>gi|317420038|emb|CBN82074.1|</t>
  </si>
  <si>
    <t>317420038:Tyrosine-protein kinase Yes [Dicentrarchus labrax]</t>
  </si>
  <si>
    <t>SSCG00000005556</t>
  </si>
  <si>
    <t>gi|736249312|ref|XP_010787531.1|</t>
  </si>
  <si>
    <t>736249312:PREDICTED: sodium/glucose cotransporter 1 [Notothenia coriiceps]</t>
  </si>
  <si>
    <t>SSCG00000005557</t>
  </si>
  <si>
    <t>gi|657595199|ref|XP_008302246.1|</t>
  </si>
  <si>
    <t>657595199:PREDICTED: solute carrier family 2, facilitated glucose transporter member 9-like [Stegastes partitus]</t>
  </si>
  <si>
    <t>SSCG00000005558</t>
  </si>
  <si>
    <t>gi|808867966|gb|KKF18435.1|</t>
  </si>
  <si>
    <t>808867966:Cytosolic purine 5'-nucleotidase [Larimichthys crocea]</t>
  </si>
  <si>
    <t>SSCG00000005559</t>
  </si>
  <si>
    <t>gi|657569483|ref|XP_008288229.1|</t>
  </si>
  <si>
    <t>657569483:PREDICTED: RING finger protein 208 [Stegastes partitus]</t>
  </si>
  <si>
    <t>SSCG00000005560</t>
  </si>
  <si>
    <t>gi|657595203|ref|XP_008302248.1|</t>
  </si>
  <si>
    <t>657595203:PREDICTED: small conductance calcium-activated potassium channel protein 2 isoform X2 [Stegastes partitus]</t>
  </si>
  <si>
    <t>SSCG00000005561</t>
  </si>
  <si>
    <t>gi|938057652|gb|KPP61639.1|</t>
  </si>
  <si>
    <t>938057652:hypothetical protein Z043_120241, partial [Scleropages formosus]</t>
  </si>
  <si>
    <t>SSCG00000005562</t>
  </si>
  <si>
    <t>gi|658878623|ref|XP_008422301.1|</t>
  </si>
  <si>
    <t>658878623:PREDICTED: signal peptide peptidase-like 3 [Poecilia reticulata]</t>
  </si>
  <si>
    <t>SSCG00000005563</t>
  </si>
  <si>
    <t>SSCG00000005564</t>
  </si>
  <si>
    <t>gi|961911150|ref|XP_014905769.1|</t>
  </si>
  <si>
    <t>961911150:PREDICTED: guanine nucleotide-binding protein G(z) subunit alpha [Poecilia latipinna]</t>
  </si>
  <si>
    <t>SSCG00000005565</t>
  </si>
  <si>
    <t>SSCG00000005566</t>
  </si>
  <si>
    <t>gi|734650959|ref|XP_010754830.1|</t>
  </si>
  <si>
    <t>734650959:PREDICTED: centrosomal protein of 44 kDa-like [Larimichthys crocea]</t>
  </si>
  <si>
    <t>SSCG00000005567</t>
  </si>
  <si>
    <t>gi|734632014|ref|XP_010744419.1|</t>
  </si>
  <si>
    <t>734632014:PREDICTED: centrosomal protein of 44 kDa, partial [Larimichthys crocea]</t>
  </si>
  <si>
    <t>SSCG00000005568</t>
  </si>
  <si>
    <t>gi|928059255|ref|XP_013879055.1|</t>
  </si>
  <si>
    <t>928059255:PREDICTED: deoxycytidylate deaminase [Austrofundulus limnaeus]</t>
  </si>
  <si>
    <t>SSCG00000005569</t>
  </si>
  <si>
    <t>gi|765124159|ref|XP_011475047.1|</t>
  </si>
  <si>
    <t>765124159:PREDICTED: wingless-type MMTV integration site family, member 2Bb isoform X2 [Oryzias latipes]</t>
  </si>
  <si>
    <t>SSCG00000005570</t>
  </si>
  <si>
    <t>gi|961982328|ref|XP_014871647.1|</t>
  </si>
  <si>
    <t>961982328:PREDICTED: spondin-1-like, partial [Poecilia latipinna]</t>
  </si>
  <si>
    <t>SSCG00000005571</t>
  </si>
  <si>
    <t>gi|941765332|ref|XP_005796410.2|</t>
  </si>
  <si>
    <t>941765332:PREDICTED: UPF0606 protein KIAA1549L-like [Xiphophorus maculatus]</t>
  </si>
  <si>
    <t>SSCG00000005572</t>
  </si>
  <si>
    <t>gi|657566729|ref|XP_008286718.1|</t>
  </si>
  <si>
    <t>657566729:PREDICTED: spondin-1 [Stegastes partitus]</t>
  </si>
  <si>
    <t>gi|657585299|ref|XP_008296841.1|</t>
  </si>
  <si>
    <t>SSCG00000005574</t>
  </si>
  <si>
    <t>gi|734648567|ref|XP_010753520.1|</t>
  </si>
  <si>
    <t>734648567:PREDICTED: T-complex protein 11-like protein 1 [Larimichthys crocea]</t>
  </si>
  <si>
    <t>SSCG00000005575</t>
  </si>
  <si>
    <t>gi|658854618|ref|XP_008409924.1|</t>
  </si>
  <si>
    <t>658854618:PREDICTED: olfactomedin-like protein 3A [Poecilia reticulata]</t>
  </si>
  <si>
    <t>SSCG00000005576</t>
  </si>
  <si>
    <t>gi|542218803|ref|XP_005449413.1|</t>
  </si>
  <si>
    <t>542218803:PREDICTED: ras association domain-containing protein 10 [Oreochromis niloticus]</t>
  </si>
  <si>
    <t>SSCG00000005577</t>
  </si>
  <si>
    <t>gi|657566719|ref|XP_008286712.1|</t>
  </si>
  <si>
    <t>657566719:PREDICTED: synaptotagmin-9 [Stegastes partitus]</t>
  </si>
  <si>
    <t>gi|929124470|ref|XP_013979896.1|</t>
  </si>
  <si>
    <t>SSCG00000005579</t>
  </si>
  <si>
    <t>gi|930742986|ref|XP_014191008.1|</t>
  </si>
  <si>
    <t>930742986:PREDICTED: protein-methionine sulfoxide oxidase mical2b-like isoform X3 [Haplochromis burtoni]</t>
  </si>
  <si>
    <t>SSCG00000005580</t>
  </si>
  <si>
    <t>gi|808883220|gb|KKF30459.1|</t>
  </si>
  <si>
    <t>808883220:Alpha-parvin [Larimichthys crocea]</t>
  </si>
  <si>
    <t>SSCG00000005581</t>
  </si>
  <si>
    <t>gi|348503848|ref|XP_003439474.1|</t>
  </si>
  <si>
    <t>348503848:PREDICTED: transcriptional enhancer factor TEF-1 isoform X1 [Oreochromis niloticus]</t>
  </si>
  <si>
    <t>SSCG00000005582</t>
  </si>
  <si>
    <t>gi|657596019|ref|XP_008302693.1|</t>
  </si>
  <si>
    <t>657596019:PREDICTED: hyaluronan synthase 3 [Stegastes partitus]</t>
  </si>
  <si>
    <t>SSCG00000005583</t>
  </si>
  <si>
    <t>gi|930772079|ref|XP_014186163.1|</t>
  </si>
  <si>
    <t>930772079:PREDICTED: cirhin isoform X1 [Haplochromis burtoni]</t>
  </si>
  <si>
    <t>SSCG00000005584</t>
  </si>
  <si>
    <t>gi|831536832|ref|XP_012723103.1|</t>
  </si>
  <si>
    <t>831536832:PREDICTED: synaptic vesicle glycoprotein 2B-like [Fundulus heteroclitus]</t>
  </si>
  <si>
    <t>SSCG00000005585</t>
  </si>
  <si>
    <t>gi|734648412|ref|XP_010753436.1|</t>
  </si>
  <si>
    <t>734648412:PREDICTED: transport and Golgi organization protein 6 homolog [Larimichthys crocea]</t>
  </si>
  <si>
    <t>SSCG00000005586</t>
  </si>
  <si>
    <t>gi|929129312|ref|XP_013982424.1|</t>
  </si>
  <si>
    <t>929129312:PREDICTED: dyslexia susceptibility 1 candidate gene 1 protein [Salmo salar]</t>
  </si>
  <si>
    <t>SSCG00000005587</t>
  </si>
  <si>
    <t>gi|734643531|ref|XP_010750755.1|</t>
  </si>
  <si>
    <t>734643531:PREDICTED: UPF0705 protein C11orf49 homolog [Larimichthys crocea]</t>
  </si>
  <si>
    <t>SSCG00000005588</t>
  </si>
  <si>
    <t>gi|657596802|ref|XP_008303122.1|</t>
  </si>
  <si>
    <t>657596802:PREDICTED: homeobox protein DBX1-B-like [Stegastes partitus]</t>
  </si>
  <si>
    <t>SSCG00000005589</t>
  </si>
  <si>
    <t>gi|808868078|gb|KKF18532.1|</t>
  </si>
  <si>
    <t>808868078:Thyrotropin-releasing hormone receptor [Larimichthys crocea]</t>
  </si>
  <si>
    <t>gi|657592035|ref|XP_008300527.1|</t>
  </si>
  <si>
    <t>SSCG00000005591</t>
  </si>
  <si>
    <t>gi|657596017|ref|XP_008302692.1|</t>
  </si>
  <si>
    <t>657596017:PREDICTED: chromosome transmission fidelity protein 8 homolog [Stegastes partitus]</t>
  </si>
  <si>
    <t>SSCG00000005592</t>
  </si>
  <si>
    <t>gi|736232099|ref|XP_010782675.1|</t>
  </si>
  <si>
    <t>736232099:PREDICTED: zinc finger CCCH domain-containing protein 18-like [Notothenia coriiceps]</t>
  </si>
  <si>
    <t>SSCG00000005593</t>
  </si>
  <si>
    <t>gi|704239645|ref|XP_010160040.1|</t>
  </si>
  <si>
    <t>704239645:PREDICTED: cytoskeleton-associated protein 5-like, partial [Eurypyga helias]</t>
  </si>
  <si>
    <t>SSCG00000005594</t>
  </si>
  <si>
    <t>gi|348523566|ref|XP_003449294.1|</t>
  </si>
  <si>
    <t>348523566:PREDICTED: interleukin-17C-like [Oreochromis niloticus]</t>
  </si>
  <si>
    <t>SSCG00000005595</t>
  </si>
  <si>
    <t>gi|808865313|gb|KKF16203.1|</t>
  </si>
  <si>
    <t>808865313:C-Jun-amino-terminal kinase-interacting protein 1 [Larimichthys crocea]</t>
  </si>
  <si>
    <t>SSCG00000005596</t>
  </si>
  <si>
    <t>SSCG00000005597</t>
  </si>
  <si>
    <t>gi|657585273|ref|XP_008296826.1|</t>
  </si>
  <si>
    <t>657585273:PREDICTED: gigaxonin [Stegastes partitus]</t>
  </si>
  <si>
    <t>SSCG00000005598</t>
  </si>
  <si>
    <t>gi|499030867|ref|XP_004566145.1|</t>
  </si>
  <si>
    <t>499030867:PREDICTED: aryl hydrocarbon receptor nuclear translocator-like protein 1 [Maylandia zebra]</t>
  </si>
  <si>
    <t>SSCG00000005599</t>
  </si>
  <si>
    <t>gi|808884287|gb|KKF31283.1|</t>
  </si>
  <si>
    <t>808884287:Fatty acyl-CoA hydrolase precursor, medium chain [Larimichthys crocea]</t>
  </si>
  <si>
    <t>SSCG00000005600</t>
  </si>
  <si>
    <t>gi|734627427|ref|XP_010741898.1|</t>
  </si>
  <si>
    <t>734627427:PREDICTED: uncharacterized protein KIAA0513 homolog isoform X2 [Larimichthys crocea]</t>
  </si>
  <si>
    <t>SSCG00000005601</t>
  </si>
  <si>
    <t>gi|658856238|ref|XP_008410767.1|</t>
  </si>
  <si>
    <t>658856238:PREDICTED: C-Maf-inducing protein isoform X1 [Poecilia reticulata]</t>
  </si>
  <si>
    <t>SSCG00000005602</t>
  </si>
  <si>
    <t>gi|542218791|ref|XP_005449408.1|</t>
  </si>
  <si>
    <t>542218791:PREDICTED: KDEL motif-containing protein 2 [Oreochromis niloticus]</t>
  </si>
  <si>
    <t>SSCG00000005603</t>
  </si>
  <si>
    <t>gi|675430088|ref|XP_008929050.1|</t>
  </si>
  <si>
    <t>675430088:PREDICTED: fatty acyl-CoA reductase 1 [Manacus vitellinus]</t>
  </si>
  <si>
    <t>SSCG00000005604</t>
  </si>
  <si>
    <t>gi|734636830|ref|XP_010747072.1|</t>
  </si>
  <si>
    <t>734636830:PREDICTED: dickkopf-related protein 3-like [Larimichthys crocea]</t>
  </si>
  <si>
    <t>SSCG00000005605</t>
  </si>
  <si>
    <t>gi|808884284|gb|KKF31280.1|</t>
  </si>
  <si>
    <t>808884284:Forkhead box protein L1 [Larimichthys crocea]</t>
  </si>
  <si>
    <t>SSCG00000005606</t>
  </si>
  <si>
    <t>gi|657748453|ref|XP_008309555.1|</t>
  </si>
  <si>
    <t>657748453:PREDICTED: rab15 effector protein-like [Cynoglossus semilaevis]</t>
  </si>
  <si>
    <t>SSCG00000005607</t>
  </si>
  <si>
    <t>gi|923830167|ref|XP_013767867.1|</t>
  </si>
  <si>
    <t>923830167:PREDICTED: liprin-beta-2-like isoform X6 [Pundamilia nyererei]</t>
  </si>
  <si>
    <t>SSCG00000005608</t>
  </si>
  <si>
    <t>gi|808884283|gb|KKF31279.1|</t>
  </si>
  <si>
    <t>808884283:hypothetical protein EH28_04532 [Larimichthys crocea]</t>
  </si>
  <si>
    <t>SSCG00000005609</t>
  </si>
  <si>
    <t>gi|554880701|ref|XP_005950128.1|</t>
  </si>
  <si>
    <t>554880701:PREDICTED: tripartite motif-containing protein 35-like [Haplochromis burtoni]</t>
  </si>
  <si>
    <t>SSCG00000005610</t>
  </si>
  <si>
    <t>gi|939296951|ref|XP_014267029.1|</t>
  </si>
  <si>
    <t>939296951:PREDICTED: E3 ubiquitin-protein ligase TRIM39-like [Maylandia zebra]</t>
  </si>
  <si>
    <t>SSCG00000005611</t>
  </si>
  <si>
    <t>SSCG00000005612</t>
  </si>
  <si>
    <t>SSCG00000005613</t>
  </si>
  <si>
    <t>gi|962017172|ref|XP_014880468.1|</t>
  </si>
  <si>
    <t>962017172:PREDICTED: uncharacterized protein LOC106941852 [Poecilia latipinna]</t>
  </si>
  <si>
    <t>SSCG00000005614</t>
  </si>
  <si>
    <t>gi|736206299|ref|XP_010775914.1|</t>
  </si>
  <si>
    <t>736206299:PREDICTED: NLR family member X1 isoform X3 [Notothenia coriiceps]</t>
  </si>
  <si>
    <t>SSCG00000005615</t>
  </si>
  <si>
    <t>gi|962004697|ref|XP_014829647.1|</t>
  </si>
  <si>
    <t>962004697:PREDICTED: RNA-binding protein 4.1-like [Poecilia mexicana]</t>
  </si>
  <si>
    <t>SSCG00000005616</t>
  </si>
  <si>
    <t>gi|928052824|ref|XP_013875611.1|</t>
  </si>
  <si>
    <t>928052824:PREDICTED: X-linked interleukin-1 receptor accessory protein-like 2 [Austrofundulus limnaeus]</t>
  </si>
  <si>
    <t>SSCG00000005617</t>
  </si>
  <si>
    <t>gi|884950782|ref|XP_010897238.2|</t>
  </si>
  <si>
    <t>884950782:PREDICTED: matrix-remodeling-associated protein 5-like [Esox lucius]</t>
  </si>
  <si>
    <t>SSCG00000005618</t>
  </si>
  <si>
    <t>gi|657544527|ref|XP_008277710.1|</t>
  </si>
  <si>
    <t>657544527:PREDICTED: palladin-like [Stegastes partitus]</t>
  </si>
  <si>
    <t>SSCG00000005619</t>
  </si>
  <si>
    <t>gi|583973078|ref|XP_006781945.1|</t>
  </si>
  <si>
    <t>583973078:PREDICTED: mitogen-activated protein kinase kinase kinase kinase 4-like isoform X1 [Neolamprologus brichardi]</t>
  </si>
  <si>
    <t>SSCG00000005620</t>
  </si>
  <si>
    <t>gi|734634444|ref|XP_010745756.1|</t>
  </si>
  <si>
    <t>734634444:PREDICTED: histone deacetylase 3 [Larimichthys crocea]</t>
  </si>
  <si>
    <t>SSCG00000005621</t>
  </si>
  <si>
    <t>SSCG00000005622</t>
  </si>
  <si>
    <t>gi|617450654|ref|XP_007568469.1|</t>
  </si>
  <si>
    <t>617450654:PREDICTED: AF4/FMR2 family member 2-like [Poecilia formosa]</t>
  </si>
  <si>
    <t>SSCG00000005623</t>
  </si>
  <si>
    <t>gi|499024894|ref|XP_004563202.1|</t>
  </si>
  <si>
    <t>499024894:PREDICTED: ras-related protein Rab-33A [Maylandia zebra]</t>
  </si>
  <si>
    <t>SSCG00000005624</t>
  </si>
  <si>
    <t>gi|657592525|ref|XP_008300792.1|</t>
  </si>
  <si>
    <t>657592525:PREDICTED: m7GpppX diphosphatase [Stegastes partitus]</t>
  </si>
  <si>
    <t>SSCG00000005625</t>
  </si>
  <si>
    <t>gi|657544455|ref|XP_008277684.1|</t>
  </si>
  <si>
    <t>657544455:PREDICTED: fragile X mental retardation protein 1 isoform X2 [Stegastes partitus]</t>
  </si>
  <si>
    <t>SSCG00000005626</t>
  </si>
  <si>
    <t>gi|961908471|ref|XP_014905057.1|</t>
  </si>
  <si>
    <t>961908471:PREDICTED: uncharacterized protein KIAA1211-like isoform X1 [Poecilia latipinna]</t>
  </si>
  <si>
    <t>SSCG00000005627</t>
  </si>
  <si>
    <t>gi|734634452|ref|XP_010745760.1|</t>
  </si>
  <si>
    <t>734634452:PREDICTED: AF4/FMR2 family member 2-like [Larimichthys crocea]</t>
  </si>
  <si>
    <t>SSCG00000005628</t>
  </si>
  <si>
    <t>gi|734634417|ref|XP_010745742.1|</t>
  </si>
  <si>
    <t>734634417:PREDICTED: iduronate 2-sulfatase [Larimichthys crocea]</t>
  </si>
  <si>
    <t>SSCG00000005629</t>
  </si>
  <si>
    <t>gi|734626439|ref|XP_010741361.1|</t>
  </si>
  <si>
    <t>734626439:PREDICTED: xaa-Pro aminopeptidase 2 [Larimichthys crocea]</t>
  </si>
  <si>
    <t>SSCG00000005630</t>
  </si>
  <si>
    <t>gi|583971702|ref|XP_006781271.1|</t>
  </si>
  <si>
    <t>583971702:PREDICTED: SAM and SH3 domain-containing protein 3-like [Neolamprologus brichardi]</t>
  </si>
  <si>
    <t>SSCG00000005631</t>
  </si>
  <si>
    <t>gi|734606260|ref|XP_010730263.1|</t>
  </si>
  <si>
    <t>734606260:PREDICTED: apelin [Larimichthys crocea]</t>
  </si>
  <si>
    <t>SSCG00000005632</t>
  </si>
  <si>
    <t>gi|734626445|ref|XP_010741364.1|</t>
  </si>
  <si>
    <t>734626445:PREDICTED: tRNA wybutosine-synthesizing protein 2 homolog [Larimichthys crocea]</t>
  </si>
  <si>
    <t>SSCG00000005633</t>
  </si>
  <si>
    <t>gi|657523534|ref|XP_008273898.1|</t>
  </si>
  <si>
    <t>657523534:PREDICTED: tetraspanin-6 [Stegastes partitus]</t>
  </si>
  <si>
    <t>SSCG00000005634</t>
  </si>
  <si>
    <t>gi|657523531|ref|XP_008273890.1|</t>
  </si>
  <si>
    <t>657523531:PREDICTED: mid1-interacting protein 1-like [Stegastes partitus]</t>
  </si>
  <si>
    <t>SSCG00000005635</t>
  </si>
  <si>
    <t>gi|657523540|ref|XP_008273924.1|</t>
  </si>
  <si>
    <t>657523540:PREDICTED: synaptotagmin-like protein 4 [Stegastes partitus]</t>
  </si>
  <si>
    <t>SSCG00000005636</t>
  </si>
  <si>
    <t>gi|765132094|ref|XP_011478234.1|</t>
  </si>
  <si>
    <t>765132094:PREDICTED: sushi repeat-containing protein SRPX2 [Oryzias latipes]</t>
  </si>
  <si>
    <t>SSCG00000005637</t>
  </si>
  <si>
    <t>gi|657523528|ref|XP_008273879.1|</t>
  </si>
  <si>
    <t>657523528:PREDICTED: BCL-6 corepressor-like protein 1 [Stegastes partitus]</t>
  </si>
  <si>
    <t>gi|410913445|ref|XP_003970199.1|</t>
  </si>
  <si>
    <t>SSCG00000005639</t>
  </si>
  <si>
    <t>gi|974053078|ref|XP_015244003.1|</t>
  </si>
  <si>
    <t>974053078:PREDICTED: ADP-ribosylation factor-like protein 13A [Cyprinodon variegatus]</t>
  </si>
  <si>
    <t>SSCG00000005640</t>
  </si>
  <si>
    <t>gi|657523522|ref|XP_008273858.1|</t>
  </si>
  <si>
    <t>657523522:PREDICTED: cleavage stimulation factor subunit 2 [Stegastes partitus]</t>
  </si>
  <si>
    <t>SSCG00000005641</t>
  </si>
  <si>
    <t>gi|657532336|ref|XP_008304429.1|</t>
  </si>
  <si>
    <t>657532336:PREDICTED: proton-coupled amino acid transporter 1-like [Stegastes partitus]</t>
  </si>
  <si>
    <t>SSCG00000005642</t>
  </si>
  <si>
    <t>gi|734626193|ref|XP_010741227.1|</t>
  </si>
  <si>
    <t>734626193:PREDICTED: melatonin receptor type 1A-like [Larimichthys crocea]</t>
  </si>
  <si>
    <t>SSCG00000005643</t>
  </si>
  <si>
    <t>gi|657523516|ref|XP_008273837.1|</t>
  </si>
  <si>
    <t>657523516:PREDICTED: XK-related protein 2 [Stegastes partitus]</t>
  </si>
  <si>
    <t>gi|808861182|gb|KKF13060.1|</t>
  </si>
  <si>
    <t>SSCG00000005645</t>
  </si>
  <si>
    <t>gi|657532327|ref|XP_008304396.1|</t>
  </si>
  <si>
    <t>657532327:PREDICTED: vesicular integral-membrane protein VIP36 [Stegastes partitus]</t>
  </si>
  <si>
    <t>SSCG00000005646</t>
  </si>
  <si>
    <t>gi|657532330|ref|XP_008304405.1|</t>
  </si>
  <si>
    <t>657532330:PREDICTED: protocadherin Fat 2 [Stegastes partitus]</t>
  </si>
  <si>
    <t>SSCG00000005647</t>
  </si>
  <si>
    <t>gi|808857310|gb|KKF09917.1|</t>
  </si>
  <si>
    <t>808857310:5-hydroxytryptamine receptor 4 [Larimichthys crocea]</t>
  </si>
  <si>
    <t>SSCG00000005648</t>
  </si>
  <si>
    <t>gi|658872273|ref|XP_008419080.1|</t>
  </si>
  <si>
    <t>658872273:PREDICTED: rod cGMP-specific 3',5'-cyclic phosphodiesterase subunit alpha isoform X2 [Poecilia reticulata]</t>
  </si>
  <si>
    <t>SSCG00000005649</t>
  </si>
  <si>
    <t>gi|658872262|ref|XP_008419075.1|</t>
  </si>
  <si>
    <t>658872262:PREDICTED: sulfate transporter [Poecilia reticulata]</t>
  </si>
  <si>
    <t>SSCG00000005650</t>
  </si>
  <si>
    <t>gi|657537694|ref|XP_008275262.1|</t>
  </si>
  <si>
    <t>657537694:PREDICTED: elongator complex protein 1 [Stegastes partitus]</t>
  </si>
  <si>
    <t>SSCG00000005651</t>
  </si>
  <si>
    <t>gi|657537691|ref|XP_008275260.1|</t>
  </si>
  <si>
    <t>657537691:PREDICTED: rho guanine nucleotide exchange factor 37 [Stegastes partitus]</t>
  </si>
  <si>
    <t>SSCG00000005652</t>
  </si>
  <si>
    <t>gi|734633668|ref|XP_010745331.1|</t>
  </si>
  <si>
    <t>734633668:PREDICTED: peroxisome proliferator-activated receptor gamma coactivator 1-beta-like [Larimichthys crocea]</t>
  </si>
  <si>
    <t>SSCG00000005653</t>
  </si>
  <si>
    <t>SSCG00000005654</t>
  </si>
  <si>
    <t>gi|768958701|ref|XP_011617724.1|</t>
  </si>
  <si>
    <t>768958701:PREDICTED: complexin-2 isoform X2 [Takifugu rubripes]</t>
  </si>
  <si>
    <t>SSCG00000005655</t>
  </si>
  <si>
    <t>gi|26372995|dbj|BAC25322.1|</t>
  </si>
  <si>
    <t>26372995:unnamed protein product [Mus musculus]</t>
  </si>
  <si>
    <t>SSCG00000005656</t>
  </si>
  <si>
    <t>gi|542238017|ref|XP_005456729.1|</t>
  </si>
  <si>
    <t>542238017:PREDICTED: probable polypeptide N-acetylgalactosaminyltransferase 8 isoform X1 [Oreochromis niloticus]</t>
  </si>
  <si>
    <t>SSCG00000005657</t>
  </si>
  <si>
    <t>gi|657537697|ref|XP_008275263.1|</t>
  </si>
  <si>
    <t>657537697:PREDICTED: probable carboxypeptidase X1 [Stegastes partitus]</t>
  </si>
  <si>
    <t>SSCG00000005658</t>
  </si>
  <si>
    <t>SSCG00000005659</t>
  </si>
  <si>
    <t>gi|657572638|ref|XP_008289943.1|</t>
  </si>
  <si>
    <t>657572638:PREDICTED: major facilitator superfamily domain-containing protein 7 isoform X1 [Stegastes partitus]</t>
  </si>
  <si>
    <t>SSCG00000005660</t>
  </si>
  <si>
    <t>gi|548348530|ref|XP_005726630.1|</t>
  </si>
  <si>
    <t>548348530:PREDICTED: thiosulfate sulfurtransferase/rhodanese-like domain-containing protein 2 [Pundamilia nyererei]</t>
  </si>
  <si>
    <t>SSCG00000005661</t>
  </si>
  <si>
    <t>gi|617462841|ref|XP_007572618.1|</t>
  </si>
  <si>
    <t>617462841:PREDICTED: polycomb group RING finger protein 3 isoform X1 [Poecilia formosa]</t>
  </si>
  <si>
    <t>SSCG00000005662</t>
  </si>
  <si>
    <t>gi|657572644|ref|XP_008289947.1|</t>
  </si>
  <si>
    <t>657572644:PREDICTED: nuclear cap-binding protein subunit 1 [Stegastes partitus]</t>
  </si>
  <si>
    <t>SSCG00000005663</t>
  </si>
  <si>
    <t>gi|736199305|ref|XP_010774021.1|</t>
  </si>
  <si>
    <t>736199305:PREDICTED: transmembrane emp24 domain-containing protein 11-like [Notothenia coriiceps]</t>
  </si>
  <si>
    <t>SSCG00000005664</t>
  </si>
  <si>
    <t>gi|498996111|ref|XP_004553658.1|</t>
  </si>
  <si>
    <t>498996111:PREDICTED: macrophage erythroblast attacher [Maylandia zebra]</t>
  </si>
  <si>
    <t>SSCG00000005665</t>
  </si>
  <si>
    <t>gi|734626235|ref|XP_010741249.1|</t>
  </si>
  <si>
    <t>734626235:PREDICTED: fibroblast growth factor receptor-like 1, partial [Larimichthys crocea]</t>
  </si>
  <si>
    <t>SSCG00000005666</t>
  </si>
  <si>
    <t>gi|348511821|ref|XP_003443442.1|</t>
  </si>
  <si>
    <t>348511821:PREDICTED: kelch-like protein 3 [Oreochromis niloticus]</t>
  </si>
  <si>
    <t>SSCG00000005667</t>
  </si>
  <si>
    <t>gi|974062966|ref|XP_015228752.1|</t>
  </si>
  <si>
    <t>974062966:PREDICTED: heterogeneous nuclear ribonucleoprotein A0-like [Cyprinodon variegatus]</t>
  </si>
  <si>
    <t>SSCG00000005668</t>
  </si>
  <si>
    <t>gi|657574540|ref|XP_008290981.1|</t>
  </si>
  <si>
    <t>657574540:PREDICTED: spondin-2 [Stegastes partitus]</t>
  </si>
  <si>
    <t>gi|657574538|ref|XP_008290980.1|</t>
  </si>
  <si>
    <t>SSCG00000005670</t>
  </si>
  <si>
    <t>gi|961917668|ref|XP_014860419.1|</t>
  </si>
  <si>
    <t>961917668:PREDICTED: protein FAM13B isoform X6 [Poecilia mexicana]</t>
  </si>
  <si>
    <t>SSCG00000005671</t>
  </si>
  <si>
    <t>gi|432876610|ref|XP_004073058.1|</t>
  </si>
  <si>
    <t>432876610:PREDICTED: C-X-C motif chemokine 14 [Oryzias latipes]</t>
  </si>
  <si>
    <t>SSCG00000005672</t>
  </si>
  <si>
    <t>gi|808879964|gb|KKF27926.1|</t>
  </si>
  <si>
    <t>808879964:Protein FAM13B [Larimichthys crocea]</t>
  </si>
  <si>
    <t>gi|808886257|gb|KKF32871.1|</t>
  </si>
  <si>
    <t>SSCG00000005674</t>
  </si>
  <si>
    <t>SSCG00000005675</t>
  </si>
  <si>
    <t>SSCG00000005676</t>
  </si>
  <si>
    <t>gi|498996169|ref|XP_004553668.1|</t>
  </si>
  <si>
    <t>498996169:PREDICTED: H/ACA ribonucleoprotein complex subunit 1 [Maylandia zebra]</t>
  </si>
  <si>
    <t>SSCG00000005677</t>
  </si>
  <si>
    <t>gi|617396832|ref|XP_007551129.1|</t>
  </si>
  <si>
    <t>617396832:PREDICTED: alcohol dehydrogenase class-3 [Poecilia formosa]</t>
  </si>
  <si>
    <t>SSCG00000005678</t>
  </si>
  <si>
    <t>gi|584019826|ref|XP_006804609.1|</t>
  </si>
  <si>
    <t>584019826:PREDICTED: eukaryotic translation initiation factor 4E-1A-like [Neolamprologus brichardi]</t>
  </si>
  <si>
    <t>SSCG00000005679</t>
  </si>
  <si>
    <t>gi|928080488|ref|XP_013855028.1|</t>
  </si>
  <si>
    <t>928080488:PREDICTED: pituitary homeobox 2 [Austrofundulus limnaeus]</t>
  </si>
  <si>
    <t>SSCG00000005680</t>
  </si>
  <si>
    <t>gi|573883465|ref|XP_006629893.1|</t>
  </si>
  <si>
    <t>573883465:PREDICTED: elongation of very long chain fatty acids protein 6 [Lepisosteus oculatus]</t>
  </si>
  <si>
    <t>SSCG00000005681</t>
  </si>
  <si>
    <t>gi|342305190|dbj|BAK55649.1|</t>
  </si>
  <si>
    <t>342305190:cathepsin O [Oplegnathus fasciatus]</t>
  </si>
  <si>
    <t>SSCG00000005682</t>
  </si>
  <si>
    <t>gi|657544505|ref|XP_008277702.1|</t>
  </si>
  <si>
    <t>657544505:PREDICTED: leucine-rich repeat, immunoglobulin-like domain and transmembrane domain-containing protein 3 [Stegastes partitus]</t>
  </si>
  <si>
    <t>SSCG00000005683</t>
  </si>
  <si>
    <t>gi|642122107|emb|CDQ63787.1|</t>
  </si>
  <si>
    <t>642122107:unnamed protein product [Oncorhynchus mykiss]</t>
  </si>
  <si>
    <t>SSCG00000005684</t>
  </si>
  <si>
    <t>gi|734601760|ref|XP_010727802.1|</t>
  </si>
  <si>
    <t>734601760:PREDICTED: tryptophan 2,3-dioxygenase isoform X1 [Larimichthys crocea]</t>
  </si>
  <si>
    <t>SSCG00000005685</t>
  </si>
  <si>
    <t>gi|736217686|ref|XP_010779002.1|</t>
  </si>
  <si>
    <t>736217686:PREDICTED: neuronal membrane glycoprotein M6-a [Notothenia coriiceps]</t>
  </si>
  <si>
    <t>SSCG00000005686</t>
  </si>
  <si>
    <t>gi|657599263|ref|XP_008304435.1|</t>
  </si>
  <si>
    <t>657599263:PREDICTED: teneurin-3 [Stegastes partitus]</t>
  </si>
  <si>
    <t>SSCG00000005687</t>
  </si>
  <si>
    <t>gi|928018815|ref|XP_013857426.1|</t>
  </si>
  <si>
    <t>928018815:PREDICTED: ankyrin repeat and SOCS box protein 5 [Austrofundulus limnaeus]</t>
  </si>
  <si>
    <t>SSCG00000005688</t>
  </si>
  <si>
    <t>gi|551531785|ref|XP_005817340.1|</t>
  </si>
  <si>
    <t>551531785:PREDICTED: teneurin-3-like [Xiphophorus maculatus]</t>
  </si>
  <si>
    <t>SSCG00000005689</t>
  </si>
  <si>
    <t>gi|734601772|ref|XP_010727808.1|</t>
  </si>
  <si>
    <t>734601772:PREDICTED: pro-epidermal growth factor [Larimichthys crocea]</t>
  </si>
  <si>
    <t>SSCG00000005690</t>
  </si>
  <si>
    <t>SSCG00000005691</t>
  </si>
  <si>
    <t>SSCG00000005692</t>
  </si>
  <si>
    <t>gi|928018826|ref|XP_013857432.1|</t>
  </si>
  <si>
    <t>928018826:PREDICTED: N(4)-(beta-N-acetylglucosaminyl)-L-asparaginase isoform X1 [Austrofundulus limnaeus]</t>
  </si>
  <si>
    <t>SSCG00000005693</t>
  </si>
  <si>
    <t>gi|657546831|ref|XP_008278548.1|</t>
  </si>
  <si>
    <t>657546831:PREDICTED: zinc finger protein ubi-d4 isoform X2 [Stegastes partitus]</t>
  </si>
  <si>
    <t>SSCG00000005694</t>
  </si>
  <si>
    <t>gi|930724404|ref|XP_014190166.1|</t>
  </si>
  <si>
    <t>930724404:PREDICTED: high affinity choline transporter 1-like isoform X4 [Haplochromis burtoni]</t>
  </si>
  <si>
    <t>SSCG00000005695</t>
  </si>
  <si>
    <t>gi|734601766|ref|XP_010727805.1|</t>
  </si>
  <si>
    <t>734601766:PREDICTED: endonuclease 8-like 3 [Larimichthys crocea]</t>
  </si>
  <si>
    <t>SSCG00000005696</t>
  </si>
  <si>
    <t>gi|808859195|gb|KKF11385.1|</t>
  </si>
  <si>
    <t>808859195:Sodium/potassium/calcium exchanger 3 [Larimichthys crocea]</t>
  </si>
  <si>
    <t>SSCG00000005697</t>
  </si>
  <si>
    <t>gi|657546858|ref|XP_008278557.1|</t>
  </si>
  <si>
    <t>657546858:PREDICTED: coagulation factor VIII-like [Stegastes partitus]</t>
  </si>
  <si>
    <t>SSCG00000005698</t>
  </si>
  <si>
    <t>gi|808859189|gb|KKF11379.1|</t>
  </si>
  <si>
    <t>808859189:DNA polymerase alpha subunit B [Larimichthys crocea]</t>
  </si>
  <si>
    <t>SSCG00000005699</t>
  </si>
  <si>
    <t>gi|548341264|ref|XP_005723167.1|</t>
  </si>
  <si>
    <t>548341264:PREDICTED: phosphoethanolamine N-methyltransferase 3-like isoform X1 [Pundamilia nyererei]</t>
  </si>
  <si>
    <t>SSCG00000005700</t>
  </si>
  <si>
    <t>SSCG00000005701</t>
  </si>
  <si>
    <t>SSCG00000005702</t>
  </si>
  <si>
    <t>gi|410913629|ref|XP_003970291.1|</t>
  </si>
  <si>
    <t>410913629:PREDICTED: probable palmitoyltransferase ZDHHC24 [Takifugu rubripes]</t>
  </si>
  <si>
    <t>SSCG00000005703</t>
  </si>
  <si>
    <t>gi|734606571|ref|XP_010730435.1|</t>
  </si>
  <si>
    <t>734606571:PREDICTED: thiosulfate sulfurtransferase/rhodanese-like domain-containing protein 1 [Larimichthys crocea]</t>
  </si>
  <si>
    <t>SSCG00000005704</t>
  </si>
  <si>
    <t>gi|583971952|ref|XP_006781393.1|</t>
  </si>
  <si>
    <t>583971952:PREDICTED: leucine-rich repeat neuronal protein 4-like [Neolamprologus brichardi]</t>
  </si>
  <si>
    <t>SSCG00000005705</t>
  </si>
  <si>
    <t>gi|47225230|emb|CAG09730.1|</t>
  </si>
  <si>
    <t>47225230:unnamed protein product [Tetraodon nigroviridis]</t>
  </si>
  <si>
    <t>SSCG00000005706</t>
  </si>
  <si>
    <t>gi|542173786|ref|XP_005467632.1|</t>
  </si>
  <si>
    <t>542173786:PREDICTED: probable E3 ubiquitin-protein ligase MID2 isoform X2 [Oreochromis niloticus]</t>
  </si>
  <si>
    <t>SSCG00000005707</t>
  </si>
  <si>
    <t>gi|617394345|ref|XP_007550428.1|</t>
  </si>
  <si>
    <t>617394345:PREDICTED: HIV Tat-specific factor 1-like isoform X2 [Poecilia formosa]</t>
  </si>
  <si>
    <t>SSCG00000005708</t>
  </si>
  <si>
    <t>gi|908432113|ref|XP_013126431.1|</t>
  </si>
  <si>
    <t>908432113:PREDICTED: TSC22 domain family protein 3-like isoform X2 [Oreochromis niloticus]</t>
  </si>
  <si>
    <t>SSCG00000005709</t>
  </si>
  <si>
    <t>gi|303274222|gb|ADM07447.1|</t>
  </si>
  <si>
    <t>303274222:osmotic stress transcription factor 1 [Acanthopagrus schlegelii]</t>
  </si>
  <si>
    <t>SSCG00000005710</t>
  </si>
  <si>
    <t>gi|974068241|ref|XP_015231649.1|</t>
  </si>
  <si>
    <t>974068241:PREDICTED: protocadherin-11 X-linked-like isoform X8 [Cyprinodon variegatus]</t>
  </si>
  <si>
    <t>SSCG00000005711</t>
  </si>
  <si>
    <t>gi|498962271|ref|XP_004545586.1|</t>
  </si>
  <si>
    <t>498962271:PREDICTED: monocarboxylate transporter 8 [Maylandia zebra]</t>
  </si>
  <si>
    <t>SSCG00000005712</t>
  </si>
  <si>
    <t>SSCG00000005713</t>
  </si>
  <si>
    <t>gi|657547428|ref|XP_008278765.1|</t>
  </si>
  <si>
    <t>657547428:PREDICTED: protocadherin-11 X-linked-like [Stegastes partitus]</t>
  </si>
  <si>
    <t>SSCG00000005714</t>
  </si>
  <si>
    <t>gi|808875102|gb|KKF24043.1|</t>
  </si>
  <si>
    <t>808875102:hypothetical protein EH28_12541 [Larimichthys crocea]</t>
  </si>
  <si>
    <t>SSCG00000005715</t>
  </si>
  <si>
    <t>gi|736172038|ref|XP_010766140.1|</t>
  </si>
  <si>
    <t>736172038:PREDICTED: uncharacterized protein LOC104942593 [Notothenia coriiceps]</t>
  </si>
  <si>
    <t>SSCG00000005716</t>
  </si>
  <si>
    <t>gi|831276258|ref|XP_012695413.1|</t>
  </si>
  <si>
    <t>831276258:PREDICTED: neuroblast differentiation-associated protein AHNAK-like [Clupea harengus]</t>
  </si>
  <si>
    <t>SSCG00000005717</t>
  </si>
  <si>
    <t>gi|657547431|ref|XP_008278766.1|</t>
  </si>
  <si>
    <t>657547431:PREDICTED: kelch-like protein 4 isoform X1 [Stegastes partitus]</t>
  </si>
  <si>
    <t>SSCG00000005718</t>
  </si>
  <si>
    <t>gi|583971988|ref|XP_006781411.1|</t>
  </si>
  <si>
    <t>583971988:PREDICTED: elongation factor 1-gamma-like isoform X1 [Neolamprologus brichardi]</t>
  </si>
  <si>
    <t>SSCG00000005719</t>
  </si>
  <si>
    <t>gi|432878328|ref|XP_004073303.1|</t>
  </si>
  <si>
    <t>432878328:PREDICTED: DNA-directed RNA polymerase II subunit RPB7 [Oryzias latipes]</t>
  </si>
  <si>
    <t>SSCG00000005720</t>
  </si>
  <si>
    <t>gi|548341490|ref|XP_005723275.1|</t>
  </si>
  <si>
    <t>548341490:PREDICTED: signal-transducing adaptor protein 1-like [Pundamilia nyererei]</t>
  </si>
  <si>
    <t>SSCG00000005721</t>
  </si>
  <si>
    <t>gi|736240499|ref|XP_010784765.1|</t>
  </si>
  <si>
    <t>736240499:PREDICTED: neuronal acetylcholine receptor subunit alpha-3-like [Notothenia coriiceps]</t>
  </si>
  <si>
    <t>SSCG00000005722</t>
  </si>
  <si>
    <t>gi|734642462|ref|XP_010750165.1|</t>
  </si>
  <si>
    <t>734642462:PREDICTED: neuronal acetylcholine receptor subunit beta-2-like [Larimichthys crocea]</t>
  </si>
  <si>
    <t>SSCG00000005723</t>
  </si>
  <si>
    <t>gi|657554717|ref|XP_008281836.1|</t>
  </si>
  <si>
    <t>657554717:PREDICTED: ankyrin repeat domain-containing protein 13D [Stegastes partitus]</t>
  </si>
  <si>
    <t>SSCG00000005724</t>
  </si>
  <si>
    <t>gi|765132450|ref|XP_011478376.1|</t>
  </si>
  <si>
    <t>765132450:PREDICTED: neuronal acetylcholine receptor subunit alpha-7-like [Oryzias latipes]</t>
  </si>
  <si>
    <t>SSCG00000005725</t>
  </si>
  <si>
    <t>gi|808875101|gb|KKF24042.1|</t>
  </si>
  <si>
    <t>808875101:Neuronal acetylcholine receptor subunit non-alpha-2 [Larimichthys crocea]</t>
  </si>
  <si>
    <t>SSCG00000005726</t>
  </si>
  <si>
    <t>gi|768937353|ref|XP_011608910.1|</t>
  </si>
  <si>
    <t>768937353:PREDICTED: lysine-specific demethylase 2A [Takifugu rubripes]</t>
  </si>
  <si>
    <t>SSCG00000005727</t>
  </si>
  <si>
    <t>gi|542173861|ref|XP_005467645.1|</t>
  </si>
  <si>
    <t>542173861:PREDICTED: E3 ubiquitin-protein ligase RNF38-like [Oreochromis niloticus]</t>
  </si>
  <si>
    <t>SSCG00000005728</t>
  </si>
  <si>
    <t>gi|657796472|ref|XP_008325257.1|</t>
  </si>
  <si>
    <t>657796472:PREDICTED: syntaxin-3 isoform X3 [Cynoglossus semilaevis]</t>
  </si>
  <si>
    <t>gi|657796505|ref|XP_008325274.1|</t>
  </si>
  <si>
    <t>SSCG00000005730</t>
  </si>
  <si>
    <t>gi|808865406|gb|KKF16278.1|</t>
  </si>
  <si>
    <t>808865406:Large neutral amino acids transporter small subunit 3 [Larimichthys crocea]</t>
  </si>
  <si>
    <t>SSCG00000005731</t>
  </si>
  <si>
    <t>gi|657554733|ref|XP_008281845.1|</t>
  </si>
  <si>
    <t>657554733:PREDICTED: dentin sialophosphoprotein-like [Stegastes partitus]</t>
  </si>
  <si>
    <t>SSCG00000005732</t>
  </si>
  <si>
    <t>gi|930724480|ref|XP_014190369.1|</t>
  </si>
  <si>
    <t>930724480:PREDICTED: carabin, partial [Haplochromis burtoni]</t>
  </si>
  <si>
    <t>SSCG00000005733</t>
  </si>
  <si>
    <t>gi|808865403|gb|KKF16275.1|</t>
  </si>
  <si>
    <t>808865403:P2X purinoceptor 3 [Larimichthys crocea]</t>
  </si>
  <si>
    <t>SSCG00000005734</t>
  </si>
  <si>
    <t>gi|548341339|ref|XP_005723202.1|</t>
  </si>
  <si>
    <t>548341339:PREDICTED: NADH dehydrogenase [ubiquinone] iron-sulfur protein 8, mitochondrial isoform X1 [Pundamilia nyererei]</t>
  </si>
  <si>
    <t>SSCG00000005735</t>
  </si>
  <si>
    <t>gi|734646244|ref|XP_010752252.1|</t>
  </si>
  <si>
    <t>734646244:PREDICTED: cell cycle checkpoint control protein RAD9A [Larimichthys crocea]</t>
  </si>
  <si>
    <t>SSCG00000005736</t>
  </si>
  <si>
    <t>gi|657554741|ref|XP_008281849.1|</t>
  </si>
  <si>
    <t>657554741:PREDICTED: FACT complex subunit SSRP1 isoform X1 [Stegastes partitus]</t>
  </si>
  <si>
    <t>SSCG00000005737</t>
  </si>
  <si>
    <t>gi|657554727|ref|XP_008281841.1|</t>
  </si>
  <si>
    <t>657554727:PREDICTED: GTP-binding nuclear protein Ran [Stegastes partitus]</t>
  </si>
  <si>
    <t>SSCG00000005738</t>
  </si>
  <si>
    <t>gi|657541145|ref|XP_008276508.1|</t>
  </si>
  <si>
    <t>657541145:PREDICTED: oocyte zinc finger protein XlCOF29-like [Stegastes partitus]</t>
  </si>
  <si>
    <t>SSCG00000005739</t>
  </si>
  <si>
    <t>gi|734612687|ref|XP_010733811.1|</t>
  </si>
  <si>
    <t>734612687:PREDICTED: smoothelin-like protein 2 [Larimichthys crocea]</t>
  </si>
  <si>
    <t>SSCG00000005740</t>
  </si>
  <si>
    <t>gi|657554751|ref|XP_008281854.1|</t>
  </si>
  <si>
    <t>657554751:PREDICTED: thioredoxin-related transmembrane protein 2 [Stegastes partitus]</t>
  </si>
  <si>
    <t>SSCG00000005741</t>
  </si>
  <si>
    <t>gi|498961911|ref|XP_004545516.1|</t>
  </si>
  <si>
    <t>498961911:PREDICTED: beta-crystallin B1-like [Maylandia zebra]</t>
  </si>
  <si>
    <t>SSCG00000005742</t>
  </si>
  <si>
    <t>gi|657541148|ref|XP_008276509.1|</t>
  </si>
  <si>
    <t>657541148:PREDICTED: catenin delta-1-like isoform X1 [Stegastes partitus]</t>
  </si>
  <si>
    <t>SSCG00000005743</t>
  </si>
  <si>
    <t>gi|657554757|ref|XP_008281858.1|</t>
  </si>
  <si>
    <t>657554757:PREDICTED: reticulon-4 receptor-like 2 [Stegastes partitus]</t>
  </si>
  <si>
    <t>gi|831548631|ref|XP_012727371.1|</t>
  </si>
  <si>
    <t>SSCG00000005745</t>
  </si>
  <si>
    <t>gi|768937326|ref|XP_011608898.1|</t>
  </si>
  <si>
    <t>768937326:PREDICTED: mediator of RNA polymerase II transcription subunit 19 isoform X2 [Takifugu rubripes]</t>
  </si>
  <si>
    <t>SSCG00000005746</t>
  </si>
  <si>
    <t>gi|410913677|ref|XP_003970315.1|</t>
  </si>
  <si>
    <t>410913677:PREDICTED: beta-crystallin A1-like isoform X1 [Takifugu rubripes]</t>
  </si>
  <si>
    <t>SSCG00000005747</t>
  </si>
  <si>
    <t>gi|734612701|ref|XP_010733818.1|</t>
  </si>
  <si>
    <t>734612701:PREDICTED: palmitoyltransferase ZDHHC5 [Larimichthys crocea]</t>
  </si>
  <si>
    <t>SSCG00000005748</t>
  </si>
  <si>
    <t>gi|736207463|ref|XP_010776242.1|</t>
  </si>
  <si>
    <t>736207463:PREDICTED: polyribonucleotide 5'-hydroxyl-kinase Clp1 [Notothenia coriiceps]</t>
  </si>
  <si>
    <t>SSCG00000005749</t>
  </si>
  <si>
    <t>gi|929112473|ref|XP_014067582.1|</t>
  </si>
  <si>
    <t>929112473:PREDICTED: palmitoyltransferase ZDHHC5-like isoform X2 [Salmo salar]</t>
  </si>
  <si>
    <t>SSCG00000005750</t>
  </si>
  <si>
    <t>gi|657541314|ref|XP_008276568.1|</t>
  </si>
  <si>
    <t>657541314:PREDICTED: endonuclease domain-containing 1 protein-like [Stegastes partitus]</t>
  </si>
  <si>
    <t>SSCG00000005751</t>
  </si>
  <si>
    <t>gi|396578088|dbj|BAM34026.1|</t>
  </si>
  <si>
    <t>396578088:macrophage migration inhibitory factor [Oplegnathus fasciatus]</t>
  </si>
  <si>
    <t>SSCG00000005752</t>
  </si>
  <si>
    <t>gi|657541205|ref|XP_008276530.1|</t>
  </si>
  <si>
    <t>657541205:PREDICTED: protein phosphatase 2, regulatory subunit B, gamma isoform X1 [Stegastes partitus]</t>
  </si>
  <si>
    <t>SSCG00000005753</t>
  </si>
  <si>
    <t>gi|657541214|ref|XP_008276534.1|</t>
  </si>
  <si>
    <t>657541214:PREDICTED: wolframin [Stegastes partitus]</t>
  </si>
  <si>
    <t>SSCG00000005754</t>
  </si>
  <si>
    <t>gi|657796394|ref|XP_008325215.1|</t>
  </si>
  <si>
    <t>657796394:PREDICTED: zinc-binding protein A33-like [Cynoglossus semilaevis]</t>
  </si>
  <si>
    <t>SSCG00000005755</t>
  </si>
  <si>
    <t>gi|498961896|ref|XP_004545513.1|</t>
  </si>
  <si>
    <t>498961896:PREDICTED: calcium-binding protein 2-like isoform X2 [Maylandia zebra]</t>
  </si>
  <si>
    <t>gi|583972068|ref|XP_006781449.1|</t>
  </si>
  <si>
    <t>SSCG00000005757</t>
  </si>
  <si>
    <t>SSCG00000005758</t>
  </si>
  <si>
    <t>gi|808863663|gb|KKF14960.1|</t>
  </si>
  <si>
    <t>808863663:Janus kinase and microtubule-interacting protein 3 [Larimichthys crocea]</t>
  </si>
  <si>
    <t>gi|551518861|ref|XP_005810927.1|</t>
  </si>
  <si>
    <t>SSCG00000005760</t>
  </si>
  <si>
    <t>SSCG00000005761</t>
  </si>
  <si>
    <t>gi|657796428|ref|XP_008325234.1|</t>
  </si>
  <si>
    <t>657796428:PREDICTED: T-cell leukemia homeobox protein 3 [Cynoglossus semilaevis]</t>
  </si>
  <si>
    <t>SSCG00000005762</t>
  </si>
  <si>
    <t>gi|736210725|ref|XP_010777124.1|</t>
  </si>
  <si>
    <t>736210725:PREDICTED: dedicator of cytokinesis protein 2-like [Notothenia coriiceps]</t>
  </si>
  <si>
    <t>SSCG00000005763</t>
  </si>
  <si>
    <t>gi|498961788|ref|XP_004545493.1|</t>
  </si>
  <si>
    <t>498961788:PREDICTED: dedicator of cytokinesis protein 2 [Maylandia zebra]</t>
  </si>
  <si>
    <t>SSCG00000005764</t>
  </si>
  <si>
    <t>gi|736203110|ref|XP_010775053.1|</t>
  </si>
  <si>
    <t>736203110:PREDICTED: dedicator of cytokinesis protein 2-like [Notothenia coriiceps]</t>
  </si>
  <si>
    <t>SSCG00000005765</t>
  </si>
  <si>
    <t>gi|736197773|ref|XP_010773434.1|</t>
  </si>
  <si>
    <t>736197773:PREDICTED: dedicator of cytokinesis protein 2-like, partial [Notothenia coriiceps]</t>
  </si>
  <si>
    <t>SSCG00000005766</t>
  </si>
  <si>
    <t>gi|938079638|gb|KPP75594.1|</t>
  </si>
  <si>
    <t>938079638:hypothetical protein Z043_105149 [Scleropages formosus]</t>
  </si>
  <si>
    <t>SSCG00000005767</t>
  </si>
  <si>
    <t>gi|657541245|ref|XP_008276546.1|</t>
  </si>
  <si>
    <t>657541245:PREDICTED: histamine H2 receptor-like [Stegastes partitus]</t>
  </si>
  <si>
    <t>SSCG00000005768</t>
  </si>
  <si>
    <t>gi|657541248|ref|XP_008276547.1|</t>
  </si>
  <si>
    <t>657541248:PREDICTED: protein FAM196B [Stegastes partitus]</t>
  </si>
  <si>
    <t>SSCG00000005769</t>
  </si>
  <si>
    <t>gi|657541254|ref|XP_008276549.1|</t>
  </si>
  <si>
    <t>657541254:PREDICTED: short transient receptor potential channel 7 isoform X1 [Stegastes partitus]</t>
  </si>
  <si>
    <t>SSCG00000005770</t>
  </si>
  <si>
    <t>gi|930768928|ref|XP_014185284.1|</t>
  </si>
  <si>
    <t>930768928:PREDICTED: short transient receptor potential channel 7-like [Haplochromis burtoni]</t>
  </si>
  <si>
    <t>SSCG00000005771</t>
  </si>
  <si>
    <t>gi|736251417|ref|XP_010788154.1|</t>
  </si>
  <si>
    <t>736251417:PREDICTED: uncharacterized protein LOC104961544 isoform X2 [Notothenia coriiceps]</t>
  </si>
  <si>
    <t>SSCG00000005772</t>
  </si>
  <si>
    <t>SSCG00000005773</t>
  </si>
  <si>
    <t>gi|808876789|gb|KKF25392.1|</t>
  </si>
  <si>
    <t>808876789:Protein diaphanous, partial [Larimichthys crocea]</t>
  </si>
  <si>
    <t>SSCG00000005774</t>
  </si>
  <si>
    <t>gi|657541260|ref|XP_008276551.1|</t>
  </si>
  <si>
    <t>657541260:PREDICTED: LOW QUALITY PROTEIN: protein diaphanous homolog 1 [Stegastes partitus]</t>
  </si>
  <si>
    <t>SSCG00000005775</t>
  </si>
  <si>
    <t>gi|768955844|ref|XP_011616542.1|</t>
  </si>
  <si>
    <t>768955844:PREDICTED: protocadherin Fat 4-like, partial [Takifugu rubripes]</t>
  </si>
  <si>
    <t>SSCG00000005776</t>
  </si>
  <si>
    <t>gi|939301087|ref|XP_014268029.1|</t>
  </si>
  <si>
    <t>939301087:PREDICTED: cadherin-related tumor suppressor-like [Maylandia zebra]</t>
  </si>
  <si>
    <t>SSCG00000005777</t>
  </si>
  <si>
    <t>gi|657596956|ref|XP_008303202.1|</t>
  </si>
  <si>
    <t>657596956:PREDICTED: protocadherin gamma-C5-like isoform X4 [Stegastes partitus]</t>
  </si>
  <si>
    <t>SSCG00000005778</t>
  </si>
  <si>
    <t>gi|808876794|gb|KKF25397.1|</t>
  </si>
  <si>
    <t>808876794:Protocadherin gamma-A11 [Larimichthys crocea]</t>
  </si>
  <si>
    <t>SSCG00000005779</t>
  </si>
  <si>
    <t>gi|734630334|ref|XP_010743503.1|</t>
  </si>
  <si>
    <t>734630334:PREDICTED: protocadherin beta-16-like [Larimichthys crocea]</t>
  </si>
  <si>
    <t>SSCG00000005780</t>
  </si>
  <si>
    <t>gi|658872373|ref|XP_008419137.1|</t>
  </si>
  <si>
    <t>658872373:PREDICTED: protocadherin Fat 3-like [Poecilia reticulata]</t>
  </si>
  <si>
    <t>SSCG00000005781</t>
  </si>
  <si>
    <t>gi|808865735|gb|KKF16556.1|</t>
  </si>
  <si>
    <t>808865735:Protocadherin gamma-A11 [Larimichthys crocea]</t>
  </si>
  <si>
    <t>SSCG00000005782</t>
  </si>
  <si>
    <t>gi|808865732|gb|KKF16553.1|</t>
  </si>
  <si>
    <t>808865732:Protocadherin gamma-A2 [Larimichthys crocea]</t>
  </si>
  <si>
    <t>SSCG00000005783</t>
  </si>
  <si>
    <t>gi|734630332|ref|XP_010743502.1|</t>
  </si>
  <si>
    <t>734630332:PREDICTED: uncharacterized protein LOC104930413 [Larimichthys crocea]</t>
  </si>
  <si>
    <t>SSCG00000005784</t>
  </si>
  <si>
    <t>gi|657557121|ref|XP_008282785.1|</t>
  </si>
  <si>
    <t>657557121:PREDICTED: fibroblast growth factor 18-like isoform X3 [Stegastes partitus]</t>
  </si>
  <si>
    <t>SSCG00000005785</t>
  </si>
  <si>
    <t>gi|47213033|emb|CAF95302.1|</t>
  </si>
  <si>
    <t>47213033:unnamed protein product [Tetraodon nigroviridis]</t>
  </si>
  <si>
    <t>SSCG00000005786</t>
  </si>
  <si>
    <t>gi|768937397|ref|XP_011608931.1|</t>
  </si>
  <si>
    <t>768937397:PREDICTED: uncharacterized protein LOC101077501, partial [Takifugu rubripes]</t>
  </si>
  <si>
    <t>SSCG00000005787</t>
  </si>
  <si>
    <t>gi|47213034|emb|CAF95303.1|</t>
  </si>
  <si>
    <t>47213034:unnamed protein product, partial [Tetraodon nigroviridis]</t>
  </si>
  <si>
    <t>SSCG00000005788</t>
  </si>
  <si>
    <t>gi|734638370|ref|XP_010747920.1|</t>
  </si>
  <si>
    <t>734638370:PREDICTED: protocadherin-10-like [Larimichthys crocea]</t>
  </si>
  <si>
    <t>SSCG00000005789</t>
  </si>
  <si>
    <t>gi|939301158|ref|XP_014268062.1|</t>
  </si>
  <si>
    <t>939301158:PREDICTED: protocadherin Fat 4-like [Maylandia zebra]</t>
  </si>
  <si>
    <t>SSCG00000005790</t>
  </si>
  <si>
    <t>SSCG00000005791</t>
  </si>
  <si>
    <t>gi|808858882|gb|KKF11194.1|</t>
  </si>
  <si>
    <t>808858882:Death ligand signal enhancer [Larimichthys crocea]</t>
  </si>
  <si>
    <t>SSCG00000005792</t>
  </si>
  <si>
    <t>SSCG00000005793</t>
  </si>
  <si>
    <t>gi|923763056|ref|XP_013764268.1|</t>
  </si>
  <si>
    <t>923763056:PREDICTED: amyloid beta A4 precursor protein-binding family B member 2-like isoform X2 [Pundamilia nyererei]</t>
  </si>
  <si>
    <t>gi|657557145|ref|XP_008282793.1|</t>
  </si>
  <si>
    <t>SSCG00000005795</t>
  </si>
  <si>
    <t>gi|657557157|ref|XP_008282797.1|</t>
  </si>
  <si>
    <t>657557157:PREDICTED: amyloid beta A4 precursor protein-binding family B member 2-like [Stegastes partitus]</t>
  </si>
  <si>
    <t>SSCG00000005796</t>
  </si>
  <si>
    <t>gi|657557148|ref|XP_008282794.1|</t>
  </si>
  <si>
    <t>657557148:PREDICTED: protein bicaudal C homolog 1-B-like [Stegastes partitus]</t>
  </si>
  <si>
    <t>SSCG00000005797</t>
  </si>
  <si>
    <t>gi|657557139|ref|XP_008282791.1|</t>
  </si>
  <si>
    <t>657557139:PREDICTED: eukaryotic peptide chain release factor subunit 1 [Stegastes partitus]</t>
  </si>
  <si>
    <t>SSCG00000005798</t>
  </si>
  <si>
    <t>gi|928009956|ref|XP_013863164.1|</t>
  </si>
  <si>
    <t>928009956:PREDICTED: F-box/WD repeat-containing protein 11 isoform X1 [Austrofundulus limnaeus]</t>
  </si>
  <si>
    <t>SSCG00000005799</t>
  </si>
  <si>
    <t>gi|768937519|ref|XP_011608982.1|</t>
  </si>
  <si>
    <t>768937519:PREDICTED: LOW QUALITY PROTEIN: amyloid beta A4 precursor protein-binding family B member 2-like [Takifugu rubripes]</t>
  </si>
  <si>
    <t>SSCG00000005800</t>
  </si>
  <si>
    <t>gi|410914247|ref|XP_003970599.1|</t>
  </si>
  <si>
    <t>410914247:PREDICTED: malignant T-cell-amplified sequence 1 [Takifugu rubripes]</t>
  </si>
  <si>
    <t>SSCG00000005801</t>
  </si>
  <si>
    <t>gi|808861166|gb|KKF13044.1|</t>
  </si>
  <si>
    <t>808861166:Hypothetical protein EH28_22388 [Larimichthys crocea]</t>
  </si>
  <si>
    <t>SSCG00000005802</t>
  </si>
  <si>
    <t>gi|808874987|gb|KKF23958.1|</t>
  </si>
  <si>
    <t>808874987:Down syndrome cell adhesion molecule [Larimichthys crocea]</t>
  </si>
  <si>
    <t>SSCG00000005803</t>
  </si>
  <si>
    <t>gi|657556792|ref|XP_008282663.1|</t>
  </si>
  <si>
    <t>657556792:PREDICTED: early growth response protein 1 [Stegastes partitus]</t>
  </si>
  <si>
    <t>SSCG00000005804</t>
  </si>
  <si>
    <t>gi|657556798|ref|XP_008282667.1|</t>
  </si>
  <si>
    <t>657556798:PREDICTED: alpha-1B adrenergic receptor [Stegastes partitus]</t>
  </si>
  <si>
    <t>SSCG00000005805</t>
  </si>
  <si>
    <t>gi|657575280|ref|XP_008291379.1|</t>
  </si>
  <si>
    <t>657575280:PREDICTED: beta-klotho [Stegastes partitus]</t>
  </si>
  <si>
    <t>SSCG00000005806</t>
  </si>
  <si>
    <t>gi|734606266|ref|XP_010730268.1|</t>
  </si>
  <si>
    <t>734606266:PREDICTED: chloride intracellular channel protein 2 [Larimichthys crocea]</t>
  </si>
  <si>
    <t>SSCG00000005807</t>
  </si>
  <si>
    <t>gi|657575213|ref|XP_008291344.1|</t>
  </si>
  <si>
    <t>657575213:PREDICTED: neuronal acetylcholine receptor subunit alpha-9-II-like [Stegastes partitus]</t>
  </si>
  <si>
    <t>SSCG00000005808</t>
  </si>
  <si>
    <t>gi|736166915|ref|XP_010764727.1|</t>
  </si>
  <si>
    <t>736166915:PREDICTED: C1GALT1-specific chaperone 1 [Notothenia coriiceps]</t>
  </si>
  <si>
    <t>SSCG00000005809</t>
  </si>
  <si>
    <t>gi|348514546|ref|XP_003444801.1|</t>
  </si>
  <si>
    <t>348514546:PREDICTED: ubiquitin-conjugating enzyme E2 K [Oreochromis niloticus]</t>
  </si>
  <si>
    <t>SSCG00000005810</t>
  </si>
  <si>
    <t>gi|657523595|ref|XP_008274104.1|</t>
  </si>
  <si>
    <t>657523595:PREDICTED: cullin-4B [Stegastes partitus]</t>
  </si>
  <si>
    <t>SSCG00000005811</t>
  </si>
  <si>
    <t>gi|348514313|ref|XP_003444685.1|</t>
  </si>
  <si>
    <t>348514313:PREDICTED: putative methyltransferase NSUN7 isoform X3 [Oreochromis niloticus]</t>
  </si>
  <si>
    <t>SSCG00000005812</t>
  </si>
  <si>
    <t>gi|658871835|ref|XP_008418858.1|</t>
  </si>
  <si>
    <t>658871835:PREDICTED: lysosome-associated membrane glycoprotein 2 isoform X2 [Poecilia reticulata]</t>
  </si>
  <si>
    <t>SSCG00000005813</t>
  </si>
  <si>
    <t>gi|734612868|ref|XP_010733911.1|</t>
  </si>
  <si>
    <t>734612868:PREDICTED: 5-phosphohydroxy-L-lysine phospho-lyase isoform X1 [Larimichthys crocea]</t>
  </si>
  <si>
    <t>SSCG00000005814</t>
  </si>
  <si>
    <t>gi|657556762|ref|XP_008282654.1|</t>
  </si>
  <si>
    <t>657556762:PREDICTED: C-terminal-binding protein 1-like [Stegastes partitus]</t>
  </si>
  <si>
    <t>SSCG00000005815</t>
  </si>
  <si>
    <t>gi|734612850|ref|XP_010733901.1|</t>
  </si>
  <si>
    <t>734612850:PREDICTED: receptor expression-enhancing protein 2 [Larimichthys crocea]</t>
  </si>
  <si>
    <t>SSCG00000005816</t>
  </si>
  <si>
    <t>gi|928010181|ref|XP_013864016.1|</t>
  </si>
  <si>
    <t>928010181:PREDICTED: collagen alpha-1(XXIII) chain-like isoform X6 [Austrofundulus limnaeus]</t>
  </si>
  <si>
    <t>SSCG00000005817</t>
  </si>
  <si>
    <t>gi|808874984|gb|KKF23955.1|</t>
  </si>
  <si>
    <t>808874984:Lysine-specific demethylase 3B [Larimichthys crocea]</t>
  </si>
  <si>
    <t>SSCG00000005818</t>
  </si>
  <si>
    <t>gi|831473706|ref|XP_012709049.1|</t>
  </si>
  <si>
    <t>831473706:PREDICTED: spondin-2-like [Fundulus heteroclitus]</t>
  </si>
  <si>
    <t>SSCG00000005819</t>
  </si>
  <si>
    <t>gi|617387429|ref|XP_007548404.1|</t>
  </si>
  <si>
    <t>617387429:PREDICTED: guanine nucleotide-binding protein subunit beta-2-like 1 [Poecilia formosa]</t>
  </si>
  <si>
    <t>SSCG00000005820</t>
  </si>
  <si>
    <t>gi|808874981|gb|KKF23952.1|</t>
  </si>
  <si>
    <t>808874981:Protein FAM53C [Larimichthys crocea]</t>
  </si>
  <si>
    <t>SSCG00000005821</t>
  </si>
  <si>
    <t>gi|657556753|ref|XP_008282651.1|</t>
  </si>
  <si>
    <t>657556753:PREDICTED: heterogeneous nuclear ribonucleoprotein A/B-like [Stegastes partitus]</t>
  </si>
  <si>
    <t>SSCG00000005822</t>
  </si>
  <si>
    <t>gi|808871408|gb|KKF21118.1|</t>
  </si>
  <si>
    <t>808871408:Zinc finger and BTB domain-containing protein 38 [Larimichthys crocea]</t>
  </si>
  <si>
    <t>SSCG00000005823</t>
  </si>
  <si>
    <t>gi|734623091|ref|XP_010739526.1|</t>
  </si>
  <si>
    <t>734623091:PREDICTED: focadhesin [Larimichthys crocea]</t>
  </si>
  <si>
    <t>SSCG00000005824</t>
  </si>
  <si>
    <t>gi|808865087|gb|KKF16014.1|</t>
  </si>
  <si>
    <t>808865087:Hypothetical protein EH28_00889 [Larimichthys crocea]</t>
  </si>
  <si>
    <t>SSCG00000005825</t>
  </si>
  <si>
    <t>gi|56694630|gb|AAW23033.1|</t>
  </si>
  <si>
    <t>56694630:sex hormone-binding globulin [Dicentrarchus labrax]</t>
  </si>
  <si>
    <t>SSCG00000005826</t>
  </si>
  <si>
    <t>gi|657588755|ref|XP_008298733.1|</t>
  </si>
  <si>
    <t>657588755:PREDICTED: very-long-chain (3R)-3-hydroxyacyl-[acyl-carrier protein] dehydratase 4 [Stegastes partitus]</t>
  </si>
  <si>
    <t>SSCG00000005827</t>
  </si>
  <si>
    <t>gi|734615722|ref|XP_010735466.1|</t>
  </si>
  <si>
    <t>734615722:PREDICTED: DNA-directed RNA polymerase II subunit RPB1 [Larimichthys crocea]</t>
  </si>
  <si>
    <t>SSCG00000005828</t>
  </si>
  <si>
    <t>gi|657588753|ref|XP_008298732.1|</t>
  </si>
  <si>
    <t>657588753:PREDICTED: protein AF-9 isoform X2 [Stegastes partitus]</t>
  </si>
  <si>
    <t>SSCG00000005829</t>
  </si>
  <si>
    <t>gi|765150725|ref|XP_011485802.1|</t>
  </si>
  <si>
    <t>765150725:PREDICTED: nuclear factor 7, ovary-like [Oryzias latipes]</t>
  </si>
  <si>
    <t>SSCG00000005830</t>
  </si>
  <si>
    <t>gi|657553272|ref|XP_008281043.1|</t>
  </si>
  <si>
    <t>657553272:PREDICTED: macrophage-capping protein [Stegastes partitus]</t>
  </si>
  <si>
    <t>SSCG00000005831</t>
  </si>
  <si>
    <t>SSCG00000005832</t>
  </si>
  <si>
    <t>gi|736199665|ref|XP_010774115.1|</t>
  </si>
  <si>
    <t>736199665:PREDICTED: insulin receptor substrate 1-B-like, partial [Notothenia coriiceps]</t>
  </si>
  <si>
    <t>SSCG00000005833</t>
  </si>
  <si>
    <t>gi|658901713|ref|XP_008433664.1|</t>
  </si>
  <si>
    <t>658901713:PREDICTED: segment polarity protein dishevelled homolog DVL-2 isoform X2 [Poecilia reticulata]</t>
  </si>
  <si>
    <t>SSCG00000005834</t>
  </si>
  <si>
    <t>gi|941783241|ref|XP_014324794.1|</t>
  </si>
  <si>
    <t>941783241:PREDICTED: obscurin-like [Xiphophorus maculatus]</t>
  </si>
  <si>
    <t>SSCG00000005835</t>
  </si>
  <si>
    <t>gi|852741260|ref|XP_012868585.1|</t>
  </si>
  <si>
    <t>852741260:PREDICTED: B-cell CLL/lymphoma 6 member B protein [Dipodomys ordii]</t>
  </si>
  <si>
    <t>SSCG00000005836</t>
  </si>
  <si>
    <t>gi|734615714|ref|XP_010735462.1|</t>
  </si>
  <si>
    <t>734615714:PREDICTED: rho guanine nucleotide exchange factor 15-like isoform X1 [Larimichthys crocea]</t>
  </si>
  <si>
    <t>gi|657553300|ref|XP_008281059.1|</t>
  </si>
  <si>
    <t>SSCG00000005838</t>
  </si>
  <si>
    <t>gi|657553284|ref|XP_008281050.1|</t>
  </si>
  <si>
    <t>657553284:PREDICTED: neuralized-like protein 4 [Stegastes partitus]</t>
  </si>
  <si>
    <t>SSCG00000005839</t>
  </si>
  <si>
    <t>gi|657562141|ref|XP_008284599.1|</t>
  </si>
  <si>
    <t>657562141:PREDICTED: H(+)/Cl(-) exchange transporter 3 isoform X1 [Stegastes partitus]</t>
  </si>
  <si>
    <t>SSCG00000005840</t>
  </si>
  <si>
    <t>gi|808871395|gb|KKF21105.1|</t>
  </si>
  <si>
    <t>808871395:Arf-GAP domain and FG repeat-containing protein 1 [Larimichthys crocea]</t>
  </si>
  <si>
    <t>SSCG00000005841</t>
  </si>
  <si>
    <t>gi|736221337|ref|XP_010779948.1|</t>
  </si>
  <si>
    <t>736221337:PREDICTED: nitrilase homolog 1 [Notothenia coriiceps]</t>
  </si>
  <si>
    <t>SSCG00000005842</t>
  </si>
  <si>
    <t>gi|736172757|ref|XP_010766331.1|</t>
  </si>
  <si>
    <t>736172757:PREDICTED: somatostatin-1-like [Notothenia coriiceps]</t>
  </si>
  <si>
    <t>SSCG00000005843</t>
  </si>
  <si>
    <t>SSCG00000005844</t>
  </si>
  <si>
    <t>SSCG000000058445</t>
  </si>
  <si>
    <t>gi|657553290|ref|XP_008281054.1|</t>
  </si>
  <si>
    <t>657553290:PREDICTED: thyroid receptor-interacting protein 6 isoform X1 [Stegastes partitus]</t>
  </si>
  <si>
    <t>SSCG000000058446</t>
  </si>
  <si>
    <t>gi|734615703|ref|XP_010735456.1|</t>
  </si>
  <si>
    <t>734615703:PREDICTED: arf-GAP with coiled-coil, ANK repeat and PH domain-containing protein 1-like [Larimichthys crocea]</t>
  </si>
  <si>
    <t>SSCG000000058448</t>
  </si>
  <si>
    <t>gi|742212253|ref|XP_010896744.1|</t>
  </si>
  <si>
    <t>742212253:PREDICTED: homeobox protein SIX6 isoform X2 [Esox lucius]</t>
  </si>
  <si>
    <t>SSCG00000005845</t>
  </si>
  <si>
    <t>gi|734634482|ref|XP_010745778.1|</t>
  </si>
  <si>
    <t>734634482:PREDICTED: N-acetyllactosaminide beta-1,3-N-acetylglucosaminyltransferase [Larimichthys crocea]</t>
  </si>
  <si>
    <t>SSCG00000005846</t>
  </si>
  <si>
    <t>gi|459179631|ref|XP_002124787.2|</t>
  </si>
  <si>
    <t>459179631:PREDICTED: tenascin-R-like [Ciona intestinalis]</t>
  </si>
  <si>
    <t>SSCG00000005848</t>
  </si>
  <si>
    <t>gi|734634486|ref|XP_010745780.1|</t>
  </si>
  <si>
    <t>734634486:PREDICTED: actin-related protein 2-like [Larimichthys crocea]</t>
  </si>
  <si>
    <t>SSCG00000005849</t>
  </si>
  <si>
    <t>gi|966646769|gb|KTF81679.1|</t>
  </si>
  <si>
    <t>966646769:hypothetical protein cypCar_00017836, partial [Cyprinus carpio]</t>
  </si>
  <si>
    <t>SSCG00000005851</t>
  </si>
  <si>
    <t>gi|734634480|ref|XP_010745777.1|</t>
  </si>
  <si>
    <t>734634480:PREDICTED: prefoldin subunit 2 [Larimichthys crocea]</t>
  </si>
  <si>
    <t>SSCG00000005853</t>
  </si>
  <si>
    <t>gi|808871403|gb|KKF21113.1|</t>
  </si>
  <si>
    <t>808871403:hypothetical protein EH28_04914 [Larimichthys crocea]</t>
  </si>
  <si>
    <t>SSCG00000005854</t>
  </si>
  <si>
    <t>SSCG00000005855</t>
  </si>
  <si>
    <t>gi|734617843|ref|XP_010736636.1|</t>
  </si>
  <si>
    <t>734617843:PREDICTED: uncharacterized protein LOC104924859 [Larimichthys crocea]</t>
  </si>
  <si>
    <t>SSCG00000005856</t>
  </si>
  <si>
    <t>gi|734634955|ref|XP_010746041.1|</t>
  </si>
  <si>
    <t>734634955:PREDICTED: uncharacterized protein LOC104932501 isoform X2 [Larimichthys crocea]</t>
  </si>
  <si>
    <t>SSCG00000005857</t>
  </si>
  <si>
    <t>gi|736210290|ref|XP_010777001.1|</t>
  </si>
  <si>
    <t>736210290:PREDICTED: trichohyalin-like isoform X3 [Notothenia coriiceps]</t>
  </si>
  <si>
    <t>SSCG00000005858</t>
  </si>
  <si>
    <t>gi|734648114|ref|XP_010753280.1|</t>
  </si>
  <si>
    <t>734648114:PREDICTED: trace amine-associated receptor 13c-like [Larimichthys crocea]</t>
  </si>
  <si>
    <t>SSCG00000005859</t>
  </si>
  <si>
    <t>gi|939287349|ref|XP_014264695.1|</t>
  </si>
  <si>
    <t>939287349:PREDICTED: snRNA-activating protein complex subunit 4 [Maylandia zebra]</t>
  </si>
  <si>
    <t>SSCG00000005860</t>
  </si>
  <si>
    <t>gi|734634963|ref|XP_010746045.1|</t>
  </si>
  <si>
    <t>734634963:PREDICTED: 5'-AMP-activated protein kinase subunit gamma-1-like [Larimichthys crocea]</t>
  </si>
  <si>
    <t>SSCG00000005861</t>
  </si>
  <si>
    <t>gi|831567970|ref|XP_012733882.1|</t>
  </si>
  <si>
    <t>831567970:PREDICTED: tubulin polyglutamylase TTLL4 [Fundulus heteroclitus]</t>
  </si>
  <si>
    <t>SSCG00000005862</t>
  </si>
  <si>
    <t>gi|47221945|emb|CAG08200.1|</t>
  </si>
  <si>
    <t>47221945:unnamed protein product, partial [Tetraodon nigroviridis]</t>
  </si>
  <si>
    <t>SSCG00000005863</t>
  </si>
  <si>
    <t>gi|941820940|ref|XP_005816678.2|</t>
  </si>
  <si>
    <t>941820940:PREDICTED: docking protein 1-like, partial [Xiphophorus maculatus]</t>
  </si>
  <si>
    <t>SSCG00000005864</t>
  </si>
  <si>
    <t>gi|658922105|ref|XP_008400782.1|</t>
  </si>
  <si>
    <t>658922105:PREDICTED: protein O-mannosyl-transferase 1 [Poecilia reticulata]</t>
  </si>
  <si>
    <t>SSCG00000005865</t>
  </si>
  <si>
    <t>gi|768948772|ref|XP_011613591.1|</t>
  </si>
  <si>
    <t>768948772:PREDICTED: kazal-type serine protease inhibitor domain-containing protein 1 [Takifugu rubripes]</t>
  </si>
  <si>
    <t>SSCG00000005866</t>
  </si>
  <si>
    <t>gi|548486777|ref|XP_005749276.1|</t>
  </si>
  <si>
    <t>548486777:PREDICTED: NADH dehydrogenase [ubiquinone] 1 alpha subcomplex subunit 10, mitochondrial [Pundamilia nyererei]</t>
  </si>
  <si>
    <t>SSCG00000005867</t>
  </si>
  <si>
    <t>gi|944448807|gb|KQL88453.1|</t>
  </si>
  <si>
    <t>944448807:hypothetical protein Y1Q_009961 [Alligator mississippiensis]</t>
  </si>
  <si>
    <t>SSCG00000005868</t>
  </si>
  <si>
    <t>gi|68299590|dbj|BAE02825.1|</t>
  </si>
  <si>
    <t>68299590:aryl hydrocarbon receptor 2 [Pagrus major]</t>
  </si>
  <si>
    <t>SSCG00000005869</t>
  </si>
  <si>
    <t>gi|734617835|ref|XP_010736631.1|</t>
  </si>
  <si>
    <t>734617835:PREDICTED: aryl hydrocarbon receptor-like [Larimichthys crocea]</t>
  </si>
  <si>
    <t>SSCG00000005870</t>
  </si>
  <si>
    <t>gi|734617847|ref|XP_010736638.1|</t>
  </si>
  <si>
    <t>734617847:PREDICTED: kalirin [Larimichthys crocea]</t>
  </si>
  <si>
    <t>SSCG00000005871</t>
  </si>
  <si>
    <t>SSCG00000005872</t>
  </si>
  <si>
    <t>gi|734610012|ref|XP_010732342.1|</t>
  </si>
  <si>
    <t>734610012:PREDICTED: protein FAM46C [Larimichthys crocea]</t>
  </si>
  <si>
    <t>SSCG00000005873</t>
  </si>
  <si>
    <t>gi|734626369|ref|XP_010741324.1|</t>
  </si>
  <si>
    <t>734626369:PREDICTED: poly [ADP-ribose] polymerase 4 [Larimichthys crocea]</t>
  </si>
  <si>
    <t>SSCG00000005874</t>
  </si>
  <si>
    <t>gi|47221962|emb|CAG08217.1|</t>
  </si>
  <si>
    <t>47221962:unnamed protein product [Tetraodon nigroviridis]</t>
  </si>
  <si>
    <t>SSCG00000005875</t>
  </si>
  <si>
    <t>gi|734617849|ref|XP_010736639.1|</t>
  </si>
  <si>
    <t>734617849:PREDICTED: contactin-associated protein-like 5 [Larimichthys crocea]</t>
  </si>
  <si>
    <t>SSCG00000005876</t>
  </si>
  <si>
    <t>SSCG00000005877</t>
  </si>
  <si>
    <t>gi|954479022|gb|KRZ08956.1|</t>
  </si>
  <si>
    <t>954479022:hypothetical protein T11_17614, partial [Trichinella zimbabwensis]</t>
  </si>
  <si>
    <t>SSCG00000005878</t>
  </si>
  <si>
    <t>gi|657529208|ref|XP_008293741.1|</t>
  </si>
  <si>
    <t>657529208:PREDICTED: BMP/retinoic acid-inducible neural-specific protein 3-like [Stegastes partitus]</t>
  </si>
  <si>
    <t>SSCG00000005879</t>
  </si>
  <si>
    <t>gi|736174707|ref|XP_010766885.1|</t>
  </si>
  <si>
    <t>736174707:PREDICTED: regulator of G-protein signaling 21-like [Notothenia coriiceps]</t>
  </si>
  <si>
    <t>SSCG00000005880</t>
  </si>
  <si>
    <t>gi|808873509|gb|KKF22820.1|</t>
  </si>
  <si>
    <t>808873509:Protein FAM5C [Larimichthys crocea]</t>
  </si>
  <si>
    <t>SSCG00000005881</t>
  </si>
  <si>
    <t>gi|657555849|ref|XP_008282282.1|</t>
  </si>
  <si>
    <t>657555849:PREDICTED: carboxyl-terminal PDZ ligand of neuronal nitric oxide synthase protein-like [Stegastes partitus]</t>
  </si>
  <si>
    <t>SSCG00000005882</t>
  </si>
  <si>
    <t>gi|657529190|ref|XP_008293673.1|</t>
  </si>
  <si>
    <t>657529190:PREDICTED: histidine-rich glycoprotein-like [Stegastes partitus]</t>
  </si>
  <si>
    <t>SSCG00000005883</t>
  </si>
  <si>
    <t>gi|734624258|ref|XP_010740170.1|</t>
  </si>
  <si>
    <t>734624258:PREDICTED: MARVEL domain-containing protein 3-like [Larimichthys crocea]</t>
  </si>
  <si>
    <t>gi|808862058|gb|KKF13738.1|</t>
  </si>
  <si>
    <t>gi|348532163|ref|XP_003453576.1|</t>
  </si>
  <si>
    <t>SSCG00000005886</t>
  </si>
  <si>
    <t>gi|831549305|ref|XP_012727602.1|</t>
  </si>
  <si>
    <t>831549305:PREDICTED: regulator of G-protein signaling 8-like, partial [Fundulus heteroclitus]</t>
  </si>
  <si>
    <t>SSCG00000005887</t>
  </si>
  <si>
    <t>gi|734621221|ref|XP_010738499.1|</t>
  </si>
  <si>
    <t>734621221:PREDICTED: regulator of G-protein signaling 5-like [Larimichthys crocea]</t>
  </si>
  <si>
    <t>SSCG00000005888</t>
  </si>
  <si>
    <t>gi|734624245|ref|XP_010740163.1|</t>
  </si>
  <si>
    <t>734624245:PREDICTED: UPF0598 protein C8orf82 homolog [Larimichthys crocea]</t>
  </si>
  <si>
    <t>SSCG00000005889</t>
  </si>
  <si>
    <t>gi|348532193|ref|XP_003453591.1|</t>
  </si>
  <si>
    <t>348532193:PREDICTED: regulator of G-protein signaling 5-like [Oreochromis niloticus]</t>
  </si>
  <si>
    <t>SSCG00000005890</t>
  </si>
  <si>
    <t>gi|657555870|ref|XP_008282290.1|</t>
  </si>
  <si>
    <t>657555870:PREDICTED: PH domain leucine-rich repeat protein phosphatase 1-like isoform X1 [Stegastes partitus]</t>
  </si>
  <si>
    <t>SSCG00000005891</t>
  </si>
  <si>
    <t>gi|664818523|gb|AIF73547.1|</t>
  </si>
  <si>
    <t>664818523:insulin-like growth factor binding protein 3 [Paralichthys olivaceus]</t>
  </si>
  <si>
    <t>SSCG00000005892</t>
  </si>
  <si>
    <t>gi|657540868|ref|XP_008276410.1|</t>
  </si>
  <si>
    <t>657540868:PREDICTED: interferon regulatory factor 4 [Stegastes partitus]</t>
  </si>
  <si>
    <t>SSCG00000005893</t>
  </si>
  <si>
    <t>gi|908545820|ref|XP_013120835.1|</t>
  </si>
  <si>
    <t>908545820:PREDICTED: phosphatase and actin regulator 1-like isoform X3 [Oreochromis niloticus]</t>
  </si>
  <si>
    <t>SSCG000000058932</t>
  </si>
  <si>
    <t>gi|808862069|gb|KKF13749.1|</t>
  </si>
  <si>
    <t>808862069:Proteasome assembly chaperone 4 [Larimichthys crocea]</t>
  </si>
  <si>
    <t>SSCG000000058934</t>
  </si>
  <si>
    <t>gi|584005816|ref|XP_006797899.1|</t>
  </si>
  <si>
    <t>584005816:PREDICTED: valacyclovir hydrolase-like [Neolamprologus brichardi]</t>
  </si>
  <si>
    <t>SSCG00000005894</t>
  </si>
  <si>
    <t>gi|974097591|ref|XP_015247352.1|</t>
  </si>
  <si>
    <t>974097591:PREDICTED: forkhead box protein F2 isoform X1 [Cyprinodon variegatus]</t>
  </si>
  <si>
    <t>SSCG00000005895</t>
  </si>
  <si>
    <t>gi|808862068|gb|KKF13748.1|</t>
  </si>
  <si>
    <t>808862068:Solute carrier family 22 member 23 [Larimichthys crocea]</t>
  </si>
  <si>
    <t>SSCG00000005896</t>
  </si>
  <si>
    <t>SSCG00000005897</t>
  </si>
  <si>
    <t>gi|657740081|ref|XP_008336703.1|</t>
  </si>
  <si>
    <t>657740081:PREDICTED: desmoplakin-like isoform X1 [Cynoglossus semilaevis]</t>
  </si>
  <si>
    <t>SSCG00000005898</t>
  </si>
  <si>
    <t>gi|348539732|ref|XP_003457343.1|</t>
  </si>
  <si>
    <t>348539732:PREDICTED: GDP-mannose 4,6 dehydratase [Oreochromis niloticus]</t>
  </si>
  <si>
    <t>SSCG00000005900</t>
  </si>
  <si>
    <t>gi|657555876|ref|XP_008282292.1|</t>
  </si>
  <si>
    <t>657555876:PREDICTED: insulin-like growth factor-binding protein 1 [Stegastes partitus]</t>
  </si>
  <si>
    <t>SSCG00000005901</t>
  </si>
  <si>
    <t>gi|499042386|ref|XP_004571802.1|</t>
  </si>
  <si>
    <t>499042386:PREDICTED: NAD-dependent protein deacylase sirtuin-5, mitochondrial [Maylandia zebra]</t>
  </si>
  <si>
    <t>SSCG00000005902</t>
  </si>
  <si>
    <t>gi|734634736|ref|XP_010745918.1|</t>
  </si>
  <si>
    <t>734634736:PREDICTED: TBC1 domain family member 7 [Larimichthys crocea]</t>
  </si>
  <si>
    <t>SSCG00000005904</t>
  </si>
  <si>
    <t>gi|348539752|ref|XP_003457353.1|</t>
  </si>
  <si>
    <t>348539752:PREDICTED: adenylate cyclase type 1-like isoform X1 [Oreochromis niloticus]</t>
  </si>
  <si>
    <t>SSCG00000005905</t>
  </si>
  <si>
    <t>gi|657540874|ref|XP_008276412.1|</t>
  </si>
  <si>
    <t>657540874:PREDICTED: exocyst complex component 2 [Stegastes partitus]</t>
  </si>
  <si>
    <t>SSCG00000005906</t>
  </si>
  <si>
    <t>gi|617429252|ref|XP_007561234.1|</t>
  </si>
  <si>
    <t>617429252:PREDICTED: TMF-regulated nuclear protein 1 [Poecilia formosa]</t>
  </si>
  <si>
    <t>SSCG00000005907</t>
  </si>
  <si>
    <t>gi|47229995|emb|CAG10409.1|</t>
  </si>
  <si>
    <t>47229995:unnamed protein product [Tetraodon nigroviridis]</t>
  </si>
  <si>
    <t>SSCG00000005908</t>
  </si>
  <si>
    <t>gi|657532818|ref|XP_008305101.1|</t>
  </si>
  <si>
    <t>657532818:PREDICTED: uncharacterized protein LOC103376495 [Stegastes partitus]</t>
  </si>
  <si>
    <t>SSCG00000005909</t>
  </si>
  <si>
    <t>gi|736170937|ref|XP_010765841.1|</t>
  </si>
  <si>
    <t>736170937:PREDICTED: putative uncharacterized protein C14orf132 homolog [Notothenia coriiceps]</t>
  </si>
  <si>
    <t>SSCG00000005910</t>
  </si>
  <si>
    <t>gi|584007182|ref|XP_006798564.1|</t>
  </si>
  <si>
    <t>584007182:PREDICTED: arf-GAP with SH3 domain, ANK repeat and PH domain-containing protein 2-like [Neolamprologus brichardi]</t>
  </si>
  <si>
    <t>SSCG00000005911</t>
  </si>
  <si>
    <t>gi|808880565|gb|KKF28394.1|</t>
  </si>
  <si>
    <t>808880565:Transcription factor E2F2 [Larimichthys crocea]</t>
  </si>
  <si>
    <t>SSCG00000005912</t>
  </si>
  <si>
    <t>gi|657532815|ref|XP_008305100.1|</t>
  </si>
  <si>
    <t>657532815:PREDICTED: kelch domain-containing protein 1 [Stegastes partitus]</t>
  </si>
  <si>
    <t>SSCG00000005913</t>
  </si>
  <si>
    <t>gi|808880564|gb|KKF28393.1|</t>
  </si>
  <si>
    <t>808880564:DNA-binding protein inhibitor ID-3-A [Larimichthys crocea]</t>
  </si>
  <si>
    <t>gi|734600427|ref|XP_010755307.1|</t>
  </si>
  <si>
    <t>SSCG00000005915</t>
  </si>
  <si>
    <t>gi|348531527|ref|XP_003453260.1|</t>
  </si>
  <si>
    <t>348531527:PREDICTED: peptide methionine sulfoxide reductase MsrA 1-like isoform X1 [Oreochromis niloticus]</t>
  </si>
  <si>
    <t>SSCG00000005916</t>
  </si>
  <si>
    <t>gi|657540910|ref|XP_008276425.1|</t>
  </si>
  <si>
    <t>657540910:PREDICTED: protein brambleberry-like isoform X2 [Stegastes partitus]</t>
  </si>
  <si>
    <t>SSCG00000005917</t>
  </si>
  <si>
    <t>gi|765118165|ref|XP_011472577.1|</t>
  </si>
  <si>
    <t>765118165:PREDICTED: transcription factor MafA [Oryzias latipes]</t>
  </si>
  <si>
    <t>SSCG00000005918</t>
  </si>
  <si>
    <t>gi|47215288|emb|CAF98097.1|</t>
  </si>
  <si>
    <t>47215288:unnamed protein product, partial [Tetraodon nigroviridis]</t>
  </si>
  <si>
    <t>SSCG000000059180</t>
  </si>
  <si>
    <t>gi|938053226|gb|KPP59621.1|</t>
  </si>
  <si>
    <t>938053226:UV excision repair protein RAD23B-like [Scleropages formosus]</t>
  </si>
  <si>
    <t>SSCG000000059188</t>
  </si>
  <si>
    <t>gi|657550981|ref|XP_008280022.1|</t>
  </si>
  <si>
    <t>657550981:PREDICTED: pituitary adenylate cyclase-activating polypeptide type I receptor-like [Stegastes partitus]</t>
  </si>
  <si>
    <t>SSCG00000005919</t>
  </si>
  <si>
    <t>gi|433288597|gb|AGB14623.1|</t>
  </si>
  <si>
    <t>433288597:PAC1 receptor [Paralichthys olivaceus]</t>
  </si>
  <si>
    <t>SSCG00000005920</t>
  </si>
  <si>
    <t>gi|657550972|ref|XP_008280018.1|</t>
  </si>
  <si>
    <t>657550972:PREDICTED: zinc finger CCCH domain-containing protein 3 [Stegastes partitus]</t>
  </si>
  <si>
    <t>SSCG00000005921</t>
  </si>
  <si>
    <t>gi|939318256|ref|XP_014263920.1|</t>
  </si>
  <si>
    <t>939318256:PREDICTED: uncharacterized protein LOC106674924 isoform X1 [Maylandia zebra]</t>
  </si>
  <si>
    <t>SSCG00000005922</t>
  </si>
  <si>
    <t>gi|941788084|ref|XP_014325468.1|</t>
  </si>
  <si>
    <t>941788084:PREDICTED: protein brambleberry-like [Xiphophorus maculatus]</t>
  </si>
  <si>
    <t>SSCG00000005923</t>
  </si>
  <si>
    <t>gi|734649789|ref|XP_010754195.1|</t>
  </si>
  <si>
    <t>734649789:PREDICTED: pyrroline-5-carboxylate reductase 3 isoform X1 [Larimichthys crocea]</t>
  </si>
  <si>
    <t>gi|734600151|ref|XP_010755154.1|</t>
  </si>
  <si>
    <t>SSCG00000005925</t>
  </si>
  <si>
    <t>gi|657555855|ref|XP_008282284.1|</t>
  </si>
  <si>
    <t>657555855:PREDICTED: nicotinate phosphoribosyltransferase [Stegastes partitus]</t>
  </si>
  <si>
    <t>SSCG00000005926</t>
  </si>
  <si>
    <t>gi|808866272|gb|KKF17018.1|</t>
  </si>
  <si>
    <t>808866272:Ubiquitin carboxyl-terminal hydrolase CYLD [Larimichthys crocea]</t>
  </si>
  <si>
    <t>gi|657540892|ref|XP_008276418.1|</t>
  </si>
  <si>
    <t>SSCG00000005928</t>
  </si>
  <si>
    <t>gi|657538462|ref|XP_008275541.1|</t>
  </si>
  <si>
    <t>657538462:PREDICTED: epidermal growth factor receptor substrate 15-like 1 isoform X3 [Stegastes partitus]</t>
  </si>
  <si>
    <t>gi|657540883|ref|XP_008276415.1|</t>
  </si>
  <si>
    <t>SSCG00000005932</t>
  </si>
  <si>
    <t>gi|348532175|ref|XP_003453582.1|</t>
  </si>
  <si>
    <t>348532175:PREDICTED: GDP-L-fucose synthase [Oreochromis niloticus]</t>
  </si>
  <si>
    <t>SSCG00000005933</t>
  </si>
  <si>
    <t>SSCG00000005934</t>
  </si>
  <si>
    <t>SSCG00000005935</t>
  </si>
  <si>
    <t>SSCG00000005936</t>
  </si>
  <si>
    <t>gi|657582022|ref|XP_008295053.1|</t>
  </si>
  <si>
    <t>657582022:PREDICTED: methylmalonic aciduria and homocystinuria type D protein, mitochondrial isoform X2 [Stegastes partitus]</t>
  </si>
  <si>
    <t>SSCG00000005937</t>
  </si>
  <si>
    <t>gi|583972118|ref|XP_006781474.1|</t>
  </si>
  <si>
    <t>583972118:PREDICTED: protocadherin beta-16-like, partial [Neolamprologus brichardi]</t>
  </si>
  <si>
    <t>SSCG00000005938</t>
  </si>
  <si>
    <t>gi|456496341|gb|AGG37940.1|</t>
  </si>
  <si>
    <t>456496341:SNF2 family helicase [Rock bream iridovirus]</t>
  </si>
  <si>
    <t>SSCG00000005939</t>
  </si>
  <si>
    <t>gi|327396858|dbj|BAK14224.1|</t>
  </si>
  <si>
    <t>327396858:RNA guanylyl-transferase and 5'- triphosphatase [Red seabream iridovirus]</t>
  </si>
  <si>
    <t>SSCG00000005940</t>
  </si>
  <si>
    <t>gi|928020939|ref|XP_013858560.1|</t>
  </si>
  <si>
    <t>928020939:PREDICTED: ZAR1-like protein [Austrofundulus limnaeus]</t>
  </si>
  <si>
    <t>SSCG00000005941</t>
  </si>
  <si>
    <t>gi|929086429|ref|XP_014053824.1|</t>
  </si>
  <si>
    <t>929086429:PREDICTED: replication factor C subunit 3 isoform X1 [Salmo salar]</t>
  </si>
  <si>
    <t>SSCG00000005942</t>
  </si>
  <si>
    <t>gi|930742668|ref|XP_014190923.1|</t>
  </si>
  <si>
    <t>930742668:PREDICTED: protein furry homolog isoform X7 [Haplochromis burtoni]</t>
  </si>
  <si>
    <t>SSCG00000005943</t>
  </si>
  <si>
    <t>gi|657538556|ref|XP_008275575.1|</t>
  </si>
  <si>
    <t>657538556:PREDICTED: sister chromatid cohesion protein PDS5 homolog B [Stegastes partitus]</t>
  </si>
  <si>
    <t>SSCG00000005944</t>
  </si>
  <si>
    <t>gi|657549759|ref|XP_008279579.1|</t>
  </si>
  <si>
    <t>657549759:PREDICTED: homeobox protein aristaless-like 4 [Stegastes partitus]</t>
  </si>
  <si>
    <t>SSCG00000005945</t>
  </si>
  <si>
    <t>gi|657549762|ref|XP_008279581.1|</t>
  </si>
  <si>
    <t>657549762:PREDICTED: exostosin-2 [Stegastes partitus]</t>
  </si>
  <si>
    <t>SSCG00000005946</t>
  </si>
  <si>
    <t>gi|808867246|gb|KKF17834.1|</t>
  </si>
  <si>
    <t>808867246:Sn1-specific diacylglycerol lipase alpha [Larimichthys crocea]</t>
  </si>
  <si>
    <t>SSCG00000005947</t>
  </si>
  <si>
    <t>gi|657549781|ref|XP_008279586.1|</t>
  </si>
  <si>
    <t>657549781:PREDICTED: succinate dehydrogenase assembly factor 2, mitochondrial [Stegastes partitus]</t>
  </si>
  <si>
    <t>SSCG00000005948</t>
  </si>
  <si>
    <t>gi|808880197|gb|KKF28128.1|</t>
  </si>
  <si>
    <t>808880197:Synaptotagmin-7 [Larimichthys crocea]</t>
  </si>
  <si>
    <t>SSCG00000005949</t>
  </si>
  <si>
    <t>gi|47230483|emb|CAF99676.1|</t>
  </si>
  <si>
    <t>47230483:unnamed protein product, partial [Tetraodon nigroviridis]</t>
  </si>
  <si>
    <t>SSCG00000005950</t>
  </si>
  <si>
    <t>gi|657549772|ref|XP_008279583.1|</t>
  </si>
  <si>
    <t>657549772:PREDICTED: cleavage and polyadenylation specificity factor subunit 7 [Stegastes partitus]</t>
  </si>
  <si>
    <t>SSCG00000005951</t>
  </si>
  <si>
    <t>gi|734595120|ref|XP_010729726.1|</t>
  </si>
  <si>
    <t>734595120:PREDICTED: amyloid beta A4 precursor protein-binding family A member 2 [Larimichthys crocea]</t>
  </si>
  <si>
    <t>SSCG00000005952</t>
  </si>
  <si>
    <t>gi|831488386|ref|XP_012706169.1|</t>
  </si>
  <si>
    <t>831488386:PREDICTED: sorbitol dehydrogenase [Fundulus heteroclitus]</t>
  </si>
  <si>
    <t>SSCG00000005953</t>
  </si>
  <si>
    <t>gi|765115478|ref|XP_011489204.1|</t>
  </si>
  <si>
    <t>765115478:PREDICTED: uncharacterized protein C15orf43 homolog, partial [Oryzias latipes]</t>
  </si>
  <si>
    <t>SSCG00000005954</t>
  </si>
  <si>
    <t>gi|908425771|ref|XP_013125123.1|</t>
  </si>
  <si>
    <t>908425771:PREDICTED: protein FAM189A1 isoform X2 [Oreochromis niloticus]</t>
  </si>
  <si>
    <t>SSCG00000005955</t>
  </si>
  <si>
    <t>gi|657549796|ref|XP_008279592.1|</t>
  </si>
  <si>
    <t>657549796:PREDICTED: tight junction protein ZO-1-like isoform X2 [Stegastes partitus]</t>
  </si>
  <si>
    <t>SSCG00000005956</t>
  </si>
  <si>
    <t>gi|808880185|gb|KKF28116.1|</t>
  </si>
  <si>
    <t>808880185:Cartilage intermediate layer protein 1 [Larimichthys crocea]</t>
  </si>
  <si>
    <t>SSCG00000005957</t>
  </si>
  <si>
    <t>gi|966637554|gb|KTF72658.1|</t>
  </si>
  <si>
    <t>966637554:hypothetical protein cypCar_00043738 [Cyprinus carpio]</t>
  </si>
  <si>
    <t>SSCG00000005958</t>
  </si>
  <si>
    <t>gi|657572145|ref|XP_008289672.1|</t>
  </si>
  <si>
    <t>657572145:PREDICTED: immunoglobulin superfamily DCC subclass member 3 [Stegastes partitus]</t>
  </si>
  <si>
    <t>SSCG00000005959</t>
  </si>
  <si>
    <t>gi|734604904|ref|XP_010729528.1|</t>
  </si>
  <si>
    <t>734604904:PREDICTED: growth arrest-specific protein 2-like [Larimichthys crocea]</t>
  </si>
  <si>
    <t>SSCG00000005960</t>
  </si>
  <si>
    <t>gi|548343801|ref|XP_005724333.1|</t>
  </si>
  <si>
    <t>548343801:PREDICTED: eukaryotic translation initiation factor 3 subunit J [Pundamilia nyererei]</t>
  </si>
  <si>
    <t>SSCG00000005961</t>
  </si>
  <si>
    <t>gi|657549820|ref|XP_008279600.1|</t>
  </si>
  <si>
    <t>657549820:PREDICTED: CTD small phosphatase-like protein 2 isoform X1 [Stegastes partitus]</t>
  </si>
  <si>
    <t>SSCG00000005962</t>
  </si>
  <si>
    <t>gi|657572160|ref|XP_008289681.1|</t>
  </si>
  <si>
    <t>657572160:PREDICTED: transcription factor PU.1 [Stegastes partitus]</t>
  </si>
  <si>
    <t>SSCG00000005963</t>
  </si>
  <si>
    <t>gi|736157734|ref|XP_010777329.1|</t>
  </si>
  <si>
    <t>736157734:PREDICTED: stereocilin-like [Notothenia coriiceps]</t>
  </si>
  <si>
    <t>SSCG00000005964</t>
  </si>
  <si>
    <t>gi|908425582|ref|XP_013127145.1|</t>
  </si>
  <si>
    <t>908425582:PREDICTED: myosin-binding protein C, cardiac-type isoform X5 [Oreochromis niloticus]</t>
  </si>
  <si>
    <t>SSCG00000005965</t>
  </si>
  <si>
    <t>gi|736156422|ref|XP_010773138.1|</t>
  </si>
  <si>
    <t>736156422:PREDICTED: protein CASC4 isoform X1 [Notothenia coriiceps]</t>
  </si>
  <si>
    <t>SSCG00000005966</t>
  </si>
  <si>
    <t>gi|657572147|ref|XP_008289673.1|</t>
  </si>
  <si>
    <t>657572147:PREDICTED: anoctamin-5-like isoform X1 [Stegastes partitus]</t>
  </si>
  <si>
    <t>SSCG00000005967</t>
  </si>
  <si>
    <t>gi|657572151|ref|XP_008289676.1|</t>
  </si>
  <si>
    <t>657572151:PREDICTED: vesicular glutamate transporter 2.1 [Stegastes partitus]</t>
  </si>
  <si>
    <t>SSCG00000005968</t>
  </si>
  <si>
    <t>gi|908507626|ref|XP_013123885.1|</t>
  </si>
  <si>
    <t>908507626:PREDICTED: uncharacterized protein LOC106097852 [Oreochromis niloticus]</t>
  </si>
  <si>
    <t>SSCG00000005969</t>
  </si>
  <si>
    <t>gi|21655112|gb|AAL71888.1|</t>
  </si>
  <si>
    <t>21655112:brain-derived neurotrophic factor BDNF [Paralichthys olivaceus]</t>
  </si>
  <si>
    <t>SSCG00000005970</t>
  </si>
  <si>
    <t>gi|734604876|ref|XP_010729513.1|</t>
  </si>
  <si>
    <t>734604876:PREDICTED: kinesin-like protein KIF18A isoform X1 [Larimichthys crocea]</t>
  </si>
  <si>
    <t>SSCG00000005971</t>
  </si>
  <si>
    <t>gi|929210644|ref|XP_013984647.1|</t>
  </si>
  <si>
    <t>929210644:PREDICTED: 60S acidic ribosomal protein P2-like [Salmo salar]</t>
  </si>
  <si>
    <t>SSCG00000005972</t>
  </si>
  <si>
    <t>gi|734604862|ref|XP_010729505.1|</t>
  </si>
  <si>
    <t>734604862:PREDICTED: U3 small nucleolar ribonucleoprotein protein MPP10 [Larimichthys crocea]</t>
  </si>
  <si>
    <t>gi|675895414|gb|AIM17892.1|</t>
  </si>
  <si>
    <t>gi|118344656|gb|ABK80840.1|</t>
  </si>
  <si>
    <t>SSCG00000005975</t>
  </si>
  <si>
    <t>gi|118344684|gb|ABK80854.1|</t>
  </si>
  <si>
    <t>gi|583969789|ref|XP_006780339.1|</t>
  </si>
  <si>
    <t>SSCG00000005978</t>
  </si>
  <si>
    <t>gi|831488489|ref|XP_012706205.1|</t>
  </si>
  <si>
    <t>831488489:PREDICTED: probable methyltransferase-like protein 15 isoform X3 [Fundulus heteroclitus]</t>
  </si>
  <si>
    <t>SSCG00000005979</t>
  </si>
  <si>
    <t>gi|734604882|ref|XP_010729516.1|</t>
  </si>
  <si>
    <t>734604882:PREDICTED: leucine-rich repeat-containing G-protein coupled receptor 4 [Larimichthys crocea]</t>
  </si>
  <si>
    <t>gi|928055173|ref|XP_013876877.1|</t>
  </si>
  <si>
    <t>SSCG00000005981</t>
  </si>
  <si>
    <t>gi|808880168|gb|KKF28099.1|</t>
  </si>
  <si>
    <t>808880168:Methylmalonyl-CoA epimerase, mitochondrial [Larimichthys crocea]</t>
  </si>
  <si>
    <t>gi|808880166|gb|KKF28097.1|</t>
  </si>
  <si>
    <t>SSCG00000005983</t>
  </si>
  <si>
    <t>gi|734604902|ref|XP_010729527.1|</t>
  </si>
  <si>
    <t>734604902:PREDICTED: transmembrane protein 178B-like [Larimichthys crocea]</t>
  </si>
  <si>
    <t>SSCG00000005984</t>
  </si>
  <si>
    <t>gi|808880178|gb|KKF28109.1|</t>
  </si>
  <si>
    <t>808880178:Zinc transporter ZIP13 [Larimichthys crocea]</t>
  </si>
  <si>
    <t>gi|118344658|gb|ABK80841.1|</t>
  </si>
  <si>
    <t>SSCG00000005986</t>
  </si>
  <si>
    <t>gi|657572155|ref|XP_008289678.1|</t>
  </si>
  <si>
    <t>657572155:PREDICTED: transmembrane protein 178B-like [Stegastes partitus]</t>
  </si>
  <si>
    <t>SSCG00000005987</t>
  </si>
  <si>
    <t>gi|734635986|ref|XP_010746607.1|</t>
  </si>
  <si>
    <t>734635986:PREDICTED: importin-8-like, partial [Larimichthys crocea]</t>
  </si>
  <si>
    <t>SSCG00000005988</t>
  </si>
  <si>
    <t>gi|808883434|gb|KKF30610.1|</t>
  </si>
  <si>
    <t>808883434:T-cell receptor alpha chain V region CTL-L17 [Larimichthys crocea]</t>
  </si>
  <si>
    <t>SSCG00000005989</t>
  </si>
  <si>
    <t>gi|18656045|emb|CAC86242.1|</t>
  </si>
  <si>
    <t>18656045:T-cell receptor alpha chain, partial [Tetraodon nigroviridis]</t>
  </si>
  <si>
    <t>SSCG00000005990</t>
  </si>
  <si>
    <t>SSCG00000005991</t>
  </si>
  <si>
    <t>gi|554863918|ref|XP_005942032.1|</t>
  </si>
  <si>
    <t>554863918:PREDICTED: importin-8 isoform X2 [Haplochromis burtoni]</t>
  </si>
  <si>
    <t>SSCG00000005992</t>
  </si>
  <si>
    <t>gi|657755835|ref|XP_008313486.1|</t>
  </si>
  <si>
    <t>657755835:PREDICTED: caprin-2 [Cynoglossus semilaevis]</t>
  </si>
  <si>
    <t>SSCG00000005993</t>
  </si>
  <si>
    <t>SSCG00000005994</t>
  </si>
  <si>
    <t>gi|56407700|gb|AAV88084.1|</t>
  </si>
  <si>
    <t>56407700:T cell receptor alpha chain, partial [Dicentrarchus labrax]</t>
  </si>
  <si>
    <t>SSCG00000005995</t>
  </si>
  <si>
    <t>gi|939305405|ref|XP_014268349.1|</t>
  </si>
  <si>
    <t>939305405:PREDICTED: uncharacterized protein LOC101471379 [Maylandia zebra]</t>
  </si>
  <si>
    <t>SSCG00000005996</t>
  </si>
  <si>
    <t>SSCG00000005997</t>
  </si>
  <si>
    <t>gi|642120946|emb|CDQ64523.1|</t>
  </si>
  <si>
    <t>642120946:unnamed protein product [Oncorhynchus mykiss]</t>
  </si>
  <si>
    <t>SSCG00000005998</t>
  </si>
  <si>
    <t>gi|808875738|gb|KKF24482.1|</t>
  </si>
  <si>
    <t>808875738:1-phosphatidylinositol-4,5-bisphosphate phosphodiesterase gamma-2 [Larimichthys crocea]</t>
  </si>
  <si>
    <t>SSCG00000005999</t>
  </si>
  <si>
    <t>gi|734640816|ref|XP_010749264.1|</t>
  </si>
  <si>
    <t>734640816:PREDICTED: anoctamin-1-like [Larimichthys crocea]</t>
  </si>
  <si>
    <t>SSCG00000006000</t>
  </si>
  <si>
    <t>gi|657792513|ref|XP_008323123.1|</t>
  </si>
  <si>
    <t>657792513:PREDICTED: claudin-23-like [Cynoglossus semilaevis]</t>
  </si>
  <si>
    <t>SSCG00000006001</t>
  </si>
  <si>
    <t>gi|657552419|ref|XP_008280578.1|</t>
  </si>
  <si>
    <t>657552419:PREDICTED: tankyrase-1 [Stegastes partitus]</t>
  </si>
  <si>
    <t>SSCG00000006002</t>
  </si>
  <si>
    <t>gi|808887132|gb|KKF33571.1|</t>
  </si>
  <si>
    <t>808887132:Low-density lipoprotein receptor-related protein 2 [Larimichthys crocea]</t>
  </si>
  <si>
    <t>SSCG00000006003</t>
  </si>
  <si>
    <t>gi|584001158|ref|XP_006795622.1|</t>
  </si>
  <si>
    <t>584001158:PREDICTED: tankyrase-1-like isoform X1 [Neolamprologus brichardi]</t>
  </si>
  <si>
    <t>SSCG00000006004</t>
  </si>
  <si>
    <t>gi|961900066|ref|XP_014855767.1|</t>
  </si>
  <si>
    <t>961900066:PREDICTED: teneurin-3 isoform X7 [Poecilia mexicana]</t>
  </si>
  <si>
    <t>SSCG00000006005</t>
  </si>
  <si>
    <t>gi|554817305|ref|XP_005919430.1|</t>
  </si>
  <si>
    <t>554817305:PREDICTED: glycerol kinase-like isoform X2 [Haplochromis burtoni]</t>
  </si>
  <si>
    <t>SSCG00000006006</t>
  </si>
  <si>
    <t>gi|724927364|ref|XP_010382363.1|</t>
  </si>
  <si>
    <t>724927364:PREDICTED: actin-related protein 3B isoform X2 [Rhinopithecus roxellana]</t>
  </si>
  <si>
    <t>SSCG00000006007</t>
  </si>
  <si>
    <t>gi|657799260|ref|XP_008326733.1|</t>
  </si>
  <si>
    <t>657799260:PREDICTED: ganglioside-induced differentiation-associated protein 2 [Cynoglossus semilaevis]</t>
  </si>
  <si>
    <t>SSCG00000006008</t>
  </si>
  <si>
    <t>gi|734630398|ref|XP_010743536.1|</t>
  </si>
  <si>
    <t>734630398:PREDICTED: high affinity cGMP-specific 3',5'-cyclic phosphodiesterase 9A-like [Larimichthys crocea]</t>
  </si>
  <si>
    <t>SSCG00000006009</t>
  </si>
  <si>
    <t>gi|928063915|ref|XP_013881525.1|</t>
  </si>
  <si>
    <t>928063915:PREDICTED: inactive dipeptidyl peptidase 10 isoform X2 [Austrofundulus limnaeus]</t>
  </si>
  <si>
    <t>SSCG00000006010</t>
  </si>
  <si>
    <t>gi|52783263|sp|Q9DFQ7.2|RL24_GILMI</t>
  </si>
  <si>
    <t>52783263:RecName: Full=60S ribosomal protein L24</t>
  </si>
  <si>
    <t>SSCG00000006011</t>
  </si>
  <si>
    <t>gi|551490130|ref|XP_005796637.1|</t>
  </si>
  <si>
    <t>551490130:PREDICTED: cyclin-Y-like isoform X3 [Xiphophorus maculatus]</t>
  </si>
  <si>
    <t>SSCG00000006012</t>
  </si>
  <si>
    <t>gi|808863096|gb|KKF14516.1|</t>
  </si>
  <si>
    <t>808863096:hypothetical protein EH28_16807 [Larimichthys crocea]</t>
  </si>
  <si>
    <t>SSCG00000006013</t>
  </si>
  <si>
    <t>gi|734631403|ref|XP_010744086.1|</t>
  </si>
  <si>
    <t>734631403:PREDICTED: mitochondrial pyruvate carrier 2 isoform X1 [Larimichthys crocea]</t>
  </si>
  <si>
    <t>SSCG00000006014</t>
  </si>
  <si>
    <t>gi|736210264|ref|XP_010776994.1|</t>
  </si>
  <si>
    <t>736210264:PREDICTED: NXPE family member 3 [Notothenia coriiceps]</t>
  </si>
  <si>
    <t>SSCG00000006015</t>
  </si>
  <si>
    <t>gi|657561253|ref|XP_008284273.1|</t>
  </si>
  <si>
    <t>657561253:PREDICTED: ATP-dependent RNA helicase DDX18 [Stegastes partitus]</t>
  </si>
  <si>
    <t>SSCG00000006016</t>
  </si>
  <si>
    <t>gi|657533595|ref|XP_008273789.1|</t>
  </si>
  <si>
    <t>657533595:PREDICTED: centrosomal protein of 97 kDa [Stegastes partitus]</t>
  </si>
  <si>
    <t>SSCG00000006017</t>
  </si>
  <si>
    <t>gi|831539586|ref|XP_012724070.1|</t>
  </si>
  <si>
    <t>831539586:PREDICTED: ankyrin repeat and IBR domain-containing protein 1-like [Fundulus heteroclitus]</t>
  </si>
  <si>
    <t>SSCG00000006018</t>
  </si>
  <si>
    <t>gi|974088607|ref|XP_015242444.1|</t>
  </si>
  <si>
    <t>974088607:PREDICTED: gamma-glutamylcyclotransferase-like [Cyprinodon variegatus]</t>
  </si>
  <si>
    <t>SSCG00000006019</t>
  </si>
  <si>
    <t>gi|657532463|ref|XP_008304883.1|</t>
  </si>
  <si>
    <t>657532463:PREDICTED: protein lifeguard 1 [Stegastes partitus]</t>
  </si>
  <si>
    <t>SSCG00000006020</t>
  </si>
  <si>
    <t>gi|554813352|ref|XP_005917509.1|</t>
  </si>
  <si>
    <t>554813352:PREDICTED: mitogen-activated protein kinase 15 [Haplochromis burtoni]</t>
  </si>
  <si>
    <t>SSCG00000006021</t>
  </si>
  <si>
    <t>gi|808876447|gb|KKF25083.1|</t>
  </si>
  <si>
    <t>808876447:Hypothetical protein EH28_25084 [Larimichthys crocea]</t>
  </si>
  <si>
    <t>SSCG00000006022</t>
  </si>
  <si>
    <t>gi|657532466|ref|XP_008304895.1|</t>
  </si>
  <si>
    <t>657532466:PREDICTED: protein FAM83H [Stegastes partitus]</t>
  </si>
  <si>
    <t>SSCG00000006023</t>
  </si>
  <si>
    <t>gi|734642476|ref|XP_010750173.1|</t>
  </si>
  <si>
    <t>734642476:PREDICTED: regulator of G-protein signaling 2 [Larimichthys crocea]</t>
  </si>
  <si>
    <t>SSCG00000006024</t>
  </si>
  <si>
    <t>gi|961864289|ref|XP_014846424.1|</t>
  </si>
  <si>
    <t>961864289:PREDICTED: beta-1,3-galactosyltransferase 2-like [Poecilia mexicana]</t>
  </si>
  <si>
    <t>gi|657529235|ref|XP_008293838.1|</t>
  </si>
  <si>
    <t>SSCG00000006026</t>
  </si>
  <si>
    <t>gi|657740002|ref|XP_008336660.1|</t>
  </si>
  <si>
    <t>657740002:PREDICTED: complement factor H-like [Cynoglossus semilaevis]</t>
  </si>
  <si>
    <t>SSCG00000006027</t>
  </si>
  <si>
    <t>gi|808862219|gb|KKF13870.1|</t>
  </si>
  <si>
    <t>808862219:Formin-binding protein 1-like protein [Larimichthys crocea]</t>
  </si>
  <si>
    <t>SSCG00000006028</t>
  </si>
  <si>
    <t>gi|808862222|gb|KKF13873.1|</t>
  </si>
  <si>
    <t>808862222:DEP domain-containing protein 1A [Larimichthys crocea]</t>
  </si>
  <si>
    <t>SSCG00000006029</t>
  </si>
  <si>
    <t>gi|657595875|ref|XP_008302620.1|</t>
  </si>
  <si>
    <t>657595875:PREDICTED: LOW QUALITY PROTEIN: retinal Mueller cells isomerohydrolase-like [Stegastes partitus]</t>
  </si>
  <si>
    <t>SSCG00000006030</t>
  </si>
  <si>
    <t>gi|734643230|ref|XP_010750590.1|</t>
  </si>
  <si>
    <t>734643230:PREDICTED: complement factor H-related protein 2-like [Larimichthys crocea]</t>
  </si>
  <si>
    <t>SSCG00000006031</t>
  </si>
  <si>
    <t>gi|939318607|ref|XP_014264020.1|</t>
  </si>
  <si>
    <t>939318607:PREDICTED: abnormal spindle-like microcephaly-associated protein isoform X3 [Maylandia zebra]</t>
  </si>
  <si>
    <t>SSCG00000006032</t>
  </si>
  <si>
    <t>gi|499022697|ref|XP_004562114.1|</t>
  </si>
  <si>
    <t>499022697:PREDICTED: breast cancer anti-estrogen resistance protein 3 isoform X1 [Maylandia zebra]</t>
  </si>
  <si>
    <t>SSCG00000006033</t>
  </si>
  <si>
    <t>gi|734643237|ref|XP_010750593.1|</t>
  </si>
  <si>
    <t>734643237:PREDICTED: methylcrotonoyl-CoA carboxylase beta chain, mitochondrial-like [Larimichthys crocea]</t>
  </si>
  <si>
    <t>SSCG00000006034</t>
  </si>
  <si>
    <t>SSCG00000006035</t>
  </si>
  <si>
    <t>gi|499022711|ref|XP_004562121.1|</t>
  </si>
  <si>
    <t>499022711:PREDICTED: G2/M phase-specific E3 ubiquitin-protein ligase-like isoform X1 [Maylandia zebra]</t>
  </si>
  <si>
    <t>SSCG00000006036</t>
  </si>
  <si>
    <t>gi|736196401|ref|XP_010772879.1|</t>
  </si>
  <si>
    <t>736196401:PREDICTED: Hermansky-Pudlak syndrome 3 protein isoform X2 [Notothenia coriiceps]</t>
  </si>
  <si>
    <t>SSCG00000006037</t>
  </si>
  <si>
    <t>gi|985701123|ref|NP_001306869.1|</t>
  </si>
  <si>
    <t>985701123:SRY (sex determining region Y)-box 2 [Larimichthys crocea]</t>
  </si>
  <si>
    <t>SSCG00000006038</t>
  </si>
  <si>
    <t>gi|908517950|ref|XP_013120898.1|</t>
  </si>
  <si>
    <t>908517950:PREDICTED: fragile X mental retardation syndrome-related protein 1 isoform X16 [Oreochromis niloticus]</t>
  </si>
  <si>
    <t>SSCG00000006039</t>
  </si>
  <si>
    <t>gi|908517957|ref|XP_013120900.1|</t>
  </si>
  <si>
    <t>908517957:PREDICTED: tetratricopeptide repeat protein 14 isoform X4 [Oreochromis niloticus]</t>
  </si>
  <si>
    <t>SSCG00000006040</t>
  </si>
  <si>
    <t>SSCG00000006041</t>
  </si>
  <si>
    <t>gi|507217763|gb|AFU54391.1|</t>
  </si>
  <si>
    <t>507217763:heat shock protein 70a [Siniperca chuatsi]</t>
  </si>
  <si>
    <t>gi|657578050|ref|XP_008292881.1|</t>
  </si>
  <si>
    <t>SSCG00000006043</t>
  </si>
  <si>
    <t>gi|928074945|ref|XP_013887392.1|</t>
  </si>
  <si>
    <t>928074945:PREDICTED: probable phospholipid-transporting ATPase IF isoform X2 [Austrofundulus limnaeus]</t>
  </si>
  <si>
    <t>SSCG00000006044</t>
  </si>
  <si>
    <t>SSCG00000006045</t>
  </si>
  <si>
    <t>gi|657578054|ref|XP_008292884.1|</t>
  </si>
  <si>
    <t>657578054:PREDICTED: lysosome-associated membrane glycoprotein 3-like isoform X1 [Stegastes partitus]</t>
  </si>
  <si>
    <t>SSCG00000006046</t>
  </si>
  <si>
    <t>gi|657578048|ref|XP_008292880.1|</t>
  </si>
  <si>
    <t>657578048:PREDICTED: phosphatidylinositol 4,5-bisphosphate 3-kinase catalytic subunit alpha isoform [Stegastes partitus]</t>
  </si>
  <si>
    <t>SSCG00000006047</t>
  </si>
  <si>
    <t>gi|974120178|ref|XP_015259733.1|</t>
  </si>
  <si>
    <t>974120178:PREDICTED: methylcrotonoyl-CoA carboxylase subunit alpha, mitochondrial [Cyprinodon variegatus]</t>
  </si>
  <si>
    <t>SSCG00000006048</t>
  </si>
  <si>
    <t>gi|808879038|gb|KKF27184.1|</t>
  </si>
  <si>
    <t>808879038:Zinc finger matrin-type protein 3 [Larimichthys crocea]</t>
  </si>
  <si>
    <t>SSCG00000006049</t>
  </si>
  <si>
    <t>gi|348507167|ref|XP_003441128.1|</t>
  </si>
  <si>
    <t>348507167:PREDICTED: DNA-directed RNA polymerase I subunit RPA2 [Oreochromis niloticus]</t>
  </si>
  <si>
    <t>SSCG00000006050</t>
  </si>
  <si>
    <t>gi|657740045|ref|XP_008336683.1|</t>
  </si>
  <si>
    <t>657740045:PREDICTED: putative hydroxypyruvate isomerase isoform X1 [Cynoglossus semilaevis]</t>
  </si>
  <si>
    <t>SSCG00000006051</t>
  </si>
  <si>
    <t>gi|808872420|gb|KKF21876.1|</t>
  </si>
  <si>
    <t>808872420:Artemin [Larimichthys crocea]</t>
  </si>
  <si>
    <t>SSCG00000006052</t>
  </si>
  <si>
    <t>gi|808872419|gb|KKF21875.1|</t>
  </si>
  <si>
    <t>808872419:DNA repair and recombination protein RAD54-like protein [Larimichthys crocea]</t>
  </si>
  <si>
    <t>SSCG00000006053</t>
  </si>
  <si>
    <t>gi|657538477|ref|XP_008275546.1|</t>
  </si>
  <si>
    <t>657538477:PREDICTED: rho GTPase-activating protein 39 [Stegastes partitus]</t>
  </si>
  <si>
    <t>SSCG00000006054</t>
  </si>
  <si>
    <t>gi|657739180|ref|XP_008332875.1|</t>
  </si>
  <si>
    <t>657739180:PREDICTED: ankyrin repeat and MYND domain-containing protein 1 isoform X1 [Cynoglossus semilaevis]</t>
  </si>
  <si>
    <t>SSCG00000006055</t>
  </si>
  <si>
    <t>gi|657540754|ref|XP_008276370.1|</t>
  </si>
  <si>
    <t>657540754:PREDICTED: probable ATP-dependent RNA helicase DDX10 [Stegastes partitus]</t>
  </si>
  <si>
    <t>SSCG00000006056</t>
  </si>
  <si>
    <t>gi|736159766|ref|XP_010784126.1|</t>
  </si>
  <si>
    <t>736159766:PREDICTED: uncharacterized protein LOC104958116 [Notothenia coriiceps]</t>
  </si>
  <si>
    <t>SSCG00000006057</t>
  </si>
  <si>
    <t>gi|657543983|ref|XP_008277517.1|</t>
  </si>
  <si>
    <t>657543983:PREDICTED: cadherin-2-like [Stegastes partitus]</t>
  </si>
  <si>
    <t>SSCG00000006058</t>
  </si>
  <si>
    <t>gi|808872422|gb|KKF21878.1|</t>
  </si>
  <si>
    <t>808872422:Lysine-specific demethylase 4C [Larimichthys crocea]</t>
  </si>
  <si>
    <t>SSCG00000006059</t>
  </si>
  <si>
    <t>gi|657540757|ref|XP_008276371.1|</t>
  </si>
  <si>
    <t>657540757:PREDICTED: protein SZT2 [Stegastes partitus]</t>
  </si>
  <si>
    <t>SSCG00000006060</t>
  </si>
  <si>
    <t>gi|734600153|ref|XP_010755155.1|</t>
  </si>
  <si>
    <t>734600153:PREDICTED: leucine-rich repeat-containing protein 41 [Larimichthys crocea]</t>
  </si>
  <si>
    <t>SSCG00000006061</t>
  </si>
  <si>
    <t>gi|734600162|ref|XP_010755160.1|</t>
  </si>
  <si>
    <t>734600162:PREDICTED: receptor-type tyrosine-protein phosphatase F-like isoform X1 [Larimichthys crocea]</t>
  </si>
  <si>
    <t>SSCG00000006062</t>
  </si>
  <si>
    <t>gi|657540828|ref|XP_008276396.1|</t>
  </si>
  <si>
    <t>657540828:PREDICTED: transcription initiation factor TFIID subunit 4-like [Stegastes partitus]</t>
  </si>
  <si>
    <t>SSCG00000006063</t>
  </si>
  <si>
    <t>gi|734613010|ref|XP_010733990.1|</t>
  </si>
  <si>
    <t>734613010:PREDICTED: transcription initiation factor TFIID subunit 4-like [Larimichthys crocea]</t>
  </si>
  <si>
    <t>SSCG00000006064</t>
  </si>
  <si>
    <t>SSCG00000006065</t>
  </si>
  <si>
    <t>SSCG00000006066</t>
  </si>
  <si>
    <t>gi|657530173|ref|XP_008297055.1|</t>
  </si>
  <si>
    <t>SSCG00000006068</t>
  </si>
  <si>
    <t>gi|657529687|ref|XP_008295343.1|</t>
  </si>
  <si>
    <t>657529687:PREDICTED: protein FAM69A isoform X2 [Stegastes partitus]</t>
  </si>
  <si>
    <t>SSCG00000006069</t>
  </si>
  <si>
    <t>gi|923814188|ref|XP_013766600.1|</t>
  </si>
  <si>
    <t>923814188:PREDICTED: desmoglein-2-like [Pundamilia nyererei]</t>
  </si>
  <si>
    <t>SSCG00000006070</t>
  </si>
  <si>
    <t>gi|831518880|ref|XP_012716730.1|</t>
  </si>
  <si>
    <t>831518880:PREDICTED: PR domain zinc finger protein 5 [Fundulus heteroclitus]</t>
  </si>
  <si>
    <t>SSCG00000006071</t>
  </si>
  <si>
    <t>gi|961928884|ref|XP_014863366.1|</t>
  </si>
  <si>
    <t>961928884:PREDICTED: complement C1q tumor necrosis factor-related protein 7 isoform X1 [Poecilia mexicana]</t>
  </si>
  <si>
    <t>SSCG00000006072</t>
  </si>
  <si>
    <t>gi|657530189|ref|XP_008297115.1|</t>
  </si>
  <si>
    <t>657530189:PREDICTED: F-box/LRR-repeat protein 5 [Stegastes partitus]</t>
  </si>
  <si>
    <t>SSCG00000006073</t>
  </si>
  <si>
    <t>gi|808861327|gb|KKF13195.1|</t>
  </si>
  <si>
    <t>808861327:Coiled-coil and C2 domain-containing protein 2A [Larimichthys crocea]</t>
  </si>
  <si>
    <t>SSCG00000006074</t>
  </si>
  <si>
    <t>gi|961887088|ref|XP_014899441.1|</t>
  </si>
  <si>
    <t>961887088:PREDICTED: cytoplasmic polyadenylation element-binding protein 2 isoform X2 [Poecilia latipinna]</t>
  </si>
  <si>
    <t>SSCG00000006075</t>
  </si>
  <si>
    <t>gi|736196799|ref|XP_010773029.1|</t>
  </si>
  <si>
    <t>736196799:PREDICTED: proteasome subunit beta type-11-like [Notothenia coriiceps]</t>
  </si>
  <si>
    <t>SSCG00000006076</t>
  </si>
  <si>
    <t>gi|831518774|ref|XP_012716693.1|</t>
  </si>
  <si>
    <t>831518774:PREDICTED: ralBP1-associated Eps domain-containing protein 2 isoform X3 [Fundulus heteroclitus]</t>
  </si>
  <si>
    <t>SSCG00000006077</t>
  </si>
  <si>
    <t>gi|551498371|ref|XP_005800738.1|</t>
  </si>
  <si>
    <t>551498371:PREDICTED: Nance-Horan syndrome protein [Xiphophorus maculatus]</t>
  </si>
  <si>
    <t>SSCG00000006078</t>
  </si>
  <si>
    <t>gi|928017584|ref|XP_013856392.1|</t>
  </si>
  <si>
    <t>928017584:PREDICTED: sodium-dependent phosphate transport protein 2B-like [Austrofundulus limnaeus]</t>
  </si>
  <si>
    <t>SSCG00000006079</t>
  </si>
  <si>
    <t>gi|939284486|ref|XP_014269664.1|</t>
  </si>
  <si>
    <t>939284486:PREDICTED: uncharacterized protein LOC101480793 isoform X1 [Maylandia zebra]</t>
  </si>
  <si>
    <t>SSCG00000006080</t>
  </si>
  <si>
    <t>gi|808859824|gb|KKF11913.1|</t>
  </si>
  <si>
    <t>808859824:Retinoic acid-induced protein 2 [Larimichthys crocea]</t>
  </si>
  <si>
    <t>SSCG00000006081</t>
  </si>
  <si>
    <t>gi|808865273|gb|KKF16172.1|</t>
  </si>
  <si>
    <t>808865273:Nance-Horan syndrome protein [Larimichthys crocea]</t>
  </si>
  <si>
    <t>gi|586972839|gb|AHK05998.1|</t>
  </si>
  <si>
    <t>SSCG00000006083</t>
  </si>
  <si>
    <t>gi|808859825|gb|KKF11914.1|</t>
  </si>
  <si>
    <t>808859825:Sex comb on midleg-like protein 2 [Larimichthys crocea]</t>
  </si>
  <si>
    <t>SSCG00000006084</t>
  </si>
  <si>
    <t>gi|348513567|ref|XP_003444313.1|</t>
  </si>
  <si>
    <t>348513567:PREDICTED: heparan sulfate 2-O-sulfotransferase 1-like [Oreochromis niloticus]</t>
  </si>
  <si>
    <t>SSCG00000006085</t>
  </si>
  <si>
    <t>gi|736298644|ref|XP_010792325.1|</t>
  </si>
  <si>
    <t>736298644:PREDICTED: transcription factor Sox-14 [Notothenia coriiceps]</t>
  </si>
  <si>
    <t>SSCG00000006086</t>
  </si>
  <si>
    <t>gi|831518644|ref|XP_012716647.1|</t>
  </si>
  <si>
    <t>831518644:PREDICTED: cyclin-dependent kinase-like 5 isoform X1 [Fundulus heteroclitus]</t>
  </si>
  <si>
    <t>SSCG00000006087</t>
  </si>
  <si>
    <t>gi|913504174|ref|XP_013206056.1|</t>
  </si>
  <si>
    <t>913504174:PREDICTED: AP-1 complex subunit sigma-2 isoform X2 [Microtus ochrogaster]</t>
  </si>
  <si>
    <t>SSCG00000006088</t>
  </si>
  <si>
    <t>gi|928017616|ref|XP_013856483.1|</t>
  </si>
  <si>
    <t>928017616:PREDICTED: retinoschisin [Austrofundulus limnaeus]</t>
  </si>
  <si>
    <t>SSCG00000006089</t>
  </si>
  <si>
    <t>SSCG00000006090</t>
  </si>
  <si>
    <t>gi|808857117|gb|KKF09739.1|</t>
  </si>
  <si>
    <t>808857117:Prolactin-releasing peptide receptor [Larimichthys crocea]</t>
  </si>
  <si>
    <t>SSCG00000006091</t>
  </si>
  <si>
    <t>gi|808857115|gb|KKF09737.1|</t>
  </si>
  <si>
    <t>808857115:Beta-4C adrenergic receptor [Larimichthys crocea]</t>
  </si>
  <si>
    <t>SSCG00000006092</t>
  </si>
  <si>
    <t>gi|974058662|ref|XP_015226394.1|</t>
  </si>
  <si>
    <t>974058662:PREDICTED: rab11 family-interacting protein 1-like isoform X1 [Cyprinodon variegatus]</t>
  </si>
  <si>
    <t>SSCG00000006093</t>
  </si>
  <si>
    <t>gi|734610846|ref|XP_010732798.1|</t>
  </si>
  <si>
    <t>734610846:PREDICTED: G-protein coupled receptor 124 [Larimichthys crocea]</t>
  </si>
  <si>
    <t>SSCG00000006094</t>
  </si>
  <si>
    <t>gi|808857129|gb|KKF09751.1|</t>
  </si>
  <si>
    <t>808857129:Phytanoyl-CoA hydroxylase-interacting protein [Larimichthys crocea]</t>
  </si>
  <si>
    <t>SSCG00000006095</t>
  </si>
  <si>
    <t>gi|657552313|ref|XP_008280520.1|</t>
  </si>
  <si>
    <t>657552313:PREDICTED: homeobox protein Nkx-6.3 [Stegastes partitus]</t>
  </si>
  <si>
    <t>SSCG00000006096</t>
  </si>
  <si>
    <t>gi|734641137|ref|XP_010749438.1|</t>
  </si>
  <si>
    <t>734641137:PREDICTED: E3 ubiquitin-protein ligase NEURL3 [Larimichthys crocea]</t>
  </si>
  <si>
    <t>SSCG00000006097</t>
  </si>
  <si>
    <t>gi|657552317|ref|XP_008280522.1|</t>
  </si>
  <si>
    <t>657552317:PREDICTED: vinexin-like isoform X1 [Stegastes partitus]</t>
  </si>
  <si>
    <t>SSCG00000006098</t>
  </si>
  <si>
    <t>gi|908501351|ref|XP_003445628.3|</t>
  </si>
  <si>
    <t>908501351:PREDICTED: DNA-directed RNA polymerase III subunit RPC4 [Oreochromis niloticus]</t>
  </si>
  <si>
    <t>gi|808857121|gb|KKF09743.1|</t>
  </si>
  <si>
    <t>SSCG00000006100</t>
  </si>
  <si>
    <t>gi|657552299|ref|XP_008280512.1|</t>
  </si>
  <si>
    <t>657552299:PREDICTED: DNA replication complex GINS protein SLD5 [Stegastes partitus]</t>
  </si>
  <si>
    <t>SSCG00000006101</t>
  </si>
  <si>
    <t>gi|974058666|ref|XP_015226397.1|</t>
  </si>
  <si>
    <t>974058666:PREDICTED: glycerol-3-phosphate acyltransferase 4 [Cyprinodon variegatus]</t>
  </si>
  <si>
    <t>SSCG00000006102</t>
  </si>
  <si>
    <t>gi|498954714|ref|XP_004544331.1|</t>
  </si>
  <si>
    <t>498954714:PREDICTED: protein phosphatase 1 regulatory subunit 3C-like [Maylandia zebra]</t>
  </si>
  <si>
    <t>SSCG00000006103</t>
  </si>
  <si>
    <t>gi|734641177|ref|XP_010749460.1|</t>
  </si>
  <si>
    <t>734641177:PREDICTED: transcription factor 7-like 1 isoform X2 [Larimichthys crocea]</t>
  </si>
  <si>
    <t>SSCG00000006104</t>
  </si>
  <si>
    <t>gi|657552289|ref|XP_008280507.1|</t>
  </si>
  <si>
    <t>657552289:PREDICTED: transcription factor 7-like 1 isoform X2 [Stegastes partitus]</t>
  </si>
  <si>
    <t>SSCG00000006105</t>
  </si>
  <si>
    <t>SSCG00000006106</t>
  </si>
  <si>
    <t>gi|675679206|ref|XP_008965917.1|</t>
  </si>
  <si>
    <t>675679206:PREDICTED: ubiquitin-conjugating enzyme E2 D4 isoform X2 [Pan paniscus]</t>
  </si>
  <si>
    <t>SSCG00000006107</t>
  </si>
  <si>
    <t>gi|542197369|ref|XP_005473239.1|</t>
  </si>
  <si>
    <t>542197369:PREDICTED: dual specificity protein phosphatase 18-like [Oreochromis niloticus]</t>
  </si>
  <si>
    <t>SSCG00000006108</t>
  </si>
  <si>
    <t>gi|734641161|ref|XP_010749452.1|</t>
  </si>
  <si>
    <t>734641161:PREDICTED: AT-rich interactive domain-containing protein 5A isoform X1 [Larimichthys crocea]</t>
  </si>
  <si>
    <t>SSCG00000006109</t>
  </si>
  <si>
    <t>gi|808857132|gb|KKF09754.1|</t>
  </si>
  <si>
    <t>808857132:Drebrin-like protein [Larimichthys crocea]</t>
  </si>
  <si>
    <t>SSCG00000006110</t>
  </si>
  <si>
    <t>SSCG00000006111</t>
  </si>
  <si>
    <t>gi|962004067|ref|XP_014877119.1|</t>
  </si>
  <si>
    <t>962004067:PREDICTED: protein ZNF365 isoform X3 [Poecilia latipinna]</t>
  </si>
  <si>
    <t>SSCG00000006112</t>
  </si>
  <si>
    <t>gi|528769052|gb|EPY88711.1|</t>
  </si>
  <si>
    <t>528769052:ubiquitin and ribosomal protein S27a precursor-like protein [Camelus ferus]</t>
  </si>
  <si>
    <t>SSCG00000006113</t>
  </si>
  <si>
    <t>gi|734638833|ref|XP_010748173.1|</t>
  </si>
  <si>
    <t>734638833:PREDICTED: bone morphogenetic protein receptor type-1A isoform X1 [Larimichthys crocea]</t>
  </si>
  <si>
    <t>SSCG00000006114</t>
  </si>
  <si>
    <t>gi|734598338|ref|XP_010746913.1|</t>
  </si>
  <si>
    <t>734598338:PREDICTED: beta-1,4-galactosyltransferase 3-like [Larimichthys crocea]</t>
  </si>
  <si>
    <t>SSCG00000006115</t>
  </si>
  <si>
    <t>gi|974070810|ref|XP_015233060.1|</t>
  </si>
  <si>
    <t>974070810:PREDICTED: reticulon-4 isoform X5 [Cyprinodon variegatus]</t>
  </si>
  <si>
    <t>SSCG00000006116</t>
  </si>
  <si>
    <t>gi|734646011|ref|XP_010752124.1|</t>
  </si>
  <si>
    <t>734646011:PREDICTED: high-affinity choline transporter 1-like [Larimichthys crocea]</t>
  </si>
  <si>
    <t>SSCG00000006117</t>
  </si>
  <si>
    <t>gi|657577957|ref|XP_008292830.1|</t>
  </si>
  <si>
    <t>657577957:PREDICTED: endothelial PAS domain-containing protein 1 [Stegastes partitus]</t>
  </si>
  <si>
    <t>SSCG00000006119</t>
  </si>
  <si>
    <t>gi|974095567|ref|XP_015246251.1|</t>
  </si>
  <si>
    <t>974095567:PREDICTED: X-linked interleukin-1 receptor accessory protein-like 2 [Cyprinodon variegatus]</t>
  </si>
  <si>
    <t>SSCG00000006120</t>
  </si>
  <si>
    <t>gi|831537721|ref|XP_012723410.1|</t>
  </si>
  <si>
    <t>831537721:PREDICTED: homeodomain-interacting protein kinase 2-like [Fundulus heteroclitus]</t>
  </si>
  <si>
    <t>SSCG00000006121</t>
  </si>
  <si>
    <t>gi|617450494|ref|XP_007568414.1|</t>
  </si>
  <si>
    <t>617450494:PREDICTED: transcriptional activator protein Pur-alpha-like [Poecilia formosa]</t>
  </si>
  <si>
    <t>SSCG00000006122</t>
  </si>
  <si>
    <t>gi|808882730|gb|KKF30051.1|</t>
  </si>
  <si>
    <t>808882730:SH2 domain-containing protein 4B [Larimichthys crocea]</t>
  </si>
  <si>
    <t>SSCG00000006123</t>
  </si>
  <si>
    <t>gi|554811647|ref|XP_005916678.1|</t>
  </si>
  <si>
    <t>554811647:PREDICTED: PH and SEC7 domain-containing protein 2 isoform X2 [Haplochromis burtoni]</t>
  </si>
  <si>
    <t>SSCG00000006124</t>
  </si>
  <si>
    <t>gi|542237077|ref|XP_005456379.1|</t>
  </si>
  <si>
    <t>542237077:PREDICTED: pro-neuregulin-2, membrane-bound isoform isoform X1 [Oreochromis niloticus]</t>
  </si>
  <si>
    <t>SSCG00000006125</t>
  </si>
  <si>
    <t>gi|734607910|ref|XP_010731176.1|</t>
  </si>
  <si>
    <t>734607910:PREDICTED: DNA damage-inducible transcript 4-like protein [Larimichthys crocea]</t>
  </si>
  <si>
    <t>SSCG00000006126</t>
  </si>
  <si>
    <t>gi|554811633|ref|XP_005916671.1|</t>
  </si>
  <si>
    <t>554811633:PREDICTED: serine/threonine-protein phosphatase 2B catalytic subunit alpha isoform-like isoform X4 [Haplochromis burtoni]</t>
  </si>
  <si>
    <t>SSCG00000006127</t>
  </si>
  <si>
    <t>gi|657552061|ref|XP_008280411.1|</t>
  </si>
  <si>
    <t>657552061:PREDICTED: glypican-4 [Stegastes partitus]</t>
  </si>
  <si>
    <t>SSCG00000006128</t>
  </si>
  <si>
    <t>gi|658870310|ref|XP_008418064.1|</t>
  </si>
  <si>
    <t>658870310:PREDICTED: CDGSH iron-sulfur domain-containing protein 1 [Poecilia reticulata]</t>
  </si>
  <si>
    <t>SSCG00000006129</t>
  </si>
  <si>
    <t>gi|808882737|gb|KKF30058.1|</t>
  </si>
  <si>
    <t>808882737:Bromodomain-containing protein 8 [Larimichthys crocea]</t>
  </si>
  <si>
    <t>SSCG00000006130</t>
  </si>
  <si>
    <t>gi|657797325|ref|XP_008325718.1|</t>
  </si>
  <si>
    <t>657797325:PREDICTED: CXXC-type zinc finger protein 5-like [Cynoglossus semilaevis]</t>
  </si>
  <si>
    <t>SSCG00000006131</t>
  </si>
  <si>
    <t>gi|686603889|ref|XP_009278337.1|</t>
  </si>
  <si>
    <t>686603889:PREDICTED: ubiquitin-conjugating enzyme E2 D2, partial [Aptenodytes forsteri]</t>
  </si>
  <si>
    <t>SSCG00000006132</t>
  </si>
  <si>
    <t>gi|734607916|ref|XP_010731180.1|</t>
  </si>
  <si>
    <t>734607916:PREDICTED: calcium-binding protein 39-like isoform X1 [Larimichthys crocea]</t>
  </si>
  <si>
    <t>SSCG00000006133</t>
  </si>
  <si>
    <t>gi|657552058|ref|XP_008280409.1|</t>
  </si>
  <si>
    <t>657552058:PREDICTED: glypican-3 [Stegastes partitus]</t>
  </si>
  <si>
    <t>SSCG00000006134</t>
  </si>
  <si>
    <t>gi|736180035|ref|XP_010768398.1|</t>
  </si>
  <si>
    <t>736180035:PREDICTED: glypican-3-like, partial [Notothenia coriiceps]</t>
  </si>
  <si>
    <t>SSCG00000006135</t>
  </si>
  <si>
    <t>gi|583973090|ref|XP_006781951.1|</t>
  </si>
  <si>
    <t>583973090:PREDICTED: centrosome and spindle pole-associated protein 1-like isoform X3 [Neolamprologus brichardi]</t>
  </si>
  <si>
    <t>SSCG00000006136</t>
  </si>
  <si>
    <t>gi|734607936|ref|XP_010731190.1|</t>
  </si>
  <si>
    <t>734607936:PREDICTED: prefoldin subunit 6 [Larimichthys crocea]</t>
  </si>
  <si>
    <t>SSCG00000006137</t>
  </si>
  <si>
    <t>gi|808882935|gb|KKF30208.1|</t>
  </si>
  <si>
    <t>808882935:Centrosome and spindle pole-associated protein 1 [Larimichthys crocea]</t>
  </si>
  <si>
    <t>SSCG00000006138</t>
  </si>
  <si>
    <t>gi|736180005|ref|XP_010768394.1|</t>
  </si>
  <si>
    <t>736180005:PREDICTED: transcription factor HES-7-like [Notothenia coriiceps]</t>
  </si>
  <si>
    <t>SSCG00000006139</t>
  </si>
  <si>
    <t>gi|551518969|ref|XP_005810980.1|</t>
  </si>
  <si>
    <t>551518969:PREDICTED: hypoxanthine-guanine phosphoribosyltransferase [Xiphophorus maculatus]</t>
  </si>
  <si>
    <t>SSCG00000006140</t>
  </si>
  <si>
    <t>gi|734641191|ref|XP_010749468.1|</t>
  </si>
  <si>
    <t>734641191:PREDICTED: sorting nexin-25 isoform X1 [Larimichthys crocea]</t>
  </si>
  <si>
    <t>SSCG00000006141</t>
  </si>
  <si>
    <t>gi|348536660|ref|XP_003455814.1|</t>
  </si>
  <si>
    <t>348536660:PREDICTED: integrator complex subunit 6-like isoform X2 [Oreochromis niloticus]</t>
  </si>
  <si>
    <t>SSCG00000006142</t>
  </si>
  <si>
    <t>gi|734607920|ref|XP_010731182.1|</t>
  </si>
  <si>
    <t>734607920:PREDICTED: PHD finger protein 6 isoform X1 [Larimichthys crocea]</t>
  </si>
  <si>
    <t>SSCG00000006143</t>
  </si>
  <si>
    <t>gi|736179992|ref|XP_010768389.1|</t>
  </si>
  <si>
    <t>736179992:PREDICTED: protein FAM122A-like [Notothenia coriiceps]</t>
  </si>
  <si>
    <t>SSCG00000006144</t>
  </si>
  <si>
    <t>gi|657595999|ref|XP_008302682.1|</t>
  </si>
  <si>
    <t>657595999:PREDICTED: fibroblast growth factor 20-like [Stegastes partitus]</t>
  </si>
  <si>
    <t>SSCG00000006145</t>
  </si>
  <si>
    <t>gi|808882749|gb|KKF30070.1|</t>
  </si>
  <si>
    <t>808882749:Transcription factor HES-7.1-B [Larimichthys crocea]</t>
  </si>
  <si>
    <t>SSCG00000006146</t>
  </si>
  <si>
    <t>gi|831534704|ref|XP_012722347.1|</t>
  </si>
  <si>
    <t>831534704:PREDICTED: motile sperm domain-containing protein 1 [Fundulus heteroclitus]</t>
  </si>
  <si>
    <t>SSCG00000006147</t>
  </si>
  <si>
    <t>gi|542248120|ref|XP_003455809.2|</t>
  </si>
  <si>
    <t>542248120:PREDICTED: membrane magnesium transporter 1 [Oreochromis niloticus]</t>
  </si>
  <si>
    <t>SSCG00000006148</t>
  </si>
  <si>
    <t>SSCG00000006149</t>
  </si>
  <si>
    <t>gi|734617607|ref|XP_010736507.1|</t>
  </si>
  <si>
    <t>734617607:PREDICTED: FYVE, RhoGEF and PH domain-containing protein 4-like [Larimichthys crocea]</t>
  </si>
  <si>
    <t>gi|542225176|ref|XP_005451865.1|</t>
  </si>
  <si>
    <t>gi|765159033|ref|XP_011489164.1|</t>
  </si>
  <si>
    <t>SSCG00000006152</t>
  </si>
  <si>
    <t>gi|657556846|ref|XP_008282686.1|</t>
  </si>
  <si>
    <t>657556846:PREDICTED: RNA polymerase II-associated protein 3 [Stegastes partitus]</t>
  </si>
  <si>
    <t>SSCG00000006153</t>
  </si>
  <si>
    <t>gi|734617028|ref|XP_010736187.1|</t>
  </si>
  <si>
    <t>734617028:PREDICTED: leucine-rich repeats and immunoglobulin-like domains protein 3 [Larimichthys crocea]</t>
  </si>
  <si>
    <t>SSCG00000006154</t>
  </si>
  <si>
    <t>gi|734617012|ref|XP_010736178.1|</t>
  </si>
  <si>
    <t>734617012:PREDICTED: metalloproteinase inhibitor 3 isoform X1 [Larimichthys crocea]</t>
  </si>
  <si>
    <t>SSCG00000006155</t>
  </si>
  <si>
    <t>gi|348515325|ref|XP_003445190.1|</t>
  </si>
  <si>
    <t>348515325:PREDICTED: ADP-ribosylation factor-like protein 1 [Oreochromis niloticus]</t>
  </si>
  <si>
    <t>SSCG00000006156</t>
  </si>
  <si>
    <t>gi|734617026|ref|XP_010736186.1|</t>
  </si>
  <si>
    <t>734617026:PREDICTED: protein FAM19A2 [Larimichthys crocea]</t>
  </si>
  <si>
    <t>SSCG00000006157</t>
  </si>
  <si>
    <t>SSCG00000006158</t>
  </si>
  <si>
    <t>gi|657556866|ref|XP_008282692.1|</t>
  </si>
  <si>
    <t>657556866:PREDICTED: protein LCHN-like [Stegastes partitus]</t>
  </si>
  <si>
    <t>SSCG00000006159</t>
  </si>
  <si>
    <t>gi|548427358|ref|XP_005743417.1|</t>
  </si>
  <si>
    <t>548427358:PREDICTED: plexin-C1 [Pundamilia nyererei]</t>
  </si>
  <si>
    <t>SSCG00000006160</t>
  </si>
  <si>
    <t>gi|348515335|ref|XP_003445195.1|</t>
  </si>
  <si>
    <t>348515335:PREDICTED: mitochondrial inner membrane protease ATP23 homolog [Oreochromis niloticus]</t>
  </si>
  <si>
    <t>SSCG00000006161</t>
  </si>
  <si>
    <t>gi|808859475|gb|KKF11591.1|</t>
  </si>
  <si>
    <t>808859475:Small subunit processome component 20 [Larimichthys crocea]</t>
  </si>
  <si>
    <t>SSCG00000006162</t>
  </si>
  <si>
    <t>gi|657757459|ref|XP_008314183.1|</t>
  </si>
  <si>
    <t>657757459:PREDICTED: synapsin-3 [Cynoglossus semilaevis]</t>
  </si>
  <si>
    <t>SSCG00000006163</t>
  </si>
  <si>
    <t>gi|432941543|ref|XP_004082898.1|</t>
  </si>
  <si>
    <t>432941543:PREDICTED: monocarboxylate transporter 2 isoform X1 [Oryzias latipes]</t>
  </si>
  <si>
    <t>gi|734617046|ref|XP_010736197.1|</t>
  </si>
  <si>
    <t>SSCG00000006165</t>
  </si>
  <si>
    <t>SSCG00000006166</t>
  </si>
  <si>
    <t>gi|962018935|ref|XP_014880930.1|</t>
  </si>
  <si>
    <t>962018935:PREDICTED: synapsin-3-like, partial [Poecilia latipinna]</t>
  </si>
  <si>
    <t>SSCG00000006167</t>
  </si>
  <si>
    <t>gi|765159028|ref|XP_004082918.2|</t>
  </si>
  <si>
    <t>765159028:PREDICTED: synapsin-3 isoform X1 [Oryzias latipes]</t>
  </si>
  <si>
    <t>SSCG00000006168</t>
  </si>
  <si>
    <t>gi|657784928|ref|XP_008319722.1|</t>
  </si>
  <si>
    <t>657784928:PREDICTED: VIP peptides [Cynoglossus semilaevis]</t>
  </si>
  <si>
    <t>SSCG00000006169</t>
  </si>
  <si>
    <t>gi|542200578|ref|XP_005474458.1|</t>
  </si>
  <si>
    <t>542200578:PREDICTED: bcl-2-like protein 11 [Oreochromis niloticus]</t>
  </si>
  <si>
    <t>SSCG00000006170</t>
  </si>
  <si>
    <t>gi|736233172|ref|XP_010782940.1|</t>
  </si>
  <si>
    <t>736233172:PREDICTED: peptide chain release factor 1-like, mitochondrial [Notothenia coriiceps]</t>
  </si>
  <si>
    <t>SSCG00000006171</t>
  </si>
  <si>
    <t>gi|57525974|ref|NP_001003532.1|</t>
  </si>
  <si>
    <t>57525974:desumoylating isopeptidase 2 [Danio rerio]</t>
  </si>
  <si>
    <t>SSCG00000006172</t>
  </si>
  <si>
    <t>gi|657587871|ref|XP_008298248.1|</t>
  </si>
  <si>
    <t>657587871:PREDICTED: F-box only protein 5 [Stegastes partitus]</t>
  </si>
  <si>
    <t>SSCG00000006173</t>
  </si>
  <si>
    <t>gi|657573502|ref|XP_008290414.1|</t>
  </si>
  <si>
    <t>657573502:PREDICTED: rho guanine nucleotide exchange factor 33 isoform X2 [Stegastes partitus]</t>
  </si>
  <si>
    <t>SSCG00000006174</t>
  </si>
  <si>
    <t>gi|657587867|ref|XP_008298246.1|</t>
  </si>
  <si>
    <t>657587867:PREDICTED: anaphase-promoting complex subunit 1 [Stegastes partitus]</t>
  </si>
  <si>
    <t>SSCG00000006175</t>
  </si>
  <si>
    <t>SSCG00000006176</t>
  </si>
  <si>
    <t>gi|808858894|gb|KKF11206.1|</t>
  </si>
  <si>
    <t>808858894:Potassium voltage-gated channel subfamily H member 1 [Larimichthys crocea]</t>
  </si>
  <si>
    <t>SSCG00000006177</t>
  </si>
  <si>
    <t>gi|734619431|ref|XP_010737517.1|</t>
  </si>
  <si>
    <t>734619431:PREDICTED: ribosomal protein 63, mitochondrial [Larimichthys crocea]</t>
  </si>
  <si>
    <t>SSCG00000006178</t>
  </si>
  <si>
    <t>gi|734642291|ref|XP_010750072.1|</t>
  </si>
  <si>
    <t>734642291:PREDICTED: synaptopodin 2-like protein [Larimichthys crocea]</t>
  </si>
  <si>
    <t>SSCG00000006179</t>
  </si>
  <si>
    <t>gi|928024802|ref|XP_013860617.1|</t>
  </si>
  <si>
    <t>928024802:PREDICTED: myozenin-1-like [Austrofundulus limnaeus]</t>
  </si>
  <si>
    <t>SSCG00000006180</t>
  </si>
  <si>
    <t>gi|657597175|ref|XP_008303317.1|</t>
  </si>
  <si>
    <t>657597175:PREDICTED: cytochrome P450 3A30-like isoform X1 [Stegastes partitus]</t>
  </si>
  <si>
    <t>SSCG00000006181</t>
  </si>
  <si>
    <t>gi|808858895|gb|KKF11207.1|</t>
  </si>
  <si>
    <t>808858895:Protein-cysteine N-palmitoyltransferase HHAT [Larimichthys crocea]</t>
  </si>
  <si>
    <t>SSCG00000006182</t>
  </si>
  <si>
    <t>gi|808871765|gb|KKF21357.1|</t>
  </si>
  <si>
    <t>808871765:Metaxin-2 [Larimichthys crocea]</t>
  </si>
  <si>
    <t>SSCG00000006183</t>
  </si>
  <si>
    <t>gi|768915755|ref|XP_011601374.1|</t>
  </si>
  <si>
    <t>768915755:PREDICTED: cadherin-5 [Takifugu rubripes]</t>
  </si>
  <si>
    <t>SSCG00000006184</t>
  </si>
  <si>
    <t>gi|928048022|ref|XP_013873034.1|</t>
  </si>
  <si>
    <t>928048022:PREDICTED: homeobox protein Hox-D4b-like [Austrofundulus limnaeus]</t>
  </si>
  <si>
    <t>SSCG00000006185</t>
  </si>
  <si>
    <t>SSCG00000006186</t>
  </si>
  <si>
    <t>SSCG00000006187</t>
  </si>
  <si>
    <t>gi|348543862|ref|XP_003459401.1|</t>
  </si>
  <si>
    <t>348543862:PREDICTED: parvalbumin alpha isoform X1 [Oreochromis niloticus]</t>
  </si>
  <si>
    <t>SSCG00000006188</t>
  </si>
  <si>
    <t>gi|734619177|ref|XP_010737377.1|</t>
  </si>
  <si>
    <t>734619177:PREDICTED: 85/88 kDa calcium-independent phospholipase A2 [Larimichthys crocea]</t>
  </si>
  <si>
    <t>SSCG00000006189</t>
  </si>
  <si>
    <t>gi|657589037|ref|XP_008298887.1|</t>
  </si>
  <si>
    <t>657589037:PREDICTED: platelet-derived growth factor subunit B isoform X1 [Stegastes partitus]</t>
  </si>
  <si>
    <t>SSCG00000006190</t>
  </si>
  <si>
    <t>gi|736186415|ref|XP_010770204.1|</t>
  </si>
  <si>
    <t>736186415:PREDICTED: dynein light chain 4, axonemal [Notothenia coriiceps]</t>
  </si>
  <si>
    <t>SSCG00000006191</t>
  </si>
  <si>
    <t>gi|348543860|ref|XP_003459400.1|</t>
  </si>
  <si>
    <t>348543860:PREDICTED: neutrophil cytosol factor 4 [Oreochromis niloticus]</t>
  </si>
  <si>
    <t>SSCG00000006192</t>
  </si>
  <si>
    <t>gi|657580939|ref|XP_008294462.1|</t>
  </si>
  <si>
    <t>657580939:PREDICTED: dynein heavy chain domain-containing protein 1-like [Stegastes partitus]</t>
  </si>
  <si>
    <t>SSCG00000006193</t>
  </si>
  <si>
    <t>gi|908456634|ref|XP_013122481.1|</t>
  </si>
  <si>
    <t>908456634:PREDICTED: extracellular serine/threonine protein kinase FAM20C-like [Oreochromis niloticus]</t>
  </si>
  <si>
    <t>SSCG00000006194</t>
  </si>
  <si>
    <t>gi|657758186|ref|XP_008314484.1|</t>
  </si>
  <si>
    <t>657758186:PREDICTED: neuronal pentraxin receptor [Cynoglossus semilaevis]</t>
  </si>
  <si>
    <t>SSCG00000006195</t>
  </si>
  <si>
    <t>gi|974081840|ref|XP_015238731.1|</t>
  </si>
  <si>
    <t>974081840:PREDICTED: chromobox protein homolog 6 [Cyprinodon variegatus]</t>
  </si>
  <si>
    <t>SSCG00000006196</t>
  </si>
  <si>
    <t>SSCG00000006197</t>
  </si>
  <si>
    <t>gi|734647342|ref|XP_010752855.1|</t>
  </si>
  <si>
    <t>734647342:PREDICTED: platelet-derived growth factor subunit A-like [Larimichthys crocea]</t>
  </si>
  <si>
    <t>SSCG00000006198</t>
  </si>
  <si>
    <t>gi|734623235|ref|XP_010739605.1|</t>
  </si>
  <si>
    <t>734623235:PREDICTED: bifunctional 3'-phosphoadenosine 5'-phosphosulfate synthase 1 isoform X1 [Larimichthys crocea]</t>
  </si>
  <si>
    <t>SSCG00000006199</t>
  </si>
  <si>
    <t>gi|768942844|ref|XP_011611156.1|</t>
  </si>
  <si>
    <t>768942844:PREDICTED: bromodomain-containing protein 4-like [Takifugu rubripes]</t>
  </si>
  <si>
    <t>SSCG00000006200</t>
  </si>
  <si>
    <t>gi|657578533|ref|XP_008293143.1|</t>
  </si>
  <si>
    <t>657578533:PREDICTED: A-kinase anchor protein 8-like [Stegastes partitus]</t>
  </si>
  <si>
    <t>SSCG00000006201</t>
  </si>
  <si>
    <t>gi|658830712|ref|XP_008426526.1|</t>
  </si>
  <si>
    <t>658830712:PREDICTED: dnaJ homolog subfamily A member 3, mitochondrial-like [Poecilia reticulata]</t>
  </si>
  <si>
    <t>SSCG00000006202</t>
  </si>
  <si>
    <t>gi|657578524|ref|XP_008293139.1|</t>
  </si>
  <si>
    <t>657578524:PREDICTED: lysophosphatidic acid receptor 2-like [Stegastes partitus]</t>
  </si>
  <si>
    <t>SSCG00000006203</t>
  </si>
  <si>
    <t>SSCG00000006204</t>
  </si>
  <si>
    <t>gi|961934004|ref|XP_014864698.1|</t>
  </si>
  <si>
    <t>961934004:PREDICTED: beta-1,3-galactosyltransferase 1-like [Poecilia mexicana]</t>
  </si>
  <si>
    <t>gi|734636842|ref|XP_010747079.1|</t>
  </si>
  <si>
    <t>SSCG00000006206</t>
  </si>
  <si>
    <t>gi|734623247|ref|XP_010739611.1|</t>
  </si>
  <si>
    <t>734623247:PREDICTED: cytochrome P450 2U1 [Larimichthys crocea]</t>
  </si>
  <si>
    <t>gi|657578544|ref|XP_008293149.1|</t>
  </si>
  <si>
    <t>SSCG00000006208</t>
  </si>
  <si>
    <t>gi|831494067|ref|XP_012708185.1|</t>
  </si>
  <si>
    <t>SSCG00000006210</t>
  </si>
  <si>
    <t>gi|734623245|ref|XP_010739610.1|</t>
  </si>
  <si>
    <t>734623245:PREDICTED: TBC domain-containing protein kinase-like protein [Larimichthys crocea]</t>
  </si>
  <si>
    <t>SSCG00000006211</t>
  </si>
  <si>
    <t>gi|908458226|ref|XP_013131210.1|</t>
  </si>
  <si>
    <t>908458226:PREDICTED: hydroperoxide isomerase ALOXE3-like [Oreochromis niloticus]</t>
  </si>
  <si>
    <t>SSCG00000006212</t>
  </si>
  <si>
    <t>gi|808857204|gb|KKF09817.1|</t>
  </si>
  <si>
    <t>808857204:Arachidonate 15-lipoxygenase B [Larimichthys crocea]</t>
  </si>
  <si>
    <t>SSCG00000006213</t>
  </si>
  <si>
    <t>gi|657526849|ref|XP_008285460.1|</t>
  </si>
  <si>
    <t>657526849:PREDICTED: TBC domain-containing protein kinase-like protein [Stegastes partitus]</t>
  </si>
  <si>
    <t>SSCG00000006214</t>
  </si>
  <si>
    <t>gi|348529550|ref|XP_003452276.1|</t>
  </si>
  <si>
    <t>348529550:PREDICTED: aminoacyl tRNA synthase complex-interacting multifunctional protein 1 [Oreochromis niloticus]</t>
  </si>
  <si>
    <t>SSCG00000006215</t>
  </si>
  <si>
    <t>SSCG00000006216</t>
  </si>
  <si>
    <t>gi|657526839|ref|XP_008285433.1|</t>
  </si>
  <si>
    <t>657526839:PREDICTED: nephronectin isoform X3 [Stegastes partitus]</t>
  </si>
  <si>
    <t>SSCG00000006217</t>
  </si>
  <si>
    <t>gi|974098239|ref|XP_015247704.1|</t>
  </si>
  <si>
    <t>974098239:PREDICTED: cyclin-dependent kinase 4 inhibitor B [Cyprinodon variegatus]</t>
  </si>
  <si>
    <t>SSCG00000006218</t>
  </si>
  <si>
    <t>gi|617447451|ref|XP_007567375.1|</t>
  </si>
  <si>
    <t>617447451:PREDICTED: CXXC-type zinc finger protein 4-like [Poecilia formosa]</t>
  </si>
  <si>
    <t>SSCG00000006219</t>
  </si>
  <si>
    <t>gi|734622563|ref|XP_010739235.1|</t>
  </si>
  <si>
    <t>734622563:PREDICTED: integrator complex subunit 12 [Larimichthys crocea]</t>
  </si>
  <si>
    <t>SSCG00000006220</t>
  </si>
  <si>
    <t>gi|734622565|ref|XP_010739236.1|</t>
  </si>
  <si>
    <t>734622565:PREDICTED: inorganic pyrophosphatase-like [Larimichthys crocea]</t>
  </si>
  <si>
    <t>SSCG00000006221</t>
  </si>
  <si>
    <t>gi|657526820|ref|XP_008285377.1|</t>
  </si>
  <si>
    <t>657526820:PREDICTED: methylcytosine dioxygenase TET2 [Stegastes partitus]</t>
  </si>
  <si>
    <t>SSCG00000006222</t>
  </si>
  <si>
    <t>gi|734622608|ref|XP_010739260.1|</t>
  </si>
  <si>
    <t>734622608:PREDICTED: glutathione S-transferase C-terminal domain-containing protein [Larimichthys crocea]</t>
  </si>
  <si>
    <t>SSCG00000006223</t>
  </si>
  <si>
    <t>gi|657526823|ref|XP_008285387.1|</t>
  </si>
  <si>
    <t>657526823:PREDICTED: rho guanine nucleotide exchange factor 38 [Stegastes partitus]</t>
  </si>
  <si>
    <t>SSCG00000006224</t>
  </si>
  <si>
    <t>gi|657589051|ref|XP_008298895.1|</t>
  </si>
  <si>
    <t>657589051:PREDICTED: uncharacterized protein LOC103371365 [Stegastes partitus]</t>
  </si>
  <si>
    <t>SSCG00000006225</t>
  </si>
  <si>
    <t>gi|657761414|ref|XP_008315704.1|</t>
  </si>
  <si>
    <t>657761414:PREDICTED: hydroxyacyl-coenzyme A dehydrogenase, mitochondrial-like [Cynoglossus semilaevis]</t>
  </si>
  <si>
    <t>SSCG00000006226</t>
  </si>
  <si>
    <t>gi|908458262|ref|XP_013131212.1|</t>
  </si>
  <si>
    <t>908458262:PREDICTED: calcium uniporter regulatory subunit MCUb, mitochondrial isoform X1 [Oreochromis niloticus]</t>
  </si>
  <si>
    <t>SSCG00000006227</t>
  </si>
  <si>
    <t>gi|908457913|ref|XP_003452266.3|</t>
  </si>
  <si>
    <t>908457913:PREDICTED: snRNA-activating protein complex subunit 3 [Oreochromis niloticus]</t>
  </si>
  <si>
    <t>SSCG00000006228</t>
  </si>
  <si>
    <t>gi|551492221|ref|XP_005797680.1|</t>
  </si>
  <si>
    <t>551492221:PREDICTED: lymphoid enhancer-binding factor 1 isoform X2 [Xiphophorus maculatus]</t>
  </si>
  <si>
    <t>SSCG00000006229</t>
  </si>
  <si>
    <t>gi|657589063|ref|XP_008298900.1|</t>
  </si>
  <si>
    <t>657589063:PREDICTED: G-protein coupled receptor 4-like [Stegastes partitus]</t>
  </si>
  <si>
    <t>gi|657526883|ref|XP_008285572.1|</t>
  </si>
  <si>
    <t>SSCG00000006231</t>
  </si>
  <si>
    <t>gi|736298667|ref|XP_010792332.1|</t>
  </si>
  <si>
    <t>736298667:PREDICTED: E3 ubiquitin-protein ligase Topors [Notothenia coriiceps]</t>
  </si>
  <si>
    <t>SSCG000000062314</t>
  </si>
  <si>
    <t>gi|657760596|ref|XP_008315394.1|</t>
  </si>
  <si>
    <t>657760596:PREDICTED: PC4 and SFRS1-interacting protein isoform X1 [Cynoglossus semilaevis]</t>
  </si>
  <si>
    <t>SSCG00000006233</t>
  </si>
  <si>
    <t>gi|551511320|ref|XP_005807180.1|</t>
  </si>
  <si>
    <t>551511320:PREDICTED: S-methyl-5'-thioadenosine phosphorylase [Xiphophorus maculatus]</t>
  </si>
  <si>
    <t>SSCG00000006234</t>
  </si>
  <si>
    <t>gi|734649553|ref|XP_010754068.1|</t>
  </si>
  <si>
    <t>734649553:PREDICTED: tetratricopeptide repeat protein 39B-like isoform X2 [Larimichthys crocea]</t>
  </si>
  <si>
    <t>SSCG00000006235</t>
  </si>
  <si>
    <t>gi|47219936|emb|CAG11469.1|</t>
  </si>
  <si>
    <t>47219936:unnamed protein product [Tetraodon nigroviridis]</t>
  </si>
  <si>
    <t>SSCG00000006236</t>
  </si>
  <si>
    <t>gi|734649549|ref|XP_010754066.1|</t>
  </si>
  <si>
    <t>734649549:PREDICTED: dnaJ homolog subfamily B member 14 [Larimichthys crocea]</t>
  </si>
  <si>
    <t>SSCG00000006237</t>
  </si>
  <si>
    <t>gi|928029622|ref|XP_013863211.1|</t>
  </si>
  <si>
    <t>928029622:PREDICTED: lymphoid enhancer-binding factor 1 isoform X2 [Austrofundulus limnaeus]</t>
  </si>
  <si>
    <t>SSCG00000006238</t>
  </si>
  <si>
    <t>gi|768913598|ref|XP_011620130.1|</t>
  </si>
  <si>
    <t>768913598:PREDICTED: plexin-A3 isoform X2 [Takifugu rubripes]</t>
  </si>
  <si>
    <t>SSCG00000006239</t>
  </si>
  <si>
    <t>gi|583975328|ref|XP_006783040.1|</t>
  </si>
  <si>
    <t>583975328:PREDICTED: PX domain-containing protein kinase-like protein-like isoform X1 [Neolamprologus brichardi]</t>
  </si>
  <si>
    <t>gi|583990814|ref|XP_006790600.1|</t>
  </si>
  <si>
    <t>SSCG00000006241</t>
  </si>
  <si>
    <t>gi|961937193|ref|XP_014912633.1|</t>
  </si>
  <si>
    <t>961937193:PREDICTED: guanidinoacetate N-methyltransferase [Poecilia latipinna]</t>
  </si>
  <si>
    <t>SSCG00000006242</t>
  </si>
  <si>
    <t>gi|734625744|ref|XP_010740983.1|</t>
  </si>
  <si>
    <t>734625744:PREDICTED: angiopoietin-related protein 4-like [Larimichthys crocea]</t>
  </si>
  <si>
    <t>SSCG00000006243</t>
  </si>
  <si>
    <t>gi|734625760|ref|XP_010740992.1|</t>
  </si>
  <si>
    <t>734625760:PREDICTED: transmembrane protein 79-like [Larimichthys crocea]</t>
  </si>
  <si>
    <t>SSCG00000006244</t>
  </si>
  <si>
    <t>gi|734625724|ref|XP_010740971.1|</t>
  </si>
  <si>
    <t>734625724:PREDICTED: NADH dehydrogenase [ubiquinone] iron-sulfur protein 7, mitochondrial [Larimichthys crocea]</t>
  </si>
  <si>
    <t>SSCG00000006245</t>
  </si>
  <si>
    <t>gi|542231023|ref|XP_005454075.1|</t>
  </si>
  <si>
    <t>542231023:PREDICTED: KN motif and ankyrin repeat domain-containing protein 3 [Oreochromis niloticus]</t>
  </si>
  <si>
    <t>SSCG00000006246</t>
  </si>
  <si>
    <t>gi|657544187|ref|XP_008277588.1|</t>
  </si>
  <si>
    <t>657544187:PREDICTED: CTD small phosphatase-like protein 2 [Stegastes partitus]</t>
  </si>
  <si>
    <t>SSCG00000006247</t>
  </si>
  <si>
    <t>gi|961864225|ref|XP_014846410.1|</t>
  </si>
  <si>
    <t>961864225:PREDICTED: AT-rich interactive domain-containing protein 3A isoform X1 [Poecilia mexicana]</t>
  </si>
  <si>
    <t>SSCG00000006248</t>
  </si>
  <si>
    <t>gi|597768446|ref|XP_007248053.1|</t>
  </si>
  <si>
    <t>597768446:PREDICTED: dipeptidyl peptidase 9-like [Astyanax mexicanus]</t>
  </si>
  <si>
    <t>SSCG00000006249</t>
  </si>
  <si>
    <t>gi|974101317|ref|XP_015249400.1|</t>
  </si>
  <si>
    <t>974101317:PREDICTED: AT-rich interactive domain-containing protein 3A isoform X1 [Cyprinodon variegatus]</t>
  </si>
  <si>
    <t>SSCG00000006250</t>
  </si>
  <si>
    <t>gi|657739056|ref|XP_008332133.1|</t>
  </si>
  <si>
    <t>657739056:PREDICTED: prostaglandin E2 receptor EP4 subtype-like [Cynoglossus semilaevis]</t>
  </si>
  <si>
    <t>SSCG00000006251</t>
  </si>
  <si>
    <t>gi|734625704|ref|XP_010740961.1|</t>
  </si>
  <si>
    <t>734625704:PREDICTED: trimeric intracellular cation channel type A [Larimichthys crocea]</t>
  </si>
  <si>
    <t>SSCG00000006252</t>
  </si>
  <si>
    <t>gi|808871635|gb|KKF21283.1|</t>
  </si>
  <si>
    <t>808871635:Arrestin domain-containing protein 2 [Larimichthys crocea]</t>
  </si>
  <si>
    <t>gi|657738965|ref|XP_008331626.1|</t>
  </si>
  <si>
    <t>SSCG00000006254</t>
  </si>
  <si>
    <t>gi|808871638|gb|KKF21286.1|</t>
  </si>
  <si>
    <t>808871638:Homer protein [Larimichthys crocea]</t>
  </si>
  <si>
    <t>SSCG00000006255</t>
  </si>
  <si>
    <t>SSCG00000006256</t>
  </si>
  <si>
    <t>gi|734607539|ref|XP_010730970.1|</t>
  </si>
  <si>
    <t>734607539:PREDICTED: kelch-like protein 26 [Larimichthys crocea]</t>
  </si>
  <si>
    <t>SSCG00000006257</t>
  </si>
  <si>
    <t>gi|736187667|ref|XP_010770521.1|</t>
  </si>
  <si>
    <t>736187667:PREDICTED: peroxisomal membrane protein 11C [Notothenia coriiceps]</t>
  </si>
  <si>
    <t>SSCG00000006258</t>
  </si>
  <si>
    <t>gi|808881530|gb|KKF29093.1|</t>
  </si>
  <si>
    <t>808881530:ATP-binding cassette sub-family A member 1 [Larimichthys crocea]</t>
  </si>
  <si>
    <t>SSCG00000006259</t>
  </si>
  <si>
    <t>gi|657544217|ref|XP_008277600.1|</t>
  </si>
  <si>
    <t>657544217:PREDICTED: solute carrier family 35 member E1 isoform X2 [Stegastes partitus]</t>
  </si>
  <si>
    <t>SSCG00000006260</t>
  </si>
  <si>
    <t>SSCG00000006261</t>
  </si>
  <si>
    <t>SSCG00000006262</t>
  </si>
  <si>
    <t>SSCG00000006263</t>
  </si>
  <si>
    <t>gi|734596405|ref|XP_010736746.1|</t>
  </si>
  <si>
    <t>734596405:PREDICTED: VIP36-like protein isoform X2 [Larimichthys crocea]</t>
  </si>
  <si>
    <t>SSCG00000006264</t>
  </si>
  <si>
    <t>gi|734596411|ref|XP_010736780.1|</t>
  </si>
  <si>
    <t>734596411:PREDICTED: paired box protein Pax-8 [Larimichthys crocea]</t>
  </si>
  <si>
    <t>SSCG00000006265</t>
  </si>
  <si>
    <t>SSCG00000006266</t>
  </si>
  <si>
    <t>gi|736159277|ref|XP_010782247.1|</t>
  </si>
  <si>
    <t>736159277:PREDICTED: ADP-ribosylation factor-like protein 3 isoform X1 [Notothenia coriiceps]</t>
  </si>
  <si>
    <t>SSCG00000006267</t>
  </si>
  <si>
    <t>gi|734596401|ref|XP_010736726.1|</t>
  </si>
  <si>
    <t>734596401:PREDICTED: mitochondrial fission process protein 1 [Larimichthys crocea]</t>
  </si>
  <si>
    <t>SSCG00000006268</t>
  </si>
  <si>
    <t>gi|734596399|ref|XP_010736707.1|</t>
  </si>
  <si>
    <t>734596399:PREDICTED: mediator of RNA polymerase II transcription subunit 13-like [Larimichthys crocea]</t>
  </si>
  <si>
    <t>SSCG00000006269</t>
  </si>
  <si>
    <t>gi|808868228|gb|KKF18591.1|</t>
  </si>
  <si>
    <t>808868228:Outcome predictor in acute leukemia 1 [Larimichthys crocea]</t>
  </si>
  <si>
    <t>SSCG00000006270</t>
  </si>
  <si>
    <t>SSCG00000006271</t>
  </si>
  <si>
    <t>gi|642035866|emb|CDQ94032.1|</t>
  </si>
  <si>
    <t>642035866:unnamed protein product, partial [Oncorhynchus mykiss]</t>
  </si>
  <si>
    <t>SSCG00000006272</t>
  </si>
  <si>
    <t>gi|657588915|ref|XP_008298819.1|</t>
  </si>
  <si>
    <t>657588915:PREDICTED: 26S proteasome non-ATPase regulatory subunit 5 [Stegastes partitus]</t>
  </si>
  <si>
    <t>gi|736158175|ref|XP_010778777.1|</t>
  </si>
  <si>
    <t>SSCG00000006274</t>
  </si>
  <si>
    <t>gi|256665402|gb|ACV04846.1|</t>
  </si>
  <si>
    <t>256665402:tumor necrosis factor receptor-associated factor 2 [Oplegnathus fasciatus]</t>
  </si>
  <si>
    <t>SSCG00000006275</t>
  </si>
  <si>
    <t>gi|974123903|ref|XP_015225227.1|</t>
  </si>
  <si>
    <t>974123903:PREDICTED: mitochondrial import inner membrane translocase subunit Tim10 B, partial [Cyprinodon variegatus]</t>
  </si>
  <si>
    <t>SSCG00000006276</t>
  </si>
  <si>
    <t>gi|808865763|gb|KKF16578.1|</t>
  </si>
  <si>
    <t>808865763:PR domain zinc finger protein 12 [Larimichthys crocea]</t>
  </si>
  <si>
    <t>SSCG00000006277</t>
  </si>
  <si>
    <t>SSCG00000006278</t>
  </si>
  <si>
    <t>gi|657581635|ref|XP_008294844.1|</t>
  </si>
  <si>
    <t>657581635:PREDICTED: suppressor APC domain-containing protein 2 isoform X2 [Stegastes partitus]</t>
  </si>
  <si>
    <t>SSCG00000006279</t>
  </si>
  <si>
    <t>gi|657597879|ref|XP_008303696.1|</t>
  </si>
  <si>
    <t>657597879:PREDICTED: ubiquinone biosynthesis protein COQ4 homolog, mitochondrial [Stegastes partitus]</t>
  </si>
  <si>
    <t>SSCG00000006280</t>
  </si>
  <si>
    <t>gi|808865764|gb|KKF16579.1|</t>
  </si>
  <si>
    <t>808865764:F-box/WD repeat-containing protein 5 [Larimichthys crocea]</t>
  </si>
  <si>
    <t>SSCG00000006281</t>
  </si>
  <si>
    <t>gi|348536256|ref|XP_003455613.1|</t>
  </si>
  <si>
    <t>348536256:PREDICTED: zinc finger MYND domain-containing protein 19 [Oreochromis niloticus]</t>
  </si>
  <si>
    <t>SSCG00000006282</t>
  </si>
  <si>
    <t>gi|808868231|gb|KKF18594.1|</t>
  </si>
  <si>
    <t>808868231:PH and SEC7 domain-containing protein 3 [Larimichthys crocea]</t>
  </si>
  <si>
    <t>SSCG00000006283</t>
  </si>
  <si>
    <t>gi|734596453|ref|XP_010736986.1|</t>
  </si>
  <si>
    <t>734596453:PREDICTED: surfeit locus protein 4 [Larimichthys crocea]</t>
  </si>
  <si>
    <t>SSCG00000006284</t>
  </si>
  <si>
    <t>gi|657599782|ref|XP_008304717.1|</t>
  </si>
  <si>
    <t>657599782:PREDICTED: far upstream element-binding protein 3-like [Stegastes partitus]</t>
  </si>
  <si>
    <t>SSCG00000006285</t>
  </si>
  <si>
    <t>gi|348536254|ref|XP_003455612.1|</t>
  </si>
  <si>
    <t>348536254:PREDICTED: transmembrane protein 141 [Oreochromis niloticus]</t>
  </si>
  <si>
    <t>SSCG00000006286</t>
  </si>
  <si>
    <t>gi|551504542|ref|XP_005803807.1|</t>
  </si>
  <si>
    <t>551504542:PREDICTED: argininosuccinate synthase [Xiphophorus maculatus]</t>
  </si>
  <si>
    <t>SSCG00000006287</t>
  </si>
  <si>
    <t>gi|47223574|emb|CAF99183.1|</t>
  </si>
  <si>
    <t>47223574:unnamed protein product [Tetraodon nigroviridis]</t>
  </si>
  <si>
    <t>SSCG00000006288</t>
  </si>
  <si>
    <t>gi|768919463|ref|XP_011602926.1|</t>
  </si>
  <si>
    <t>768919463:PREDICTED: uncharacterized protein LOC105416544 [Takifugu rubripes]</t>
  </si>
  <si>
    <t>SSCG00000006289</t>
  </si>
  <si>
    <t>gi|542236789|ref|XP_005456270.1|</t>
  </si>
  <si>
    <t>542236789:PREDICTED: uncharacterized protein C18orf25 homolog isoform X2 [Oreochromis niloticus]</t>
  </si>
  <si>
    <t>SSCG00000006290</t>
  </si>
  <si>
    <t>gi|498980373|ref|XP_004549803.1|</t>
  </si>
  <si>
    <t>498980373:PREDICTED: RING finger protein 165 [Maylandia zebra]</t>
  </si>
  <si>
    <t>SSCG000000062900</t>
  </si>
  <si>
    <t>gi|734616950|ref|XP_010736143.1|</t>
  </si>
  <si>
    <t>734616950:PREDICTED: alpha-2,8-sialyltransferase 8E isoform X1 [Larimichthys crocea]</t>
  </si>
  <si>
    <t>SSCG000000062902</t>
  </si>
  <si>
    <t>gi|657553192|ref|XP_008280998.1|</t>
  </si>
  <si>
    <t>657553192:PREDICTED: 60S ribosomal protein L28 [Stegastes partitus]</t>
  </si>
  <si>
    <t>SSCG000000062903</t>
  </si>
  <si>
    <t>gi|584003616|ref|XP_006796817.1|</t>
  </si>
  <si>
    <t>584003616:PREDICTED: protein transport protein Sec16A-like isoform X1 [Neolamprologus brichardi]</t>
  </si>
  <si>
    <t>SSCG00000006291</t>
  </si>
  <si>
    <t>gi|928027348|ref|XP_013861993.1|</t>
  </si>
  <si>
    <t>928027348:PREDICTED: calmodulin-regulated spectrin-associated protein 1-B-like isoform X1 [Austrofundulus limnaeus]</t>
  </si>
  <si>
    <t>SSCG00000006292</t>
  </si>
  <si>
    <t>gi|808861232|gb|KKF13110.1|</t>
  </si>
  <si>
    <t>808861232:60S ribosomal protein L37 [Larimichthys crocea]</t>
  </si>
  <si>
    <t>SSCG00000006293</t>
  </si>
  <si>
    <t>gi|808861230|gb|KKF13108.1|</t>
  </si>
  <si>
    <t>808861230:Lipoxygenase domain-containing protein 1 [Larimichthys crocea]</t>
  </si>
  <si>
    <t>gi|961933221|ref|XP_014864502.1|</t>
  </si>
  <si>
    <t>SSCG00000006298</t>
  </si>
  <si>
    <t>SSCG00000006299</t>
  </si>
  <si>
    <t>SSCG00000006300</t>
  </si>
  <si>
    <t>gi|734616982|ref|XP_010736162.1|</t>
  </si>
  <si>
    <t>734616982:PREDICTED: neurogenic locus notch homolog protein 1-like [Larimichthys crocea]</t>
  </si>
  <si>
    <t>SSCG00000006301</t>
  </si>
  <si>
    <t>gi|808871116|gb|KKF20868.1|</t>
  </si>
  <si>
    <t>808871116:Proprotein convertase subtilisin/kexin type 5 [Larimichthys crocea]</t>
  </si>
  <si>
    <t>SSCG00000006302</t>
  </si>
  <si>
    <t>gi|657553166|ref|XP_008280984.1|</t>
  </si>
  <si>
    <t>657553166:PREDICTED: dnaJ homolog subfamily B member 5-like [Stegastes partitus]</t>
  </si>
  <si>
    <t>SSCG00000006303</t>
  </si>
  <si>
    <t>gi|808871121|gb|KKF20873.1|</t>
  </si>
  <si>
    <t>808871121:hypothetical protein EH28_20241 [Larimichthys crocea]</t>
  </si>
  <si>
    <t>SSCG00000006304</t>
  </si>
  <si>
    <t>SSCG00000006305</t>
  </si>
  <si>
    <t>gi|657553162|ref|XP_008280982.1|</t>
  </si>
  <si>
    <t>657553162:PREDICTED: thrombospondin-4-B [Stegastes partitus]</t>
  </si>
  <si>
    <t>SSCG00000006306</t>
  </si>
  <si>
    <t>SSCG00000006307</t>
  </si>
  <si>
    <t>gi|542236814|ref|XP_005456281.1|</t>
  </si>
  <si>
    <t>542236814:PREDICTED: protein prune homolog 2-like isoform X2 [Oreochromis niloticus]</t>
  </si>
  <si>
    <t>SSCG00000006308</t>
  </si>
  <si>
    <t>gi|584003576|ref|XP_006796797.1|</t>
  </si>
  <si>
    <t>584003576:PREDICTED: heterogeneous nuclear ribonucleoprotein K-like isoform X6 [Neolamprologus brichardi]</t>
  </si>
  <si>
    <t>SSCG00000006309</t>
  </si>
  <si>
    <t>gi|542236798|ref|XP_005456274.1|</t>
  </si>
  <si>
    <t>542236798:PREDICTED: BCL2/adenovirus E1B 19 kDa protein-interacting protein 3-like [Oreochromis niloticus]</t>
  </si>
  <si>
    <t>SSCG00000006310</t>
  </si>
  <si>
    <t>gi|808867362|gb|KKF17916.1|</t>
  </si>
  <si>
    <t>808867362:Heterogeneous nuclear ribonucleoprotein K [Larimichthys crocea]</t>
  </si>
  <si>
    <t>SSCG00000006311</t>
  </si>
  <si>
    <t>SSCG00000006312</t>
  </si>
  <si>
    <t>gi|657576408|ref|XP_008291986.1|</t>
  </si>
  <si>
    <t>657576408:PREDICTED: nucleoredoxin-like protein 2 [Stegastes partitus]</t>
  </si>
  <si>
    <t>SSCG00000006313</t>
  </si>
  <si>
    <t>gi|657576390|ref|XP_008291976.1|</t>
  </si>
  <si>
    <t>657576390:PREDICTED: nucleoporin p54 isoform X3 [Stegastes partitus]</t>
  </si>
  <si>
    <t>gi|410925654|ref|XP_003976295.1|</t>
  </si>
  <si>
    <t>SSCG00000006315</t>
  </si>
  <si>
    <t>gi|961797592|ref|XP_014889224.1|</t>
  </si>
  <si>
    <t>961797592:PREDICTED: ER degradation-enhancing alpha-mannosidase-like protein 3 isoform X3 [Poecilia latipinna]</t>
  </si>
  <si>
    <t>SSCG00000006316</t>
  </si>
  <si>
    <t>gi|658865418|ref|XP_008415565.1|</t>
  </si>
  <si>
    <t>658865418:PREDICTED: patatin-like phospholipase domain-containing protein 7 [Poecilia reticulata]</t>
  </si>
  <si>
    <t>SSCG00000006317</t>
  </si>
  <si>
    <t>gi|657572558|ref|XP_008289901.1|</t>
  </si>
  <si>
    <t>657572558:PREDICTED: superkiller viralicidic activity 2-like 2 [Stegastes partitus]</t>
  </si>
  <si>
    <t>SSCG000000063170</t>
  </si>
  <si>
    <t>SSCG000000063172</t>
  </si>
  <si>
    <t>SSCG00000006318</t>
  </si>
  <si>
    <t>gi|734635502|ref|XP_010746341.1|</t>
  </si>
  <si>
    <t>734635502:PREDICTED: Golgi phosphoprotein 3-like [Larimichthys crocea]</t>
  </si>
  <si>
    <t>SSCG00000006319</t>
  </si>
  <si>
    <t>gi|734640037|ref|XP_010748838.1|</t>
  </si>
  <si>
    <t>734640037:PREDICTED: NMDA receptor synaptonuclear signaling and neuronal migration factor-like [Larimichthys crocea]</t>
  </si>
  <si>
    <t>SSCG00000006320</t>
  </si>
  <si>
    <t>gi|808858909|gb|KKF11215.1|</t>
  </si>
  <si>
    <t>808858909:Membrane-associated transporter protein [Larimichthys crocea]</t>
  </si>
  <si>
    <t>SSCG00000006321</t>
  </si>
  <si>
    <t>gi|734621491|ref|XP_010738649.1|</t>
  </si>
  <si>
    <t>734621491:PREDICTED: relaxin-3 receptor 1 [Larimichthys crocea]</t>
  </si>
  <si>
    <t>SSCG00000006322</t>
  </si>
  <si>
    <t>SSCG00000006324</t>
  </si>
  <si>
    <t>gi|657795066|ref|XP_008324498.1|</t>
  </si>
  <si>
    <t>657795066:PREDICTED: E3 ubiquitin-protein ligase KCMF1 [Cynoglossus semilaevis]</t>
  </si>
  <si>
    <t>SSCG00000006325</t>
  </si>
  <si>
    <t>gi|657572564|ref|XP_008289904.1|</t>
  </si>
  <si>
    <t>657572564:PREDICTED: ATP-dependent RNA helicase Dhx29-like [Stegastes partitus]</t>
  </si>
  <si>
    <t>SSCG00000006326</t>
  </si>
  <si>
    <t>gi|734635500|ref|XP_010746340.1|</t>
  </si>
  <si>
    <t>734635500:PREDICTED: integrin alpha-1 [Larimichthys crocea]</t>
  </si>
  <si>
    <t>SSCG00000006327</t>
  </si>
  <si>
    <t>gi|808882851|gb|KKF30162.1|</t>
  </si>
  <si>
    <t>808882851:Chondroitin sulfate N-acetylgalactosaminyltransferase 1 [Larimichthys crocea]</t>
  </si>
  <si>
    <t>gi|734606795|ref|XP_010730557.1|</t>
  </si>
  <si>
    <t>SSCG00000006329</t>
  </si>
  <si>
    <t>gi|928021998|ref|XP_013859118.1|</t>
  </si>
  <si>
    <t>928021998:PREDICTED: alpha-(1,3)-fucosyltransferase 7-like [Austrofundulus limnaeus]</t>
  </si>
  <si>
    <t>SSCG00000006330</t>
  </si>
  <si>
    <t>gi|831546308|ref|XP_012726543.1|</t>
  </si>
  <si>
    <t>SSCG00000006333</t>
  </si>
  <si>
    <t>SSCG00000006334</t>
  </si>
  <si>
    <t>gi|657537532|ref|XP_008275202.1|</t>
  </si>
  <si>
    <t>657537532:PREDICTED: kelch-like protein 38 [Stegastes partitus]</t>
  </si>
  <si>
    <t>SSCG00000006335</t>
  </si>
  <si>
    <t>gi|348513729|ref|XP_003444394.1|</t>
  </si>
  <si>
    <t>348513729:PREDICTED: small nuclear ribonucleoprotein Sm D3 [Oreochromis niloticus]</t>
  </si>
  <si>
    <t>SSCG00000006336</t>
  </si>
  <si>
    <t>gi|542223961|ref|XP_005451402.1|</t>
  </si>
  <si>
    <t>542223961:PREDICTED: breakpoint cluster region protein-like [Oreochromis niloticus]</t>
  </si>
  <si>
    <t>SSCG00000006337</t>
  </si>
  <si>
    <t>gi|551496283|ref|XP_005799701.1|</t>
  </si>
  <si>
    <t>551496283:PREDICTED: tRNA pseudouridine synthase A, mitochondrial [Xiphophorus maculatus]</t>
  </si>
  <si>
    <t>SSCG00000006338</t>
  </si>
  <si>
    <t>gi|583987145|ref|XP_006788806.1|</t>
  </si>
  <si>
    <t>583987145:PREDICTED: adenosine receptor A2a-like [Neolamprologus brichardi]</t>
  </si>
  <si>
    <t>SSCG00000006339</t>
  </si>
  <si>
    <t>gi|583987149|ref|XP_006788808.1|</t>
  </si>
  <si>
    <t>583987149:PREDICTED: sarcoplasmic/endoplasmic reticulum calcium ATPase 2-like [Neolamprologus brichardi]</t>
  </si>
  <si>
    <t>SSCG00000006340</t>
  </si>
  <si>
    <t>gi|734633062|ref|XP_010744997.1|</t>
  </si>
  <si>
    <t>734633062:PREDICTED: breakpoint cluster region protein-like [Larimichthys crocea]</t>
  </si>
  <si>
    <t>SSCG00000006341</t>
  </si>
  <si>
    <t>gi|734640033|ref|XP_010748835.1|</t>
  </si>
  <si>
    <t>734640033:PREDICTED: calcium/calmodulin-dependent protein kinase kinase 2 isoform X3 [Larimichthys crocea]</t>
  </si>
  <si>
    <t>SSCG00000006342</t>
  </si>
  <si>
    <t>gi|961796712|ref|XP_014886805.1|</t>
  </si>
  <si>
    <t>961796712:PREDICTED: RIMS-binding protein 2 isoform X12 [Poecilia latipinna]</t>
  </si>
  <si>
    <t>SSCG00000006343</t>
  </si>
  <si>
    <t>gi|734633070|ref|XP_010745001.1|</t>
  </si>
  <si>
    <t>734633070:PREDICTED: nucleolar complex protein 4 homolog [Larimichthys crocea]</t>
  </si>
  <si>
    <t>SSCG00000006344</t>
  </si>
  <si>
    <t>SSCG00000006345</t>
  </si>
  <si>
    <t>SSCG00000006346</t>
  </si>
  <si>
    <t>gi|734633072|ref|XP_010745002.1|</t>
  </si>
  <si>
    <t>734633072:PREDICTED: peripheral-type benzodiazepine receptor-associated protein 1-like [Larimichthys crocea]</t>
  </si>
  <si>
    <t>SSCG00000006347</t>
  </si>
  <si>
    <t>gi|928160962|ref|XP_013976733.1|</t>
  </si>
  <si>
    <t>928160962:PREDICTED: serine/threonine-protein kinase BRSK2 isoform X1 [Canis lupus familiaris]</t>
  </si>
  <si>
    <t>SSCG00000006348</t>
  </si>
  <si>
    <t>gi|734622129|ref|XP_010738997.1|</t>
  </si>
  <si>
    <t>734622129:PREDICTED: potassium voltage-gated channel subfamily S member 3 [Larimichthys crocea]</t>
  </si>
  <si>
    <t>SSCG00000006349</t>
  </si>
  <si>
    <t>gi|499036259|ref|XP_004568795.1|</t>
  </si>
  <si>
    <t>499036259:PREDICTED: tetratricopeptide repeat protein 32 [Maylandia zebra]</t>
  </si>
  <si>
    <t>SSCG00000006350</t>
  </si>
  <si>
    <t>gi|937372807|gb|ALI16889.1|</t>
  </si>
  <si>
    <t>937372807:zona pellucida protein AX [Thunnus orientalis]</t>
  </si>
  <si>
    <t>SSCG00000006351</t>
  </si>
  <si>
    <t>gi|734622121|ref|XP_010738992.1|</t>
  </si>
  <si>
    <t>734622121:PREDICTED: matrilin-3-like isoform X1 [Larimichthys crocea]</t>
  </si>
  <si>
    <t>SSCG00000006352</t>
  </si>
  <si>
    <t>gi|540130438|gb|AGV05227.1|</t>
  </si>
  <si>
    <t>540130438:akirin 2(2) [Oplegnathus fasciatus]</t>
  </si>
  <si>
    <t>SSCG00000006353</t>
  </si>
  <si>
    <t>gi|734622127|ref|XP_010738996.1|</t>
  </si>
  <si>
    <t>734622127:PREDICTED: uncharacterized protein LOC104926758 [Larimichthys crocea]</t>
  </si>
  <si>
    <t>SSCG00000006354</t>
  </si>
  <si>
    <t>gi|542202168|ref|XP_005475074.1|</t>
  </si>
  <si>
    <t>542202168:PREDICTED: probable arginine--tRNA ligase, mitochondrial [Oreochromis niloticus]</t>
  </si>
  <si>
    <t>SSCG00000006355</t>
  </si>
  <si>
    <t>gi|657526032|ref|XP_008282617.1|</t>
  </si>
  <si>
    <t>657526032:PREDICTED: cannabinoid receptor 1 [Stegastes partitus]</t>
  </si>
  <si>
    <t>SSCG00000006356</t>
  </si>
  <si>
    <t>gi|657526023|ref|XP_008282590.1|</t>
  </si>
  <si>
    <t>657526023:PREDICTED: mRNA-capping enzyme isoform X1 [Stegastes partitus]</t>
  </si>
  <si>
    <t>SSCG00000006357</t>
  </si>
  <si>
    <t>SSCG00000006358</t>
  </si>
  <si>
    <t>SSCG00000006359</t>
  </si>
  <si>
    <t>gi|583994918|ref|XP_006792595.1|</t>
  </si>
  <si>
    <t>583994918:PREDICTED: rho-related GTP-binding protein RhoB-like [Neolamprologus brichardi]</t>
  </si>
  <si>
    <t>gi|327475143|gb|AEA77167.1|</t>
  </si>
  <si>
    <t>SSCG00000006361</t>
  </si>
  <si>
    <t>gi|657592098|ref|XP_008300561.1|</t>
  </si>
  <si>
    <t>657592098:PREDICTED: tau-tubulin kinase 2-like [Stegastes partitus]</t>
  </si>
  <si>
    <t>SSCG00000006362</t>
  </si>
  <si>
    <t>gi|657592085|ref|XP_008300554.1|</t>
  </si>
  <si>
    <t>657592085:PREDICTED: nuclear receptor-binding protein-like [Stegastes partitus]</t>
  </si>
  <si>
    <t>SSCG00000006363</t>
  </si>
  <si>
    <t>gi|734639128|ref|XP_010748335.1|</t>
  </si>
  <si>
    <t>734639128:PREDICTED: interleukin-31 receptor subunit alpha-like [Larimichthys crocea]</t>
  </si>
  <si>
    <t>SSCG00000006364</t>
  </si>
  <si>
    <t>gi|410916855|ref|XP_003971902.1|</t>
  </si>
  <si>
    <t>410916855:PREDICTED: serotriflin-like [Takifugu rubripes]</t>
  </si>
  <si>
    <t>SSCG00000006365</t>
  </si>
  <si>
    <t>gi|734634839|ref|XP_010745975.1|</t>
  </si>
  <si>
    <t>734634839:PREDICTED: pinin-like [Larimichthys crocea]</t>
  </si>
  <si>
    <t>SSCG00000006366</t>
  </si>
  <si>
    <t>gi|348517662|ref|XP_003446352.1|</t>
  </si>
  <si>
    <t>348517662:PREDICTED: protein Churchill [Oreochromis niloticus]</t>
  </si>
  <si>
    <t>SSCG00000006367</t>
  </si>
  <si>
    <t>gi|808877525|gb|KKF25979.1|</t>
  </si>
  <si>
    <t>808877525:Retinol dehydrogenase 14 [Larimichthys crocea]</t>
  </si>
  <si>
    <t>SSCG00000006368</t>
  </si>
  <si>
    <t>gi|734622113|ref|XP_010738988.1|</t>
  </si>
  <si>
    <t>734622113:PREDICTED: pumilio homolog 2 isoform X3 [Larimichthys crocea]</t>
  </si>
  <si>
    <t>SSCG00000006369</t>
  </si>
  <si>
    <t>gi|657592102|ref|XP_008300563.1|</t>
  </si>
  <si>
    <t>657592102:PREDICTED: ELM2 and SANT domain-containing protein 1-like isoform X2 [Stegastes partitus]</t>
  </si>
  <si>
    <t>SSCG00000006370</t>
  </si>
  <si>
    <t>gi|808871466|gb|KKF21163.1|</t>
  </si>
  <si>
    <t>808871466:Macoilin [Larimichthys crocea]</t>
  </si>
  <si>
    <t>SSCG00000006371</t>
  </si>
  <si>
    <t>gi|657592093|ref|XP_008300558.1|</t>
  </si>
  <si>
    <t>657592093:PREDICTED: calpain-3-like isoform X2 [Stegastes partitus]</t>
  </si>
  <si>
    <t>SSCG00000006372</t>
  </si>
  <si>
    <t>gi|499036294|ref|XP_004568812.1|</t>
  </si>
  <si>
    <t>499036294:PREDICTED: potassium voltage-gated channel subfamily F member 1-like [Maylandia zebra]</t>
  </si>
  <si>
    <t>gi|765160799|ref|XP_011489883.1|</t>
  </si>
  <si>
    <t>SSCG00000006374</t>
  </si>
  <si>
    <t>gi|617302332|ref|XP_007546355.1|</t>
  </si>
  <si>
    <t>617302332:PREDICTED: hippocalcin-like protein 1 [Poecilia formosa]</t>
  </si>
  <si>
    <t>SSCG00000006375</t>
  </si>
  <si>
    <t>gi|348541609|ref|XP_003458279.1|</t>
  </si>
  <si>
    <t>348541609:PREDICTED: reticulon-4-interacting protein 1 homolog, mitochondrial-like [Oreochromis niloticus]</t>
  </si>
  <si>
    <t>SSCG00000006376</t>
  </si>
  <si>
    <t>gi|929098241|ref|XP_014060115.1|</t>
  </si>
  <si>
    <t>929098241:PREDICTED: protein ripply2-like [Salmo salar]</t>
  </si>
  <si>
    <t>SSCG00000006377</t>
  </si>
  <si>
    <t>gi|734622166|ref|XP_010739017.1|</t>
  </si>
  <si>
    <t>734622166:PREDICTED: apolipoprotein B-100-like [Larimichthys crocea]</t>
  </si>
  <si>
    <t>SSCG00000006378</t>
  </si>
  <si>
    <t>gi|808873914|gb|KKF23129.1|</t>
  </si>
  <si>
    <t>808873914:Sine oculis-binding protein [Larimichthys crocea]</t>
  </si>
  <si>
    <t>SSCG00000006379</t>
  </si>
  <si>
    <t>gi|657567800|ref|XP_008287301.1|</t>
  </si>
  <si>
    <t>657567800:PREDICTED: melanocortin-2 receptor accessory protein 2 [Stegastes partitus]</t>
  </si>
  <si>
    <t>SSCG00000006380</t>
  </si>
  <si>
    <t>gi|734622160|ref|XP_010739014.1|</t>
  </si>
  <si>
    <t>734622160:PREDICTED: absent in melanoma 1 protein-like [Larimichthys crocea]</t>
  </si>
  <si>
    <t>SSCG00000006381</t>
  </si>
  <si>
    <t>gi|617302343|ref|XP_007546385.1|</t>
  </si>
  <si>
    <t>617302343:PREDICTED: protein disulfide-isomerase A6 isoform X1 [Poecilia formosa]</t>
  </si>
  <si>
    <t>SSCG00000006382</t>
  </si>
  <si>
    <t>gi|929246604|ref|XP_013999398.1|</t>
  </si>
  <si>
    <t>929246604:PREDICTED: rho-associated protein kinase 2-like isoform X1 [Salmo salar]</t>
  </si>
  <si>
    <t>SSCG00000006383</t>
  </si>
  <si>
    <t>gi|734622739|ref|XP_010739334.1|</t>
  </si>
  <si>
    <t>734622739:PREDICTED: glutamate receptor ionotropic, kainate 2 [Larimichthys crocea]</t>
  </si>
  <si>
    <t>SSCG00000006384</t>
  </si>
  <si>
    <t>gi|657596495|ref|XP_008302952.1|</t>
  </si>
  <si>
    <t>657596495:PREDICTED: single-minded homolog 1-like isoform X1 [Stegastes partitus]</t>
  </si>
  <si>
    <t>SSCG00000006385</t>
  </si>
  <si>
    <t>SSCG00000006386</t>
  </si>
  <si>
    <t>gi|499036347|ref|XP_004568838.1|</t>
  </si>
  <si>
    <t>499036347:PREDICTED: 39S ribosomal protein L19, mitochondrial [Maylandia zebra]</t>
  </si>
  <si>
    <t>SSCG00000006387</t>
  </si>
  <si>
    <t>gi|734622733|ref|XP_010739331.1|</t>
  </si>
  <si>
    <t>734622733:PREDICTED: PR domain zinc finger protein 1-like [Larimichthys crocea]</t>
  </si>
  <si>
    <t>SSCG00000006388</t>
  </si>
  <si>
    <t>gi|657594161|ref|XP_008301679.1|</t>
  </si>
  <si>
    <t>657594161:PREDICTED: XK-related protein 5-like [Stegastes partitus]</t>
  </si>
  <si>
    <t>SSCG00000006389</t>
  </si>
  <si>
    <t>gi|734622729|ref|XP_010739328.1|</t>
  </si>
  <si>
    <t>734622729:PREDICTED: translocating chain-associated membrane protein 2 [Larimichthys crocea]</t>
  </si>
  <si>
    <t>SSCG00000006390</t>
  </si>
  <si>
    <t>gi|348541643|ref|XP_003458296.1|</t>
  </si>
  <si>
    <t>348541643:PREDICTED: protein lin-28 homolog B [Oreochromis niloticus]</t>
  </si>
  <si>
    <t>SSCG00000006391</t>
  </si>
  <si>
    <t>gi|554821934|ref|XP_005921672.1|</t>
  </si>
  <si>
    <t>554821934:PREDICTED: protein eva-1 homolog A isoform X1 [Haplochromis burtoni]</t>
  </si>
  <si>
    <t>SSCG00000006392</t>
  </si>
  <si>
    <t>gi|348541613|ref|XP_003458281.1|</t>
  </si>
  <si>
    <t>348541613:PREDICTED: prolyl endopeptidase-like [Oreochromis niloticus]</t>
  </si>
  <si>
    <t>SSCG00000006393</t>
  </si>
  <si>
    <t>gi|348541649|ref|XP_003458299.1|</t>
  </si>
  <si>
    <t>348541649:PREDICTED: EF-hand domain-containing protein 1 isoform X2 [Oreochromis niloticus]</t>
  </si>
  <si>
    <t>SSCG00000006394</t>
  </si>
  <si>
    <t>SSCG00000006395</t>
  </si>
  <si>
    <t>gi|657583122|ref|XP_008295653.1|</t>
  </si>
  <si>
    <t>657583122:PREDICTED: N-myc proto-oncogene protein [Stegastes partitus]</t>
  </si>
  <si>
    <t>SSCG00000006396</t>
  </si>
  <si>
    <t>gi|488583996|ref|XP_004477384.1|</t>
  </si>
  <si>
    <t>488583996:PREDICTED: enhancer of rudimentary homolog [Dasypus novemcinctus]</t>
  </si>
  <si>
    <t>SSCG00000006397</t>
  </si>
  <si>
    <t>SSCG00000006398</t>
  </si>
  <si>
    <t>gi|734612504|ref|XP_010733711.1|</t>
  </si>
  <si>
    <t>734612504:PREDICTED: papilin-like [Larimichthys crocea]</t>
  </si>
  <si>
    <t>SSCG00000006399</t>
  </si>
  <si>
    <t>gi|831535943|ref|XP_012722787.1|</t>
  </si>
  <si>
    <t>831535943:PREDICTED: serine/threonine-protein phosphatase 4 regulatory subunit 3A [Fundulus heteroclitus]</t>
  </si>
  <si>
    <t>SSCG00000006400</t>
  </si>
  <si>
    <t>gi|734612466|ref|XP_010733690.1|</t>
  </si>
  <si>
    <t>734612466:PREDICTED: T-complex protein 1 subunit alpha [Larimichthys crocea]</t>
  </si>
  <si>
    <t>SSCG00000006401</t>
  </si>
  <si>
    <t>SSCG00000006402</t>
  </si>
  <si>
    <t>SSCG00000006403</t>
  </si>
  <si>
    <t>gi|657751813|ref|XP_008311354.1|</t>
  </si>
  <si>
    <t>657751813:PREDICTED: uncharacterized protein LOC103380983 [Cynoglossus semilaevis]</t>
  </si>
  <si>
    <t>SSCG00000006404</t>
  </si>
  <si>
    <t>gi|808860521|gb|KKF12515.1|</t>
  </si>
  <si>
    <t>808860521:Vertnin [Larimichthys crocea]</t>
  </si>
  <si>
    <t>SSCG00000006405</t>
  </si>
  <si>
    <t>gi|657751798|ref|XP_008311346.1|</t>
  </si>
  <si>
    <t>657751798:PREDICTED: fibronectin type III domain-containing protein 1 isoform X2 [Cynoglossus semilaevis]</t>
  </si>
  <si>
    <t>SSCG00000006406</t>
  </si>
  <si>
    <t>gi|657567707|ref|XP_008287249.1|</t>
  </si>
  <si>
    <t>657567707:PREDICTED: uncharacterized protein C1orf198 homolog [Stegastes partitus]</t>
  </si>
  <si>
    <t>SSCG00000006407</t>
  </si>
  <si>
    <t>gi|397776436|gb|AFO64916.1|</t>
  </si>
  <si>
    <t>397776436:manganese superoxide dismutase [Oplegnathus fasciatus]</t>
  </si>
  <si>
    <t>SSCG00000006408</t>
  </si>
  <si>
    <t>gi|908515325|ref|XP_013124257.1|</t>
  </si>
  <si>
    <t>908515325:PREDICTED: cytosolic carboxypeptidase-like protein 5 isoform X2 [Oreochromis niloticus]</t>
  </si>
  <si>
    <t>SSCG00000006409</t>
  </si>
  <si>
    <t>gi|736214988|ref|XP_010778315.1|</t>
  </si>
  <si>
    <t>736214988:PREDICTED: solute carrier family 25 member 47 isoform X1 [Notothenia coriiceps]</t>
  </si>
  <si>
    <t>SSCG000000064095</t>
  </si>
  <si>
    <t>gi|734629364|ref|XP_010742967.1|</t>
  </si>
  <si>
    <t>734629364:PREDICTED: ethanolaminephosphotransferase 1 [Larimichthys crocea]</t>
  </si>
  <si>
    <t>SSCG000000064096</t>
  </si>
  <si>
    <t>gi|908544476|ref|XP_013120435.1|</t>
  </si>
  <si>
    <t>908544476:PREDICTED: thioredoxin-like protein AAED1 [Oreochromis niloticus]</t>
  </si>
  <si>
    <t>SSCG000000064097</t>
  </si>
  <si>
    <t>gi|498984068|ref|XP_004550699.1|</t>
  </si>
  <si>
    <t>498984068:PREDICTED: tetratricopeptide repeat protein 13 isoform X3 [Maylandia zebra]</t>
  </si>
  <si>
    <t>SSCG000000064098</t>
  </si>
  <si>
    <t>gi|736302103|ref|XP_010793502.1|</t>
  </si>
  <si>
    <t>736302103:PREDICTED: zinc finger protein DPF3-like isoform X2 [Notothenia coriiceps]</t>
  </si>
  <si>
    <t>SSCG00000006410</t>
  </si>
  <si>
    <t>gi|734617447|ref|XP_010736419.1|</t>
  </si>
  <si>
    <t>734617447:PREDICTED: LOW QUALITY PROTEIN: type III iodothyronine deiodinase-like [Larimichthys crocea]</t>
  </si>
  <si>
    <t>SSCG00000006411</t>
  </si>
  <si>
    <t>gi|657580591|ref|XP_008294266.1|</t>
  </si>
  <si>
    <t>657580591:PREDICTED: pleckstrin homology domain-containing family G member 1 [Stegastes partitus]</t>
  </si>
  <si>
    <t>SSCG00000006412</t>
  </si>
  <si>
    <t>gi|928033831|ref|XP_013865448.1|</t>
  </si>
  <si>
    <t>928033831:PREDICTED: acetyl-CoA acetyltransferase, cytosolic [Austrofundulus limnaeus]</t>
  </si>
  <si>
    <t>SSCG00000006413</t>
  </si>
  <si>
    <t>gi|499036382|ref|XP_004568855.1|</t>
  </si>
  <si>
    <t>499036382:PREDICTED: otoferlin-like isoform X1 [Maylandia zebra]</t>
  </si>
  <si>
    <t>SSCG00000006414</t>
  </si>
  <si>
    <t>gi|554821985|ref|XP_005921696.1|</t>
  </si>
  <si>
    <t>554821985:PREDICTED: pre-mRNA-splicing regulator WTAP isoform X2 [Haplochromis burtoni]</t>
  </si>
  <si>
    <t>SSCG00000006416</t>
  </si>
  <si>
    <t>gi|594043497|ref|XP_006046267.1|</t>
  </si>
  <si>
    <t>594043497:PREDICTED: dolichyl-diphosphooligosaccharide--protein glycosyltransferase subunit 4 [Bubalus bubalis]</t>
  </si>
  <si>
    <t>SSCG00000006417</t>
  </si>
  <si>
    <t>gi|657585644|ref|XP_008297028.1|</t>
  </si>
  <si>
    <t>657585644:PREDICTED: serine/threonine-protein phosphatase 2A 56 kDa regulatory subunit gamma isoform-like isoform X2 [Stegastes partitus]</t>
  </si>
  <si>
    <t>SSCG00000006419</t>
  </si>
  <si>
    <t>SSCG00000006422</t>
  </si>
  <si>
    <t>SSCG00000006423</t>
  </si>
  <si>
    <t>SSCG00000006424</t>
  </si>
  <si>
    <t>gi|348503816|ref|XP_003439458.1|</t>
  </si>
  <si>
    <t>348503816:PREDICTED: anamorsin [Oreochromis niloticus]</t>
  </si>
  <si>
    <t>SSCG00000006425</t>
  </si>
  <si>
    <t>gi|734647308|ref|XP_010752836.1|</t>
  </si>
  <si>
    <t>734647308:PREDICTED: ATP-dependent RNA helicase DQX1 [Larimichthys crocea]</t>
  </si>
  <si>
    <t>SSCG00000006426</t>
  </si>
  <si>
    <t>gi|808887730|gb|KKF34042.1|</t>
  </si>
  <si>
    <t>808887730:Protein arginine N-methyltransferase 7 [Larimichthys crocea]</t>
  </si>
  <si>
    <t>SSCG00000006427</t>
  </si>
  <si>
    <t>gi|908472071|ref|XP_013123922.1|</t>
  </si>
  <si>
    <t>908472071:PREDICTED: leucine-rich repeat transmembrane neuronal protein 4-like isoform X2 [Oreochromis niloticus]</t>
  </si>
  <si>
    <t>SSCG00000006428</t>
  </si>
  <si>
    <t>gi|808872310|gb|KKF21781.1|</t>
  </si>
  <si>
    <t>808872310:Protein turtle [Larimichthys crocea]</t>
  </si>
  <si>
    <t>SSCG00000006429</t>
  </si>
  <si>
    <t>gi|736193410|ref|XP_010772012.1|</t>
  </si>
  <si>
    <t>736193410:PREDICTED: alpha-1A adrenergic receptor-like [Notothenia coriiceps]</t>
  </si>
  <si>
    <t>SSCG00000006430</t>
  </si>
  <si>
    <t>SSCG00000006431</t>
  </si>
  <si>
    <t>SSCG00000006432</t>
  </si>
  <si>
    <t>gi|348505204|ref|XP_003440151.1|</t>
  </si>
  <si>
    <t>348505204:PREDICTED: WD repeat-containing protein 5 [Oreochromis niloticus]</t>
  </si>
  <si>
    <t>SSCG00000006433</t>
  </si>
  <si>
    <t>gi|847034654|ref|XP_012806147.1|</t>
  </si>
  <si>
    <t>847034654:PREDICTED: transcription factor 7 isoform X2 [Jaculus jaculus]</t>
  </si>
  <si>
    <t>SSCG00000006434</t>
  </si>
  <si>
    <t>gi|938079244|gb|KPP75297.1|</t>
  </si>
  <si>
    <t>938079244:hypothetical protein Z043_105463 [Scleropages formosus]</t>
  </si>
  <si>
    <t>SSCG00000006435</t>
  </si>
  <si>
    <t>gi|542188632|ref|XP_005470436.1|</t>
  </si>
  <si>
    <t>542188632:PREDICTED: bromodomain-containing protein 3-like isoform X1 [Oreochromis niloticus]</t>
  </si>
  <si>
    <t>SSCG00000006436</t>
  </si>
  <si>
    <t>gi|808876917|gb|KKF25502.1|</t>
  </si>
  <si>
    <t>808876917:Guanine nucleotide exchange factor VAV2 [Larimichthys crocea]</t>
  </si>
  <si>
    <t>SSCG00000006437</t>
  </si>
  <si>
    <t>gi|657531929|ref|XP_008303095.1|</t>
  </si>
  <si>
    <t>657531929:PREDICTED: retinoic acid receptor RXR-alpha isoform X3 [Stegastes partitus]</t>
  </si>
  <si>
    <t>SSCG00000006438</t>
  </si>
  <si>
    <t>gi|528768258|gb|EPY87917.1|</t>
  </si>
  <si>
    <t>528768258:hypothetical protein CB1_000211006 [Camelus ferus]</t>
  </si>
  <si>
    <t>SSCG00000006439</t>
  </si>
  <si>
    <t>gi|542190268|ref|XP_005470792.1|</t>
  </si>
  <si>
    <t>542190268:PREDICTED: reticulocalbin-2 isoform X1 [Oreochromis niloticus]</t>
  </si>
  <si>
    <t>SSCG00000006440</t>
  </si>
  <si>
    <t>gi|657545264|ref|XP_008277977.1|</t>
  </si>
  <si>
    <t>657545264:PREDICTED: stress-induced-phosphoprotein 1-like isoform X2 [Stegastes partitus]</t>
  </si>
  <si>
    <t>SSCG00000006441</t>
  </si>
  <si>
    <t>gi|657785912|ref|XP_008320086.1|</t>
  </si>
  <si>
    <t>657785912:PREDICTED: lysyl oxidase homolog 4-like isoform X1 [Cynoglossus semilaevis]</t>
  </si>
  <si>
    <t>SSCG00000006442</t>
  </si>
  <si>
    <t>gi|410911320|ref|XP_003969138.1|</t>
  </si>
  <si>
    <t>410911320:PREDICTED: voltage-dependent calcium channel gamma-6 subunit-like isoform X1 [Takifugu rubripes]</t>
  </si>
  <si>
    <t>SSCG00000006443</t>
  </si>
  <si>
    <t>gi|734611739|ref|XP_010733289.1|</t>
  </si>
  <si>
    <t>734611739:PREDICTED: phosphoprotein associated with glycosphingolipid-enriched microdomains 1 [Larimichthys crocea]</t>
  </si>
  <si>
    <t>SSCG00000006444</t>
  </si>
  <si>
    <t>gi|765134710|ref|XP_011479273.1|</t>
  </si>
  <si>
    <t>765134710:PREDICTED: voltage-dependent calcium channel gamma-8 subunit [Oryzias latipes]</t>
  </si>
  <si>
    <t>SSCG00000006445</t>
  </si>
  <si>
    <t>gi|657805684|ref|XP_008329998.1|</t>
  </si>
  <si>
    <t>657805684:PREDICTED: zinc finger protein 704 [Cynoglossus semilaevis]</t>
  </si>
  <si>
    <t>SSCG00000006446</t>
  </si>
  <si>
    <t>gi|542211413|ref|XP_005478546.1|</t>
  </si>
  <si>
    <t>542211413:PREDICTED: zinc finger protein 704 isoform X2 [Oreochromis niloticus]</t>
  </si>
  <si>
    <t>SSCG00000006447</t>
  </si>
  <si>
    <t>gi|908528611|ref|XP_003444133.3|</t>
  </si>
  <si>
    <t>908528611:PREDICTED: fatty acid-binding protein, heart-like [Oreochromis niloticus]</t>
  </si>
  <si>
    <t>SSCG00000006448</t>
  </si>
  <si>
    <t>gi|657530822|ref|XP_008299252.1|</t>
  </si>
  <si>
    <t>657530822:PREDICTED: partitioning defective 6 homolog gamma [Stegastes partitus]</t>
  </si>
  <si>
    <t>SSCG00000006449</t>
  </si>
  <si>
    <t>gi|768916034|ref|XP_011601496.1|</t>
  </si>
  <si>
    <t>768916034:PREDICTED: nuclear receptor coactivator 4 isoform X3 [Takifugu rubripes]</t>
  </si>
  <si>
    <t>SSCG00000006450</t>
  </si>
  <si>
    <t>gi|961827288|ref|XP_014836732.1|</t>
  </si>
  <si>
    <t>961827288:PREDICTED: nuclear transport factor 2-like [Poecilia mexicana]</t>
  </si>
  <si>
    <t>SSCG00000006451</t>
  </si>
  <si>
    <t>gi|734630082|ref|XP_010743365.1|</t>
  </si>
  <si>
    <t>734630082:PREDICTED: protein Jumonji [Larimichthys crocea]</t>
  </si>
  <si>
    <t>SSCG00000006452</t>
  </si>
  <si>
    <t>gi|734646084|ref|XP_010752163.1|</t>
  </si>
  <si>
    <t>734646084:PREDICTED: protein YIPF3 [Larimichthys crocea]</t>
  </si>
  <si>
    <t>SSCG00000006453</t>
  </si>
  <si>
    <t>gi|548352552|ref|XP_005728535.1|</t>
  </si>
  <si>
    <t>548352552:PREDICTED: protein LYRIC-like isoform X1 [Pundamilia nyererei]</t>
  </si>
  <si>
    <t>SSCG00000006454</t>
  </si>
  <si>
    <t>gi|908557141|ref|XP_013123152.1|</t>
  </si>
  <si>
    <t>908557141:PREDICTED: uncharacterized protein LOC106097467, partial [Oreochromis niloticus]</t>
  </si>
  <si>
    <t>SSCG00000006455</t>
  </si>
  <si>
    <t>gi|742217471|ref|XP_010898237.1|</t>
  </si>
  <si>
    <t>742217471:PREDICTED: ribonucleoside-diphosphate reductase subunit M2 B isoform X3 [Esox lucius]</t>
  </si>
  <si>
    <t>SSCG00000006456</t>
  </si>
  <si>
    <t>gi|657594247|ref|XP_008301726.1|</t>
  </si>
  <si>
    <t>657594247:PREDICTED: inositol 1,4,5-trisphosphate receptor type 3-like isoform X1 [Stegastes partitus]</t>
  </si>
  <si>
    <t>SSCG00000006457</t>
  </si>
  <si>
    <t>gi|734637280|ref|XP_010747318.1|</t>
  </si>
  <si>
    <t>734637280:PREDICTED: inositol 1,4,5-trisphosphate receptor type 3 [Larimichthys crocea]</t>
  </si>
  <si>
    <t>SSCG00000006458</t>
  </si>
  <si>
    <t>gi|808885395|gb|KKF32179.1|</t>
  </si>
  <si>
    <t>808885395:G2/M phase-specific E3 ubiquitin-protein ligase [Larimichthys crocea]</t>
  </si>
  <si>
    <t>SSCG00000006459</t>
  </si>
  <si>
    <t>gi|939311621|ref|XP_014269857.1|</t>
  </si>
  <si>
    <t>939311621:PREDICTED: uncharacterized protein LOC106676885 [Maylandia zebra]</t>
  </si>
  <si>
    <t>SSCG00000006460</t>
  </si>
  <si>
    <t>gi|928082754|ref|XP_013856246.1|</t>
  </si>
  <si>
    <t>928082754:PREDICTED: inositol 1,4,5-trisphosphate receptor type 3-like [Austrofundulus limnaeus]</t>
  </si>
  <si>
    <t>SSCG00000006461</t>
  </si>
  <si>
    <t>gi|928077348|ref|XP_013888677.1|</t>
  </si>
  <si>
    <t>928077348:PREDICTED: uncharacterized protein LOC106536054 [Austrofundulus limnaeus]</t>
  </si>
  <si>
    <t>SSCG00000006462</t>
  </si>
  <si>
    <t>gi|688548911|ref|XP_009298766.1|</t>
  </si>
  <si>
    <t>688548911:PREDICTED: LINE-1 type transposase domain-containing protein 1 [Danio rerio]</t>
  </si>
  <si>
    <t>SSCG00000006463</t>
  </si>
  <si>
    <t>gi|586553731|ref|XP_006925334.1|</t>
  </si>
  <si>
    <t>586553731:PREDICTED: inositol 1,4,5-trisphosphate receptor type 3-like, partial [Pteropus alecto]</t>
  </si>
  <si>
    <t>SSCG00000006464</t>
  </si>
  <si>
    <t>gi|410899326|ref|XP_003963148.1|</t>
  </si>
  <si>
    <t>410899326:PREDICTED: ankyrin repeat and SOCS box protein 8 [Takifugu rubripes]</t>
  </si>
  <si>
    <t>SSCG00000006465</t>
  </si>
  <si>
    <t>gi|734598300|ref|XP_010746717.1|</t>
  </si>
  <si>
    <t>734598300:PREDICTED: ATP-dependent 6-phosphofructokinase, muscle type-like [Larimichthys crocea]</t>
  </si>
  <si>
    <t>SSCG00000006466</t>
  </si>
  <si>
    <t>gi|657529522|ref|XP_008294783.1|</t>
  </si>
  <si>
    <t>657529522:PREDICTED: la-related protein 4-like isoform X2 [Stegastes partitus]</t>
  </si>
  <si>
    <t>SSCG00000006467</t>
  </si>
  <si>
    <t>gi|736302368|ref|XP_010793593.1|</t>
  </si>
  <si>
    <t>SSCG00000006469</t>
  </si>
  <si>
    <t>gi|657529531|ref|XP_008294807.1|</t>
  </si>
  <si>
    <t>657529531:PREDICTED: cyclic AMP-dependent transcription factor ATF-7 isoform X2 [Stegastes partitus]</t>
  </si>
  <si>
    <t>SSCG00000006470</t>
  </si>
  <si>
    <t>gi|835945696|ref|XP_004558931.2|</t>
  </si>
  <si>
    <t>835945696:PREDICTED: extracellular matrix protein 2-like [Maylandia zebra]</t>
  </si>
  <si>
    <t>SSCG00000006471</t>
  </si>
  <si>
    <t>SSCG00000006472</t>
  </si>
  <si>
    <t>gi|736299613|ref|XP_010792614.1|</t>
  </si>
  <si>
    <t>736299613:PREDICTED: voltage-dependent calcium channel subunit alpha-2/delta-3-like [Notothenia coriiceps]</t>
  </si>
  <si>
    <t>gi|583981173|ref|XP_006785896.1|</t>
  </si>
  <si>
    <t>SSCG00000006474</t>
  </si>
  <si>
    <t>gi|657568224|ref|XP_008287535.1|</t>
  </si>
  <si>
    <t>657568224:PREDICTED: voltage-dependent calcium channel subunit alpha-2/delta-3-like [Stegastes partitus]</t>
  </si>
  <si>
    <t>SSCG00000006475</t>
  </si>
  <si>
    <t>gi|551524599|ref|XP_005813783.1|</t>
  </si>
  <si>
    <t>551524599:PREDICTED: voltage-dependent calcium channel subunit alpha-2/delta-3-like, partial [Xiphophorus maculatus]</t>
  </si>
  <si>
    <t>SSCG00000006476</t>
  </si>
  <si>
    <t>gi|542210052|ref|XP_005478045.1|</t>
  </si>
  <si>
    <t>542210052:PREDICTED: leucine-rich repeat and transmembrane domain-containing protein 1 [Oreochromis niloticus]</t>
  </si>
  <si>
    <t>SSCG00000006477</t>
  </si>
  <si>
    <t>gi|743744128|ref|XP_010966666.1|</t>
  </si>
  <si>
    <t>743744128:PREDICTED: protein Wnt-5a [Camelus bactrianus]</t>
  </si>
  <si>
    <t>SSCG00000006478</t>
  </si>
  <si>
    <t>SSCG00000006479</t>
  </si>
  <si>
    <t>gi|499016276|ref|XP_004558947.1|</t>
  </si>
  <si>
    <t>499016276:PREDICTED: F-actin-capping protein subunit alpha-1 [Maylandia zebra]</t>
  </si>
  <si>
    <t>gi|734597982|ref|XP_010745068.1|</t>
  </si>
  <si>
    <t>SSCG00000006481</t>
  </si>
  <si>
    <t>gi|808880882|gb|KKF28593.1|</t>
  </si>
  <si>
    <t>808880882:ELKS/Rab6-interacting/CAST family member 1 [Larimichthys crocea]</t>
  </si>
  <si>
    <t>gi|736226797|ref|XP_010781412.1|</t>
  </si>
  <si>
    <t>gi|657579034|ref|XP_008293417.1|</t>
  </si>
  <si>
    <t>gi|734597986|ref|XP_010745092.1|</t>
  </si>
  <si>
    <t>SSCG00000006485</t>
  </si>
  <si>
    <t>gi|657763606|ref|XP_008316493.1|</t>
  </si>
  <si>
    <t>657763606:PREDICTED: ERC protein 2-like, partial [Cynoglossus semilaevis]</t>
  </si>
  <si>
    <t>SSCG00000006486</t>
  </si>
  <si>
    <t>gi|583981177|ref|XP_006785898.1|</t>
  </si>
  <si>
    <t>583981177:PREDICTED: ERC protein 2-like [Neolamprologus brichardi]</t>
  </si>
  <si>
    <t>SSCG00000006487</t>
  </si>
  <si>
    <t>gi|657587900|ref|XP_008298263.1|</t>
  </si>
  <si>
    <t>657587900:PREDICTED: potassium voltage-gated channel subfamily D member 3, partial [Stegastes partitus]</t>
  </si>
  <si>
    <t>SSCG00000006488</t>
  </si>
  <si>
    <t>gi|734598330|ref|XP_010746869.1|</t>
  </si>
  <si>
    <t>734598330:PREDICTED: parapinopsin-like [Larimichthys crocea]</t>
  </si>
  <si>
    <t>SSCG00000006489</t>
  </si>
  <si>
    <t>gi|961934073|ref|XP_014864713.1|</t>
  </si>
  <si>
    <t>961934073:PREDICTED: potassium voltage-gated channel subfamily D member 3 isoform X1 [Poecilia mexicana]</t>
  </si>
  <si>
    <t>SSCG00000006490</t>
  </si>
  <si>
    <t>gi|808847892|gb|KKF08909.1|</t>
  </si>
  <si>
    <t>808847892:D(2) dopamine receptor [Larimichthys crocea]</t>
  </si>
  <si>
    <t>SSCG00000006491</t>
  </si>
  <si>
    <t>gi|554807512|ref|XP_005914677.1|</t>
  </si>
  <si>
    <t>554807512:PREDICTED: probable ATP-dependent RNA helicase DDX20 [Haplochromis burtoni]</t>
  </si>
  <si>
    <t>SSCG00000006492</t>
  </si>
  <si>
    <t>gi|47210961|emb|CAG13350.1|</t>
  </si>
  <si>
    <t>47210961:unnamed protein product, partial [Tetraodon nigroviridis]</t>
  </si>
  <si>
    <t>SSCG00000006493</t>
  </si>
  <si>
    <t>gi|736293728|ref|XP_010790543.1|</t>
  </si>
  <si>
    <t>736293728:PREDICTED: cyclin-dependent kinase 16-like [Notothenia coriiceps]</t>
  </si>
  <si>
    <t>SSCG00000006494</t>
  </si>
  <si>
    <t>gi|348504112|ref|XP_003439606.1|</t>
  </si>
  <si>
    <t>348504112:PREDICTED: tRNA-specific adenosine deaminase 1 [Oreochromis niloticus]</t>
  </si>
  <si>
    <t>SSCG00000006495</t>
  </si>
  <si>
    <t>SSCG00000006496</t>
  </si>
  <si>
    <t>gi|378705846|gb|AFC34775.1|</t>
  </si>
  <si>
    <t>378705846:B-cell translocation protein 1 [Lates calcarifer]</t>
  </si>
  <si>
    <t>SSCG00000006497</t>
  </si>
  <si>
    <t>gi|831494156|ref|XP_012708215.1|</t>
  </si>
  <si>
    <t>831494156:PREDICTED: 26S protease regulatory subunit 7 isoform X2 [Fundulus heteroclitus]</t>
  </si>
  <si>
    <t>SSCG00000006498</t>
  </si>
  <si>
    <t>gi|808866696|gb|KKF17368.1|</t>
  </si>
  <si>
    <t>808866696:Epiphycan [Larimichthys crocea]</t>
  </si>
  <si>
    <t>SSCG00000006499</t>
  </si>
  <si>
    <t>gi|736309423|ref|XP_010795547.1|</t>
  </si>
  <si>
    <t>736309423:PREDICTED: decorin-like [Notothenia coriiceps]</t>
  </si>
  <si>
    <t>SSCG00000006500</t>
  </si>
  <si>
    <t>SSCG00000006501</t>
  </si>
  <si>
    <t>gi|736309366|ref|XP_010795534.1|</t>
  </si>
  <si>
    <t>736309366:PREDICTED: uncharacterized protein LOC104967715 [Notothenia coriiceps]</t>
  </si>
  <si>
    <t>SSCG00000006502</t>
  </si>
  <si>
    <t>gi|734615302|ref|XP_010735236.1|</t>
  </si>
  <si>
    <t>734615302:PREDICTED: prestin [Larimichthys crocea]</t>
  </si>
  <si>
    <t>SSCG00000006503</t>
  </si>
  <si>
    <t>gi|317420118|emb|CBN82154.1|</t>
  </si>
  <si>
    <t>317420118:Uncharacterized protein [Dicentrarchus labrax]</t>
  </si>
  <si>
    <t>SSCG00000006504</t>
  </si>
  <si>
    <t>gi|657574264|ref|XP_008290831.1|</t>
  </si>
  <si>
    <t>657574264:PREDICTED: solute carrier organic anion transporter family member 5A1 [Stegastes partitus]</t>
  </si>
  <si>
    <t>SSCG00000006505</t>
  </si>
  <si>
    <t>gi|734638016|ref|XP_010747723.1|</t>
  </si>
  <si>
    <t>734638016:PREDICTED: probable cationic amino acid transporter [Larimichthys crocea]</t>
  </si>
  <si>
    <t>SSCG00000006506</t>
  </si>
  <si>
    <t>gi|736247701|ref|XP_010787012.1|</t>
  </si>
  <si>
    <t>736247701:PREDICTED: acyl-coenzyme A thioesterase 9, mitochondrial isoform X2 [Notothenia coriiceps]</t>
  </si>
  <si>
    <t>SSCG00000006507</t>
  </si>
  <si>
    <t>gi|734648305|ref|XP_010753378.1|</t>
  </si>
  <si>
    <t>734648305:PREDICTED: phospholipase D1-like [Larimichthys crocea]</t>
  </si>
  <si>
    <t>SSCG00000006508</t>
  </si>
  <si>
    <t>gi|348544103|ref|XP_003459521.1|</t>
  </si>
  <si>
    <t>348544103:PREDICTED: eukaryotic translation initiation factor 5A-1-like [Oreochromis niloticus]</t>
  </si>
  <si>
    <t>SSCG00000006509</t>
  </si>
  <si>
    <t>gi|930768494|ref|XP_014185171.1|</t>
  </si>
  <si>
    <t>930768494:PREDICTED: TRAF2 and NCK-interacting protein kinase-like isoform X2 [Haplochromis burtoni]</t>
  </si>
  <si>
    <t>SSCG00000006510</t>
  </si>
  <si>
    <t>gi|974057072|ref|XP_015225524.1|</t>
  </si>
  <si>
    <t>974057072:PREDICTED: 60S ribosomal protein L22-like 1 [Cyprinodon variegatus]</t>
  </si>
  <si>
    <t>SSCG00000006511</t>
  </si>
  <si>
    <t>gi|657543281|ref|XP_008277269.1|</t>
  </si>
  <si>
    <t>657543281:PREDICTED: claudin-11 [Stegastes partitus]</t>
  </si>
  <si>
    <t>SSCG00000006512</t>
  </si>
  <si>
    <t>gi|657579227|ref|XP_008293523.1|</t>
  </si>
  <si>
    <t>657579227:PREDICTED: amyloid beta A4 precursor protein-binding family B member 1-interacting protein [Stegastes partitus]</t>
  </si>
  <si>
    <t>SSCG00000006513</t>
  </si>
  <si>
    <t>SSCG00000006514</t>
  </si>
  <si>
    <t>gi|657741832|ref|XP_008306015.1|</t>
  </si>
  <si>
    <t>657741832:PREDICTED: YTH domain-containing family protein 3 isoform X1 [Cynoglossus semilaevis]</t>
  </si>
  <si>
    <t>SSCG00000006515</t>
  </si>
  <si>
    <t>gi|928019369|ref|XP_013857723.1|</t>
  </si>
  <si>
    <t>928019369:PREDICTED: class E basic helix-loop-helix protein 22 [Austrofundulus limnaeus]</t>
  </si>
  <si>
    <t>SSCG00000006516</t>
  </si>
  <si>
    <t>gi|657741858|ref|XP_008306029.1|</t>
  </si>
  <si>
    <t>657741858:PREDICTED: complement C1q and tumor necrosis factor-related protein 9A-like [Cynoglossus semilaevis]</t>
  </si>
  <si>
    <t>SSCG00000006517</t>
  </si>
  <si>
    <t>gi|734618037|ref|XP_010736743.1|</t>
  </si>
  <si>
    <t>734618037:PREDICTED: spermatogenesis-associated protein 13-like isoform X1 [Larimichthys crocea]</t>
  </si>
  <si>
    <t>SSCG00000006518</t>
  </si>
  <si>
    <t>gi|944449863|gb|KQL89446.1|</t>
  </si>
  <si>
    <t>944449863:abhydrolase domain-containing 10 [Alligator mississippiensis]</t>
  </si>
  <si>
    <t>SSCG00000006519</t>
  </si>
  <si>
    <t>gi|736269388|ref|XP_010790411.1|</t>
  </si>
  <si>
    <t>736269388:PREDICTED: transmembrane protease serine 7 [Notothenia coriiceps]</t>
  </si>
  <si>
    <t>SSCG00000006520</t>
  </si>
  <si>
    <t>SSCG00000006521</t>
  </si>
  <si>
    <t>SSCG00000006522</t>
  </si>
  <si>
    <t>gi|583999136|ref|XP_006794642.1|</t>
  </si>
  <si>
    <t>583999136:PREDICTED: caskin-2-like [Neolamprologus brichardi]</t>
  </si>
  <si>
    <t>SSCG00000006523</t>
  </si>
  <si>
    <t>gi|657574469|ref|XP_008290942.1|</t>
  </si>
  <si>
    <t>657574469:PREDICTED: carbohydrate sulfotransferase 2 [Stegastes partitus]</t>
  </si>
  <si>
    <t>SSCG00000006524</t>
  </si>
  <si>
    <t>gi|657741818|ref|XP_008306007.1|</t>
  </si>
  <si>
    <t>657741818:PREDICTED: ribosome biogenesis regulatory protein homolog [Cynoglossus semilaevis]</t>
  </si>
  <si>
    <t>SSCG00000006525</t>
  </si>
  <si>
    <t>gi|657574461|ref|XP_008290938.1|</t>
  </si>
  <si>
    <t>657574461:PREDICTED: deleted in autism protein 1 [Stegastes partitus]</t>
  </si>
  <si>
    <t>SSCG00000006526</t>
  </si>
  <si>
    <t>gi|734595612|ref|XP_010732434.1|</t>
  </si>
  <si>
    <t>734595612:PREDICTED: MCM domain-containing protein 2 isoform X2 [Larimichthys crocea]</t>
  </si>
  <si>
    <t>SSCG00000006527</t>
  </si>
  <si>
    <t>gi|734595627|ref|XP_010732523.1|</t>
  </si>
  <si>
    <t>734595627:PREDICTED: tripartite motif-containing protein 55-like [Larimichthys crocea]</t>
  </si>
  <si>
    <t>SSCG00000006528</t>
  </si>
  <si>
    <t>gi|657741826|ref|XP_008306012.1|</t>
  </si>
  <si>
    <t>657741826:PREDICTED: mitochondrial fission regulator 1 [Cynoglossus semilaevis]</t>
  </si>
  <si>
    <t>SSCG00000006529</t>
  </si>
  <si>
    <t>gi|734595617|ref|XP_010732468.1|</t>
  </si>
  <si>
    <t>734595617:PREDICTED: serine/threonine-protein kinase Sgk3 [Larimichthys crocea]</t>
  </si>
  <si>
    <t>SSCG00000006530</t>
  </si>
  <si>
    <t>gi|82791918|gb|ABB90891.1|</t>
  </si>
  <si>
    <t>82791918:corticotropin-releasing hormone precursor [Parajulis poecilepterus]</t>
  </si>
  <si>
    <t>SSCG00000006531</t>
  </si>
  <si>
    <t>gi|808866178|gb|KKF16934.1|</t>
  </si>
  <si>
    <t>808866178:Armadillo repeat-containing protein 1 [Larimichthys crocea]</t>
  </si>
  <si>
    <t>SSCG00000006532</t>
  </si>
  <si>
    <t>gi|317419980|emb|CBN82016.1|</t>
  </si>
  <si>
    <t>317419980:Short transient receptor potential channel 1 [Dicentrarchus labrax]</t>
  </si>
  <si>
    <t>SSCG00000006533</t>
  </si>
  <si>
    <t>gi|808866185|gb|KKF16941.1|</t>
  </si>
  <si>
    <t>808866185:Myb-related protein A [Larimichthys crocea]</t>
  </si>
  <si>
    <t>SSCG00000006534</t>
  </si>
  <si>
    <t>gi|734595604|ref|XP_010732391.1|</t>
  </si>
  <si>
    <t>734595604:PREDICTED: COP9 signalosome complex subunit 5 [Larimichthys crocea]</t>
  </si>
  <si>
    <t>SSCG00000006536</t>
  </si>
  <si>
    <t>gi|831483531|ref|XP_012734924.1|</t>
  </si>
  <si>
    <t>831483531:PREDICTED: brefeldin A-inhibited guanine nucleotide-exchange protein 1 [Fundulus heteroclitus]</t>
  </si>
  <si>
    <t>SSCG00000006537</t>
  </si>
  <si>
    <t>gi|657599931|ref|XP_008304800.1|</t>
  </si>
  <si>
    <t>657599931:PREDICTED: protein phosphatase 1 regulatory subunit 42 [Stegastes partitus]</t>
  </si>
  <si>
    <t>SSCG00000006538</t>
  </si>
  <si>
    <t>gi|348512150|ref|XP_003443606.1|</t>
  </si>
  <si>
    <t>348512150:PREDICTED: high affinity cAMP-specific 3',5'-cyclic phosphodiesterase 7A isoform X2 [Oreochromis niloticus]</t>
  </si>
  <si>
    <t>SSCG00000006539</t>
  </si>
  <si>
    <t>gi|831483550|ref|XP_012735012.1|</t>
  </si>
  <si>
    <t>831483550:PREDICTED: transcription factor 24 [Fundulus heteroclitus]</t>
  </si>
  <si>
    <t>SSCG00000006540</t>
  </si>
  <si>
    <t>gi|736240481|ref|XP_010784761.1|</t>
  </si>
  <si>
    <t>736240481:PREDICTED: carboxypeptidase A6 [Notothenia coriiceps]</t>
  </si>
  <si>
    <t>SSCG00000006541</t>
  </si>
  <si>
    <t>gi|542193705|ref|XP_005471876.1|</t>
  </si>
  <si>
    <t>542193705:PREDICTED: carboxypeptidase A6 isoform X2 [Oreochromis niloticus]</t>
  </si>
  <si>
    <t>SSCG00000006542</t>
  </si>
  <si>
    <t>gi|734601506|ref|XP_010727661.1|</t>
  </si>
  <si>
    <t>SSCG00000006544</t>
  </si>
  <si>
    <t>gi|930736485|ref|XP_014189357.1|</t>
  </si>
  <si>
    <t>930736485:PREDICTED: aquaporin-12-like [Haplochromis burtoni]</t>
  </si>
  <si>
    <t>SSCG00000006545</t>
  </si>
  <si>
    <t>gi|736260132|ref|XP_010789440.1|</t>
  </si>
  <si>
    <t>736260132:PREDICTED: transmembrane protein 205-like [Notothenia coriiceps]</t>
  </si>
  <si>
    <t>SSCG00000006546</t>
  </si>
  <si>
    <t>gi|734604557|ref|XP_010729338.1|</t>
  </si>
  <si>
    <t>734604557:PREDICTED: pleckstrin homology domain-containing family B member 2 [Larimichthys crocea]</t>
  </si>
  <si>
    <t>SSCG00000006547</t>
  </si>
  <si>
    <t>gi|658846299|ref|XP_008405616.1|</t>
  </si>
  <si>
    <t>658846299:PREDICTED: uncharacterized protein LOC103463796 [Poecilia reticulata]</t>
  </si>
  <si>
    <t>SSCG00000006548</t>
  </si>
  <si>
    <t>gi|765116768|ref|XP_011472017.1|</t>
  </si>
  <si>
    <t>765116768:PREDICTED: histamine H3 receptor-like [Oryzias latipes]</t>
  </si>
  <si>
    <t>SSCG00000006549</t>
  </si>
  <si>
    <t>gi|657734196|ref|XP_008306035.1|</t>
  </si>
  <si>
    <t>657734196:PREDICTED: transcription factor 7-like isoform X2 [Cynoglossus semilaevis]</t>
  </si>
  <si>
    <t>SSCG00000006550</t>
  </si>
  <si>
    <t>gi|657551444|ref|XP_008280188.1|</t>
  </si>
  <si>
    <t>657551444:PREDICTED: centrosomal protein of 19 kDa [Stegastes partitus]</t>
  </si>
  <si>
    <t>SSCG00000006551</t>
  </si>
  <si>
    <t>gi|542213410|ref|XP_005479284.1|</t>
  </si>
  <si>
    <t>542213410:PREDICTED: laminin subunit alpha-3-like [Oreochromis niloticus]</t>
  </si>
  <si>
    <t>SSCG00000006552</t>
  </si>
  <si>
    <t>gi|961994934|ref|XP_014827139.1|</t>
  </si>
  <si>
    <t>961994934:PREDICTED: delta(24)-sterol reductase [Poecilia mexicana]</t>
  </si>
  <si>
    <t>SSCG00000006553</t>
  </si>
  <si>
    <t>gi|410920862|ref|XP_003973902.1|</t>
  </si>
  <si>
    <t>410920862:PREDICTED: inhibitor of growth protein 5 [Takifugu rubripes]</t>
  </si>
  <si>
    <t>SSCG00000006554</t>
  </si>
  <si>
    <t>gi|734604587|ref|XP_010729356.1|</t>
  </si>
  <si>
    <t>734604587:PREDICTED: biogenesis of lysosome-related organelles complex 1 subunit 2 [Larimichthys crocea]</t>
  </si>
  <si>
    <t>SSCG00000006555</t>
  </si>
  <si>
    <t>gi|657551411|ref|XP_008280176.1|</t>
  </si>
  <si>
    <t>657551411:PREDICTED: ubiquitin carboxyl-terminal hydrolase 24 isoform X4 [Stegastes partitus]</t>
  </si>
  <si>
    <t>SSCG00000006556</t>
  </si>
  <si>
    <t>gi|657551456|ref|XP_008280192.1|</t>
  </si>
  <si>
    <t>657551456:PREDICTED: ankyrin repeat domain-containing protein 29 [Stegastes partitus]</t>
  </si>
  <si>
    <t>SSCG00000006557</t>
  </si>
  <si>
    <t>gi|734604577|ref|XP_010729349.1|</t>
  </si>
  <si>
    <t>734604577:PREDICTED: UDP-glucuronic acid/UDP-N-acetylgalactosamine transporter [Larimichthys crocea]</t>
  </si>
  <si>
    <t>SSCG00000006558</t>
  </si>
  <si>
    <t>gi|734604569|ref|XP_010729345.1|</t>
  </si>
  <si>
    <t>734604569:PREDICTED: phosphatidylinositol-glycan biosynthesis class X protein [Larimichthys crocea]</t>
  </si>
  <si>
    <t>SSCG00000006559</t>
  </si>
  <si>
    <t>gi|657551460|ref|XP_008280194.1|</t>
  </si>
  <si>
    <t>657551460:PREDICTED: oxysterol-binding protein-related protein 1-like isoform X2 [Stegastes partitus]</t>
  </si>
  <si>
    <t>SSCG00000006560</t>
  </si>
  <si>
    <t>gi|657551435|ref|XP_008280185.1|</t>
  </si>
  <si>
    <t>657551435:PREDICTED: ribonuclease P protein subunit p21-like [Stegastes partitus]</t>
  </si>
  <si>
    <t>SSCG00000006561</t>
  </si>
  <si>
    <t>gi|617395195|ref|XP_007550673.1|</t>
  </si>
  <si>
    <t>617395195:PREDICTED: barttin [Poecilia formosa]</t>
  </si>
  <si>
    <t>SSCG00000006562</t>
  </si>
  <si>
    <t>gi|657579231|ref|XP_008293525.1|</t>
  </si>
  <si>
    <t>657579231:PREDICTED: outer dense fiber protein 3-like protein 2 [Stegastes partitus]</t>
  </si>
  <si>
    <t>SSCG00000006563</t>
  </si>
  <si>
    <t>gi|548380020|ref|XP_005734156.1|</t>
  </si>
  <si>
    <t>548380020:PREDICTED: SH2 domain-containing adapter protein D-like isoform X2 [Pundamilia nyererei]</t>
  </si>
  <si>
    <t>gi|657592483|ref|XP_008300769.1|</t>
  </si>
  <si>
    <t>gi|961853007|ref|XP_014843481.1|</t>
  </si>
  <si>
    <t>SSCG00000006566</t>
  </si>
  <si>
    <t>gi|734603117|ref|XP_010728548.1|</t>
  </si>
  <si>
    <t>734603117:PREDICTED: SAC3 domain-containing protein 1 [Larimichthys crocea]</t>
  </si>
  <si>
    <t>SSCG00000006567</t>
  </si>
  <si>
    <t>gi|808860029|gb|KKF12092.1|</t>
  </si>
  <si>
    <t>808860029:HAUS augmin-like complex subunit 8 [Larimichthys crocea]</t>
  </si>
  <si>
    <t>SSCG00000006568</t>
  </si>
  <si>
    <t>gi|584011181|ref|XP_006800512.1|</t>
  </si>
  <si>
    <t>584011181:PREDICTED: forkhead box protein E4-like [Neolamprologus brichardi]</t>
  </si>
  <si>
    <t>SSCG00000006569</t>
  </si>
  <si>
    <t>gi|831528832|ref|XP_012720256.1|</t>
  </si>
  <si>
    <t>831528832:PREDICTED: cyclin-dependent kinases regulatory subunit 1-like [Fundulus heteroclitus]</t>
  </si>
  <si>
    <t>SSCG00000006570</t>
  </si>
  <si>
    <t>gi|835933726|ref|XP_012775575.1|</t>
  </si>
  <si>
    <t>835933726:PREDICTED: ankyrin repeat domain-containing protein 24 isoform X1 [Maylandia zebra]</t>
  </si>
  <si>
    <t>SSCG00000006571</t>
  </si>
  <si>
    <t>gi|974068287|ref|XP_015231675.1|</t>
  </si>
  <si>
    <t>974068287:PREDICTED: sphingosine 1-phosphate receptor 3-like [Cyprinodon variegatus]</t>
  </si>
  <si>
    <t>SSCG00000006572</t>
  </si>
  <si>
    <t>gi|657579243|ref|XP_008293532.1|</t>
  </si>
  <si>
    <t>657579243:PREDICTED: lipid phosphate phosphohydrolase 2-like [Stegastes partitus]</t>
  </si>
  <si>
    <t>SSCG00000006573</t>
  </si>
  <si>
    <t>gi|808860020|gb|KKF12083.1|</t>
  </si>
  <si>
    <t>808860020:Mesoderm induction early response protein 2 [Larimichthys crocea]</t>
  </si>
  <si>
    <t>SSCG00000006574</t>
  </si>
  <si>
    <t>gi|548379973|ref|XP_005734143.1|</t>
  </si>
  <si>
    <t>548379973:PREDICTED: transducin-like enhancer protein 1 isoform X3 [Pundamilia nyererei]</t>
  </si>
  <si>
    <t>SSCG00000006575</t>
  </si>
  <si>
    <t>gi|734615073|ref|XP_010735111.1|</t>
  </si>
  <si>
    <t>734615073:PREDICTED: guanine nucleotide-binding protein subunit alpha-11-like [Larimichthys crocea]</t>
  </si>
  <si>
    <t>SSCG00000006576</t>
  </si>
  <si>
    <t>gi|831566190|ref|XP_012733286.1|</t>
  </si>
  <si>
    <t>831566190:PREDICTED: ubiquitin-conjugating enzyme E2 R2-like [Fundulus heteroclitus]</t>
  </si>
  <si>
    <t>SSCG00000006577</t>
  </si>
  <si>
    <t>gi|974108481|ref|XP_015253317.1|</t>
  </si>
  <si>
    <t>974108481:PREDICTED: protein groucho-1-like [Cyprinodon variegatus]</t>
  </si>
  <si>
    <t>SSCG00000006578</t>
  </si>
  <si>
    <t>gi|657583171|ref|XP_008295679.1|</t>
  </si>
  <si>
    <t>657583171:PREDICTED: AP-3 complex subunit delta-1 isoform X3 [Stegastes partitus]</t>
  </si>
  <si>
    <t>SSCG00000006579</t>
  </si>
  <si>
    <t>gi|551488287|ref|XP_005795718.1|</t>
  </si>
  <si>
    <t>551488287:PREDICTED: amino-terminal enhancer of split isoform X1 [Xiphophorus maculatus]</t>
  </si>
  <si>
    <t>SSCG00000006580</t>
  </si>
  <si>
    <t>gi|734615077|ref|XP_010735113.1|</t>
  </si>
  <si>
    <t>734615077:PREDICTED: guanine nucleotide-binding protein G(q) subunit alpha-like isoform X1 [Larimichthys crocea]</t>
  </si>
  <si>
    <t>SSCG00000006581</t>
  </si>
  <si>
    <t>gi|734615095|ref|XP_010735124.1|</t>
  </si>
  <si>
    <t>734615095:PREDICTED: transducin-like enhancer protein 2, partial [Larimichthys crocea]</t>
  </si>
  <si>
    <t>SSCG00000006582</t>
  </si>
  <si>
    <t>SSCG00000006583</t>
  </si>
  <si>
    <t>gi|657555885|ref|XP_008282295.1|</t>
  </si>
  <si>
    <t>657555885:PREDICTED: protein kinase C-binding protein NELL1 [Stegastes partitus]</t>
  </si>
  <si>
    <t>SSCG00000006584</t>
  </si>
  <si>
    <t>gi|808884369|gb|KKF31350.1|</t>
  </si>
  <si>
    <t>808884369:Protein kinase C-binding protein NELL1, partial [Larimichthys crocea]</t>
  </si>
  <si>
    <t>SSCG00000006585</t>
  </si>
  <si>
    <t>gi|657596364|ref|XP_008302882.1|</t>
  </si>
  <si>
    <t>657596364:PREDICTED: homeobox protein DBX1 [Stegastes partitus]</t>
  </si>
  <si>
    <t>SSCG00000006586</t>
  </si>
  <si>
    <t>gi|554864096|ref|XP_005942120.1|</t>
  </si>
  <si>
    <t>554864096:PREDICTED: oxidoreductase HTATIP2 [Haplochromis burtoni]</t>
  </si>
  <si>
    <t>SSCG00000006587</t>
  </si>
  <si>
    <t>gi|961882244|ref|XP_014898138.1|</t>
  </si>
  <si>
    <t>961882244:PREDICTED: neuron navigator 2 isoform X10 [Poecilia latipinna]</t>
  </si>
  <si>
    <t>SSCG00000006588</t>
  </si>
  <si>
    <t>gi|664774537|ref|XP_008506527.1|</t>
  </si>
  <si>
    <t>664774537:PREDICTED: sodium- and chloride-dependent glycine transporter 2 [Equus przewalskii]</t>
  </si>
  <si>
    <t>SSCG00000006589</t>
  </si>
  <si>
    <t>gi|808884367|gb|KKF31348.1|</t>
  </si>
  <si>
    <t>808884367:Protein arginine N-methyltransferase 3, partial [Larimichthys crocea]</t>
  </si>
  <si>
    <t>SSCG00000006590</t>
  </si>
  <si>
    <t>gi|657574501|ref|XP_008290960.1|</t>
  </si>
  <si>
    <t>657574501:PREDICTED: cell migration-inducing and hyaluronan-binding protein [Stegastes partitus]</t>
  </si>
  <si>
    <t>SSCG00000006591</t>
  </si>
  <si>
    <t>gi|923881464|ref|XP_013763441.1|</t>
  </si>
  <si>
    <t>923881464:PREDICTED: fibrinogen C domain-containing protein 1-like [Pundamilia nyererei]</t>
  </si>
  <si>
    <t>SSCG00000006592</t>
  </si>
  <si>
    <t>gi|939306248|ref|XP_014268569.1|</t>
  </si>
  <si>
    <t>939306248:PREDICTED: LOW QUALITY PROTEIN: V-set domain containing T-cell activation inhibitor 1 [Maylandia zebra]</t>
  </si>
  <si>
    <t>SSCG00000006593</t>
  </si>
  <si>
    <t>gi|734644776|ref|XP_010751443.1|</t>
  </si>
  <si>
    <t>734644776:PREDICTED: butyrophilin-like protein 2 [Larimichthys crocea]</t>
  </si>
  <si>
    <t>SSCG00000006594</t>
  </si>
  <si>
    <t>SSCG00000006595</t>
  </si>
  <si>
    <t>gi|317419881|emb|CBN81917.1|</t>
  </si>
  <si>
    <t>317419881:XK-related protein 9 [Dicentrarchus labrax]</t>
  </si>
  <si>
    <t>SSCG00000006596</t>
  </si>
  <si>
    <t>gi|808860179|gb|KKF12220.1|</t>
  </si>
  <si>
    <t>808860179:Acetylcholine receptor subunit delta [Larimichthys crocea]</t>
  </si>
  <si>
    <t>SSCG00000006597</t>
  </si>
  <si>
    <t>gi|768956238|ref|XP_011616702.1|</t>
  </si>
  <si>
    <t>768956238:PREDICTED: nebulin-like [Takifugu rubripes]</t>
  </si>
  <si>
    <t>SSCG00000006598</t>
  </si>
  <si>
    <t>SSCG00000006599</t>
  </si>
  <si>
    <t>gi|908485525|ref|XP_013123789.1|</t>
  </si>
  <si>
    <t>908485525:PREDICTED: PR domain zinc finger protein 14 [Oreochromis niloticus]</t>
  </si>
  <si>
    <t>SSCG00000006600</t>
  </si>
  <si>
    <t>gi|657574268|ref|XP_008290833.1|</t>
  </si>
  <si>
    <t>657574268:PREDICTED: nuclear receptor coactivator 2 isoform X1 [Stegastes partitus]</t>
  </si>
  <si>
    <t>SSCG00000006601</t>
  </si>
  <si>
    <t>gi|928019450|ref|XP_013857767.1|</t>
  </si>
  <si>
    <t>928019450:PREDICTED: translocating chain-associated membrane protein 1 isoform X2 [Austrofundulus limnaeus]</t>
  </si>
  <si>
    <t>SSCG00000006602</t>
  </si>
  <si>
    <t>gi|657586672|ref|XP_008297593.1|</t>
  </si>
  <si>
    <t>657586672:PREDICTED: transient receptor potential cation channel subfamily A member 1-like [Stegastes partitus]</t>
  </si>
  <si>
    <t>SSCG00000006603</t>
  </si>
  <si>
    <t>gi|808882704|gb|KKF30030.1|</t>
  </si>
  <si>
    <t>808882704:Eyes absent [Larimichthys crocea]</t>
  </si>
  <si>
    <t>SSCG00000006604</t>
  </si>
  <si>
    <t>gi|951034472|ref|XP_006276204.2|</t>
  </si>
  <si>
    <t>951034472:PREDICTED: musculin, partial [Alligator mississippiensis]</t>
  </si>
  <si>
    <t>SSCG00000006605</t>
  </si>
  <si>
    <t>gi|658882589|ref|XP_008424133.1|</t>
  </si>
  <si>
    <t>658882589:PREDICTED: coiled-coil domain-containing protein 19, mitochondrial isoform X1 [Poecilia reticulata]</t>
  </si>
  <si>
    <t>SSCG00000006606</t>
  </si>
  <si>
    <t>SSCG00000006607</t>
  </si>
  <si>
    <t>gi|317419876|emb|CBN81912.1|</t>
  </si>
  <si>
    <t>317419876:Potassium voltage-gated channel subfamily B member 2 [Dicentrarchus labrax]</t>
  </si>
  <si>
    <t>SSCG00000006608</t>
  </si>
  <si>
    <t>gi|808886780|gb|KKF33289.1|</t>
  </si>
  <si>
    <t>808886780:Potassium voltage-gated channel subfamily B member 2 [Larimichthys crocea]</t>
  </si>
  <si>
    <t>SSCG00000006609</t>
  </si>
  <si>
    <t>gi|734644917|ref|XP_010751521.1|</t>
  </si>
  <si>
    <t>734644917:PREDICTED: acyl-CoA-binding domain-containing protein 5 [Larimichthys crocea]</t>
  </si>
  <si>
    <t>SSCG000000066090</t>
  </si>
  <si>
    <t>gi|831561647|ref|XP_012731776.1|</t>
  </si>
  <si>
    <t>831561647:PREDICTED: retinol dehydrogenase 12-like [Fundulus heteroclitus]</t>
  </si>
  <si>
    <t>SSCG000000066091</t>
  </si>
  <si>
    <t>gi|317420103|emb|CBN82139.1|</t>
  </si>
  <si>
    <t>317420103:Carbonic anhydrase 1 [Dicentrarchus labrax]</t>
  </si>
  <si>
    <t>SSCG00000006610</t>
  </si>
  <si>
    <t>gi|317420102|emb|CBN82138.1|</t>
  </si>
  <si>
    <t>317420102:Uncharacterized protein [Dicentrarchus labrax]</t>
  </si>
  <si>
    <t>SSCG00000006611</t>
  </si>
  <si>
    <t>gi|642116805|emb|CDQ67237.1|</t>
  </si>
  <si>
    <t>642116805:unnamed protein product [Oncorhynchus mykiss]</t>
  </si>
  <si>
    <t>SSCG00000006612</t>
  </si>
  <si>
    <t>gi|657586668|ref|XP_008297591.1|</t>
  </si>
  <si>
    <t>657586668:PREDICTED: somatomedin-B and thrombospondin type-1 domain-containing protein-like [Stegastes partitus]</t>
  </si>
  <si>
    <t>SSCG00000006613</t>
  </si>
  <si>
    <t>gi|348503305|ref|XP_003439205.1|</t>
  </si>
  <si>
    <t>348503305:PREDICTED: phthiocerol synthesis polyketide synthase type I PpsD-like [Oreochromis niloticus]</t>
  </si>
  <si>
    <t>SSCG00000006615</t>
  </si>
  <si>
    <t>gi|657579219|ref|XP_008293519.1|</t>
  </si>
  <si>
    <t>657579219:PREDICTED: serine/threonine-protein kinase greatwall [Stegastes partitus]</t>
  </si>
  <si>
    <t>SSCG00000006617</t>
  </si>
  <si>
    <t>gi|554880582|ref|XP_005950073.1|</t>
  </si>
  <si>
    <t>554880582:PREDICTED: GTPase IMAP family member 4-like isoform X1 [Haplochromis burtoni]</t>
  </si>
  <si>
    <t>SSCG00000006618</t>
  </si>
  <si>
    <t>gi|734628472|ref|XP_010742474.1|</t>
  </si>
  <si>
    <t>734628472:PREDICTED: uncharacterized protein LOC104929604 [Larimichthys crocea]</t>
  </si>
  <si>
    <t>SSCG00000006619</t>
  </si>
  <si>
    <t>gi|734644087|ref|XP_010751066.1|</t>
  </si>
  <si>
    <t>734644087:PREDICTED: decaprenyl-diphosphate synthase subunit 1 [Larimichthys crocea]</t>
  </si>
  <si>
    <t>SSCG00000006620</t>
  </si>
  <si>
    <t>gi|657593130|ref|XP_008301121.1|</t>
  </si>
  <si>
    <t>657593130:PREDICTED: putative methyltransferase NSUN6 [Stegastes partitus]</t>
  </si>
  <si>
    <t>SSCG00000006621</t>
  </si>
  <si>
    <t>gi|734628367|ref|XP_010742417.1|</t>
  </si>
  <si>
    <t>734628367:PREDICTED: very-long-chain (3R)-3-hydroxyacyl-CoA dehydratase 1 [Larimichthys crocea]</t>
  </si>
  <si>
    <t>SSCG00000006622</t>
  </si>
  <si>
    <t>gi|808877028|gb|KKF25595.1|</t>
  </si>
  <si>
    <t>808877028:Kelch-like protein 15 [Larimichthys crocea]</t>
  </si>
  <si>
    <t>SSCG00000006623</t>
  </si>
  <si>
    <t>gi|657742782|ref|XP_008306516.1|</t>
  </si>
  <si>
    <t>657742782:PREDICTED: repressor of RNA polymerase III transcription MAF1 homolog [Cynoglossus semilaevis]</t>
  </si>
  <si>
    <t>SSCG00000006624</t>
  </si>
  <si>
    <t>gi|657584828|ref|XP_008296581.1|</t>
  </si>
  <si>
    <t>657584828:PREDICTED: transmembrane protein 236 [Stegastes partitus]</t>
  </si>
  <si>
    <t>SSCG00000006625</t>
  </si>
  <si>
    <t>gi|317420029|emb|CBN82065.1|</t>
  </si>
  <si>
    <t>317420029:Zinc transporter ZIP12 [Dicentrarchus labrax]</t>
  </si>
  <si>
    <t>SSCG00000006626</t>
  </si>
  <si>
    <t>gi|831489831|ref|XP_012706689.1|</t>
  </si>
  <si>
    <t>831489831:PREDICTED: eukaryotic translation initiation factor 2 subunit 3 [Fundulus heteroclitus]</t>
  </si>
  <si>
    <t>SSCG00000006627</t>
  </si>
  <si>
    <t>gi|317420031|emb|CBN82067.1|</t>
  </si>
  <si>
    <t>317420031:Macrophage mannose receptor 1 [Dicentrarchus labrax]</t>
  </si>
  <si>
    <t>SSCG00000006628</t>
  </si>
  <si>
    <t>gi|734628474|ref|XP_010742475.1|</t>
  </si>
  <si>
    <t>734628474:PREDICTED: anion exchange protein 2 isoform X1 [Larimichthys crocea]</t>
  </si>
  <si>
    <t>SSCG00000006629</t>
  </si>
  <si>
    <t>gi|928067123|ref|XP_013883229.1|</t>
  </si>
  <si>
    <t>928067123:PREDICTED: diamine acetyltransferase 1 [Austrofundulus limnaeus]</t>
  </si>
  <si>
    <t>SSCG00000006630</t>
  </si>
  <si>
    <t>gi|657593132|ref|XP_008301122.1|</t>
  </si>
  <si>
    <t>657593132:PREDICTED: voltage-dependent L-type calcium channel subunit beta-2 isoform X1 [Stegastes partitus]</t>
  </si>
  <si>
    <t>SSCG00000006631</t>
  </si>
  <si>
    <t>gi|657742586|ref|XP_008306410.1|</t>
  </si>
  <si>
    <t>657742586:PREDICTED: protein CDV3 homolog isoform X2 [Cynoglossus semilaevis]</t>
  </si>
  <si>
    <t>SSCG00000006632</t>
  </si>
  <si>
    <t>gi|657579211|ref|XP_008293514.1|</t>
  </si>
  <si>
    <t>657579211:PREDICTED: abl interactor 1 isoform X4 [Stegastes partitus]</t>
  </si>
  <si>
    <t>SSCG00000006633</t>
  </si>
  <si>
    <t>gi|808869798|gb|KKF19754.1|</t>
  </si>
  <si>
    <t>808869798:Protein scribble [Larimichthys crocea]</t>
  </si>
  <si>
    <t>SSCG00000006634</t>
  </si>
  <si>
    <t>gi|657570020|ref|XP_008288523.1|</t>
  </si>
  <si>
    <t>657570020:PREDICTED: nuclear receptor-binding protein 2 [Stegastes partitus]</t>
  </si>
  <si>
    <t>SSCG00000006635</t>
  </si>
  <si>
    <t>gi|734637194|ref|XP_010747270.1|</t>
  </si>
  <si>
    <t>734637194:PREDICTED: protein scribble homolog isoform X8 [Larimichthys crocea]</t>
  </si>
  <si>
    <t>SSCG00000006636</t>
  </si>
  <si>
    <t>gi|657742640|ref|XP_008306439.1|</t>
  </si>
  <si>
    <t>657742640:PREDICTED: poly(U)-binding-splicing factor PUF60-like isoform X1 [Cynoglossus semilaevis]</t>
  </si>
  <si>
    <t>SSCG00000006637</t>
  </si>
  <si>
    <t>gi|317420114|emb|CBN82150.1|</t>
  </si>
  <si>
    <t>317420114:Abl interactor 1 [Dicentrarchus labrax]</t>
  </si>
  <si>
    <t>SSCG000000066370</t>
  </si>
  <si>
    <t>gi|317420024|emb|CBN82060.1|</t>
  </si>
  <si>
    <t>317420024:ADP-ribosylation factor-like protein 5B [Dicentrarchus labrax]</t>
  </si>
  <si>
    <t>SSCG00000006639</t>
  </si>
  <si>
    <t>SSCG00000006640</t>
  </si>
  <si>
    <t>gi|966653945|gb|KTF88799.1|</t>
  </si>
  <si>
    <t>966653945:hypothetical protein cypCar_00043290, partial [Cyprinus carpio]</t>
  </si>
  <si>
    <t>SSCG00000006641</t>
  </si>
  <si>
    <t>gi|348541459|ref|XP_003458204.1|</t>
  </si>
  <si>
    <t>348541459:PREDICTED: cofilin-2 [Oreochromis niloticus]</t>
  </si>
  <si>
    <t>SSCG00000006642</t>
  </si>
  <si>
    <t>gi|657537843|ref|XP_008275318.1|</t>
  </si>
  <si>
    <t>657537843:PREDICTED: jmjC domain-containing protein 7 isoform X1 [Stegastes partitus]</t>
  </si>
  <si>
    <t>SSCG00000006643</t>
  </si>
  <si>
    <t>gi|974098814|ref|XP_015248020.1|</t>
  </si>
  <si>
    <t>974098814:PREDICTED: mitochondrial import inner membrane translocase subunit Tim9 [Cyprinodon variegatus]</t>
  </si>
  <si>
    <t>SSCG000000066430</t>
  </si>
  <si>
    <t>gi|410898722|ref|XP_003962846.1|</t>
  </si>
  <si>
    <t>410898722:PREDICTED: proteasome subunit alpha type-3 [Takifugu rubripes]</t>
  </si>
  <si>
    <t>SSCG000000066431</t>
  </si>
  <si>
    <t>gi|657537880|ref|XP_008275330.1|</t>
  </si>
  <si>
    <t>657537880:PREDICTED: sorting nexin-6 isoform X3 [Stegastes partitus]</t>
  </si>
  <si>
    <t>SSCG000000066432</t>
  </si>
  <si>
    <t>gi|597757612|ref|XP_007240534.1|</t>
  </si>
  <si>
    <t>597757612:PREDICTED: cofilin-2 [Astyanax mexicanus]</t>
  </si>
  <si>
    <t>SSCG000000066433</t>
  </si>
  <si>
    <t>gi|974098818|ref|XP_015248022.1|</t>
  </si>
  <si>
    <t>974098818:PREDICTED: bromodomain adjacent to zinc finger domain protein 1A [Cyprinodon variegatus]</t>
  </si>
  <si>
    <t>SSCG00000006644</t>
  </si>
  <si>
    <t>SSCG00000006645</t>
  </si>
  <si>
    <t>gi|831571791|ref|XP_012735156.1|</t>
  </si>
  <si>
    <t>831571791:PREDICTED: AT-rich interactive domain-containing protein 4A [Fundulus heteroclitus]</t>
  </si>
  <si>
    <t>SSCG00000006646</t>
  </si>
  <si>
    <t>gi|584011458|ref|XP_006800643.1|</t>
  </si>
  <si>
    <t>584011458:PREDICTED: leucine-rich repeat-containing protein 57-like isoform X1 [Neolamprologus brichardi]</t>
  </si>
  <si>
    <t>SSCG00000006649</t>
  </si>
  <si>
    <t>gi|542251872|ref|XP_005461972.1|</t>
  </si>
  <si>
    <t>542251872:PREDICTED: F-box only protein 34 [Oreochromis niloticus]</t>
  </si>
  <si>
    <t>SSCG00000006652</t>
  </si>
  <si>
    <t>gi|156346243|ref|XP_001621485.1|</t>
  </si>
  <si>
    <t>156346243:hypothetical protein NEMVEDRAFT_v1g144708 [Nematostella vectensis]</t>
  </si>
  <si>
    <t>SSCG00000006653</t>
  </si>
  <si>
    <t>SSCG00000006654</t>
  </si>
  <si>
    <t>gi|734596032|ref|XP_010734768.1|</t>
  </si>
  <si>
    <t>734596032:PREDICTED: small conductance calcium-activated potassium channel protein 2 [Larimichthys crocea]</t>
  </si>
  <si>
    <t>SSCG00000006655</t>
  </si>
  <si>
    <t>gi|831561997|ref|XP_012731888.1|</t>
  </si>
  <si>
    <t>831561997:PREDICTED: developmentally-regulated GTP-binding protein 1 [Fundulus heteroclitus]</t>
  </si>
  <si>
    <t>SSCG00000006656</t>
  </si>
  <si>
    <t>gi|542236169|ref|XP_005456037.1|</t>
  </si>
  <si>
    <t>542236169:PREDICTED: ectonucleotide pyrophosphatase/phosphodiesterase family member 7-like [Oreochromis niloticus]</t>
  </si>
  <si>
    <t>SSCG00000006657</t>
  </si>
  <si>
    <t>gi|929098649|ref|XP_014060339.1|</t>
  </si>
  <si>
    <t>929098649:PREDICTED: transmembrane protein 242 [Salmo salar]</t>
  </si>
  <si>
    <t>SSCG00000006658</t>
  </si>
  <si>
    <t>gi|657528056|ref|XP_008289741.1|</t>
  </si>
  <si>
    <t>657528056:PREDICTED: secretory carrier-associated membrane protein 2-like [Stegastes partitus]</t>
  </si>
  <si>
    <t>SSCG00000006659</t>
  </si>
  <si>
    <t>gi|808886975|gb|KKF33460.1|</t>
  </si>
  <si>
    <t>808886975:DNA polymerase III polC-type [Larimichthys crocea]</t>
  </si>
  <si>
    <t>SSCG00000006660</t>
  </si>
  <si>
    <t>gi|961890075|ref|XP_014853168.1|</t>
  </si>
  <si>
    <t>961890075:PREDICTED: DNA polymerase III PolC-type-like [Poecilia mexicana]</t>
  </si>
  <si>
    <t>SSCG00000006661</t>
  </si>
  <si>
    <t>gi|583974195|ref|XP_006782486.1|</t>
  </si>
  <si>
    <t>583974195:PREDICTED: maternal protein exuperantia-1-like [Neolamprologus brichardi]</t>
  </si>
  <si>
    <t>SSCG00000006662</t>
  </si>
  <si>
    <t>gi|657748982|ref|XP_008309845.1|</t>
  </si>
  <si>
    <t>657748982:PREDICTED: mannose-6-phosphate isomerase [Cynoglossus semilaevis]</t>
  </si>
  <si>
    <t>SSCG00000006663</t>
  </si>
  <si>
    <t>gi|405973370|gb|EKC38088.1|</t>
  </si>
  <si>
    <t>405973370:Myelin transcription factor 1, partial [Crassostrea gigas]</t>
  </si>
  <si>
    <t>SSCG00000006664</t>
  </si>
  <si>
    <t>gi|657575461|ref|XP_008291468.1|</t>
  </si>
  <si>
    <t>657575461:PREDICTED: protein-associating with the carboxyl-terminal domain of ezrin [Stegastes partitus]</t>
  </si>
  <si>
    <t>SSCG00000006665</t>
  </si>
  <si>
    <t>gi|808860041|gb|KKF12104.1|</t>
  </si>
  <si>
    <t>808860041:Cyclic AMP-dependent transcription factor ATF-6 alpha [Larimichthys crocea]</t>
  </si>
  <si>
    <t>SSCG00000006666</t>
  </si>
  <si>
    <t>gi|736245620|ref|XP_010786396.1|</t>
  </si>
  <si>
    <t>736245620:PREDICTED: torsin-1A-interacting protein 2-like isoform X1 [Notothenia coriiceps]</t>
  </si>
  <si>
    <t>SSCG00000006667</t>
  </si>
  <si>
    <t>gi|734603068|ref|XP_010728522.1|</t>
  </si>
  <si>
    <t>734603068:PREDICTED: signal peptide, CUB and EGF-like domain-containing protein 2 [Larimichthys crocea]</t>
  </si>
  <si>
    <t>gi|939291155|ref|XP_014265528.1|</t>
  </si>
  <si>
    <t>SSCG00000006669</t>
  </si>
  <si>
    <t>gi|808860049|gb|KKF12112.1|</t>
  </si>
  <si>
    <t>808860049:Fatty-acid amide hydrolase 1 [Larimichthys crocea]</t>
  </si>
  <si>
    <t>SSCG00000006670</t>
  </si>
  <si>
    <t>gi|551488258|ref|XP_005795704.1|</t>
  </si>
  <si>
    <t>551488258:PREDICTED: diencephalon/mesencephalon homeobox protein 1-A-like [Xiphophorus maculatus]</t>
  </si>
  <si>
    <t>SSCG00000006671</t>
  </si>
  <si>
    <t>gi|348505058|ref|XP_003440078.1|</t>
  </si>
  <si>
    <t>348505058:PREDICTED: LIM homeobox transcription factor 1-alpha-like [Oreochromis niloticus]</t>
  </si>
  <si>
    <t>SSCG00000006672</t>
  </si>
  <si>
    <t>gi|551528326|ref|XP_005815631.1|</t>
  </si>
  <si>
    <t>551528326:PREDICTED: retinoic acid receptor RXR-gamma-B isoform X1 [Xiphophorus maculatus]</t>
  </si>
  <si>
    <t>SSCG00000006673</t>
  </si>
  <si>
    <t>gi|734603072|ref|XP_010728524.1|</t>
  </si>
  <si>
    <t>734603072:PREDICTED: chemokine XC receptor 1-like [Larimichthys crocea]</t>
  </si>
  <si>
    <t>SSCG00000006674</t>
  </si>
  <si>
    <t>gi|657575433|ref|XP_008291452.1|</t>
  </si>
  <si>
    <t>657575433:PREDICTED: olfactomedin-like protein 2B [Stegastes partitus]</t>
  </si>
  <si>
    <t>SSCG00000006675</t>
  </si>
  <si>
    <t>gi|808860035|gb|KKF12098.1|</t>
  </si>
  <si>
    <t>808860035:Hypothetical protein EH28_09523 [Larimichthys crocea]</t>
  </si>
  <si>
    <t>SSCG00000006676</t>
  </si>
  <si>
    <t>SSCG00000006677</t>
  </si>
  <si>
    <t>SSCG00000006678</t>
  </si>
  <si>
    <t>gi|734619687|ref|XP_010737657.1|</t>
  </si>
  <si>
    <t>734619687:PREDICTED: trifunctional enzyme subunit beta, mitochondrial [Larimichthys crocea]</t>
  </si>
  <si>
    <t>SSCG00000006679</t>
  </si>
  <si>
    <t>gi|734619689|ref|XP_010737658.1|</t>
  </si>
  <si>
    <t>SSCG00000006680</t>
  </si>
  <si>
    <t>gi|938074516|gb|KPP71872.1|</t>
  </si>
  <si>
    <t>938074516:trifunctional enzyme subunit alpha, mitochondrial-like, partial [Scleropages formosus]</t>
  </si>
  <si>
    <t>SSCG00000006682</t>
  </si>
  <si>
    <t>gi|657596706|ref|XP_008303070.1|</t>
  </si>
  <si>
    <t>657596706:PREDICTED: protein FAM163B-like [Stegastes partitus]</t>
  </si>
  <si>
    <t>SSCG00000006683</t>
  </si>
  <si>
    <t>gi|962004430|ref|XP_014829583.1|</t>
  </si>
  <si>
    <t>962004430:PREDICTED: P2X purinoceptor 4-like [Poecilia mexicana]</t>
  </si>
  <si>
    <t>SSCG00000006684</t>
  </si>
  <si>
    <t>gi|410922523|ref|XP_003974732.1|</t>
  </si>
  <si>
    <t>410922523:PREDICTED: protein myomaker [Takifugu rubripes]</t>
  </si>
  <si>
    <t>SSCG00000006685</t>
  </si>
  <si>
    <t>gi|548357076|ref|XP_005730645.1|</t>
  </si>
  <si>
    <t>548357076:PREDICTED: prosalusin [Pundamilia nyererei]</t>
  </si>
  <si>
    <t>SSCG00000006686</t>
  </si>
  <si>
    <t>gi|657594902|ref|XP_008302086.1|</t>
  </si>
  <si>
    <t>657594902:PREDICTED: SH2 domain-containing protein 3C-like isoform X1 [Stegastes partitus]</t>
  </si>
  <si>
    <t>SSCG00000006687</t>
  </si>
  <si>
    <t>gi|47227652|emb|CAG09649.1|</t>
  </si>
  <si>
    <t>47227652:unnamed protein product, partial [Tetraodon nigroviridis]</t>
  </si>
  <si>
    <t>SSCG00000006688</t>
  </si>
  <si>
    <t>gi|657596385|ref|XP_008302893.1|</t>
  </si>
  <si>
    <t>657596385:PREDICTED: protein HIRA [Stegastes partitus]</t>
  </si>
  <si>
    <t>SSCG00000006689</t>
  </si>
  <si>
    <t>gi|808867518|gb|KKF18052.1|</t>
  </si>
  <si>
    <t>808867518:Solute carrier family 2, facilitated glucose transporter member 8 [Larimichthys crocea]</t>
  </si>
  <si>
    <t>SSCG00000006690</t>
  </si>
  <si>
    <t>SSCG00000006691</t>
  </si>
  <si>
    <t>gi|768948949|ref|XP_011613663.1|</t>
  </si>
  <si>
    <t>768948949:PREDICTED: UDP-glucuronosyltransferase 2A2-like isoform X1 [Takifugu rubripes]</t>
  </si>
  <si>
    <t>SSCG00000006692</t>
  </si>
  <si>
    <t>gi|551530337|ref|XP_005816625.1|</t>
  </si>
  <si>
    <t>551530337:PREDICTED: probable peptidyl-tRNA hydrolase, partial [Xiphophorus maculatus]</t>
  </si>
  <si>
    <t>SSCG00000006693</t>
  </si>
  <si>
    <t>gi|736201038|ref|XP_010774494.1|</t>
  </si>
  <si>
    <t>736201038:PREDICTED: stromelysin-3-like [Notothenia coriiceps]</t>
  </si>
  <si>
    <t>SSCG00000006694</t>
  </si>
  <si>
    <t>gi|928042532|ref|XP_013870092.1|</t>
  </si>
  <si>
    <t>928042532:PREDICTED: ADAMTS-like protein 2 [Austrofundulus limnaeus]</t>
  </si>
  <si>
    <t>SSCG00000006695</t>
  </si>
  <si>
    <t>gi|734598692|ref|XP_010748799.1|</t>
  </si>
  <si>
    <t>734598692:PREDICTED: solute carrier family 12 member 2-like [Larimichthys crocea]</t>
  </si>
  <si>
    <t>SSCG00000006696</t>
  </si>
  <si>
    <t>gi|928042436|ref|XP_013870037.1|</t>
  </si>
  <si>
    <t>928042436:PREDICTED: natterin-3-like [Austrofundulus limnaeus]</t>
  </si>
  <si>
    <t>SSCG00000006697</t>
  </si>
  <si>
    <t>gi|736234373|ref|XP_010783235.1|</t>
  </si>
  <si>
    <t>736234373:PREDICTED: natterin-3-like [Notothenia coriiceps]</t>
  </si>
  <si>
    <t>SSCG00000006698</t>
  </si>
  <si>
    <t>gi|542224274|ref|XP_005451523.1|</t>
  </si>
  <si>
    <t>542224274:PREDICTED: peroxisomal NADH pyrophosphatase NUDT12 [Oreochromis niloticus]</t>
  </si>
  <si>
    <t>SSCG00000006699</t>
  </si>
  <si>
    <t>gi|548357084|ref|XP_005730649.1|</t>
  </si>
  <si>
    <t>548357084:PREDICTED: natterin-3-like isoform X1 [Pundamilia nyererei]</t>
  </si>
  <si>
    <t>SSCG00000006700</t>
  </si>
  <si>
    <t>gi|768949363|ref|XP_011613836.1|</t>
  </si>
  <si>
    <t>768949363:PREDICTED: natterin-3-like [Takifugu rubripes]</t>
  </si>
  <si>
    <t>SSCG00000006701</t>
  </si>
  <si>
    <t>SSCG00000006702</t>
  </si>
  <si>
    <t>SSCG00000006703</t>
  </si>
  <si>
    <t>gi|734645862|ref|XP_010752042.1|</t>
  </si>
  <si>
    <t>734645862:PREDICTED: ATP-binding cassette sub-family G member 4-like [Larimichthys crocea]</t>
  </si>
  <si>
    <t>SSCG00000006704</t>
  </si>
  <si>
    <t>gi|808878082|gb|KKF26376.1|</t>
  </si>
  <si>
    <t>808878082:Protocadherin Fat 3 [Larimichthys crocea]</t>
  </si>
  <si>
    <t>SSCG00000006705</t>
  </si>
  <si>
    <t>gi|734630445|ref|XP_010743562.1|</t>
  </si>
  <si>
    <t>734630445:PREDICTED: centrosomal protein of 164 kDa [Larimichthys crocea]</t>
  </si>
  <si>
    <t>SSCG00000006706</t>
  </si>
  <si>
    <t>gi|734632483|ref|XP_010744678.1|</t>
  </si>
  <si>
    <t>734632483:PREDICTED: 28S ribosomal protein S23, mitochondrial [Larimichthys crocea]</t>
  </si>
  <si>
    <t>SSCG00000006707</t>
  </si>
  <si>
    <t>gi|734632481|ref|XP_010744677.1|</t>
  </si>
  <si>
    <t>734632481:PREDICTED: ephexin-1 [Larimichthys crocea]</t>
  </si>
  <si>
    <t>SSCG00000006708</t>
  </si>
  <si>
    <t>gi|657532434|ref|XP_008304775.1|</t>
  </si>
  <si>
    <t>657532434:PREDICTED: mTERF domain-containing protein 1, mitochondrial [Stegastes partitus]</t>
  </si>
  <si>
    <t>SSCG00000006709</t>
  </si>
  <si>
    <t>gi|961835703|ref|XP_014885942.1|</t>
  </si>
  <si>
    <t>961835703:PREDICTED: cytochrome b-c1 complex subunit 7 [Poecilia latipinna]</t>
  </si>
  <si>
    <t>SSCG00000006710</t>
  </si>
  <si>
    <t>gi|548352422|ref|XP_005728472.1|</t>
  </si>
  <si>
    <t>548352422:PREDICTED: nuclear pore complex protein Nup153 isoform X2 [Pundamilia nyererei]</t>
  </si>
  <si>
    <t>SSCG00000006711</t>
  </si>
  <si>
    <t>gi|657532425|ref|XP_008304742.1|</t>
  </si>
  <si>
    <t>657532425:PREDICTED: leucine-rich repeat-containing protein 14 [Stegastes partitus]</t>
  </si>
  <si>
    <t>SSCG00000006712</t>
  </si>
  <si>
    <t>SSCG00000006713</t>
  </si>
  <si>
    <t>gi|962024814|ref|XP_014882440.1|</t>
  </si>
  <si>
    <t>962024814:PREDICTED: general transcription factor IIH subunit 2-like [Poecilia latipinna]</t>
  </si>
  <si>
    <t>SSCG00000006714</t>
  </si>
  <si>
    <t>gi|734621666|ref|XP_010738744.1|</t>
  </si>
  <si>
    <t>734621666:PREDICTED: occludin-like [Larimichthys crocea]</t>
  </si>
  <si>
    <t>SSCG00000006715</t>
  </si>
  <si>
    <t>gi|410896786|ref|XP_003961880.1|</t>
  </si>
  <si>
    <t>410896786:PREDICTED: homeobox protein Hox-D12 [Takifugu rubripes]</t>
  </si>
  <si>
    <t>SSCG00000006716</t>
  </si>
  <si>
    <t>gi|734616832|ref|XP_010736078.1|</t>
  </si>
  <si>
    <t>734616832:PREDICTED: homeobox protein Hox-D11 [Larimichthys crocea]</t>
  </si>
  <si>
    <t>SSCG00000006717</t>
  </si>
  <si>
    <t>gi|734616830|ref|XP_010736077.1|</t>
  </si>
  <si>
    <t>734616830:PREDICTED: homeobox protein Hox-D10 [Larimichthys crocea]</t>
  </si>
  <si>
    <t>SSCG00000006718</t>
  </si>
  <si>
    <t>gi|548342128|ref|XP_005723563.1|</t>
  </si>
  <si>
    <t>548342128:PREDICTED: homeobox protein Hox-D9a-like [Pundamilia nyererei]</t>
  </si>
  <si>
    <t>SSCG00000006719</t>
  </si>
  <si>
    <t>gi|5441267|dbj|BAA82361.1|</t>
  </si>
  <si>
    <t>5441267:Hoxd-4 [Paralichthys olivaceus]</t>
  </si>
  <si>
    <t>SSCG00000006720</t>
  </si>
  <si>
    <t>gi|432933123|ref|XP_004081816.1|</t>
  </si>
  <si>
    <t>432933123:PREDICTED: homeobox protein Hox-D3 [Oryzias latipes]</t>
  </si>
  <si>
    <t>SSCG00000006721</t>
  </si>
  <si>
    <t>gi|765156676|ref|XP_011488213.1|</t>
  </si>
  <si>
    <t>765156676:PREDICTED: homeobox even-skipped homolog protein 2 [Oryzias latipes]</t>
  </si>
  <si>
    <t>SSCG00000006722</t>
  </si>
  <si>
    <t>gi|657585666|ref|XP_008297040.1|</t>
  </si>
  <si>
    <t>657585666:PREDICTED: acetylcholine receptor subunit alpha [Stegastes partitus]</t>
  </si>
  <si>
    <t>SSCG00000006723</t>
  </si>
  <si>
    <t>gi|736300136|ref|XP_010792809.1|</t>
  </si>
  <si>
    <t>736300136:PREDICTED: protein lunapark [Notothenia coriiceps]</t>
  </si>
  <si>
    <t>SSCG00000006724</t>
  </si>
  <si>
    <t>gi|734616844|ref|XP_010736084.1|</t>
  </si>
  <si>
    <t>734616844:PREDICTED: cyclic AMP-dependent transcription factor ATF-2 isoform X2 [Larimichthys crocea]</t>
  </si>
  <si>
    <t>SSCG00000006725</t>
  </si>
  <si>
    <t>gi|295792294|gb|ADG29151.1|</t>
  </si>
  <si>
    <t>295792294:mitochondrial ATP synthase lipid-binding protein [Epinephelus coioides]</t>
  </si>
  <si>
    <t>gi|734616846|ref|XP_010736085.1|</t>
  </si>
  <si>
    <t>SSCG00000006727</t>
  </si>
  <si>
    <t>gi|542262839|ref|XP_005466197.1|</t>
  </si>
  <si>
    <t>542262839:PREDICTED: protein O-mannose kinase [Oreochromis niloticus]</t>
  </si>
  <si>
    <t>SSCG00000006728</t>
  </si>
  <si>
    <t>gi|734621660|ref|XP_010738740.1|</t>
  </si>
  <si>
    <t>734621660:PREDICTED: nuclear apoptosis-inducing factor 1-like [Larimichthys crocea]</t>
  </si>
  <si>
    <t>SSCG00000006729</t>
  </si>
  <si>
    <t>gi|229367306|gb|ACQ58633.1|</t>
  </si>
  <si>
    <t>229367306:Dolichol phosphate-mannose biosynthesis regulatory protein [Anoplopoma fimbria]</t>
  </si>
  <si>
    <t>gi|657564598|ref|XP_008285556.1|</t>
  </si>
  <si>
    <t>SSCG00000006731</t>
  </si>
  <si>
    <t>SSCG00000006732</t>
  </si>
  <si>
    <t>SSCG00000006733</t>
  </si>
  <si>
    <t>gi|47211870|emb|CAF89779.1|</t>
  </si>
  <si>
    <t>47211870:unnamed protein product, partial [Tetraodon nigroviridis]</t>
  </si>
  <si>
    <t>SSCG00000006734</t>
  </si>
  <si>
    <t>gi|617364984|ref|XP_007567296.1|</t>
  </si>
  <si>
    <t>617364984:PREDICTED: protein FAM136A [Poecilia formosa]</t>
  </si>
  <si>
    <t>SSCG00000006735</t>
  </si>
  <si>
    <t>gi|657592337|ref|XP_008300689.1|</t>
  </si>
  <si>
    <t>657592337:PREDICTED: vitamin K-dependent gamma-carboxylase [Stegastes partitus]</t>
  </si>
  <si>
    <t>SSCG00000006736</t>
  </si>
  <si>
    <t>gi|657585626|ref|XP_008297019.1|</t>
  </si>
  <si>
    <t>657585626:PREDICTED: prosaposin-like [Stegastes partitus]</t>
  </si>
  <si>
    <t>SSCG00000006737</t>
  </si>
  <si>
    <t>gi|657592329|ref|XP_008300685.1|</t>
  </si>
  <si>
    <t>657592329:PREDICTED: sodium-dependent phosphate transporter 1-B-like [Stegastes partitus]</t>
  </si>
  <si>
    <t>SSCG00000006738</t>
  </si>
  <si>
    <t>gi|734596028|ref|XP_010734746.1|</t>
  </si>
  <si>
    <t>734596028:PREDICTED: stAR-related lipid transfer protein 7, mitochondrial [Larimichthys crocea]</t>
  </si>
  <si>
    <t>SSCG00000006739</t>
  </si>
  <si>
    <t>gi|657585628|ref|XP_008297020.1|</t>
  </si>
  <si>
    <t>657585628:PREDICTED: S-adenosylmethionine synthase isoform type-2-like [Stegastes partitus]</t>
  </si>
  <si>
    <t>SSCG00000006740</t>
  </si>
  <si>
    <t>gi|488726331|gb|AGL08236.1|</t>
  </si>
  <si>
    <t>488726331:germ cell-less [Acanthopagrus schlegelii]</t>
  </si>
  <si>
    <t>SSCG00000006741</t>
  </si>
  <si>
    <t>gi|808867981|gb|KKF18450.1|</t>
  </si>
  <si>
    <t>808867981:Phosphatidylinositol 4,5-bisphosphate 5-phosphatase A [Larimichthys crocea]</t>
  </si>
  <si>
    <t>SSCG00000006742</t>
  </si>
  <si>
    <t>gi|808867977|gb|KKF18446.1|</t>
  </si>
  <si>
    <t>808867977:Protein-lysine 6-oxidase [Larimichthys crocea]</t>
  </si>
  <si>
    <t>SSCG00000006743</t>
  </si>
  <si>
    <t>gi|974089163|ref|XP_015242750.1|</t>
  </si>
  <si>
    <t>974089163:PREDICTED: eosinophil peroxidase-like [Cyprinodon variegatus]</t>
  </si>
  <si>
    <t>SSCG00000006744</t>
  </si>
  <si>
    <t>gi|657592331|ref|XP_008300686.1|</t>
  </si>
  <si>
    <t>657592331:PREDICTED: prenylcysteine oxidase 1 [Stegastes partitus]</t>
  </si>
  <si>
    <t>SSCG00000006745</t>
  </si>
  <si>
    <t>gi|617364967|ref|XP_007567242.1|</t>
  </si>
  <si>
    <t>617364967:PREDICTED: tripartite motif-containing protein 44-like isoform X2 [Poecilia formosa]</t>
  </si>
  <si>
    <t>SSCG00000006746</t>
  </si>
  <si>
    <t>gi|82780737|gb|ABB90540.1|</t>
  </si>
  <si>
    <t>82780737:stPrP1 [Sparus aurata]</t>
  </si>
  <si>
    <t>gi|657585586|ref|XP_008296996.1|</t>
  </si>
  <si>
    <t>gi|734595976|ref|XP_010734463.1|</t>
  </si>
  <si>
    <t>SSCG00000006749</t>
  </si>
  <si>
    <t>gi|974089173|ref|XP_015242756.1|</t>
  </si>
  <si>
    <t>974089173:PREDICTED: apelin receptor B-like [Cyprinodon variegatus]</t>
  </si>
  <si>
    <t>SSCG00000006750</t>
  </si>
  <si>
    <t>gi|617365042|ref|XP_007567440.1|</t>
  </si>
  <si>
    <t>617365042:PREDICTED: smoothelin-like [Poecilia formosa]</t>
  </si>
  <si>
    <t>SSCG00000006751</t>
  </si>
  <si>
    <t>gi|657576338|ref|XP_008291948.1|</t>
  </si>
  <si>
    <t>657576338:PREDICTED: bone morphogenetic protein 1-like [Stegastes partitus]</t>
  </si>
  <si>
    <t>SSCG00000006752</t>
  </si>
  <si>
    <t>gi|657585604|ref|XP_008297006.1|</t>
  </si>
  <si>
    <t>657585604:PREDICTED: oxysterol-binding protein 2-like [Stegastes partitus]</t>
  </si>
  <si>
    <t>SSCG00000006753</t>
  </si>
  <si>
    <t>gi|657585608|ref|XP_008297008.1|</t>
  </si>
  <si>
    <t>657585608:PREDICTED: solute carrier family 35 member E4 isoform X2 [Stegastes partitus]</t>
  </si>
  <si>
    <t>SSCG00000006754</t>
  </si>
  <si>
    <t>gi|617365088|ref|XP_007567556.1|</t>
  </si>
  <si>
    <t>617365088:PREDICTED: protein phosphatase PTC7 homolog [Poecilia formosa]</t>
  </si>
  <si>
    <t>SSCG00000006755</t>
  </si>
  <si>
    <t>gi|657585602|ref|XP_008297005.1|</t>
  </si>
  <si>
    <t>657585602:PREDICTED: V-type proton ATPase 116 kDa subunit a isoform 2-like [Stegastes partitus]</t>
  </si>
  <si>
    <t>SSCG00000006756</t>
  </si>
  <si>
    <t>gi|583987307|ref|XP_006788885.1|</t>
  </si>
  <si>
    <t>583987307:PREDICTED: calsenilin-like isoform X2 [Neolamprologus brichardi]</t>
  </si>
  <si>
    <t>SSCG00000006757</t>
  </si>
  <si>
    <t>gi|736216222|ref|XP_010778628.1|</t>
  </si>
  <si>
    <t>736216222:PREDICTED: TBC1 domain family member 10A-like [Notothenia coriiceps]</t>
  </si>
  <si>
    <t>SSCG00000006758</t>
  </si>
  <si>
    <t>gi|734595994|ref|XP_010734560.1|</t>
  </si>
  <si>
    <t>734595994:PREDICTED: NF-kappa-B inhibitor-like protein 1 [Larimichthys crocea]</t>
  </si>
  <si>
    <t>SSCG00000006759</t>
  </si>
  <si>
    <t>gi|974085206|ref|XP_015240585.1|</t>
  </si>
  <si>
    <t>974085206:PREDICTED: annexin A4 [Cyprinodon variegatus]</t>
  </si>
  <si>
    <t>SSCG00000006760</t>
  </si>
  <si>
    <t>gi|734632006|ref|XP_010744414.1|</t>
  </si>
  <si>
    <t>734632006:PREDICTED: gamma-glutamyltransferase 5-like [Larimichthys crocea]</t>
  </si>
  <si>
    <t>SSCG00000006761</t>
  </si>
  <si>
    <t>gi|734595970|ref|XP_010734431.1|</t>
  </si>
  <si>
    <t>734595970:PREDICTED: prolactin-releasing peptide receptor-like [Larimichthys crocea]</t>
  </si>
  <si>
    <t>SSCG00000006762</t>
  </si>
  <si>
    <t>gi|617422407|ref|XP_007558954.1|</t>
  </si>
  <si>
    <t>617422407:PREDICTED: mitogen-activated protein kinase 10 isoform X2 [Poecilia formosa]</t>
  </si>
  <si>
    <t>SSCG00000006763</t>
  </si>
  <si>
    <t>gi|808858922|gb|KKF11228.1|</t>
  </si>
  <si>
    <t>808858922:Tyrosine-protein phosphatase non-receptor type 13 [Larimichthys crocea]</t>
  </si>
  <si>
    <t>SSCG00000006764</t>
  </si>
  <si>
    <t>gi|734595961|ref|XP_010734380.1|</t>
  </si>
  <si>
    <t>734595961:PREDICTED: calcium-binding protein 1-like isoform X1 [Larimichthys crocea]</t>
  </si>
  <si>
    <t>SSCG00000006765</t>
  </si>
  <si>
    <t>gi|657576346|ref|XP_008291952.1|</t>
  </si>
  <si>
    <t>657576346:PREDICTED: AP2-associated protein kinase 1-like isoform X3 [Stegastes partitus]</t>
  </si>
  <si>
    <t>SSCG00000006766</t>
  </si>
  <si>
    <t>gi|498926159|ref|XP_004538634.1|</t>
  </si>
  <si>
    <t>498926159:PREDICTED: rab11 family-interacting protein 1 [Maylandia zebra]</t>
  </si>
  <si>
    <t>SSCG00000006767</t>
  </si>
  <si>
    <t>gi|548384876|ref|XP_005735320.1|</t>
  </si>
  <si>
    <t>548384876:PREDICTED: transcription factor IIIB 50 kDa subunit [Pundamilia nyererei]</t>
  </si>
  <si>
    <t>SSCG00000006768</t>
  </si>
  <si>
    <t>gi|923817624|ref|XP_013766850.1|</t>
  </si>
  <si>
    <t>923817624:PREDICTED: AP2-associated protein kinase 1-like [Pundamilia nyererei]</t>
  </si>
  <si>
    <t>SSCG00000006769</t>
  </si>
  <si>
    <t>gi|734597229|ref|XP_010741086.1|</t>
  </si>
  <si>
    <t>734597229:PREDICTED: probable E3 ubiquitin-protein ligase HERC1 [Larimichthys crocea]</t>
  </si>
  <si>
    <t>SSCG00000006770</t>
  </si>
  <si>
    <t>gi|974068602|ref|XP_015231847.1|</t>
  </si>
  <si>
    <t>974068602:PREDICTED: potassium/sodium hyperpolarization-activated cyclic nucleotide-gated channel 1-like isoform X1 [Cyprinodon variegatus]</t>
  </si>
  <si>
    <t>gi|657582536|ref|XP_008295331.1|</t>
  </si>
  <si>
    <t>SSCG00000006772</t>
  </si>
  <si>
    <t>gi|432885802|ref|XP_004074766.1|</t>
  </si>
  <si>
    <t>432885802:PREDICTED: endothelial cell-specific molecule 1-like [Oryzias latipes]</t>
  </si>
  <si>
    <t>SSCG00000006773</t>
  </si>
  <si>
    <t>gi|657581625|ref|XP_008294838.1|</t>
  </si>
  <si>
    <t>657581625:PREDICTED: collagen and calcium-binding EGF domain-containing protein 1-like isoform X2 [Stegastes partitus]</t>
  </si>
  <si>
    <t>SSCG00000006774</t>
  </si>
  <si>
    <t>gi|657594472|ref|XP_008301851.1|</t>
  </si>
  <si>
    <t>657594472:PREDICTED: nose resistant to fluoxetine protein 6-like [Stegastes partitus]</t>
  </si>
  <si>
    <t>SSCG00000006775</t>
  </si>
  <si>
    <t>gi|974068606|ref|XP_015231850.1|</t>
  </si>
  <si>
    <t>974068606:PREDICTED: retinal homeobox protein Rx [Cyprinodon variegatus]</t>
  </si>
  <si>
    <t>SSCG00000006776</t>
  </si>
  <si>
    <t>gi|617422453|ref|XP_007558968.1|</t>
  </si>
  <si>
    <t>617422453:PREDICTED: protein ERGIC-53 isoform X1 [Poecilia formosa]</t>
  </si>
  <si>
    <t>SSCG00000006777</t>
  </si>
  <si>
    <t>gi|657594462|ref|XP_008301845.1|</t>
  </si>
  <si>
    <t>657594462:PREDICTED: zinc finger protein 532 [Stegastes partitus]</t>
  </si>
  <si>
    <t>SSCG00000006778</t>
  </si>
  <si>
    <t>gi|657594460|ref|XP_008301844.1|</t>
  </si>
  <si>
    <t>657594460:PREDICTED: alpha-protein kinase 2 [Stegastes partitus]</t>
  </si>
  <si>
    <t>SSCG00000006779</t>
  </si>
  <si>
    <t>gi|657582046|ref|XP_008295066.1|</t>
  </si>
  <si>
    <t>657582046:PREDICTED: ribosome biogenesis protein BRX1 homolog [Stegastes partitus]</t>
  </si>
  <si>
    <t>SSCG00000006780</t>
  </si>
  <si>
    <t>gi|657582044|ref|XP_008295065.1|</t>
  </si>
  <si>
    <t>657582044:PREDICTED: dymeclin [Stegastes partitus]</t>
  </si>
  <si>
    <t>SSCG00000006781</t>
  </si>
  <si>
    <t>gi|657582056|ref|XP_008295072.1|</t>
  </si>
  <si>
    <t>657582056:PREDICTED: alanine--glyoxylate aminotransferase 2, mitochondrial-like [Stegastes partitus]</t>
  </si>
  <si>
    <t>SSCG00000006782</t>
  </si>
  <si>
    <t>gi|645492998|gb|AIB06881.1|</t>
  </si>
  <si>
    <t>645492998:prolactin receptor [Hippocampus abdominalis]</t>
  </si>
  <si>
    <t>SSCG00000006783</t>
  </si>
  <si>
    <t>gi|734597179|ref|XP_010740828.1|</t>
  </si>
  <si>
    <t>734597179:PREDICTED: UPF0729 protein C18orf32 homolog [Larimichthys crocea]</t>
  </si>
  <si>
    <t>gi|551494355|ref|XP_005798742.1|</t>
  </si>
  <si>
    <t>SSCG00000006785</t>
  </si>
  <si>
    <t>gi|768919290|ref|XP_011602854.1|</t>
  </si>
  <si>
    <t>768919290:PREDICTED: mothers against decapentaplegic homolog 7 isoform X2 [Takifugu rubripes]</t>
  </si>
  <si>
    <t>SSCG00000006786</t>
  </si>
  <si>
    <t>SSCG00000006787</t>
  </si>
  <si>
    <t>gi|928032548|ref|XP_013864769.1|</t>
  </si>
  <si>
    <t>928032548:PREDICTED: E3 ubiquitin-protein ligase NEDD4-like [Austrofundulus limnaeus]</t>
  </si>
  <si>
    <t>SSCG00000006788</t>
  </si>
  <si>
    <t>gi|734597173|ref|XP_010740800.1|</t>
  </si>
  <si>
    <t>734597173:PREDICTED: cell cycle checkpoint protein RAD1 [Larimichthys crocea]</t>
  </si>
  <si>
    <t>SSCG00000006789</t>
  </si>
  <si>
    <t>gi|808864166|gb|KKF15336.1|</t>
  </si>
  <si>
    <t>808864166:DnaJ [Larimichthys crocea]</t>
  </si>
  <si>
    <t>SSCG00000006790</t>
  </si>
  <si>
    <t>SSCG00000006791</t>
  </si>
  <si>
    <t>gi|808864158|gb|KKF15328.1|</t>
  </si>
  <si>
    <t>808864158:Zinc finger and BTB domain-containing protein 7C [Larimichthys crocea]</t>
  </si>
  <si>
    <t>SSCG00000006792</t>
  </si>
  <si>
    <t>gi|734597237|ref|XP_010741132.1|</t>
  </si>
  <si>
    <t>734597237:PREDICTED: sphingosine 1-phosphate receptor 3 [Larimichthys crocea]</t>
  </si>
  <si>
    <t>SSCG00000006793</t>
  </si>
  <si>
    <t>gi|47218676|emb|CAG12400.1|</t>
  </si>
  <si>
    <t>47218676:unnamed protein product [Tetraodon nigroviridis]</t>
  </si>
  <si>
    <t>SSCG00000006794</t>
  </si>
  <si>
    <t>gi|736249381|ref|XP_010787554.1|</t>
  </si>
  <si>
    <t>736249381:PREDICTED: CBP80/20-dependent translation initiation factor [Notothenia coriiceps]</t>
  </si>
  <si>
    <t>SSCG00000006795</t>
  </si>
  <si>
    <t>gi|657559902|ref|XP_008283784.1|</t>
  </si>
  <si>
    <t>657559902:PREDICTED: trimeric intracellular cation channel type B [Stegastes partitus]</t>
  </si>
  <si>
    <t>SSCG00000006796</t>
  </si>
  <si>
    <t>gi|542245462|ref|XP_005459516.1|</t>
  </si>
  <si>
    <t>542245462:PREDICTED: zinc finger protein 462 isoform X1 [Oreochromis niloticus]</t>
  </si>
  <si>
    <t>SSCG00000006797</t>
  </si>
  <si>
    <t>gi|348535033|ref|XP_003455006.1|</t>
  </si>
  <si>
    <t>348535033:PREDICTED: UV excision repair protein RAD23 homolog B isoform X1 [Oreochromis niloticus]</t>
  </si>
  <si>
    <t>SSCG00000006798</t>
  </si>
  <si>
    <t>gi|734597241|ref|XP_010741151.1|</t>
  </si>
  <si>
    <t>734597241:PREDICTED: semaphorin-4D [Larimichthys crocea]</t>
  </si>
  <si>
    <t>SSCG00000006799</t>
  </si>
  <si>
    <t>gi|657581844|ref|XP_008294957.1|</t>
  </si>
  <si>
    <t>657581844:PREDICTED: SHC-transforming protein 3 [Stegastes partitus]</t>
  </si>
  <si>
    <t>gi|657559908|ref|XP_008283786.1|</t>
  </si>
  <si>
    <t>SSCG00000006801</t>
  </si>
  <si>
    <t>gi|808864150|gb|KKF15320.1|</t>
  </si>
  <si>
    <t>808864150:Krueppel-like factor 4 [Larimichthys crocea]</t>
  </si>
  <si>
    <t>SSCG00000006802</t>
  </si>
  <si>
    <t>gi|657581840|ref|XP_008294955.1|</t>
  </si>
  <si>
    <t>657581840:PREDICTED: semaphorin-4D isoform X1 [Stegastes partitus]</t>
  </si>
  <si>
    <t>SSCG00000006803</t>
  </si>
  <si>
    <t>gi|734599339|ref|XP_010752135.1|</t>
  </si>
  <si>
    <t>734599339:PREDICTED: borealin-2-like isoform X1 [Larimichthys crocea]</t>
  </si>
  <si>
    <t>SSCG00000006804</t>
  </si>
  <si>
    <t>gi|657559938|ref|XP_008283797.1|</t>
  </si>
  <si>
    <t>657559938:PREDICTED: protein FAM78A isoform X1 [Stegastes partitus]</t>
  </si>
  <si>
    <t>SSCG00000006805</t>
  </si>
  <si>
    <t>gi|766944311|ref|NP_001292336.1|</t>
  </si>
  <si>
    <t>766944311:synuclein, alpha (non A4 component of amyloid precursor) [Oryzias latipes]</t>
  </si>
  <si>
    <t>SSCG00000006806</t>
  </si>
  <si>
    <t>gi|736203855|ref|XP_010775263.1|</t>
  </si>
  <si>
    <t>736203855:PREDICTED: probable lipid phosphate phosphatase PPAPDC3 [Notothenia coriiceps]</t>
  </si>
  <si>
    <t>SSCG00000006807</t>
  </si>
  <si>
    <t>gi|808863375|gb|KKF14722.1|</t>
  </si>
  <si>
    <t>808863375:Protein PRRC2B [Larimichthys crocea]</t>
  </si>
  <si>
    <t>SSCG00000006808</t>
  </si>
  <si>
    <t>gi|808864152|gb|KKF15322.1|</t>
  </si>
  <si>
    <t>808864152:Nucleolar protein 14 [Larimichthys crocea]</t>
  </si>
  <si>
    <t>SSCG00000006809</t>
  </si>
  <si>
    <t>gi|808863383|gb|KKF14730.1|</t>
  </si>
  <si>
    <t>808863383:G-protein-signaling modulator 1 [Larimichthys crocea]</t>
  </si>
  <si>
    <t>SSCG00000006810</t>
  </si>
  <si>
    <t>gi|432885856|ref|XP_004074790.1|</t>
  </si>
  <si>
    <t>432885856:PREDICTED: adenylate kinase isoenzyme 1 [Oryzias latipes]</t>
  </si>
  <si>
    <t>SSCG00000006811</t>
  </si>
  <si>
    <t>gi|808863379|gb|KKF14726.1|</t>
  </si>
  <si>
    <t>808863379:Nuclear pore complex protein Nup214 [Larimichthys crocea]</t>
  </si>
  <si>
    <t>SSCG00000006812</t>
  </si>
  <si>
    <t>gi|657559959|ref|XP_008283805.1|</t>
  </si>
  <si>
    <t>657559959:PREDICTED: protein C9orf69 homolog [Stegastes partitus]</t>
  </si>
  <si>
    <t>SSCG00000006813</t>
  </si>
  <si>
    <t>gi|734643105|ref|XP_010750520.1|</t>
  </si>
  <si>
    <t>734643105:PREDICTED: LIM/homeobox protein Lhx3 isoform X2 [Larimichthys crocea]</t>
  </si>
  <si>
    <t>SSCG00000006814</t>
  </si>
  <si>
    <t>gi|657559950|ref|XP_008283802.1|</t>
  </si>
  <si>
    <t>657559950:PREDICTED: nucleus accumbens-associated protein 2 [Stegastes partitus]</t>
  </si>
  <si>
    <t>SSCG00000006815</t>
  </si>
  <si>
    <t>gi|583987660|ref|XP_006789058.1|</t>
  </si>
  <si>
    <t>583987660:PREDICTED: nucleus accumbens-associated protein 2-like isoform X1 [Neolamprologus brichardi]</t>
  </si>
  <si>
    <t>SSCG00000006816</t>
  </si>
  <si>
    <t>gi|657543737|ref|XP_008277429.1|</t>
  </si>
  <si>
    <t>657543737:PREDICTED: uncharacterized protein LOC103355416 [Stegastes partitus]</t>
  </si>
  <si>
    <t>gi|657543743|ref|XP_008277431.1|</t>
  </si>
  <si>
    <t>SSCG00000006818</t>
  </si>
  <si>
    <t>gi|642117833|emb|CDQ66601.1|</t>
  </si>
  <si>
    <t>642117833:unnamed protein product [Oncorhynchus mykiss]</t>
  </si>
  <si>
    <t>SSCG00000006819</t>
  </si>
  <si>
    <t>gi|808877258|gb|KKF25762.1|</t>
  </si>
  <si>
    <t>808877258:Astrotactin-2 [Larimichthys crocea]</t>
  </si>
  <si>
    <t>SSCG00000006820</t>
  </si>
  <si>
    <t>gi|736299235|ref|XP_010792496.1|</t>
  </si>
  <si>
    <t>736299235:PREDICTED: astrotactin-2-like [Notothenia coriiceps]</t>
  </si>
  <si>
    <t>SSCG00000006821</t>
  </si>
  <si>
    <t>gi|47218687|emb|CAG12411.1|</t>
  </si>
  <si>
    <t>47218687:unnamed protein product, partial [Tetraodon nigroviridis]</t>
  </si>
  <si>
    <t>SSCG00000006822</t>
  </si>
  <si>
    <t>gi|657543749|ref|XP_008277433.1|</t>
  </si>
  <si>
    <t>657543749:PREDICTED: E3 ubiquitin-protein ligase TRIM32 [Stegastes partitus]</t>
  </si>
  <si>
    <t>SSCG00000006823</t>
  </si>
  <si>
    <t>SSCG00000006824</t>
  </si>
  <si>
    <t>gi|736214838|ref|XP_010778276.1|</t>
  </si>
  <si>
    <t>736214838:PREDICTED: astrotactin-2, partial [Notothenia coriiceps]</t>
  </si>
  <si>
    <t>SSCG00000006825</t>
  </si>
  <si>
    <t>gi|47218691|emb|CAG12415.1|</t>
  </si>
  <si>
    <t>47218691:unnamed protein product [Tetraodon nigroviridis]</t>
  </si>
  <si>
    <t>SSCG00000006826</t>
  </si>
  <si>
    <t>gi|657584622|ref|XP_008296467.1|</t>
  </si>
  <si>
    <t>657584622:PREDICTED: pappalysin-1 [Stegastes partitus]</t>
  </si>
  <si>
    <t>SSCG00000006827</t>
  </si>
  <si>
    <t>gi|974053791|ref|XP_015247772.1|</t>
  </si>
  <si>
    <t>974053791:PREDICTED: zinc finger protein 618 isoform X3 [Cyprinodon variegatus]</t>
  </si>
  <si>
    <t>SSCG00000006828</t>
  </si>
  <si>
    <t>gi|554839475|ref|XP_005930179.1|</t>
  </si>
  <si>
    <t>554839475:PREDICTED: golgin subfamily A member 2-like isoform X2 [Haplochromis burtoni]</t>
  </si>
  <si>
    <t>SSCG00000006829</t>
  </si>
  <si>
    <t>gi|734596477|ref|XP_010737108.1|</t>
  </si>
  <si>
    <t>734596477:PREDICTED: rab9 effector protein with kelch motifs [Larimichthys crocea]</t>
  </si>
  <si>
    <t>SSCG00000006830</t>
  </si>
  <si>
    <t>SSCG00000006831</t>
  </si>
  <si>
    <t>gi|808865755|gb|KKF16570.1|</t>
  </si>
  <si>
    <t>808865755:Golgin subfamily A member 2 [Larimichthys crocea]</t>
  </si>
  <si>
    <t>SSCG000000068312</t>
  </si>
  <si>
    <t>gi|410904070|ref|XP_003965516.1|</t>
  </si>
  <si>
    <t>410904070:PREDICTED: UPF0184 protein C9orf16 homolog [Takifugu rubripes]</t>
  </si>
  <si>
    <t>SSCG00000006833</t>
  </si>
  <si>
    <t>gi|734596475|ref|XP_010737097.1|</t>
  </si>
  <si>
    <t>734596475:PREDICTED: 78 kDa glucose-regulated protein [Larimichthys crocea]</t>
  </si>
  <si>
    <t>SSCG00000006834</t>
  </si>
  <si>
    <t>gi|736158258|ref|XP_010778992.1|</t>
  </si>
  <si>
    <t>736158258:PREDICTED: regulator of G-protein signaling 3-like isoform X1 [Notothenia coriiceps]</t>
  </si>
  <si>
    <t>SSCG00000006835</t>
  </si>
  <si>
    <t>gi|808865756|gb|KKF16571.1|</t>
  </si>
  <si>
    <t>808865756:Dynamin-1 [Larimichthys crocea]</t>
  </si>
  <si>
    <t>gi|657584608|ref|XP_008296460.1|</t>
  </si>
  <si>
    <t>SSCG00000006837</t>
  </si>
  <si>
    <t>gi|835862436|ref|XP_012772583.1|</t>
  </si>
  <si>
    <t>835862436:PREDICTED: dynamin-1 isoform X8 [Maylandia zebra]</t>
  </si>
  <si>
    <t>SSCG00000006838</t>
  </si>
  <si>
    <t>gi|928078785|ref|XP_013889452.1|</t>
  </si>
  <si>
    <t>928078785:PREDICTED: regulator of G-protein signaling 3-like [Austrofundulus limnaeus]</t>
  </si>
  <si>
    <t>SSCG00000006839</t>
  </si>
  <si>
    <t>gi|47208331|emb|CAF93300.1|</t>
  </si>
  <si>
    <t>47208331:unnamed protein product, partial [Tetraodon nigroviridis]</t>
  </si>
  <si>
    <t>SSCG00000006840</t>
  </si>
  <si>
    <t>gi|542188574|ref|XP_005470415.1|</t>
  </si>
  <si>
    <t>542188574:PREDICTED: cip1-interacting zinc finger protein [Oreochromis niloticus]</t>
  </si>
  <si>
    <t>SSCG00000006841</t>
  </si>
  <si>
    <t>gi|808860301|gb|KKF12319.1|</t>
  </si>
  <si>
    <t>808860301:Ectonucleoside triphosphate diphosphohydrolase 2 [Larimichthys crocea]</t>
  </si>
  <si>
    <t>SSCG00000006842</t>
  </si>
  <si>
    <t>gi|928019233|ref|XP_013857651.1|</t>
  </si>
  <si>
    <t>928019233:PREDICTED: NK-tumor recognition protein-like isoform X4 [Austrofundulus limnaeus]</t>
  </si>
  <si>
    <t>SSCG00000006843</t>
  </si>
  <si>
    <t>gi|808860303|gb|KKF12321.1|</t>
  </si>
  <si>
    <t>808860303:Glutamine synthetase [Larimichthys crocea]</t>
  </si>
  <si>
    <t>SSCG00000006844</t>
  </si>
  <si>
    <t>gi|734640459|ref|XP_010749071.1|</t>
  </si>
  <si>
    <t>734640459:PREDICTED: cilia- and flagella-associated protein 44 [Larimichthys crocea]</t>
  </si>
  <si>
    <t>SSCG00000006845</t>
  </si>
  <si>
    <t>gi|657572701|ref|XP_008289977.1|</t>
  </si>
  <si>
    <t>657572701:PREDICTED: cholesterol desaturase daf-36-like [Stegastes partitus]</t>
  </si>
  <si>
    <t>SSCG00000006846</t>
  </si>
  <si>
    <t>gi|371491867|gb|AEX31561.1|</t>
  </si>
  <si>
    <t>371491867:glutamine synthetase 1 [Monopterus albus]</t>
  </si>
  <si>
    <t>SSCG00000006847</t>
  </si>
  <si>
    <t>gi|617367747|ref|XP_007569335.1|</t>
  </si>
  <si>
    <t>617367747:PREDICTED: surfeit locus protein 2 [Poecilia formosa]</t>
  </si>
  <si>
    <t>SSCG000000068471</t>
  </si>
  <si>
    <t>gi|584017737|ref|XP_006803599.1|</t>
  </si>
  <si>
    <t>584017737:PREDICTED: WD repeat-containing protein 52-like, partial [Neolamprologus brichardi]</t>
  </si>
  <si>
    <t>SSCG00000006849</t>
  </si>
  <si>
    <t>gi|728895399|gb|AFS49717.2|</t>
  </si>
  <si>
    <t>728895399:glutamine synthetase [Clarias batrachus]</t>
  </si>
  <si>
    <t>SSCG00000006850</t>
  </si>
  <si>
    <t>gi|734641976|ref|XP_010749900.1|</t>
  </si>
  <si>
    <t>734641976:PREDICTED: lys-63-specific deubiquitinase BRCC36 [Larimichthys crocea]</t>
  </si>
  <si>
    <t>SSCG00000006851</t>
  </si>
  <si>
    <t>gi|657572723|ref|XP_008289989.1|</t>
  </si>
  <si>
    <t>657572723:PREDICTED: arrestin domain-containing protein 1 [Stegastes partitus]</t>
  </si>
  <si>
    <t>SSCG00000006852</t>
  </si>
  <si>
    <t>gi|657585150|ref|XP_008296759.1|</t>
  </si>
  <si>
    <t>657585150:PREDICTED: ferrochelatase, mitochondrial [Stegastes partitus]</t>
  </si>
  <si>
    <t>SSCG00000006853</t>
  </si>
  <si>
    <t>gi|657585144|ref|XP_008296755.1|</t>
  </si>
  <si>
    <t>657585144:PREDICTED: asparagine--tRNA ligase, cytoplasmic isoform X1 [Stegastes partitus]</t>
  </si>
  <si>
    <t>SSCG00000006854</t>
  </si>
  <si>
    <t>gi|348505378|ref|XP_003440238.1|</t>
  </si>
  <si>
    <t>348505378:PREDICTED: one cut domain family member 2 isoform X1 [Oreochromis niloticus]</t>
  </si>
  <si>
    <t>SSCG00000006855</t>
  </si>
  <si>
    <t>gi|765137619|ref|XP_011480423.1|</t>
  </si>
  <si>
    <t>765137619:PREDICTED: hepatocyte nuclear factor 6-like [Oryzias latipes]</t>
  </si>
  <si>
    <t>SSCG00000006856</t>
  </si>
  <si>
    <t>gi|908472580|ref|XP_013123992.1|</t>
  </si>
  <si>
    <t>908472580:PREDICTED: phospholipid-transporting ATPase IC [Oreochromis niloticus]</t>
  </si>
  <si>
    <t>SSCG00000006857</t>
  </si>
  <si>
    <t>gi|657591662|ref|XP_008300324.1|</t>
  </si>
  <si>
    <t>657591662:PREDICTED: cingulin-like protein 1 [Stegastes partitus]</t>
  </si>
  <si>
    <t>SSCG00000006858</t>
  </si>
  <si>
    <t>gi|765137613|ref|XP_011480420.1|</t>
  </si>
  <si>
    <t>765137613:PREDICTED: transcription factor 4 isoform X3 [Oryzias latipes]</t>
  </si>
  <si>
    <t>SSCG00000006859</t>
  </si>
  <si>
    <t>gi|548346332|ref|XP_005725571.1|</t>
  </si>
  <si>
    <t>548346332:PREDICTED: transcription factor 4 isoform X4 [Pundamilia nyererei]</t>
  </si>
  <si>
    <t>SSCG00000006860</t>
  </si>
  <si>
    <t>gi|542188948|ref|XP_005470553.1|</t>
  </si>
  <si>
    <t>542188948:PREDICTED: sia-alpha-2,3-Gal-beta-1,4-GlcNAc-R:alpha 2,8-sialyltransferase-like isoform X1 [Oreochromis niloticus]</t>
  </si>
  <si>
    <t>SSCG00000006861</t>
  </si>
  <si>
    <t>gi|583973487|ref|XP_006782148.1|</t>
  </si>
  <si>
    <t>583973487:PREDICTED: thioredoxin-like protein 1-like [Neolamprologus brichardi]</t>
  </si>
  <si>
    <t>gi|554868904|ref|XP_005944443.1|</t>
  </si>
  <si>
    <t>SSCG00000006863</t>
  </si>
  <si>
    <t>gi|734641980|ref|XP_010749902.1|</t>
  </si>
  <si>
    <t>734641980:PREDICTED: ras-related protein Rab-27B-like [Larimichthys crocea]</t>
  </si>
  <si>
    <t>SSCG00000006864</t>
  </si>
  <si>
    <t>SSCG00000006865</t>
  </si>
  <si>
    <t>SSCG00000006866</t>
  </si>
  <si>
    <t>gi|831322523|ref|XP_012694192.1|</t>
  </si>
  <si>
    <t>831322523:PREDICTED: methyl-CpG-binding domain protein 4 [Clupea harengus]</t>
  </si>
  <si>
    <t>SSCG00000006867</t>
  </si>
  <si>
    <t>gi|657566211|ref|XP_008286438.1|</t>
  </si>
  <si>
    <t>657566211:PREDICTED: uncharacterized protein LOC103361981 isoform X5 [Stegastes partitus]</t>
  </si>
  <si>
    <t>SSCG00000006868</t>
  </si>
  <si>
    <t>gi|657566225|ref|XP_008286446.1|</t>
  </si>
  <si>
    <t>657566225:PREDICTED: peregrin [Stegastes partitus]</t>
  </si>
  <si>
    <t>SSCG00000006869</t>
  </si>
  <si>
    <t>gi|657568633|ref|XP_008287758.1|</t>
  </si>
  <si>
    <t>657568633:PREDICTED: rhodopsin [Stegastes partitus]</t>
  </si>
  <si>
    <t>SSCG00000006870</t>
  </si>
  <si>
    <t>gi|734600041|ref|XP_010755094.1|</t>
  </si>
  <si>
    <t>734600041:PREDICTED: intraflagellar transport protein 122 homolog [Larimichthys crocea]</t>
  </si>
  <si>
    <t>SSCG00000006871</t>
  </si>
  <si>
    <t>gi|734600029|ref|XP_010755087.1|</t>
  </si>
  <si>
    <t>734600029:PREDICTED: interleukin-17 receptor E isoform X1 [Larimichthys crocea]</t>
  </si>
  <si>
    <t>SSCG00000006872</t>
  </si>
  <si>
    <t>gi|657566219|ref|XP_008286442.1|</t>
  </si>
  <si>
    <t>657566219:PREDICTED: cysteine-rich with EGF-like domain protein 1 [Stegastes partitus]</t>
  </si>
  <si>
    <t>SSCG00000006873</t>
  </si>
  <si>
    <t>gi|908546592|ref|XP_013121085.1|</t>
  </si>
  <si>
    <t>908546592:PREDICTED: CDK5 and ABL1 enzyme substrate 2-like isoform X1 [Oreochromis niloticus]</t>
  </si>
  <si>
    <t>SSCG00000006874</t>
  </si>
  <si>
    <t>gi|348539262|ref|XP_003457108.1|</t>
  </si>
  <si>
    <t>348539262:PREDICTED: monocarboxylate transporter 1-like [Oreochromis niloticus]</t>
  </si>
  <si>
    <t>SSCG00000006875</t>
  </si>
  <si>
    <t>gi|734625648|ref|XP_010740930.1|</t>
  </si>
  <si>
    <t>734625648:PREDICTED: 3-hydroxyacyl-CoA dehydrogenase type-2 isoform X2 [Larimichthys crocea]</t>
  </si>
  <si>
    <t>SSCG00000006876</t>
  </si>
  <si>
    <t>gi|499035019|ref|XP_004568188.1|</t>
  </si>
  <si>
    <t>499035019:PREDICTED: cerebral cavernous malformations 2 protein-like isoform X2 [Maylandia zebra]</t>
  </si>
  <si>
    <t>SSCG00000006877</t>
  </si>
  <si>
    <t>gi|928067208|ref|XP_013883274.1|</t>
  </si>
  <si>
    <t>928067208:PREDICTED: constitutive coactivator of PPAR-gamma-like protein 2 [Austrofundulus limnaeus]</t>
  </si>
  <si>
    <t>SSCG00000006878</t>
  </si>
  <si>
    <t>gi|734645245|ref|XP_010751703.1|</t>
  </si>
  <si>
    <t>734645245:PREDICTED: SAP domain-containing ribonucleoprotein [Larimichthys crocea]</t>
  </si>
  <si>
    <t>gi|808868665|gb|KKF18926.1|</t>
  </si>
  <si>
    <t>SSCG00000006880</t>
  </si>
  <si>
    <t>gi|734625654|ref|XP_010740934.1|</t>
  </si>
  <si>
    <t>734625654:PREDICTED: vasopressin V2 receptor, partial [Larimichthys crocea]</t>
  </si>
  <si>
    <t>SSCG00000006881</t>
  </si>
  <si>
    <t>gi|808886408|gb|KKF32998.1|</t>
  </si>
  <si>
    <t>808886408:Phosphatidylinositol-5-phosphate 4-kinase type-2 gamma [Larimichthys crocea]</t>
  </si>
  <si>
    <t>SSCG00000006882</t>
  </si>
  <si>
    <t>gi|657598099|ref|XP_008303815.1|</t>
  </si>
  <si>
    <t>657598099:PREDICTED: nck-associated protein 5-like [Stegastes partitus]</t>
  </si>
  <si>
    <t>SSCG00000006883</t>
  </si>
  <si>
    <t>gi|548412802|ref|XP_005741102.1|</t>
  </si>
  <si>
    <t>548412802:PREDICTED: zinc finger and BTB domain-containing protein 39 [Pundamilia nyererei]</t>
  </si>
  <si>
    <t>SSCG00000006884</t>
  </si>
  <si>
    <t>gi|583997901|ref|XP_006794040.1|</t>
  </si>
  <si>
    <t>583997901:PREDICTED: arf-GAP with GTPase, ANK repeat and PH domain-containing protein 2-like isoform X1 [Neolamprologus brichardi]</t>
  </si>
  <si>
    <t>SSCG00000006885</t>
  </si>
  <si>
    <t>gi|548412923|ref|XP_005741125.1|</t>
  </si>
  <si>
    <t>548412923:PREDICTED: KAT8 regulatory NSL complex subunit 2 [Pundamilia nyererei]</t>
  </si>
  <si>
    <t>SSCG00000006886</t>
  </si>
  <si>
    <t>gi|657576477|ref|XP_008292022.1|</t>
  </si>
  <si>
    <t>657576477:PREDICTED: bax inhibitor 1 [Stegastes partitus]</t>
  </si>
  <si>
    <t>SSCG00000006887</t>
  </si>
  <si>
    <t>gi|928057288|ref|XP_013877998.1|</t>
  </si>
  <si>
    <t>928057288:PREDICTED: cyclin-T1 isoform X2 [Austrofundulus limnaeus]</t>
  </si>
  <si>
    <t>SSCG00000006888</t>
  </si>
  <si>
    <t>gi|808886404|gb|KKF32994.1|</t>
  </si>
  <si>
    <t>808886404:hypothetical protein EH28_09164 [Larimichthys crocea]</t>
  </si>
  <si>
    <t>gi|657576465|ref|XP_008292016.1|</t>
  </si>
  <si>
    <t>SSCG00000006890</t>
  </si>
  <si>
    <t>gi|734625628|ref|XP_010740920.1|</t>
  </si>
  <si>
    <t>734625628:PREDICTED: G-protein coupled receptor 182 [Larimichthys crocea]</t>
  </si>
  <si>
    <t>SSCG00000006891</t>
  </si>
  <si>
    <t>gi|401663968|dbj|BAM36365.1|</t>
  </si>
  <si>
    <t>401663968:tetraspanin-31 [Oplegnathus fasciatus]</t>
  </si>
  <si>
    <t>SSCG00000006892</t>
  </si>
  <si>
    <t>gi|831480609|ref|XP_012724592.1|</t>
  </si>
  <si>
    <t>831480609:PREDICTED: E3 ubiquitin-protein ligase MARCH9-like [Fundulus heteroclitus]</t>
  </si>
  <si>
    <t>SSCG00000006893</t>
  </si>
  <si>
    <t>gi|657576479|ref|XP_008292023.1|</t>
  </si>
  <si>
    <t>657576479:PREDICTED: carboxy-terminal domain RNA polymerase II polypeptide A small phosphatase 2 isoform X1 [Stegastes partitus]</t>
  </si>
  <si>
    <t>SSCG00000006894</t>
  </si>
  <si>
    <t>gi|554816032|ref|XP_005918815.1|</t>
  </si>
  <si>
    <t>554816032:PREDICTED: natural resistance-associated macrophage protein 2-like [Haplochromis burtoni]</t>
  </si>
  <si>
    <t>SSCG00000006895</t>
  </si>
  <si>
    <t>gi|808871431|gb|KKF21136.1|</t>
  </si>
  <si>
    <t>808871431:UDP-glucuronosyltransferase 2B31 [Larimichthys crocea]</t>
  </si>
  <si>
    <t>gi|734615529|ref|XP_010735359.1|</t>
  </si>
  <si>
    <t>gi|657527012|ref|XP_008286008.1|</t>
  </si>
  <si>
    <t>gi|657527003|ref|XP_008285982.1|</t>
  </si>
  <si>
    <t>SSCG00000006899</t>
  </si>
  <si>
    <t>gi|657527018|ref|XP_008286027.1|</t>
  </si>
  <si>
    <t>657527018:PREDICTED: transcription initiation factor TFIID subunit 8 isoform X2 [Stegastes partitus]</t>
  </si>
  <si>
    <t>SSCG00000006900</t>
  </si>
  <si>
    <t>gi|410900296|ref|XP_003963632.1|</t>
  </si>
  <si>
    <t>410900296:PREDICTED: rab GDP dissociation inhibitor alpha [Takifugu rubripes]</t>
  </si>
  <si>
    <t>SSCG00000006901</t>
  </si>
  <si>
    <t>SSCG00000006902</t>
  </si>
  <si>
    <t>gi|657527151|ref|XP_008286498.1|</t>
  </si>
  <si>
    <t>657527151:PREDICTED: inter-alpha-trypsin inhibitor heavy chain H6 [Stegastes partitus]</t>
  </si>
  <si>
    <t>SSCG00000006903</t>
  </si>
  <si>
    <t>gi|734615533|ref|XP_010735361.1|</t>
  </si>
  <si>
    <t>734615533:PREDICTED: V-type proton ATPase subunit S1-like isoform X1 [Larimichthys crocea]</t>
  </si>
  <si>
    <t>SSCG00000006904</t>
  </si>
  <si>
    <t>gi|548412593|ref|XP_005741061.1|</t>
  </si>
  <si>
    <t>548412593:PREDICTED: 6-phosphofructo-2-kinase/fructose-2,6-bisphosphatase 1 isoform X2 [Pundamilia nyererei]</t>
  </si>
  <si>
    <t>SSCG00000006905</t>
  </si>
  <si>
    <t>SSCG00000006906</t>
  </si>
  <si>
    <t>gi|734625636|ref|XP_010740925.1|</t>
  </si>
  <si>
    <t>734625636:PREDICTED: LIM domain and actin-binding protein 1-like [Larimichthys crocea]</t>
  </si>
  <si>
    <t>SSCG00000006907</t>
  </si>
  <si>
    <t>gi|542216500|ref|XP_005448534.1|</t>
  </si>
  <si>
    <t>542216500:PREDICTED: uncharacterized protein C6orf226 homolog [Oreochromis niloticus]</t>
  </si>
  <si>
    <t>SSCG00000006908</t>
  </si>
  <si>
    <t>gi|734615547|ref|XP_010735369.1|</t>
  </si>
  <si>
    <t>734615547:PREDICTED: adenosine deaminase [Larimichthys crocea]</t>
  </si>
  <si>
    <t>SSCG00000006909</t>
  </si>
  <si>
    <t>gi|928045504|ref|XP_013871684.1|</t>
  </si>
  <si>
    <t>928045504:PREDICTED: ORM1-like protein 2 [Austrofundulus limnaeus]</t>
  </si>
  <si>
    <t>SSCG00000006910</t>
  </si>
  <si>
    <t>gi|542216505|ref|XP_005448536.1|</t>
  </si>
  <si>
    <t>542216505:PREDICTED: nucleolar protein 4-like isoform X2 [Oreochromis niloticus]</t>
  </si>
  <si>
    <t>SSCG00000006911</t>
  </si>
  <si>
    <t>gi|327239668|gb|AEA39678.1|</t>
  </si>
  <si>
    <t>327239668:CD63, partial [Epinephelus coioides]</t>
  </si>
  <si>
    <t>SSCG00000006912</t>
  </si>
  <si>
    <t>gi|657527061|ref|XP_008286182.1|</t>
  </si>
  <si>
    <t>657527061:PREDICTED: cAMP-dependent protein kinase inhibitor gamma [Stegastes partitus]</t>
  </si>
  <si>
    <t>gi|657527052|ref|XP_008286151.1|</t>
  </si>
  <si>
    <t>SSCG00000006914</t>
  </si>
  <si>
    <t>gi|583998107|ref|XP_006794140.1|</t>
  </si>
  <si>
    <t>583998107:PREDICTED: LETM1 domain-containing protein 1-like [Neolamprologus brichardi]</t>
  </si>
  <si>
    <t>SSCG00000006915</t>
  </si>
  <si>
    <t>gi|734606409|ref|XP_010730346.1|</t>
  </si>
  <si>
    <t>734606409:PREDICTED: transmembrane protein 194A-like [Larimichthys crocea]</t>
  </si>
  <si>
    <t>SSCG00000006916</t>
  </si>
  <si>
    <t>gi|499019096|ref|XP_004560336.1|</t>
  </si>
  <si>
    <t>499019096:PREDICTED: hepatocyte nuclear factor 4-alpha [Maylandia zebra]</t>
  </si>
  <si>
    <t>SSCG00000006917</t>
  </si>
  <si>
    <t>gi|583998168|ref|XP_006794170.1|</t>
  </si>
  <si>
    <t>583998168:PREDICTED: uncharacterized protein LOC102783697 isoform X2 [Neolamprologus brichardi]</t>
  </si>
  <si>
    <t>SSCG00000006918</t>
  </si>
  <si>
    <t>gi|657527067|ref|XP_008286198.1|</t>
  </si>
  <si>
    <t>657527067:PREDICTED: alpha-tocopherol transfer protein-like [Stegastes partitus]</t>
  </si>
  <si>
    <t>SSCG00000006919</t>
  </si>
  <si>
    <t>gi|657524145|ref|XP_008276169.1|</t>
  </si>
  <si>
    <t>657524145:PREDICTED: pancreatic progenitor cell differentiation and proliferation factor A-like [Stegastes partitus]</t>
  </si>
  <si>
    <t>SSCG00000006920</t>
  </si>
  <si>
    <t>SSCG00000006921</t>
  </si>
  <si>
    <t>gi|657556538|ref|XP_008282562.1|</t>
  </si>
  <si>
    <t>657556538:PREDICTED: E3 SUMO-protein ligase PIAS2 [Stegastes partitus]</t>
  </si>
  <si>
    <t>SSCG00000006922</t>
  </si>
  <si>
    <t>gi|902872074|ref|XP_013056472.1|</t>
  </si>
  <si>
    <t>902872074:PREDICTED: galectin-8 isoform X1 [Anser cygnoides domesticus]</t>
  </si>
  <si>
    <t>SSCG00000006923</t>
  </si>
  <si>
    <t>gi|831547721|ref|XP_012727050.1|</t>
  </si>
  <si>
    <t>831547721:PREDICTED: forkhead box protein O3-like [Fundulus heteroclitus]</t>
  </si>
  <si>
    <t>SSCG00000006924</t>
  </si>
  <si>
    <t>gi|908523110|ref|XP_013125572.1|</t>
  </si>
  <si>
    <t>908523110:PREDICTED: lactation elevated protein 1-like [Oreochromis niloticus]</t>
  </si>
  <si>
    <t>SSCG00000006925</t>
  </si>
  <si>
    <t>gi|617431235|ref|XP_007561887.1|</t>
  </si>
  <si>
    <t>617431235:PREDICTED: chaperone activity of bc1 complex-like, mitochondrial isoform X2 [Poecilia formosa]</t>
  </si>
  <si>
    <t>SSCG00000006926</t>
  </si>
  <si>
    <t>gi|348510777|ref|XP_003442921.1|</t>
  </si>
  <si>
    <t>348510777:PREDICTED: D-aspartate oxidase [Oreochromis niloticus]</t>
  </si>
  <si>
    <t>SSCG00000006927</t>
  </si>
  <si>
    <t>gi|928074726|ref|XP_013887272.1|</t>
  </si>
  <si>
    <t>928074726:PREDICTED: zinc finger and BTB domain-containing protein 24-like [Austrofundulus limnaeus]</t>
  </si>
  <si>
    <t>SSCG00000006928</t>
  </si>
  <si>
    <t>gi|908523084|ref|XP_013125563.1|</t>
  </si>
  <si>
    <t>908523084:PREDICTED: SAM and SH3 domain-containing protein 1-like isoform X1 [Oreochromis niloticus]</t>
  </si>
  <si>
    <t>SSCG00000006929</t>
  </si>
  <si>
    <t>gi|657734766|ref|XP_008309083.1|</t>
  </si>
  <si>
    <t>657734766:PREDICTED: sex comb on midleg-like protein 4 isoform X1 [Cynoglossus semilaevis]</t>
  </si>
  <si>
    <t>SSCG00000006930</t>
  </si>
  <si>
    <t>gi|657571733|ref|XP_008289449.1|</t>
  </si>
  <si>
    <t>657571733:PREDICTED: centromere protein O isoform X1 [Stegastes partitus]</t>
  </si>
  <si>
    <t>SSCG00000006931</t>
  </si>
  <si>
    <t>gi|657572924|ref|XP_008290099.1|</t>
  </si>
  <si>
    <t>657572924:PREDICTED: protein FAM163A-like [Stegastes partitus]</t>
  </si>
  <si>
    <t>SSCG00000006932</t>
  </si>
  <si>
    <t>gi|348510665|ref|XP_003442865.1|</t>
  </si>
  <si>
    <t>348510665:PREDICTED: nardilysin-like [Oreochromis niloticus]</t>
  </si>
  <si>
    <t>SSCG00000006933</t>
  </si>
  <si>
    <t>gi|584007550|ref|XP_006798746.1|</t>
  </si>
  <si>
    <t>584007550:PREDICTED: visinin-like protein 1-like [Neolamprologus brichardi]</t>
  </si>
  <si>
    <t>SSCG00000006934</t>
  </si>
  <si>
    <t>gi|808861598|gb|KKF13407.1|</t>
  </si>
  <si>
    <t>808861598:Zinc transporter 2 [Larimichthys crocea]</t>
  </si>
  <si>
    <t>SSCG00000006935</t>
  </si>
  <si>
    <t>gi|657571773|ref|XP_008289472.1|</t>
  </si>
  <si>
    <t>657571773:PREDICTED: syntaxin-binding protein 5-like isoform X1 [Stegastes partitus]</t>
  </si>
  <si>
    <t>SSCG00000006936</t>
  </si>
  <si>
    <t>gi|974090208|ref|XP_015243310.1|</t>
  </si>
  <si>
    <t>974090208:PREDICTED: rab GTPase-activating protein 1-like, isoform 10 isoform X1 [Cyprinodon variegatus]</t>
  </si>
  <si>
    <t>SSCG00000006937</t>
  </si>
  <si>
    <t>gi|47221269|emb|CAG13205.1|</t>
  </si>
  <si>
    <t>47221269:unnamed protein product [Tetraodon nigroviridis]</t>
  </si>
  <si>
    <t>SSCG00000006938</t>
  </si>
  <si>
    <t>gi|548392765|ref|XP_005736743.1|</t>
  </si>
  <si>
    <t>548392765:PREDICTED: uncharacterized protein LOC102211694 [Pundamilia nyererei]</t>
  </si>
  <si>
    <t>SSCG00000006939</t>
  </si>
  <si>
    <t>gi|734621757|ref|XP_010738791.1|</t>
  </si>
  <si>
    <t>734621757:PREDICTED: SLIT and NTRK-like protein 3 [Larimichthys crocea]</t>
  </si>
  <si>
    <t>SSCG00000006940</t>
  </si>
  <si>
    <t>gi|498932981|ref|XP_004540328.1|</t>
  </si>
  <si>
    <t>498932981:PREDICTED: programmed cell death protein 10 [Maylandia zebra]</t>
  </si>
  <si>
    <t>SSCG00000006941</t>
  </si>
  <si>
    <t>gi|734621755|ref|XP_010738789.1|</t>
  </si>
  <si>
    <t>734621755:PREDICTED: amino-terminal enhancer of split-like [Larimichthys crocea]</t>
  </si>
  <si>
    <t>SSCG00000006942</t>
  </si>
  <si>
    <t>gi|974090214|ref|XP_015243313.1|</t>
  </si>
  <si>
    <t>974090214:PREDICTED: RNA polymerase II elongation factor ELL-like isoform X1 [Cyprinodon variegatus]</t>
  </si>
  <si>
    <t>SSCG00000006943</t>
  </si>
  <si>
    <t>gi|554878560|ref|XP_005949114.1|</t>
  </si>
  <si>
    <t>554878560:PREDICTED: putative nuclease HARBI1 [Haplochromis burtoni]</t>
  </si>
  <si>
    <t>SSCG00000006944</t>
  </si>
  <si>
    <t>gi|928063237|ref|XP_013881173.1|</t>
  </si>
  <si>
    <t>928063237:PREDICTED: desumoylating isopeptidase 2-like isoform X2 [Austrofundulus limnaeus]</t>
  </si>
  <si>
    <t>SSCG00000006945</t>
  </si>
  <si>
    <t>gi|734621714|ref|XP_010738769.1|</t>
  </si>
  <si>
    <t>734621714:PREDICTED: D-2-hydroxyglutarate dehydrogenase, mitochondrial [Larimichthys crocea]</t>
  </si>
  <si>
    <t>SSCG00000006946</t>
  </si>
  <si>
    <t>gi|348510657|ref|XP_003442861.1|</t>
  </si>
  <si>
    <t>348510657:PREDICTED: inositol-3-phosphate synthase 1 [Oreochromis niloticus]</t>
  </si>
  <si>
    <t>SSCG00000006947</t>
  </si>
  <si>
    <t>gi|657559838|ref|XP_008283761.1|</t>
  </si>
  <si>
    <t>657559838:PREDICTED: synaptojanin-2-binding protein [Stegastes partitus]</t>
  </si>
  <si>
    <t>SSCG00000006948</t>
  </si>
  <si>
    <t>gi|974090242|ref|XP_015243328.1|</t>
  </si>
  <si>
    <t>974090242:PREDICTED: otolith matrix protein 1-like [Cyprinodon variegatus]</t>
  </si>
  <si>
    <t>SSCG00000006949</t>
  </si>
  <si>
    <t>gi|542208078|ref|XP_005477297.1|</t>
  </si>
  <si>
    <t>542208078:PREDICTED: microtubule-associated protein 1S-like [Oreochromis niloticus]</t>
  </si>
  <si>
    <t>SSCG00000006950</t>
  </si>
  <si>
    <t>gi|657559850|ref|XP_008283765.1|</t>
  </si>
  <si>
    <t>657559850:PREDICTED: cyclin-dependent kinase inhibitor 3 [Stegastes partitus]</t>
  </si>
  <si>
    <t>SSCG000000069503</t>
  </si>
  <si>
    <t>gi|657572920|ref|XP_008290097.1|</t>
  </si>
  <si>
    <t>657572920:PREDICTED: activin receptor type-1-like [Stegastes partitus]</t>
  </si>
  <si>
    <t>SSCG000000069507</t>
  </si>
  <si>
    <t>gi|642075397|emb|CDQ87483.1|</t>
  </si>
  <si>
    <t>SSCG00000006952</t>
  </si>
  <si>
    <t>gi|962005560|ref|XP_014829873.1|</t>
  </si>
  <si>
    <t>962005560:PREDICTED: cocaine- and amphetamine-regulated transcript protein-like [Poecilia mexicana]</t>
  </si>
  <si>
    <t>SSCG00000006953</t>
  </si>
  <si>
    <t>gi|551527451|ref|XP_005815200.1|</t>
  </si>
  <si>
    <t>551527451:PREDICTED: galectin-3-like [Xiphophorus maculatus]</t>
  </si>
  <si>
    <t>SSCG00000006954</t>
  </si>
  <si>
    <t>gi|498932901|ref|XP_004540308.1|</t>
  </si>
  <si>
    <t>498932901:PREDICTED: growth arrest and DNA damage-inducible protein GADD45 beta-like [Maylandia zebra]</t>
  </si>
  <si>
    <t>SSCG00000006956</t>
  </si>
  <si>
    <t>gi|657734721|ref|XP_008308856.1|</t>
  </si>
  <si>
    <t>657734721:PREDICTED: GTP-binding protein Di-Ras1 [Cynoglossus semilaevis]</t>
  </si>
  <si>
    <t>SSCG00000006959</t>
  </si>
  <si>
    <t>gi|584006946|ref|XP_006798450.1|</t>
  </si>
  <si>
    <t>584006946:PREDICTED: kelch-like ECH-associated protein 1-like [Neolamprologus brichardi]</t>
  </si>
  <si>
    <t>SSCG00000006960</t>
  </si>
  <si>
    <t>gi|657564856|ref|XP_008285698.1|</t>
  </si>
  <si>
    <t>657564856:PREDICTED: E3 ubiquitin-protein ligase SHPRH [Stegastes partitus]</t>
  </si>
  <si>
    <t>SSCG00000006961</t>
  </si>
  <si>
    <t>gi|657546250|ref|XP_008278338.1|</t>
  </si>
  <si>
    <t>657546250:PREDICTED: serine/threonine-protein kinase PAK 2-like [Stegastes partitus]</t>
  </si>
  <si>
    <t>SSCG00000006962</t>
  </si>
  <si>
    <t>gi|657559844|ref|XP_008283763.1|</t>
  </si>
  <si>
    <t>657559844:PREDICTED: LOW QUALITY PROTEIN: glia maturation factor beta [Stegastes partitus]</t>
  </si>
  <si>
    <t>SSCG00000006963</t>
  </si>
  <si>
    <t>gi|229366410|gb|ACQ58185.1|</t>
  </si>
  <si>
    <t>229366410:Receptor expression-enhancing protein 5 [Anoplopoma fimbria]</t>
  </si>
  <si>
    <t>SSCG00000006964</t>
  </si>
  <si>
    <t>gi|657735187|ref|XP_008311378.1|</t>
  </si>
  <si>
    <t>657735187:PREDICTED: protein cornichon homolog 1 [Cynoglossus semilaevis]</t>
  </si>
  <si>
    <t>SSCG00000006965</t>
  </si>
  <si>
    <t>gi|348510867|ref|XP_003442966.1|</t>
  </si>
  <si>
    <t>348510867:PREDICTED: single-stranded DNA-binding protein 3-like isoform X1 [Oreochromis niloticus]</t>
  </si>
  <si>
    <t>SSCG00000006966</t>
  </si>
  <si>
    <t>gi|734628042|ref|XP_010742235.1|</t>
  </si>
  <si>
    <t>734628042:PREDICTED: alpha-tectorin-like [Larimichthys crocea]</t>
  </si>
  <si>
    <t>gi|584007266|ref|XP_006798606.1|</t>
  </si>
  <si>
    <t>SSCG00000006968</t>
  </si>
  <si>
    <t>gi|657546256|ref|XP_008278341.1|</t>
  </si>
  <si>
    <t>657546256:PREDICTED: pentraxin-related protein PTX3-like [Stegastes partitus]</t>
  </si>
  <si>
    <t>SSCG00000006969</t>
  </si>
  <si>
    <t>gi|657546202|ref|XP_008278321.1|</t>
  </si>
  <si>
    <t>657546202:PREDICTED: serine/threonine-protein phosphatase 2A regulatory subunit B'' subunit alpha isoform X1 [Stegastes partitus]</t>
  </si>
  <si>
    <t>SSCG00000006970</t>
  </si>
  <si>
    <t>gi|498932538|ref|XP_004540217.1|</t>
  </si>
  <si>
    <t>498932538:PREDICTED: E3 ubiquitin-protein ligase MSL2 [Maylandia zebra]</t>
  </si>
  <si>
    <t>SSCG00000006971</t>
  </si>
  <si>
    <t>gi|657546232|ref|XP_008278332.1|</t>
  </si>
  <si>
    <t>657546232:PREDICTED: cohesin subunit SA-1 [Stegastes partitus]</t>
  </si>
  <si>
    <t>SSCG00000006972</t>
  </si>
  <si>
    <t>gi|657546241|ref|XP_008278335.1|</t>
  </si>
  <si>
    <t>657546241:PREDICTED: serine/threonine-protein kinase ATR [Stegastes partitus]</t>
  </si>
  <si>
    <t>SSCG00000006973</t>
  </si>
  <si>
    <t>gi|768911806|ref|XP_011613712.1|</t>
  </si>
  <si>
    <t>768911806:PREDICTED: plastin-1 [Takifugu rubripes]</t>
  </si>
  <si>
    <t>SSCG00000006974</t>
  </si>
  <si>
    <t>gi|831559772|ref|XP_012731158.1|</t>
  </si>
  <si>
    <t>831559772:PREDICTED: solute carrier family 35 member G2-like [Fundulus heteroclitus]</t>
  </si>
  <si>
    <t>SSCG00000006975</t>
  </si>
  <si>
    <t>gi|831559878|ref|XP_012731195.1|</t>
  </si>
  <si>
    <t>831559878:PREDICTED: propionyl-CoA carboxylase beta chain, mitochondrial isoform X2 [Fundulus heteroclitus]</t>
  </si>
  <si>
    <t>SSCG00000006976</t>
  </si>
  <si>
    <t>gi|736262171|ref|XP_010790082.1|</t>
  </si>
  <si>
    <t>736262171:PREDICTED: tumor necrosis factor ligand superfamily member 10-like [Notothenia coriiceps]</t>
  </si>
  <si>
    <t>SSCG00000006977</t>
  </si>
  <si>
    <t>gi|808870248|gb|KKF20154.1|</t>
  </si>
  <si>
    <t>808870248:Neutral cholesterol ester hydrolase 1 [Larimichthys crocea]</t>
  </si>
  <si>
    <t>SSCG00000006978</t>
  </si>
  <si>
    <t>gi|657546247|ref|XP_008278337.1|</t>
  </si>
  <si>
    <t>657546247:PREDICTED: glycogenin-1-like [Stegastes partitus]</t>
  </si>
  <si>
    <t>SSCG00000006979</t>
  </si>
  <si>
    <t>gi|657546193|ref|XP_008278318.1|</t>
  </si>
  <si>
    <t>657546193:PREDICTED: phospholipase D1 [Stegastes partitus]</t>
  </si>
  <si>
    <t>SSCG00000006980</t>
  </si>
  <si>
    <t>gi|657546199|ref|XP_008278320.1|</t>
  </si>
  <si>
    <t>657546199:PREDICTED: fibronectin type III domain-containing protein 3B [Stegastes partitus]</t>
  </si>
  <si>
    <t>SSCG00000006981</t>
  </si>
  <si>
    <t>SSCG00000006982</t>
  </si>
  <si>
    <t>gi|35181688|gb|AAN77875.1|</t>
  </si>
  <si>
    <t>35181688:growth hormone secretagogue receptor 1a [Acanthopagrus schlegelii]</t>
  </si>
  <si>
    <t>SSCG00000006983</t>
  </si>
  <si>
    <t>gi|808870259|gb|KKF20165.1|</t>
  </si>
  <si>
    <t>SSCG00000006985</t>
  </si>
  <si>
    <t>gi|808870261|gb|KKF20167.1|</t>
  </si>
  <si>
    <t>808870261:Lipid phosphate phosphatase-related protein type 3 [Larimichthys crocea]</t>
  </si>
  <si>
    <t>SSCG00000006986</t>
  </si>
  <si>
    <t>gi|657546189|ref|XP_008278317.1|</t>
  </si>
  <si>
    <t>657546189:PREDICTED: traf2 and NCK-interacting protein kinase-like isoform X2 [Stegastes partitus]</t>
  </si>
  <si>
    <t>SSCG00000006987</t>
  </si>
  <si>
    <t>gi|657546171|ref|XP_008278311.1|</t>
  </si>
  <si>
    <t>657546171:PREDICTED: probable cationic amino acid transporter [Stegastes partitus]</t>
  </si>
  <si>
    <t>SSCG00000006988</t>
  </si>
  <si>
    <t>gi|159906432|gb|ABJ98775.2|</t>
  </si>
  <si>
    <t>159906432:solute carrier family 2 facilitated glucose transporter member 2 [Dicentrarchus labrax]</t>
  </si>
  <si>
    <t>SSCG00000006989</t>
  </si>
  <si>
    <t>SSCG00000006990</t>
  </si>
  <si>
    <t>gi|410897877|ref|XP_003962425.1|</t>
  </si>
  <si>
    <t>410897877:PREDICTED: claudin-11-like [Takifugu rubripes]</t>
  </si>
  <si>
    <t>SSCG00000006991</t>
  </si>
  <si>
    <t>gi|49333491|gb|AAT64084.1|</t>
  </si>
  <si>
    <t>49333491:claudin 11a [Takifugu rubripes]</t>
  </si>
  <si>
    <t>SSCG00000006992</t>
  </si>
  <si>
    <t>gi|768955818|ref|XP_011616530.1|</t>
  </si>
  <si>
    <t>768955818:PREDICTED: B-cell receptor CD22 isoform X2 [Takifugu rubripes]</t>
  </si>
  <si>
    <t>SSCG00000006993</t>
  </si>
  <si>
    <t>gi|961865698|ref|XP_014893771.1|</t>
  </si>
  <si>
    <t>961865698:PREDICTED: eukaryotic translation initiation factor 5A-1-like [Poecilia latipinna]</t>
  </si>
  <si>
    <t>SSCG00000006994</t>
  </si>
  <si>
    <t>gi|657538354|ref|XP_008275500.1|</t>
  </si>
  <si>
    <t>657538354:PREDICTED: polypyrimidine tract-binding protein 1 isoform X1 [Stegastes partitus]</t>
  </si>
  <si>
    <t>SSCG000000069940</t>
  </si>
  <si>
    <t>gi|734644500|ref|XP_010751290.1|</t>
  </si>
  <si>
    <t>734644500:PREDICTED: codanin-1 [Larimichthys crocea]</t>
  </si>
  <si>
    <t>SSCG00000006995</t>
  </si>
  <si>
    <t>gi|432938245|ref|XP_004082495.1|</t>
  </si>
  <si>
    <t>432938245:PREDICTED: paralemmin-1 [Oryzias latipes]</t>
  </si>
  <si>
    <t>SSCG00000006996</t>
  </si>
  <si>
    <t>gi|765157273|ref|XP_011488467.1|</t>
  </si>
  <si>
    <t>765157273:PREDICTED: ephrin-A2-like isoform X1 [Oryzias latipes]</t>
  </si>
  <si>
    <t>SSCG00000006997</t>
  </si>
  <si>
    <t>gi|498932691|ref|XP_004540250.1|</t>
  </si>
  <si>
    <t>498932691:PREDICTED: synaptosomal-associated protein 23 isoform X1 [Maylandia zebra]</t>
  </si>
  <si>
    <t>SSCG00000006998</t>
  </si>
  <si>
    <t>gi|765157275|ref|XP_004082494.2|</t>
  </si>
  <si>
    <t>765157275:PREDICTED: ephrin-A2-like isoform X2 [Oryzias latipes]</t>
  </si>
  <si>
    <t>SSCG00000006999</t>
  </si>
  <si>
    <t>gi|657538381|ref|XP_008275510.1|</t>
  </si>
  <si>
    <t>657538381:PREDICTED: stAR-related lipid transfer protein 9 [Stegastes partitus]</t>
  </si>
  <si>
    <t>SSCG00000007000</t>
  </si>
  <si>
    <t>gi|657538369|ref|XP_008275506.1|</t>
  </si>
  <si>
    <t>657538369:PREDICTED: spectrin beta chain, erythrocytic-like [Stegastes partitus]</t>
  </si>
  <si>
    <t>SSCG00000007002</t>
  </si>
  <si>
    <t>SSCG00000007003</t>
  </si>
  <si>
    <t>gi|734605055|ref|XP_010729614.1|</t>
  </si>
  <si>
    <t>734605055:PREDICTED: macoilin [Larimichthys crocea]</t>
  </si>
  <si>
    <t>gi|657586115|ref|XP_008297283.1|</t>
  </si>
  <si>
    <t>SSCG00000007005</t>
  </si>
  <si>
    <t>gi|657733613|ref|XP_008313182.1|</t>
  </si>
  <si>
    <t>657733613:PREDICTED: chloride intracellular channel protein 4 [Cynoglossus semilaevis]</t>
  </si>
  <si>
    <t>SSCG00000007006</t>
  </si>
  <si>
    <t>gi|908523538|ref|XP_013127368.1|</t>
  </si>
  <si>
    <t>908523538:PREDICTED: transmembrane protein 50A isoform X1 [Oreochromis niloticus]</t>
  </si>
  <si>
    <t>SSCG00000007007</t>
  </si>
  <si>
    <t>gi|343459117|gb|AEM37717.1|</t>
  </si>
  <si>
    <t>343459117:pre-mRNA-splicing factor, partial [Epinephelus bruneus]</t>
  </si>
  <si>
    <t>SSCG00000007008</t>
  </si>
  <si>
    <t>gi|548402556|ref|XP_005739000.1|</t>
  </si>
  <si>
    <t>548402556:PREDICTED: ammonium transporter Rh type C-like [Pundamilia nyererei]</t>
  </si>
  <si>
    <t>SSCG00000007009</t>
  </si>
  <si>
    <t>gi|736229747|ref|XP_010782181.1|</t>
  </si>
  <si>
    <t>736229747:PREDICTED: arginine/serine-rich protein 1 [Notothenia coriiceps]</t>
  </si>
  <si>
    <t>SSCG00000007010</t>
  </si>
  <si>
    <t>gi|734605043|ref|XP_010729607.1|</t>
  </si>
  <si>
    <t>734605043:PREDICTED: runt-related transcription factor 3 [Larimichthys crocea]</t>
  </si>
  <si>
    <t>SSCG00000007011</t>
  </si>
  <si>
    <t>SSCG00000007012</t>
  </si>
  <si>
    <t>SSCG00000007013</t>
  </si>
  <si>
    <t>gi|657529545|ref|XP_008294842.1|</t>
  </si>
  <si>
    <t>657529545:PREDICTED: sodium channel protein type 8 subunit alpha-like [Stegastes partitus]</t>
  </si>
  <si>
    <t>SSCG00000007014</t>
  </si>
  <si>
    <t>gi|734598280|ref|XP_010746620.1|</t>
  </si>
  <si>
    <t>734598280:PREDICTED: sodium channel protein type 8 subunit alpha-like [Larimichthys crocea]</t>
  </si>
  <si>
    <t>SSCG00000007015</t>
  </si>
  <si>
    <t>gi|657529539|ref|XP_008294823.1|</t>
  </si>
  <si>
    <t>657529539:PREDICTED: disco-interacting protein 2 homolog B-A isoform X2 [Stegastes partitus]</t>
  </si>
  <si>
    <t>SSCG00000007016</t>
  </si>
  <si>
    <t>gi|961831021|ref|XP_014837719.1|</t>
  </si>
  <si>
    <t>961831021:PREDICTED: sodium channel protein type 8 subunit alpha-like isoform X3 [Poecilia mexicana]</t>
  </si>
  <si>
    <t>SSCG00000007017</t>
  </si>
  <si>
    <t>gi|808872164|gb|KKF21666.1|</t>
  </si>
  <si>
    <t>808872164:Coiled-coil domain-containing protein 71 [Larimichthys crocea]</t>
  </si>
  <si>
    <t>SSCG00000007018</t>
  </si>
  <si>
    <t>gi|657783767|ref|XP_008319295.1|</t>
  </si>
  <si>
    <t>657783767:PREDICTED: protein FAM208A [Cynoglossus semilaevis]</t>
  </si>
  <si>
    <t>SSCG00000007019</t>
  </si>
  <si>
    <t>gi|808886185|gb|KKF32833.1|</t>
  </si>
  <si>
    <t>808886185:PX domain-containing protein kinase-like protein [Larimichthys crocea]</t>
  </si>
  <si>
    <t>SSCG00000007020</t>
  </si>
  <si>
    <t>gi|657783751|ref|XP_008319289.1|</t>
  </si>
  <si>
    <t>657783751:PREDICTED: pyruvate dehydrogenase E1 component subunit beta, mitochondrial [Cynoglossus semilaevis]</t>
  </si>
  <si>
    <t>SSCG00000007021</t>
  </si>
  <si>
    <t>gi|554857590|ref|XP_005938948.1|</t>
  </si>
  <si>
    <t>554857590:PREDICTED: inositol hexakisphosphate kinase 1 [Haplochromis burtoni]</t>
  </si>
  <si>
    <t>SSCG00000007022</t>
  </si>
  <si>
    <t>gi|657594568|ref|XP_008301904.1|</t>
  </si>
  <si>
    <t>657594568:PREDICTED: mannose-1-phosphate guanyltransferase beta [Stegastes partitus]</t>
  </si>
  <si>
    <t>SSCG00000007023</t>
  </si>
  <si>
    <t>gi|657592822|ref|XP_008300955.1|</t>
  </si>
  <si>
    <t>657592822:PREDICTED: interleukin-17 receptor D-like [Stegastes partitus]</t>
  </si>
  <si>
    <t>SSCG00000007024</t>
  </si>
  <si>
    <t>gi|542229870|ref|XP_005453635.1|</t>
  </si>
  <si>
    <t>542229870:PREDICTED: 2',5'-phosphodiesterase 12 isoform X1 [Oreochromis niloticus]</t>
  </si>
  <si>
    <t>SSCG00000007025</t>
  </si>
  <si>
    <t>gi|554857600|ref|XP_005938953.1|</t>
  </si>
  <si>
    <t>554857600:PREDICTED: V-type proton ATPase subunit S1-like protein [Haplochromis burtoni]</t>
  </si>
  <si>
    <t>SSCG00000007026</t>
  </si>
  <si>
    <t>SSCG00000007027</t>
  </si>
  <si>
    <t>gi|548344133|ref|XP_005724488.1|</t>
  </si>
  <si>
    <t>548344133:PREDICTED: coiled-coil domain-containing protein 66 isoform X2 [Pundamilia nyererei]</t>
  </si>
  <si>
    <t>SSCG00000007028</t>
  </si>
  <si>
    <t>gi|974085074|ref|XP_015240512.1|</t>
  </si>
  <si>
    <t>974085074:PREDICTED: nucleoporin GLE1-like isoform X2 [Cyprinodon variegatus]</t>
  </si>
  <si>
    <t>SSCG00000007029</t>
  </si>
  <si>
    <t>gi|657597845|ref|XP_008303677.1|</t>
  </si>
  <si>
    <t>657597845:PREDICTED: dynein heavy chain 12, axonemal-like isoform X1 [Stegastes partitus]</t>
  </si>
  <si>
    <t>SSCG00000007030</t>
  </si>
  <si>
    <t>gi|657574095|ref|XP_008290739.1|</t>
  </si>
  <si>
    <t>657574095:PREDICTED: roquin-1 isoform X1 [Stegastes partitus]</t>
  </si>
  <si>
    <t>SSCG00000007031</t>
  </si>
  <si>
    <t>gi|736170444|ref|XP_010765687.1|</t>
  </si>
  <si>
    <t>736170444:PREDICTED: laminin subunit alpha-2-like [Notothenia coriiceps]</t>
  </si>
  <si>
    <t>SSCG00000007032</t>
  </si>
  <si>
    <t>gi|657573092|ref|XP_008290190.1|</t>
  </si>
  <si>
    <t>657573092:PREDICTED: multiple C2 and transmembrane domain-containing protein 2-like isoform X1 [Stegastes partitus]</t>
  </si>
  <si>
    <t>gi|548355605|ref|XP_005729971.1|</t>
  </si>
  <si>
    <t>SSCG00000007034</t>
  </si>
  <si>
    <t>gi|736234138|ref|XP_010783177.1|</t>
  </si>
  <si>
    <t>736234138:PREDICTED: insulin-like growth factor 1 receptor [Notothenia coriiceps]</t>
  </si>
  <si>
    <t>SSCG00000007035</t>
  </si>
  <si>
    <t>gi|348506200|ref|XP_003440648.1|</t>
  </si>
  <si>
    <t>348506200:PREDICTED: synemin-like [Oreochromis niloticus]</t>
  </si>
  <si>
    <t>SSCG00000007036</t>
  </si>
  <si>
    <t>gi|657554530|ref|XP_008281734.1|</t>
  </si>
  <si>
    <t>657554530:PREDICTED: insulin-like growth factor 1 receptor [Stegastes partitus]</t>
  </si>
  <si>
    <t>SSCG00000007038</t>
  </si>
  <si>
    <t>gi|498994661|ref|XP_004553303.1|</t>
  </si>
  <si>
    <t>498994661:PREDICTED: phosphatidylinositol phosphatase PTPRQ isoform X2 [Maylandia zebra]</t>
  </si>
  <si>
    <t>SSCG00000007039</t>
  </si>
  <si>
    <t>gi|542190409|ref|XP_005470845.1|</t>
  </si>
  <si>
    <t>542190409:PREDICTED: synaptotagmin-1-like [Oreochromis niloticus]</t>
  </si>
  <si>
    <t>SSCG00000007040</t>
  </si>
  <si>
    <t>gi|564259642|ref|XP_006268744.1|</t>
  </si>
  <si>
    <t>564259642:PREDICTED: otogelin-like protein [Alligator mississippiensis]</t>
  </si>
  <si>
    <t>SSCG00000007041</t>
  </si>
  <si>
    <t>gi|734642501|ref|XP_010750189.1|</t>
  </si>
  <si>
    <t>734642501:PREDICTED: CD9 antigen-like [Larimichthys crocea]</t>
  </si>
  <si>
    <t>SSCG00000007042</t>
  </si>
  <si>
    <t>gi|657554513|ref|XP_008281725.1|</t>
  </si>
  <si>
    <t>657554513:PREDICTED: Bardet-Biedl syndrome 10 protein [Stegastes partitus]</t>
  </si>
  <si>
    <t>SSCG00000007043</t>
  </si>
  <si>
    <t>gi|657554528|ref|XP_008281733.1|</t>
  </si>
  <si>
    <t>657554528:PREDICTED: high affinity choline transporter 1-like [Stegastes partitus]</t>
  </si>
  <si>
    <t>SSCG00000007044</t>
  </si>
  <si>
    <t>gi|542190403|ref|XP_003440643.2|</t>
  </si>
  <si>
    <t>542190403:PREDICTED: anoctamin-1 [Oreochromis niloticus]</t>
  </si>
  <si>
    <t>SSCG00000007045</t>
  </si>
  <si>
    <t>gi|929297153|ref|XP_014025921.1|</t>
  </si>
  <si>
    <t>929297153:PREDICTED: uncharacterized protein C15orf26 homolog isoform X1 [Salmo salar]</t>
  </si>
  <si>
    <t>SSCG00000007046</t>
  </si>
  <si>
    <t>gi|657554524|ref|XP_008281730.1|</t>
  </si>
  <si>
    <t>657554524:PREDICTED: ceramide synthase 2-like [Stegastes partitus]</t>
  </si>
  <si>
    <t>SSCG00000007047</t>
  </si>
  <si>
    <t>gi|657587277|ref|XP_008297922.1|</t>
  </si>
  <si>
    <t>657587277:PREDICTED: peptidyl-prolyl cis-trans isomerase FKBP4 [Stegastes partitus]</t>
  </si>
  <si>
    <t>SSCG00000007048</t>
  </si>
  <si>
    <t>gi|938079666|gb|KPP75617.1|</t>
  </si>
  <si>
    <t>938079666:DnaJ like protein subfamily A member 2-like [Scleropages formosus]</t>
  </si>
  <si>
    <t>SSCG00000007049</t>
  </si>
  <si>
    <t>gi|657587275|ref|XP_008297921.1|</t>
  </si>
  <si>
    <t>657587275:PREDICTED: WAS protein family homolog 1 [Stegastes partitus]</t>
  </si>
  <si>
    <t>SSCG00000007050</t>
  </si>
  <si>
    <t>gi|542190473|ref|XP_005470874.1|</t>
  </si>
  <si>
    <t>542190473:PREDICTED: lipase maturation factor 2 [Oreochromis niloticus]</t>
  </si>
  <si>
    <t>SSCG00000007051</t>
  </si>
  <si>
    <t>gi|657587289|ref|XP_008297928.1|</t>
  </si>
  <si>
    <t>657587289:PREDICTED: C2 domain-containing protein 5-like isoform X4 [Stegastes partitus]</t>
  </si>
  <si>
    <t>SSCG00000007052</t>
  </si>
  <si>
    <t>gi|725605884|ref|XP_010329539.1|</t>
  </si>
  <si>
    <t>725605884:PREDICTED: N-acetyl-beta-glucosaminyl-glycoprotein 4-beta-N-acetylgalactosaminyltransferase 1 [Saimiri boliviensis boliviensis]</t>
  </si>
  <si>
    <t>SSCG00000007053</t>
  </si>
  <si>
    <t>gi|736309291|ref|XP_010795511.1|</t>
  </si>
  <si>
    <t>736309291:PREDICTED: ADM2 [Notothenia coriiceps]</t>
  </si>
  <si>
    <t>SSCG00000007054</t>
  </si>
  <si>
    <t>gi|736159569|ref|XP_010783334.1|</t>
  </si>
  <si>
    <t>736159569:PREDICTED: MOB kinase activator 2-like [Notothenia coriiceps]</t>
  </si>
  <si>
    <t>SSCG00000007055</t>
  </si>
  <si>
    <t>gi|657587312|ref|XP_008297940.1|</t>
  </si>
  <si>
    <t>657587312:PREDICTED: serine/threonine-protein phosphatase 6 regulatory subunit 2-like isoform X2 [Stegastes partitus]</t>
  </si>
  <si>
    <t>SSCG00000007056</t>
  </si>
  <si>
    <t>gi|736234023|ref|XP_010783141.1|</t>
  </si>
  <si>
    <t>736234023:PREDICTED: IQ motif and SEC7 domain-containing protein 3-like isoform X2 [Notothenia coriiceps]</t>
  </si>
  <si>
    <t>SSCG00000007057</t>
  </si>
  <si>
    <t>gi|808885680|gb|KKF32387.1|</t>
  </si>
  <si>
    <t>808885680:putative ATP-dependent RNA helicase DDX11-like protein 8 [Larimichthys crocea]</t>
  </si>
  <si>
    <t>SSCG00000007058</t>
  </si>
  <si>
    <t>gi|929125601|ref|XP_013980467.1|</t>
  </si>
  <si>
    <t>929125601:PREDICTED: inositol oxygenase [Salmo salar]</t>
  </si>
  <si>
    <t>SSCG00000007059</t>
  </si>
  <si>
    <t>gi|768929406|ref|XP_011605624.1|</t>
  </si>
  <si>
    <t>768929406:PREDICTED: testin isoform X1 [Takifugu rubripes]</t>
  </si>
  <si>
    <t>SSCG00000007060</t>
  </si>
  <si>
    <t>gi|657599343|ref|XP_008304480.1|</t>
  </si>
  <si>
    <t>657599343:PREDICTED: cadherin-related family member 5-like [Stegastes partitus]</t>
  </si>
  <si>
    <t>SSCG00000007061</t>
  </si>
  <si>
    <t>gi|808883090|gb|KKF30342.1|</t>
  </si>
  <si>
    <t>808883090:CCR4-NOT transcription complex subunit 1 [Larimichthys crocea]</t>
  </si>
  <si>
    <t>SSCG00000007062</t>
  </si>
  <si>
    <t>gi|657589127|ref|XP_008298936.1|</t>
  </si>
  <si>
    <t>657589127:PREDICTED: N-lysine methyltransferase SETD6 [Stegastes partitus]</t>
  </si>
  <si>
    <t>SSCG00000007063</t>
  </si>
  <si>
    <t>gi|974083224|ref|XP_015239495.1|</t>
  </si>
  <si>
    <t>974083224:PREDICTED: uncharacterized protein LOC107090559 [Cyprinodon variegatus]</t>
  </si>
  <si>
    <t>SSCG00000007064</t>
  </si>
  <si>
    <t>gi|765122845|ref|XP_011474483.1|</t>
  </si>
  <si>
    <t>765122845:PREDICTED: kielin/chordin-like protein isoform X3 [Oryzias latipes]</t>
  </si>
  <si>
    <t>SSCG00000007065</t>
  </si>
  <si>
    <t>gi|348505781|ref|XP_003440439.1|</t>
  </si>
  <si>
    <t>348505781:PREDICTED: calumenin-B [Oreochromis niloticus]</t>
  </si>
  <si>
    <t>SSCG00000007066</t>
  </si>
  <si>
    <t>gi|657540308|ref|XP_008276209.1|</t>
  </si>
  <si>
    <t>657540308:PREDICTED: cortactin-binding protein 2 [Stegastes partitus]</t>
  </si>
  <si>
    <t>SSCG00000007067</t>
  </si>
  <si>
    <t>gi|734619333|ref|XP_010737463.1|</t>
  </si>
  <si>
    <t>734619333:PREDICTED: protein Wnt-2 [Larimichthys crocea]</t>
  </si>
  <si>
    <t>SSCG00000007068</t>
  </si>
  <si>
    <t>gi|499007005|ref|XP_004556368.1|</t>
  </si>
  <si>
    <t>499007005:PREDICTED: suppressor of tumorigenicity 7 protein isoform X3 [Maylandia zebra]</t>
  </si>
  <si>
    <t>SSCG00000007069</t>
  </si>
  <si>
    <t>gi|657540272|ref|XP_008276196.1|</t>
  </si>
  <si>
    <t>657540272:PREDICTED: caveolin-2 [Stegastes partitus]</t>
  </si>
  <si>
    <t>SSCG00000007070</t>
  </si>
  <si>
    <t>gi|542231461|ref|XP_003449254.2|</t>
  </si>
  <si>
    <t>542231461:PREDICTED: ankyrin repeat, SAM and basic leucine zipper domain-containing protein 1 isoform X2 [Oreochromis niloticus]</t>
  </si>
  <si>
    <t>SSCG00000007071</t>
  </si>
  <si>
    <t>gi|808879428|gb|KKF27474.1|</t>
  </si>
  <si>
    <t>808879428:Hepatocyte growth factor receptor [Larimichthys crocea]</t>
  </si>
  <si>
    <t>SSCG00000007072</t>
  </si>
  <si>
    <t>gi|808879427|gb|KKF27473.1|</t>
  </si>
  <si>
    <t>808879427:F-actin-capping protein subunit alpha-2 [Larimichthys crocea]</t>
  </si>
  <si>
    <t>SSCG00000007073</t>
  </si>
  <si>
    <t>gi|499007025|ref|XP_004556373.1|</t>
  </si>
  <si>
    <t>499007025:PREDICTED: caveolin-1 [Maylandia zebra]</t>
  </si>
  <si>
    <t>SSCG00000007074</t>
  </si>
  <si>
    <t>SSCG00000007075</t>
  </si>
  <si>
    <t>gi|734619331|ref|XP_010737462.1|</t>
  </si>
  <si>
    <t>734619331:PREDICTED: cystic fibrosis transmembrane conductance regulator [Larimichthys crocea]</t>
  </si>
  <si>
    <t>SSCG00000007076</t>
  </si>
  <si>
    <t>gi|554859388|ref|XP_005939826.1|</t>
  </si>
  <si>
    <t>554859388:PREDICTED: caldesmon [Haplochromis burtoni]</t>
  </si>
  <si>
    <t>SSCG00000007077</t>
  </si>
  <si>
    <t>gi|548351837|ref|XP_005728198.1|</t>
  </si>
  <si>
    <t>548351837:PREDICTED: calcium-independent phospholipase A2-gamma-like [Pundamilia nyererei]</t>
  </si>
  <si>
    <t>gi|657749555|ref|XP_008310155.1|</t>
  </si>
  <si>
    <t>SSCG00000007079</t>
  </si>
  <si>
    <t>gi|657578134|ref|XP_008292926.1|</t>
  </si>
  <si>
    <t>657578134:PREDICTED: troponin T, cardiac muscle isoforms-like isoform X1 [Stegastes partitus]</t>
  </si>
  <si>
    <t>SSCG00000007080</t>
  </si>
  <si>
    <t>gi|966649071|gb|KTF83981.1|</t>
  </si>
  <si>
    <t>966649071:hypothetical protein cypCar_00018361 [Cyprinus carpio]</t>
  </si>
  <si>
    <t>SSCG00000007081</t>
  </si>
  <si>
    <t>gi|410908419|ref|XP_003967688.1|</t>
  </si>
  <si>
    <t>410908419:PREDICTED: troponin I, slow skeletal muscle-like [Takifugu rubripes]</t>
  </si>
  <si>
    <t>SSCG00000007082</t>
  </si>
  <si>
    <t>gi|657578148|ref|XP_008292934.1|</t>
  </si>
  <si>
    <t>657578148:PREDICTED: bisphosphoglycerate mutase [Stegastes partitus]</t>
  </si>
  <si>
    <t>SSCG00000007083</t>
  </si>
  <si>
    <t>gi|657578132|ref|XP_008292925.1|</t>
  </si>
  <si>
    <t>657578132:PREDICTED: dnaJ homolog subfamily B member 9 [Stegastes partitus]</t>
  </si>
  <si>
    <t>SSCG00000007084</t>
  </si>
  <si>
    <t>gi|657578172|ref|XP_008292947.1|</t>
  </si>
  <si>
    <t>657578172:PREDICTED: CCR4-NOT transcription complex subunit 4 [Stegastes partitus]</t>
  </si>
  <si>
    <t>SSCG00000007085</t>
  </si>
  <si>
    <t>gi|657578144|ref|XP_008292932.1|</t>
  </si>
  <si>
    <t>657578144:PREDICTED: dynamin-1-like protein isoform X4 [Stegastes partitus]</t>
  </si>
  <si>
    <t>SSCG00000007086</t>
  </si>
  <si>
    <t>gi|941764537|ref|XP_014328971.1|</t>
  </si>
  <si>
    <t>941764537:PREDICTED: uncharacterized protein LOC102233731 [Xiphophorus maculatus]</t>
  </si>
  <si>
    <t>SSCG00000007087</t>
  </si>
  <si>
    <t>gi|657578168|ref|XP_008292945.1|</t>
  </si>
  <si>
    <t>657578168:PREDICTED: interleukin-17 receptor A-like isoform X1 [Stegastes partitus]</t>
  </si>
  <si>
    <t>SSCG00000007088</t>
  </si>
  <si>
    <t>gi|499026163|ref|XP_004563825.1|</t>
  </si>
  <si>
    <t>499026163:PREDICTED: PDZ domain-containing RING finger protein 4-like isoform X2 [Maylandia zebra]</t>
  </si>
  <si>
    <t>SSCG00000007089</t>
  </si>
  <si>
    <t>gi|734619094|ref|XP_010737331.1|</t>
  </si>
  <si>
    <t>734619094:PREDICTED: contactin-1a-like [Larimichthys crocea]</t>
  </si>
  <si>
    <t>SSCG00000007090</t>
  </si>
  <si>
    <t>gi|734619084|ref|XP_010737326.1|</t>
  </si>
  <si>
    <t>734619084:PREDICTED: periphilin-1-like [Larimichthys crocea]</t>
  </si>
  <si>
    <t>SSCG00000007091</t>
  </si>
  <si>
    <t>gi|657535058|ref|XP_008274321.1|</t>
  </si>
  <si>
    <t>657535058:PREDICTED: prickle-like protein 1 isoform X1 [Stegastes partitus]</t>
  </si>
  <si>
    <t>SSCG00000007092</t>
  </si>
  <si>
    <t>gi|736259611|ref|XP_010789303.1|</t>
  </si>
  <si>
    <t>736259611:PREDICTED: glucoside xylosyltransferase 1-like isoform X2 [Notothenia coriiceps]</t>
  </si>
  <si>
    <t>SSCG00000007093</t>
  </si>
  <si>
    <t>gi|808867219|gb|KKF17812.1|</t>
  </si>
  <si>
    <t>808867219:YY1-associated factor 2 [Larimichthys crocea]</t>
  </si>
  <si>
    <t>SSCG00000007094</t>
  </si>
  <si>
    <t>gi|551526804|ref|XP_005814877.1|</t>
  </si>
  <si>
    <t>551526804:PREDICTED: ADP-ribosylation factor-like protein 2 [Xiphophorus maculatus]</t>
  </si>
  <si>
    <t>SSCG00000007095</t>
  </si>
  <si>
    <t>gi|657563501|ref|XP_008285084.1|</t>
  </si>
  <si>
    <t>657563501:PREDICTED: galactosylgalactosylxylosylprotein 3-beta-glucuronosyltransferase 3 [Stegastes partitus]</t>
  </si>
  <si>
    <t>SSCG00000007097</t>
  </si>
  <si>
    <t>gi|765120557|ref|XP_011473539.1|</t>
  </si>
  <si>
    <t>765120557:PREDICTED: protein phosphatase 1 regulatory subunit 15B [Oryzias latipes]</t>
  </si>
  <si>
    <t>SSCG00000007098</t>
  </si>
  <si>
    <t>gi|939315564|ref|XP_014263286.1|</t>
  </si>
  <si>
    <t>939315564:PREDICTED: phosphatidylinositol 4-phosphate 3-kinase C2 domain-containing subunit beta isoform X1 [Maylandia zebra]</t>
  </si>
  <si>
    <t>SSCG00000007099</t>
  </si>
  <si>
    <t>gi|765120561|ref|XP_011473540.1|</t>
  </si>
  <si>
    <t>765120561:PREDICTED: delta-1-pyrroline-5-carboxylate dehydrogenase, mitochondrial [Oryzias latipes]</t>
  </si>
  <si>
    <t>SSCG00000007100</t>
  </si>
  <si>
    <t>gi|765120456|ref|XP_004069044.2|</t>
  </si>
  <si>
    <t>765120456:PREDICTED: probable E3 ubiquitin-protein ligase makorin-2 [Oryzias latipes]</t>
  </si>
  <si>
    <t>SSCG00000007101</t>
  </si>
  <si>
    <t>gi|831493995|ref|XP_012708158.1|</t>
  </si>
  <si>
    <t>831493995:PREDICTED: protein FAM107B-like isoform X1 [Fundulus heteroclitus]</t>
  </si>
  <si>
    <t>SSCG00000007102</t>
  </si>
  <si>
    <t>SSCG00000007103</t>
  </si>
  <si>
    <t>SSCG00000007104</t>
  </si>
  <si>
    <t>SSCG00000007105</t>
  </si>
  <si>
    <t>gi|734637855|ref|XP_010747635.1|</t>
  </si>
  <si>
    <t>734637855:PREDICTED: beta-2-syntrophin [Larimichthys crocea]</t>
  </si>
  <si>
    <t>SSCG00000007106</t>
  </si>
  <si>
    <t>gi|736192974|ref|XP_010771907.1|</t>
  </si>
  <si>
    <t>736192974:PREDICTED: vacuolar protein sorting-associated protein 4A-like, partial [Notothenia coriiceps]</t>
  </si>
  <si>
    <t>SSCG00000007107</t>
  </si>
  <si>
    <t>gi|657554492|ref|XP_008281714.1|</t>
  </si>
  <si>
    <t>657554492:PREDICTED: netrin receptor UNC5B [Stegastes partitus]</t>
  </si>
  <si>
    <t>SSCG00000007108</t>
  </si>
  <si>
    <t>gi|808874099|gb|KKF23283.1|</t>
  </si>
  <si>
    <t>808874099:Hypothetical protein EH28_21638 [Larimichthys crocea]</t>
  </si>
  <si>
    <t>SSCG00000007109</t>
  </si>
  <si>
    <t>gi|657554452|ref|XP_008281692.1|</t>
  </si>
  <si>
    <t>657554452:PREDICTED: 39S ribosomal protein L14, mitochondrial [Stegastes partitus]</t>
  </si>
  <si>
    <t>SSCG00000007110</t>
  </si>
  <si>
    <t>gi|736184687|ref|XP_010769681.1|</t>
  </si>
  <si>
    <t>736184687:PREDICTED: transforming acidic coiled-coil-containing protein 2-like isoform X1 [Notothenia coriiceps]</t>
  </si>
  <si>
    <t>SSCG00000007111</t>
  </si>
  <si>
    <t>gi|808880241|gb|KKF28165.1|</t>
  </si>
  <si>
    <t>808880241:hypothetical protein EH28_01894 [Larimichthys crocea]</t>
  </si>
  <si>
    <t>SSCG00000007112</t>
  </si>
  <si>
    <t>gi|808858258|gb|KKF10664.1|</t>
  </si>
  <si>
    <t>808858258:Zinc finger protein 488 [Larimichthys crocea]</t>
  </si>
  <si>
    <t>gi|734616471|ref|XP_010735879.1|</t>
  </si>
  <si>
    <t>SSCG00000007114</t>
  </si>
  <si>
    <t>gi|928076441|ref|XP_013888192.1|</t>
  </si>
  <si>
    <t>928076441:PREDICTED: protein O-GlcNAcase isoform X4 [Austrofundulus limnaeus]</t>
  </si>
  <si>
    <t>SSCG000000071140</t>
  </si>
  <si>
    <t>gi|657552509|ref|XP_008280627.1|</t>
  </si>
  <si>
    <t>657552509:PREDICTED: prominin-1-A-like [Stegastes partitus]</t>
  </si>
  <si>
    <t>SSCG000000071147</t>
  </si>
  <si>
    <t>gi|542199898|ref|XP_005474206.1|</t>
  </si>
  <si>
    <t>542199898:PREDICTED: histidine protein methyltransferase 1 homolog [Oreochromis niloticus]</t>
  </si>
  <si>
    <t>SSCG000000071149</t>
  </si>
  <si>
    <t>gi|657552465|ref|XP_008280602.1|</t>
  </si>
  <si>
    <t>657552465:PREDICTED: bone morphogenetic protein 3B-like [Stegastes partitus]</t>
  </si>
  <si>
    <t>SSCG00000007115</t>
  </si>
  <si>
    <t>gi|657552477|ref|XP_008280609.1|</t>
  </si>
  <si>
    <t>657552477:PREDICTED: probable palmitoyltransferase ZDHHC16 isoform X2 [Stegastes partitus]</t>
  </si>
  <si>
    <t>SSCG00000007116</t>
  </si>
  <si>
    <t>gi|734616443|ref|XP_010735864.1|</t>
  </si>
  <si>
    <t>734616443:PREDICTED: RRP12-like protein [Larimichthys crocea]</t>
  </si>
  <si>
    <t>SSCG00000007117</t>
  </si>
  <si>
    <t>gi|548430540|ref|XP_005743928.1|</t>
  </si>
  <si>
    <t>548430540:PREDICTED: nucleoplasmin-3 [Pundamilia nyererei]</t>
  </si>
  <si>
    <t>SSCG00000007118</t>
  </si>
  <si>
    <t>SSCG00000007120</t>
  </si>
  <si>
    <t>gi|617463056|ref|XP_007572693.1|</t>
  </si>
  <si>
    <t>617463056:PREDICTED: suppressor of fused homolog isoform X2 [Poecilia formosa]</t>
  </si>
  <si>
    <t>SSCG00000007121</t>
  </si>
  <si>
    <t>gi|961923124|ref|XP_014861851.1|</t>
  </si>
  <si>
    <t>961923124:PREDICTED: calpain-1 catalytic subunit-like isoform X1 [Poecilia mexicana]</t>
  </si>
  <si>
    <t>SSCG00000007124</t>
  </si>
  <si>
    <t>gi|808858257|gb|KKF10663.1|</t>
  </si>
  <si>
    <t>808858257:Anthrax toxin receptor 1 [Larimichthys crocea]</t>
  </si>
  <si>
    <t>SSCG00000007125</t>
  </si>
  <si>
    <t>gi|657554458|ref|XP_008281695.1|</t>
  </si>
  <si>
    <t>657554458:PREDICTED: zinc transporter ZIP9-like isoform X2 [Stegastes partitus]</t>
  </si>
  <si>
    <t>gi|734616457|ref|XP_010735872.1|</t>
  </si>
  <si>
    <t>SSCG00000007127</t>
  </si>
  <si>
    <t>gi|808880079|gb|KKF28024.1|</t>
  </si>
  <si>
    <t>808880079:LIM domain-binding protein 1 [Larimichthys crocea]</t>
  </si>
  <si>
    <t>SSCG00000007128</t>
  </si>
  <si>
    <t>gi|657572035|ref|XP_008289612.1|</t>
  </si>
  <si>
    <t>657572035:PREDICTED: WD repeat- and FYVE domain-containing protein 4 isoform X1 [Stegastes partitus]</t>
  </si>
  <si>
    <t>SSCG00000007129</t>
  </si>
  <si>
    <t>gi|734616437|ref|XP_010735861.1|</t>
  </si>
  <si>
    <t>734616437:PREDICTED: mitogen-activated protein kinase 8 isoform X2 [Larimichthys crocea]</t>
  </si>
  <si>
    <t>SSCG00000007130</t>
  </si>
  <si>
    <t>gi|657572031|ref|XP_008289610.1|</t>
  </si>
  <si>
    <t>657572031:PREDICTED: V-set and transmembrane domain-containing protein 4-like [Stegastes partitus]</t>
  </si>
  <si>
    <t>SSCG00000007131</t>
  </si>
  <si>
    <t>gi|657572055|ref|XP_008289623.1|</t>
  </si>
  <si>
    <t>657572055:PREDICTED: rho GTPase-activating protein 22-like isoform X2 [Stegastes partitus]</t>
  </si>
  <si>
    <t>SSCG00000007132</t>
  </si>
  <si>
    <t>gi|736259476|ref|XP_010789262.1|</t>
  </si>
  <si>
    <t>736259476:PREDICTED: leucine-rich repeat-containing protein 18 [Notothenia coriiceps]</t>
  </si>
  <si>
    <t>SSCG00000007133</t>
  </si>
  <si>
    <t>gi|734616499|ref|XP_010735895.1|</t>
  </si>
  <si>
    <t>734616499:PREDICTED: ankyrin-1-like [Larimichthys crocea]</t>
  </si>
  <si>
    <t>SSCG00000007134</t>
  </si>
  <si>
    <t>gi|808858268|gb|KKF10674.1|</t>
  </si>
  <si>
    <t>808858268:Dorsal root ganglia homeobox protein [Larimichthys crocea]</t>
  </si>
  <si>
    <t>SSCG00000007135</t>
  </si>
  <si>
    <t>gi|657572057|ref|XP_008289624.1|</t>
  </si>
  <si>
    <t>657572057:PREDICTED: tyrosine-protein phosphatase non-receptor type 13-like [Stegastes partitus]</t>
  </si>
  <si>
    <t>SSCG00000007136</t>
  </si>
  <si>
    <t>gi|808858267|gb|KKF10673.1|</t>
  </si>
  <si>
    <t>808858267:EF-hand calcium-binding domain-containing protein 5 [Larimichthys crocea]</t>
  </si>
  <si>
    <t>SSCG00000007137</t>
  </si>
  <si>
    <t>gi|432892215|ref|XP_004075710.1|</t>
  </si>
  <si>
    <t>432892215:PREDICTED: prolactin-releasing peptide receptor-like [Oryzias latipes]</t>
  </si>
  <si>
    <t>SSCG00000007138</t>
  </si>
  <si>
    <t>gi|432890274|ref|XP_004075450.1|</t>
  </si>
  <si>
    <t>432890274:PREDICTED: transmembrane protein 160 [Oryzias latipes]</t>
  </si>
  <si>
    <t>gi|736221219|ref|XP_010779921.1|</t>
  </si>
  <si>
    <t>SSCG00000007140</t>
  </si>
  <si>
    <t>gi|734601955|ref|XP_010727908.1|</t>
  </si>
  <si>
    <t>734601955:PREDICTED: fukutin-related protein [Larimichthys crocea]</t>
  </si>
  <si>
    <t>SSCG00000007141</t>
  </si>
  <si>
    <t>gi|657547157|ref|XP_008278667.1|</t>
  </si>
  <si>
    <t>SSCG00000007143</t>
  </si>
  <si>
    <t>gi|348526704|ref|XP_003450859.1|</t>
  </si>
  <si>
    <t>348526704:PREDICTED: uncharacterized protein LOC100707031 isoform X2 [Oreochromis niloticus]</t>
  </si>
  <si>
    <t>SSCG00000007144</t>
  </si>
  <si>
    <t>gi|432890276|ref|XP_004075451.1|</t>
  </si>
  <si>
    <t>432890276:PREDICTED: neutral amino acid transporter B(0) [Oryzias latipes]</t>
  </si>
  <si>
    <t>SSCG00000007145</t>
  </si>
  <si>
    <t>gi|736232063|ref|XP_010782666.1|</t>
  </si>
  <si>
    <t>736232063:PREDICTED: uncharacterized protein LOC104956816 [Notothenia coriiceps]</t>
  </si>
  <si>
    <t>SSCG00000007146</t>
  </si>
  <si>
    <t>gi|657744402|ref|XP_008307387.1|</t>
  </si>
  <si>
    <t>657744402:PREDICTED: striatin-4 [Cynoglossus semilaevis]</t>
  </si>
  <si>
    <t>SSCG00000007147</t>
  </si>
  <si>
    <t>gi|734601959|ref|XP_010727910.1|</t>
  </si>
  <si>
    <t>734601959:PREDICTED: serine/threonine-protein kinase D2 [Larimichthys crocea]</t>
  </si>
  <si>
    <t>SSCG00000007148</t>
  </si>
  <si>
    <t>SSCG00000007149</t>
  </si>
  <si>
    <t>SSCG00000007150</t>
  </si>
  <si>
    <t>gi|542235596|ref|XP_005455817.1|</t>
  </si>
  <si>
    <t>542235596:PREDICTED: protein phosphatase 1A-like [Oreochromis niloticus]</t>
  </si>
  <si>
    <t>SSCG00000007151</t>
  </si>
  <si>
    <t>gi|642111774|emb|CDQ70504.1|</t>
  </si>
  <si>
    <t>642111774:unnamed protein product [Oncorhynchus mykiss]</t>
  </si>
  <si>
    <t>SSCG00000007152</t>
  </si>
  <si>
    <t>gi|736195712|ref|XP_010772646.1|</t>
  </si>
  <si>
    <t>736195712:PREDICTED: 4F2 cell-surface antigen heavy chain-like [Notothenia coriiceps]</t>
  </si>
  <si>
    <t>gi|808880354|gb|KKF28243.1|</t>
  </si>
  <si>
    <t>SSCG00000007154</t>
  </si>
  <si>
    <t>gi|410909998|ref|XP_003968477.1|</t>
  </si>
  <si>
    <t>410909998:PREDICTED: prostacyclin receptor [Takifugu rubripes]</t>
  </si>
  <si>
    <t>SSCG00000007155</t>
  </si>
  <si>
    <t>gi|551505353|ref|XP_005804210.1|</t>
  </si>
  <si>
    <t>551505353:PREDICTED: reticulon-2-like [Xiphophorus maculatus]</t>
  </si>
  <si>
    <t>SSCG00000007156</t>
  </si>
  <si>
    <t>gi|410909864|ref|XP_003968410.1|</t>
  </si>
  <si>
    <t>410909864:PREDICTED: ras-related protein Rab-4B [Takifugu rubripes]</t>
  </si>
  <si>
    <t>SSCG00000007157</t>
  </si>
  <si>
    <t>gi|734645231|ref|XP_010751695.1|</t>
  </si>
  <si>
    <t>734645231:PREDICTED: neuronal PAS domain-containing protein 1-like [Larimichthys crocea]</t>
  </si>
  <si>
    <t>SSCG00000007158</t>
  </si>
  <si>
    <t>SSCG00000007159</t>
  </si>
  <si>
    <t>gi|974093491|ref|XP_015245110.1|</t>
  </si>
  <si>
    <t>974093491:PREDICTED: rho-related GTP-binding protein RhoU-like [Cyprinodon variegatus]</t>
  </si>
  <si>
    <t>SSCG00000007160</t>
  </si>
  <si>
    <t>gi|736163925|ref|XP_010795756.1|</t>
  </si>
  <si>
    <t>736163925:PREDICTED: pro-MCH-like [Notothenia coriiceps]</t>
  </si>
  <si>
    <t>SSCG00000007161</t>
  </si>
  <si>
    <t>gi|657567733|ref|XP_008287263.1|</t>
  </si>
  <si>
    <t>657567733:PREDICTED: AN1-type zinc finger protein 5-like [Stegastes partitus]</t>
  </si>
  <si>
    <t>SSCG00000007162</t>
  </si>
  <si>
    <t>gi|410903392|ref|XP_003965177.1|</t>
  </si>
  <si>
    <t>410903392:PREDICTED: transmembrane channel-like protein 2 [Takifugu rubripes]</t>
  </si>
  <si>
    <t>SSCG00000007163</t>
  </si>
  <si>
    <t>gi|657567739|ref|XP_008287267.1|</t>
  </si>
  <si>
    <t>657567739:PREDICTED: atrial natriuretic peptide receptor 2 [Stegastes partitus]</t>
  </si>
  <si>
    <t>SSCG00000007164</t>
  </si>
  <si>
    <t>gi|734613272|ref|XP_010734135.1|</t>
  </si>
  <si>
    <t>734613272:PREDICTED: Sjoegren syndrome nuclear autoantigen 1 [Larimichthys crocea]</t>
  </si>
  <si>
    <t>SSCG00000007165</t>
  </si>
  <si>
    <t>gi|808867022|gb|KKF17641.1|</t>
  </si>
  <si>
    <t>808867022:Delta-aminolevulinic acid dehydratase [Larimichthys crocea]</t>
  </si>
  <si>
    <t>SSCG00000007166</t>
  </si>
  <si>
    <t>gi|657567745|ref|XP_008287270.1|</t>
  </si>
  <si>
    <t>657567745:PREDICTED: taperin [Stegastes partitus]</t>
  </si>
  <si>
    <t>SSCG00000007167</t>
  </si>
  <si>
    <t>gi|736163931|ref|XP_010795780.1|</t>
  </si>
  <si>
    <t>736163931:PREDICTED: sperm-associated antigen 8-like [Notothenia coriiceps]</t>
  </si>
  <si>
    <t>SSCG00000007168</t>
  </si>
  <si>
    <t>gi|554822181|ref|XP_005921789.1|</t>
  </si>
  <si>
    <t>554822181:PREDICTED: taperin isoform X2 [Haplochromis burtoni]</t>
  </si>
  <si>
    <t>SSCG00000007169</t>
  </si>
  <si>
    <t>gi|584017620|ref|XP_006803542.1|</t>
  </si>
  <si>
    <t>584017620:PREDICTED: G2/mitotic-specific cyclin-B1-like [Neolamprologus brichardi]</t>
  </si>
  <si>
    <t>SSCG00000007170</t>
  </si>
  <si>
    <t>gi|768919089|ref|XP_011602765.1|</t>
  </si>
  <si>
    <t>768919089:PREDICTED: transmembrane protein 203 [Takifugu rubripes]</t>
  </si>
  <si>
    <t>SSCG00000007171</t>
  </si>
  <si>
    <t>gi|780112709|ref|XP_011676744.1|</t>
  </si>
  <si>
    <t>780112709:PREDICTED: myelin transcription factor 1-like protein isoform X3 [Strongylocentrotus purpuratus]</t>
  </si>
  <si>
    <t>SSCG00000007172</t>
  </si>
  <si>
    <t>gi|928060350|ref|XP_013879640.1|</t>
  </si>
  <si>
    <t>928060350:PREDICTED: uncharacterized protein LOC106528902 [Austrofundulus limnaeus]</t>
  </si>
  <si>
    <t>SSCG00000007173</t>
  </si>
  <si>
    <t>SSCG00000007174</t>
  </si>
  <si>
    <t>gi|657592396|ref|XP_008300722.1|</t>
  </si>
  <si>
    <t>657592396:PREDICTED: F-box/WD repeat-containing protein 2 [Stegastes partitus]</t>
  </si>
  <si>
    <t>SSCG00000007175</t>
  </si>
  <si>
    <t>gi|736186447|ref|XP_010770210.1|</t>
  </si>
  <si>
    <t>736186447:PREDICTED: multivesicular body subunit 12B-like [Notothenia coriiceps]</t>
  </si>
  <si>
    <t>SSCG00000007176</t>
  </si>
  <si>
    <t>gi|348503970|ref|XP_003439535.1|</t>
  </si>
  <si>
    <t>348503970:PREDICTED: F-box/WD repeat-containing protein 2 [Oreochromis niloticus]</t>
  </si>
  <si>
    <t>SSCG00000007177</t>
  </si>
  <si>
    <t>SSCG00000007178</t>
  </si>
  <si>
    <t>gi|938063438|gb|KPP64776.1|</t>
  </si>
  <si>
    <t>938063438:C-type lectin domain family 4 member M-like, partial [Scleropages formosus]</t>
  </si>
  <si>
    <t>SSCG00000007179</t>
  </si>
  <si>
    <t>gi|657527941|ref|XP_008289346.1|</t>
  </si>
  <si>
    <t>657527941:PREDICTED: ankyrin repeat domain-containing protein 50 isoform X1 [Stegastes partitus]</t>
  </si>
  <si>
    <t>SSCG00000007180</t>
  </si>
  <si>
    <t>gi|47227542|emb|CAG04690.1|</t>
  </si>
  <si>
    <t>47227542:unnamed protein product [Tetraodon nigroviridis]</t>
  </si>
  <si>
    <t>SSCG00000007181</t>
  </si>
  <si>
    <t>gi|734631654|ref|XP_010744222.1|</t>
  </si>
  <si>
    <t>734631654:PREDICTED: spermatogenesis-associated protein 5 [Larimichthys crocea]</t>
  </si>
  <si>
    <t>SSCG00000007182</t>
  </si>
  <si>
    <t>SSCG00000007183</t>
  </si>
  <si>
    <t>gi|498996533|ref|XP_004553758.1|</t>
  </si>
  <si>
    <t>498996533:PREDICTED: fibroblast growth factor 2 [Maylandia zebra]</t>
  </si>
  <si>
    <t>SSCG00000007184</t>
  </si>
  <si>
    <t>SSCG00000007185</t>
  </si>
  <si>
    <t>gi|808882811|gb|KKF30128.1|</t>
  </si>
  <si>
    <t>808882811:Spermatogenesis-associated protein 5 [Larimichthys crocea]</t>
  </si>
  <si>
    <t>SSCG00000007186</t>
  </si>
  <si>
    <t>SSCG00000007187</t>
  </si>
  <si>
    <t>gi|673912023|gb|AIK66531.1|</t>
  </si>
  <si>
    <t>673912023:interleukin 2 [Dicentrarchus labrax]</t>
  </si>
  <si>
    <t>SSCG00000007188</t>
  </si>
  <si>
    <t>gi|657527916|ref|XP_008289214.1|</t>
  </si>
  <si>
    <t>657527916:PREDICTED: interleukin-21-like isoform X1 [Stegastes partitus]</t>
  </si>
  <si>
    <t>SSCG00000007189</t>
  </si>
  <si>
    <t>gi|542171776|ref|XP_005467274.1|</t>
  </si>
  <si>
    <t>542171776:PREDICTED: T-cell leukemia homeobox protein 2 isoform X1 [Oreochromis niloticus]</t>
  </si>
  <si>
    <t>SSCG00000007190</t>
  </si>
  <si>
    <t>gi|974107427|ref|XP_015252748.1|</t>
  </si>
  <si>
    <t>974107427:PREDICTED: nucleoside diphosphate-linked moiety X motif 6 [Cyprinodon variegatus]</t>
  </si>
  <si>
    <t>gi|961897516|ref|XP_014902184.1|</t>
  </si>
  <si>
    <t>SSCG00000007192</t>
  </si>
  <si>
    <t>gi|657795750|ref|XP_008324868.1|</t>
  </si>
  <si>
    <t>657795750:PREDICTED: caltractin [Cynoglossus semilaevis]</t>
  </si>
  <si>
    <t>SSCG00000007193</t>
  </si>
  <si>
    <t>gi|736236201|ref|XP_010783699.1|</t>
  </si>
  <si>
    <t>736236201:PREDICTED: Bardet-Biedl syndrome 12 protein [Notothenia coriiceps]</t>
  </si>
  <si>
    <t>gi|928053042|ref|XP_013875732.1|</t>
  </si>
  <si>
    <t>SSCG00000007195</t>
  </si>
  <si>
    <t>SSCG00000007196</t>
  </si>
  <si>
    <t>gi|736207885|ref|XP_010776351.1|</t>
  </si>
  <si>
    <t>736207885:PREDICTED: fibroblast growth factor 18-like [Notothenia coriiceps]</t>
  </si>
  <si>
    <t>SSCG00000007197</t>
  </si>
  <si>
    <t>gi|928053023|ref|XP_013875722.1|</t>
  </si>
  <si>
    <t>928053023:PREDICTED: polycomb group RING finger protein 1 [Austrofundulus limnaeus]</t>
  </si>
  <si>
    <t>SSCG00000007198</t>
  </si>
  <si>
    <t>gi|736201431|ref|XP_010774603.1|</t>
  </si>
  <si>
    <t>736201431:PREDICTED: transcription factor LBX1-like [Notothenia coriiceps]</t>
  </si>
  <si>
    <t>SSCG00000007199</t>
  </si>
  <si>
    <t>SSCG00000007200</t>
  </si>
  <si>
    <t>gi|348508458|ref|XP_003441771.1|</t>
  </si>
  <si>
    <t>348508458:PREDICTED: dynein assembly factor 1, axonemal [Oreochromis niloticus]</t>
  </si>
  <si>
    <t>SSCG00000007201</t>
  </si>
  <si>
    <t>gi|765141988|ref|XP_011482202.1|</t>
  </si>
  <si>
    <t>765141988:PREDICTED: tubulin alpha-1C chain isoform X2 [Oryzias latipes]</t>
  </si>
  <si>
    <t>SSCG00000007202</t>
  </si>
  <si>
    <t>gi|808882795|gb|KKF30112.1|</t>
  </si>
  <si>
    <t>808882795:Transmembrane O-methyltransferase [Larimichthys crocea]</t>
  </si>
  <si>
    <t>SSCG00000007203</t>
  </si>
  <si>
    <t>gi|657795778|ref|XP_008324880.1|</t>
  </si>
  <si>
    <t>657795778:PREDICTED: nanos homolog 1-like [Cynoglossus semilaevis]</t>
  </si>
  <si>
    <t>SSCG00000007204</t>
  </si>
  <si>
    <t>gi|657528910|ref|XP_008292670.1|</t>
  </si>
  <si>
    <t>657528910:PREDICTED: wee1-like protein kinase [Stegastes partitus]</t>
  </si>
  <si>
    <t>SSCG00000007205</t>
  </si>
  <si>
    <t>gi|736233739|ref|XP_010783075.1|</t>
  </si>
  <si>
    <t>736233739:PREDICTED: Bardet-Biedl syndrome 7 protein [Notothenia coriiceps]</t>
  </si>
  <si>
    <t>SSCG00000007206</t>
  </si>
  <si>
    <t>gi|928064881|ref|XP_013882041.1|</t>
  </si>
  <si>
    <t>928064881:PREDICTED: plastin-3-like [Austrofundulus limnaeus]</t>
  </si>
  <si>
    <t>SSCG00000007207</t>
  </si>
  <si>
    <t>gi|808882931|gb|KKF30204.1|</t>
  </si>
  <si>
    <t>808882931:Pentatricopeptide repeat-containing protein 3, mitochondrial [Larimichthys crocea]</t>
  </si>
  <si>
    <t>SSCG00000007208</t>
  </si>
  <si>
    <t>gi|734605251|ref|XP_010729722.1|</t>
  </si>
  <si>
    <t>734605251:PREDICTED: transmembrane protein 33 [Larimichthys crocea]</t>
  </si>
  <si>
    <t>SSCG00000007209</t>
  </si>
  <si>
    <t>gi|657527873|ref|XP_008289067.1|</t>
  </si>
  <si>
    <t>657527873:PREDICTED: LIM and calponin homology domains-containing protein 1 isoform X5 [Stegastes partitus]</t>
  </si>
  <si>
    <t>SSCG00000007210</t>
  </si>
  <si>
    <t>gi|554566510|ref|XP_005877548.1|</t>
  </si>
  <si>
    <t>554566510:PREDICTED: paired mesoderm homeobox protein 2B [Myotis brandtii]</t>
  </si>
  <si>
    <t>SSCG00000007211</t>
  </si>
  <si>
    <t>gi|923762240|ref|XP_013763747.1|</t>
  </si>
  <si>
    <t>923762240:PREDICTED: DNA-directed RNA polymerase I subunit RPA1 isoform X2 [Pundamilia nyererei]</t>
  </si>
  <si>
    <t>SSCG00000007212</t>
  </si>
  <si>
    <t>gi|583973005|ref|XP_006781909.1|</t>
  </si>
  <si>
    <t>583973005:PREDICTED: UDP-GlcNAc:betaGal beta-1,3-N-acetylglucosaminyltransferase 2-like [Neolamprologus brichardi]</t>
  </si>
  <si>
    <t>SSCG00000007213</t>
  </si>
  <si>
    <t>gi|808865918|gb|KKF16703.1|</t>
  </si>
  <si>
    <t>808865918:Protein farnesyltransferase/geranylgeranyltransferase type-1 subunit alpha [Larimichthys crocea]</t>
  </si>
  <si>
    <t>SSCG00000007214</t>
  </si>
  <si>
    <t>gi|499024979|ref|XP_004563244.1|</t>
  </si>
  <si>
    <t>499024979:PREDICTED: ancient ubiquitous protein 1 [Maylandia zebra]</t>
  </si>
  <si>
    <t>gi|348528687|ref|XP_003451848.1|</t>
  </si>
  <si>
    <t>SSCG00000007216</t>
  </si>
  <si>
    <t>gi|657569966|ref|XP_008288492.1|</t>
  </si>
  <si>
    <t>657569966:PREDICTED: GPI ethanolamine phosphate transferase 2 [Stegastes partitus]</t>
  </si>
  <si>
    <t>SSCG00000007217</t>
  </si>
  <si>
    <t>gi|973215382|ref|XP_015194264.1|</t>
  </si>
  <si>
    <t>973215382:PREDICTED: cathepsin W [Lepisosteus oculatus]</t>
  </si>
  <si>
    <t>SSCG00000007218</t>
  </si>
  <si>
    <t>gi|348528647|ref|XP_003451828.1|</t>
  </si>
  <si>
    <t>348528647:PREDICTED: translation factor GUF1, mitochondrial isoform X1 [Oreochromis niloticus]</t>
  </si>
  <si>
    <t>SSCG00000007219</t>
  </si>
  <si>
    <t>gi|542237093|ref|XP_005456385.1|</t>
  </si>
  <si>
    <t>542237093:PREDICTED: uncharacterized protein LOC102078310 [Oreochromis niloticus]</t>
  </si>
  <si>
    <t>SSCG00000007220</t>
  </si>
  <si>
    <t>gi|974082105|ref|XP_015238878.1|</t>
  </si>
  <si>
    <t>974082105:PREDICTED: COMM domain-containing protein 5-like [Cyprinodon variegatus]</t>
  </si>
  <si>
    <t>SSCG00000007221</t>
  </si>
  <si>
    <t>gi|734634425|ref|XP_010745746.1|</t>
  </si>
  <si>
    <t>734634425:PREDICTED: LON peptidase N-terminal domain and RING finger protein 3 [Larimichthys crocea]</t>
  </si>
  <si>
    <t>SSCG00000007222</t>
  </si>
  <si>
    <t>gi|736181869|ref|XP_010768915.1|</t>
  </si>
  <si>
    <t>736181869:PREDICTED: coiled-coil domain-containing protein 37-like [Notothenia coriiceps]</t>
  </si>
  <si>
    <t>SSCG00000007223</t>
  </si>
  <si>
    <t>gi|938064186|gb|KPP65213.1|</t>
  </si>
  <si>
    <t>938064186:Synovial apoptosis inhibitor 1, synoviolin-like [Scleropages formosus]</t>
  </si>
  <si>
    <t>SSCG00000007224</t>
  </si>
  <si>
    <t>gi|528499888|ref|XP_005173221.1|</t>
  </si>
  <si>
    <t>528499888:PREDICTED: mothers against decapentaplegic homolog 5 isoform X1 [Danio rerio]</t>
  </si>
  <si>
    <t>SSCG00000007225</t>
  </si>
  <si>
    <t>gi|657569958|ref|XP_008288488.1|</t>
  </si>
  <si>
    <t>657569958:PREDICTED: AP-1 complex-associated regulatory protein [Stegastes partitus]</t>
  </si>
  <si>
    <t>SSCG00000007226</t>
  </si>
  <si>
    <t>gi|808882718|gb|KKF30039.1|</t>
  </si>
  <si>
    <t>808882718:Gamma-aminobutyric acid receptor subunit alpha-4 [Larimichthys crocea]</t>
  </si>
  <si>
    <t>SSCG00000007227</t>
  </si>
  <si>
    <t>gi|734607888|ref|XP_010731164.1|</t>
  </si>
  <si>
    <t>734607888:PREDICTED: gamma-aminobutyric acid receptor subunit alpha-2 [Larimichthys crocea]</t>
  </si>
  <si>
    <t>SSCG00000007228</t>
  </si>
  <si>
    <t>gi|657597934|ref|XP_008303724.1|</t>
  </si>
  <si>
    <t>657597934:PREDICTED: protein FAM199X [Stegastes partitus]</t>
  </si>
  <si>
    <t>SSCG00000007229</t>
  </si>
  <si>
    <t>gi|736181899|ref|XP_010768923.1|</t>
  </si>
  <si>
    <t>736181899:PREDICTED: integral membrane protein GPR137-like [Notothenia coriiceps]</t>
  </si>
  <si>
    <t>SSCG00000007230</t>
  </si>
  <si>
    <t>gi|657523575|ref|XP_008274039.1|</t>
  </si>
  <si>
    <t>657523575:PREDICTED: inositol polyphosphate 5-phosphatase OCRL-1 isoform X2 [Stegastes partitus]</t>
  </si>
  <si>
    <t>SSCG00000007231</t>
  </si>
  <si>
    <t>gi|657796903|ref|XP_008325487.1|</t>
  </si>
  <si>
    <t>657796903:PREDICTED: small integral membrane protein 19 [Cynoglossus semilaevis]</t>
  </si>
  <si>
    <t>SSCG00000007232</t>
  </si>
  <si>
    <t>gi|657795673|ref|XP_008324827.1|</t>
  </si>
  <si>
    <t>657795673:PREDICTED: glycine receptor subunit beta [Cynoglossus semilaevis]</t>
  </si>
  <si>
    <t>SSCG00000007233</t>
  </si>
  <si>
    <t>gi|528467927|ref|XP_005170956.1|</t>
  </si>
  <si>
    <t>528467927:PREDICTED: glutamate receptor, ionotropic, AMPA 2a isoform X4 [Danio rerio]</t>
  </si>
  <si>
    <t>SSCG00000007234</t>
  </si>
  <si>
    <t>gi|831563536|ref|XP_012732395.1|</t>
  </si>
  <si>
    <t>831563536:PREDICTED: glycine receptor subunit beta isoform X2 [Fundulus heteroclitus]</t>
  </si>
  <si>
    <t>SSCG00000007235</t>
  </si>
  <si>
    <t>gi|736156787|ref|XP_010774207.1|</t>
  </si>
  <si>
    <t>736156787:PREDICTED: protein FAM198B [Notothenia coriiceps]</t>
  </si>
  <si>
    <t>gi|657565499|ref|XP_008286052.1|</t>
  </si>
  <si>
    <t>SSCG00000007237</t>
  </si>
  <si>
    <t>gi|47219393|emb|CAG01556.1|</t>
  </si>
  <si>
    <t>47219393:unnamed protein product, partial [Tetraodon nigroviridis]</t>
  </si>
  <si>
    <t>SSCG00000007238</t>
  </si>
  <si>
    <t>gi|657565481|ref|XP_008286042.1|</t>
  </si>
  <si>
    <t>657565481:PREDICTED: electron transfer flavoprotein-ubiquinone oxidoreductase, mitochondrial [Stegastes partitus]</t>
  </si>
  <si>
    <t>SSCG00000007239</t>
  </si>
  <si>
    <t>gi|734635154|ref|XP_010746150.1|</t>
  </si>
  <si>
    <t>734635154:PREDICTED: relaxin receptor 1 [Larimichthys crocea]</t>
  </si>
  <si>
    <t>SSCG00000007240</t>
  </si>
  <si>
    <t>gi|657575621|ref|XP_008291556.1|</t>
  </si>
  <si>
    <t>657575621:PREDICTED: rap guanine nucleotide exchange factor 2 isoform X1 [Stegastes partitus]</t>
  </si>
  <si>
    <t>SSCG00000007241</t>
  </si>
  <si>
    <t>gi|908430569|ref|XP_013125774.1|</t>
  </si>
  <si>
    <t>908430569:PREDICTED: rap guanine nucleotide exchange factor 6-like [Oreochromis niloticus]</t>
  </si>
  <si>
    <t>SSCG00000007242</t>
  </si>
  <si>
    <t>gi|734626173|ref|XP_010741217.1|</t>
  </si>
  <si>
    <t>734626173:PREDICTED: transmembrane protein 144 isoform X1 [Larimichthys crocea]</t>
  </si>
  <si>
    <t>SSCG00000007243</t>
  </si>
  <si>
    <t>gi|928018847|ref|XP_013857444.1|</t>
  </si>
  <si>
    <t>928018847:PREDICTED: peptidyl-prolyl cis-trans isomerase D [Austrofundulus limnaeus]</t>
  </si>
  <si>
    <t>SSCG00000007244</t>
  </si>
  <si>
    <t>gi|542171938|ref|XP_003443460.2|</t>
  </si>
  <si>
    <t>542171938:PREDICTED: follistatin-related protein 5 isoform X2 [Oreochromis niloticus]</t>
  </si>
  <si>
    <t>SSCG00000007245</t>
  </si>
  <si>
    <t>gi|548348574|ref|XP_005726652.1|</t>
  </si>
  <si>
    <t>548348574:PREDICTED: uncharacterized protein C4orf45 homolog [Pundamilia nyererei]</t>
  </si>
  <si>
    <t>SSCG00000007246</t>
  </si>
  <si>
    <t>gi|657598109|ref|XP_008303821.1|</t>
  </si>
  <si>
    <t>657598109:PREDICTED: TM2 domain-containing protein 1, partial [Stegastes partitus]</t>
  </si>
  <si>
    <t>SSCG00000007247</t>
  </si>
  <si>
    <t>gi|499009787|ref|XP_004557061.1|</t>
  </si>
  <si>
    <t>499009787:PREDICTED: nuclear factor 1 A-type isoform X4 [Maylandia zebra]</t>
  </si>
  <si>
    <t>SSCG00000007248</t>
  </si>
  <si>
    <t>gi|928067889|ref|XP_013883636.1|</t>
  </si>
  <si>
    <t>928067889:PREDICTED: inaD-like protein [Austrofundulus limnaeus]</t>
  </si>
  <si>
    <t>SSCG00000007249</t>
  </si>
  <si>
    <t>gi|884956308|ref|XP_012990420.1|</t>
  </si>
  <si>
    <t>884956308:PREDICTED: inaD-like protein [Esox lucius]</t>
  </si>
  <si>
    <t>SSCG00000007250</t>
  </si>
  <si>
    <t>gi|928017031|ref|XP_013889201.1|</t>
  </si>
  <si>
    <t>928017031:PREDICTED: cyclin-dependent kinase 10 [Austrofundulus limnaeus]</t>
  </si>
  <si>
    <t>SSCG00000007251</t>
  </si>
  <si>
    <t>gi|657748551|ref|XP_008309610.1|</t>
  </si>
  <si>
    <t>657748551:PREDICTED: cyclin-dependent kinase 10 [Cynoglossus semilaevis]</t>
  </si>
  <si>
    <t>SSCG00000007252</t>
  </si>
  <si>
    <t>gi|317418991|emb|CBN81029.1|</t>
  </si>
  <si>
    <t>317418991:Extracellular sulfatase Sulf-2 [Dicentrarchus labrax]</t>
  </si>
  <si>
    <t>SSCG00000007253</t>
  </si>
  <si>
    <t>gi|657555508|ref|XP_008282165.1|</t>
  </si>
  <si>
    <t>657555508:PREDICTED: short transient receptor potential channel 4-associated protein [Stegastes partitus]</t>
  </si>
  <si>
    <t>gi|734599714|ref|XP_010754048.1|</t>
  </si>
  <si>
    <t>SSCG00000007255</t>
  </si>
  <si>
    <t>gi|657555529|ref|XP_008282172.1|</t>
  </si>
  <si>
    <t>657555529:PREDICTED: protein NDRG3 isoform X1 [Stegastes partitus]</t>
  </si>
  <si>
    <t>SSCG00000007256</t>
  </si>
  <si>
    <t>gi|657555538|ref|XP_008282176.1|</t>
  </si>
  <si>
    <t>657555538:PREDICTED: PHD finger protein 20 isoform X1 [Stegastes partitus]</t>
  </si>
  <si>
    <t>SSCG00000007257</t>
  </si>
  <si>
    <t>gi|317418984|emb|CBN81022.1|</t>
  </si>
  <si>
    <t>317418984:Src-like-adaptor 2 [Dicentrarchus labrax]</t>
  </si>
  <si>
    <t>SSCG00000007258</t>
  </si>
  <si>
    <t>gi|317418992|emb|CBN81030.1|</t>
  </si>
  <si>
    <t>SSCG00000007260</t>
  </si>
  <si>
    <t>gi|734599668|ref|XP_010753844.1|</t>
  </si>
  <si>
    <t>734599668:PREDICTED: dysbindin-like [Larimichthys crocea]</t>
  </si>
  <si>
    <t>gi|317419002|emb|CBN81040.1|</t>
  </si>
  <si>
    <t>SSCG00000007262</t>
  </si>
  <si>
    <t>gi|657555598|ref|XP_008282196.1|</t>
  </si>
  <si>
    <t>657555598:PREDICTED: protein kinase C-binding protein 1-like isoform X3 [Stegastes partitus]</t>
  </si>
  <si>
    <t>SSCG00000007263</t>
  </si>
  <si>
    <t>gi|734599674|ref|XP_010753873.1|</t>
  </si>
  <si>
    <t>734599674:PREDICTED: transcription initiation factor TFIID subunit 4-like [Larimichthys crocea]</t>
  </si>
  <si>
    <t>SSCG00000007264</t>
  </si>
  <si>
    <t>gi|317419006|emb|CBN81044.1|</t>
  </si>
  <si>
    <t>317419006:Transcriptional adapter 3-like [Dicentrarchus labrax]</t>
  </si>
  <si>
    <t>SSCG00000007265</t>
  </si>
  <si>
    <t>gi|348510343|ref|XP_003442705.1|</t>
  </si>
  <si>
    <t>348510343:PREDICTED: RNA-binding protein 38 [Oreochromis niloticus]</t>
  </si>
  <si>
    <t>SSCG00000007266</t>
  </si>
  <si>
    <t>gi|395733482|ref|XP_003776244.1|</t>
  </si>
  <si>
    <t>395733482:PREDICTED: LOW QUALITY PROTEIN: actin-related protein 2/3 complex subunit 4 [Pongo abelii]</t>
  </si>
  <si>
    <t>SSCG00000007267</t>
  </si>
  <si>
    <t>gi|548447459|ref|XP_005746475.1|</t>
  </si>
  <si>
    <t>548447459:PREDICTED: nuclear receptor coactivator 3-like [Pundamilia nyererei]</t>
  </si>
  <si>
    <t>SSCG00000007268</t>
  </si>
  <si>
    <t>gi|768945863|ref|XP_011612396.1|</t>
  </si>
  <si>
    <t>768945863:PREDICTED: protein LSM14 homolog B-like [Takifugu rubripes]</t>
  </si>
  <si>
    <t>SSCG00000007269</t>
  </si>
  <si>
    <t>gi|734599664|ref|XP_010753823.1|</t>
  </si>
  <si>
    <t>734599664:PREDICTED: mRNA export factor isoform X2 [Larimichthys crocea]</t>
  </si>
  <si>
    <t>SSCG00000007270</t>
  </si>
  <si>
    <t>SSCG00000007271</t>
  </si>
  <si>
    <t>SSCG00000007272</t>
  </si>
  <si>
    <t>SSCG00000007273</t>
  </si>
  <si>
    <t>SSCG00000007274</t>
  </si>
  <si>
    <t>gi|831509680|ref|XP_012713645.1|</t>
  </si>
  <si>
    <t>831509680:PREDICTED: target of rapamycin complex 2 subunit MAPKAP1-like [Fundulus heteroclitus]</t>
  </si>
  <si>
    <t>SSCG00000007275</t>
  </si>
  <si>
    <t>gi|734608885|ref|XP_010731720.1|</t>
  </si>
  <si>
    <t>734608885:PREDICTED: potassium voltage-gated channel subfamily V member 2-like [Larimichthys crocea]</t>
  </si>
  <si>
    <t>SSCG00000007276</t>
  </si>
  <si>
    <t>gi|808882165|gb|KKF29585.1|</t>
  </si>
  <si>
    <t>808882165:Occludin [Larimichthys crocea]</t>
  </si>
  <si>
    <t>SSCG00000007277</t>
  </si>
  <si>
    <t>gi|736234681|ref|XP_010783314.1|</t>
  </si>
  <si>
    <t>736234681:PREDICTED: MARVEL domain-containing protein 2-like [Notothenia coriiceps]</t>
  </si>
  <si>
    <t>SSCG00000007278</t>
  </si>
  <si>
    <t>gi|734608804|ref|XP_010731675.1|</t>
  </si>
  <si>
    <t>734608804:PREDICTED: small conductance calcium-activated potassium channel protein 2-like [Larimichthys crocea]</t>
  </si>
  <si>
    <t>SSCG00000007279</t>
  </si>
  <si>
    <t>gi|685546966|ref|XP_009207167.1|</t>
  </si>
  <si>
    <t>685546966:PREDICTED: small conductance calcium-activated potassium channel protein 2 isoform X1 [Papio anubis]</t>
  </si>
  <si>
    <t>SSCG00000007280</t>
  </si>
  <si>
    <t>gi|410924634|ref|XP_003975786.1|</t>
  </si>
  <si>
    <t>410924634:PREDICTED: small conductance calcium-activated potassium channel protein 2-like [Takifugu rubripes]</t>
  </si>
  <si>
    <t>SSCG00000007281</t>
  </si>
  <si>
    <t>gi|657522377|ref|XP_008296336.1|</t>
  </si>
  <si>
    <t>657522377:PREDICTED: angiopoietin-related protein 4-like [Stegastes partitus]</t>
  </si>
  <si>
    <t>SSCG00000007282</t>
  </si>
  <si>
    <t>gi|617466408|ref|XP_007573855.1|</t>
  </si>
  <si>
    <t>617466408:PREDICTED: 40S ribosomal protein S28 [Poecilia formosa]</t>
  </si>
  <si>
    <t>SSCG00000007283</t>
  </si>
  <si>
    <t>gi|657809279|ref|XP_008331916.1|</t>
  </si>
  <si>
    <t>657809279:PREDICTED: small conductance calcium-activated potassium channel protein 2-like [Cynoglossus semilaevis]</t>
  </si>
  <si>
    <t>SSCG00000007284</t>
  </si>
  <si>
    <t>gi|736222823|ref|XP_010780322.1|</t>
  </si>
  <si>
    <t>736222823:PREDICTED: abhydrolase domain-containing protein 8-like [Notothenia coriiceps]</t>
  </si>
  <si>
    <t>SSCG00000007285</t>
  </si>
  <si>
    <t>gi|736170695|ref|XP_010765770.1|</t>
  </si>
  <si>
    <t>736170695:PREDICTED: putative lysozyme-like protein isoform X1 [Notothenia coriiceps]</t>
  </si>
  <si>
    <t>SSCG00000007286</t>
  </si>
  <si>
    <t>gi|657522402|ref|XP_008304791.1|</t>
  </si>
  <si>
    <t>657522402:PREDICTED: anoctamin-8-like [Stegastes partitus]</t>
  </si>
  <si>
    <t>SSCG00000007287</t>
  </si>
  <si>
    <t>gi|734608784|ref|XP_010731664.1|</t>
  </si>
  <si>
    <t>734608784:PREDICTED: lysine-specific demethylase 4A-like isoform X2 [Larimichthys crocea]</t>
  </si>
  <si>
    <t>SSCG00000007288</t>
  </si>
  <si>
    <t>gi|554858500|ref|XP_005939394.1|</t>
  </si>
  <si>
    <t>554858500:PREDICTED: artemin-like [Haplochromis burtoni]</t>
  </si>
  <si>
    <t>SSCG00000007289</t>
  </si>
  <si>
    <t>gi|657522456|ref|XP_008274981.1|</t>
  </si>
  <si>
    <t>657522456:PREDICTED: CMP-N-acetylneuraminate-beta-1,4-galactoside alpha-2,3-sialyltransferase isoform X2 [Stegastes partitus]</t>
  </si>
  <si>
    <t>SSCG00000007290</t>
  </si>
  <si>
    <t>gi|229368052|gb|ACQ59006.1|</t>
  </si>
  <si>
    <t>229368052:39S ribosomal protein L34, mitochondrial precursor [Anoplopoma fimbria]</t>
  </si>
  <si>
    <t>SSCG00000007291</t>
  </si>
  <si>
    <t>gi|734608877|ref|XP_010731716.1|</t>
  </si>
  <si>
    <t>734608877:PREDICTED: prostaglandin E2 receptor EP4 subtype-like [Larimichthys crocea]</t>
  </si>
  <si>
    <t>SSCG00000007292</t>
  </si>
  <si>
    <t>gi|498942839|ref|XP_004542439.1|</t>
  </si>
  <si>
    <t>498942839:PREDICTED: nuclear receptor subfamily 2 group F member 6-like isoform X1 [Maylandia zebra]</t>
  </si>
  <si>
    <t>SSCG00000007293</t>
  </si>
  <si>
    <t>gi|657559062|ref|XP_008283479.1|</t>
  </si>
  <si>
    <t>657559062:PREDICTED: von Willebrand factor C domain-containing protein 2-like [Stegastes partitus]</t>
  </si>
  <si>
    <t>SSCG00000007294</t>
  </si>
  <si>
    <t>gi|583983103|ref|XP_006786842.1|</t>
  </si>
  <si>
    <t>583983103:PREDICTED: 5-methylcytosine rRNA methyltransferase NSUN4-like [Neolamprologus brichardi]</t>
  </si>
  <si>
    <t>SSCG00000007295</t>
  </si>
  <si>
    <t>gi|808882174|gb|KKF29594.1|</t>
  </si>
  <si>
    <t>808882174:ATP-dependent DNA helicase PIF1 [Larimichthys crocea]</t>
  </si>
  <si>
    <t>SSCG00000007296</t>
  </si>
  <si>
    <t>gi|734601365|ref|XP_010727583.1|</t>
  </si>
  <si>
    <t>734601365:PREDICTED: outer dense fiber protein 2-like [Larimichthys crocea]</t>
  </si>
  <si>
    <t>SSCG00000007297</t>
  </si>
  <si>
    <t>gi|734601319|ref|XP_010727557.1|</t>
  </si>
  <si>
    <t>734601319:PREDICTED: tripartite motif-containing protein 16-like protein [Larimichthys crocea]</t>
  </si>
  <si>
    <t>SSCG00000007298</t>
  </si>
  <si>
    <t>SSCG00000007299</t>
  </si>
  <si>
    <t>gi|657809934|ref|XP_008332266.1|</t>
  </si>
  <si>
    <t>657809934:PREDICTED: growth arrest and DNA damage-inducible protein GADD45 alpha [Cynoglossus semilaevis]</t>
  </si>
  <si>
    <t>SSCG00000007300</t>
  </si>
  <si>
    <t>gi|736171299|ref|XP_010765929.1|</t>
  </si>
  <si>
    <t>736171299:PREDICTED: G-protein coupled receptor 54 [Notothenia coriiceps]</t>
  </si>
  <si>
    <t>SSCG00000007301</t>
  </si>
  <si>
    <t>gi|410923875|ref|XP_003975407.1|</t>
  </si>
  <si>
    <t>410923875:PREDICTED: B-cell lymphoma/leukemia 10 [Takifugu rubripes]</t>
  </si>
  <si>
    <t>SSCG00000007302</t>
  </si>
  <si>
    <t>gi|734608760|ref|XP_010731651.1|</t>
  </si>
  <si>
    <t>734608760:PREDICTED: guanine nucleotide-binding protein G(I)/G(S)/G(O) subunit gamma-12 [Larimichthys crocea]</t>
  </si>
  <si>
    <t>SSCG00000007303</t>
  </si>
  <si>
    <t>gi|768951213|ref|XP_011614601.1|</t>
  </si>
  <si>
    <t>768951213:PREDICTED: beta-1,4-galactosyltransferase 2 [Takifugu rubripes]</t>
  </si>
  <si>
    <t>SSCG00000007304</t>
  </si>
  <si>
    <t>gi|551496893|ref|XP_005800003.1|</t>
  </si>
  <si>
    <t>551496893:PREDICTED: V-type proton ATPase 21 kDa proteolipid subunit [Xiphophorus maculatus]</t>
  </si>
  <si>
    <t>SSCG00000007305</t>
  </si>
  <si>
    <t>gi|657522480|ref|XP_008275802.1|</t>
  </si>
  <si>
    <t>657522480:PREDICTED: diencephalon/mesencephalon homeobox protein 1-A-like [Stegastes partitus]</t>
  </si>
  <si>
    <t>SSCG00000007306</t>
  </si>
  <si>
    <t>gi|808873279|gb|KKF22627.1|</t>
  </si>
  <si>
    <t>808873279:Mucolipin-3 [Larimichthys crocea]</t>
  </si>
  <si>
    <t>SSCG00000007307</t>
  </si>
  <si>
    <t>gi|583983101|ref|XP_006786841.1|</t>
  </si>
  <si>
    <t>583983101:PREDICTED: cytochrome b-c1 complex subunit 6, mitochondrial-like [Neolamprologus brichardi]</t>
  </si>
  <si>
    <t>SSCG00000007308</t>
  </si>
  <si>
    <t>gi|657559056|ref|XP_008283477.1|</t>
  </si>
  <si>
    <t>657559056:PREDICTED: protein THEM6-like [Stegastes partitus]</t>
  </si>
  <si>
    <t>SSCG00000007309</t>
  </si>
  <si>
    <t>gi|47212525|emb|CAG06230.1|</t>
  </si>
  <si>
    <t>47212525:unnamed protein product [Tetraodon nigroviridis]</t>
  </si>
  <si>
    <t>SSCG00000007310</t>
  </si>
  <si>
    <t>gi|808867707|gb|KKF18222.1|</t>
  </si>
  <si>
    <t>808867707:Elongation factor 1-delta [Larimichthys crocea]</t>
  </si>
  <si>
    <t>SSCG00000007311</t>
  </si>
  <si>
    <t>gi|657559074|ref|XP_008283484.1|</t>
  </si>
  <si>
    <t>657559074:PREDICTED: rab-like protein 5 [Stegastes partitus]</t>
  </si>
  <si>
    <t>SSCG00000007312</t>
  </si>
  <si>
    <t>SSCG00000007313</t>
  </si>
  <si>
    <t>SSCG00000007314</t>
  </si>
  <si>
    <t>SSCG00000007315</t>
  </si>
  <si>
    <t>gi|928019098|ref|XP_013857580.1|</t>
  </si>
  <si>
    <t>928019098:PREDICTED: ATP-dependent RNA helicase DDX19B [Austrofundulus limnaeus]</t>
  </si>
  <si>
    <t>SSCG00000007316</t>
  </si>
  <si>
    <t>gi|551524751|ref|XP_005813858.1|</t>
  </si>
  <si>
    <t>551524751:PREDICTED: insulin [Xiphophorus maculatus]</t>
  </si>
  <si>
    <t>SSCG00000007317</t>
  </si>
  <si>
    <t>gi|808876082|gb|KKF24749.1|</t>
  </si>
  <si>
    <t>808876082:SH3 and PX domain-containing protein 2B [Larimichthys crocea]</t>
  </si>
  <si>
    <t>SSCG00000007318</t>
  </si>
  <si>
    <t>gi|734601524|ref|XP_010727672.1|</t>
  </si>
  <si>
    <t>734601524:PREDICTED: leukocyte cell-derived chemotaxin-2-like [Larimichthys crocea]</t>
  </si>
  <si>
    <t>SSCG00000007319</t>
  </si>
  <si>
    <t>gi|928052117|ref|XP_013875241.1|</t>
  </si>
  <si>
    <t>928052117:PREDICTED: gamma-aminobutyric acid receptor subunit beta-2-like isoform X2 [Austrofundulus limnaeus]</t>
  </si>
  <si>
    <t>SSCG00000007320</t>
  </si>
  <si>
    <t>SSCG00000007321</t>
  </si>
  <si>
    <t>gi|734620397|ref|XP_010738046.1|</t>
  </si>
  <si>
    <t>734620397:PREDICTED: E3 ubiquitin-protein ligase listerin isoform X1 [Larimichthys crocea]</t>
  </si>
  <si>
    <t>SSCG00000007322</t>
  </si>
  <si>
    <t>gi|734620403|ref|XP_010738049.1|</t>
  </si>
  <si>
    <t>734620403:PREDICTED: transmembrane protein 135 [Larimichthys crocea]</t>
  </si>
  <si>
    <t>SSCG00000007323</t>
  </si>
  <si>
    <t>gi|542227125|ref|XP_003447033.2|</t>
  </si>
  <si>
    <t>542227125:PREDICTED: sodium- and chloride-dependent GABA transporter 2-like [Oreochromis niloticus]</t>
  </si>
  <si>
    <t>gi|499022020|ref|XP_004561782.1|</t>
  </si>
  <si>
    <t>SSCG00000007325</t>
  </si>
  <si>
    <t>gi|657574035|ref|XP_008290709.1|</t>
  </si>
  <si>
    <t>657574035:PREDICTED: large neutral amino acids transporter small subunit 4-like [Stegastes partitus]</t>
  </si>
  <si>
    <t>gi|498981478|ref|XP_004550070.1|</t>
  </si>
  <si>
    <t>SSCG00000007327</t>
  </si>
  <si>
    <t>gi|657565774|ref|XP_008286202.1|</t>
  </si>
  <si>
    <t>657565774:PREDICTED: janus kinase and microtubule-interacting protein 2-like isoform X1 [Stegastes partitus]</t>
  </si>
  <si>
    <t>SSCG00000007328</t>
  </si>
  <si>
    <t>gi|554878931|ref|XP_005949287.1|</t>
  </si>
  <si>
    <t>554878931:PREDICTED: prolyl 4-hydroxylase subunit alpha-2 isoform X2 [Haplochromis burtoni]</t>
  </si>
  <si>
    <t>SSCG00000007329</t>
  </si>
  <si>
    <t>gi|657530047|ref|XP_008296589.1|</t>
  </si>
  <si>
    <t>657530047:PREDICTED: serine/threonine-protein kinase 10 [Stegastes partitus]</t>
  </si>
  <si>
    <t>gi|808876086|gb|KKF24753.1|</t>
  </si>
  <si>
    <t>SSCG00000007331</t>
  </si>
  <si>
    <t>gi|657807386|ref|XP_008330905.1|</t>
  </si>
  <si>
    <t>657807386:PREDICTED: cell adhesion molecule 2-like isoform X3 [Cynoglossus semilaevis]</t>
  </si>
  <si>
    <t>SSCG00000007332</t>
  </si>
  <si>
    <t>SSCG00000007333</t>
  </si>
  <si>
    <t>SSCG00000007334</t>
  </si>
  <si>
    <t>gi|808857477|gb|KKF10058.1|</t>
  </si>
  <si>
    <t>808857477:Glycerophosphodiester phosphodiesterase domain-containing protein 5 [Larimichthys crocea]</t>
  </si>
  <si>
    <t>SSCG00000007335</t>
  </si>
  <si>
    <t>gi|734615466|ref|XP_010735325.1|</t>
  </si>
  <si>
    <t>734615466:PREDICTED: thrombospondin type-1 domain-containing protein 1 [Larimichthys crocea]</t>
  </si>
  <si>
    <t>SSCG00000007336</t>
  </si>
  <si>
    <t>gi|657807380|ref|XP_008330902.1|</t>
  </si>
  <si>
    <t>657807380:PREDICTED: PAX3- and PAX7-binding protein 1 [Cynoglossus semilaevis]</t>
  </si>
  <si>
    <t>gi|734615448|ref|XP_010735315.1|</t>
  </si>
  <si>
    <t>SSCG00000007338</t>
  </si>
  <si>
    <t>gi|657539935|ref|XP_008276076.1|</t>
  </si>
  <si>
    <t>657539935:PREDICTED: proline and serine-rich protein 1 isoform X1 [Stegastes partitus]</t>
  </si>
  <si>
    <t>SSCG00000007339</t>
  </si>
  <si>
    <t>gi|736211477|ref|XP_010777345.1|</t>
  </si>
  <si>
    <t>736211477:PREDICTED: fibrinogen-like protein 1 [Notothenia coriiceps]</t>
  </si>
  <si>
    <t>gi|657586772|ref|XP_008297649.1|</t>
  </si>
  <si>
    <t>SSCG00000007341</t>
  </si>
  <si>
    <t>gi|765139789|ref|XP_011481307.1|</t>
  </si>
  <si>
    <t>765139789:PREDICTED: uncharacterized protein LOC101174687 isoform X4 [Oryzias latipes]</t>
  </si>
  <si>
    <t>SSCG00000007342</t>
  </si>
  <si>
    <t>gi|734630119|ref|XP_010743385.1|</t>
  </si>
  <si>
    <t>734630119:PREDICTED: SAM domain-containing protein SAMSN-1-like [Larimichthys crocea]</t>
  </si>
  <si>
    <t>SSCG00000007343</t>
  </si>
  <si>
    <t>gi|657570649|ref|XP_008288860.1|</t>
  </si>
  <si>
    <t>657570649:PREDICTED: class A basic helix-loop-helix protein 9 [Stegastes partitus]</t>
  </si>
  <si>
    <t>SSCG00000007344</t>
  </si>
  <si>
    <t>gi|808857482|gb|KKF10063.1|</t>
  </si>
  <si>
    <t>808857482:WSC domain-containing protein 1 [Larimichthys crocea]</t>
  </si>
  <si>
    <t>SSCG00000007345</t>
  </si>
  <si>
    <t>SSCG00000007346</t>
  </si>
  <si>
    <t>SSCG00000007347</t>
  </si>
  <si>
    <t>gi|548408145|ref|XP_005740211.1|</t>
  </si>
  <si>
    <t>SSCG00000007349</t>
  </si>
  <si>
    <t>gi|542232531|ref|XP_005454642.1|</t>
  </si>
  <si>
    <t>542232531:PREDICTED: spectrin beta chain, non-erythrocytic 4-like [Oreochromis niloticus]</t>
  </si>
  <si>
    <t>SSCG00000007350</t>
  </si>
  <si>
    <t>gi|734630103|ref|XP_010743376.1|</t>
  </si>
  <si>
    <t>734630103:PREDICTED: ubiquitin carboxyl-terminal hydrolase 25 isoform X3 [Larimichthys crocea]</t>
  </si>
  <si>
    <t>SSCG00000007351</t>
  </si>
  <si>
    <t>gi|657583043|ref|XP_008295608.1|</t>
  </si>
  <si>
    <t>657583043:PREDICTED: calcium uptake protein 2, mitochondrial [Stegastes partitus]</t>
  </si>
  <si>
    <t>SSCG00000007352</t>
  </si>
  <si>
    <t>gi|808863577|gb|KKF14883.1|</t>
  </si>
  <si>
    <t>808863577:Olfactory receptor 2T1 [Larimichthys crocea]</t>
  </si>
  <si>
    <t>SSCG00000007353</t>
  </si>
  <si>
    <t>gi|499051321|ref|XP_004576171.1|</t>
  </si>
  <si>
    <t>499051321:PREDICTED: F-box only protein 50 [Maylandia zebra]</t>
  </si>
  <si>
    <t>gi|734633109|ref|XP_010745023.1|</t>
  </si>
  <si>
    <t>SSCG00000007355</t>
  </si>
  <si>
    <t>gi|657583011|ref|XP_008295590.1|</t>
  </si>
  <si>
    <t>657583011:PREDICTED: MAP/microtubule affinity-regulating kinase 4 isoform X1 [Stegastes partitus]</t>
  </si>
  <si>
    <t>SSCG00000007356</t>
  </si>
  <si>
    <t>gi|348524681|ref|XP_003449851.1|</t>
  </si>
  <si>
    <t>348524681:PREDICTED: heterogeneous nuclear ribonucleoprotein L-like [Oreochromis niloticus]</t>
  </si>
  <si>
    <t>SSCG00000007357</t>
  </si>
  <si>
    <t>gi|657583007|ref|XP_008295588.1|</t>
  </si>
  <si>
    <t>657583007:PREDICTED: protein phosphatase 1 regulatory subunit 14A-like [Stegastes partitus]</t>
  </si>
  <si>
    <t>SSCG00000007358</t>
  </si>
  <si>
    <t>gi|961847030|ref|XP_014841927.1|</t>
  </si>
  <si>
    <t>961847030:PREDICTED: sodium/calcium exchanger 2-like isoform X2 [Poecilia mexicana]</t>
  </si>
  <si>
    <t>SSCG00000007359</t>
  </si>
  <si>
    <t>gi|657583039|ref|XP_008295606.1|</t>
  </si>
  <si>
    <t>657583039:PREDICTED: interferon regulatory factor 2-binding protein 1 [Stegastes partitus]</t>
  </si>
  <si>
    <t>SSCG00000007360</t>
  </si>
  <si>
    <t>SSCG00000007361</t>
  </si>
  <si>
    <t>gi|657552931|ref|XP_008280857.1|</t>
  </si>
  <si>
    <t>657552931:PREDICTED: homeobox protein otx5-like isoform X1 [Stegastes partitus]</t>
  </si>
  <si>
    <t>SSCG00000007362</t>
  </si>
  <si>
    <t>gi|808872800|gb|KKF22200.1|</t>
  </si>
  <si>
    <t>808872800:Protein turtle [Larimichthys crocea]</t>
  </si>
  <si>
    <t>SSCG00000007363</t>
  </si>
  <si>
    <t>gi|657552943|ref|XP_008280863.1|</t>
  </si>
  <si>
    <t>657552943:PREDICTED: vacuolar protein sorting-associated protein 26B-like [Stegastes partitus]</t>
  </si>
  <si>
    <t>SSCG00000007364</t>
  </si>
  <si>
    <t>gi|909806429|ref|XP_013158230.1|</t>
  </si>
  <si>
    <t>909806429:PREDICTED: histone H3.3 [Falco peregrinus]</t>
  </si>
  <si>
    <t>SSCG00000007365</t>
  </si>
  <si>
    <t>gi|657552939|ref|XP_008280861.1|</t>
  </si>
  <si>
    <t>657552939:PREDICTED: rho GTPase-activating protein 32 isoform X2 [Stegastes partitus]</t>
  </si>
  <si>
    <t>SSCG00000007366</t>
  </si>
  <si>
    <t>gi|348524727|ref|XP_003449874.1|</t>
  </si>
  <si>
    <t>348524727:PREDICTED: nuclear apoptosis-inducing factor 1-like [Oreochromis niloticus]</t>
  </si>
  <si>
    <t>SSCG00000007367</t>
  </si>
  <si>
    <t>gi|657582999|ref|XP_008295584.1|</t>
  </si>
  <si>
    <t>657582999:PREDICTED: RNA-binding protein Nova-1-like [Stegastes partitus]</t>
  </si>
  <si>
    <t>SSCG00000007368</t>
  </si>
  <si>
    <t>gi|941791129|ref|XP_014325930.1|</t>
  </si>
  <si>
    <t>941791129:PREDICTED: pannexin-3 [Xiphophorus maculatus]</t>
  </si>
  <si>
    <t>SSCG00000007369</t>
  </si>
  <si>
    <t>gi|432949818|ref|XP_004084273.1|</t>
  </si>
  <si>
    <t>432949818:PREDICTED: fasciculation and elongation protein zeta-1 [Oryzias latipes]</t>
  </si>
  <si>
    <t>SSCG00000007370</t>
  </si>
  <si>
    <t>gi|734630848|ref|XP_010743785.1|</t>
  </si>
  <si>
    <t>734630848:PREDICTED: neurotrimin-like [Larimichthys crocea]</t>
  </si>
  <si>
    <t>SSCG00000007371</t>
  </si>
  <si>
    <t>gi|657552969|ref|XP_008280876.1|</t>
  </si>
  <si>
    <t>657552969:PREDICTED: coiled-coil domain-containing protein 147 [Stegastes partitus]</t>
  </si>
  <si>
    <t>SSCG00000007372</t>
  </si>
  <si>
    <t>gi|657573285|ref|XP_008290294.1|</t>
  </si>
  <si>
    <t>657573285:PREDICTED: roundabout homolog 3-like [Stegastes partitus]</t>
  </si>
  <si>
    <t>SSCG00000007373</t>
  </si>
  <si>
    <t>gi|657576262|ref|XP_008291906.1|</t>
  </si>
  <si>
    <t>657576262:PREDICTED: homeobox protein PKNOX2 isoform X2 [Stegastes partitus]</t>
  </si>
  <si>
    <t>SSCG00000007374</t>
  </si>
  <si>
    <t>gi|657573283|ref|XP_008290293.1|</t>
  </si>
  <si>
    <t>657573283:PREDICTED: myb/SANT-like DNA-binding domain-containing protein 2 [Stegastes partitus]</t>
  </si>
  <si>
    <t>SSCG00000007375</t>
  </si>
  <si>
    <t>gi|734628843|ref|XP_010742679.1|</t>
  </si>
  <si>
    <t>734628843:PREDICTED: opioid-binding protein/cell adhesion molecule homolog isoform X1 [Larimichthys crocea]</t>
  </si>
  <si>
    <t>SSCG00000007376</t>
  </si>
  <si>
    <t>gi|734630860|ref|XP_010743792.1|</t>
  </si>
  <si>
    <t>734630860:PREDICTED: roundabout homolog 4 [Larimichthys crocea]</t>
  </si>
  <si>
    <t>SSCG00000007377</t>
  </si>
  <si>
    <t>gi|734642817|ref|XP_010750362.1|</t>
  </si>
  <si>
    <t>734642817:PREDICTED: endothelial cell-selective adhesion molecule [Larimichthys crocea]</t>
  </si>
  <si>
    <t>SSCG00000007378</t>
  </si>
  <si>
    <t>gi|548380536|ref|XP_005734314.1|</t>
  </si>
  <si>
    <t>548380536:PREDICTED: prohibitin-2-like [Pundamilia nyererei]</t>
  </si>
  <si>
    <t>SSCG00000007379</t>
  </si>
  <si>
    <t>gi|734640964|ref|XP_010749344.1|</t>
  </si>
  <si>
    <t>734640964:PREDICTED: FRAS1-related extracellular matrix protein 1-like [Larimichthys crocea]</t>
  </si>
  <si>
    <t>SSCG00000007380</t>
  </si>
  <si>
    <t>gi|657551100|ref|XP_008280065.1|</t>
  </si>
  <si>
    <t>657551100:PREDICTED: prothymosin alpha isoform X2 [Stegastes partitus]</t>
  </si>
  <si>
    <t>SSCG00000007381</t>
  </si>
  <si>
    <t>gi|657551131|ref|XP_008280076.1|</t>
  </si>
  <si>
    <t>657551131:PREDICTED: cystinosin [Stegastes partitus]</t>
  </si>
  <si>
    <t>SSCG00000007382</t>
  </si>
  <si>
    <t>gi|908518607|ref|XP_013128933.1|</t>
  </si>
  <si>
    <t>908518607:PREDICTED: histidine-rich glycoprotein-like, partial [Oreochromis niloticus]</t>
  </si>
  <si>
    <t>SSCG00000007383</t>
  </si>
  <si>
    <t>gi|657583653|ref|XP_008295944.1|</t>
  </si>
  <si>
    <t>657583653:PREDICTED: FRAS1-related extracellular matrix protein 1-like [Stegastes partitus]</t>
  </si>
  <si>
    <t>SSCG00000007384</t>
  </si>
  <si>
    <t>gi|657739855|ref|XP_008336132.1|</t>
  </si>
  <si>
    <t>657739855:PREDICTED: FRAS1-related extracellular matrix protein 1-like [Cynoglossus semilaevis]</t>
  </si>
  <si>
    <t>SSCG00000007385</t>
  </si>
  <si>
    <t>gi|499037443|ref|XP_004569371.1|</t>
  </si>
  <si>
    <t>499037443:PREDICTED: nuclear factor 1 C-type isoform X1 [Maylandia zebra]</t>
  </si>
  <si>
    <t>SSCG00000007386</t>
  </si>
  <si>
    <t>SSCG00000007387</t>
  </si>
  <si>
    <t>SSCG00000007388</t>
  </si>
  <si>
    <t>gi|432941983|ref|XP_004082935.1|</t>
  </si>
  <si>
    <t>432941983:PREDICTED: dnaJ homolog subfamily B member 9 [Oryzias latipes]</t>
  </si>
  <si>
    <t>SSCG00000007389</t>
  </si>
  <si>
    <t>gi|657584259|ref|XP_008296273.1|</t>
  </si>
  <si>
    <t>657584259:PREDICTED: transcription factor EC isoform X5 [Stegastes partitus]</t>
  </si>
  <si>
    <t>SSCG00000007390</t>
  </si>
  <si>
    <t>gi|928046851|ref|XP_013872408.1|</t>
  </si>
  <si>
    <t>928046851:PREDICTED: aldose reductase-like [Austrofundulus limnaeus]</t>
  </si>
  <si>
    <t>SSCG00000007391</t>
  </si>
  <si>
    <t>gi|808868836|gb|KKF19063.1|</t>
  </si>
  <si>
    <t>808868836:Lactation elevated protein 1 [Larimichthys crocea]</t>
  </si>
  <si>
    <t>SSCG00000007392</t>
  </si>
  <si>
    <t>SSCG00000007393</t>
  </si>
  <si>
    <t>gi|657586439|ref|XP_008297465.1|</t>
  </si>
  <si>
    <t>657586439:PREDICTED: nuclear receptor subfamily 2 group E member 1 isoform X1 [Stegastes partitus]</t>
  </si>
  <si>
    <t>SSCG00000007394</t>
  </si>
  <si>
    <t>gi|348506263|ref|XP_003440679.1|</t>
  </si>
  <si>
    <t>348506263:PREDICTED: DDB1- and CUL4-associated factor 4 [Oreochromis niloticus]</t>
  </si>
  <si>
    <t>SSCG00000007395</t>
  </si>
  <si>
    <t>gi|734612480|ref|XP_010733698.1|</t>
  </si>
  <si>
    <t>734612480:PREDICTED: sorting nexin-3 [Larimichthys crocea]</t>
  </si>
  <si>
    <t>SSCG00000007396</t>
  </si>
  <si>
    <t>gi|734649100|ref|XP_010753814.1|</t>
  </si>
  <si>
    <t>734649100:PREDICTED: mesogenin-1 [Larimichthys crocea]</t>
  </si>
  <si>
    <t>SSCG00000007397</t>
  </si>
  <si>
    <t>gi|734612482|ref|XP_010733699.1|</t>
  </si>
  <si>
    <t>734612482:PREDICTED: forkhead box protein O3-like [Larimichthys crocea]</t>
  </si>
  <si>
    <t>SSCG00000007398</t>
  </si>
  <si>
    <t>gi|808865864|gb|KKF16660.1|</t>
  </si>
  <si>
    <t>808865864:Tubby-related protein 4 [Larimichthys crocea]</t>
  </si>
  <si>
    <t>SSCG00000007399</t>
  </si>
  <si>
    <t>gi|961838718|ref|XP_014886731.1|</t>
  </si>
  <si>
    <t>961838718:PREDICTED: flap endonuclease GEN homolog 1 [Poecilia latipinna]</t>
  </si>
  <si>
    <t>SSCG00000007400</t>
  </si>
  <si>
    <t>gi|734612492|ref|XP_010733704.1|</t>
  </si>
  <si>
    <t>734612492:PREDICTED: centrosomal protein CEP57L1 isoform X1 [Larimichthys crocea]</t>
  </si>
  <si>
    <t>SSCG00000007401</t>
  </si>
  <si>
    <t>gi|734612486|ref|XP_010733701.1|</t>
  </si>
  <si>
    <t>734612486:PREDICTED: armadillo repeat-containing protein 2 isoform X2 [Larimichthys crocea]</t>
  </si>
  <si>
    <t>SSCG00000007402</t>
  </si>
  <si>
    <t>gi|657542138|ref|XP_008276860.1|</t>
  </si>
  <si>
    <t>657542138:PREDICTED: sialomucin core protein 24 isoform X1 [Stegastes partitus]</t>
  </si>
  <si>
    <t>SSCG00000007403</t>
  </si>
  <si>
    <t>gi|554822016|ref|XP_005921711.1|</t>
  </si>
  <si>
    <t>554822016:PREDICTED: sestrin-1 [Haplochromis burtoni]</t>
  </si>
  <si>
    <t>SSCG00000007404</t>
  </si>
  <si>
    <t>gi|808865863|gb|KKF16659.1|</t>
  </si>
  <si>
    <t>808865863:putative 28S ribosomal protein S10, mitochondrial [Larimichthys crocea]</t>
  </si>
  <si>
    <t>SSCG00000007405</t>
  </si>
  <si>
    <t>gi|542232647|ref|XP_005454685.1|</t>
  </si>
  <si>
    <t>542232647:PREDICTED: peptidyl-prolyl cis-trans isomerase-like 6 isoform X4 [Oreochromis niloticus]</t>
  </si>
  <si>
    <t>SSCG00000007406</t>
  </si>
  <si>
    <t>gi|47224626|emb|CAG03610.1|</t>
  </si>
  <si>
    <t>47224626:unnamed protein product [Tetraodon nigroviridis]</t>
  </si>
  <si>
    <t>SSCG00000007407</t>
  </si>
  <si>
    <t>gi|657542179|ref|XP_008276876.1|</t>
  </si>
  <si>
    <t>657542179:PREDICTED: nesprin-1-like [Stegastes partitus]</t>
  </si>
  <si>
    <t>SSCG00000007408</t>
  </si>
  <si>
    <t>gi|736308281|ref|XP_010795249.1|</t>
  </si>
  <si>
    <t>736308281:PREDICTED: transmembrane protein 181 isoform X1 [Notothenia coriiceps]</t>
  </si>
  <si>
    <t>SSCG00000007409</t>
  </si>
  <si>
    <t>SSCG00000007410</t>
  </si>
  <si>
    <t>gi|554807458|ref|XP_005914650.1|</t>
  </si>
  <si>
    <t>554807458:PREDICTED: protein-glutamate O-methyltransferase [Haplochromis burtoni]</t>
  </si>
  <si>
    <t>SSCG00000007411</t>
  </si>
  <si>
    <t>gi|808865869|gb|KKF16665.1|</t>
  </si>
  <si>
    <t>808865869:Estrogen receptor [Larimichthys crocea]</t>
  </si>
  <si>
    <t>SSCG00000007412</t>
  </si>
  <si>
    <t>gi|657542165|ref|XP_008276870.1|</t>
  </si>
  <si>
    <t>657542165:PREDICTED: myc target protein 1 homolog [Stegastes partitus]</t>
  </si>
  <si>
    <t>SSCG00000007413</t>
  </si>
  <si>
    <t>gi|734631666|ref|XP_010744229.1|</t>
  </si>
  <si>
    <t>734631666:PREDICTED: protein SERAC1 isoform X1 [Larimichthys crocea]</t>
  </si>
  <si>
    <t>SSCG00000007414</t>
  </si>
  <si>
    <t>gi|657750987|ref|XP_008310913.1|</t>
  </si>
  <si>
    <t>657750987:PREDICTED: dynein light chain Tctex-type 1 [Cynoglossus semilaevis]</t>
  </si>
  <si>
    <t>SSCG00000007415</t>
  </si>
  <si>
    <t>gi|348524935|ref|XP_003449978.1|</t>
  </si>
  <si>
    <t>348524935:PREDICTED: general transcription factor IIH subunit 5 [Oreochromis niloticus]</t>
  </si>
  <si>
    <t>SSCG00000007416</t>
  </si>
  <si>
    <t>gi|734631672|ref|XP_010744232.1|</t>
  </si>
  <si>
    <t>734631672:PREDICTED: zinc finger and BTB domain-containing protein 2 [Larimichthys crocea]</t>
  </si>
  <si>
    <t>SSCG00000007417</t>
  </si>
  <si>
    <t>gi|551521118|ref|XP_005812049.1|</t>
  </si>
  <si>
    <t>551521118:PREDICTED: apelin receptor B-like [Xiphophorus maculatus]</t>
  </si>
  <si>
    <t>SSCG00000007418</t>
  </si>
  <si>
    <t>gi|974005027|dbj|BAU29958.1|</t>
  </si>
  <si>
    <t>974005027:hatching enzyme [Syngnathoides biaculeatus]</t>
  </si>
  <si>
    <t>SSCG00000007419</t>
  </si>
  <si>
    <t>gi|734617467|ref|XP_010736430.1|</t>
  </si>
  <si>
    <t>734617467:PREDICTED: alpha-1,6-mannosyl-glycoprotein 2-beta-N-acetylglucosaminyltransferase [Larimichthys crocea]</t>
  </si>
  <si>
    <t>SSCG00000007420</t>
  </si>
  <si>
    <t>gi|734606180|ref|XP_010730219.1|</t>
  </si>
  <si>
    <t>734606180:PREDICTED: peptidyl-prolyl cis-trans isomerase FKBP3 [Larimichthys crocea]</t>
  </si>
  <si>
    <t>SSCG00000007421</t>
  </si>
  <si>
    <t>gi|961867540|ref|XP_014847289.1|</t>
  </si>
  <si>
    <t>961867540:PREDICTED: pre-mRNA-processing factor 39 [Poecilia mexicana]</t>
  </si>
  <si>
    <t>SSCG00000007422</t>
  </si>
  <si>
    <t>SSCG00000007423</t>
  </si>
  <si>
    <t>SSCG00000007425</t>
  </si>
  <si>
    <t>gi|657585662|ref|XP_008297038.1|</t>
  </si>
  <si>
    <t>657585662:PREDICTED: WD repeat-containing protein 20-like [Stegastes partitus]</t>
  </si>
  <si>
    <t>SSCG00000007426</t>
  </si>
  <si>
    <t>gi|34304498|gb|AAQ63318.1|</t>
  </si>
  <si>
    <t>34304498:40S ribosomal protein S30 [Hippocampus comes]</t>
  </si>
  <si>
    <t>gi|657751843|ref|XP_008311371.1|</t>
  </si>
  <si>
    <t>SSCG00000007428</t>
  </si>
  <si>
    <t>gi|657544923|ref|XP_008277853.1|</t>
  </si>
  <si>
    <t>657544923:PREDICTED: hormonally up-regulated neu tumor-associated kinase homolog [Stegastes partitus]</t>
  </si>
  <si>
    <t>SSCG00000007429</t>
  </si>
  <si>
    <t>gi|677250966|gb|KFP59610.1|</t>
  </si>
  <si>
    <t>677250966:40S ribosomal protein S29, partial [Cariama cristata]</t>
  </si>
  <si>
    <t>SSCG00000007430</t>
  </si>
  <si>
    <t>gi|734639080|ref|XP_010748309.1|</t>
  </si>
  <si>
    <t>SSCG00000007432</t>
  </si>
  <si>
    <t>gi|657574503|ref|XP_008290961.1|</t>
  </si>
  <si>
    <t>657574503:PREDICTED: LDLR chaperone MESD [Stegastes partitus]</t>
  </si>
  <si>
    <t>SSCG00000007433</t>
  </si>
  <si>
    <t>gi|657536402|ref|XP_008274791.1|</t>
  </si>
  <si>
    <t>657536402:PREDICTED: chemokine-like receptor 1 [Stegastes partitus]</t>
  </si>
  <si>
    <t>gi|657816865|ref|XP_008335493.1|</t>
  </si>
  <si>
    <t>SSCG00000007435</t>
  </si>
  <si>
    <t>gi|657536389|ref|XP_008274787.1|</t>
  </si>
  <si>
    <t>657536389:PREDICTED: phosphoinositide-3-kinase-interacting protein 1 [Stegastes partitus]</t>
  </si>
  <si>
    <t>SSCG00000007436</t>
  </si>
  <si>
    <t>gi|657536399|ref|XP_008274790.1|</t>
  </si>
  <si>
    <t>657536399:PREDICTED: WSC domain-containing protein 2 [Stegastes partitus]</t>
  </si>
  <si>
    <t>SSCG00000007437</t>
  </si>
  <si>
    <t>gi|657536380|ref|XP_008274783.1|</t>
  </si>
  <si>
    <t>657536380:PREDICTED: V-type proton ATPase 116 kDa subunit a isoform 2 [Stegastes partitus]</t>
  </si>
  <si>
    <t>SSCG00000007438</t>
  </si>
  <si>
    <t>gi|734607372|ref|XP_010730877.1|</t>
  </si>
  <si>
    <t>734607372:PREDICTED: sodium- and chloride-dependent GABA transporter ine-like [Larimichthys crocea]</t>
  </si>
  <si>
    <t>SSCG00000007439</t>
  </si>
  <si>
    <t>gi|657536386|ref|XP_008274785.1|</t>
  </si>
  <si>
    <t>657536386:PREDICTED: thyroid adenoma-associated protein homolog [Stegastes partitus]</t>
  </si>
  <si>
    <t>SSCG00000007440</t>
  </si>
  <si>
    <t>gi|657536519|ref|XP_008274833.1|</t>
  </si>
  <si>
    <t>657536519:PREDICTED: dynein heavy chain 10, axonemal [Stegastes partitus]</t>
  </si>
  <si>
    <t>SSCG00000007441</t>
  </si>
  <si>
    <t>SSCG00000007442</t>
  </si>
  <si>
    <t>gi|657536371|ref|XP_008274780.1|</t>
  </si>
  <si>
    <t>SSCG00000007443</t>
  </si>
  <si>
    <t>gi|736202780|ref|XP_010774958.1|</t>
  </si>
  <si>
    <t>736202780:PREDICTED: tectonic-2 [Notothenia coriiceps]</t>
  </si>
  <si>
    <t>SSCG00000007444</t>
  </si>
  <si>
    <t>gi|768960266|ref|XP_011618357.1|</t>
  </si>
  <si>
    <t>768960266:PREDICTED: LOW QUALITY PROTEIN: dynein heavy chain 10, axonemal-like [Takifugu rubripes]</t>
  </si>
  <si>
    <t>SSCG00000007445</t>
  </si>
  <si>
    <t>gi|583979050|ref|XP_006784860.1|</t>
  </si>
  <si>
    <t>583979050:PREDICTED: dynein heavy chain 10, axonemal-like [Neolamprologus brichardi]</t>
  </si>
  <si>
    <t>SSCG00000007446</t>
  </si>
  <si>
    <t>gi|348528520|ref|XP_003451765.1|</t>
  </si>
  <si>
    <t>348528520:PREDICTED: rhomboid domain-containing protein 3 [Oreochromis niloticus]</t>
  </si>
  <si>
    <t>SSCG00000007448</t>
  </si>
  <si>
    <t>gi|734607432|ref|XP_010730910.1|</t>
  </si>
  <si>
    <t>734607432:PREDICTED: uncharacterized protein LOC104920366 [Larimichthys crocea]</t>
  </si>
  <si>
    <t>SSCG00000007449</t>
  </si>
  <si>
    <t>gi|808885563|gb|KKF32291.1|</t>
  </si>
  <si>
    <t>808885563:Ras-like protein family member 10B [Larimichthys crocea]</t>
  </si>
  <si>
    <t>SSCG00000007450</t>
  </si>
  <si>
    <t>gi|657812635|ref|XP_008333691.1|</t>
  </si>
  <si>
    <t>657812635:PREDICTED: UPF0561 protein C2orf68 homolog [Cynoglossus semilaevis]</t>
  </si>
  <si>
    <t>SSCG00000007451</t>
  </si>
  <si>
    <t>gi|657536353|ref|XP_008274774.1|</t>
  </si>
  <si>
    <t>657536353:PREDICTED: AP-1 complex subunit beta-1 isoform X1 [Stegastes partitus]</t>
  </si>
  <si>
    <t>gi|736168064|ref|XP_010765022.1|</t>
  </si>
  <si>
    <t>gi|657536350|ref|XP_008274772.1|</t>
  </si>
  <si>
    <t>SSCG00000007454</t>
  </si>
  <si>
    <t>gi|923772765|ref|XP_013769971.1|</t>
  </si>
  <si>
    <t>923772765:PREDICTED: trichohyalin-like isoform X7 [Pundamilia nyererei]</t>
  </si>
  <si>
    <t>SSCG00000007455</t>
  </si>
  <si>
    <t>gi|808885569|gb|KKF32297.1|</t>
  </si>
  <si>
    <t>808885569:Nodal [Larimichthys crocea]</t>
  </si>
  <si>
    <t>SSCG00000007456</t>
  </si>
  <si>
    <t>gi|736301811|ref|XP_010793400.1|</t>
  </si>
  <si>
    <t>736301811:PREDICTED: oxysterol-binding protein 2-like isoform X2 [Notothenia coriiceps]</t>
  </si>
  <si>
    <t>SSCG00000007457</t>
  </si>
  <si>
    <t>gi|928041955|ref|XP_013869781.1|</t>
  </si>
  <si>
    <t>928041955:PREDICTED: RNA-binding protein EWS isoform X1 [Austrofundulus limnaeus]</t>
  </si>
  <si>
    <t>gi|548339145|ref|XP_005722194.1|</t>
  </si>
  <si>
    <t>SSCG00000007459</t>
  </si>
  <si>
    <t>gi|642118439|emb|CDQ66226.1|</t>
  </si>
  <si>
    <t>642118439:unnamed protein product [Oncorhynchus mykiss]</t>
  </si>
  <si>
    <t>SSCG00000007460</t>
  </si>
  <si>
    <t>gi|734607312|ref|XP_010730843.1|</t>
  </si>
  <si>
    <t>734607312:PREDICTED: U4/U6.U5 tri-snRNP-associated protein 2 [Larimichthys crocea]</t>
  </si>
  <si>
    <t>SSCG00000007461</t>
  </si>
  <si>
    <t>gi|831525218|ref|XP_012718970.1|</t>
  </si>
  <si>
    <t>831525218:PREDICTED: transcription factor COE2 isoform X2 [Fundulus heteroclitus]</t>
  </si>
  <si>
    <t>SSCG00000007462</t>
  </si>
  <si>
    <t>gi|348528342|ref|XP_003451677.1|</t>
  </si>
  <si>
    <t>348528342:PREDICTED: S-adenosylmethionine synthase isoform type-2 [Oreochromis niloticus]</t>
  </si>
  <si>
    <t>SSCG00000007463</t>
  </si>
  <si>
    <t>gi|734607428|ref|XP_010730908.1|</t>
  </si>
  <si>
    <t>734607428:PREDICTED: LOW QUALITY PROTEIN: ankyrin-1-like [Larimichthys crocea]</t>
  </si>
  <si>
    <t>gi|808885572|gb|KKF32300.1|</t>
  </si>
  <si>
    <t>SSCG00000007465</t>
  </si>
  <si>
    <t>gi|657598097|ref|XP_008303814.1|</t>
  </si>
  <si>
    <t>657598097:PREDICTED: coiled-coil domain-containing protein 117 isoform X2 [Stegastes partitus]</t>
  </si>
  <si>
    <t>SSCG00000007466</t>
  </si>
  <si>
    <t>gi|974115441|ref|XP_015257131.1|</t>
  </si>
  <si>
    <t>974115441:PREDICTED: oxysterol-binding protein 2-like [Cyprinodon variegatus]</t>
  </si>
  <si>
    <t>SSCG00000007467</t>
  </si>
  <si>
    <t>gi|961092934|ref|XP_014772661.1|</t>
  </si>
  <si>
    <t>961092934:PREDICTED: uncharacterized protein LOC106870935 [Octopus bimaculoides]</t>
  </si>
  <si>
    <t>SSCG00000007468</t>
  </si>
  <si>
    <t>gi|542206772|ref|XP_005476791.1|</t>
  </si>
  <si>
    <t>542206772:PREDICTED: ATP-sensitive inward rectifier potassium channel 10-like isoform X2 [Oreochromis niloticus]</t>
  </si>
  <si>
    <t>SSCG00000007469</t>
  </si>
  <si>
    <t>SSCG00000007470</t>
  </si>
  <si>
    <t>gi|542206767|ref|XP_005476789.1|</t>
  </si>
  <si>
    <t>542206767:PREDICTED: zinc finger protein 615-like [Oreochromis niloticus]</t>
  </si>
  <si>
    <t>SSCG00000007471</t>
  </si>
  <si>
    <t>gi|657596752|ref|XP_008303094.1|</t>
  </si>
  <si>
    <t>657596752:PREDICTED: purine nucleoside phosphorylase-like [Stegastes partitus]</t>
  </si>
  <si>
    <t>SSCG00000007472</t>
  </si>
  <si>
    <t>gi|657593566|ref|XP_008301359.1|</t>
  </si>
  <si>
    <t>657593566:PREDICTED: kin of IRRE-like protein 1 [Stegastes partitus]</t>
  </si>
  <si>
    <t>SSCG00000007473</t>
  </si>
  <si>
    <t>SSCG00000007474</t>
  </si>
  <si>
    <t>gi|657595231|ref|XP_008302263.1|</t>
  </si>
  <si>
    <t>657595231:PREDICTED: succinate dehydrogenase cytochrome b560 subunit, mitochondrial [Stegastes partitus]</t>
  </si>
  <si>
    <t>SSCG00000007475</t>
  </si>
  <si>
    <t>gi|928039571|ref|XP_013868511.1|</t>
  </si>
  <si>
    <t>928039571:PREDICTED: DNA ligase 1 [Austrofundulus limnaeus]</t>
  </si>
  <si>
    <t>SSCG00000007476</t>
  </si>
  <si>
    <t>gi|564584453|gb|AHB86585.1|</t>
  </si>
  <si>
    <t>564584453:sodium potassium enzyme subunit alpha 2 [Scatophagus argus]</t>
  </si>
  <si>
    <t>SSCG00000007477</t>
  </si>
  <si>
    <t>gi|657595053|ref|XP_008302169.1|</t>
  </si>
  <si>
    <t>657595053:PREDICTED: myelin protein P0 isoform X1 [Stegastes partitus]</t>
  </si>
  <si>
    <t>SSCG00000007478</t>
  </si>
  <si>
    <t>gi|808870806|gb|KKF20595.1|</t>
  </si>
  <si>
    <t>808870806:Transmembrane protein 55B-A [Larimichthys crocea]</t>
  </si>
  <si>
    <t>SSCG00000007479</t>
  </si>
  <si>
    <t>gi|225707870|gb|ACO09781.1|</t>
  </si>
  <si>
    <t>225707870:twisted gastrulation precursor [Osmerus mordax]</t>
  </si>
  <si>
    <t>SSCG00000007480</t>
  </si>
  <si>
    <t>gi|734621631|ref|XP_010738725.1|</t>
  </si>
  <si>
    <t>734621631:PREDICTED: cell adhesion molecule 3 isoform X2 [Larimichthys crocea]</t>
  </si>
  <si>
    <t>SSCG00000007481</t>
  </si>
  <si>
    <t>gi|966653622|gb|KTF88524.1|</t>
  </si>
  <si>
    <t>966653622:hypothetical protein cypCar_00004534, partial [Cyprinus carpio]</t>
  </si>
  <si>
    <t>SSCG00000007482</t>
  </si>
  <si>
    <t>SSCG00000007483</t>
  </si>
  <si>
    <t>gi|734643067|ref|XP_010750499.1|</t>
  </si>
  <si>
    <t>734643067:PREDICTED: apolipoprotein O-like [Larimichthys crocea]</t>
  </si>
  <si>
    <t>SSCG00000007484</t>
  </si>
  <si>
    <t>gi|657587144|ref|XP_008297849.1|</t>
  </si>
  <si>
    <t>657587144:PREDICTED: junctional protein associated with coronary artery disease-like [Stegastes partitus]</t>
  </si>
  <si>
    <t>SSCG00000007485</t>
  </si>
  <si>
    <t>gi|657575063|ref|XP_008291263.1|</t>
  </si>
  <si>
    <t>657575063:PREDICTED: ras-related protein Rab-2A [Stegastes partitus]</t>
  </si>
  <si>
    <t>SSCG00000007486</t>
  </si>
  <si>
    <t>gi|542241367|ref|XP_005458011.1|</t>
  </si>
  <si>
    <t>542241367:PREDICTED: chromodomain-helicase-DNA-binding protein 7 [Oreochromis niloticus]</t>
  </si>
  <si>
    <t>SSCG00000007487</t>
  </si>
  <si>
    <t>gi|808870802|gb|KKF20591.1|</t>
  </si>
  <si>
    <t>808870802:G protein-activated inward rectifier potassium channel 3 [Larimichthys crocea]</t>
  </si>
  <si>
    <t>SSCG00000007488</t>
  </si>
  <si>
    <t>gi|734638095|ref|XP_010747769.1|</t>
  </si>
  <si>
    <t>734638095:PREDICTED: nucleoprotein TPR-like [Larimichthys crocea]</t>
  </si>
  <si>
    <t>SSCG00000007489</t>
  </si>
  <si>
    <t>gi|908521827|ref|XP_013128154.1|</t>
  </si>
  <si>
    <t>908521827:PREDICTED: supervillin-like isoform X2 [Oreochromis niloticus]</t>
  </si>
  <si>
    <t>SSCG00000007490</t>
  </si>
  <si>
    <t>gi|657587136|ref|XP_008297844.1|</t>
  </si>
  <si>
    <t>657587136:PREDICTED: protein PIH1D3 [Stegastes partitus]</t>
  </si>
  <si>
    <t>SSCG00000007491</t>
  </si>
  <si>
    <t>gi|583994419|ref|XP_006792353.1|</t>
  </si>
  <si>
    <t>583994419:PREDICTED: ankyrin repeat domain-containing protein 12-like isoform X1 [Neolamprologus brichardi]</t>
  </si>
  <si>
    <t>SSCG00000007492</t>
  </si>
  <si>
    <t>gi|657587132|ref|XP_008297842.1|</t>
  </si>
  <si>
    <t>657587132:PREDICTED: eukaryotic translation initiation factor 3 subunit F [Stegastes partitus]</t>
  </si>
  <si>
    <t>SSCG00000007493</t>
  </si>
  <si>
    <t>gi|657586429|ref|XP_008297459.1|</t>
  </si>
  <si>
    <t>657586429:PREDICTED: leukotriene B4 receptor 1 [Stegastes partitus]</t>
  </si>
  <si>
    <t>SSCG00000007494</t>
  </si>
  <si>
    <t>gi|657811056|ref|XP_008332865.1|</t>
  </si>
  <si>
    <t>657811056:PREDICTED: ralA-binding protein 1 [Cynoglossus semilaevis]</t>
  </si>
  <si>
    <t>SSCG00000007495</t>
  </si>
  <si>
    <t>gi|734646223|ref|XP_010752241.1|</t>
  </si>
  <si>
    <t>734646223:PREDICTED: nuclear factor of activated T-cells, cytoplasmic 4 [Larimichthys crocea]</t>
  </si>
  <si>
    <t>SSCG00000007496</t>
  </si>
  <si>
    <t>gi|657575065|ref|XP_008291264.1|</t>
  </si>
  <si>
    <t>657575065:PREDICTED: carbonic anhydrase-related protein [Stegastes partitus]</t>
  </si>
  <si>
    <t>SSCG00000007497</t>
  </si>
  <si>
    <t>gi|808873701|gb|KKF22937.1|</t>
  </si>
  <si>
    <t>808873701:Dihydropyrimidine dehydrogenase [NADP(+)] [Larimichthys crocea]</t>
  </si>
  <si>
    <t>SSCG00000007498</t>
  </si>
  <si>
    <t>SSCG00000007499</t>
  </si>
  <si>
    <t>gi|962009135|ref|XP_014878402.1|</t>
  </si>
  <si>
    <t>962009135:PREDICTED: melanoma-associated antigen G1-like [Poecilia latipinna]</t>
  </si>
  <si>
    <t>SSCG00000007500</t>
  </si>
  <si>
    <t>gi|658832645|ref|XP_008410423.1|</t>
  </si>
  <si>
    <t>658832645:PREDICTED: uncharacterized protein LOC103466540 [Poecilia reticulata]</t>
  </si>
  <si>
    <t>SSCG00000007501</t>
  </si>
  <si>
    <t>gi|551511370|ref|XP_005807205.1|</t>
  </si>
  <si>
    <t>551511370:PREDICTED: extracellular superoxide dismutase [Cu-Zn] [Xiphophorus maculatus]</t>
  </si>
  <si>
    <t>SSCG00000007502</t>
  </si>
  <si>
    <t>gi|808858003|gb|KKF10472.1|</t>
  </si>
  <si>
    <t>808858003:Ubiquitin-conjugating enzyme E2 O [Larimichthys crocea]</t>
  </si>
  <si>
    <t>SSCG00000007503</t>
  </si>
  <si>
    <t>gi|808858001|gb|KKF10470.1|</t>
  </si>
  <si>
    <t>808858001:Cytoglobin-2 [Larimichthys crocea]</t>
  </si>
  <si>
    <t>SSCG00000007504</t>
  </si>
  <si>
    <t>SSCG00000007505</t>
  </si>
  <si>
    <t>gi|734629842|ref|XP_010743233.1|</t>
  </si>
  <si>
    <t>734629842:PREDICTED: uncharacterized protein LOC104930205 [Larimichthys crocea]</t>
  </si>
  <si>
    <t>SSCG00000007506</t>
  </si>
  <si>
    <t>gi|124300797|dbj|BAF45894.1|</t>
  </si>
  <si>
    <t>124300797:ribosomal protein S6 [Solea senegalensis]</t>
  </si>
  <si>
    <t>SSCG00000007507</t>
  </si>
  <si>
    <t>gi|734629801|ref|XP_010743211.1|</t>
  </si>
  <si>
    <t>734629801:PREDICTED: microsomal triglyceride transfer protein large subunit [Larimichthys crocea]</t>
  </si>
  <si>
    <t>SSCG00000007508</t>
  </si>
  <si>
    <t>gi|734629795|ref|XP_010743207.1|</t>
  </si>
  <si>
    <t>734629795:PREDICTED: alkaline ceramidase 2 [Larimichthys crocea]</t>
  </si>
  <si>
    <t>SSCG00000007509</t>
  </si>
  <si>
    <t>gi|642120146|emb|CDQ65067.1|</t>
  </si>
  <si>
    <t>642120146:unnamed protein product [Oncorhynchus mykiss]</t>
  </si>
  <si>
    <t>SSCG00000007510</t>
  </si>
  <si>
    <t>gi|657526649|ref|XP_008284843.1|</t>
  </si>
  <si>
    <t>657526649:PREDICTED: coiled-coil domain-containing protein 149-like isoform X2 [Stegastes partitus]</t>
  </si>
  <si>
    <t>SSCG00000007511</t>
  </si>
  <si>
    <t>gi|734629803|ref|XP_010743212.1|</t>
  </si>
  <si>
    <t>734629803:PREDICTED: leucine-rich repeat LGI family member 2 [Larimichthys crocea]</t>
  </si>
  <si>
    <t>SSCG00000007512</t>
  </si>
  <si>
    <t>gi|701323562|ref|XP_009990783.1|</t>
  </si>
  <si>
    <t>701323562:PREDICTED: putative pre-mRNA-splicing factor ATP-dependent RNA helicase DHX15 [Tauraco erythrolophus]</t>
  </si>
  <si>
    <t>SSCG00000007513</t>
  </si>
  <si>
    <t>gi|928029847|ref|XP_013863332.1|</t>
  </si>
  <si>
    <t>928029847:PREDICTED: dnaJ homolog subfamily A member 1 [Austrofundulus limnaeus]</t>
  </si>
  <si>
    <t>SSCG00000007514</t>
  </si>
  <si>
    <t>gi|260942315|ref|XP_002615456.1|</t>
  </si>
  <si>
    <t>260942315:hypothetical protein CLUG_04338 [Clavispora lusitaniae ATCC 42720]</t>
  </si>
  <si>
    <t>SSCG00000007515</t>
  </si>
  <si>
    <t>SSCG00000007516</t>
  </si>
  <si>
    <t>gi|657530145|ref|XP_008296948.1|</t>
  </si>
  <si>
    <t>657530145:PREDICTED: cyclic nucleotide-gated channel rod photoreceptor subunit alpha-like [Stegastes partitus]</t>
  </si>
  <si>
    <t>SSCG00000007517</t>
  </si>
  <si>
    <t>gi|736173276|ref|XP_010766484.1|</t>
  </si>
  <si>
    <t>736173276:PREDICTED: SPARC-like protein 1 [Notothenia coriiceps]</t>
  </si>
  <si>
    <t>SSCG00000007518</t>
  </si>
  <si>
    <t>gi|734629785|ref|XP_010743202.1|</t>
  </si>
  <si>
    <t>734629785:PREDICTED: WD40 repeat-containing protein SMU1 [Larimichthys crocea]</t>
  </si>
  <si>
    <t>SSCG00000007519</t>
  </si>
  <si>
    <t>gi|928029837|ref|XP_013863326.1|</t>
  </si>
  <si>
    <t>928029837:PREDICTED: neuromedin-K receptor-like [Austrofundulus limnaeus]</t>
  </si>
  <si>
    <t>SSCG00000007520</t>
  </si>
  <si>
    <t>gi|657530103|ref|XP_008296779.1|</t>
  </si>
  <si>
    <t>657530103:PREDICTED: succinyl-CoA ligase [ADP/GDP-forming] subunit alpha, mitochondrial [Stegastes partitus]</t>
  </si>
  <si>
    <t>SSCG00000007521</t>
  </si>
  <si>
    <t>gi|736214634|ref|XP_010778219.1|</t>
  </si>
  <si>
    <t>736214634:PREDICTED: mitochondrial sodium/hydrogen exchanger 9B2-like isoform X1 [Notothenia coriiceps]</t>
  </si>
  <si>
    <t>SSCG00000007522</t>
  </si>
  <si>
    <t>gi|657526614|ref|XP_008284720.1|</t>
  </si>
  <si>
    <t>657526614:PREDICTED: aprataxin isoform X2 [Stegastes partitus]</t>
  </si>
  <si>
    <t>SSCG00000007523</t>
  </si>
  <si>
    <t>gi|831565961|ref|XP_012733203.1|</t>
  </si>
  <si>
    <t>831565961:PREDICTED: fibrous sheath CABYR-binding protein-like [Fundulus heteroclitus]</t>
  </si>
  <si>
    <t>SSCG00000007524</t>
  </si>
  <si>
    <t>gi|617399402|ref|XP_007551894.1|</t>
  </si>
  <si>
    <t>617399402:PREDICTED: CDGSH iron-sulfur domain-containing protein 2 [Poecilia formosa]</t>
  </si>
  <si>
    <t>SSCG00000007525</t>
  </si>
  <si>
    <t>gi|808881246|gb|KKF28910.1|</t>
  </si>
  <si>
    <t>808881246:Leucine-rich repeat transmembrane neuronal protein 1 [Larimichthys crocea]</t>
  </si>
  <si>
    <t>SSCG00000007526</t>
  </si>
  <si>
    <t>gi|928029823|ref|XP_013863319.1|</t>
  </si>
  <si>
    <t>928029823:PREDICTED: catenin alpha-2 isoform X1 [Austrofundulus limnaeus]</t>
  </si>
  <si>
    <t>SSCG00000007527</t>
  </si>
  <si>
    <t>gi|961924370|ref|XP_014909206.1|</t>
  </si>
  <si>
    <t>961924370:PREDICTED: catenin alpha-2-like, partial [Poecilia latipinna]</t>
  </si>
  <si>
    <t>SSCG00000007528</t>
  </si>
  <si>
    <t>gi|734629773|ref|XP_010743196.1|</t>
  </si>
  <si>
    <t>734629773:PREDICTED: alpha-1D adrenergic receptor [Larimichthys crocea]</t>
  </si>
  <si>
    <t>SSCG00000007529</t>
  </si>
  <si>
    <t>gi|657530091|ref|XP_008296734.1|</t>
  </si>
  <si>
    <t>657530091:PREDICTED: N6-adenosine-methyltransferase subunit METTL14 [Stegastes partitus]</t>
  </si>
  <si>
    <t>SSCG00000007530</t>
  </si>
  <si>
    <t>gi|617399810|ref|XP_007552014.1|</t>
  </si>
  <si>
    <t>617399810:PREDICTED: catenin alpha-2-like [Poecilia formosa]</t>
  </si>
  <si>
    <t>SSCG00000007531</t>
  </si>
  <si>
    <t>gi|657530087|ref|XP_008296722.1|</t>
  </si>
  <si>
    <t>657530087:PREDICTED: neurotrypsin [Stegastes partitus]</t>
  </si>
  <si>
    <t>SSCG00000007532</t>
  </si>
  <si>
    <t>gi|657530069|ref|XP_008296662.1|</t>
  </si>
  <si>
    <t>657530069:PREDICTED: testican-3 [Stegastes partitus]</t>
  </si>
  <si>
    <t>SSCG00000007533</t>
  </si>
  <si>
    <t>gi|808884509|gb|KKF31442.1|</t>
  </si>
  <si>
    <t>808884509:2-hydroxyacylsphingosine 1-beta-galactosyltransferase [Larimichthys crocea]</t>
  </si>
  <si>
    <t>SSCG00000007534</t>
  </si>
  <si>
    <t>gi|961917800|ref|XP_014860456.1|</t>
  </si>
  <si>
    <t>961917800:PREDICTED: bifunctional heparan sulfate N-deacetylase/N-sulfotransferase 4-like isoform X2 [Poecilia mexicana]</t>
  </si>
  <si>
    <t>SSCG00000007535</t>
  </si>
  <si>
    <t>gi|736224841|ref|XP_010780908.1|</t>
  </si>
  <si>
    <t>736224841:PREDICTED: choline transporter-like protein 1 isoform X2 [Notothenia coriiceps]</t>
  </si>
  <si>
    <t>SSCG00000007536</t>
  </si>
  <si>
    <t>gi|734627883|ref|XP_010742148.1|</t>
  </si>
  <si>
    <t>734627883:PREDICTED: rho GTPase-activating protein 7 [Larimichthys crocea]</t>
  </si>
  <si>
    <t>gi|657561840|ref|XP_008284488.1|</t>
  </si>
  <si>
    <t>SSCG00000007538</t>
  </si>
  <si>
    <t>gi|658832895|ref|XP_008411692.1|</t>
  </si>
  <si>
    <t>658832895:PREDICTED: double C2-like domain-containing protein beta [Poecilia reticulata]</t>
  </si>
  <si>
    <t>SSCG00000007539</t>
  </si>
  <si>
    <t>gi|548413017|ref|XP_005741146.1|</t>
  </si>
  <si>
    <t>548413017:PREDICTED: calcium-binding protein 2-like [Pundamilia nyererei]</t>
  </si>
  <si>
    <t>SSCG00000007540</t>
  </si>
  <si>
    <t>gi|47208956|emb|CAG06215.1|</t>
  </si>
  <si>
    <t>47208956:unnamed protein product, partial [Tetraodon nigroviridis]</t>
  </si>
  <si>
    <t>SSCG00000007541</t>
  </si>
  <si>
    <t>gi|348533546|ref|XP_003454266.1|</t>
  </si>
  <si>
    <t>348533546:PREDICTED: cyclin-dependent kinase 2-associated protein 2 [Oreochromis niloticus]</t>
  </si>
  <si>
    <t>SSCG00000007542</t>
  </si>
  <si>
    <t>gi|734627897|ref|XP_010742156.1|</t>
  </si>
  <si>
    <t>734627897:PREDICTED: uncharacterized protein LOC104929356 [Larimichthys crocea]</t>
  </si>
  <si>
    <t>SSCG00000007543</t>
  </si>
  <si>
    <t>gi|657561789|ref|XP_008284469.1|</t>
  </si>
  <si>
    <t>657561789:PREDICTED: putative protein TPRXL [Stegastes partitus]</t>
  </si>
  <si>
    <t>SSCG00000007544</t>
  </si>
  <si>
    <t>gi|657561822|ref|XP_008284481.1|</t>
  </si>
  <si>
    <t>657561822:PREDICTED: AH receptor-interacting protein [Stegastes partitus]</t>
  </si>
  <si>
    <t>SSCG00000007545</t>
  </si>
  <si>
    <t>gi|657561825|ref|XP_008284482.1|</t>
  </si>
  <si>
    <t>657561825:PREDICTED: transmembrane protein 134 [Stegastes partitus]</t>
  </si>
  <si>
    <t>SSCG00000007546</t>
  </si>
  <si>
    <t>gi|808858064|gb|KKF10521.1|</t>
  </si>
  <si>
    <t>808858064:Ankyrin repeat domain-containing protein 49 [Larimichthys crocea]</t>
  </si>
  <si>
    <t>SSCG00000007547</t>
  </si>
  <si>
    <t>gi|808879146|gb|KKF27234.1|</t>
  </si>
  <si>
    <t>808879146:putative methyltransferase NSUN7 [Larimichthys crocea]</t>
  </si>
  <si>
    <t>SSCG00000007548</t>
  </si>
  <si>
    <t>gi|974093519|ref|XP_015245126.1|</t>
  </si>
  <si>
    <t>974093519:PREDICTED: putative methyltransferase NSUN7 isoform X2 [Cyprinodon variegatus]</t>
  </si>
  <si>
    <t>SSCG00000007549</t>
  </si>
  <si>
    <t>gi|657561795|ref|XP_008284472.1|</t>
  </si>
  <si>
    <t>657561795:PREDICTED: E3 ubiquitin-protein ligase ZFP91-like isoform X2 [Stegastes partitus]</t>
  </si>
  <si>
    <t>SSCG00000007550</t>
  </si>
  <si>
    <t>gi|657561810|ref|XP_008284477.1|</t>
  </si>
  <si>
    <t>657561810:PREDICTED: serine/arginine repetitive matrix protein 1-like isoform X4 [Stegastes partitus]</t>
  </si>
  <si>
    <t>SSCG00000007551</t>
  </si>
  <si>
    <t>gi|657759979|ref|XP_008315164.1|</t>
  </si>
  <si>
    <t>657759979:PREDICTED: uncharacterized protein LOC103383696 [Cynoglossus semilaevis]</t>
  </si>
  <si>
    <t>SSCG00000007552</t>
  </si>
  <si>
    <t>gi|657573926|ref|XP_008290648.1|</t>
  </si>
  <si>
    <t>657573926:PREDICTED: amyloid beta A4 precursor protein-binding family B member 2-like isoform X2 [Stegastes partitus]</t>
  </si>
  <si>
    <t>SSCG00000007553</t>
  </si>
  <si>
    <t>gi|657561783|ref|XP_008284467.1|</t>
  </si>
  <si>
    <t>657561783:PREDICTED: RNA-binding protein 47 isoform X3 [Stegastes partitus]</t>
  </si>
  <si>
    <t>SSCG00000007554</t>
  </si>
  <si>
    <t>gi|499027308|ref|XP_004564390.1|</t>
  </si>
  <si>
    <t>499027308:PREDICTED: serine/threonine-protein kinase haspin [Maylandia zebra]</t>
  </si>
  <si>
    <t>SSCG00000007555</t>
  </si>
  <si>
    <t>gi|657573934|ref|XP_008290652.1|</t>
  </si>
  <si>
    <t>657573934:PREDICTED: ligand-dependent nuclear receptor corepressor-like protein isoform X1 [Stegastes partitus]</t>
  </si>
  <si>
    <t>SSCG00000007556</t>
  </si>
  <si>
    <t>gi|542238569|ref|XP_005456949.1|</t>
  </si>
  <si>
    <t>542238569:PREDICTED: protein FAM184B isoform X2 [Oreochromis niloticus]</t>
  </si>
  <si>
    <t>SSCG00000007557</t>
  </si>
  <si>
    <t>gi|542238560|ref|XP_005456945.1|</t>
  </si>
  <si>
    <t>542238560:PREDICTED: condensin complex subunit 3 [Oreochromis niloticus]</t>
  </si>
  <si>
    <t>SSCG00000007558</t>
  </si>
  <si>
    <t>gi|657541465|ref|XP_008276616.1|</t>
  </si>
  <si>
    <t>657541465:PREDICTED: slit homolog 2 protein [Stegastes partitus]</t>
  </si>
  <si>
    <t>SSCG00000007559</t>
  </si>
  <si>
    <t>gi|657541474|ref|XP_008276619.1|</t>
  </si>
  <si>
    <t>657541474:PREDICTED: NEDD4-binding protein 2 isoform X1 [Stegastes partitus]</t>
  </si>
  <si>
    <t>SSCG00000007560</t>
  </si>
  <si>
    <t>gi|548413201|ref|XP_005741190.1|</t>
  </si>
  <si>
    <t>548413201:PREDICTED: neuronal acetylcholine receptor subunit alpha-9-I-like [Pundamilia nyererei]</t>
  </si>
  <si>
    <t>SSCG00000007561</t>
  </si>
  <si>
    <t>gi|808874170|gb|KKF23347.1|</t>
  </si>
  <si>
    <t>808874170:GTPase IMAP family member 4 [Larimichthys crocea]</t>
  </si>
  <si>
    <t>SSCG00000007562</t>
  </si>
  <si>
    <t>gi|657759915|ref|XP_008315140.1|</t>
  </si>
  <si>
    <t>657759915:PREDICTED: rho-related GTP-binding protein RhoH [Cynoglossus semilaevis]</t>
  </si>
  <si>
    <t>SSCG00000007563</t>
  </si>
  <si>
    <t>gi|657573943|ref|XP_008290656.1|</t>
  </si>
  <si>
    <t>657573943:PREDICTED: slit homolog 2 protein-like, partial [Stegastes partitus]</t>
  </si>
  <si>
    <t>SSCG00000007564</t>
  </si>
  <si>
    <t>gi|928078600|ref|XP_013889350.1|</t>
  </si>
  <si>
    <t>928078600:PREDICTED: uncharacterized protein LOC106536588 [Austrofundulus limnaeus]</t>
  </si>
  <si>
    <t>SSCG00000007565</t>
  </si>
  <si>
    <t>gi|808874164|gb|KKF23341.1|</t>
  </si>
  <si>
    <t>808874164:UDP-glucose 6-dehydrogenase [Larimichthys crocea]</t>
  </si>
  <si>
    <t>SSCG00000007566</t>
  </si>
  <si>
    <t>gi|499027240|ref|XP_004564356.1|</t>
  </si>
  <si>
    <t>499027240:PREDICTED: replication factor C subunit 1 [Maylandia zebra]</t>
  </si>
  <si>
    <t>SSCG00000007567</t>
  </si>
  <si>
    <t>gi|974107046|ref|XP_015252543.1|</t>
  </si>
  <si>
    <t>974107046:PREDICTED: 60S ribosomal protein L9 [Cyprinodon variegatus]</t>
  </si>
  <si>
    <t>gi|657541483|ref|XP_008276623.1|</t>
  </si>
  <si>
    <t>SSCG00000007569</t>
  </si>
  <si>
    <t>SSCG00000007570</t>
  </si>
  <si>
    <t>gi|768958600|ref|XP_011617680.1|</t>
  </si>
  <si>
    <t>768958600:PREDICTED: Krueppel-like factor 3 isoform X2 [Takifugu rubripes]</t>
  </si>
  <si>
    <t>SSCG00000007571</t>
  </si>
  <si>
    <t>gi|658832724|ref|XP_008410845.1|</t>
  </si>
  <si>
    <t>658832724:PREDICTED: LOW QUALITY PROTEIN: kelch-like protein 5 [Poecilia reticulata]</t>
  </si>
  <si>
    <t>SSCG00000007572</t>
  </si>
  <si>
    <t>gi|657541531|ref|XP_008276641.1|</t>
  </si>
  <si>
    <t>657541531:PREDICTED: protein NOXP20 isoform X2 [Stegastes partitus]</t>
  </si>
  <si>
    <t>SSCG00000007573</t>
  </si>
  <si>
    <t>gi|657541546|ref|XP_008276646.1|</t>
  </si>
  <si>
    <t>657541546:PREDICTED: phosphoglucomutase-2 [Stegastes partitus]</t>
  </si>
  <si>
    <t>SSCG00000007574</t>
  </si>
  <si>
    <t>gi|657541513|ref|XP_008276634.1|</t>
  </si>
  <si>
    <t>657541513:PREDICTED: lipoyl synthase, mitochondrial [Stegastes partitus]</t>
  </si>
  <si>
    <t>gi|542238472|ref|XP_005456907.1|</t>
  </si>
  <si>
    <t>SSCG00000007576</t>
  </si>
  <si>
    <t>gi|499027203|ref|XP_004564339.1|</t>
  </si>
  <si>
    <t>499027203:PREDICTED: paired box protein Pax-5 isoform X2 [Maylandia zebra]</t>
  </si>
  <si>
    <t>SSCG00000007577</t>
  </si>
  <si>
    <t>gi|908459353|ref|XP_013131172.1|</t>
  </si>
  <si>
    <t>908459353:PREDICTED: DNA polymerase theta isoform X1 [Oreochromis niloticus]</t>
  </si>
  <si>
    <t>SSCG00000007578</t>
  </si>
  <si>
    <t>gi|734616626|ref|XP_010735965.1|</t>
  </si>
  <si>
    <t>734616626:PREDICTED: glyoxylate reductase/hydroxypyruvate reductase-like [Larimichthys crocea]</t>
  </si>
  <si>
    <t>gi|218137923|gb|ACK57558.1|</t>
  </si>
  <si>
    <t>SSCG00000007580</t>
  </si>
  <si>
    <t>gi|657541588|ref|XP_008276661.1|</t>
  </si>
  <si>
    <t>657541588:PREDICTED: DNA-directed RNA polymerase I subunit RPA49 [Stegastes partitus]</t>
  </si>
  <si>
    <t>SSCG00000007581</t>
  </si>
  <si>
    <t>gi|657541579|ref|XP_008276658.1|</t>
  </si>
  <si>
    <t>657541579:PREDICTED: zinc finger and BTB domain-containing protein 5-like [Stegastes partitus]</t>
  </si>
  <si>
    <t>SSCG00000007582</t>
  </si>
  <si>
    <t>gi|734624119|ref|XP_010740093.1|</t>
  </si>
  <si>
    <t>734624119:PREDICTED: zinc finger CCHC domain-containing protein 7-like [Larimichthys crocea]</t>
  </si>
  <si>
    <t>SSCG00000007583</t>
  </si>
  <si>
    <t>gi|657541585|ref|XP_008276660.1|</t>
  </si>
  <si>
    <t>657541585:PREDICTED: F-box only protein 10 [Stegastes partitus]</t>
  </si>
  <si>
    <t>SSCG00000007584</t>
  </si>
  <si>
    <t>gi|657541549|ref|XP_008276647.1|</t>
  </si>
  <si>
    <t>657541549:PREDICTED: zinc finger CCHC domain-containing protein 7 [Stegastes partitus]</t>
  </si>
  <si>
    <t>SSCG00000007585</t>
  </si>
  <si>
    <t>gi|657541570|ref|XP_008276655.1|</t>
  </si>
  <si>
    <t>657541570:PREDICTED: tyrosine-protein phosphatase non-receptor type 9-like [Stegastes partitus]</t>
  </si>
  <si>
    <t>SSCG00000007586</t>
  </si>
  <si>
    <t>gi|657541573|ref|XP_008276656.1|</t>
  </si>
  <si>
    <t>657541573:PREDICTED: ubiquitin-like modifier-activating enzyme 6 [Stegastes partitus]</t>
  </si>
  <si>
    <t>SSCG00000007587</t>
  </si>
  <si>
    <t>gi|657541567|ref|XP_008276654.1|</t>
  </si>
  <si>
    <t>657541567:PREDICTED: maternal embryonic leucine zipper kinase [Stegastes partitus]</t>
  </si>
  <si>
    <t>SSCG00000007588</t>
  </si>
  <si>
    <t>gi|966707463|gb|KTG39704.1|</t>
  </si>
  <si>
    <t>966707463:hypothetical protein cypCar_00016658, partial [Cyprinus carpio]</t>
  </si>
  <si>
    <t>SSCG00000007589</t>
  </si>
  <si>
    <t>gi|658921950|ref|XP_008400702.1|</t>
  </si>
  <si>
    <t>658921950:PREDICTED: potassium voltage-gated channel subfamily KQT member 2 isoform X1 [Poecilia reticulata]</t>
  </si>
  <si>
    <t>SSCG00000007590</t>
  </si>
  <si>
    <t>gi|966702231|gb|KTG34472.1|</t>
  </si>
  <si>
    <t>966702231:hypothetical protein cypCar_00025269 [Cyprinus carpio]</t>
  </si>
  <si>
    <t>SSCG00000007591</t>
  </si>
  <si>
    <t>gi|584027492|ref|XP_006808301.1|</t>
  </si>
  <si>
    <t>584027492:PREDICTED: lactase-like protein-like [Neolamprologus brichardi]</t>
  </si>
  <si>
    <t>SSCG00000007592</t>
  </si>
  <si>
    <t>gi|657575682|ref|XP_008291590.1|</t>
  </si>
  <si>
    <t>657575682:PREDICTED: TIMELESS-interacting protein [Stegastes partitus]</t>
  </si>
  <si>
    <t>SSCG00000007593</t>
  </si>
  <si>
    <t>gi|734642053|ref|XP_010749943.1|</t>
  </si>
  <si>
    <t>734642053:PREDICTED: DIS3-like exonuclease 1 [Larimichthys crocea]</t>
  </si>
  <si>
    <t>SSCG00000007594</t>
  </si>
  <si>
    <t>gi|542215909|ref|XP_005448311.1|</t>
  </si>
  <si>
    <t>542215909:PREDICTED: pentraxin fusion protein-like [Oreochromis niloticus]</t>
  </si>
  <si>
    <t>SSCG00000007595</t>
  </si>
  <si>
    <t>SSCG00000007596</t>
  </si>
  <si>
    <t>gi|808885203|gb|KKF32038.1|</t>
  </si>
  <si>
    <t>808885203:Alpha-2-antiplasmin [Larimichthys crocea]</t>
  </si>
  <si>
    <t>SSCG00000007597</t>
  </si>
  <si>
    <t>gi|657586285|ref|XP_008297379.1|</t>
  </si>
  <si>
    <t>657586285:PREDICTED: replication protein A 70 kDa DNA-binding subunit [Stegastes partitus]</t>
  </si>
  <si>
    <t>SSCG00000007598</t>
  </si>
  <si>
    <t>gi|808885201|gb|KKF32036.1|</t>
  </si>
  <si>
    <t>808885201:Reticulon-4 receptor-like 1 [Larimichthys crocea]</t>
  </si>
  <si>
    <t>SSCG00000007599</t>
  </si>
  <si>
    <t>SSCG00000007600</t>
  </si>
  <si>
    <t>SSCG00000007601</t>
  </si>
  <si>
    <t>gi|348505236|ref|XP_003440167.1|</t>
  </si>
  <si>
    <t>348505236:PREDICTED: diphthamide biosynthesis protein 1 [Oreochromis niloticus]</t>
  </si>
  <si>
    <t>SSCG00000007602</t>
  </si>
  <si>
    <t>gi|657556536|ref|XP_008282561.1|</t>
  </si>
  <si>
    <t>657556536:PREDICTED: UPF0249 protein ydjC homolog [Stegastes partitus]</t>
  </si>
  <si>
    <t>SSCG00000007603</t>
  </si>
  <si>
    <t>gi|597781226|ref|XP_007254188.1|</t>
  </si>
  <si>
    <t>597781226:PREDICTED: porphobilinogen deaminase-like [Astyanax mexicanus]</t>
  </si>
  <si>
    <t>SSCG00000007604</t>
  </si>
  <si>
    <t>gi|734647338|ref|XP_010752852.1|</t>
  </si>
  <si>
    <t>734647338:PREDICTED: SHC SH2 domain-binding protein 1 [Larimichthys crocea]</t>
  </si>
  <si>
    <t>SSCG00000007605</t>
  </si>
  <si>
    <t>gi|657570000|ref|XP_008288511.1|</t>
  </si>
  <si>
    <t>657570000:PREDICTED: elongation factor Tu GTP-binding domain-containing protein 1 [Stegastes partitus]</t>
  </si>
  <si>
    <t>SSCG00000007606</t>
  </si>
  <si>
    <t>gi|928028661|ref|XP_013862700.1|</t>
  </si>
  <si>
    <t>928028661:PREDICTED: maspardin [Austrofundulus limnaeus]</t>
  </si>
  <si>
    <t>SSCG00000007607</t>
  </si>
  <si>
    <t>gi|808881750|gb|KKF29260.1|</t>
  </si>
  <si>
    <t>808881750:Elongation factor Tu GTP-binding domain-containing protein 1 [Larimichthys crocea]</t>
  </si>
  <si>
    <t>SSCG00000007608</t>
  </si>
  <si>
    <t>gi|551530115|ref|XP_005816516.1|</t>
  </si>
  <si>
    <t>551530115:PREDICTED: elongation factor Tu GTP-binding domain-containing protein 1-like, partial [Xiphophorus maculatus]</t>
  </si>
  <si>
    <t>gi|542259124|ref|XP_005464796.1|</t>
  </si>
  <si>
    <t>SSCG00000007610</t>
  </si>
  <si>
    <t>gi|966658028|gb|KTF92882.1|</t>
  </si>
  <si>
    <t>966658028:hypothetical protein cypCar_00028736, partial [Cyprinus carpio]</t>
  </si>
  <si>
    <t>SSCG00000007611</t>
  </si>
  <si>
    <t>gi|908556216|ref|XP_013123001.1|</t>
  </si>
  <si>
    <t>908556216:PREDICTED: hydrocephalus-inducing protein homolog [Oreochromis niloticus]</t>
  </si>
  <si>
    <t>SSCG00000007612</t>
  </si>
  <si>
    <t>gi|657570538|ref|XP_008288805.1|</t>
  </si>
  <si>
    <t>657570538:PREDICTED: purine nucleoside phosphorylase-like [Stegastes partitus]</t>
  </si>
  <si>
    <t>SSCG00000007613</t>
  </si>
  <si>
    <t>SSCG00000007614</t>
  </si>
  <si>
    <t>gi|657545313|ref|XP_008278000.1|</t>
  </si>
  <si>
    <t>657545313:PREDICTED: ADP-ribosylation factor-like protein 6-interacting protein 6 [Stegastes partitus]</t>
  </si>
  <si>
    <t>SSCG00000007615</t>
  </si>
  <si>
    <t>gi|657584965|ref|XP_008296657.1|</t>
  </si>
  <si>
    <t>657584965:PREDICTED: high choriolytic enzyme 1-like [Stegastes partitus]</t>
  </si>
  <si>
    <t>SSCG00000007616</t>
  </si>
  <si>
    <t>gi|295792298|gb|ADG29153.1|</t>
  </si>
  <si>
    <t>295792298:astacin like metalloprotease [Epinephelus coioides]</t>
  </si>
  <si>
    <t>SSCG00000007617</t>
  </si>
  <si>
    <t>gi|831505816|ref|XP_012712332.1|</t>
  </si>
  <si>
    <t>831505816:PREDICTED: ribonuclease P protein subunit p29 [Fundulus heteroclitus]</t>
  </si>
  <si>
    <t>SSCG00000007618</t>
  </si>
  <si>
    <t>gi|734637889|ref|XP_010747653.1|</t>
  </si>
  <si>
    <t>734637889:PREDICTED: FAS-associated death domain protein-like [Larimichthys crocea]</t>
  </si>
  <si>
    <t>SSCG00000007619</t>
  </si>
  <si>
    <t>gi|928052446|ref|XP_013875416.1|</t>
  </si>
  <si>
    <t>928052446:PREDICTED: uncharacterized protein K02A2.6-like, partial [Austrofundulus limnaeus]</t>
  </si>
  <si>
    <t>SSCG00000007620</t>
  </si>
  <si>
    <t>SSCG00000007621</t>
  </si>
  <si>
    <t>gi|642133189|emb|CDQ55960.1|</t>
  </si>
  <si>
    <t>642133189:unnamed protein product [Oncorhynchus mykiss]</t>
  </si>
  <si>
    <t>SSCG00000007622</t>
  </si>
  <si>
    <t>gi|961799931|ref|XP_014895184.1|</t>
  </si>
  <si>
    <t>961799931:PREDICTED: VPS10 domain-containing receptor SorCS3-like isoform X2 [Poecilia latipinna]</t>
  </si>
  <si>
    <t>SSCG00000007623</t>
  </si>
  <si>
    <t>SSCG00000007624</t>
  </si>
  <si>
    <t>gi|734618542|ref|XP_010737024.1|</t>
  </si>
  <si>
    <t>734618542:PREDICTED: protocadherin Fat 3 [Larimichthys crocea]</t>
  </si>
  <si>
    <t>SSCG00000007625</t>
  </si>
  <si>
    <t>gi|657582155|ref|XP_008295125.1|</t>
  </si>
  <si>
    <t>657582155:PREDICTED: transcription factor Sox-9-A-like [Stegastes partitus]</t>
  </si>
  <si>
    <t>SSCG00000007626</t>
  </si>
  <si>
    <t>gi|808856823|gb|KKF09484.1|</t>
  </si>
  <si>
    <t>808856823:Transmembrane protein 100 [Larimichthys crocea]</t>
  </si>
  <si>
    <t>SSCG00000007627</t>
  </si>
  <si>
    <t>gi|657597796|ref|XP_008303650.1|</t>
  </si>
  <si>
    <t>657597796:PREDICTED: RNA-binding protein with serine-rich domain 1-B-like [Stegastes partitus]</t>
  </si>
  <si>
    <t>SSCG00000007628</t>
  </si>
  <si>
    <t>gi|657593601|ref|XP_008301378.1|</t>
  </si>
  <si>
    <t>657593601:PREDICTED: leucine carboxyl methyltransferase 1 [Stegastes partitus]</t>
  </si>
  <si>
    <t>SSCG00000007629</t>
  </si>
  <si>
    <t>SSCG00000007630</t>
  </si>
  <si>
    <t>gi|657755050|ref|XP_008313078.1|</t>
  </si>
  <si>
    <t>657755050:PREDICTED: bone morphogenetic protein 2-like isoform X1 [Cynoglossus semilaevis]</t>
  </si>
  <si>
    <t>SSCG00000007631</t>
  </si>
  <si>
    <t>gi|657598596|ref|XP_008304083.1|</t>
  </si>
  <si>
    <t>657598596:PREDICTED: V-set and transmembrane domain-containing protein 4-like [Stegastes partitus]</t>
  </si>
  <si>
    <t>SSCG00000007632</t>
  </si>
  <si>
    <t>gi|736200557|ref|XP_010774368.1|</t>
  </si>
  <si>
    <t>736200557:PREDICTED: V-set and transmembrane domain-containing protein 4-like, partial [Notothenia coriiceps]</t>
  </si>
  <si>
    <t>SSCG00000007633</t>
  </si>
  <si>
    <t>gi|317419152|emb|CBN81189.1|</t>
  </si>
  <si>
    <t>317419152:Solute carrier family 2, facilitated glucose transporter member 11 [Dicentrarchus labrax]</t>
  </si>
  <si>
    <t>SSCG00000007634</t>
  </si>
  <si>
    <t>gi|971420918|ref|XP_015130841.1|</t>
  </si>
  <si>
    <t>971420918:PREDICTED: uncharacterized protein AP000350.10 [Gallus gallus]</t>
  </si>
  <si>
    <t>SSCG00000007635</t>
  </si>
  <si>
    <t>gi|808859522|gb|KKF11638.1|</t>
  </si>
  <si>
    <t>808859522:Hypothetical protein EH28_22068 [Larimichthys crocea]</t>
  </si>
  <si>
    <t>SSCG00000007636</t>
  </si>
  <si>
    <t>gi|348531802|ref|XP_003453397.1|</t>
  </si>
  <si>
    <t>348531802:PREDICTED: Golgi reassembly-stacking protein 2-like [Oreochromis niloticus]</t>
  </si>
  <si>
    <t>SSCG00000007637</t>
  </si>
  <si>
    <t>gi|657539456|ref|XP_008275899.1|</t>
  </si>
  <si>
    <t>657539456:PREDICTED: DIS3-like exonuclease 2 isoform X2 [Stegastes partitus]</t>
  </si>
  <si>
    <t>SSCG00000007638</t>
  </si>
  <si>
    <t>gi|499033161|ref|XP_004567273.1|</t>
  </si>
  <si>
    <t>499033161:PREDICTED: glutamate decarboxylase 1-like isoform X2 [Maylandia zebra]</t>
  </si>
  <si>
    <t>SSCG00000007639</t>
  </si>
  <si>
    <t>gi|734638593|ref|XP_010748042.1|</t>
  </si>
  <si>
    <t>734638593:PREDICTED: serine/threonine-protein kinase tousled-like 1-B isoform X3 [Larimichthys crocea]</t>
  </si>
  <si>
    <t>SSCG00000007640</t>
  </si>
  <si>
    <t>gi|736210377|ref|XP_010777024.1|</t>
  </si>
  <si>
    <t>736210377:PREDICTED: glutamate-rich protein 2 [Notothenia coriiceps]</t>
  </si>
  <si>
    <t>SSCG00000007641</t>
  </si>
  <si>
    <t>SSCG00000007642</t>
  </si>
  <si>
    <t>gi|736210362|ref|XP_010777020.1|</t>
  </si>
  <si>
    <t>736210362:PREDICTED: unconventional myosin-VIIb-like [Notothenia coriiceps]</t>
  </si>
  <si>
    <t>SSCG00000007643</t>
  </si>
  <si>
    <t>gi|584030025|ref|XP_006809507.1|</t>
  </si>
  <si>
    <t>584030025:PREDICTED: unconventional myosin-VIIa-like [Neolamprologus brichardi]</t>
  </si>
  <si>
    <t>SSCG00000007644</t>
  </si>
  <si>
    <t>gi|657539427|ref|XP_008275889.1|</t>
  </si>
  <si>
    <t>657539427:PREDICTED: acyl-CoA-binding domain-containing protein 5-like [Stegastes partitus]</t>
  </si>
  <si>
    <t>SSCG00000007645</t>
  </si>
  <si>
    <t>gi|808882246|gb|KKF29666.1|</t>
  </si>
  <si>
    <t>808882246:hypothetical protein EH28_20452 [Larimichthys crocea]</t>
  </si>
  <si>
    <t>SSCG00000007646</t>
  </si>
  <si>
    <t>gi|551506229|ref|XP_005804647.1|</t>
  </si>
  <si>
    <t>551506229:PREDICTED: annexin A13-like [Xiphophorus maculatus]</t>
  </si>
  <si>
    <t>SSCG00000007647</t>
  </si>
  <si>
    <t>gi|808884200|gb|KKF31201.1|</t>
  </si>
  <si>
    <t>808884200:ETS-related transcription factor Elf-1 [Larimichthys crocea]</t>
  </si>
  <si>
    <t>SSCG00000007648</t>
  </si>
  <si>
    <t>gi|808882248|gb|KKF29668.1|</t>
  </si>
  <si>
    <t>808882248:putative G-protein coupled receptor 158 [Larimichthys crocea]</t>
  </si>
  <si>
    <t>SSCG00000007649</t>
  </si>
  <si>
    <t>gi|657539492|ref|XP_008275912.1|</t>
  </si>
  <si>
    <t>657539492:PREDICTED: endothelin B receptor-like [Stegastes partitus]</t>
  </si>
  <si>
    <t>SSCG00000007650</t>
  </si>
  <si>
    <t>gi|734642127|ref|XP_010749982.1|</t>
  </si>
  <si>
    <t>734642127:PREDICTED: kidney mitochondrial carrier protein 1 [Larimichthys crocea]</t>
  </si>
  <si>
    <t>SSCG00000007651</t>
  </si>
  <si>
    <t>gi|657539501|ref|XP_008275917.1|</t>
  </si>
  <si>
    <t>657539501:PREDICTED: suppressor of G2 allele of SKP1 homolog [Stegastes partitus]</t>
  </si>
  <si>
    <t>SSCG00000007652</t>
  </si>
  <si>
    <t>gi|765148150|ref|XP_011484720.1|</t>
  </si>
  <si>
    <t>765148150:PREDICTED: abl interactor 1-like isoform X1 [Oryzias latipes]</t>
  </si>
  <si>
    <t>SSCG00000007653</t>
  </si>
  <si>
    <t>gi|548417650|ref|XP_005742062.1|</t>
  </si>
  <si>
    <t>548417650:PREDICTED: protocadherin-8 [Pundamilia nyererei]</t>
  </si>
  <si>
    <t>SSCG00000007654</t>
  </si>
  <si>
    <t>SSCG00000007655</t>
  </si>
  <si>
    <t>gi|734649889|ref|XP_010754250.1|</t>
  </si>
  <si>
    <t>734649889:PREDICTED: transcription factor E2F8 [Larimichthys crocea]</t>
  </si>
  <si>
    <t>SSCG00000007656</t>
  </si>
  <si>
    <t>gi|554864120|ref|XP_005942132.1|</t>
  </si>
  <si>
    <t>554864120:PREDICTED: cysteine and glycine-rich protein 3 isoform X1 [Haplochromis burtoni]</t>
  </si>
  <si>
    <t>SSCG00000007657</t>
  </si>
  <si>
    <t>gi|723551665|ref|XP_010298476.1|</t>
  </si>
  <si>
    <t>723551665:PREDICTED: ileal sodium/bile acid cotransporter [Balearica regulorum gibbericeps]</t>
  </si>
  <si>
    <t>SSCG00000007658</t>
  </si>
  <si>
    <t>gi|657584456|ref|XP_008296379.1|</t>
  </si>
  <si>
    <t>657584456:PREDICTED: palmitoyltransferase ZDHHC13 [Stegastes partitus]</t>
  </si>
  <si>
    <t>SSCG00000007659</t>
  </si>
  <si>
    <t>gi|736302370|ref|XP_010793594.1|</t>
  </si>
  <si>
    <t>736302370:PREDICTED: RNA-binding protein 26-like [Notothenia coriiceps]</t>
  </si>
  <si>
    <t>SSCG00000007660</t>
  </si>
  <si>
    <t>gi|657575143|ref|XP_008291306.1|</t>
  </si>
  <si>
    <t>657575143:PREDICTED: dihydroorotate dehydrogenase (quinone), mitochondrial isoform X1 [Stegastes partitus]</t>
  </si>
  <si>
    <t>gi|657557753|ref|XP_008283015.1|</t>
  </si>
  <si>
    <t>SSCG00000007662</t>
  </si>
  <si>
    <t>gi|657578446|ref|XP_008293095.1|</t>
  </si>
  <si>
    <t>657578446:PREDICTED: immunoglobulin superfamily containing leucine-rich repeat protein 2-like [Stegastes partitus]</t>
  </si>
  <si>
    <t>SSCG00000007663</t>
  </si>
  <si>
    <t>gi|657557746|ref|XP_008283013.1|</t>
  </si>
  <si>
    <t>657557746:PREDICTED: RING finger protein 219 [Stegastes partitus]</t>
  </si>
  <si>
    <t>SSCG00000007664</t>
  </si>
  <si>
    <t>gi|657557743|ref|XP_008283012.1|</t>
  </si>
  <si>
    <t>657557743:PREDICTED: POU domain, class 4, transcription factor 1 [Stegastes partitus]</t>
  </si>
  <si>
    <t>SSCG00000007665</t>
  </si>
  <si>
    <t>gi|657745811|ref|XP_008308148.1|</t>
  </si>
  <si>
    <t>657745811:PREDICTED: RING finger protein 219 [Cynoglossus semilaevis]</t>
  </si>
  <si>
    <t>SSCG00000007666</t>
  </si>
  <si>
    <t>SSCG00000007667</t>
  </si>
  <si>
    <t>SSCG00000007668</t>
  </si>
  <si>
    <t>gi|658843603|ref|XP_008404199.1|</t>
  </si>
  <si>
    <t>658843603:PREDICTED: metallophosphoesterase MPPED2 isoform X2 [Poecilia reticulata]</t>
  </si>
  <si>
    <t>SSCG00000007669</t>
  </si>
  <si>
    <t>gi|974063150|ref|XP_015228851.1|</t>
  </si>
  <si>
    <t>974063150:PREDICTED: photoreceptor-specific nuclear receptor-like [Cyprinodon variegatus]</t>
  </si>
  <si>
    <t>SSCG00000007670</t>
  </si>
  <si>
    <t>gi|974059386|ref|XP_015226790.1|</t>
  </si>
  <si>
    <t>974059386:PREDICTED: general transcription factor IIF subunit 2 isoform X1 [Cyprinodon variegatus]</t>
  </si>
  <si>
    <t>SSCG00000007671</t>
  </si>
  <si>
    <t>gi|734648122|ref|XP_010753285.1|</t>
  </si>
  <si>
    <t>734648122:PREDICTED: metallophosphoesterase MPPED2-like [Larimichthys crocea]</t>
  </si>
  <si>
    <t>SSCG00000007672</t>
  </si>
  <si>
    <t>SSCG00000007673</t>
  </si>
  <si>
    <t>SSCG00000007674</t>
  </si>
  <si>
    <t>SSCG00000007675</t>
  </si>
  <si>
    <t>gi|808876062|gb|KKF24734.1|</t>
  </si>
  <si>
    <t>808876062:Transmembrane protein 79 [Larimichthys crocea]</t>
  </si>
  <si>
    <t>SSCG00000007676</t>
  </si>
  <si>
    <t>gi|923845089|ref|XP_013769066.1|</t>
  </si>
  <si>
    <t>923845089:PREDICTED: GON-4-like protein isoform X1 [Pundamilia nyererei]</t>
  </si>
  <si>
    <t>SSCG00000007677</t>
  </si>
  <si>
    <t>gi|831511133|ref|XP_012714135.1|</t>
  </si>
  <si>
    <t>831511133:PREDICTED: ras GTPase-activating-like protein IQGAP3 [Fundulus heteroclitus]</t>
  </si>
  <si>
    <t>SSCG00000007678</t>
  </si>
  <si>
    <t>gi|657582644|ref|XP_008295391.1|</t>
  </si>
  <si>
    <t>657582644:PREDICTED: pituitary homeobox 1 isoform X1 [Stegastes partitus]</t>
  </si>
  <si>
    <t>SSCG00000007679</t>
  </si>
  <si>
    <t>gi|768938904|ref|XP_011609545.1|</t>
  </si>
  <si>
    <t>768938904:PREDICTED: rho guanine nucleotide exchange factor 12-like isoform X3 [Takifugu rubripes]</t>
  </si>
  <si>
    <t>SSCG00000007680</t>
  </si>
  <si>
    <t>gi|928049549|ref|XP_013873861.1|</t>
  </si>
  <si>
    <t>928049549:PREDICTED: GTP-binding protein SAR1b [Austrofundulus limnaeus]</t>
  </si>
  <si>
    <t>SSCG00000007681</t>
  </si>
  <si>
    <t>gi|765142226|ref|XP_011482296.1|</t>
  </si>
  <si>
    <t>765142226:PREDICTED: protein EMSY [Oryzias latipes]</t>
  </si>
  <si>
    <t>SSCG00000007682</t>
  </si>
  <si>
    <t>gi|734596254|ref|XP_010735949.1|</t>
  </si>
  <si>
    <t>734596254:PREDICTED: protein transport protein Sec24A [Larimichthys crocea]</t>
  </si>
  <si>
    <t>SSCG00000007683</t>
  </si>
  <si>
    <t>gi|734596250|ref|XP_010735926.1|</t>
  </si>
  <si>
    <t>734596250:PREDICTED: probable ATP-dependent RNA helicase DDX46 [Larimichthys crocea]</t>
  </si>
  <si>
    <t>SSCG00000007684</t>
  </si>
  <si>
    <t>gi|831576986|ref|XP_012736964.1|</t>
  </si>
  <si>
    <t>831576986:PREDICTED: thioredoxin domain-containing protein 15 [Fundulus heteroclitus]</t>
  </si>
  <si>
    <t>SSCG00000007685</t>
  </si>
  <si>
    <t>gi|657582632|ref|XP_008295385.1|</t>
  </si>
  <si>
    <t>657582632:PREDICTED: calcium signal-modulating cyclophilin ligand isoform X1 [Stegastes partitus]</t>
  </si>
  <si>
    <t>SSCG00000007686</t>
  </si>
  <si>
    <t>SSCG00000007687</t>
  </si>
  <si>
    <t>gi|808864946|gb|KKF15949.1|</t>
  </si>
  <si>
    <t>808864946:FAD-dependent oxidoreductase domain-containing protein 1 [Larimichthys crocea]</t>
  </si>
  <si>
    <t>SSCG00000007688</t>
  </si>
  <si>
    <t>gi|734604203|ref|XP_010729140.1|</t>
  </si>
  <si>
    <t>734604203:PREDICTED: fibroblast growth factor receptor 4 [Larimichthys crocea]</t>
  </si>
  <si>
    <t>SSCG00000007689</t>
  </si>
  <si>
    <t>gi|657589986|ref|XP_008299410.1|</t>
  </si>
  <si>
    <t>657589986:PREDICTED: ras-related protein Rab-24 [Stegastes partitus]</t>
  </si>
  <si>
    <t>SSCG00000007690</t>
  </si>
  <si>
    <t>gi|327239786|gb|AEA39737.1|</t>
  </si>
  <si>
    <t>327239786:linker for activation of T-cells family member 2, partial [Epinephelus coioides]</t>
  </si>
  <si>
    <t>SSCG00000007691</t>
  </si>
  <si>
    <t>gi|736197498|ref|XP_010773303.1|</t>
  </si>
  <si>
    <t>736197498:PREDICTED: ATP-sensitive inward rectifier potassium channel 1-like [Notothenia coriiceps]</t>
  </si>
  <si>
    <t>SSCG000000076911</t>
  </si>
  <si>
    <t>gi|928069612|ref|XP_013884529.1|</t>
  </si>
  <si>
    <t>928069612:PREDICTED: phosphoglycerate kinase 1 [Austrofundulus limnaeus]</t>
  </si>
  <si>
    <t>gi|657552617|ref|XP_008280687.1|</t>
  </si>
  <si>
    <t>SSCG00000007693</t>
  </si>
  <si>
    <t>gi|808874660|gb|KKF23712.1|</t>
  </si>
  <si>
    <t>808874660:Histone-lysine N-methyltransferase, H3 lysine-36 and H4 lysine-20 specific [Larimichthys crocea]</t>
  </si>
  <si>
    <t>SSCG00000007694</t>
  </si>
  <si>
    <t>gi|554825131|ref|XP_005923207.1|</t>
  </si>
  <si>
    <t>554825131:PREDICTED: membrane-associated progesterone receptor component 1 [Haplochromis burtoni]</t>
  </si>
  <si>
    <t>SSCG00000007696</t>
  </si>
  <si>
    <t>SSCG00000007697</t>
  </si>
  <si>
    <t>gi|734604736|ref|XP_010729436.1|</t>
  </si>
  <si>
    <t>734604736:PREDICTED: myelin protein zero-like protein 1 isoform X3 [Larimichthys crocea]</t>
  </si>
  <si>
    <t>SSCG00000007698</t>
  </si>
  <si>
    <t>gi|657552606|ref|XP_008280681.1|</t>
  </si>
  <si>
    <t>657552606:PREDICTED: rab GTPase-binding effector protein 1 isoform X2 [Stegastes partitus]</t>
  </si>
  <si>
    <t>SSCG00000007699</t>
  </si>
  <si>
    <t>SSCG00000007700</t>
  </si>
  <si>
    <t>gi|734596168|ref|XP_010735505.1|</t>
  </si>
  <si>
    <t>734596168:PREDICTED: GATS-like protein 2 [Larimichthys crocea]</t>
  </si>
  <si>
    <t>SSCG00000007701</t>
  </si>
  <si>
    <t>gi|808885064|gb|KKF31921.1|</t>
  </si>
  <si>
    <t>808885064:Transmembrane protein 132E [Larimichthys crocea]</t>
  </si>
  <si>
    <t>SSCG00000007702</t>
  </si>
  <si>
    <t>gi|657569549|ref|XP_008288265.1|</t>
  </si>
  <si>
    <t>657569549:PREDICTED: zinc finger protein 346-like isoform X1 [Stegastes partitus]</t>
  </si>
  <si>
    <t>SSCG00000007703</t>
  </si>
  <si>
    <t>gi|657554085|ref|XP_008281490.1|</t>
  </si>
  <si>
    <t>657554085:PREDICTED: transmembrane protein 248 isoform X2 [Stegastes partitus]</t>
  </si>
  <si>
    <t>SSCG00000007704</t>
  </si>
  <si>
    <t>gi|974096426|ref|XP_015246713.1|</t>
  </si>
  <si>
    <t>974096426:PREDICTED: transmembrane protein 132E-like, partial [Cyprinodon variegatus]</t>
  </si>
  <si>
    <t>SSCG00000007705</t>
  </si>
  <si>
    <t>gi|808880832|gb|KKF28552.1|</t>
  </si>
  <si>
    <t>808880832:Double C2-like domain-containing protein beta [Larimichthys crocea]</t>
  </si>
  <si>
    <t>SSCG00000007706</t>
  </si>
  <si>
    <t>gi|348531984|ref|XP_003453487.1|</t>
  </si>
  <si>
    <t>348531984:PREDICTED: DNA ligase 3 [Oreochromis niloticus]</t>
  </si>
  <si>
    <t>SSCG00000007707</t>
  </si>
  <si>
    <t>gi|432901469|ref|XP_004076851.1|</t>
  </si>
  <si>
    <t>432901469:PREDICTED: double C2-like domain-containing protein beta [Oryzias latipes]</t>
  </si>
  <si>
    <t>SSCG00000007708</t>
  </si>
  <si>
    <t>gi|734604231|ref|XP_010729156.1|</t>
  </si>
  <si>
    <t>734604231:PREDICTED: E3 ubiquitin-protein ligase TRIM37 [Larimichthys crocea]</t>
  </si>
  <si>
    <t>SSCG00000007709</t>
  </si>
  <si>
    <t>gi|808868840|gb|KKF19067.1|</t>
  </si>
  <si>
    <t>808868840:Coiled-coil domain-containing protein 164, partial [Larimichthys crocea]</t>
  </si>
  <si>
    <t>SSCG00000007710</t>
  </si>
  <si>
    <t>gi|930771804|ref|XP_005951047.2|</t>
  </si>
  <si>
    <t>930771804:PREDICTED: mediator of RNA polymerase II transcription subunit 31 [Haplochromis burtoni]</t>
  </si>
  <si>
    <t>SSCG00000007711</t>
  </si>
  <si>
    <t>gi|657540016|ref|XP_008276105.1|</t>
  </si>
  <si>
    <t>657540016:PREDICTED: protein Mis18-alpha [Stegastes partitus]</t>
  </si>
  <si>
    <t>SSCG00000007712</t>
  </si>
  <si>
    <t>gi|961837362|ref|XP_014839396.1|</t>
  </si>
  <si>
    <t>961837362:PREDICTED: synaptojanin-1-like [Poecilia mexicana]</t>
  </si>
  <si>
    <t>SSCG00000007713</t>
  </si>
  <si>
    <t>gi|657807530|ref|XP_008330982.1|</t>
  </si>
  <si>
    <t>657807530:PREDICTED: BUD13 homolog [Cynoglossus semilaevis]</t>
  </si>
  <si>
    <t>SSCG00000007714</t>
  </si>
  <si>
    <t>gi|734629214|ref|XP_010742884.1|</t>
  </si>
  <si>
    <t>734629214:PREDICTED: rho GTPase-activating protein 42-like isoform X1 [Larimichthys crocea]</t>
  </si>
  <si>
    <t>SSCG00000007715</t>
  </si>
  <si>
    <t>gi|657574072|ref|XP_008290728.1|</t>
  </si>
  <si>
    <t>657574072:PREDICTED: HEAT repeat-containing protein 6 [Stegastes partitus]</t>
  </si>
  <si>
    <t>SSCG00000007716</t>
  </si>
  <si>
    <t>gi|47227047|emb|CAG00409.1|</t>
  </si>
  <si>
    <t>47227047:unnamed protein product [Tetraodon nigroviridis]</t>
  </si>
  <si>
    <t>SSCG00000007717</t>
  </si>
  <si>
    <t>gi|974079770|ref|XP_015237596.1|</t>
  </si>
  <si>
    <t>974079770:PREDICTED: probable ATP-dependent RNA helicase DDX52 [Cyprinodon variegatus]</t>
  </si>
  <si>
    <t>SSCG00000007718</t>
  </si>
  <si>
    <t>gi|961873852|ref|XP_014895945.1|</t>
  </si>
  <si>
    <t>961873852:PREDICTED: high mobility group protein B1 [Poecilia latipinna]</t>
  </si>
  <si>
    <t>SSCG00000007719</t>
  </si>
  <si>
    <t>gi|974079799|ref|XP_015237611.1|</t>
  </si>
  <si>
    <t>974079799:PREDICTED: dynein light chain 2, cytoplasmic-like isoform X1 [Cyprinodon variegatus]</t>
  </si>
  <si>
    <t>SSCG00000007720</t>
  </si>
  <si>
    <t>gi|961972032|ref|XP_014870408.1|</t>
  </si>
  <si>
    <t>961972032:PREDICTED: UPF0769 protein C21orf59 homolog [Poecilia latipinna]</t>
  </si>
  <si>
    <t>SSCG00000007721</t>
  </si>
  <si>
    <t>gi|512816191|ref|XP_004911226.1|</t>
  </si>
  <si>
    <t>512816191:PREDICTED: zinc finger BED domain-containing protein 1-like [Xenopus tropicalis]</t>
  </si>
  <si>
    <t>SSCG00000007722</t>
  </si>
  <si>
    <t>SSCG00000007723</t>
  </si>
  <si>
    <t>gi|657542492|ref|XP_008276990.1|</t>
  </si>
  <si>
    <t>657542492:PREDICTED: short transient receptor potential channel 3-like [Stegastes partitus]</t>
  </si>
  <si>
    <t>SSCG00000007724</t>
  </si>
  <si>
    <t>gi|617356761|ref|XP_007555469.1|</t>
  </si>
  <si>
    <t>SSCG00000007726</t>
  </si>
  <si>
    <t>gi|941810547|ref|XP_014329308.1|</t>
  </si>
  <si>
    <t>941810547:PREDICTED: replication protein A 70 kDa DNA-binding subunit-like [Xiphophorus maculatus]</t>
  </si>
  <si>
    <t>SSCG00000007727</t>
  </si>
  <si>
    <t>gi|974075468|ref|XP_015235250.1|</t>
  </si>
  <si>
    <t>974075468:PREDICTED: HAUS augmin-like complex subunit 1 [Cyprinodon variegatus]</t>
  </si>
  <si>
    <t>SSCG00000007728</t>
  </si>
  <si>
    <t>gi|908490434|ref|XP_013127810.1|</t>
  </si>
  <si>
    <t>908490434:PREDICTED: uncharacterized protein LOC100706652 isoform X4 [Oreochromis niloticus]</t>
  </si>
  <si>
    <t>SSCG00000007729</t>
  </si>
  <si>
    <t>gi|657574314|ref|XP_008290858.1|</t>
  </si>
  <si>
    <t>657574314:PREDICTED: protocadherin-16-like [Stegastes partitus]</t>
  </si>
  <si>
    <t>SSCG00000007730</t>
  </si>
  <si>
    <t>gi|734628117|ref|XP_010742277.1|</t>
  </si>
  <si>
    <t>734628117:PREDICTED: SET and MYND domain-containing protein 4 isoform X2 [Larimichthys crocea]</t>
  </si>
  <si>
    <t>SSCG00000007731</t>
  </si>
  <si>
    <t>gi|432895942|ref|XP_004076237.1|</t>
  </si>
  <si>
    <t>432895942:PREDICTED: cytochrome c oxidase assembly factor 4 homolog, mitochondrial [Oryzias latipes]</t>
  </si>
  <si>
    <t>SSCG00000007732</t>
  </si>
  <si>
    <t>gi|542194897|ref|XP_003446931.2|</t>
  </si>
  <si>
    <t>542194897:PREDICTED: hormonally up-regulated neu tumor-associated kinase isoform X1 [Oreochromis niloticus]</t>
  </si>
  <si>
    <t>SSCG00000007733</t>
  </si>
  <si>
    <t>gi|734618602|ref|XP_010737058.1|</t>
  </si>
  <si>
    <t>734618602:PREDICTED: protocadherin-16-like [Larimichthys crocea]</t>
  </si>
  <si>
    <t>gi|768954669|ref|XP_011616062.1|</t>
  </si>
  <si>
    <t>SSCG00000007735</t>
  </si>
  <si>
    <t>gi|808884705|gb|KKF31608.1|</t>
  </si>
  <si>
    <t>808884705:hypothetical protein EH28_15995 [Larimichthys crocea]</t>
  </si>
  <si>
    <t>SSCG00000007736</t>
  </si>
  <si>
    <t>gi|542177459|ref|XP_005468315.1|</t>
  </si>
  <si>
    <t>542177459:PREDICTED: uncharacterized protein LOC102080699 isoform X2 [Oreochromis niloticus]</t>
  </si>
  <si>
    <t>SSCG00000007737</t>
  </si>
  <si>
    <t>gi|835932316|ref|XP_012775459.1|</t>
  </si>
  <si>
    <t>835932316:PREDICTED: tetratricopeptide repeat protein 31-like isoform X2 [Maylandia zebra]</t>
  </si>
  <si>
    <t>SSCG00000007738</t>
  </si>
  <si>
    <t>gi|657571016|ref|XP_008289058.1|</t>
  </si>
  <si>
    <t>657571016:PREDICTED: major facilitator superfamily domain-containing protein 8 [Stegastes partitus]</t>
  </si>
  <si>
    <t>SSCG00000007739</t>
  </si>
  <si>
    <t>gi|410925168|ref|XP_003976053.1|</t>
  </si>
  <si>
    <t>410925168:PREDICTED: RNA-binding protein with multiple splicing isoform X1 [Takifugu rubripes]</t>
  </si>
  <si>
    <t>SSCG00000007740</t>
  </si>
  <si>
    <t>gi|808884340|gb|KKF31321.1|</t>
  </si>
  <si>
    <t>808884340:Gamma-taxilin [Larimichthys crocea]</t>
  </si>
  <si>
    <t>SSCG00000007741</t>
  </si>
  <si>
    <t>gi|808886793|gb|KKF33302.1|</t>
  </si>
  <si>
    <t>808886793:GPI mannosyltransferase 2 [Larimichthys crocea]</t>
  </si>
  <si>
    <t>SSCG00000007742</t>
  </si>
  <si>
    <t>gi|657577063|ref|XP_008292342.1|</t>
  </si>
  <si>
    <t>657577063:PREDICTED: AT-rich interactive domain-containing protein 1A isoform X1 [Stegastes partitus]</t>
  </si>
  <si>
    <t>SSCG00000007743</t>
  </si>
  <si>
    <t>gi|657577057|ref|XP_008292338.1|</t>
  </si>
  <si>
    <t>657577057:PREDICTED: palmitoyltransferase ZDHHC18 isoform X1 [Stegastes partitus]</t>
  </si>
  <si>
    <t>SSCG00000007744</t>
  </si>
  <si>
    <t>gi|941777370|ref|XP_014324050.1|</t>
  </si>
  <si>
    <t>941777370:PREDICTED: G patch domain-containing protein 3 [Xiphophorus maculatus]</t>
  </si>
  <si>
    <t>SSCG00000007745</t>
  </si>
  <si>
    <t>gi|657789729|ref|XP_008321652.1|</t>
  </si>
  <si>
    <t>657789729:PREDICTED: transcription elongation factor A protein 3-like [Cynoglossus semilaevis]</t>
  </si>
  <si>
    <t>SSCG00000007746</t>
  </si>
  <si>
    <t>gi|734599582|ref|XP_010753393.1|</t>
  </si>
  <si>
    <t>734599582:PREDICTED: delta-type opioid receptor-like [Larimichthys crocea]</t>
  </si>
  <si>
    <t>SSCG00000007747</t>
  </si>
  <si>
    <t>gi|658895364|ref|XP_008430533.1|</t>
  </si>
  <si>
    <t>658895364:PREDICTED: serine/arginine repetitive matrix protein 1-like isoform X2 [Poecilia reticulata]</t>
  </si>
  <si>
    <t>SSCG00000007748</t>
  </si>
  <si>
    <t>gi|938059969|gb|KPP62853.1|</t>
  </si>
  <si>
    <t>938059969:hypothetical protein Z043_118938, partial [Scleropages formosus]</t>
  </si>
  <si>
    <t>SSCG00000007749</t>
  </si>
  <si>
    <t>gi|542238106|ref|XP_005456767.1|</t>
  </si>
  <si>
    <t>542238106:PREDICTED: phosphatase and actin regulator 4B-like isoform X1 [Oreochromis niloticus]</t>
  </si>
  <si>
    <t>SSCG00000007750</t>
  </si>
  <si>
    <t>gi|808886786|gb|KKF33295.1|</t>
  </si>
  <si>
    <t>808886786:Transcription factor HIVEP3 [Larimichthys crocea]</t>
  </si>
  <si>
    <t>SSCG00000007751</t>
  </si>
  <si>
    <t>gi|348529242|ref|XP_003452123.1|</t>
  </si>
  <si>
    <t>348529242:PREDICTED: regulator of chromosome condensation isoform X2 [Oreochromis niloticus]</t>
  </si>
  <si>
    <t>SSCG00000007752</t>
  </si>
  <si>
    <t>SSCG00000007753</t>
  </si>
  <si>
    <t>gi|765144706|ref|XP_011483312.1|</t>
  </si>
  <si>
    <t>765144706:PREDICTED: focal adhesion kinase 1 [Oryzias latipes]</t>
  </si>
  <si>
    <t>SSCG00000007754</t>
  </si>
  <si>
    <t>gi|597778177|ref|XP_007252730.1|</t>
  </si>
  <si>
    <t>597778177:PREDICTED: ubiquitin-conjugating enzyme E2 C isoform X3 [Astyanax mexicanus]</t>
  </si>
  <si>
    <t>SSCG00000007755</t>
  </si>
  <si>
    <t>gi|974118403|ref|XP_015258761.1|</t>
  </si>
  <si>
    <t>974118403:PREDICTED: deoxynucleotidyltransferase terminal-interacting protein 1 isoform X1 [Cyprinodon variegatus]</t>
  </si>
  <si>
    <t>SSCG00000007756</t>
  </si>
  <si>
    <t>gi|831494022|ref|XP_012708168.1|</t>
  </si>
  <si>
    <t>831494022:PREDICTED: deoxynucleotidyltransferase terminal-interacting protein 1 [Fundulus heteroclitus]</t>
  </si>
  <si>
    <t>SSCG00000007757</t>
  </si>
  <si>
    <t>SSCG00000007758</t>
  </si>
  <si>
    <t>SSCG00000007759</t>
  </si>
  <si>
    <t>gi|930767901|ref|XP_014184999.1|</t>
  </si>
  <si>
    <t>930767901:PREDICTED: RNA-binding protein 39-like isoform X2 [Haplochromis burtoni]</t>
  </si>
  <si>
    <t>SSCG00000007760</t>
  </si>
  <si>
    <t>gi|928066924|ref|XP_013883123.1|</t>
  </si>
  <si>
    <t>928066924:PREDICTED: pre-mRNA-splicing factor ISY1 homolog [Austrofundulus limnaeus]</t>
  </si>
  <si>
    <t>SSCG00000007761</t>
  </si>
  <si>
    <t>gi|734649873|ref|XP_010754241.1|</t>
  </si>
  <si>
    <t>734649873:PREDICTED: tRNA-splicing endonuclease subunit Sen2 [Larimichthys crocea]</t>
  </si>
  <si>
    <t>SSCG00000007762</t>
  </si>
  <si>
    <t>SSCG00000007763</t>
  </si>
  <si>
    <t>gi|808887436|gb|KKF33797.1|</t>
  </si>
  <si>
    <t>808887436:DNA (cytosine-5)-methyltransferase 3B [Larimichthys crocea]</t>
  </si>
  <si>
    <t>SSCG00000007764</t>
  </si>
  <si>
    <t>gi|974054933|ref|XP_015253815.1|</t>
  </si>
  <si>
    <t>974054933:PREDICTED: caM kinase-like vesicle-associated protein [Cyprinodon variegatus]</t>
  </si>
  <si>
    <t>gi|734611163|ref|XP_010732970.1|</t>
  </si>
  <si>
    <t>gi|734637468|ref|XP_010747423.1|</t>
  </si>
  <si>
    <t>SSCG00000007767</t>
  </si>
  <si>
    <t>gi|974097541|ref|XP_015247324.1|</t>
  </si>
  <si>
    <t>974097541:PREDICTED: ADP-ribosylation factor-like protein 8B [Cyprinodon variegatus]</t>
  </si>
  <si>
    <t>SSCG00000007768</t>
  </si>
  <si>
    <t>gi|317418941|emb|CBN80979.1|</t>
  </si>
  <si>
    <t>317418941:PRA1 family protein 3 [Dicentrarchus labrax]</t>
  </si>
  <si>
    <t>SSCG00000007769</t>
  </si>
  <si>
    <t>gi|583978927|ref|XP_006784800.1|</t>
  </si>
  <si>
    <t>583978927:PREDICTED: microphthalmia-associated transcription factor-like isoform X1 [Neolamprologus brichardi]</t>
  </si>
  <si>
    <t>SSCG00000007770</t>
  </si>
  <si>
    <t>gi|317418945|emb|CBN80983.1|</t>
  </si>
  <si>
    <t>317418945:Leucine-rich repeat neuronal protein 1 [Dicentrarchus labrax]</t>
  </si>
  <si>
    <t>SSCG00000007771</t>
  </si>
  <si>
    <t>gi|317418942|emb|CBN80980.1|</t>
  </si>
  <si>
    <t>317418942:tRNA-nucleotidyltransferase 1, mitochondrial [Dicentrarchus labrax]</t>
  </si>
  <si>
    <t>SSCG00000007772</t>
  </si>
  <si>
    <t>gi|657543810|ref|XP_008277454.1|</t>
  </si>
  <si>
    <t>657543810:PREDICTED: oxytocin receptor-like [Stegastes partitus]</t>
  </si>
  <si>
    <t>SSCG00000007773</t>
  </si>
  <si>
    <t>gi|939292581|ref|XP_014265879.1|</t>
  </si>
  <si>
    <t>939292581:PREDICTED: inositol 1,4,5-trisphosphate receptor type 1 isoform X3 [Maylandia zebra]</t>
  </si>
  <si>
    <t>SSCG00000007774</t>
  </si>
  <si>
    <t>gi|657543795|ref|XP_008277448.1|</t>
  </si>
  <si>
    <t>657543795:PREDICTED: histone-lysine N-methyltransferase SETMAR-like [Stegastes partitus]</t>
  </si>
  <si>
    <t>SSCG00000007775</t>
  </si>
  <si>
    <t>gi|808873102|gb|KKF22460.1|</t>
  </si>
  <si>
    <t>808873102:FERM domain-containing protein 4B [Larimichthys crocea]</t>
  </si>
  <si>
    <t>SSCG00000007776</t>
  </si>
  <si>
    <t>SSCG00000007777</t>
  </si>
  <si>
    <t>gi|317418936|emb|CBN80974.1|</t>
  </si>
  <si>
    <t>317418936:Forkhead box protein P1-B [Dicentrarchus labrax]</t>
  </si>
  <si>
    <t>SSCG00000007778</t>
  </si>
  <si>
    <t>gi|734611661|ref|XP_010733246.1|</t>
  </si>
  <si>
    <t>734611661:PREDICTED: glucoside xylosyltransferase 2 [Larimichthys crocea]</t>
  </si>
  <si>
    <t>SSCG00000007779</t>
  </si>
  <si>
    <t>gi|657595398|ref|XP_008302356.1|</t>
  </si>
  <si>
    <t>657595398:PREDICTED: serine/threonine-protein phosphatase 4 regulatory subunit 2-B-like [Stegastes partitus]</t>
  </si>
  <si>
    <t>SSCG00000007780</t>
  </si>
  <si>
    <t>gi|966715493|gb|KTG47731.1|</t>
  </si>
  <si>
    <t>966715493:hypothetical protein cypCar_00030258 [Cyprinus carpio]</t>
  </si>
  <si>
    <t>SSCG00000007781</t>
  </si>
  <si>
    <t>gi|554867803|ref|XP_005943911.1|</t>
  </si>
  <si>
    <t>554867803:PREDICTED: eukaryotic translation initiation factor 4E type 3 [Haplochromis burtoni]</t>
  </si>
  <si>
    <t>SSCG00000007782</t>
  </si>
  <si>
    <t>gi|657595205|ref|XP_008302249.1|</t>
  </si>
  <si>
    <t>657595205:PREDICTED: RING1 and YY1-binding protein [Stegastes partitus]</t>
  </si>
  <si>
    <t>SSCG00000007783</t>
  </si>
  <si>
    <t>gi|808873132|gb|KKF22490.1|</t>
  </si>
  <si>
    <t>808873132:Protein SHQ1 [Larimichthys crocea]</t>
  </si>
  <si>
    <t>SSCG00000007784</t>
  </si>
  <si>
    <t>SSCG00000007785</t>
  </si>
  <si>
    <t>gi|734611653|ref|XP_010733241.1|</t>
  </si>
  <si>
    <t>734611653:PREDICTED: E3 ubiquitin-protein ligase PDZRN3 isoform X3 [Larimichthys crocea]</t>
  </si>
  <si>
    <t>gi|554863175|ref|XP_005941667.1|</t>
  </si>
  <si>
    <t>gi|734611645|ref|XP_010733237.1|</t>
  </si>
  <si>
    <t>SSCG00000007788</t>
  </si>
  <si>
    <t>gi|657582275|ref|XP_008295192.1|</t>
  </si>
  <si>
    <t>657582275:PREDICTED: contactin-4-like isoform X1 [Stegastes partitus]</t>
  </si>
  <si>
    <t>SSCG00000007789</t>
  </si>
  <si>
    <t>gi|734611647|ref|XP_010733238.1|</t>
  </si>
  <si>
    <t>734611647:PREDICTED: contactin-3 [Larimichthys crocea]</t>
  </si>
  <si>
    <t>SSCG00000007790</t>
  </si>
  <si>
    <t>gi|734648243|ref|XP_010753346.1|</t>
  </si>
  <si>
    <t>734648243:PREDICTED: far upstream element-binding protein 3-like isoform X3 [Larimichthys crocea]</t>
  </si>
  <si>
    <t>SSCG00000007791</t>
  </si>
  <si>
    <t>gi|657531438|ref|XP_008301368.1|</t>
  </si>
  <si>
    <t>657531438:PREDICTED: metalloproteinase inhibitor 2-like [Stegastes partitus]</t>
  </si>
  <si>
    <t>gi|657529598|ref|XP_008295049.1|</t>
  </si>
  <si>
    <t>SSCG00000007793</t>
  </si>
  <si>
    <t>gi|734610607|ref|XP_010732671.1|</t>
  </si>
  <si>
    <t>734610607:PREDICTED: glutamine synthetase-like [Larimichthys crocea]</t>
  </si>
  <si>
    <t>SSCG00000007794</t>
  </si>
  <si>
    <t>gi|973134202|ref|XP_015211085.1|</t>
  </si>
  <si>
    <t>973134202:PREDICTED: alcohol dehydrogenase [NADP(+)] isoform X3 [Lepisosteus oculatus]</t>
  </si>
  <si>
    <t>SSCG00000007795</t>
  </si>
  <si>
    <t>gi|808871983|gb|KKF21549.1|</t>
  </si>
  <si>
    <t>808871983:Carnitine O-palmitoyltransferase 2, mitochondrial [Larimichthys crocea]</t>
  </si>
  <si>
    <t>SSCG00000007796</t>
  </si>
  <si>
    <t>gi|736177891|ref|XP_010767772.1|</t>
  </si>
  <si>
    <t>736177891:PREDICTED: protein AATF [Notothenia coriiceps]</t>
  </si>
  <si>
    <t>SSCG00000007797</t>
  </si>
  <si>
    <t>gi|908531244|ref|XP_013126196.1|</t>
  </si>
  <si>
    <t>908531244:PREDICTED: 4-trimethylaminobutyraldehyde dehydrogenase [Oreochromis niloticus]</t>
  </si>
  <si>
    <t>SSCG00000007798</t>
  </si>
  <si>
    <t>gi|734610615|ref|XP_010732676.1|</t>
  </si>
  <si>
    <t>734610615:PREDICTED: mediator of RNA polymerase II transcription subunit 8 isoform X2 [Larimichthys crocea]</t>
  </si>
  <si>
    <t>SSCG00000007799</t>
  </si>
  <si>
    <t>gi|573894292|ref|XP_006634896.1|</t>
  </si>
  <si>
    <t>573894292:PREDICTED: transmembrane and coiled-coil domain-containing protein 1 [Lepisosteus oculatus]</t>
  </si>
  <si>
    <t>SSCG00000007800</t>
  </si>
  <si>
    <t>gi|734649597|ref|XP_010754093.1|</t>
  </si>
  <si>
    <t>734649597:PREDICTED: NADH dehydrogenase [ubiquinone] 1 alpha subcomplex subunit 11 isoform X1 [Larimichthys crocea]</t>
  </si>
  <si>
    <t>SSCG00000007801</t>
  </si>
  <si>
    <t>gi|961915372|ref|XP_014859795.1|</t>
  </si>
  <si>
    <t>961915372:PREDICTED: non-specific lipid-transfer protein-like [Poecilia mexicana]</t>
  </si>
  <si>
    <t>gi|657529601|ref|XP_008295061.1|</t>
  </si>
  <si>
    <t>SSCG00000007803</t>
  </si>
  <si>
    <t>gi|808871987|gb|KKF21553.1|</t>
  </si>
  <si>
    <t>808871987:Hypothetical protein EH28_12011 [Larimichthys crocea]</t>
  </si>
  <si>
    <t>gi|831579831|ref|XP_012737971.1|</t>
  </si>
  <si>
    <t>SSCG00000007805</t>
  </si>
  <si>
    <t>gi|348513432|ref|XP_003444246.1|</t>
  </si>
  <si>
    <t>348513432:PREDICTED: protein Dr1 [Oreochromis niloticus]</t>
  </si>
  <si>
    <t>SSCG00000007806</t>
  </si>
  <si>
    <t>gi|62955377|ref|NP_001017700.1|</t>
  </si>
  <si>
    <t>62955377:protein mago nashi homolog [Danio rerio]</t>
  </si>
  <si>
    <t>SSCG00000007807</t>
  </si>
  <si>
    <t>gi|657529670|ref|XP_008295293.1|</t>
  </si>
  <si>
    <t>657529670:PREDICTED: retinol dehydrogenase 8-like [Stegastes partitus]</t>
  </si>
  <si>
    <t>SSCG00000007808</t>
  </si>
  <si>
    <t>SSCG00000007809</t>
  </si>
  <si>
    <t>gi|583971507|ref|XP_006781175.1|</t>
  </si>
  <si>
    <t>583971507:PREDICTED: branched-chain-amino-acid aminotransferase, cytosolic-like [Neolamprologus brichardi]</t>
  </si>
  <si>
    <t>SSCG00000007810</t>
  </si>
  <si>
    <t>gi|736174962|ref|XP_010766957.1|</t>
  </si>
  <si>
    <t>736174962:PREDICTED: protein CASC1 isoform X1 [Notothenia coriiceps]</t>
  </si>
  <si>
    <t>SSCG00000007811</t>
  </si>
  <si>
    <t>gi|410919037|ref|XP_003972991.1|</t>
  </si>
  <si>
    <t>410919037:PREDICTED: LYR motif-containing protein 5 [Takifugu rubripes]</t>
  </si>
  <si>
    <t>SSCG00000007812</t>
  </si>
  <si>
    <t>gi|542225118|ref|XP_005451846.1|</t>
  </si>
  <si>
    <t>542225118:PREDICTED: lymphoid-restricted membrane protein-like isoform X3 [Oreochromis niloticus]</t>
  </si>
  <si>
    <t>SSCG00000007813</t>
  </si>
  <si>
    <t>gi|795562710|ref|XP_011720222.1|</t>
  </si>
  <si>
    <t>795562710:PREDICTED: proton myo-inositol cotransporter isoform X2 [Macaca nemestrina]</t>
  </si>
  <si>
    <t>SSCG00000007814</t>
  </si>
  <si>
    <t>gi|808861420|gb|KKF13248.1|</t>
  </si>
  <si>
    <t>808861420:Transcription factor SOX-5 [Larimichthys crocea]</t>
  </si>
  <si>
    <t>SSCG00000007815</t>
  </si>
  <si>
    <t>gi|225706818|gb|ACO09255.1|</t>
  </si>
  <si>
    <t>225706818:Islet amyloid polypeptide precursor [Osmerus mordax]</t>
  </si>
  <si>
    <t>SSCG00000007816</t>
  </si>
  <si>
    <t>gi|768957002|ref|XP_011617018.1|</t>
  </si>
  <si>
    <t>768957002:PREDICTED: pyridine nucleotide-disulfide oxidoreductase domain-containing protein 1 [Takifugu rubripes]</t>
  </si>
  <si>
    <t>SSCG00000007817</t>
  </si>
  <si>
    <t>gi|938072969|gb|KPP70807.1|</t>
  </si>
  <si>
    <t>938072969:solute carrier organic anion transporter family member 1d1-like, partial [Scleropages formosus]</t>
  </si>
  <si>
    <t>SSCG00000007818</t>
  </si>
  <si>
    <t>gi|734617613|ref|XP_010736510.1|</t>
  </si>
  <si>
    <t>734617613:PREDICTED: ethanolamine kinase 1 [Larimichthys crocea]</t>
  </si>
  <si>
    <t>SSCG00000007819</t>
  </si>
  <si>
    <t>gi|736297647|ref|XP_010791990.1|</t>
  </si>
  <si>
    <t>736297647:PREDICTED: uncharacterized protein C12orf40 homolog isoform X2 [Notothenia coriiceps]</t>
  </si>
  <si>
    <t>SSCG00000007820</t>
  </si>
  <si>
    <t>gi|657584084|ref|XP_008296180.1|</t>
  </si>
  <si>
    <t>657584084:PREDICTED: ATP-binding cassette sub-family D member 2 [Stegastes partitus]</t>
  </si>
  <si>
    <t>gi|657574617|ref|XP_008291023.1|</t>
  </si>
  <si>
    <t>SSCG00000007822</t>
  </si>
  <si>
    <t>gi|928050378|ref|XP_013874310.1|</t>
  </si>
  <si>
    <t>928050378:PREDICTED: kinesin-like protein KIF21A isoform X5 [Austrofundulus limnaeus]</t>
  </si>
  <si>
    <t>SSCG00000007823</t>
  </si>
  <si>
    <t>gi|734621710|ref|XP_010738767.1|</t>
  </si>
  <si>
    <t>734621710:PREDICTED: cadherin EGF LAG seven-pass G-type receptor 1 [Larimichthys crocea]</t>
  </si>
  <si>
    <t>SSCG00000007824</t>
  </si>
  <si>
    <t>gi|657599813|ref|XP_008304734.1|</t>
  </si>
  <si>
    <t>657599813:PREDICTED: GRAM domain-containing protein 4-like isoform X2 [Stegastes partitus]</t>
  </si>
  <si>
    <t>SSCG00000007825</t>
  </si>
  <si>
    <t>gi|974054682|ref|XP_015252482.1|</t>
  </si>
  <si>
    <t>974054682:PREDICTED: mitochondrial tRNA-specific 2-thiouridylase 1 isoform X1 [Cyprinodon variegatus]</t>
  </si>
  <si>
    <t>SSCG00000007826</t>
  </si>
  <si>
    <t>gi|657757328|ref|XP_008314134.1|</t>
  </si>
  <si>
    <t>657757328:PREDICTED: copine-8 [Cynoglossus semilaevis]</t>
  </si>
  <si>
    <t>SSCG00000007827</t>
  </si>
  <si>
    <t>gi|808853609|gb|KKF09190.1|</t>
  </si>
  <si>
    <t>808853609:TP53RK-binding protein [Larimichthys crocea]</t>
  </si>
  <si>
    <t>SSCG00000007828</t>
  </si>
  <si>
    <t>gi|465967475|gb|EMP31395.1|</t>
  </si>
  <si>
    <t>465967475:GRAM domain-containing protein 4 [Chelonia mydas]</t>
  </si>
  <si>
    <t>SSCG00000007829</t>
  </si>
  <si>
    <t>gi|348515271|ref|XP_003445163.1|</t>
  </si>
  <si>
    <t>348515271:PREDICTED: dol-P-Glc:Glc(2)Man(9)GlcNAc(2)-PP-Dol alpha-1,2-glucosyltransferase [Oreochromis niloticus]</t>
  </si>
  <si>
    <t>SSCG00000007830</t>
  </si>
  <si>
    <t>gi|657574615|ref|XP_008291022.1|</t>
  </si>
  <si>
    <t>657574615:PREDICTED: serine racemase [Stegastes partitus]</t>
  </si>
  <si>
    <t>SSCG00000007831</t>
  </si>
  <si>
    <t>gi|736243280|ref|XP_010785645.1|</t>
  </si>
  <si>
    <t>736243280:PREDICTED: TBC1 domain family member 22A [Notothenia coriiceps]</t>
  </si>
  <si>
    <t>SSCG00000007832</t>
  </si>
  <si>
    <t>gi|734621708|ref|XP_010738766.1|</t>
  </si>
  <si>
    <t>734621708:PREDICTED: ceramide kinase [Larimichthys crocea]</t>
  </si>
  <si>
    <t>SSCG00000007833</t>
  </si>
  <si>
    <t>gi|642072404|emb|CDQ88276.1|</t>
  </si>
  <si>
    <t>642072404:unnamed protein product [Oncorhynchus mykiss]</t>
  </si>
  <si>
    <t>SSCG00000007834</t>
  </si>
  <si>
    <t>gi|348515135|ref|XP_003445095.1|</t>
  </si>
  <si>
    <t>348515135:PREDICTED: cysteine-rich with EGF-like domain protein 2 [Oreochromis niloticus]</t>
  </si>
  <si>
    <t>SSCG00000007835</t>
  </si>
  <si>
    <t>gi|478648057|gb|AGJ26571.1|</t>
  </si>
  <si>
    <t>478648057:cyclin-dependent kinase inhibitor 1D [Oryzias latipes]</t>
  </si>
  <si>
    <t>SSCG00000007836</t>
  </si>
  <si>
    <t>gi|542225014|ref|XP_005451802.1|</t>
  </si>
  <si>
    <t>542225014:PREDICTED: zinc finger BED domain-containing protein 4 isoform X2 [Oreochromis niloticus]</t>
  </si>
  <si>
    <t>SSCG00000007837</t>
  </si>
  <si>
    <t>gi|657590728|ref|XP_008299815.1|</t>
  </si>
  <si>
    <t>657590728:PREDICTED: achaete-scute homolog 4-like [Stegastes partitus]</t>
  </si>
  <si>
    <t>SSCG00000007838</t>
  </si>
  <si>
    <t>gi|734598458|ref|XP_010747588.1|</t>
  </si>
  <si>
    <t>734598458:PREDICTED: suppressor APC domain-containing protein 1 [Larimichthys crocea]</t>
  </si>
  <si>
    <t>SSCG00000007839</t>
  </si>
  <si>
    <t>gi|657551070|ref|XP_008280054.1|</t>
  </si>
  <si>
    <t>657551070:PREDICTED: bromodomain-containing protein 1 isoform X2 [Stegastes partitus]</t>
  </si>
  <si>
    <t>SSCG00000007840</t>
  </si>
  <si>
    <t>gi|908519590|ref|XP_013130112.1|</t>
  </si>
  <si>
    <t>908519590:PREDICTED: striatin-interacting protein 2 isoform X1 [Oreochromis niloticus]</t>
  </si>
  <si>
    <t>SSCG00000007841</t>
  </si>
  <si>
    <t>gi|768944387|ref|XP_011611790.1|</t>
  </si>
  <si>
    <t>768944387:PREDICTED: PR domain zinc finger protein 4 [Takifugu rubripes]</t>
  </si>
  <si>
    <t>SSCG00000007842</t>
  </si>
  <si>
    <t>gi|657588896|ref|XP_008298810.1|</t>
  </si>
  <si>
    <t>657588896:PREDICTED: putative adenosylhomocysteinase 3 [Stegastes partitus]</t>
  </si>
  <si>
    <t>SSCG00000007843</t>
  </si>
  <si>
    <t>gi|941773629|ref|XP_014331543.1|</t>
  </si>
  <si>
    <t>941773629:PREDICTED: putative ATP-dependent RNA helicase DHX57 [Xiphophorus maculatus]</t>
  </si>
  <si>
    <t>SSCG00000007844</t>
  </si>
  <si>
    <t>gi|657588876|ref|XP_008298800.1|</t>
  </si>
  <si>
    <t>657588876:PREDICTED: dynamin-1-like protein isoform X1 [Stegastes partitus]</t>
  </si>
  <si>
    <t>SSCG00000007845</t>
  </si>
  <si>
    <t>gi|835930025|ref|XP_012775274.1|</t>
  </si>
  <si>
    <t>835930025:PREDICTED: dol-P-Man:Man(7)GlcNAc(2)-PP-Dol alpha-1,6-mannosyltransferase [Maylandia zebra]</t>
  </si>
  <si>
    <t>SSCG00000007846</t>
  </si>
  <si>
    <t>gi|657578427|ref|XP_008293085.1|</t>
  </si>
  <si>
    <t>657578427:PREDICTED: protein Wnt-7b [Stegastes partitus]</t>
  </si>
  <si>
    <t>SSCG00000007847</t>
  </si>
  <si>
    <t>gi|972984911|ref|XP_015208599.1|</t>
  </si>
  <si>
    <t>972984911:PREDICTED: DENN domain-containing protein 2A isoform X3 [Lepisosteus oculatus]</t>
  </si>
  <si>
    <t>SSCG00000007848</t>
  </si>
  <si>
    <t>SSCG00000007849</t>
  </si>
  <si>
    <t>gi|808860584|gb|KKF12566.1|</t>
  </si>
  <si>
    <t>808860584:Sugar phosphate exchanger 3 [Larimichthys crocea]</t>
  </si>
  <si>
    <t>SSCG00000007850</t>
  </si>
  <si>
    <t>gi|542235084|ref|XP_005455611.1|</t>
  </si>
  <si>
    <t>542235084:PREDICTED: peroxisome proliferator-activated receptor alpha isoform X1 [Oreochromis niloticus]</t>
  </si>
  <si>
    <t>SSCG00000007851</t>
  </si>
  <si>
    <t>gi|47211546|emb|CAF96111.1|</t>
  </si>
  <si>
    <t>47211546:unnamed protein product, partial [Tetraodon nigroviridis]</t>
  </si>
  <si>
    <t>SSCG00000007852</t>
  </si>
  <si>
    <t>SSCG00000007853</t>
  </si>
  <si>
    <t>SSCG00000007854</t>
  </si>
  <si>
    <t>gi|736162989|ref|XP_010793809.1|</t>
  </si>
  <si>
    <t>736162989:PREDICTED: 3-oxo-5-beta-steroid 4-dehydrogenase-like [Notothenia coriiceps]</t>
  </si>
  <si>
    <t>SSCG00000007855</t>
  </si>
  <si>
    <t>gi|657551082|ref|XP_008280058.1|</t>
  </si>
  <si>
    <t>657551082:PREDICTED: putative interleukin-17 receptor E-like [Stegastes partitus]</t>
  </si>
  <si>
    <t>SSCG00000007856</t>
  </si>
  <si>
    <t>gi|928042370|ref|XP_013870004.1|</t>
  </si>
  <si>
    <t>928042370:PREDICTED: serine/threonine-protein kinase pim-3 [Austrofundulus limnaeus]</t>
  </si>
  <si>
    <t>SSCG00000007857</t>
  </si>
  <si>
    <t>gi|808860596|gb|KKF12578.1|</t>
  </si>
  <si>
    <t>808860596:Ubiquitin carboxyl-terminal hydrolase 15 [Larimichthys crocea]</t>
  </si>
  <si>
    <t>SSCG00000007858</t>
  </si>
  <si>
    <t>gi|498973879|ref|XP_004548244.1|</t>
  </si>
  <si>
    <t>498973879:PREDICTED: tyrosine-protein phosphatase non-receptor type 12 isoform X1 [Maylandia zebra]</t>
  </si>
  <si>
    <t>SSCG00000007859</t>
  </si>
  <si>
    <t>gi|734598388|ref|XP_010747222.1|</t>
  </si>
  <si>
    <t>SSCG00000007861</t>
  </si>
  <si>
    <t>SSCG00000007862</t>
  </si>
  <si>
    <t>gi|734615257|ref|XP_010735212.1|</t>
  </si>
  <si>
    <t>734615257:PREDICTED: nuclear transcription factor Y subunit beta [Larimichthys crocea]</t>
  </si>
  <si>
    <t>SSCG00000007863</t>
  </si>
  <si>
    <t>gi|736204017|ref|XP_010775304.1|</t>
  </si>
  <si>
    <t>736204017:PREDICTED: round spermatid basic protein 1-like, partial [Notothenia coriiceps]</t>
  </si>
  <si>
    <t>gi|734615259|ref|XP_010735213.1|</t>
  </si>
  <si>
    <t>SSCG00000007865</t>
  </si>
  <si>
    <t>gi|657553503|ref|XP_008281172.1|</t>
  </si>
  <si>
    <t>657553503:PREDICTED: putative homeodomain transcription factor 2 isoform X2 [Stegastes partitus]</t>
  </si>
  <si>
    <t>SSCG00000007866</t>
  </si>
  <si>
    <t>gi|768943499|ref|XP_011611421.1|</t>
  </si>
  <si>
    <t>768943499:PREDICTED: carbohydrate sulfotransferase 11 isoform X2 [Takifugu rubripes]</t>
  </si>
  <si>
    <t>SSCG00000007867</t>
  </si>
  <si>
    <t>gi|808876617|gb|KKF25234.1|</t>
  </si>
  <si>
    <t>808876617:Transmembrane protein 60 [Larimichthys crocea]</t>
  </si>
  <si>
    <t>SSCG00000007868</t>
  </si>
  <si>
    <t>gi|657569291|ref|XP_008288122.1|</t>
  </si>
  <si>
    <t>657569291:PREDICTED: muskelin isoform X1 [Stegastes partitus]</t>
  </si>
  <si>
    <t>SSCG00000007869</t>
  </si>
  <si>
    <t>gi|734615324|ref|XP_010735248.1|</t>
  </si>
  <si>
    <t>734615324:PREDICTED: histidine ammonia-lyase-like [Larimichthys crocea]</t>
  </si>
  <si>
    <t>SSCG00000007870</t>
  </si>
  <si>
    <t>gi|961891661|ref|XP_014900654.1|</t>
  </si>
  <si>
    <t>961891661:PREDICTED: uncharacterized protein LOC106955160 [Poecilia latipinna]</t>
  </si>
  <si>
    <t>gi|928064089|ref|XP_013881616.1|</t>
  </si>
  <si>
    <t>SSCG00000007872</t>
  </si>
  <si>
    <t>gi|836008019|ref|XP_012771497.1|</t>
  </si>
  <si>
    <t>836008019:PREDICTED: myotubularin-related protein 5 isoform X2 [Maylandia zebra]</t>
  </si>
  <si>
    <t>SSCG00000007873</t>
  </si>
  <si>
    <t>gi|657527781|ref|XP_008288666.1|</t>
  </si>
  <si>
    <t>657527781:PREDICTED: glycosyltransferase 8 domain-containing protein 2 [Stegastes partitus]</t>
  </si>
  <si>
    <t>SSCG00000007874</t>
  </si>
  <si>
    <t>gi|734615294|ref|XP_010735232.1|</t>
  </si>
  <si>
    <t>734615294:PREDICTED: serine/threonine-protein phosphatase 6 regulatory subunit 2-like isoform X2 [Larimichthys crocea]</t>
  </si>
  <si>
    <t>gi|657569289|ref|XP_008288121.1|</t>
  </si>
  <si>
    <t>gi|657527787|ref|XP_008288687.1|</t>
  </si>
  <si>
    <t>SSCG00000007877</t>
  </si>
  <si>
    <t>gi|938065742|gb|KPP66138.1|</t>
  </si>
  <si>
    <t>938065742:ATP-binding cassette sub-family G member 4-like, partial [Scleropages formosus]</t>
  </si>
  <si>
    <t>SSCG00000007878</t>
  </si>
  <si>
    <t>gi|657527811|ref|XP_008288761.1|</t>
  </si>
  <si>
    <t>657527811:PREDICTED: E3 ubiquitin-protein ligase Hakai isoform X1 [Stegastes partitus]</t>
  </si>
  <si>
    <t>SSCG00000007879</t>
  </si>
  <si>
    <t>gi|808862957|gb|KKF14389.1|</t>
  </si>
  <si>
    <t>808862957:Cyclin-dependent kinase 17 [Larimichthys crocea]</t>
  </si>
  <si>
    <t>SSCG00000007880</t>
  </si>
  <si>
    <t>gi|657569283|ref|XP_008288117.1|</t>
  </si>
  <si>
    <t>657569283:PREDICTED: rab GDP dissociation inhibitor beta [Stegastes partitus]</t>
  </si>
  <si>
    <t>SSCG00000007881</t>
  </si>
  <si>
    <t>gi|734615326|ref|XP_010735249.1|</t>
  </si>
  <si>
    <t>734615326:PREDICTED: ankyrin repeat and SOCS box protein 13-like [Larimichthys crocea]</t>
  </si>
  <si>
    <t>SSCG00000007882</t>
  </si>
  <si>
    <t>gi|657569285|ref|XP_008288119.1|</t>
  </si>
  <si>
    <t>657569285:PREDICTED: ankyrin repeat and SOCS box protein 13-like isoform X1 [Stegastes partitus]</t>
  </si>
  <si>
    <t>SSCG00000007883</t>
  </si>
  <si>
    <t>SSCG00000007884</t>
  </si>
  <si>
    <t>gi|930771525|ref|XP_005950851.2|</t>
  </si>
  <si>
    <t>930771525:PREDICTED: cystine/glutamate transporter-like [Haplochromis burtoni]</t>
  </si>
  <si>
    <t>SSCG00000007885</t>
  </si>
  <si>
    <t>gi|734637115|ref|XP_010747227.1|</t>
  </si>
  <si>
    <t>734637115:PREDICTED: purine-rich element-binding protein gamma [Larimichthys crocea]</t>
  </si>
  <si>
    <t>SSCG00000007886</t>
  </si>
  <si>
    <t>gi|734637111|ref|XP_010747225.1|</t>
  </si>
  <si>
    <t>734637111:PREDICTED: interleukin-6 receptor subunit beta-like isoform X1 [Larimichthys crocea]</t>
  </si>
  <si>
    <t>SSCG00000007887</t>
  </si>
  <si>
    <t>gi|529125461|gb|AGS55341.1|</t>
  </si>
  <si>
    <t>529125461:interleukin-6 receptor B [Sparus aurata]</t>
  </si>
  <si>
    <t>SSCG00000007888</t>
  </si>
  <si>
    <t>gi|966703944|gb|KTG36185.1|</t>
  </si>
  <si>
    <t>966703944:hypothetical protein cypCar_00028327 [Cyprinus carpio]</t>
  </si>
  <si>
    <t>SSCG00000007889</t>
  </si>
  <si>
    <t>gi|348503980|ref|XP_003439540.1|</t>
  </si>
  <si>
    <t>348503980:PREDICTED: tropomyosin alpha-4 chain isoform X5 [Oreochromis niloticus]</t>
  </si>
  <si>
    <t>SSCG00000007890</t>
  </si>
  <si>
    <t>gi|736311395|ref|XP_010796031.1|</t>
  </si>
  <si>
    <t>736311395:PREDICTED: piggyBac transposable element-derived protein 3-like [Notothenia coriiceps]</t>
  </si>
  <si>
    <t>SSCG00000007891</t>
  </si>
  <si>
    <t>gi|808886653|gb|KKF33215.1|</t>
  </si>
  <si>
    <t>808886653:Pro-neuregulin-1, membrane-bound isoform [Larimichthys crocea]</t>
  </si>
  <si>
    <t>SSCG00000007892</t>
  </si>
  <si>
    <t>gi|584016280|ref|XP_006802896.1|</t>
  </si>
  <si>
    <t>584016280:PREDICTED: guanine nucleotide-binding protein-like 1-like [Neolamprologus brichardi]</t>
  </si>
  <si>
    <t>SSCG00000007893</t>
  </si>
  <si>
    <t>gi|548366461|ref|XP_005731917.1|</t>
  </si>
  <si>
    <t>548366461:PREDICTED: epithelial discoidin domain-containing receptor 1 isoform X2 [Pundamilia nyererei]</t>
  </si>
  <si>
    <t>SSCG00000007894</t>
  </si>
  <si>
    <t>gi|928040288|ref|XP_013868892.1|</t>
  </si>
  <si>
    <t>928040288:PREDICTED: zinc finger protein 384 isoform X2 [Austrofundulus limnaeus]</t>
  </si>
  <si>
    <t>SSCG00000007895</t>
  </si>
  <si>
    <t>gi|966653950|gb|KTF88804.1|</t>
  </si>
  <si>
    <t>966653950:hypothetical protein cypCar_00012704 [Cyprinus carpio]</t>
  </si>
  <si>
    <t>SSCG00000007896</t>
  </si>
  <si>
    <t>gi|928040301|ref|XP_013868898.1|</t>
  </si>
  <si>
    <t>928040301:PREDICTED: uncharacterized protein LOC106521050 isoform X2 [Austrofundulus limnaeus]</t>
  </si>
  <si>
    <t>SSCG00000007897</t>
  </si>
  <si>
    <t>gi|808879681|gb|KKF27675.1|</t>
  </si>
  <si>
    <t>808879681:Flotillin-1 [Larimichthys crocea]</t>
  </si>
  <si>
    <t>SSCG00000007898</t>
  </si>
  <si>
    <t>gi|734611788|ref|XP_010733315.1|</t>
  </si>
  <si>
    <t>734611788:PREDICTED: pre-mRNA-splicing factor PRP46-like [Larimichthys crocea]</t>
  </si>
  <si>
    <t>SSCG00000007899</t>
  </si>
  <si>
    <t>gi|542234955|ref|XP_005455558.1|</t>
  </si>
  <si>
    <t>542234955:PREDICTED: mediator of DNA damage checkpoint protein 1 [Oreochromis niloticus]</t>
  </si>
  <si>
    <t>SSCG00000007900</t>
  </si>
  <si>
    <t>SSCG00000007901</t>
  </si>
  <si>
    <t>gi|657788424|ref|XP_008321037.1|</t>
  </si>
  <si>
    <t>657788424:PREDICTED: LOW QUALITY PROTEIN: INO80 complex subunit E [Cynoglossus semilaevis]</t>
  </si>
  <si>
    <t>SSCG00000007902</t>
  </si>
  <si>
    <t>gi|551494649|ref|XP_005798889.1|</t>
  </si>
  <si>
    <t>551494649:PREDICTED: uncharacterized protein LOC102232866 [Xiphophorus maculatus]</t>
  </si>
  <si>
    <t>SSCG00000007903</t>
  </si>
  <si>
    <t>gi|498984975|ref|XP_004550923.1|</t>
  </si>
  <si>
    <t>498984975:PREDICTED: valine--tRNA ligase [Maylandia zebra]</t>
  </si>
  <si>
    <t>SSCG00000007904</t>
  </si>
  <si>
    <t>gi|584016260|ref|XP_006802886.1|</t>
  </si>
  <si>
    <t>584016260:PREDICTED: uncharacterized protein LOC102775577 [Neolamprologus brichardi]</t>
  </si>
  <si>
    <t>SSCG00000007905</t>
  </si>
  <si>
    <t>gi|808879686|gb|KKF27680.1|</t>
  </si>
  <si>
    <t>808879686:hypothetical protein EH28_17238 [Larimichthys crocea]</t>
  </si>
  <si>
    <t>SSCG00000007906</t>
  </si>
  <si>
    <t>gi|808879692|gb|KKF27686.1|</t>
  </si>
  <si>
    <t>808879692:hypothetical protein EH28_17244 [Larimichthys crocea]</t>
  </si>
  <si>
    <t>SSCG00000007907</t>
  </si>
  <si>
    <t>gi|734611800|ref|XP_010733321.1|</t>
  </si>
  <si>
    <t>734611800:PREDICTED: zinc-binding protein A33-like [Larimichthys crocea]</t>
  </si>
  <si>
    <t>SSCG00000007908</t>
  </si>
  <si>
    <t>gi|734611816|ref|XP_010733331.1|</t>
  </si>
  <si>
    <t>734611816:PREDICTED: abhydrolase domain-containing protein 16A [Larimichthys crocea]</t>
  </si>
  <si>
    <t>SSCG00000007909</t>
  </si>
  <si>
    <t>gi|765140749|ref|XP_011481691.1|</t>
  </si>
  <si>
    <t>765140749:PREDICTED: uncharacterized protein LOC105355607 [Oryzias latipes]</t>
  </si>
  <si>
    <t>SSCG00000007910</t>
  </si>
  <si>
    <t>gi|657788441|ref|XP_008321043.1|</t>
  </si>
  <si>
    <t>657788441:PREDICTED: poliovirus receptor-related protein 2 [Cynoglossus semilaevis]</t>
  </si>
  <si>
    <t>SSCG00000007911</t>
  </si>
  <si>
    <t>gi|657587799|ref|XP_008298209.1|</t>
  </si>
  <si>
    <t>657587799:PREDICTED: poliovirus receptor-related protein 2-like isoform X2 [Stegastes partitus]</t>
  </si>
  <si>
    <t>SSCG00000007912</t>
  </si>
  <si>
    <t>SSCG00000007913</t>
  </si>
  <si>
    <t>gi|961857066|ref|XP_014891523.1|</t>
  </si>
  <si>
    <t>961857066:PREDICTED: DNA-binding death effector domain-containing protein 2 [Poecilia latipinna]</t>
  </si>
  <si>
    <t>SSCG00000007914</t>
  </si>
  <si>
    <t>gi|671010202|ref|XP_008695957.1|</t>
  </si>
  <si>
    <t>671010202:PREDICTED: sodium/potassium-transporting ATPase subunit alpha-1 [Ursus maritimus]</t>
  </si>
  <si>
    <t>SSCG00000007915</t>
  </si>
  <si>
    <t>SSCG00000007916</t>
  </si>
  <si>
    <t>gi|657587803|ref|XP_008298211.1|</t>
  </si>
  <si>
    <t>657587803:PREDICTED: prenylated Rab acceptor protein 1 [Stegastes partitus]</t>
  </si>
  <si>
    <t>SSCG00000007917</t>
  </si>
  <si>
    <t>gi|765145900|ref|XP_011483794.1|</t>
  </si>
  <si>
    <t>765145900:PREDICTED: POU domain, class 2, transcription factor 2 isoform X3 [Oryzias latipes]</t>
  </si>
  <si>
    <t>gi|973209661|ref|XP_015224260.1|</t>
  </si>
  <si>
    <t>SSCG00000007918</t>
  </si>
  <si>
    <t>gi|657567895|ref|XP_008287354.1|</t>
  </si>
  <si>
    <t>657567895:PREDICTED: ETS domain-containing transcription factor ERF-like [Stegastes partitus]</t>
  </si>
  <si>
    <t>SSCG00000007920</t>
  </si>
  <si>
    <t>gi|808879703|gb|KKF27697.1|</t>
  </si>
  <si>
    <t>808879703:Protein capicua [Larimichthys crocea]</t>
  </si>
  <si>
    <t>SSCG00000007921</t>
  </si>
  <si>
    <t>gi|657532478|ref|XP_008304939.1|</t>
  </si>
  <si>
    <t>657532478:PREDICTED: ADNP homeobox protein 2 [Stegastes partitus]</t>
  </si>
  <si>
    <t>SSCG00000007922</t>
  </si>
  <si>
    <t>gi|657532499|ref|XP_008304972.1|</t>
  </si>
  <si>
    <t>657532499:PREDICTED: protein FAM91A1 isoform X1 [Stegastes partitus]</t>
  </si>
  <si>
    <t>SSCG00000007923</t>
  </si>
  <si>
    <t>gi|734645130|ref|XP_010751637.1|</t>
  </si>
  <si>
    <t>734645130:PREDICTED: antizyme inhibitor 1-like [Larimichthys crocea]</t>
  </si>
  <si>
    <t>SSCG00000007924</t>
  </si>
  <si>
    <t>gi|961986137|ref|XP_014824914.1|</t>
  </si>
  <si>
    <t>961986137:PREDICTED: protein capicua homolog isoform X3 [Poecilia mexicana]</t>
  </si>
  <si>
    <t>SSCG00000007925</t>
  </si>
  <si>
    <t>gi|548366204|ref|XP_005731884.1|</t>
  </si>
  <si>
    <t>548366204:PREDICTED: zinc finger protein 271-like isoform X1 [Pundamilia nyererei]</t>
  </si>
  <si>
    <t>SSCG00000007926</t>
  </si>
  <si>
    <t>gi|734613768|ref|XP_010734406.1|</t>
  </si>
  <si>
    <t>734613768:PREDICTED: protein spire homolog 1 isoform X2 [Larimichthys crocea]</t>
  </si>
  <si>
    <t>SSCG00000007927</t>
  </si>
  <si>
    <t>gi|658893347|ref|XP_008429530.1|</t>
  </si>
  <si>
    <t>658893347:PREDICTED: glycogen synthase kinase-3 alpha [Poecilia reticulata]</t>
  </si>
  <si>
    <t>SSCG00000007928</t>
  </si>
  <si>
    <t>gi|734645128|ref|XP_010751636.1|</t>
  </si>
  <si>
    <t>734645128:PREDICTED: V-type proton ATPase subunit C 1-A [Larimichthys crocea]</t>
  </si>
  <si>
    <t>SSCG00000007929</t>
  </si>
  <si>
    <t>gi|548366219|ref|XP_005731887.1|</t>
  </si>
  <si>
    <t>548366219:PREDICTED: zinc finger protein 574-like [Pundamilia nyererei]</t>
  </si>
  <si>
    <t>SSCG00000007930</t>
  </si>
  <si>
    <t>SSCG00000007931</t>
  </si>
  <si>
    <t>gi|657568051|ref|XP_008287439.1|</t>
  </si>
  <si>
    <t>657568051:PREDICTED: cytoskeleton-associated protein 4 [Stegastes partitus]</t>
  </si>
  <si>
    <t>SSCG00000007932</t>
  </si>
  <si>
    <t>gi|657589627|ref|XP_008299210.1|</t>
  </si>
  <si>
    <t>657589627:PREDICTED: WASH complex subunit CCDC53 [Stegastes partitus]</t>
  </si>
  <si>
    <t>SSCG00000007933</t>
  </si>
  <si>
    <t>gi|808864488|gb|KKF15557.1|</t>
  </si>
  <si>
    <t>808864488:hypothetical protein EH28_02178 [Larimichthys crocea]</t>
  </si>
  <si>
    <t>SSCG00000007934</t>
  </si>
  <si>
    <t>gi|808866700|gb|KKF17372.1|</t>
  </si>
  <si>
    <t>808866700:SCY1-like protein 2 [Larimichthys crocea]</t>
  </si>
  <si>
    <t>SSCG00000007935</t>
  </si>
  <si>
    <t>gi|831542643|ref|XP_012725179.1|</t>
  </si>
  <si>
    <t>831542643:PREDICTED: UHRF1-binding protein 1-like isoform X3 [Fundulus heteroclitus]</t>
  </si>
  <si>
    <t>SSCG00000007936</t>
  </si>
  <si>
    <t>gi|808864492|gb|KKF15561.1|</t>
  </si>
  <si>
    <t>808864492:Zinc finger protein 271 [Larimichthys crocea]</t>
  </si>
  <si>
    <t>SSCG00000007937</t>
  </si>
  <si>
    <t>gi|657568039|ref|XP_008287432.1|</t>
  </si>
  <si>
    <t>657568039:PREDICTED: ankyrin repeat and sterile alpha motif domain-containing protein 1B isoform X5 [Stegastes partitus]</t>
  </si>
  <si>
    <t>SSCG00000007938</t>
  </si>
  <si>
    <t>gi|734618362|ref|XP_010736925.1|</t>
  </si>
  <si>
    <t>734618362:PREDICTED: apoptotic protease-activating factor 1 [Larimichthys crocea]</t>
  </si>
  <si>
    <t>SSCG00000007939</t>
  </si>
  <si>
    <t>gi|734622062|ref|XP_010738959.1|</t>
  </si>
  <si>
    <t>734622062:PREDICTED: differentially expressed in FDCP 6 homolog [Larimichthys crocea]</t>
  </si>
  <si>
    <t>SSCG00000007940</t>
  </si>
  <si>
    <t>gi|657568059|ref|XP_008287443.1|</t>
  </si>
  <si>
    <t>657568059:PREDICTED: ADP-ribosylation factor GTPase-activating protein 3 isoform X2 [Stegastes partitus]</t>
  </si>
  <si>
    <t>SSCG00000007941</t>
  </si>
  <si>
    <t>gi|734622066|ref|XP_010738961.1|</t>
  </si>
  <si>
    <t>734622066:PREDICTED: probable tubulin polyglutamylase TTLL1 [Larimichthys crocea]</t>
  </si>
  <si>
    <t>SSCG00000007942</t>
  </si>
  <si>
    <t>gi|657568055|ref|XP_008287441.1|</t>
  </si>
  <si>
    <t>657568055:PREDICTED: inhibitor of nuclear factor kappa-B kinase-interacting protein isoform X2 [Stegastes partitus]</t>
  </si>
  <si>
    <t>SSCG00000007943</t>
  </si>
  <si>
    <t>gi|583970845|ref|XP_006780851.1|</t>
  </si>
  <si>
    <t>583970845:PREDICTED: malonyl-CoA-acyl carrier protein transacylase, mitochondrial-like [Neolamprologus brichardi]</t>
  </si>
  <si>
    <t>SSCG00000007944</t>
  </si>
  <si>
    <t>gi|808866701|gb|KKF17373.1|</t>
  </si>
  <si>
    <t>808866701:T-complex protein 11-like protein 2 [Larimichthys crocea]</t>
  </si>
  <si>
    <t>SSCG00000007945</t>
  </si>
  <si>
    <t>gi|583971102|ref|XP_006780976.1|</t>
  </si>
  <si>
    <t>583971102:PREDICTED: TBC1 domain family member 30-like isoform X2 [Neolamprologus brichardi]</t>
  </si>
  <si>
    <t>SSCG00000007946</t>
  </si>
  <si>
    <t>gi|974121795|ref|XP_015260609.1|</t>
  </si>
  <si>
    <t>974121795:PREDICTED: tetraspanin-7-like [Cyprinodon variegatus]</t>
  </si>
  <si>
    <t>gi|657784139|ref|XP_008319431.1|</t>
  </si>
  <si>
    <t>SSCG00000007948</t>
  </si>
  <si>
    <t>gi|657578921|ref|XP_008293356.1|</t>
  </si>
  <si>
    <t>657578921:PREDICTED: protocadherin-7, partial [Stegastes partitus]</t>
  </si>
  <si>
    <t>SSCG00000007949</t>
  </si>
  <si>
    <t>gi|768924429|ref|XP_011605003.1|</t>
  </si>
  <si>
    <t>768924429:PREDICTED: protocadherin-7 [Takifugu rubripes]</t>
  </si>
  <si>
    <t>SSCG00000007950</t>
  </si>
  <si>
    <t>gi|84579035|dbj|BAE72951.1|</t>
  </si>
  <si>
    <t>84579035:hypothetical protein [Macaca fascicularis]</t>
  </si>
  <si>
    <t>SSCG00000007951</t>
  </si>
  <si>
    <t>gi|808858218|gb|KKF10632.1|</t>
  </si>
  <si>
    <t>808858218:RING finger protein 43 [Larimichthys crocea]</t>
  </si>
  <si>
    <t>SSCG00000007952</t>
  </si>
  <si>
    <t>gi|734641859|ref|XP_010749837.1|</t>
  </si>
  <si>
    <t>734641859:PREDICTED: inhibitor of growth protein 2 [Larimichthys crocea]</t>
  </si>
  <si>
    <t>SSCG00000007953</t>
  </si>
  <si>
    <t>gi|657565400|ref|XP_008285996.1|</t>
  </si>
  <si>
    <t>657565400:PREDICTED: uncharacterized protein LOC103361640 [Stegastes partitus]</t>
  </si>
  <si>
    <t>SSCG00000007954</t>
  </si>
  <si>
    <t>gi|657565404|ref|XP_008285998.1|</t>
  </si>
  <si>
    <t>657565404:PREDICTED: bolA-like protein 2 [Stegastes partitus]</t>
  </si>
  <si>
    <t>SSCG00000007955</t>
  </si>
  <si>
    <t>SSCG00000007956</t>
  </si>
  <si>
    <t>gi|658900624|ref|XP_008433133.1|</t>
  </si>
  <si>
    <t>658900624:PREDICTED: leucine-rich repeat and calponin homology domain-containing protein 4 isoform X1 [Poecilia reticulata]</t>
  </si>
  <si>
    <t>SSCG00000007957</t>
  </si>
  <si>
    <t>gi|617397780|ref|XP_007551389.1|</t>
  </si>
  <si>
    <t>617397780:PREDICTED: arf-GAP with Rho-GAP domain, ANK repeat and PH domain-containing protein 2 [Poecilia formosa]</t>
  </si>
  <si>
    <t>SSCG00000007958</t>
  </si>
  <si>
    <t>gi|734641865|ref|XP_010749840.1|</t>
  </si>
  <si>
    <t>734641865:PREDICTED: structure-specific endonuclease subunit slx1-like [Larimichthys crocea]</t>
  </si>
  <si>
    <t>SSCG00000007959</t>
  </si>
  <si>
    <t>gi|657558914|ref|XP_008283424.1|</t>
  </si>
  <si>
    <t>657558914:PREDICTED: glycogen phosphorylase, muscle form [Stegastes partitus]</t>
  </si>
  <si>
    <t>gi|657558890|ref|XP_008283415.1|</t>
  </si>
  <si>
    <t>SSCG00000007961</t>
  </si>
  <si>
    <t>gi|348544593|ref|XP_003459765.1|</t>
  </si>
  <si>
    <t>348544593:PREDICTED: RNA-binding protein 4.1-like [Oreochromis niloticus]</t>
  </si>
  <si>
    <t>gi|808856872|gb|KKF09525.1|</t>
  </si>
  <si>
    <t>SSCG00000007963</t>
  </si>
  <si>
    <t>gi|831488022|ref|XP_012706041.1|</t>
  </si>
  <si>
    <t>831488022:PREDICTED: menin [Fundulus heteroclitus]</t>
  </si>
  <si>
    <t>SSCG00000007964</t>
  </si>
  <si>
    <t>gi|657565394|ref|XP_008285993.1|</t>
  </si>
  <si>
    <t>657565394:PREDICTED: RWD domain-containing protein 4 [Stegastes partitus]</t>
  </si>
  <si>
    <t>SSCG00000007965</t>
  </si>
  <si>
    <t>gi|941799580|ref|XP_014327552.1|</t>
  </si>
  <si>
    <t>941799580:PREDICTED: transforming protein p54/c-ets-1-like [Xiphophorus maculatus]</t>
  </si>
  <si>
    <t>SSCG00000007966</t>
  </si>
  <si>
    <t>SSCG00000007967</t>
  </si>
  <si>
    <t>SSCG00000007968</t>
  </si>
  <si>
    <t>SSCG00000007969</t>
  </si>
  <si>
    <t>gi|403259222|ref|XP_003922120.1|</t>
  </si>
  <si>
    <t>403259222:PREDICTED: rab3 GTPase-activating protein catalytic subunit [Saimiri boliviensis boliviensis]</t>
  </si>
  <si>
    <t>SSCG00000007970</t>
  </si>
  <si>
    <t>gi|443705590|gb|ELU02058.1|</t>
  </si>
  <si>
    <t>443705590:hypothetical protein CAPTEDRAFT_218117 [Capitella teleta]</t>
  </si>
  <si>
    <t>SSCG00000007971</t>
  </si>
  <si>
    <t>gi|928080049|ref|XP_013890126.1|</t>
  </si>
  <si>
    <t>928080049:PREDICTED: COP9 signalosome complex subunit 4 [Austrofundulus limnaeus]</t>
  </si>
  <si>
    <t>SSCG00000007972</t>
  </si>
  <si>
    <t>gi|348535363|ref|XP_003455170.1|</t>
  </si>
  <si>
    <t>348535363:PREDICTED: enolase-phosphatase E1 isoform X1 [Oreochromis niloticus]</t>
  </si>
  <si>
    <t>gi|736248742|ref|XP_010787360.1|</t>
  </si>
  <si>
    <t>SSCG00000007974</t>
  </si>
  <si>
    <t>gi|808860892|gb|KKF12821.1|</t>
  </si>
  <si>
    <t>808860892:Vesicle-associated membrane protein 8 [Larimichthys crocea]</t>
  </si>
  <si>
    <t>SSCG00000007975</t>
  </si>
  <si>
    <t>gi|734647207|ref|XP_010752782.1|</t>
  </si>
  <si>
    <t>734647207:PREDICTED: aryl hydrocarbon receptor-like [Larimichthys crocea]</t>
  </si>
  <si>
    <t>SSCG00000007976</t>
  </si>
  <si>
    <t>gi|657585632|ref|XP_008297022.1|</t>
  </si>
  <si>
    <t>657585632:PREDICTED: zinc finger SWIM domain-containing protein 6 [Stegastes partitus]</t>
  </si>
  <si>
    <t>SSCG00000007977</t>
  </si>
  <si>
    <t>gi|548334650|ref|XP_005720126.1|</t>
  </si>
  <si>
    <t>548334650:PREDICTED: kinesin-like protein KIF2A isoform X1 [Pundamilia nyererei]</t>
  </si>
  <si>
    <t>SSCG00000007978</t>
  </si>
  <si>
    <t>gi|657793683|ref|XP_008323760.1|</t>
  </si>
  <si>
    <t>657793683:PREDICTED: placenta-specific gene 8 protein [Cynoglossus semilaevis]</t>
  </si>
  <si>
    <t>SSCG00000007979</t>
  </si>
  <si>
    <t>gi|974114959|ref|XP_015256868.1|</t>
  </si>
  <si>
    <t>974114959:PREDICTED: heterogeneous nuclear ribonucleoprotein D0 [Cyprinodon variegatus]</t>
  </si>
  <si>
    <t>SSCG00000007980</t>
  </si>
  <si>
    <t>gi|657589330|ref|XP_008299047.1|</t>
  </si>
  <si>
    <t>657589330:PREDICTED: protein lin-54 homolog [Stegastes partitus]</t>
  </si>
  <si>
    <t>SSCG00000007981</t>
  </si>
  <si>
    <t>SSCG00000007982</t>
  </si>
  <si>
    <t>gi|498980972|ref|XP_004549945.1|</t>
  </si>
  <si>
    <t>498980972:PREDICTED: growth arrest-specific protein 1-like [Maylandia zebra]</t>
  </si>
  <si>
    <t>SSCG00000007983</t>
  </si>
  <si>
    <t>gi|808861257|gb|KKF13135.1|</t>
  </si>
  <si>
    <t>808861257:Disabled [Larimichthys crocea]</t>
  </si>
  <si>
    <t>SSCG00000007984</t>
  </si>
  <si>
    <t>gi|734614991|ref|XP_010735066.1|</t>
  </si>
  <si>
    <t>734614991:PREDICTED: hamartin [Larimichthys crocea]</t>
  </si>
  <si>
    <t>SSCG00000007985</t>
  </si>
  <si>
    <t>gi|808872307|gb|KKF21778.1|</t>
  </si>
  <si>
    <t>808872307:Dihydropyrimidinase-related protein 2 [Larimichthys crocea]</t>
  </si>
  <si>
    <t>SSCG00000007986</t>
  </si>
  <si>
    <t>gi|47210287|emb|CAF93640.1|</t>
  </si>
  <si>
    <t>47210287:unnamed protein product [Tetraodon nigroviridis]</t>
  </si>
  <si>
    <t>SSCG00000007987</t>
  </si>
  <si>
    <t>gi|657589998|ref|XP_008299417.1|</t>
  </si>
  <si>
    <t>657589998:PREDICTED: peptidylprolyl isomerase domain and WD repeat-containing protein 1 [Stegastes partitus]</t>
  </si>
  <si>
    <t>SSCG000000079872</t>
  </si>
  <si>
    <t>gi|657535250|ref|XP_008274388.1|</t>
  </si>
  <si>
    <t>657535250:PREDICTED: complement component C9 isoform X4 [Stegastes partitus]</t>
  </si>
  <si>
    <t>SSCG000000079875</t>
  </si>
  <si>
    <t>gi|808860293|gb|KKF12311.1|</t>
  </si>
  <si>
    <t>808860293:General transcription factor 3C polypeptide 5 [Larimichthys crocea]</t>
  </si>
  <si>
    <t>SSCG000000079876</t>
  </si>
  <si>
    <t>gi|734614993|ref|XP_010735067.1|</t>
  </si>
  <si>
    <t>734614993:PREDICTED: zinc finger protein Gfi-1b [Larimichthys crocea]</t>
  </si>
  <si>
    <t>SSCG000000079878</t>
  </si>
  <si>
    <t>gi|657566450|ref|XP_008286567.1|</t>
  </si>
  <si>
    <t>657566450:PREDICTED: barH-like 1 homeobox protein [Stegastes partitus]</t>
  </si>
  <si>
    <t>SSCG00000007988</t>
  </si>
  <si>
    <t>gi|657535256|ref|XP_008274390.1|</t>
  </si>
  <si>
    <t>657535256:PREDICTED: fructose-1,6-bisphosphatase 1-like [Stegastes partitus]</t>
  </si>
  <si>
    <t>SSCG00000007989</t>
  </si>
  <si>
    <t>gi|734614981|ref|XP_010735060.1|</t>
  </si>
  <si>
    <t>734614981:PREDICTED: serine/threonine-protein phosphatase 2A 55 kDa regulatory subunit B alpha isoform-like [Larimichthys crocea]</t>
  </si>
  <si>
    <t>SSCG00000007990</t>
  </si>
  <si>
    <t>gi|734614985|ref|XP_010735063.1|</t>
  </si>
  <si>
    <t>734614985:PREDICTED: erythrocyte band 7 integral membrane protein isoform X1 [Larimichthys crocea]</t>
  </si>
  <si>
    <t>SSCG00000007991</t>
  </si>
  <si>
    <t>SSCG00000007992</t>
  </si>
  <si>
    <t>gi|584001326|ref|XP_006795704.1|</t>
  </si>
  <si>
    <t>584001326:PREDICTED: general transcription factor 3C polypeptide 4-like [Neolamprologus brichardi]</t>
  </si>
  <si>
    <t>gi|548334841|ref|XP_005720219.1|</t>
  </si>
  <si>
    <t>SSCG00000007996</t>
  </si>
  <si>
    <t>gi|928019671|ref|XP_013857888.1|</t>
  </si>
  <si>
    <t>928019671:PREDICTED: gelsolin isoform X2 [Austrofundulus limnaeus]</t>
  </si>
  <si>
    <t>SSCG00000007997</t>
  </si>
  <si>
    <t>gi|548334678|ref|XP_005720140.1|</t>
  </si>
  <si>
    <t>548334678:PREDICTED: E3 ubiquitin-protein ligase TRIM23 [Pundamilia nyererei]</t>
  </si>
  <si>
    <t>SSCG00000007998</t>
  </si>
  <si>
    <t>gi|972955311|ref|XP_015194024.1|</t>
  </si>
  <si>
    <t>972955311:PREDICTED: peptidyl-prolyl cis-trans isomerase CWC27 homolog isoform X1 [Lepisosteus oculatus]</t>
  </si>
  <si>
    <t>SSCG00000008000</t>
  </si>
  <si>
    <t>gi|549806698|dbj|BAO01447.1|</t>
  </si>
  <si>
    <t>549806698:bile salt-activated lipase 1 [Thunnus orientalis]</t>
  </si>
  <si>
    <t>SSCG00000008002</t>
  </si>
  <si>
    <t>gi|47225211|emb|CAF98838.1|</t>
  </si>
  <si>
    <t>47225211:unnamed protein product [Tetraodon nigroviridis]</t>
  </si>
  <si>
    <t>SSCG00000008003</t>
  </si>
  <si>
    <t>SSCG00000008004</t>
  </si>
  <si>
    <t>gi|928061975|ref|XP_013880509.1|</t>
  </si>
  <si>
    <t>928061975:PREDICTED: voltage-gated hydrogen channel 1 [Austrofundulus limnaeus]</t>
  </si>
  <si>
    <t>SSCG00000008005</t>
  </si>
  <si>
    <t>gi|831561273|ref|XP_012731653.1|</t>
  </si>
  <si>
    <t>831561273:PREDICTED: rho GTPase-activating protein 26 isoform X2 [Fundulus heteroclitus]</t>
  </si>
  <si>
    <t>SSCG00000008006</t>
  </si>
  <si>
    <t>SSCG00000008007</t>
  </si>
  <si>
    <t>gi|734636681|ref|XP_010746992.1|</t>
  </si>
  <si>
    <t>734636681:PREDICTED: LOW QUALITY PROTEIN: pro-interleukin-16 [Larimichthys crocea]</t>
  </si>
  <si>
    <t>SSCG00000008008</t>
  </si>
  <si>
    <t>gi|657574505|ref|XP_008290962.1|</t>
  </si>
  <si>
    <t>657574505:PREDICTED: mesoderm development candidate 1 [Stegastes partitus]</t>
  </si>
  <si>
    <t>SSCG00000008009</t>
  </si>
  <si>
    <t>gi|808884384|gb|KKF31365.1|</t>
  </si>
  <si>
    <t>808884384:Mesoderm development candidate 1 [Larimichthys crocea]</t>
  </si>
  <si>
    <t>SSCG00000008010</t>
  </si>
  <si>
    <t>gi|657552335|ref|XP_008280532.1|</t>
  </si>
  <si>
    <t>657552335:PREDICTED: rab11 family-interacting protein 1 isoform X2 [Stegastes partitus]</t>
  </si>
  <si>
    <t>SSCG00000008011</t>
  </si>
  <si>
    <t>gi|657569167|ref|XP_008288053.1|</t>
  </si>
  <si>
    <t>657569167:PREDICTED: TRAF-type zinc finger domain-containing protein 1 [Stegastes partitus]</t>
  </si>
  <si>
    <t>SSCG00000008012</t>
  </si>
  <si>
    <t>gi|657569161|ref|XP_008288049.1|</t>
  </si>
  <si>
    <t>657569161:PREDICTED: smoothelin isoform X2 [Stegastes partitus]</t>
  </si>
  <si>
    <t>SSCG00000008013</t>
  </si>
  <si>
    <t>gi|432873967|ref|XP_004072406.1|</t>
  </si>
  <si>
    <t>432873967:PREDICTED: MOB kinase activator 1A [Oryzias latipes]</t>
  </si>
  <si>
    <t>SSCG00000008014</t>
  </si>
  <si>
    <t>gi|583977474|ref|XP_006784085.1|</t>
  </si>
  <si>
    <t>583977474:PREDICTED: NFU1 iron-sulfur cluster scaffold homolog, mitochondrial-like [Neolamprologus brichardi]</t>
  </si>
  <si>
    <t>SSCG00000008015</t>
  </si>
  <si>
    <t>gi|657552351|ref|XP_008280541.1|</t>
  </si>
  <si>
    <t>657552351:PREDICTED: AP2-associated protein kinase 1-like isoform X3 [Stegastes partitus]</t>
  </si>
  <si>
    <t>SSCG00000008016</t>
  </si>
  <si>
    <t>gi|657566976|ref|XP_008286853.1|</t>
  </si>
  <si>
    <t>657566976:PREDICTED: glutamine--fructose-6-phosphate aminotransferase [isomerizing] 1 [Stegastes partitus]</t>
  </si>
  <si>
    <t>SSCG00000008017</t>
  </si>
  <si>
    <t>gi|657569155|ref|XP_008288045.1|</t>
  </si>
  <si>
    <t>657569155:PREDICTED: phosphatidylinositol 4,5-bisphosphate 5-phosphatase A-like [Stegastes partitus]</t>
  </si>
  <si>
    <t>SSCG00000008018</t>
  </si>
  <si>
    <t>gi|657815747|ref|XP_008335012.1|</t>
  </si>
  <si>
    <t>657815747:PREDICTED: mediator of RNA polymerase II transcription subunit 22 isoform X1 [Cynoglossus semilaevis]</t>
  </si>
  <si>
    <t>SSCG00000008019</t>
  </si>
  <si>
    <t>gi|344283951|ref|XP_003413734.1|</t>
  </si>
  <si>
    <t>344283951:PREDICTED: MOB kinase activator 1A [Loxodonta africana]</t>
  </si>
  <si>
    <t>SSCG00000008020</t>
  </si>
  <si>
    <t>SSCG00000008021</t>
  </si>
  <si>
    <t>gi|908503296|ref|XP_013130818.1|</t>
  </si>
  <si>
    <t>908503296:PREDICTED: selenoprotein M-like [Oreochromis niloticus]</t>
  </si>
  <si>
    <t>SSCG00000008022</t>
  </si>
  <si>
    <t>gi|657566972|ref|XP_008286851.1|</t>
  </si>
  <si>
    <t>657566972:PREDICTED: uncharacterized protein C9orf78 homolog [Stegastes partitus]</t>
  </si>
  <si>
    <t>SSCG00000008023</t>
  </si>
  <si>
    <t>gi|657566978|ref|XP_008286854.1|</t>
  </si>
  <si>
    <t>657566978:PREDICTED: anthrax toxin receptor 1-like [Stegastes partitus]</t>
  </si>
  <si>
    <t>SSCG00000008024</t>
  </si>
  <si>
    <t>SSCG00000008025</t>
  </si>
  <si>
    <t>gi|808883763|gb|KKF30850.1|</t>
  </si>
  <si>
    <t>808883763:Potassium channel subfamily K member 13 [Larimichthys crocea]</t>
  </si>
  <si>
    <t>SSCG00000008026</t>
  </si>
  <si>
    <t>SSCG00000008027</t>
  </si>
  <si>
    <t>gi|731460727|ref|XP_010585228.1|</t>
  </si>
  <si>
    <t>731460727:PREDICTED: calmodulin [Loxodonta africana]</t>
  </si>
  <si>
    <t>SSCG00000008028</t>
  </si>
  <si>
    <t>gi|657744307|ref|XP_008307334.1|</t>
  </si>
  <si>
    <t>657744307:PREDICTED: late histone H2A.2.2-like [Cynoglossus semilaevis]</t>
  </si>
  <si>
    <t>SSCG00000008029</t>
  </si>
  <si>
    <t>gi|657572554|ref|XP_008289898.1|</t>
  </si>
  <si>
    <t>657572554:PREDICTED: bone morphogenetic protein 2-A-like [Stegastes partitus]</t>
  </si>
  <si>
    <t>SSCG00000008030</t>
  </si>
  <si>
    <t>gi|657572544|ref|XP_008289893.1|</t>
  </si>
  <si>
    <t>657572544:PREDICTED: zinc transporter 10-like [Stegastes partitus]</t>
  </si>
  <si>
    <t>SSCG00000008031</t>
  </si>
  <si>
    <t>gi|657572546|ref|XP_008289894.1|</t>
  </si>
  <si>
    <t>657572546:PREDICTED: protein phosphatase 1 regulatory subunit 37 [Stegastes partitus]</t>
  </si>
  <si>
    <t>SSCG00000008032</t>
  </si>
  <si>
    <t>gi|432890256|ref|XP_004075441.1|</t>
  </si>
  <si>
    <t>432890256:PREDICTED: gem-associated protein 7 [Oryzias latipes]</t>
  </si>
  <si>
    <t>SSCG00000008033</t>
  </si>
  <si>
    <t>gi|734598949|ref|XP_010750131.1|</t>
  </si>
  <si>
    <t>734598949:PREDICTED: serine/arginine-rich splicing factor 11-like [Larimichthys crocea]</t>
  </si>
  <si>
    <t>SSCG00000008034</t>
  </si>
  <si>
    <t>gi|171846453|gb|AAI61648.1|</t>
  </si>
  <si>
    <t>171846453:Zgc:56077 protein [Danio rerio]</t>
  </si>
  <si>
    <t>SSCG00000008035</t>
  </si>
  <si>
    <t>gi|657526590|ref|XP_008284629.1|</t>
  </si>
  <si>
    <t>657526590:PREDICTED: olfactory receptor 52E8-like [Stegastes partitus]</t>
  </si>
  <si>
    <t>SSCG00000008036</t>
  </si>
  <si>
    <t>gi|736190599|ref|XP_010771298.1|</t>
  </si>
  <si>
    <t>736190599:PREDICTED: protein FAM65B [Notothenia coriiceps]</t>
  </si>
  <si>
    <t>SSCG00000008037</t>
  </si>
  <si>
    <t>gi|657532380|ref|XP_008304586.1|</t>
  </si>
  <si>
    <t>657532380:PREDICTED: Y+L amino acid transporter 2-like [Stegastes partitus]</t>
  </si>
  <si>
    <t>SSCG00000008038</t>
  </si>
  <si>
    <t>gi|657530805|ref|XP_008299191.1|</t>
  </si>
  <si>
    <t>657530805:PREDICTED: biogenesis of lysosome-related organelles complex 1 subunit 4-like [Stegastes partitus]</t>
  </si>
  <si>
    <t>SSCG00000008039</t>
  </si>
  <si>
    <t>gi|734607074|ref|XP_010730710.1|</t>
  </si>
  <si>
    <t>734607074:PREDICTED: calphotin-like isoform X1 [Larimichthys crocea]</t>
  </si>
  <si>
    <t>SSCG00000008040</t>
  </si>
  <si>
    <t>gi|657534125|ref|XP_008273978.1|</t>
  </si>
  <si>
    <t>657534125:PREDICTED: PR domain zinc finger protein 2-like [Stegastes partitus]</t>
  </si>
  <si>
    <t>SSCG00000008041</t>
  </si>
  <si>
    <t>gi|348514802|ref|XP_003444929.1|</t>
  </si>
  <si>
    <t>348514802:PREDICTED: forkhead box protein J3-like isoform X2 [Oreochromis niloticus]</t>
  </si>
  <si>
    <t>SSCG00000008042</t>
  </si>
  <si>
    <t>gi|808881001|gb|KKF28702.1|</t>
  </si>
  <si>
    <t>808881001:hypothetical protein EH28_07135 [Larimichthys crocea]</t>
  </si>
  <si>
    <t>SSCG00000008043</t>
  </si>
  <si>
    <t>gi|657534134|ref|XP_008273982.1|</t>
  </si>
  <si>
    <t>657534134:PREDICTED: transmembrane protein 51-like [Stegastes partitus]</t>
  </si>
  <si>
    <t>SSCG00000008044</t>
  </si>
  <si>
    <t>gi|831475997|ref|XP_012709173.1|</t>
  </si>
  <si>
    <t>831475997:PREDICTED: kazrin-A-like [Fundulus heteroclitus]</t>
  </si>
  <si>
    <t>SSCG00000008045</t>
  </si>
  <si>
    <t>gi|657534131|ref|XP_008273981.1|</t>
  </si>
  <si>
    <t>657534131:PREDICTED: kazrin-like [Stegastes partitus]</t>
  </si>
  <si>
    <t>SSCG00000008046</t>
  </si>
  <si>
    <t>gi|657534180|ref|XP_008273999.1|</t>
  </si>
  <si>
    <t>657534180:PREDICTED: chymotrypsin-like elastase family member 2A [Stegastes partitus]</t>
  </si>
  <si>
    <t>SSCG00000008047</t>
  </si>
  <si>
    <t>SSCG00000008048</t>
  </si>
  <si>
    <t>gi|657567598|ref|XP_008287188.1|</t>
  </si>
  <si>
    <t>657567598:PREDICTED: tumor protein p63-regulated gene 1-like protein [Stegastes partitus]</t>
  </si>
  <si>
    <t>gi|808847730|gb|KKF08759.1|</t>
  </si>
  <si>
    <t>gi|734638446|ref|XP_010747962.1|</t>
  </si>
  <si>
    <t>SSCG00000008051</t>
  </si>
  <si>
    <t>gi|736309274|ref|XP_010795506.1|</t>
  </si>
  <si>
    <t>736309274:PREDICTED: PR domain zinc finger protein 16-like [Notothenia coriiceps]</t>
  </si>
  <si>
    <t>SSCG00000008052</t>
  </si>
  <si>
    <t>gi|657567609|ref|XP_008287193.1|</t>
  </si>
  <si>
    <t>657567609:PREDICTED: WD repeat-containing protein WRAP73 [Stegastes partitus]</t>
  </si>
  <si>
    <t>SSCG00000008053</t>
  </si>
  <si>
    <t>gi|657567659|ref|XP_008287221.1|</t>
  </si>
  <si>
    <t>657567659:PREDICTED: transcription factor HES-3 [Stegastes partitus]</t>
  </si>
  <si>
    <t>SSCG00000008054</t>
  </si>
  <si>
    <t>gi|734647369|ref|XP_010752868.1|</t>
  </si>
  <si>
    <t>734647369:PREDICTED: taste receptor type 1 member 1-like [Larimichthys crocea]</t>
  </si>
  <si>
    <t>SSCG00000008055</t>
  </si>
  <si>
    <t>gi|734621396|ref|XP_010738597.1|</t>
  </si>
  <si>
    <t>734621396:PREDICTED: transcription factor HES-2-like [Larimichthys crocea]</t>
  </si>
  <si>
    <t>gi|657762882|ref|XP_008316214.1|</t>
  </si>
  <si>
    <t>SSCG00000008057</t>
  </si>
  <si>
    <t>gi|542210862|ref|XP_005478347.1|</t>
  </si>
  <si>
    <t>542210862:PREDICTED: cytosolic acyl coenzyme A thioester hydrolase isoform X2 [Oreochromis niloticus]</t>
  </si>
  <si>
    <t>SSCG00000008058</t>
  </si>
  <si>
    <t>gi|734621351|ref|XP_010738572.1|</t>
  </si>
  <si>
    <t>734621351:PREDICTED: uncharacterized protein LOC104926416 [Larimichthys crocea]</t>
  </si>
  <si>
    <t>gi|808847744|gb|KKF08773.1|</t>
  </si>
  <si>
    <t>SSCG00000008060</t>
  </si>
  <si>
    <t>SSCG00000008061</t>
  </si>
  <si>
    <t>gi|734621355|ref|XP_010738574.1|</t>
  </si>
  <si>
    <t>734621355:PREDICTED: ERBB receptor feedback inhibitor 1-like [Larimichthys crocea]</t>
  </si>
  <si>
    <t>SSCG00000008062</t>
  </si>
  <si>
    <t>gi|657762903|ref|XP_008316222.1|</t>
  </si>
  <si>
    <t>657762903:PREDICTED: espin isoform X2 [Cynoglossus semilaevis]</t>
  </si>
  <si>
    <t>SSCG000000080620</t>
  </si>
  <si>
    <t>gi|657591934|ref|XP_008300471.1|</t>
  </si>
  <si>
    <t>657591934:PREDICTED: ER membrane protein complex subunit 1 [Stegastes partitus]</t>
  </si>
  <si>
    <t>SSCG00000008063</t>
  </si>
  <si>
    <t>gi|734621353|ref|XP_010738573.1|</t>
  </si>
  <si>
    <t>734621353:PREDICTED: coiled-coil domain-containing protein 114-like [Larimichthys crocea]</t>
  </si>
  <si>
    <t>SSCG00000008064</t>
  </si>
  <si>
    <t>gi|617404687|ref|XP_007553488.1|</t>
  </si>
  <si>
    <t>617404687:PREDICTED: transcription initiation factor TFIID subunit 10 isoform X1 [Poecilia formosa]</t>
  </si>
  <si>
    <t>SSCG00000008066</t>
  </si>
  <si>
    <t>gi|657567647|ref|XP_008287214.1|</t>
  </si>
  <si>
    <t>657567647:PREDICTED: peptidyl-prolyl cis-trans isomerase H [Stegastes partitus]</t>
  </si>
  <si>
    <t>SSCG00000008067</t>
  </si>
  <si>
    <t>gi|734621363|ref|XP_010738579.1|</t>
  </si>
  <si>
    <t>734621363:PREDICTED: regulation of nuclear pre-mRNA domain-containing protein 1B [Larimichthys crocea]</t>
  </si>
  <si>
    <t>SSCG00000008068</t>
  </si>
  <si>
    <t>gi|908526707|ref|XP_013126560.1|</t>
  </si>
  <si>
    <t>908526707:PREDICTED: E3 ubiquitin-protein ligase UBR4 isoform X11 [Oreochromis niloticus]</t>
  </si>
  <si>
    <t>SSCG00000008069</t>
  </si>
  <si>
    <t>gi|734622942|ref|XP_010739446.1|</t>
  </si>
  <si>
    <t>734622942:PREDICTED: cyclin-dependent kinase 11B-like isoform X1 [Larimichthys crocea]</t>
  </si>
  <si>
    <t>SSCG00000008070</t>
  </si>
  <si>
    <t>gi|657591932|ref|XP_008300470.1|</t>
  </si>
  <si>
    <t>657591932:PREDICTED: transcription factor HES-5-like [Stegastes partitus]</t>
  </si>
  <si>
    <t>SSCG00000008071</t>
  </si>
  <si>
    <t>gi|734622954|ref|XP_010739452.1|</t>
  </si>
  <si>
    <t>734622954:PREDICTED: E3 ubiquitin-protein ligase MIB2 isoform X1 [Larimichthys crocea]</t>
  </si>
  <si>
    <t>SSCG00000008072</t>
  </si>
  <si>
    <t>gi|657576699|ref|XP_008292142.1|</t>
  </si>
  <si>
    <t>657576699:PREDICTED: ubiA prenyltransferase domain-containing protein 1 [Stegastes partitus]</t>
  </si>
  <si>
    <t>SSCG00000008073</t>
  </si>
  <si>
    <t>gi|548357468|ref|XP_005730823.1|</t>
  </si>
  <si>
    <t>548357468:PREDICTED: uncharacterized protein LOC102197101 [Pundamilia nyererei]</t>
  </si>
  <si>
    <t>gi|734622960|ref|XP_010739455.1|</t>
  </si>
  <si>
    <t>SSCG00000008075</t>
  </si>
  <si>
    <t>gi|499040831|ref|XP_004571039.1|</t>
  </si>
  <si>
    <t>499040831:PREDICTED: matrix metalloproteinase-23 [Maylandia zebra]</t>
  </si>
  <si>
    <t>SSCG00000008076</t>
  </si>
  <si>
    <t>gi|974071131|ref|XP_015233237.1|</t>
  </si>
  <si>
    <t>974071131:PREDICTED: taste receptor type 1 member 2 [Cyprinodon variegatus]</t>
  </si>
  <si>
    <t>SSCG00000008077</t>
  </si>
  <si>
    <t>gi|808847753|gb|KKF08782.1|</t>
  </si>
  <si>
    <t>808847753:hypothetical protein EH28_24164 [Larimichthys crocea]</t>
  </si>
  <si>
    <t>SSCG00000008078</t>
  </si>
  <si>
    <t>SSCG00000008079</t>
  </si>
  <si>
    <t>gi|584018948|ref|XP_006804183.1|</t>
  </si>
  <si>
    <t>584018948:PREDICTED: cordon-bleu protein-like 1-like [Neolamprologus brichardi]</t>
  </si>
  <si>
    <t>SSCG00000008080</t>
  </si>
  <si>
    <t>gi|808870539|gb|KKF20365.1|</t>
  </si>
  <si>
    <t>808870539:Unconventional myosin-Va [Larimichthys crocea]</t>
  </si>
  <si>
    <t>SSCG00000008082</t>
  </si>
  <si>
    <t>gi|734595492|ref|XP_010731769.1|</t>
  </si>
  <si>
    <t>734595492:PREDICTED: relaxin-3 receptor 1-like [Larimichthys crocea]</t>
  </si>
  <si>
    <t>SSCG00000008083</t>
  </si>
  <si>
    <t>gi|961836571|ref|XP_014839190.1|</t>
  </si>
  <si>
    <t>961836571:PREDICTED: protein unc-13 homolog A-like isoform X3 [Poecilia mexicana]</t>
  </si>
  <si>
    <t>gi|554844224|ref|XP_005932475.1|</t>
  </si>
  <si>
    <t>SSCG00000008085</t>
  </si>
  <si>
    <t>gi|432853515|ref|XP_004067745.1|</t>
  </si>
  <si>
    <t>432853515:PREDICTED: elongation factor 2-like [Oryzias latipes]</t>
  </si>
  <si>
    <t>SSCG00000008086</t>
  </si>
  <si>
    <t>gi|657740274|ref|XP_008336802.1|</t>
  </si>
  <si>
    <t>657740274:PREDICTED: SWI/SNF-related matrix-associated actin-dependent regulator of chromatin subfamily E member 1-related isoform X2 [Cynoglossus semilaevis]</t>
  </si>
  <si>
    <t>SSCG00000008087</t>
  </si>
  <si>
    <t>SSCG00000008088</t>
  </si>
  <si>
    <t>SSCG00000008089</t>
  </si>
  <si>
    <t>gi|657530689|ref|XP_008298770.1|</t>
  </si>
  <si>
    <t>657530689:PREDICTED: protein QIL1 [Stegastes partitus]</t>
  </si>
  <si>
    <t>gi|974107818|ref|XP_015252956.1|</t>
  </si>
  <si>
    <t>SSCG00000008091</t>
  </si>
  <si>
    <t>SSCG00000008092</t>
  </si>
  <si>
    <t>gi|734603795|ref|XP_010728924.1|</t>
  </si>
  <si>
    <t>734603795:PREDICTED: fibroblast growth factor 22 [Larimichthys crocea]</t>
  </si>
  <si>
    <t>gi|734595390|ref|XP_010731274.1|</t>
  </si>
  <si>
    <t>SSCG00000008094</t>
  </si>
  <si>
    <t>gi|736172406|ref|XP_010766232.1|</t>
  </si>
  <si>
    <t>736172406:PREDICTED: fibroblast growth factor 10-like [Notothenia coriiceps]</t>
  </si>
  <si>
    <t>SSCG00000008095</t>
  </si>
  <si>
    <t>gi|930748033|ref|XP_005932466.2|</t>
  </si>
  <si>
    <t>930748033:PREDICTED: RGM domain family member B-like [Haplochromis burtoni]</t>
  </si>
  <si>
    <t>SSCG00000008096</t>
  </si>
  <si>
    <t>gi|657530680|ref|XP_008298741.1|</t>
  </si>
  <si>
    <t>657530680:PREDICTED: spindlin-1-like isoform X1 [Stegastes partitus]</t>
  </si>
  <si>
    <t>SSCG00000008097</t>
  </si>
  <si>
    <t>gi|62086170|dbj|BAD91574.1|</t>
  </si>
  <si>
    <t>62086170:serine protease I-1 [Paralichthys olivaceus]</t>
  </si>
  <si>
    <t>SSCG00000008098</t>
  </si>
  <si>
    <t>gi|657530674|ref|XP_008298718.1|</t>
  </si>
  <si>
    <t>SSCG00000008100</t>
  </si>
  <si>
    <t>gi|47208130|emb|CAF92414.1|</t>
  </si>
  <si>
    <t>47208130:unnamed protein product, partial [Tetraodon nigroviridis]</t>
  </si>
  <si>
    <t>SSCG00000008101</t>
  </si>
  <si>
    <t>gi|551488142|ref|XP_005795646.1|</t>
  </si>
  <si>
    <t>551488142:PREDICTED: ATP synthase subunit delta, mitochondrial [Xiphophorus maculatus]</t>
  </si>
  <si>
    <t>SSCG00000008102</t>
  </si>
  <si>
    <t>gi|808867458|gb|KKF18009.1|</t>
  </si>
  <si>
    <t>808867458:Midnolin-B [Larimichthys crocea]</t>
  </si>
  <si>
    <t>SSCG00000008103</t>
  </si>
  <si>
    <t>gi|410921298|ref|XP_003974120.1|</t>
  </si>
  <si>
    <t>410921298:PREDICTED: midnolin-like isoform X1 [Takifugu rubripes]</t>
  </si>
  <si>
    <t>gi|734603801|ref|XP_010728927.1|</t>
  </si>
  <si>
    <t>SSCG00000008105</t>
  </si>
  <si>
    <t>gi|657530671|ref|XP_008298706.1|</t>
  </si>
  <si>
    <t>657530671:PREDICTED: potassium/sodium hyperpolarization-activated cyclic nucleotide-gated channel 2 [Stegastes partitus]</t>
  </si>
  <si>
    <t>SSCG00000008106</t>
  </si>
  <si>
    <t>gi|348504343|ref|XP_003439721.1|</t>
  </si>
  <si>
    <t>348504343:PREDICTED: E3 ubiquitin-protein ligase RNF126 [Oreochromis niloticus]</t>
  </si>
  <si>
    <t>gi|684194201|gb|AIN56734.1|</t>
  </si>
  <si>
    <t>SSCG00000008108</t>
  </si>
  <si>
    <t>gi|808857406|gb|KKF09997.1|</t>
  </si>
  <si>
    <t>808857406:Rieske domain-containing protein [Larimichthys crocea]</t>
  </si>
  <si>
    <t>SSCG00000008109</t>
  </si>
  <si>
    <t>gi|657530624|ref|XP_008298562.1|</t>
  </si>
  <si>
    <t>657530624:PREDICTED: cartilage intermediate layer protein 2 [Stegastes partitus]</t>
  </si>
  <si>
    <t>SSCG00000008110</t>
  </si>
  <si>
    <t>gi|657530704|ref|XP_008298835.1|</t>
  </si>
  <si>
    <t>657530704:PREDICTED: yjeF N-terminal domain-containing protein 3 [Stegastes partitus]</t>
  </si>
  <si>
    <t>SSCG00000008111</t>
  </si>
  <si>
    <t>gi|874491932|ref|XP_012961136.1|</t>
  </si>
  <si>
    <t>874491932:PREDICTED: mitochondrial coenzyme A transporter SLC25A42 isoform X2 [Anas platyrhynchos]</t>
  </si>
  <si>
    <t>SSCG00000008112</t>
  </si>
  <si>
    <t>gi|657574222|ref|XP_008290809.1|</t>
  </si>
  <si>
    <t>657574222:PREDICTED: mucosa-associated lymphoid tissue lymphoma translocation protein 1 homolog [Stegastes partitus]</t>
  </si>
  <si>
    <t>SSCG00000008113</t>
  </si>
  <si>
    <t>gi|734615047|ref|XP_010735097.1|</t>
  </si>
  <si>
    <t>734615047:PREDICTED: scaffold attachment factor B2-like isoform X1 [Larimichthys crocea]</t>
  </si>
  <si>
    <t>SSCG00000008114</t>
  </si>
  <si>
    <t>gi|133919131|emb|CAL69901.1|</t>
  </si>
  <si>
    <t>133919131:lipoprotein lipase [Dicentrarchus labrax]</t>
  </si>
  <si>
    <t>SSCG00000008115</t>
  </si>
  <si>
    <t>gi|657530614|ref|XP_008298536.1|</t>
  </si>
  <si>
    <t>657530614:PREDICTED: transcriptional repressor p66-alpha-like isoform X1 [Stegastes partitus]</t>
  </si>
  <si>
    <t>SSCG00000008116</t>
  </si>
  <si>
    <t>gi|499001324|ref|XP_004554951.1|</t>
  </si>
  <si>
    <t>499001324:PREDICTED: MAU2 chromatid cohesion factor homolog [Maylandia zebra]</t>
  </si>
  <si>
    <t>SSCG00000008117</t>
  </si>
  <si>
    <t>SSCG00000008118</t>
  </si>
  <si>
    <t>SSCG00000008119</t>
  </si>
  <si>
    <t>gi|808886751|gb|KKF33268.1|</t>
  </si>
  <si>
    <t>808886751:Tropomyosin alpha-1 chain [Larimichthys crocea]</t>
  </si>
  <si>
    <t>SSCG00000008120</t>
  </si>
  <si>
    <t>gi|808886816|gb|KKF33320.1|</t>
  </si>
  <si>
    <t>808886816:DNA polymerase epsilon subunit 4 [Larimichthys crocea]</t>
  </si>
  <si>
    <t>SSCG00000008121</t>
  </si>
  <si>
    <t>gi|808886810|gb|KKF33314.1|</t>
  </si>
  <si>
    <t>808886810:Disintegrin and metalloproteinase domain-containing protein 10 [Larimichthys crocea]</t>
  </si>
  <si>
    <t>SSCG00000008122</t>
  </si>
  <si>
    <t>gi|657574251|ref|XP_008290824.1|</t>
  </si>
  <si>
    <t>657574251:PREDICTED: C-C motif chemokine 20-like [Stegastes partitus]</t>
  </si>
  <si>
    <t>SSCG00000008123</t>
  </si>
  <si>
    <t>gi|734630470|ref|XP_010743576.1|</t>
  </si>
  <si>
    <t>734630470:PREDICTED: C-C motif chemokine 21 [Larimichthys crocea]</t>
  </si>
  <si>
    <t>SSCG00000008124</t>
  </si>
  <si>
    <t>SSCG00000008125</t>
  </si>
  <si>
    <t>gi|584011119|ref|XP_006800482.1|</t>
  </si>
  <si>
    <t>584011119:PREDICTED: serine/threonine-protein kinase NIM1-like [Neolamprologus brichardi]</t>
  </si>
  <si>
    <t>SSCG00000008126</t>
  </si>
  <si>
    <t>gi|742102977|ref|XP_010869825.1|</t>
  </si>
  <si>
    <t>742102977:PREDICTED: excitatory amino acid transporter 1-like isoform X1 [Esox lucius]</t>
  </si>
  <si>
    <t>SSCG00000008127</t>
  </si>
  <si>
    <t>gi|657574240|ref|XP_008290819.1|</t>
  </si>
  <si>
    <t>657574240:PREDICTED: ras-related protein Rab-8A [Stegastes partitus]</t>
  </si>
  <si>
    <t>gi|768947562|ref|XP_011613091.1|</t>
  </si>
  <si>
    <t>SSCG00000008129</t>
  </si>
  <si>
    <t>gi|657574244|ref|XP_008290821.1|</t>
  </si>
  <si>
    <t>657574244:PREDICTED: tax1-binding protein 3 [Stegastes partitus]</t>
  </si>
  <si>
    <t>SSCG00000008130</t>
  </si>
  <si>
    <t>gi|831291167|ref|XP_012677118.1|</t>
  </si>
  <si>
    <t>831291167:PREDICTED: ELAV-like protein 4 isoform X3 [Clupea harengus]</t>
  </si>
  <si>
    <t>SSCG00000008131</t>
  </si>
  <si>
    <t>gi|657579900|ref|XP_008293889.1|</t>
  </si>
  <si>
    <t>657579900:PREDICTED: ELAV-like protein 4 isoform X1 [Stegastes partitus]</t>
  </si>
  <si>
    <t>SSCG00000008132</t>
  </si>
  <si>
    <t>gi|734618771|ref|XP_010737153.1|</t>
  </si>
  <si>
    <t>734618771:PREDICTED: ELAV-like protein 4 isoform X4 [Larimichthys crocea]</t>
  </si>
  <si>
    <t>SSCG00000008133</t>
  </si>
  <si>
    <t>SSCG00000008134</t>
  </si>
  <si>
    <t>gi|584011108|ref|XP_006800477.1|</t>
  </si>
  <si>
    <t>584011108:PREDICTED: cytosolic carboxypeptidase 6-like [Neolamprologus brichardi]</t>
  </si>
  <si>
    <t>SSCG00000008135</t>
  </si>
  <si>
    <t>gi|584011231|ref|XP_006800537.1|</t>
  </si>
  <si>
    <t>584011231:PREDICTED: cytosolic carboxypeptidase 6-like [Neolamprologus brichardi]</t>
  </si>
  <si>
    <t>SSCG00000008136</t>
  </si>
  <si>
    <t>gi|734630462|ref|XP_010743571.1|</t>
  </si>
  <si>
    <t>734630462:PREDICTED: BEN domain-containing protein 5 isoform X1 [Larimichthys crocea]</t>
  </si>
  <si>
    <t>SSCG00000008137</t>
  </si>
  <si>
    <t>gi|808886822|gb|KKF33326.1|</t>
  </si>
  <si>
    <t>808886822:Cytosolic carboxypeptidase 6 [Larimichthys crocea]</t>
  </si>
  <si>
    <t>SSCG00000008138</t>
  </si>
  <si>
    <t>gi|734630476|ref|XP_010743579.1|</t>
  </si>
  <si>
    <t>734630476:PREDICTED: spermatogenesis-associated protein 6 [Larimichthys crocea]</t>
  </si>
  <si>
    <t>SSCG00000008139</t>
  </si>
  <si>
    <t>gi|734618761|ref|XP_010737147.1|</t>
  </si>
  <si>
    <t>734618761:PREDICTED: doublesex- and mab-3-related transcription factor A2 isoform X1 [Larimichthys crocea]</t>
  </si>
  <si>
    <t>SSCG00000008140</t>
  </si>
  <si>
    <t>gi|734630466|ref|XP_010743573.1|</t>
  </si>
  <si>
    <t>734630466:PREDICTED: deoxynucleotidyltransferase terminal-interacting protein 2 [Larimichthys crocea]</t>
  </si>
  <si>
    <t>SSCG00000008141</t>
  </si>
  <si>
    <t>gi|734630468|ref|XP_010743575.1|</t>
  </si>
  <si>
    <t>734630468:PREDICTED: glutamate--cysteine ligase regulatory subunit [Larimichthys crocea]</t>
  </si>
  <si>
    <t>SSCG00000008142</t>
  </si>
  <si>
    <t>gi|542213156|ref|XP_005479188.1|</t>
  </si>
  <si>
    <t>542213156:PREDICTED: cyclin-dependent kinase 4 inhibitor C [Oreochromis niloticus]</t>
  </si>
  <si>
    <t>SSCG00000008143</t>
  </si>
  <si>
    <t>gi|734618747|ref|XP_010737139.1|</t>
  </si>
  <si>
    <t>734618747:PREDICTED: epidermal growth factor receptor substrate 15 isoform X2 [Larimichthys crocea]</t>
  </si>
  <si>
    <t>SSCG00000008144</t>
  </si>
  <si>
    <t>gi|47225638|emb|CAG07981.1|</t>
  </si>
  <si>
    <t>47225638:unnamed protein product, partial [Tetraodon nigroviridis]</t>
  </si>
  <si>
    <t>gi|734627864|ref|XP_010742137.1|</t>
  </si>
  <si>
    <t>gi|657586818|ref|XP_008297673.1|</t>
  </si>
  <si>
    <t>SSCG00000008147</t>
  </si>
  <si>
    <t>gi|941819020|ref|XP_014330745.1|</t>
  </si>
  <si>
    <t>941819020:PREDICTED: tetratricopeptide repeat protein 39A-like [Xiphophorus maculatus]</t>
  </si>
  <si>
    <t>SSCG00000008148</t>
  </si>
  <si>
    <t>gi|736178366|ref|XP_010767916.1|</t>
  </si>
  <si>
    <t>736178366:PREDICTED: calreticulin-like, partial [Notothenia coriiceps]</t>
  </si>
  <si>
    <t>SSCG00000008149</t>
  </si>
  <si>
    <t>gi|657586810|ref|XP_008297671.1|</t>
  </si>
  <si>
    <t>657586810:PREDICTED: oxysterol-binding protein-related protein 9 isoform X4 [Stegastes partitus]</t>
  </si>
  <si>
    <t>SSCG00000008150</t>
  </si>
  <si>
    <t>gi|829823536|ref|XP_012631643.1|</t>
  </si>
  <si>
    <t>829823536:PREDICTED: oxysterol-binding protein-related protein 9 isoform X1 [Microcebus murinus]</t>
  </si>
  <si>
    <t>SSCG00000008151</t>
  </si>
  <si>
    <t>SSCG00000008152</t>
  </si>
  <si>
    <t>gi|410921538|ref|XP_003974240.1|</t>
  </si>
  <si>
    <t>410921538:PREDICTED: xenotropic and polytropic retrovirus receptor 1 [Takifugu rubripes]</t>
  </si>
  <si>
    <t>SSCG00000008153</t>
  </si>
  <si>
    <t>gi|657579445|ref|XP_008293639.1|</t>
  </si>
  <si>
    <t>657579445:PREDICTED: centrosome-associated protein 350 isoform X1 [Stegastes partitus]</t>
  </si>
  <si>
    <t>SSCG00000008154</t>
  </si>
  <si>
    <t>gi|499002120|ref|XP_004555150.1|</t>
  </si>
  <si>
    <t>499002120:PREDICTED: LIM/homeobox protein Lhx4 [Maylandia zebra]</t>
  </si>
  <si>
    <t>SSCG00000008155</t>
  </si>
  <si>
    <t>gi|929121049|ref|XP_014072165.1|</t>
  </si>
  <si>
    <t>929121049:PREDICTED: sulfhydryl oxidase 1-like isoform X1 [Salmo salar]</t>
  </si>
  <si>
    <t>SSCG00000008156</t>
  </si>
  <si>
    <t>gi|734627877|ref|XP_010742145.1|</t>
  </si>
  <si>
    <t>734627877:PREDICTED: acyl-CoA-binding domain-containing protein 6 [Larimichthys crocea]</t>
  </si>
  <si>
    <t>SSCG00000008157</t>
  </si>
  <si>
    <t>gi|961997223|ref|XP_014827728.1|</t>
  </si>
  <si>
    <t>961997223:PREDICTED: collagen alpha-1(I) chain-like [Poecilia mexicana]</t>
  </si>
  <si>
    <t>SSCG00000008158</t>
  </si>
  <si>
    <t>gi|657579455|ref|XP_008293644.1|</t>
  </si>
  <si>
    <t>657579455:PREDICTED: collagen alpha-3(V) chain-like [Stegastes partitus]</t>
  </si>
  <si>
    <t>SSCG00000008159</t>
  </si>
  <si>
    <t>gi|657586788|ref|XP_008297659.1|</t>
  </si>
  <si>
    <t>657586788:PREDICTED: sterol O-acyltransferase 1 [Stegastes partitus]</t>
  </si>
  <si>
    <t>gi|657579443|ref|XP_008293638.1|</t>
  </si>
  <si>
    <t>SSCG00000008161</t>
  </si>
  <si>
    <t>gi|808847663|gb|KKF08701.1|</t>
  </si>
  <si>
    <t>808847663:hypothetical protein EH28_20117 [Larimichthys crocea]</t>
  </si>
  <si>
    <t>SSCG00000008162</t>
  </si>
  <si>
    <t>gi|548459104|ref|XP_005747600.1|</t>
  </si>
  <si>
    <t>548459104:PREDICTED: xenotropic and polytropic retrovirus receptor 1 homolog [Pundamilia nyererei]</t>
  </si>
  <si>
    <t>SSCG00000008163</t>
  </si>
  <si>
    <t>gi|657741492|ref|XP_008305836.1|</t>
  </si>
  <si>
    <t>657741492:PREDICTED: retinol dehydrogenase 10 [Cynoglossus semilaevis]</t>
  </si>
  <si>
    <t>SSCG00000008164</t>
  </si>
  <si>
    <t>gi|499039149|ref|XP_004570211.1|</t>
  </si>
  <si>
    <t>499039149:PREDICTED: hemK methyltransferase family member 2 [Maylandia zebra]</t>
  </si>
  <si>
    <t>gi|734640572|ref|XP_010749131.1|</t>
  </si>
  <si>
    <t>SSCG00000008166</t>
  </si>
  <si>
    <t>SSCG00000008167</t>
  </si>
  <si>
    <t>gi|974115625|ref|XP_015257236.1|</t>
  </si>
  <si>
    <t>974115625:PREDICTED: putative ATP-dependent RNA helicase Pl10 isoform X1 [Cyprinodon variegatus]</t>
  </si>
  <si>
    <t>gi|734633933|ref|XP_010745477.1|</t>
  </si>
  <si>
    <t>gi|734640578|ref|XP_010749135.1|</t>
  </si>
  <si>
    <t>SSCG00000008170</t>
  </si>
  <si>
    <t>gi|808864423|gb|KKF15513.1|</t>
  </si>
  <si>
    <t>808864423:Protocadherin alpha-8 [Larimichthys crocea]</t>
  </si>
  <si>
    <t>SSCG00000008171</t>
  </si>
  <si>
    <t>gi|808866034|gb|KKF16807.1|</t>
  </si>
  <si>
    <t>808866034:Coiled-coil domain-containing protein 40 [Larimichthys crocea]</t>
  </si>
  <si>
    <t>SSCG00000008172</t>
  </si>
  <si>
    <t>SSCG00000008173</t>
  </si>
  <si>
    <t>gi|657561410|ref|XP_008284333.1|</t>
  </si>
  <si>
    <t>657561410:PREDICTED: axin-2-like [Stegastes partitus]</t>
  </si>
  <si>
    <t>SSCG00000008174</t>
  </si>
  <si>
    <t>gi|808866027|gb|KKF16800.1|</t>
  </si>
  <si>
    <t>808866027:FERM and PDZ domain-containing protein 1 [Larimichthys crocea]</t>
  </si>
  <si>
    <t>SSCG00000008175</t>
  </si>
  <si>
    <t>gi|923824562|ref|XP_013767378.1|</t>
  </si>
  <si>
    <t>923824562:PREDICTED: caspase recruitment domain-containing protein 14 isoform X1 [Pundamilia nyererei]</t>
  </si>
  <si>
    <t>SSCG00000008176</t>
  </si>
  <si>
    <t>SSCG00000008177</t>
  </si>
  <si>
    <t>SSCG00000008178</t>
  </si>
  <si>
    <t>gi|808866033|gb|KKF16806.1|</t>
  </si>
  <si>
    <t>808866033:Testis-expressed sequence 2 protein [Larimichthys crocea]</t>
  </si>
  <si>
    <t>SSCG00000008179</t>
  </si>
  <si>
    <t>gi|657565376|ref|XP_008285983.1|</t>
  </si>
  <si>
    <t>657565376:PREDICTED: multidrug and toxin extrusion protein 1-like [Stegastes partitus]</t>
  </si>
  <si>
    <t>SSCG00000008180</t>
  </si>
  <si>
    <t>SSCG00000008181</t>
  </si>
  <si>
    <t>gi|548395841|ref|XP_005737427.1|</t>
  </si>
  <si>
    <t>548395841:PREDICTED: calmegin [Pundamilia nyererei]</t>
  </si>
  <si>
    <t>SSCG00000008182</t>
  </si>
  <si>
    <t>gi|551503167|ref|XP_005803125.1|</t>
  </si>
  <si>
    <t>551503167:PREDICTED: multidrug and toxin extrusion protein 1-like [Xiphophorus maculatus]</t>
  </si>
  <si>
    <t>SSCG00000008183</t>
  </si>
  <si>
    <t>gi|928049801|ref|XP_013873997.1|</t>
  </si>
  <si>
    <t>928049801:PREDICTED: high affinity choline transporter 1-like [Austrofundulus limnaeus]</t>
  </si>
  <si>
    <t>SSCG00000008184</t>
  </si>
  <si>
    <t>gi|657573792|ref|XP_008290576.1|</t>
  </si>
  <si>
    <t>657573792:PREDICTED: RIB43A-like with coiled-coils protein 2 [Stegastes partitus]</t>
  </si>
  <si>
    <t>SSCG00000008185</t>
  </si>
  <si>
    <t>gi|423380|pir||A47159</t>
  </si>
  <si>
    <t>423380:Ig lambda chain V region (CEA-specific maId T84.66) - mouse  (fragment)</t>
  </si>
  <si>
    <t>SSCG00000008186</t>
  </si>
  <si>
    <t>gi|584009542|ref|XP_006799714.1|</t>
  </si>
  <si>
    <t>584009542:PREDICTED: exosome complex component RRP45-like [Neolamprologus brichardi]</t>
  </si>
  <si>
    <t>SSCG00000008187</t>
  </si>
  <si>
    <t>gi|808866014|gb|KKF16787.1|</t>
  </si>
  <si>
    <t>808866014:Short coiled-coil protein A [Larimichthys crocea]</t>
  </si>
  <si>
    <t>SSCG00000008188</t>
  </si>
  <si>
    <t>gi|765111128|ref|XP_011489980.1|</t>
  </si>
  <si>
    <t>765111128:PREDICTED: mastermind-like protein 3 [Oryzias latipes]</t>
  </si>
  <si>
    <t>SSCG00000008189</t>
  </si>
  <si>
    <t>gi|974090900|ref|XP_015243690.1|</t>
  </si>
  <si>
    <t>974090900:PREDICTED: mastermind-like protein 3 [Cyprinodon variegatus]</t>
  </si>
  <si>
    <t>SSCG00000008190</t>
  </si>
  <si>
    <t>gi|554816844|ref|XP_005919210.1|</t>
  </si>
  <si>
    <t>554816844:PREDICTED: N-alpha-acetyltransferase 15, NatA auxiliary subunit [Haplochromis burtoni]</t>
  </si>
  <si>
    <t>SSCG00000008191</t>
  </si>
  <si>
    <t>gi|657597974|ref|XP_008303747.1|</t>
  </si>
  <si>
    <t>657597974:PREDICTED: ras-related protein Rab-33B-like [Stegastes partitus]</t>
  </si>
  <si>
    <t>SSCG00000008192</t>
  </si>
  <si>
    <t>gi|657577382|ref|XP_008292517.1|</t>
  </si>
  <si>
    <t>657577382:PREDICTED: THO complex subunit 4-like isoform X2 [Stegastes partitus]</t>
  </si>
  <si>
    <t>SSCG00000008193</t>
  </si>
  <si>
    <t>gi|974067701|ref|XP_015231346.1|</t>
  </si>
  <si>
    <t>974067701:PREDICTED: rho GDP-dissociation inhibitor 1-like [Cyprinodon variegatus]</t>
  </si>
  <si>
    <t>SSCG00000008194</t>
  </si>
  <si>
    <t>gi|734607523|ref|XP_010730961.1|</t>
  </si>
  <si>
    <t>734607523:PREDICTED: protein phosphatase 1 regulatory subunit 12C isoform X2 [Larimichthys crocea]</t>
  </si>
  <si>
    <t>SSCG00000008195</t>
  </si>
  <si>
    <t>gi|734595957|ref|XP_010734344.1|</t>
  </si>
  <si>
    <t>734595957:PREDICTED: mastermind-like protein 3 [Larimichthys crocea]</t>
  </si>
  <si>
    <t>SSCG00000008196</t>
  </si>
  <si>
    <t>SSCG00000008197</t>
  </si>
  <si>
    <t>gi|734607519|ref|XP_010730959.1|</t>
  </si>
  <si>
    <t>734607519:PREDICTED: nicotinate-nucleotide pyrophosphorylase [carboxylating] [Larimichthys crocea]</t>
  </si>
  <si>
    <t>SSCG00000008198</t>
  </si>
  <si>
    <t>SSCG00000008199</t>
  </si>
  <si>
    <t>gi|734607510|ref|XP_010730954.1|</t>
  </si>
  <si>
    <t>734607510:PREDICTED: group XIIB secretory phospholipase A2-like protein [Larimichthys crocea]</t>
  </si>
  <si>
    <t>SSCG00000008200</t>
  </si>
  <si>
    <t>gi|736159238|ref|XP_010782102.1|</t>
  </si>
  <si>
    <t>736159238:PREDICTED: integrin alpha-M-like [Notothenia coriiceps]</t>
  </si>
  <si>
    <t>SSCG00000008201</t>
  </si>
  <si>
    <t>gi|808874216|gb|KKF23378.1|</t>
  </si>
  <si>
    <t>808874216:hypothetical protein EH28_13319 [Larimichthys crocea]</t>
  </si>
  <si>
    <t>SSCG00000008202</t>
  </si>
  <si>
    <t>gi|348521017|ref|XP_003448023.1|</t>
  </si>
  <si>
    <t>348521017:PREDICTED: secernin-2 [Oreochromis niloticus]</t>
  </si>
  <si>
    <t>SSCG00000008203</t>
  </si>
  <si>
    <t>gi|808874215|gb|KKF23377.1|</t>
  </si>
  <si>
    <t>808874215:hypothetical protein EH28_13318 [Larimichthys crocea]</t>
  </si>
  <si>
    <t>SSCG00000008204</t>
  </si>
  <si>
    <t>gi|808874218|gb|KKF23380.1|</t>
  </si>
  <si>
    <t>808874218:hypothetical protein EH28_13321 [Larimichthys crocea]</t>
  </si>
  <si>
    <t>SSCG00000008205</t>
  </si>
  <si>
    <t>gi|158602740|gb|ABW74636.1|</t>
  </si>
  <si>
    <t>158602740:immunoglobulin light chain [Epinephelus coioides]</t>
  </si>
  <si>
    <t>SSCG00000008206</t>
  </si>
  <si>
    <t>SSCG00000008207</t>
  </si>
  <si>
    <t>gi|584009572|ref|XP_006799729.1|</t>
  </si>
  <si>
    <t>584009572:PREDICTED: proteasome subunit beta type-3-like [Neolamprologus brichardi]</t>
  </si>
  <si>
    <t>SSCG00000008208</t>
  </si>
  <si>
    <t>gi|768942125|ref|XP_011610850.1|</t>
  </si>
  <si>
    <t>768942125:PREDICTED: pre-mRNA-splicing factor CWC25 homolog [Takifugu rubripes]</t>
  </si>
  <si>
    <t>SSCG00000008209</t>
  </si>
  <si>
    <t>gi|808874209|gb|KKF23371.1|</t>
  </si>
  <si>
    <t>808874209:Polycomb group RING finger protein 2 [Larimichthys crocea]</t>
  </si>
  <si>
    <t>SSCG00000008210</t>
  </si>
  <si>
    <t>gi|554817048|ref|XP_005919307.1|</t>
  </si>
  <si>
    <t>554817048:PREDICTED: phosphatidylinositol 5-phosphate 4-kinase type-2 beta [Haplochromis burtoni]</t>
  </si>
  <si>
    <t>SSCG00000008211</t>
  </si>
  <si>
    <t>gi|734607476|ref|XP_010730935.1|</t>
  </si>
  <si>
    <t>734607476:PREDICTED: insulin-like growth factor-binding protein 4 [Larimichthys crocea]</t>
  </si>
  <si>
    <t>SSCG00000008212</t>
  </si>
  <si>
    <t>gi|348534379|ref|XP_003454679.1|</t>
  </si>
  <si>
    <t>348534379:PREDICTED: keratin, type I cytoskeletal 19-like [Oreochromis niloticus]</t>
  </si>
  <si>
    <t>SSCG00000008213</t>
  </si>
  <si>
    <t>gi|808874203|gb|KKF23365.1|</t>
  </si>
  <si>
    <t>808874203:C-C chemokine receptor type 7 [Larimichthys crocea]</t>
  </si>
  <si>
    <t>gi|734607546|ref|XP_010730974.1|</t>
  </si>
  <si>
    <t>SSCG00000008215</t>
  </si>
  <si>
    <t>gi|657589841|ref|XP_008299330.1|</t>
  </si>
  <si>
    <t>657589841:PREDICTED: SWI/SNF-related matrix-associated actin-dependent regulator of chromatin subfamily E member 1 isoform X2 [Stegastes partitus]</t>
  </si>
  <si>
    <t>SSCG00000008216</t>
  </si>
  <si>
    <t>gi|498926730|ref|XP_004538777.1|</t>
  </si>
  <si>
    <t>498926730:PREDICTED: keratin-like protein KRT222 isoform X2 [Maylandia zebra]</t>
  </si>
  <si>
    <t>SSCG00000008217</t>
  </si>
  <si>
    <t>gi|808874205|gb|KKF23367.1|</t>
  </si>
  <si>
    <t>808874205:Zinc finger protein [Larimichthys crocea]</t>
  </si>
  <si>
    <t>SSCG00000008218</t>
  </si>
  <si>
    <t>gi|734607478|ref|XP_010730936.1|</t>
  </si>
  <si>
    <t>734607478:PREDICTED: protein AF-17 [Larimichthys crocea]</t>
  </si>
  <si>
    <t>SSCG00000008219</t>
  </si>
  <si>
    <t>gi|657589820|ref|XP_008299320.1|</t>
  </si>
  <si>
    <t>657589820:PREDICTED: CDGSH iron-sulfur domain-containing protein 3, mitochondrial [Stegastes partitus]</t>
  </si>
  <si>
    <t>SSCG00000008220</t>
  </si>
  <si>
    <t>gi|542188027|ref|XP_005470203.1|</t>
  </si>
  <si>
    <t>SSCG00000008222</t>
  </si>
  <si>
    <t>gi|657596881|ref|XP_008303165.1|</t>
  </si>
  <si>
    <t>657596881:PREDICTED: potassium voltage-gated channel subfamily KQT member 5-like [Stegastes partitus]</t>
  </si>
  <si>
    <t>SSCG00000008223</t>
  </si>
  <si>
    <t>gi|941795024|ref|XP_014326764.1|</t>
  </si>
  <si>
    <t>941795024:PREDICTED: potassium voltage-gated channel subfamily KQT member 5-like, partial [Xiphophorus maculatus]</t>
  </si>
  <si>
    <t>SSCG00000008224</t>
  </si>
  <si>
    <t>gi|47223981|emb|CAG06158.1|</t>
  </si>
  <si>
    <t>47223981:unnamed protein product [Tetraodon nigroviridis]</t>
  </si>
  <si>
    <t>SSCG00000008225</t>
  </si>
  <si>
    <t>gi|734621828|ref|XP_010738830.1|</t>
  </si>
  <si>
    <t>734621828:PREDICTED: collagen alpha-1(XVII) chain-like isoform X3 [Larimichthys crocea]</t>
  </si>
  <si>
    <t>SSCG00000008226</t>
  </si>
  <si>
    <t>gi|657543126|ref|XP_008277220.1|</t>
  </si>
  <si>
    <t>657543126:PREDICTED: CST complex subunit STN1 [Stegastes partitus]</t>
  </si>
  <si>
    <t>SSCG00000008227</t>
  </si>
  <si>
    <t>gi|939288968|ref|XP_014265096.1|</t>
  </si>
  <si>
    <t>939288968:PREDICTED: uncharacterized protein LOC106675329 [Maylandia zebra]</t>
  </si>
  <si>
    <t>SSCG00000008228</t>
  </si>
  <si>
    <t>gi|47223991|emb|CAG06168.1|</t>
  </si>
  <si>
    <t>47223991:unnamed protein product [Tetraodon nigroviridis]</t>
  </si>
  <si>
    <t>SSCG00000008229</t>
  </si>
  <si>
    <t>gi|808860290|gb|KKF12308.1|</t>
  </si>
  <si>
    <t>808860290:NACHT, LRR and PYD domains-containing protein 14 [Larimichthys crocea]</t>
  </si>
  <si>
    <t>SSCG00000008230</t>
  </si>
  <si>
    <t>gi|734621836|ref|XP_010738835.1|</t>
  </si>
  <si>
    <t>734621836:PREDICTED: ras and Rab interactor 2 [Larimichthys crocea]</t>
  </si>
  <si>
    <t>SSCG00000008231</t>
  </si>
  <si>
    <t>gi|348534375|ref|XP_003454677.1|</t>
  </si>
  <si>
    <t>348534375:PREDICTED: D-tyrosyl-tRNA(Tyr) deacylase 1 [Oreochromis niloticus]</t>
  </si>
  <si>
    <t>SSCG00000008232</t>
  </si>
  <si>
    <t>gi|768942196|ref|XP_011610879.1|</t>
  </si>
  <si>
    <t>768942196:PREDICTED: sodium/potassium/calcium exchanger 3-like [Takifugu rubripes]</t>
  </si>
  <si>
    <t>gi|657543123|ref|XP_008277219.1|</t>
  </si>
  <si>
    <t>SSCG00000008234</t>
  </si>
  <si>
    <t>gi|554817190|ref|XP_005919376.1|</t>
  </si>
  <si>
    <t>554817190:PREDICTED: sodium/potassium/calcium exchanger 3-like [Haplochromis burtoni]</t>
  </si>
  <si>
    <t>SSCG00000008235</t>
  </si>
  <si>
    <t>gi|974107625|ref|XP_015252854.1|</t>
  </si>
  <si>
    <t>974107625:PREDICTED: SH3 and PX domain-containing protein 2A-like, partial [Cyprinodon variegatus]</t>
  </si>
  <si>
    <t>SSCG00000008236</t>
  </si>
  <si>
    <t>gi|808860280|gb|KKF12298.1|</t>
  </si>
  <si>
    <t>808860280:SH3 and PX domain-containing protein 2A [Larimichthys crocea]</t>
  </si>
  <si>
    <t>SSCG00000008237</t>
  </si>
  <si>
    <t>gi|657543136|ref|XP_008277224.1|</t>
  </si>
  <si>
    <t>657543136:PREDICTED: E3 ubiquitin-protein ligase NEURL1-like [Stegastes partitus]</t>
  </si>
  <si>
    <t>SSCG00000008238</t>
  </si>
  <si>
    <t>gi|736215390|ref|XP_010778416.1|</t>
  </si>
  <si>
    <t>736215390:PREDICTED: E3 ubiquitin-protein ligase NEURL1-like [Notothenia coriiceps]</t>
  </si>
  <si>
    <t>SSCG00000008239</t>
  </si>
  <si>
    <t>SSCG00000008240</t>
  </si>
  <si>
    <t>gi|657533684|ref|XP_008273822.1|</t>
  </si>
  <si>
    <t>657533684:PREDICTED: four and a half LIM domains protein 2 [Stegastes partitus]</t>
  </si>
  <si>
    <t>SSCG00000008241</t>
  </si>
  <si>
    <t>gi|410896716|ref|XP_003961845.1|</t>
  </si>
  <si>
    <t>410896716:PREDICTED: major facilitator superfamily domain-containing protein 9 [Takifugu rubripes]</t>
  </si>
  <si>
    <t>SSCG00000008242</t>
  </si>
  <si>
    <t>gi|542241024|ref|XP_003453002.2|</t>
  </si>
  <si>
    <t>542241024:PREDICTED: POU domain, class 3, transcription factor 3 [Oreochromis niloticus]</t>
  </si>
  <si>
    <t>SSCG00000008243</t>
  </si>
  <si>
    <t>gi|734634077|ref|XP_010745556.1|</t>
  </si>
  <si>
    <t>734634077:PREDICTED: cytoplasmic protein NCK2 [Larimichthys crocea]</t>
  </si>
  <si>
    <t>SSCG00000008244</t>
  </si>
  <si>
    <t>gi|734647029|ref|XP_010752683.1|</t>
  </si>
  <si>
    <t>734647029:PREDICTED: probable G-protein coupled receptor 45 [Larimichthys crocea]</t>
  </si>
  <si>
    <t>SSCG00000008245</t>
  </si>
  <si>
    <t>gi|657581233|ref|XP_008294621.1|</t>
  </si>
  <si>
    <t>657581233:PREDICTED: transmembrane protein 182 [Stegastes partitus]</t>
  </si>
  <si>
    <t>SSCG00000008246</t>
  </si>
  <si>
    <t>gi|657581239|ref|XP_008294625.1|</t>
  </si>
  <si>
    <t>657581239:PREDICTED: ashwin-like, partial [Stegastes partitus]</t>
  </si>
  <si>
    <t>SSCG00000008247</t>
  </si>
  <si>
    <t>gi|657581229|ref|XP_008294619.1|</t>
  </si>
  <si>
    <t>657581229:PREDICTED: sodium/hydrogen exchanger 2-like [Stegastes partitus]</t>
  </si>
  <si>
    <t>SSCG00000008248</t>
  </si>
  <si>
    <t>SSCG00000008249</t>
  </si>
  <si>
    <t>gi|410896618|ref|XP_003961796.1|</t>
  </si>
  <si>
    <t>410896618:PREDICTED: transcription factor Sox-1a [Takifugu rubripes]</t>
  </si>
  <si>
    <t>SSCG00000008250</t>
  </si>
  <si>
    <t>gi|734634538|ref|XP_010745809.1|</t>
  </si>
  <si>
    <t>734634538:PREDICTED: 39S ribosomal protein L30, mitochondrial [Larimichthys crocea]</t>
  </si>
  <si>
    <t>SSCG00000008251</t>
  </si>
  <si>
    <t>gi|657581225|ref|XP_008294617.1|</t>
  </si>
  <si>
    <t>657581225:PREDICTED: inosine-uridine preferring nucleoside hydrolase-like isoform X2 [Stegastes partitus]</t>
  </si>
  <si>
    <t>SSCG00000008252</t>
  </si>
  <si>
    <t>gi|657581227|ref|XP_008294618.1|</t>
  </si>
  <si>
    <t>657581227:PREDICTED: type I inositol 3,4-bisphosphate 4-phosphatase [Stegastes partitus]</t>
  </si>
  <si>
    <t>SSCG00000008253</t>
  </si>
  <si>
    <t>gi|697440832|ref|XP_009663811.1|</t>
  </si>
  <si>
    <t>697440832:PREDICTED: probable phospholipid-transporting ATPase IH [Struthio camelus australis]</t>
  </si>
  <si>
    <t>SSCG00000008254</t>
  </si>
  <si>
    <t>SSCG00000008255</t>
  </si>
  <si>
    <t>gi|765155388|ref|XP_011487660.1|</t>
  </si>
  <si>
    <t>765155388:PREDICTED: rho guanine nucleotide exchange factor 7 isoform X2 [Oryzias latipes]</t>
  </si>
  <si>
    <t>SSCG00000008256</t>
  </si>
  <si>
    <t>gi|498986553|ref|XP_004551311.1|</t>
  </si>
  <si>
    <t>498986553:PREDICTED: guanine nucleotide exchange factor DBS-like isoform X3 [Maylandia zebra]</t>
  </si>
  <si>
    <t>SSCG00000008257</t>
  </si>
  <si>
    <t>gi|974109139|ref|XP_015253678.1|</t>
  </si>
  <si>
    <t>974109139:PREDICTED: cytochrome c oxidase assembly factor 5 [Cyprinodon variegatus]</t>
  </si>
  <si>
    <t>SSCG00000008258</t>
  </si>
  <si>
    <t>gi|348531018|ref|XP_003453007.1|</t>
  </si>
  <si>
    <t>348531018:PREDICTED: protein CREG1 [Oreochromis niloticus]</t>
  </si>
  <si>
    <t>SSCG00000008259</t>
  </si>
  <si>
    <t>gi|348531022|ref|XP_003453009.1|</t>
  </si>
  <si>
    <t>348531022:PREDICTED: thioredoxin domain-containing protein 9 [Oreochromis niloticus]</t>
  </si>
  <si>
    <t>SSCG00000008260</t>
  </si>
  <si>
    <t>gi|736190135|ref|XP_010771167.1|</t>
  </si>
  <si>
    <t>736190135:PREDICTED: AF4/FMR2 family member 3 isoform X2 [Notothenia coriiceps]</t>
  </si>
  <si>
    <t>SSCG00000008261</t>
  </si>
  <si>
    <t>gi|657581205|ref|XP_008294605.1|</t>
  </si>
  <si>
    <t>657581205:PREDICTED: DNA repair protein REV1 [Stegastes partitus]</t>
  </si>
  <si>
    <t>SSCG00000008262</t>
  </si>
  <si>
    <t>gi|657581221|ref|XP_008294615.1|</t>
  </si>
  <si>
    <t>657581221:PREDICTED: alpha-1,3-mannosyl-glycoprotein 4-beta-N-acetylglucosaminyltransferase A [Stegastes partitus]</t>
  </si>
  <si>
    <t>SSCG00000008263</t>
  </si>
  <si>
    <t>gi|734634554|ref|XP_010745818.1|</t>
  </si>
  <si>
    <t>734634554:PREDICTED: uncharacterized protein KIAA1211-like homolog [Larimichthys crocea]</t>
  </si>
  <si>
    <t>SSCG00000008264</t>
  </si>
  <si>
    <t>gi|498986585|ref|XP_004551319.1|</t>
  </si>
  <si>
    <t>498986585:PREDICTED: MIT domain-containing protein 1 [Maylandia zebra]</t>
  </si>
  <si>
    <t>SSCG00000008265</t>
  </si>
  <si>
    <t>gi|808881919|gb|KKF29410.1|</t>
  </si>
  <si>
    <t>808881919:Disco-interacting protein 2 [Larimichthys crocea]</t>
  </si>
  <si>
    <t>SSCG00000008266</t>
  </si>
  <si>
    <t>SSCG00000008267</t>
  </si>
  <si>
    <t>gi|657796286|ref|XP_008325157.1|</t>
  </si>
  <si>
    <t>657796286:PREDICTED: protocadherin gamma-A10-like, partial [Cynoglossus semilaevis]</t>
  </si>
  <si>
    <t>SSCG00000008268</t>
  </si>
  <si>
    <t>gi|657588045|ref|XP_008298343.1|</t>
  </si>
  <si>
    <t>657588045:PREDICTED: intersectin-1 isoform X1 [Stegastes partitus]</t>
  </si>
  <si>
    <t>SSCG00000008269</t>
  </si>
  <si>
    <t>gi|808883137|gb|KKF30383.1|</t>
  </si>
  <si>
    <t>808883137:Solute carrier family 12 member 5 [Larimichthys crocea]</t>
  </si>
  <si>
    <t>SSCG00000008270</t>
  </si>
  <si>
    <t>gi|808884479|gb|KKF31419.1|</t>
  </si>
  <si>
    <t>808884479:WW domain-containing adapter protein with coiled-coil [Larimichthys crocea]</t>
  </si>
  <si>
    <t>SSCG00000008271</t>
  </si>
  <si>
    <t>gi|657539424|ref|XP_008275888.1|</t>
  </si>
  <si>
    <t>657539424:PREDICTED: ATP-dependent zinc metalloprotease YME1L1-like [Stegastes partitus]</t>
  </si>
  <si>
    <t>SSCG00000008272</t>
  </si>
  <si>
    <t>gi|657817579|ref|XP_008335806.1|</t>
  </si>
  <si>
    <t>657817579:PREDICTED: ras-related protein Rab-18-B-like [Cynoglossus semilaevis]</t>
  </si>
  <si>
    <t>SSCG00000008273</t>
  </si>
  <si>
    <t>gi|734631313|ref|XP_010744037.1|</t>
  </si>
  <si>
    <t>734631313:PREDICTED: MAGUK p55 subfamily member 7-like [Larimichthys crocea]</t>
  </si>
  <si>
    <t>gi|808884481|gb|KKF31421.1|</t>
  </si>
  <si>
    <t>SSCG00000008275</t>
  </si>
  <si>
    <t>gi|930772728|ref|XP_014186333.1|</t>
  </si>
  <si>
    <t>930772728:PREDICTED: regulator of G-protein signaling 11 [Haplochromis burtoni]</t>
  </si>
  <si>
    <t>SSCG00000008276</t>
  </si>
  <si>
    <t>gi|657522665|ref|XP_008282835.1|</t>
  </si>
  <si>
    <t>657522665:PREDICTED: eukaryotic initiation factor 4A-II [Stegastes partitus]</t>
  </si>
  <si>
    <t>SSCG00000008277</t>
  </si>
  <si>
    <t>gi|657522689|ref|XP_008283553.1|</t>
  </si>
  <si>
    <t>657522689:PREDICTED: phosphatidylinositol 4,5-bisphosphate 3-kinase catalytic subunit alpha isoform [Stegastes partitus]</t>
  </si>
  <si>
    <t>SSCG00000008278</t>
  </si>
  <si>
    <t>gi|658897307|ref|XP_008431498.1|</t>
  </si>
  <si>
    <t>658897307:PREDICTED: major facilitator superfamily domain-containing protein 8-like [Poecilia reticulata]</t>
  </si>
  <si>
    <t>SSCG00000008279</t>
  </si>
  <si>
    <t>gi|657523016|ref|XP_008293581.1|</t>
  </si>
  <si>
    <t>657523016:PREDICTED: activated CDC42 kinase 1 isoform X4 [Stegastes partitus]</t>
  </si>
  <si>
    <t>SSCG00000008280</t>
  </si>
  <si>
    <t>gi|736177668|ref|XP_010767712.1|</t>
  </si>
  <si>
    <t>736177668:PREDICTED: opsin-3-like [Notothenia coriiceps]</t>
  </si>
  <si>
    <t>SSCG00000008281</t>
  </si>
  <si>
    <t>SSCG00000008282</t>
  </si>
  <si>
    <t>gi|734635569|ref|XP_010746378.1|</t>
  </si>
  <si>
    <t>734635569:PREDICTED: transferrin receptor protein 1 [Larimichthys crocea]</t>
  </si>
  <si>
    <t>SSCG00000008283</t>
  </si>
  <si>
    <t>gi|736307000|ref|XP_010794906.1|</t>
  </si>
  <si>
    <t>736307000:PREDICTED: calcium-activated potassium channel subunit beta-3-like [Notothenia coriiceps]</t>
  </si>
  <si>
    <t>SSCG00000008284</t>
  </si>
  <si>
    <t>gi|583983242|ref|XP_006786911.1|</t>
  </si>
  <si>
    <t>583983242:PREDICTED: F-box-like/WD repeat-containing protein TBL1XR1-like isoform X1 [Neolamprologus brichardi]</t>
  </si>
  <si>
    <t>gi|554878295|ref|XP_005948988.1|</t>
  </si>
  <si>
    <t>SSCG00000008286</t>
  </si>
  <si>
    <t>gi|734608716|ref|XP_010731627.1|</t>
  </si>
  <si>
    <t>734608716:PREDICTED: coiled-coil domain-containing protein 39 [Larimichthys crocea]</t>
  </si>
  <si>
    <t>SSCG00000008287</t>
  </si>
  <si>
    <t>gi|657522668|ref|XP_008282957.1|</t>
  </si>
  <si>
    <t>657522668:PREDICTED: lactosylceramide 1,3-N-acetyl-beta-D-glucosaminyltransferase A-like [Stegastes partitus]</t>
  </si>
  <si>
    <t>SSCG00000008288</t>
  </si>
  <si>
    <t>gi|657545989|ref|XP_008278245.1|</t>
  </si>
  <si>
    <t>657545989:PREDICTED: laminin subunit alpha-5 [Stegastes partitus]</t>
  </si>
  <si>
    <t>SSCG00000008289</t>
  </si>
  <si>
    <t>gi|734594680|ref|XP_010755566.1|</t>
  </si>
  <si>
    <t>734594680:PREDICTED: sorting nexin-19 [Larimichthys crocea]</t>
  </si>
  <si>
    <t>SSCG00000008290</t>
  </si>
  <si>
    <t>gi|571255047|emb|CAE46755.1|</t>
  </si>
  <si>
    <t>571255047:interleukin-18, partial [Oryzias latipes]</t>
  </si>
  <si>
    <t>SSCG00000008291</t>
  </si>
  <si>
    <t>gi|974117753|ref|XP_015258402.1|</t>
  </si>
  <si>
    <t>974117753:PREDICTED: mitochondrial import inner membrane translocase subunit Tim8 B [Cyprinodon variegatus]</t>
  </si>
  <si>
    <t>SSCG00000008292</t>
  </si>
  <si>
    <t>gi|657547452|ref|XP_008278773.1|</t>
  </si>
  <si>
    <t>657547452:PREDICTED: L-amino-acid oxidase isoform X1 [Stegastes partitus]</t>
  </si>
  <si>
    <t>SSCG00000008293</t>
  </si>
  <si>
    <t>gi|348540363|ref|XP_003457657.1|</t>
  </si>
  <si>
    <t>348540363:PREDICTED: succinate dehydrogenase [ubiquinone] cytochrome b small subunit, mitochondrial [Oreochromis niloticus]</t>
  </si>
  <si>
    <t>SSCG00000008294</t>
  </si>
  <si>
    <t>gi|657740713|ref|XP_008305418.1|</t>
  </si>
  <si>
    <t>657740713:PREDICTED: transcription factor MafA-like [Cynoglossus semilaevis]</t>
  </si>
  <si>
    <t>SSCG00000008295</t>
  </si>
  <si>
    <t>gi|657551478|ref|XP_008280203.1|</t>
  </si>
  <si>
    <t>657551478:PREDICTED: GTP-binding protein REM 2-like [Stegastes partitus]</t>
  </si>
  <si>
    <t>SSCG00000008296</t>
  </si>
  <si>
    <t>gi|542212472|ref|XP_003439802.2|</t>
  </si>
  <si>
    <t>542212472:PREDICTED: leucine-rich repeat-containing protein 16B-like isoform X1 [Oreochromis niloticus]</t>
  </si>
  <si>
    <t>SSCG00000008297</t>
  </si>
  <si>
    <t>gi|551528322|ref|XP_005815629.1|</t>
  </si>
  <si>
    <t>551528322:PREDICTED: leucine-rich repeat-containing protein 16B-like, partial [Xiphophorus maculatus]</t>
  </si>
  <si>
    <t>SSCG00000008298</t>
  </si>
  <si>
    <t>SSCG00000008299</t>
  </si>
  <si>
    <t>gi|808861828|gb|KKF13618.1|</t>
  </si>
  <si>
    <t>SSCG00000008301</t>
  </si>
  <si>
    <t>gi|808861829|gb|KKF13619.1|</t>
  </si>
  <si>
    <t>808861829:Protein-glutamine gamma-glutamyltransferase K [Larimichthys crocea]</t>
  </si>
  <si>
    <t>SSCG00000008302</t>
  </si>
  <si>
    <t>SSCG00000008303</t>
  </si>
  <si>
    <t>gi|542212436|ref|XP_005478941.1|</t>
  </si>
  <si>
    <t>542212436:PREDICTED: polyprenol reductase [Oreochromis niloticus]</t>
  </si>
  <si>
    <t>SSCG00000008304</t>
  </si>
  <si>
    <t>gi|736190729|ref|XP_010771332.1|</t>
  </si>
  <si>
    <t>736190729:PREDICTED: carbohydrate sulfotransferase 14 [Notothenia coriiceps]</t>
  </si>
  <si>
    <t>SSCG00000008305</t>
  </si>
  <si>
    <t>gi|831501559|ref|XP_012710832.1|</t>
  </si>
  <si>
    <t>831501559:PREDICTED: circadian locomoter output cycles protein kaput [Fundulus heteroclitus]</t>
  </si>
  <si>
    <t>SSCG00000008306</t>
  </si>
  <si>
    <t>gi|768947122|ref|XP_011612908.1|</t>
  </si>
  <si>
    <t>768947122:PREDICTED: acyl-CoA synthetase family member 4 [Takifugu rubripes]</t>
  </si>
  <si>
    <t>SSCG00000008307</t>
  </si>
  <si>
    <t>gi|808861815|gb|KKF13605.1|</t>
  </si>
  <si>
    <t>808861815:Exocyst complex component 1 [Larimichthys crocea]</t>
  </si>
  <si>
    <t>SSCG00000008308</t>
  </si>
  <si>
    <t>gi|657594110|ref|XP_008301652.1|</t>
  </si>
  <si>
    <t>657594110:PREDICTED: centrosomal protein of 135 kDa [Stegastes partitus]</t>
  </si>
  <si>
    <t>SSCG00000008309</t>
  </si>
  <si>
    <t>SSCG00000008310</t>
  </si>
  <si>
    <t>gi|768947120|ref|XP_011612907.1|</t>
  </si>
  <si>
    <t>768947120:PREDICTED: uncharacterized protein KIAA1211 homolog [Takifugu rubripes]</t>
  </si>
  <si>
    <t>SSCG00000008311</t>
  </si>
  <si>
    <t>gi|734604516|ref|XP_010729316.1|</t>
  </si>
  <si>
    <t>734604516:PREDICTED: mast/stem cell growth factor receptor Kit [Larimichthys crocea]</t>
  </si>
  <si>
    <t>SSCG00000008312</t>
  </si>
  <si>
    <t>gi|583990093|ref|XP_006790243.1|</t>
  </si>
  <si>
    <t>583990093:PREDICTED: centrosomal protein of 135 kDa-like isoform X2 [Neolamprologus brichardi]</t>
  </si>
  <si>
    <t>SSCG00000008313</t>
  </si>
  <si>
    <t>gi|908532816|ref|XP_013122449.1|</t>
  </si>
  <si>
    <t>908532816:PREDICTED: multifunctional protein ADE2 [Oreochromis niloticus]</t>
  </si>
  <si>
    <t>SSCG00000008314</t>
  </si>
  <si>
    <t>SSCG00000008315</t>
  </si>
  <si>
    <t>gi|736190705|ref|XP_010771326.1|</t>
  </si>
  <si>
    <t>736190705:PREDICTED: neuromedin-U isoform X2 [Notothenia coriiceps]</t>
  </si>
  <si>
    <t>SSCG00000008316</t>
  </si>
  <si>
    <t>gi|808861305|gb|KKF13173.1|</t>
  </si>
  <si>
    <t>808861305:E3 ubiquitin-protein ligase LNX [Larimichthys crocea]</t>
  </si>
  <si>
    <t>SSCG00000008317</t>
  </si>
  <si>
    <t>gi|736205246|ref|XP_010775634.1|</t>
  </si>
  <si>
    <t>736205246:PREDICTED: sec1 family domain-containing protein 2 [Notothenia coriiceps]</t>
  </si>
  <si>
    <t>SSCG00000008318</t>
  </si>
  <si>
    <t>gi|974102006|ref|XP_015249780.1|</t>
  </si>
  <si>
    <t>974102006:PREDICTED: sec1 family domain-containing protein 2-like, partial [Cyprinodon variegatus]</t>
  </si>
  <si>
    <t>SSCG00000008319</t>
  </si>
  <si>
    <t>gi|942080266|ref|XP_014336463.1|</t>
  </si>
  <si>
    <t>942080266:PREDICTED: ubiquitin carboxyl-terminal hydrolase 46 [Bos mutus]</t>
  </si>
  <si>
    <t>gi|734604498|ref|XP_010729306.1|</t>
  </si>
  <si>
    <t>SSCG00000008321</t>
  </si>
  <si>
    <t>gi|657740717|ref|XP_008305420.1|</t>
  </si>
  <si>
    <t>657740717:PREDICTED: GS homeobox 2 [Cynoglossus semilaevis]</t>
  </si>
  <si>
    <t>SSCG00000008322</t>
  </si>
  <si>
    <t>gi|734604514|ref|XP_010729315.1|</t>
  </si>
  <si>
    <t>734604514:PREDICTED: platelet-derived growth factor receptor alpha [Larimichthys crocea]</t>
  </si>
  <si>
    <t>SSCG00000008323</t>
  </si>
  <si>
    <t>gi|657740391|ref|XP_008336864.1|</t>
  </si>
  <si>
    <t>657740391:PREDICTED: cyclic nucleotide-gated channel rod photoreceptor subunit alpha-like isoform X3 [Cynoglossus semilaevis]</t>
  </si>
  <si>
    <t>SSCG00000008324</t>
  </si>
  <si>
    <t>gi|542223682|ref|XP_005451295.1|</t>
  </si>
  <si>
    <t>542223682:PREDICTED: inosine-uridine preferring nucleoside hydrolase-like isoform X2 [Oreochromis niloticus]</t>
  </si>
  <si>
    <t>SSCG00000008325</t>
  </si>
  <si>
    <t>gi|657575595|ref|XP_008291541.1|</t>
  </si>
  <si>
    <t>657575595:PREDICTED: homocysteine S-methyltransferase 1-like [Stegastes partitus]</t>
  </si>
  <si>
    <t>SSCG00000008326</t>
  </si>
  <si>
    <t>gi|657575599|ref|XP_008291544.1|</t>
  </si>
  <si>
    <t>657575599:PREDICTED: sodium/potassium-transporting ATPase subunit beta-1 [Stegastes partitus]</t>
  </si>
  <si>
    <t>SSCG00000008327</t>
  </si>
  <si>
    <t>gi|617395801|ref|XP_007550840.1|</t>
  </si>
  <si>
    <t>617395801:PREDICTED: uncharacterized protein LOC103137165 [Poecilia formosa]</t>
  </si>
  <si>
    <t>SSCG00000008328</t>
  </si>
  <si>
    <t>gi|548349749|ref|XP_005727214.1|</t>
  </si>
  <si>
    <t>548349749:PREDICTED: zinc finger and BTB domain-containing protein 11 [Pundamilia nyererei]</t>
  </si>
  <si>
    <t>SSCG00000008329</t>
  </si>
  <si>
    <t>gi|734644357|ref|XP_010751213.1|</t>
  </si>
  <si>
    <t>734644357:PREDICTED: transmembrane protein 131 [Larimichthys crocea]</t>
  </si>
  <si>
    <t>SSCG00000008330</t>
  </si>
  <si>
    <t>gi|657583839|ref|XP_008296046.1|</t>
  </si>
  <si>
    <t>657583839:PREDICTED: interleukin-12 receptor subunit beta-2-like [Stegastes partitus]</t>
  </si>
  <si>
    <t>SSCG00000008331</t>
  </si>
  <si>
    <t>gi|657575601|ref|XP_008291545.1|</t>
  </si>
  <si>
    <t>657575601:PREDICTED: basic immunoglobulin-like variable motif-containing protein [Stegastes partitus]</t>
  </si>
  <si>
    <t>SSCG00000008332</t>
  </si>
  <si>
    <t>gi|928058243|ref|XP_013878510.1|</t>
  </si>
  <si>
    <t>928058243:PREDICTED: dermatopontin [Austrofundulus limnaeus]</t>
  </si>
  <si>
    <t>SSCG00000008333</t>
  </si>
  <si>
    <t>gi|734644367|ref|XP_010751218.1|</t>
  </si>
  <si>
    <t>734644367:PREDICTED: nucleoside diphosphate kinase 7 isoform X1 [Larimichthys crocea]</t>
  </si>
  <si>
    <t>SSCG00000008334</t>
  </si>
  <si>
    <t>gi|498992509|ref|XP_004552780.1|</t>
  </si>
  <si>
    <t>498992509:PREDICTED: protein FAM78B-like [Maylandia zebra]</t>
  </si>
  <si>
    <t>SSCG00000008335</t>
  </si>
  <si>
    <t>gi|808859831|gb|KKF11920.1|</t>
  </si>
  <si>
    <t>808859831:Claudin-1 [Larimichthys crocea]</t>
  </si>
  <si>
    <t>SSCG00000008336</t>
  </si>
  <si>
    <t>gi|348504606|ref|XP_003439852.1|</t>
  </si>
  <si>
    <t>348504606:PREDICTED: single-stranded DNA-binding protein 3-like isoform X1 [Oreochromis niloticus]</t>
  </si>
  <si>
    <t>SSCG00000008337</t>
  </si>
  <si>
    <t>gi|808859830|gb|KKF11919.1|</t>
  </si>
  <si>
    <t>808859830:Protein Shroom2 [Larimichthys crocea]</t>
  </si>
  <si>
    <t>SSCG00000008338</t>
  </si>
  <si>
    <t>gi|736302822|ref|XP_010793742.1|</t>
  </si>
  <si>
    <t>736302822:PREDICTED: glutamate-rich protein 3 [Notothenia coriiceps]</t>
  </si>
  <si>
    <t>SSCG00000008339</t>
  </si>
  <si>
    <t>SSCG00000008340</t>
  </si>
  <si>
    <t>gi|734625467|ref|XP_010740833.1|</t>
  </si>
  <si>
    <t>734625467:PREDICTED: putative claudin-24 [Larimichthys crocea]</t>
  </si>
  <si>
    <t>SSCG00000008341</t>
  </si>
  <si>
    <t>gi|808869912|gb|KKF19847.1|</t>
  </si>
  <si>
    <t>808869912:Neurogenic locus notch [Larimichthys crocea]</t>
  </si>
  <si>
    <t>SSCG00000008342</t>
  </si>
  <si>
    <t>gi|768947157|ref|XP_011612924.1|</t>
  </si>
  <si>
    <t>768947157:PREDICTED: LIM/homeobox protein Lhx8 isoform X2 [Takifugu rubripes]</t>
  </si>
  <si>
    <t>SSCG00000008343</t>
  </si>
  <si>
    <t>gi|831529025|ref|XP_012720326.1|</t>
  </si>
  <si>
    <t>831529025:PREDICTED: uncharacterized protein C19orf60 homolog [Fundulus heteroclitus]</t>
  </si>
  <si>
    <t>SSCG00000008344</t>
  </si>
  <si>
    <t>gi|944217551|gb|KQK83178.1|</t>
  </si>
  <si>
    <t>944217551:hypothetical protein AAES_62016 [Amazona aestiva]</t>
  </si>
  <si>
    <t>SSCG00000008345</t>
  </si>
  <si>
    <t>gi|974057604|ref|XP_015225815.1|</t>
  </si>
  <si>
    <t>974057604:PREDICTED: type I iodothyronine deiodinase [Cyprinodon variegatus]</t>
  </si>
  <si>
    <t>SSCG00000008346</t>
  </si>
  <si>
    <t>gi|583993676|ref|XP_006791991.1|</t>
  </si>
  <si>
    <t>583993676:PREDICTED: putative GTP-binding protein 6-like isoform X1 [Neolamprologus brichardi]</t>
  </si>
  <si>
    <t>SSCG00000008347</t>
  </si>
  <si>
    <t>gi|551505899|ref|XP_005804482.1|</t>
  </si>
  <si>
    <t>551505899:PREDICTED: gamma-tubulin complex component 5 [Xiphophorus maculatus]</t>
  </si>
  <si>
    <t>SSCG00000008348</t>
  </si>
  <si>
    <t>gi|941793036|ref|XP_005804478.2|</t>
  </si>
  <si>
    <t>941793036:PREDICTED: sodium/hydrogen exchanger 7 [Xiphophorus maculatus]</t>
  </si>
  <si>
    <t>SSCG00000008349</t>
  </si>
  <si>
    <t>gi|734628175|ref|XP_010742310.1|</t>
  </si>
  <si>
    <t>734628175:PREDICTED: P protein [Larimichthys crocea]</t>
  </si>
  <si>
    <t>gi|657549481|ref|XP_008279479.1|</t>
  </si>
  <si>
    <t>SSCG00000008351</t>
  </si>
  <si>
    <t>gi|734625465|ref|XP_010740832.1|</t>
  </si>
  <si>
    <t>734625465:PREDICTED: protein WWC3 [Larimichthys crocea]</t>
  </si>
  <si>
    <t>SSCG00000008352</t>
  </si>
  <si>
    <t>gi|657549544|ref|XP_008279501.1|</t>
  </si>
  <si>
    <t>657549544:PREDICTED: TBC1 domain family member 23 isoform X2 [Stegastes partitus]</t>
  </si>
  <si>
    <t>SSCG00000008353</t>
  </si>
  <si>
    <t>gi|974096929|ref|XP_015246986.1|</t>
  </si>
  <si>
    <t>974096929:PREDICTED: mitochondrial import receptor subunit TOM70 [Cyprinodon variegatus]</t>
  </si>
  <si>
    <t>SSCG000000083535</t>
  </si>
  <si>
    <t>gi|432856474|ref|XP_004068439.1|</t>
  </si>
  <si>
    <t>432856474:PREDICTED: ICOS ligand-like [Oryzias latipes]</t>
  </si>
  <si>
    <t>SSCG00000008354</t>
  </si>
  <si>
    <t>gi|734625457|ref|XP_010740827.1|</t>
  </si>
  <si>
    <t>734625457:PREDICTED: omega-amidase NIT2 [Larimichthys crocea]</t>
  </si>
  <si>
    <t>SSCG00000008356</t>
  </si>
  <si>
    <t>gi|410920946|ref|XP_003973944.1|</t>
  </si>
  <si>
    <t>410920946:PREDICTED: carbohydrate sulfotransferase 7 [Takifugu rubripes]</t>
  </si>
  <si>
    <t>SSCG00000008357</t>
  </si>
  <si>
    <t>gi|642048353|emb|CDQ92666.1|</t>
  </si>
  <si>
    <t>642048353:unnamed protein product [Oncorhynchus mykiss]</t>
  </si>
  <si>
    <t>SSCG00000008358</t>
  </si>
  <si>
    <t>gi|734628195|ref|XP_010742321.1|</t>
  </si>
  <si>
    <t>734628195:PREDICTED: protein Jade-3 [Larimichthys crocea]</t>
  </si>
  <si>
    <t>SSCG00000008359</t>
  </si>
  <si>
    <t>gi|657549487|ref|XP_008279481.1|</t>
  </si>
  <si>
    <t>657549487:PREDICTED: fibronectin type III domain-containing protein 9 [Stegastes partitus]</t>
  </si>
  <si>
    <t>SSCG00000008360</t>
  </si>
  <si>
    <t>gi|734625463|ref|XP_010740831.1|</t>
  </si>
  <si>
    <t>734625463:PREDICTED: uncharacterized protein LOC104928278 [Larimichthys crocea]</t>
  </si>
  <si>
    <t>gi|938068879|gb|KPP68101.1|</t>
  </si>
  <si>
    <t>SSCG00000008362</t>
  </si>
  <si>
    <t>gi|542212240|ref|XP_005478861.1|</t>
  </si>
  <si>
    <t>542212240:PREDICTED: chromodomain-helicase-DNA-binding protein 1-like [Oreochromis niloticus]</t>
  </si>
  <si>
    <t>SSCG00000008363</t>
  </si>
  <si>
    <t>gi|410920820|ref|XP_003973881.1|</t>
  </si>
  <si>
    <t>410920820:PREDICTED: transmembrane protein 45A [Takifugu rubripes]</t>
  </si>
  <si>
    <t>SSCG00000008364</t>
  </si>
  <si>
    <t>gi|928082079|ref|XP_013855890.1|</t>
  </si>
  <si>
    <t>928082079:PREDICTED: neuronal PAS domain-containing protein 3-like, partial [Austrofundulus limnaeus]</t>
  </si>
  <si>
    <t>SSCG00000008365</t>
  </si>
  <si>
    <t>SSCG00000008366</t>
  </si>
  <si>
    <t>gi|765158773|ref|XP_011489066.1|</t>
  </si>
  <si>
    <t>765158773:PREDICTED: neuronal PAS domain-containing protein 3 [Oryzias latipes]</t>
  </si>
  <si>
    <t>SSCG00000008367</t>
  </si>
  <si>
    <t>gi|657735636|ref|XP_008313787.1|</t>
  </si>
  <si>
    <t>657735636:PREDICTED: neuronal PAS domain-containing protein 3 [Cynoglossus semilaevis]</t>
  </si>
  <si>
    <t>SSCG00000008368</t>
  </si>
  <si>
    <t>gi|348539548|ref|XP_003457251.1|</t>
  </si>
  <si>
    <t>348539548:PREDICTED: forkhead box protein A1-A-like [Oreochromis niloticus]</t>
  </si>
  <si>
    <t>SSCG00000008369</t>
  </si>
  <si>
    <t>gi|657581761|ref|XP_008294912.1|</t>
  </si>
  <si>
    <t>657581761:PREDICTED: ankyrin repeat domain-containing protein 9 [Stegastes partitus]</t>
  </si>
  <si>
    <t>SSCG00000008370</t>
  </si>
  <si>
    <t>gi|768912858|ref|XP_011618011.1|</t>
  </si>
  <si>
    <t>768912858:PREDICTED: zinc finger protein 839 isoform X3 [Takifugu rubripes]</t>
  </si>
  <si>
    <t>SSCG00000008371</t>
  </si>
  <si>
    <t>gi|657581733|ref|XP_008294898.1|</t>
  </si>
  <si>
    <t>657581733:PREDICTED: protein transport protein Sec23A [Stegastes partitus]</t>
  </si>
  <si>
    <t>SSCG00000008372</t>
  </si>
  <si>
    <t>gi|961948079|ref|XP_014868358.1|</t>
  </si>
  <si>
    <t>961948079:PREDICTED: probable endo-1,3(4)-beta-glucanase AO090023000083 isoform X2 [Poecilia mexicana]</t>
  </si>
  <si>
    <t>SSCG00000008373</t>
  </si>
  <si>
    <t>gi|260941754|ref|XP_002615043.1|</t>
  </si>
  <si>
    <t>260941754:centromere/microtubule binding protein CBF5 [Clavispora lusitaniae ATCC 42720]</t>
  </si>
  <si>
    <t>SSCG00000008374</t>
  </si>
  <si>
    <t>gi|734643858|ref|XP_010750937.1|</t>
  </si>
  <si>
    <t>734643858:PREDICTED: tectonin beta-propeller repeat-containing protein 2 [Larimichthys crocea]</t>
  </si>
  <si>
    <t>SSCG00000008375</t>
  </si>
  <si>
    <t>gi|657735544|ref|XP_008313307.1|</t>
  </si>
  <si>
    <t>657735544:PREDICTED: cyclin-dependent kinase 2-interacting protein [Cynoglossus semilaevis]</t>
  </si>
  <si>
    <t>SSCG00000008376</t>
  </si>
  <si>
    <t>gi|528505668|ref|XP_001919948.3|</t>
  </si>
  <si>
    <t>528505668:PREDICTED: A-kinase anchor protein 6 isoform X1 [Danio rerio]</t>
  </si>
  <si>
    <t>SSCG00000008377</t>
  </si>
  <si>
    <t>gi|941809691|ref|XP_014329199.1|</t>
  </si>
  <si>
    <t>941809691:PREDICTED: H/ACA ribonucleoprotein complex subunit 4 [Xiphophorus maculatus]</t>
  </si>
  <si>
    <t>SSCG00000008378</t>
  </si>
  <si>
    <t>gi|762024270|gb|AJP77471.1|</t>
  </si>
  <si>
    <t>762024270:TRAF3 [Lutjanus sanguineus]</t>
  </si>
  <si>
    <t>SSCG00000008379</t>
  </si>
  <si>
    <t>SSCG00000008380</t>
  </si>
  <si>
    <t>gi|908523813|ref|XP_013120773.1|</t>
  </si>
  <si>
    <t>908523813:PREDICTED: mirror-image polydactyly gene 1 protein isoform X1 [Oreochromis niloticus]</t>
  </si>
  <si>
    <t>SSCG00000008381</t>
  </si>
  <si>
    <t>gi|908547878|ref|XP_013121423.1|</t>
  </si>
  <si>
    <t>908547878:PREDICTED: sphingomyelin phosphodiesterase 4 isoform X1 [Oreochromis niloticus]</t>
  </si>
  <si>
    <t>SSCG00000008382</t>
  </si>
  <si>
    <t>gi|342304838|dbj|BAK55646.1|</t>
  </si>
  <si>
    <t>342304838:cathepsin A [Oplegnathus fasciatus]</t>
  </si>
  <si>
    <t>SSCG00000008383</t>
  </si>
  <si>
    <t>gi|546676271|gb|ERL87317.1|</t>
  </si>
  <si>
    <t>546676271:hypothetical protein D910_04712 [Dendroctonus ponderosae]</t>
  </si>
  <si>
    <t>SSCG00000008384</t>
  </si>
  <si>
    <t>gi|542235160|ref|XP_005455642.1|</t>
  </si>
  <si>
    <t>542235160:PREDICTED: dedicator of cytokinesis protein 4 isoform X4 [Oreochromis niloticus]</t>
  </si>
  <si>
    <t>SSCG00000008385</t>
  </si>
  <si>
    <t>gi|928046826|ref|XP_013872395.1|</t>
  </si>
  <si>
    <t>928046826:PREDICTED: forkhead box protein P2-like isoform X1 [Austrofundulus limnaeus]</t>
  </si>
  <si>
    <t>SSCG00000008386</t>
  </si>
  <si>
    <t>gi|961842239|ref|XP_014840669.1|</t>
  </si>
  <si>
    <t>961842239:PREDICTED: interferon-related developmental regulator 1 [Poecilia mexicana]</t>
  </si>
  <si>
    <t>SSCG00000008387</t>
  </si>
  <si>
    <t>gi|583970498|ref|XP_006780684.1|</t>
  </si>
  <si>
    <t>583970498:PREDICTED: forkhead box protein P2-like isoform X3 [Neolamprologus brichardi]</t>
  </si>
  <si>
    <t>SSCG00000008388</t>
  </si>
  <si>
    <t>gi|742211587|ref|XP_010896540.1|</t>
  </si>
  <si>
    <t>742211587:PREDICTED: forkhead box protein P2 isoform X4 [Esox lucius]</t>
  </si>
  <si>
    <t>SSCG00000008389</t>
  </si>
  <si>
    <t>gi|432941995|ref|XP_004082941.1|</t>
  </si>
  <si>
    <t>432941995:PREDICTED: probable G-protein coupled receptor 85 [Oryzias latipes]</t>
  </si>
  <si>
    <t>SSCG00000008390</t>
  </si>
  <si>
    <t>gi|542235190|ref|XP_005455655.1|</t>
  </si>
  <si>
    <t>542235190:PREDICTED: protein phosphatase 1 regulatory subunit 3A [Oreochromis niloticus]</t>
  </si>
  <si>
    <t>SSCG00000008391</t>
  </si>
  <si>
    <t>gi|657582108|ref|XP_008295100.1|</t>
  </si>
  <si>
    <t>657582108:PREDICTED: transmembrane protein 168-A-like [Stegastes partitus]</t>
  </si>
  <si>
    <t>SSCG00000008392</t>
  </si>
  <si>
    <t>gi|808868457|gb|KKF18776.1|</t>
  </si>
  <si>
    <t>808868457:Protein phosphatase 1 regulatory subunit 3A [Larimichthys crocea]</t>
  </si>
  <si>
    <t>SSCG00000008393</t>
  </si>
  <si>
    <t>gi|657754159|ref|XP_008312604.1|</t>
  </si>
  <si>
    <t>657754159:PREDICTED: rab3 GTPase-activating protein catalytic subunit [Cynoglossus semilaevis]</t>
  </si>
  <si>
    <t>SSCG00000008394</t>
  </si>
  <si>
    <t>gi|961926030|ref|XP_014909640.1|</t>
  </si>
  <si>
    <t>961926030:PREDICTED: wiskott-Aldrich syndrome protein family member 2 [Poecilia latipinna]</t>
  </si>
  <si>
    <t>SSCG00000008395</t>
  </si>
  <si>
    <t>gi|808881056|gb|KKF28744.1|</t>
  </si>
  <si>
    <t>808881056:Outer dense fiber protein 3-B [Larimichthys crocea]</t>
  </si>
  <si>
    <t>SSCG00000008396</t>
  </si>
  <si>
    <t>gi|657571329|ref|XP_008289233.1|</t>
  </si>
  <si>
    <t>657571329:PREDICTED: rab-like protein 2B [Stegastes partitus]</t>
  </si>
  <si>
    <t>SSCG00000008397</t>
  </si>
  <si>
    <t>gi|657581405|ref|XP_008294715.1|</t>
  </si>
  <si>
    <t>657581405:PREDICTED: ADP-ribosylation factor 4-like [Stegastes partitus]</t>
  </si>
  <si>
    <t>SSCG00000008398</t>
  </si>
  <si>
    <t>gi|938068946|gb|KPP68141.1|</t>
  </si>
  <si>
    <t>938068946:outer dense fiber protein 3-like [Scleropages formosus]</t>
  </si>
  <si>
    <t>SSCG00000008399</t>
  </si>
  <si>
    <t>gi|734601881|ref|XP_010727868.1|</t>
  </si>
  <si>
    <t>734601881:PREDICTED: inosine-uridine preferring nucleoside hydrolase-like [Larimichthys crocea]</t>
  </si>
  <si>
    <t>SSCG00000008400</t>
  </si>
  <si>
    <t>gi|930750232|ref|XP_014192887.1|</t>
  </si>
  <si>
    <t>930750232:PREDICTED: SH3 and multiple ankyrin repeat domains protein 3 isoform X2 [Haplochromis burtoni]</t>
  </si>
  <si>
    <t>SSCG00000008401</t>
  </si>
  <si>
    <t>gi|808856972|gb|KKF09613.1|</t>
  </si>
  <si>
    <t>808856972:SH3 and multiple ankyrin repeat domains protein 1 [Larimichthys crocea]</t>
  </si>
  <si>
    <t>SSCG00000008402</t>
  </si>
  <si>
    <t>SSCG00000008403</t>
  </si>
  <si>
    <t>gi|831572218|ref|XP_012735292.1|</t>
  </si>
  <si>
    <t>831572218:PREDICTED: SH3 and multiple ankyrin repeat domains protein 1-like [Fundulus heteroclitus]</t>
  </si>
  <si>
    <t>SSCG00000008404</t>
  </si>
  <si>
    <t>gi|642031244|emb|CDQ94482.1|</t>
  </si>
  <si>
    <t>642031244:unnamed protein product [Oncorhynchus mykiss]</t>
  </si>
  <si>
    <t>SSCG00000008405</t>
  </si>
  <si>
    <t>gi|734610374|ref|XP_010732541.1|</t>
  </si>
  <si>
    <t>734610374:PREDICTED: septin-2 [Larimichthys crocea]</t>
  </si>
  <si>
    <t>SSCG00000008406</t>
  </si>
  <si>
    <t>gi|194594602|gb|ACF77004.1|</t>
  </si>
  <si>
    <t>194594602:C-lectin-A [Dicentrarchus labrax]</t>
  </si>
  <si>
    <t>SSCG00000008407</t>
  </si>
  <si>
    <t>gi|808869863|gb|KKF19803.1|</t>
  </si>
  <si>
    <t>808869863:Zinc finger protein 235 [Larimichthys crocea]</t>
  </si>
  <si>
    <t>SSCG00000008408</t>
  </si>
  <si>
    <t>gi|928034286|ref|XP_013865688.1|</t>
  </si>
  <si>
    <t>928034286:PREDICTED: von Willebrand factor A domain-containing protein 7-like [Austrofundulus limnaeus]</t>
  </si>
  <si>
    <t>SSCG00000008409</t>
  </si>
  <si>
    <t>gi|657582404|ref|XP_008295258.1|</t>
  </si>
  <si>
    <t>657582404:PREDICTED: prostaglandin D2 receptor 2-like [Stegastes partitus]</t>
  </si>
  <si>
    <t>SSCG00000008410</t>
  </si>
  <si>
    <t>gi|808865991|gb|KKF16764.1|</t>
  </si>
  <si>
    <t>808865991:Calcium-binding protein 1 [Larimichthys crocea]</t>
  </si>
  <si>
    <t>SSCG00000008411</t>
  </si>
  <si>
    <t>gi|736233433|ref|XP_010782996.1|</t>
  </si>
  <si>
    <t>736233433:PREDICTED: protocadherin-18-like isoform X1 [Notothenia coriiceps]</t>
  </si>
  <si>
    <t>SSCG00000008412</t>
  </si>
  <si>
    <t>gi|908463095|ref|XP_013128454.1|</t>
  </si>
  <si>
    <t>908463095:PREDICTED: protocadherin-10-like isoform X1 [Oreochromis niloticus]</t>
  </si>
  <si>
    <t>SSCG00000008413</t>
  </si>
  <si>
    <t>gi|734631909|ref|XP_010744361.1|</t>
  </si>
  <si>
    <t>734631909:PREDICTED: dynein heavy chain 6, axonemal [Larimichthys crocea]</t>
  </si>
  <si>
    <t>SSCG00000008414</t>
  </si>
  <si>
    <t>gi|657543085|ref|XP_008277208.1|</t>
  </si>
  <si>
    <t>657543085:PREDICTED: sodium channel and clathrin linker 1 [Stegastes partitus]</t>
  </si>
  <si>
    <t>SSCG00000008415</t>
  </si>
  <si>
    <t>gi|734624558|ref|XP_010740333.1|</t>
  </si>
  <si>
    <t>734624558:PREDICTED: leydig cell tumor 10 kDa protein homolog [Larimichthys crocea]</t>
  </si>
  <si>
    <t>SSCG00000008416</t>
  </si>
  <si>
    <t>gi|657540153|ref|XP_008276154.1|</t>
  </si>
  <si>
    <t>657540153:PREDICTED: neuronal acetylcholine receptor subunit beta-2-like [Stegastes partitus]</t>
  </si>
  <si>
    <t>SSCG00000008417</t>
  </si>
  <si>
    <t>gi|657588355|ref|XP_008298513.1|</t>
  </si>
  <si>
    <t>657588355:PREDICTED: UPF0462 protein C4orf33 homolog isoform X1 [Stegastes partitus]</t>
  </si>
  <si>
    <t>SSCG00000008418</t>
  </si>
  <si>
    <t>gi|808887033|gb|KKF33508.1|</t>
  </si>
  <si>
    <t>808887033:Neuronal acetylcholine receptor subunit alpha-7 [Larimichthys crocea]</t>
  </si>
  <si>
    <t>SSCG00000008419</t>
  </si>
  <si>
    <t>gi|542187678|ref|XP_005470073.1|</t>
  </si>
  <si>
    <t>542187678:PREDICTED: neuronal acetylcholine receptor subunit alpha-3-like [Oreochromis niloticus]</t>
  </si>
  <si>
    <t>SSCG00000008420</t>
  </si>
  <si>
    <t>SSCG00000008421</t>
  </si>
  <si>
    <t>gi|734629943|ref|XP_010743289.1|</t>
  </si>
  <si>
    <t>734629943:PREDICTED: neuropeptide B [Larimichthys crocea]</t>
  </si>
  <si>
    <t>SSCG00000008422</t>
  </si>
  <si>
    <t>gi|734629941|ref|XP_010743288.1|</t>
  </si>
  <si>
    <t>734629941:PREDICTED: N-sulphoglucosamine sulphohydrolase [Larimichthys crocea]</t>
  </si>
  <si>
    <t>SSCG00000008423</t>
  </si>
  <si>
    <t>gi|657546737|ref|XP_008278515.1|</t>
  </si>
  <si>
    <t>657546737:PREDICTED: nucleolin 2-like [Stegastes partitus]</t>
  </si>
  <si>
    <t>SSCG00000008424</t>
  </si>
  <si>
    <t>gi|768941915|ref|XP_011610765.1|</t>
  </si>
  <si>
    <t>768941915:PREDICTED: guanine nucleotide-binding protein G(I)/G(S)/G(O) subunit gamma-10-like [Takifugu rubripes]</t>
  </si>
  <si>
    <t>SSCG00000008425</t>
  </si>
  <si>
    <t>gi|908462802|ref|XP_013119883.1|</t>
  </si>
  <si>
    <t>908462802:PREDICTED: afadin- and alpha-actinin-binding protein-like isoform X2 [Oreochromis niloticus]</t>
  </si>
  <si>
    <t>SSCG00000008426</t>
  </si>
  <si>
    <t>gi|657546722|ref|XP_008278510.1|</t>
  </si>
  <si>
    <t>657546722:PREDICTED: sodium-independent sulfate anion transporter [Stegastes partitus]</t>
  </si>
  <si>
    <t>SSCG00000008427</t>
  </si>
  <si>
    <t>gi|884975855|ref|XP_012995476.1|</t>
  </si>
  <si>
    <t>884975855:PREDICTED: uromodulin-like [Esox lucius]</t>
  </si>
  <si>
    <t>SSCG00000008428</t>
  </si>
  <si>
    <t>gi|734624560|ref|XP_010740335.1|</t>
  </si>
  <si>
    <t>734624560:PREDICTED: methylthioribose-1-phosphate isomerase [Larimichthys crocea]</t>
  </si>
  <si>
    <t>SSCG00000008429</t>
  </si>
  <si>
    <t>gi|657546731|ref|XP_008278513.1|</t>
  </si>
  <si>
    <t>657546731:PREDICTED: coiled-coil and C2 domain-containing protein 1A isoform X1 [Stegastes partitus]</t>
  </si>
  <si>
    <t>SSCG00000008430</t>
  </si>
  <si>
    <t>gi|734629947|ref|XP_010743291.1|</t>
  </si>
  <si>
    <t>734629947:PREDICTED: ethanolamine-phosphate cytidylyltransferase [Larimichthys crocea]</t>
  </si>
  <si>
    <t>SSCG00000008431</t>
  </si>
  <si>
    <t>gi|657546713|ref|XP_008278507.1|</t>
  </si>
  <si>
    <t>657546713:PREDICTED: guanine nucleotide-binding protein G(o) subunit alpha-like [Stegastes partitus]</t>
  </si>
  <si>
    <t>SSCG00000008432</t>
  </si>
  <si>
    <t>gi|808880937|gb|KKF28648.1|</t>
  </si>
  <si>
    <t>808880937:Synaptogyrin-2 [Larimichthys crocea]</t>
  </si>
  <si>
    <t>SSCG00000008433</t>
  </si>
  <si>
    <t>gi|658832295|ref|XP_008408503.1|</t>
  </si>
  <si>
    <t>658832295:PREDICTED: transmembrane channel-like protein 7 [Poecilia reticulata]</t>
  </si>
  <si>
    <t>SSCG00000008434</t>
  </si>
  <si>
    <t>gi|657546665|ref|XP_008278489.1|</t>
  </si>
  <si>
    <t>657546665:PREDICTED: Fc receptor-like protein 5 isoform X1 [Stegastes partitus]</t>
  </si>
  <si>
    <t>SSCG00000008435</t>
  </si>
  <si>
    <t>gi|734629993|ref|XP_010743317.1|</t>
  </si>
  <si>
    <t>734629993:PREDICTED: myeloid-associated differentiation marker-like protein 2 [Larimichthys crocea]</t>
  </si>
  <si>
    <t>SSCG00000008436</t>
  </si>
  <si>
    <t>gi|808880946|gb|KKF28657.1|</t>
  </si>
  <si>
    <t>808880946:Centriolar coiled-coil protein [Larimichthys crocea]</t>
  </si>
  <si>
    <t>SSCG00000008437</t>
  </si>
  <si>
    <t>gi|657546692|ref|XP_008278499.1|</t>
  </si>
  <si>
    <t>657546692:PREDICTED: pyrroline-5-carboxylate reductase 1, mitochondrial-like [Stegastes partitus]</t>
  </si>
  <si>
    <t>SSCG00000008438</t>
  </si>
  <si>
    <t>gi|554829074|ref|XP_005925135.1|</t>
  </si>
  <si>
    <t>554829074:PREDICTED: NAD-dependent protein deacetylase sirtuin-7 [Haplochromis burtoni]</t>
  </si>
  <si>
    <t>SSCG00000008439</t>
  </si>
  <si>
    <t>gi|548387625|ref|XP_005735773.1|</t>
  </si>
  <si>
    <t>548387625:PREDICTED: tether containing UBX domain for GLUT4 [Pundamilia nyererei]</t>
  </si>
  <si>
    <t>SSCG00000008440</t>
  </si>
  <si>
    <t>gi|736237186|ref|XP_010783949.1|</t>
  </si>
  <si>
    <t>736237186:PREDICTED: transmembrane channel-like protein 6 [Notothenia coriiceps]</t>
  </si>
  <si>
    <t>SSCG00000008441</t>
  </si>
  <si>
    <t>SSCG00000008442</t>
  </si>
  <si>
    <t>gi|498927909|ref|XP_004539067.1|</t>
  </si>
  <si>
    <t>498927909:PREDICTED: transcription factor MafG-like isoform X2 [Maylandia zebra]</t>
  </si>
  <si>
    <t>SSCG00000008443</t>
  </si>
  <si>
    <t>gi|961847479|ref|XP_014842041.1|</t>
  </si>
  <si>
    <t>961847479:PREDICTED: Kv channel-interacting protein 2-like isoform X1 [Poecilia mexicana]</t>
  </si>
  <si>
    <t>SSCG00000008444</t>
  </si>
  <si>
    <t>gi|657523714|ref|XP_008274552.1|</t>
  </si>
  <si>
    <t>657523714:PREDICTED: LIM domain-binding protein 1 isoform X3 [Stegastes partitus]</t>
  </si>
  <si>
    <t>SSCG00000008445</t>
  </si>
  <si>
    <t>gi|808880935|gb|KKF28646.1|</t>
  </si>
  <si>
    <t>808880935:Soluble calcium-activated nucleotidase 1 [Larimichthys crocea]</t>
  </si>
  <si>
    <t>SSCG00000008446</t>
  </si>
  <si>
    <t>gi|667288990|ref|XP_008577024.1|</t>
  </si>
  <si>
    <t>667288990:PREDICTED: UPF0668 protein C10orf76 homolog isoform X1 [Galeopterus variegatus]</t>
  </si>
  <si>
    <t>SSCG00000008447</t>
  </si>
  <si>
    <t>gi|542242907|ref|XP_003453796.2|</t>
  </si>
  <si>
    <t>542242907:PREDICTED: thymidine kinase, cytosolic isoform X1 [Oreochromis niloticus]</t>
  </si>
  <si>
    <t>SSCG00000008448</t>
  </si>
  <si>
    <t>gi|808880934|gb|KKF28645.1|</t>
  </si>
  <si>
    <t>808880934:hypothetical protein EH28_24304 [Larimichthys crocea]</t>
  </si>
  <si>
    <t>SSCG00000008449</t>
  </si>
  <si>
    <t>gi|954250650|gb|KRX45245.1|</t>
  </si>
  <si>
    <t>954250650:Keratin, type I cytoskeletal 13 [Trichinella sp. T9]</t>
  </si>
  <si>
    <t>SSCG00000008450</t>
  </si>
  <si>
    <t>gi|734610326|ref|XP_010732515.1|</t>
  </si>
  <si>
    <t>734610326:PREDICTED: keratin, type I cytoskeletal 19-like [Larimichthys crocea]</t>
  </si>
  <si>
    <t>SSCG00000008451</t>
  </si>
  <si>
    <t>gi|734611899|ref|XP_010733376.1|</t>
  </si>
  <si>
    <t>734611899:PREDICTED: trafficking kinesin-binding protein 1-like [Larimichthys crocea]</t>
  </si>
  <si>
    <t>SSCG00000008452</t>
  </si>
  <si>
    <t>gi|657567504|ref|XP_008287138.1|</t>
  </si>
  <si>
    <t>657567504:PREDICTED: keratin, type I cytoskeletal 19-like [Stegastes partitus]</t>
  </si>
  <si>
    <t>SSCG00000008453</t>
  </si>
  <si>
    <t>gi|657567523|ref|XP_008287146.1|</t>
  </si>
  <si>
    <t>657567523:PREDICTED: transcription factor LBX1 [Stegastes partitus]</t>
  </si>
  <si>
    <t>SSCG00000008454</t>
  </si>
  <si>
    <t>gi|358357308|gb|AEU08494.1|</t>
  </si>
  <si>
    <t>358357308:gastrin [Diplodus sargus]</t>
  </si>
  <si>
    <t>SSCG00000008455</t>
  </si>
  <si>
    <t>gi|657567513|ref|XP_008287141.1|</t>
  </si>
  <si>
    <t>657567513:PREDICTED: keratin, type I cytoskeletal 13-like [Stegastes partitus]</t>
  </si>
  <si>
    <t>SSCG00000008456</t>
  </si>
  <si>
    <t>gi|657567498|ref|XP_008287135.1|</t>
  </si>
  <si>
    <t>657567498:PREDICTED: junction plakoglobin-like [Stegastes partitus]</t>
  </si>
  <si>
    <t>SSCG00000008457</t>
  </si>
  <si>
    <t>gi|734610324|ref|XP_010732514.1|</t>
  </si>
  <si>
    <t>734610324:PREDICTED: stromal membrane-associated protein 1-like [Larimichthys crocea]</t>
  </si>
  <si>
    <t>SSCG00000008458</t>
  </si>
  <si>
    <t>gi|657567521|ref|XP_008287145.1|</t>
  </si>
  <si>
    <t>657567521:PREDICTED: centromere protein K [Stegastes partitus]</t>
  </si>
  <si>
    <t>SSCG00000008459</t>
  </si>
  <si>
    <t>gi|498927705|ref|XP_004539023.1|</t>
  </si>
  <si>
    <t>498927705:PREDICTED: fibroblast growth factor 8b [Maylandia zebra]</t>
  </si>
  <si>
    <t>SSCG00000008460</t>
  </si>
  <si>
    <t>gi|657567537|ref|XP_008287154.1|</t>
  </si>
  <si>
    <t>657567537:PREDICTED: solute carrier family 2, facilitated glucose transporter member 5-like [Stegastes partitus]</t>
  </si>
  <si>
    <t>SSCG00000008461</t>
  </si>
  <si>
    <t>gi|542242957|ref|XP_003453875.2|</t>
  </si>
  <si>
    <t>542242957:PREDICTED: DNA polymerase lambda [Oreochromis niloticus]</t>
  </si>
  <si>
    <t>SSCG00000008462</t>
  </si>
  <si>
    <t>gi|736185931|ref|XP_010770071.1|</t>
  </si>
  <si>
    <t>736185931:PREDICTED: protein DPCD [Notothenia coriiceps]</t>
  </si>
  <si>
    <t>SSCG00000008463</t>
  </si>
  <si>
    <t>gi|147904382|ref|NP_001088153.1|</t>
  </si>
  <si>
    <t>147904382:lysozyme G-like 2 precursor [Xenopus laevis]</t>
  </si>
  <si>
    <t>SSCG00000008464</t>
  </si>
  <si>
    <t>SSCG00000008465</t>
  </si>
  <si>
    <t>gi|348532767|ref|XP_003453877.1|</t>
  </si>
  <si>
    <t>348532767:PREDICTED: alpha-internexin [Oreochromis niloticus]</t>
  </si>
  <si>
    <t>SSCG00000008466</t>
  </si>
  <si>
    <t>gi|831494501|ref|XP_012708337.1|</t>
  </si>
  <si>
    <t>831494501:PREDICTED: metal transporter CNNM2 isoform X1 [Fundulus heteroclitus]</t>
  </si>
  <si>
    <t>SSCG00000008467</t>
  </si>
  <si>
    <t>gi|734610342|ref|XP_010732524.1|</t>
  </si>
  <si>
    <t>734610342:PREDICTED: WW domain binding protein 1-like [Larimichthys crocea]</t>
  </si>
  <si>
    <t>SSCG00000008468</t>
  </si>
  <si>
    <t>gi|657553337|ref|XP_008281079.1|</t>
  </si>
  <si>
    <t>657553337:PREDICTED: protein RRP5 homolog [Stegastes partitus]</t>
  </si>
  <si>
    <t>SSCG00000008469</t>
  </si>
  <si>
    <t>gi|930738596|ref|XP_014189890.1|</t>
  </si>
  <si>
    <t>930738596:PREDICTED: transcription initiation factor TFIID subunit 5 isoform X1 [Haplochromis burtoni]</t>
  </si>
  <si>
    <t>SSCG00000008470</t>
  </si>
  <si>
    <t>gi|734610310|ref|XP_010732506.1|</t>
  </si>
  <si>
    <t>734610310:PREDICTED: arsenite methyltransferase [Larimichthys crocea]</t>
  </si>
  <si>
    <t>SSCG00000008471</t>
  </si>
  <si>
    <t>gi|734610308|ref|XP_010732505.1|</t>
  </si>
  <si>
    <t>734610308:PREDICTED: cytosolic purine 5'-nucleotidase [Larimichthys crocea]</t>
  </si>
  <si>
    <t>SSCG00000008472</t>
  </si>
  <si>
    <t>SSCG00000008473</t>
  </si>
  <si>
    <t>gi|928034306|ref|XP_013865699.1|</t>
  </si>
  <si>
    <t>928034306:PREDICTED: B-cell lymphoma/leukemia 11A-like [Austrofundulus limnaeus]</t>
  </si>
  <si>
    <t>SSCG00000008474</t>
  </si>
  <si>
    <t>gi|734610288|ref|XP_010732494.1|</t>
  </si>
  <si>
    <t>734610288:PREDICTED: WAP, Kazal, immunoglobulin, Kunitz and NTR domain-containing protein 1 [Larimichthys crocea]</t>
  </si>
  <si>
    <t>SSCG00000008475</t>
  </si>
  <si>
    <t>gi|657553353|ref|XP_008281088.1|</t>
  </si>
  <si>
    <t>657553353:PREDICTED: B-cell lymphoma/leukemia 11A-like [Stegastes partitus]</t>
  </si>
  <si>
    <t>SSCG00000008476</t>
  </si>
  <si>
    <t>gi|432847967|ref|XP_004066238.1|</t>
  </si>
  <si>
    <t>432847967:PREDICTED: ras-related protein Rab-40C [Oryzias latipes]</t>
  </si>
  <si>
    <t>SSCG00000008477</t>
  </si>
  <si>
    <t>gi|542243007|ref|XP_005458605.1|</t>
  </si>
  <si>
    <t>542243007:PREDICTED: centrosomal protein of 170 kDa-like [Oreochromis niloticus]</t>
  </si>
  <si>
    <t>SSCG00000008478</t>
  </si>
  <si>
    <t>gi|734610336|ref|XP_010732520.1|</t>
  </si>
  <si>
    <t>734610336:PREDICTED: inactive phospholipase D5-like [Larimichthys crocea]</t>
  </si>
  <si>
    <t>SSCG00000008479</t>
  </si>
  <si>
    <t>gi|808880905|gb|KKF28616.1|</t>
  </si>
  <si>
    <t>808880905:Girdin [Larimichthys crocea]</t>
  </si>
  <si>
    <t>SSCG00000008480</t>
  </si>
  <si>
    <t>gi|928034269|ref|XP_013865679.1|</t>
  </si>
  <si>
    <t>928034269:PREDICTED: UPF0585 protein C16orf13 homolog [Austrofundulus limnaeus]</t>
  </si>
  <si>
    <t>SSCG00000008481</t>
  </si>
  <si>
    <t>gi|657553335|ref|XP_008281078.1|</t>
  </si>
  <si>
    <t>657553335:PREDICTED: RING finger protein 122-like [Stegastes partitus]</t>
  </si>
  <si>
    <t>SSCG00000008482</t>
  </si>
  <si>
    <t>gi|213515552|ref|NP_001135326.1|</t>
  </si>
  <si>
    <t>213515552:Up-regulated during skeletal muscle growth protein 5 [Salmo salar]</t>
  </si>
  <si>
    <t>SSCG00000008483</t>
  </si>
  <si>
    <t>SSCG00000008484</t>
  </si>
  <si>
    <t>gi|657553359|ref|XP_008281091.1|</t>
  </si>
  <si>
    <t>657553359:PREDICTED: germ cell-specific gene 1-like protein [Stegastes partitus]</t>
  </si>
  <si>
    <t>SSCG00000008485</t>
  </si>
  <si>
    <t>gi|348532588|ref|XP_003453788.1|</t>
  </si>
  <si>
    <t>348532588:PREDICTED: protein transport protein Sec23B [Oreochromis niloticus]</t>
  </si>
  <si>
    <t>SSCG00000008486</t>
  </si>
  <si>
    <t>gi|808880893|gb|KKF28604.1|</t>
  </si>
  <si>
    <t>808880893:Nodal modulator 1 [Larimichthys crocea]</t>
  </si>
  <si>
    <t>SSCG00000008487</t>
  </si>
  <si>
    <t>SSCG00000008488</t>
  </si>
  <si>
    <t>gi|768943273|ref|XP_011611335.1|</t>
  </si>
  <si>
    <t>768943273:PREDICTED: coiled-coil domain-containing protein 85A-like isoform X1 [Takifugu rubripes]</t>
  </si>
  <si>
    <t>SSCG00000008489</t>
  </si>
  <si>
    <t>gi|734623427|ref|XP_010739711.1|</t>
  </si>
  <si>
    <t>734623427:PREDICTED: LOW QUALITY PROTEIN: transmembrane channel-like protein 5 [Larimichthys crocea]</t>
  </si>
  <si>
    <t>SSCG00000008490</t>
  </si>
  <si>
    <t>gi|908462338|ref|XP_013132149.1|</t>
  </si>
  <si>
    <t>908462338:PREDICTED: xylosyltransferase 1 [Oreochromis niloticus]</t>
  </si>
  <si>
    <t>gi|657545652|ref|XP_008278124.1|</t>
  </si>
  <si>
    <t>SSCG00000008492</t>
  </si>
  <si>
    <t>gi|542243031|ref|XP_005458610.1|</t>
  </si>
  <si>
    <t>542243031:PREDICTED: myosin-11 isoform X1 [Oreochromis niloticus]</t>
  </si>
  <si>
    <t>SSCG00000008493</t>
  </si>
  <si>
    <t>gi|831543679|ref|XP_012725607.1|</t>
  </si>
  <si>
    <t>831543679:PREDICTED: mpv17-like protein [Fundulus heteroclitus]</t>
  </si>
  <si>
    <t>SSCG00000008494</t>
  </si>
  <si>
    <t>gi|928049750|ref|XP_013873969.1|</t>
  </si>
  <si>
    <t>928049750:PREDICTED: carboxylesterase notum2-like isoform X1 [Austrofundulus limnaeus]</t>
  </si>
  <si>
    <t>SSCG00000008495</t>
  </si>
  <si>
    <t>gi|657545692|ref|XP_008278139.1|</t>
  </si>
  <si>
    <t>657545692:PREDICTED: uncharacterized protein C16orf45 homolog isoform X1 [Stegastes partitus]</t>
  </si>
  <si>
    <t>SSCG00000008496</t>
  </si>
  <si>
    <t>gi|348532602|ref|XP_003453795.1|</t>
  </si>
  <si>
    <t>348532602:PREDICTED: protein N-terminal asparagine amidohydrolase isoform X1 [Oreochromis niloticus]</t>
  </si>
  <si>
    <t>SSCG00000008497</t>
  </si>
  <si>
    <t>gi|583991004|ref|XP_006790691.1|</t>
  </si>
  <si>
    <t>583991004:PREDICTED: pannexin-1-like isoform X1 [Neolamprologus brichardi]</t>
  </si>
  <si>
    <t>SSCG00000008498</t>
  </si>
  <si>
    <t>gi|734623433|ref|XP_010739714.1|</t>
  </si>
  <si>
    <t>734623433:PREDICTED: ubiquinone biosynthesis protein COQ7 homolog [Larimichthys crocea]</t>
  </si>
  <si>
    <t>SSCG00000008499</t>
  </si>
  <si>
    <t>gi|7340072|gb|AAF61072.1|AF220553_1</t>
  </si>
  <si>
    <t>7340072:40S ribosomal protein S15A [Paralichthys olivaceus]</t>
  </si>
  <si>
    <t>SSCG00000008500</t>
  </si>
  <si>
    <t>gi|657545718|ref|XP_008278149.1|</t>
  </si>
  <si>
    <t>657545718:PREDICTED: Krueppel-like factor 1 [Stegastes partitus]</t>
  </si>
  <si>
    <t>SSCG00000008501</t>
  </si>
  <si>
    <t>gi|657545739|ref|XP_008278157.1|</t>
  </si>
  <si>
    <t>657545739:PREDICTED: glutaryl-CoA dehydrogenase, mitochondrial-like [Stegastes partitus]</t>
  </si>
  <si>
    <t>SSCG00000008502</t>
  </si>
  <si>
    <t>gi|657545670|ref|XP_008278131.1|</t>
  </si>
  <si>
    <t>657545670:PREDICTED: meiosis arrest female protein 1 isoform X2 [Stegastes partitus]</t>
  </si>
  <si>
    <t>SSCG00000008503</t>
  </si>
  <si>
    <t>gi|808861477|gb|KKF13305.1|</t>
  </si>
  <si>
    <t>808861477:hypothetical protein EH28_19114 [Larimichthys crocea]</t>
  </si>
  <si>
    <t>SSCG00000008504</t>
  </si>
  <si>
    <t>gi|657545715|ref|XP_008278148.1|</t>
  </si>
  <si>
    <t>657545715:PREDICTED: MICAL-like protein 1 isoform X2 [Stegastes partitus]</t>
  </si>
  <si>
    <t>SSCG00000008505</t>
  </si>
  <si>
    <t>gi|657545724|ref|XP_008278152.1|</t>
  </si>
  <si>
    <t>657545724:PREDICTED: nuclear factor interleukin-3-regulated protein-like [Stegastes partitus]</t>
  </si>
  <si>
    <t>SSCG00000008506</t>
  </si>
  <si>
    <t>SSCG00000008507</t>
  </si>
  <si>
    <t>gi|736171508|ref|XP_010765988.1|</t>
  </si>
  <si>
    <t>736171508:PREDICTED: coiled-coil domain-containing protein 151 [Notothenia coriiceps]</t>
  </si>
  <si>
    <t>SSCG00000008508</t>
  </si>
  <si>
    <t>gi|734611073|ref|XP_010732922.1|</t>
  </si>
  <si>
    <t>734611073:PREDICTED: tartrate-resistant acid phosphatase type 5 isoform X1 [Larimichthys crocea]</t>
  </si>
  <si>
    <t>SSCG00000008509</t>
  </si>
  <si>
    <t>gi|542243083|ref|XP_005458629.1|</t>
  </si>
  <si>
    <t>542243083:PREDICTED: interleukin enhancer-binding factor 3-like [Oreochromis niloticus]</t>
  </si>
  <si>
    <t>SSCG00000008510</t>
  </si>
  <si>
    <t>gi|657761894|ref|XP_008315866.1|</t>
  </si>
  <si>
    <t>657761894:PREDICTED: choline transporter-like protein 2 isoform X2 [Cynoglossus semilaevis]</t>
  </si>
  <si>
    <t>SSCG00000008511</t>
  </si>
  <si>
    <t>gi|432955717|ref|XP_004085616.1|</t>
  </si>
  <si>
    <t>432955717:PREDICTED: uncharacterized protein LOC101157349 [Oryzias latipes]</t>
  </si>
  <si>
    <t>SSCG00000008512</t>
  </si>
  <si>
    <t>gi|808869587|gb|KKF19589.1|</t>
  </si>
  <si>
    <t>808869587:Ral guanine nucleotide dissociation stimulator-like 1 [Larimichthys crocea]</t>
  </si>
  <si>
    <t>SSCG00000008513</t>
  </si>
  <si>
    <t>gi|734611059|ref|XP_010732914.1|</t>
  </si>
  <si>
    <t>734611059:PREDICTED: UPF0193 protein EVG1 [Larimichthys crocea]</t>
  </si>
  <si>
    <t>SSCG00000008514</t>
  </si>
  <si>
    <t>gi|734634291|ref|XP_010745673.1|</t>
  </si>
  <si>
    <t>734634291:PREDICTED: G-protein coupled receptor 26-like [Larimichthys crocea]</t>
  </si>
  <si>
    <t>SSCG00000008515</t>
  </si>
  <si>
    <t>gi|657540141|ref|XP_008276150.1|</t>
  </si>
  <si>
    <t>657540141:PREDICTED: carboxypeptidase Z-like [Stegastes partitus]</t>
  </si>
  <si>
    <t>SSCG00000008516</t>
  </si>
  <si>
    <t>gi|551491457|ref|XP_005797299.1|</t>
  </si>
  <si>
    <t>551491457:PREDICTED: phosphatidylinositol 4-kinase type 2-beta [Xiphophorus maculatus]</t>
  </si>
  <si>
    <t>SSCG00000008517</t>
  </si>
  <si>
    <t>gi|930763890|ref|XP_014196413.1|</t>
  </si>
  <si>
    <t>930763890:PREDICTED: serine protease HTRA3 isoform X2 [Haplochromis burtoni]</t>
  </si>
  <si>
    <t>SSCG00000008518</t>
  </si>
  <si>
    <t>gi|928062652|ref|XP_013880861.1|</t>
  </si>
  <si>
    <t>928062652:PREDICTED: cysteine-rich protein 1-like [Austrofundulus limnaeus]</t>
  </si>
  <si>
    <t>SSCG00000008519</t>
  </si>
  <si>
    <t>gi|734634279|ref|XP_010745667.1|</t>
  </si>
  <si>
    <t>734634279:PREDICTED: homeobox protein HMX1-like [Larimichthys crocea]</t>
  </si>
  <si>
    <t>SSCG00000008520</t>
  </si>
  <si>
    <t>gi|47220251|emb|CAG03285.1|</t>
  </si>
  <si>
    <t>47220251:unnamed protein product [Tetraodon nigroviridis]</t>
  </si>
  <si>
    <t>SSCG00000008521</t>
  </si>
  <si>
    <t>gi|831543812|ref|XP_012725656.1|</t>
  </si>
  <si>
    <t>831543812:PREDICTED: E3 ubiquitin-protein ligase RNF38-like [Fundulus heteroclitus]</t>
  </si>
  <si>
    <t>SSCG00000008522</t>
  </si>
  <si>
    <t>gi|657540150|ref|XP_008276153.1|</t>
  </si>
  <si>
    <t>657540150:PREDICTED: E3 ubiquitin-protein ligase RNF38-like [Stegastes partitus]</t>
  </si>
  <si>
    <t>SSCG00000008523</t>
  </si>
  <si>
    <t>gi|972966208|ref|XP_006629679.2|</t>
  </si>
  <si>
    <t>972966208:PREDICTED: alpha-2-macroglobulin receptor-associated protein [Lepisosteus oculatus]</t>
  </si>
  <si>
    <t>SSCG00000008524</t>
  </si>
  <si>
    <t>gi|831543576|ref|XP_012725572.1|</t>
  </si>
  <si>
    <t>831543576:PREDICTED: alpha-2C adrenergic receptor-like [Fundulus heteroclitus]</t>
  </si>
  <si>
    <t>SSCG00000008525</t>
  </si>
  <si>
    <t>gi|548388217|ref|XP_005735894.1|</t>
  </si>
  <si>
    <t>548388217:PREDICTED: regulator of G-protein signaling 12 isoform X3 [Pundamilia nyererei]</t>
  </si>
  <si>
    <t>SSCG00000008526</t>
  </si>
  <si>
    <t>gi|734611129|ref|XP_010732953.1|</t>
  </si>
  <si>
    <t>734611129:PREDICTED: protein Dok-7-like [Larimichthys crocea]</t>
  </si>
  <si>
    <t>SSCG00000008527</t>
  </si>
  <si>
    <t>gi|734611101|ref|XP_010732938.1|</t>
  </si>
  <si>
    <t>734611101:PREDICTED: huntingtin isoform X1 [Larimichthys crocea]</t>
  </si>
  <si>
    <t>SSCG00000008528</t>
  </si>
  <si>
    <t>gi|734611109|ref|XP_010732942.1|</t>
  </si>
  <si>
    <t>734611109:PREDICTED: regulator of G-protein signaling 12 isoform X1 [Larimichthys crocea]</t>
  </si>
  <si>
    <t>SSCG00000008529</t>
  </si>
  <si>
    <t>gi|734611097|ref|XP_010732935.1|</t>
  </si>
  <si>
    <t>734611097:PREDICTED: G protein-coupled receptor kinase 4 isoform X1 [Larimichthys crocea]</t>
  </si>
  <si>
    <t>SSCG00000008530</t>
  </si>
  <si>
    <t>gi|498928065|ref|XP_004539107.1|</t>
  </si>
  <si>
    <t>498928065:PREDICTED: phosphoglycerate mutase 1 [Maylandia zebra]</t>
  </si>
  <si>
    <t>SSCG00000008531</t>
  </si>
  <si>
    <t>gi|734611079|ref|XP_010732926.1|</t>
  </si>
  <si>
    <t>734611079:PREDICTED: protein Wiz-like [Larimichthys crocea]</t>
  </si>
  <si>
    <t>SSCG00000008532</t>
  </si>
  <si>
    <t>gi|734611125|ref|XP_010732951.1|</t>
  </si>
  <si>
    <t>734611125:PREDICTED: prostaglandin E2 receptor EP1 subtype-like [Larimichthys crocea]</t>
  </si>
  <si>
    <t>SSCG00000008533</t>
  </si>
  <si>
    <t>gi|734624527|ref|XP_010740317.1|</t>
  </si>
  <si>
    <t>734624527:PREDICTED: exosome complex component CSL4 [Larimichthys crocea]</t>
  </si>
  <si>
    <t>SSCG00000008534</t>
  </si>
  <si>
    <t>gi|657540069|ref|XP_008276124.1|</t>
  </si>
  <si>
    <t>657540069:PREDICTED: ATPase ASNA1 [Stegastes partitus]</t>
  </si>
  <si>
    <t>SSCG00000008535</t>
  </si>
  <si>
    <t>gi|808861470|gb|KKF13298.1|</t>
  </si>
  <si>
    <t>808861470:Bestrophin-2 [Larimichthys crocea]</t>
  </si>
  <si>
    <t>SSCG00000008536</t>
  </si>
  <si>
    <t>gi|465991829|ref|XP_004266823.1|</t>
  </si>
  <si>
    <t>465991829:PREDICTED: TOM1-like protein 2 isoform X4 [Orcinus orca]</t>
  </si>
  <si>
    <t>gi|808861471|gb|KKF13299.1|</t>
  </si>
  <si>
    <t>SSCG00000008538</t>
  </si>
  <si>
    <t>gi|734624523|ref|XP_010740315.1|</t>
  </si>
  <si>
    <t>734624523:PREDICTED: phosphatidylinositol 4-kinase type 2-alpha [Larimichthys crocea]</t>
  </si>
  <si>
    <t>SSCG00000008539</t>
  </si>
  <si>
    <t>gi|657580967|ref|XP_008294478.1|</t>
  </si>
  <si>
    <t>657580967:PREDICTED: lysine-rich nucleolar protein 1 [Stegastes partitus]</t>
  </si>
  <si>
    <t>SSCG00000008540</t>
  </si>
  <si>
    <t>gi|734611081|ref|XP_010732927.1|</t>
  </si>
  <si>
    <t>734611081:PREDICTED: peroxiredoxin-2 [Larimichthys crocea]</t>
  </si>
  <si>
    <t>SSCG00000008541</t>
  </si>
  <si>
    <t>gi|734624595|ref|XP_010740354.1|</t>
  </si>
  <si>
    <t>734624595:PREDICTED: G-protein coupled receptor family C group 5 member B-like [Larimichthys crocea]</t>
  </si>
  <si>
    <t>SSCG00000008542</t>
  </si>
  <si>
    <t>gi|551507283|ref|XP_005805172.1|</t>
  </si>
  <si>
    <t>551507283:PREDICTED: somatostatin-like receptor F_48D10.1 [Xiphophorus maculatus]</t>
  </si>
  <si>
    <t>SSCG00000008543</t>
  </si>
  <si>
    <t>SSCG00000008544</t>
  </si>
  <si>
    <t>gi|734624534|ref|XP_010740320.1|</t>
  </si>
  <si>
    <t>734624534:PREDICTED: polycystin-1 [Larimichthys crocea]</t>
  </si>
  <si>
    <t>SSCG00000008545</t>
  </si>
  <si>
    <t>gi|734624601|ref|XP_010740358.1|</t>
  </si>
  <si>
    <t>734624601:PREDICTED: Na(+)/H(+) exchange regulatory cofactor NHE-RF2 [Larimichthys crocea]</t>
  </si>
  <si>
    <t>SSCG00000008546</t>
  </si>
  <si>
    <t>gi|348536721|ref|XP_003455844.1|</t>
  </si>
  <si>
    <t>348536721:PREDICTED: endonuclease III-like protein 1 isoform X2 [Oreochromis niloticus]</t>
  </si>
  <si>
    <t>SSCG00000008547</t>
  </si>
  <si>
    <t>gi|734624544|ref|XP_010740326.1|</t>
  </si>
  <si>
    <t>734624544:PREDICTED: MHC class II regulatory factor RFX1 isoform X2 [Larimichthys crocea]</t>
  </si>
  <si>
    <t>SSCG00000008548</t>
  </si>
  <si>
    <t>gi|657546769|ref|XP_008278526.1|</t>
  </si>
  <si>
    <t>657546769:PREDICTED: relaxin-3 [Stegastes partitus]</t>
  </si>
  <si>
    <t>SSCG00000008549</t>
  </si>
  <si>
    <t>gi|938070334|gb|KPP69040.1|</t>
  </si>
  <si>
    <t>938070334:tuberin-like [Scleropages formosus]</t>
  </si>
  <si>
    <t>SSCG00000008550</t>
  </si>
  <si>
    <t>gi|808879988|gb|KKF27946.1|</t>
  </si>
  <si>
    <t>808879988:Transportin-2 [Larimichthys crocea]</t>
  </si>
  <si>
    <t>SSCG00000008551</t>
  </si>
  <si>
    <t>gi|498928232|ref|XP_004539147.1|</t>
  </si>
  <si>
    <t>498928232:PREDICTED: NADH dehydrogenase [ubiquinone] 1 beta subcomplex subunit 7 [Maylandia zebra]</t>
  </si>
  <si>
    <t>SSCG00000008552</t>
  </si>
  <si>
    <t>gi|734624579|ref|XP_010740344.1|</t>
  </si>
  <si>
    <t>734624579:PREDICTED: GTP-binding protein Rhes-like [Larimichthys crocea]</t>
  </si>
  <si>
    <t>SSCG00000008553</t>
  </si>
  <si>
    <t>gi|734619042|ref|XP_010737303.1|</t>
  </si>
  <si>
    <t>734619042:PREDICTED: CMRF35-like molecule 7 [Larimichthys crocea]</t>
  </si>
  <si>
    <t>SSCG00000008554</t>
  </si>
  <si>
    <t>gi|734644972|ref|XP_010751551.1|</t>
  </si>
  <si>
    <t>734644972:PREDICTED: glucagon receptor-like, partial [Larimichthys crocea]</t>
  </si>
  <si>
    <t>SSCG00000008555</t>
  </si>
  <si>
    <t>gi|974059122|ref|XP_015226647.1|</t>
  </si>
  <si>
    <t>974059122:PREDICTED: GTPase IMAP family member 7-like [Cyprinodon variegatus]</t>
  </si>
  <si>
    <t>SSCG00000008556</t>
  </si>
  <si>
    <t>gi|657580949|ref|XP_008294468.1|</t>
  </si>
  <si>
    <t>657580949:PREDICTED: coiled-coil domain-containing protein R3HCC1L [Stegastes partitus]</t>
  </si>
  <si>
    <t>SSCG00000008557</t>
  </si>
  <si>
    <t>gi|348525018|ref|XP_003450019.1|</t>
  </si>
  <si>
    <t>348525018:PREDICTED: dnaJ homolog subfamily B member 1 [Oreochromis niloticus]</t>
  </si>
  <si>
    <t>SSCG00000008558</t>
  </si>
  <si>
    <t>gi|498928180|ref|XP_004539134.1|</t>
  </si>
  <si>
    <t>498928180:PREDICTED: mitochondrial dicarboxylate carrier-like [Maylandia zebra]</t>
  </si>
  <si>
    <t>SSCG00000008559</t>
  </si>
  <si>
    <t>gi|734619076|ref|XP_010737322.1|</t>
  </si>
  <si>
    <t>734619076:PREDICTED: atherin-like [Larimichthys crocea]</t>
  </si>
  <si>
    <t>SSCG00000008560</t>
  </si>
  <si>
    <t>gi|831502099|ref|XP_012711022.1|</t>
  </si>
  <si>
    <t>831502099:PREDICTED: golgin subfamily A member 7B-like [Fundulus heteroclitus]</t>
  </si>
  <si>
    <t>SSCG00000008561</t>
  </si>
  <si>
    <t>gi|379062622|gb|AFC89899.1|</t>
  </si>
  <si>
    <t>379062622:complement component C3 [Miichthys miiuy]</t>
  </si>
  <si>
    <t>SSCG00000008562</t>
  </si>
  <si>
    <t>gi|966699800|gb|KTG32041.1|</t>
  </si>
  <si>
    <t>966699800:hypothetical protein cypCar_00010117 [Cyprinus carpio]</t>
  </si>
  <si>
    <t>SSCG00000008563</t>
  </si>
  <si>
    <t>gi|657580957|ref|XP_008294472.1|</t>
  </si>
  <si>
    <t>657580957:PREDICTED: protrudin isoform X2 [Stegastes partitus]</t>
  </si>
  <si>
    <t>SSCG00000008564</t>
  </si>
  <si>
    <t>gi|188529361|gb|ACD62426.1|</t>
  </si>
  <si>
    <t>188529361:beta-tubulin [Drosophila silvestris]</t>
  </si>
  <si>
    <t>SSCG00000008565</t>
  </si>
  <si>
    <t>gi|808879279|gb|KKF27347.1|</t>
  </si>
  <si>
    <t>808879279:DENN domain-containing protein 1C [Larimichthys crocea]</t>
  </si>
  <si>
    <t>SSCG00000008566</t>
  </si>
  <si>
    <t>gi|808876264|gb|KKF24917.1|</t>
  </si>
  <si>
    <t>808876264:Tubulin beta-3 chain [Larimichthys crocea]</t>
  </si>
  <si>
    <t>SSCG00000008567</t>
  </si>
  <si>
    <t>gi|929070306|ref|XP_014041639.1|</t>
  </si>
  <si>
    <t>929070306:PREDICTED: uncharacterized protein LOC106594773 [Salmo salar]</t>
  </si>
  <si>
    <t>SSCG00000008568</t>
  </si>
  <si>
    <t>gi|736183177|ref|XP_010769284.1|</t>
  </si>
  <si>
    <t>736183177:PREDICTED: cartilage acidic protein 1-like [Notothenia coriiceps]</t>
  </si>
  <si>
    <t>SSCG00000008569</t>
  </si>
  <si>
    <t>gi|734627285|ref|XP_010741819.1|</t>
  </si>
  <si>
    <t>734627285:PREDICTED: secretory carrier-associated membrane protein 3 [Larimichthys crocea]</t>
  </si>
  <si>
    <t>SSCG00000008570</t>
  </si>
  <si>
    <t>gi|734624581|ref|XP_010740347.1|</t>
  </si>
  <si>
    <t>734624581:PREDICTED: MYCBP-associated protein [Larimichthys crocea]</t>
  </si>
  <si>
    <t>SSCG00000008571</t>
  </si>
  <si>
    <t>gi|657580947|ref|XP_008294467.1|</t>
  </si>
  <si>
    <t>657580947:PREDICTED: lysyl oxidase homolog 4-like [Stegastes partitus]</t>
  </si>
  <si>
    <t>SSCG00000008572</t>
  </si>
  <si>
    <t>gi|734624583|ref|XP_010740348.1|</t>
  </si>
  <si>
    <t>734624583:PREDICTED: epsin-3-like [Larimichthys crocea]</t>
  </si>
  <si>
    <t>SSCG00000008573</t>
  </si>
  <si>
    <t>gi|498928115|ref|XP_004539120.1|</t>
  </si>
  <si>
    <t>498928115:PREDICTED: tektin-4 [Maylandia zebra]</t>
  </si>
  <si>
    <t>SSCG00000008574</t>
  </si>
  <si>
    <t>gi|657546752|ref|XP_008278521.1|</t>
  </si>
  <si>
    <t>657546752:PREDICTED: calcium-binding mitochondrial carrier protein SCaMC-1-like isoform X2 [Stegastes partitus]</t>
  </si>
  <si>
    <t>SSCG00000008575</t>
  </si>
  <si>
    <t>gi|808879125|gb|KKF27222.1|</t>
  </si>
  <si>
    <t>808879125:Trans-2,3-enoyl-CoA reductase [Larimichthys crocea]</t>
  </si>
  <si>
    <t>SSCG00000008576</t>
  </si>
  <si>
    <t>gi|808879278|gb|KKF27346.1|</t>
  </si>
  <si>
    <t>808879278:hypothetical protein EH28_04158 [Larimichthys crocea]</t>
  </si>
  <si>
    <t>gi|734624512|ref|XP_010740309.1|</t>
  </si>
  <si>
    <t>SSCG00000008578</t>
  </si>
  <si>
    <t>gi|498927987|ref|XP_004539087.1|</t>
  </si>
  <si>
    <t>498927987:PREDICTED: DDB1- and CUL4-associated factor 15 [Maylandia zebra]</t>
  </si>
  <si>
    <t>SSCG00000008579</t>
  </si>
  <si>
    <t>gi|657593855|ref|XP_008301518.1|</t>
  </si>
  <si>
    <t>657593855:PREDICTED: UDP-GlcNAc:betaGal beta-1,3-N-acetylglucosaminyltransferase-like protein 1 isoform X1 [Stegastes partitus]</t>
  </si>
  <si>
    <t>SSCG00000008580</t>
  </si>
  <si>
    <t>gi|542248307|ref|XP_005460602.1|</t>
  </si>
  <si>
    <t>542248307:PREDICTED: far upstream element-binding protein 2-like [Oreochromis niloticus]</t>
  </si>
  <si>
    <t>SSCG00000008581</t>
  </si>
  <si>
    <t>gi|734639529|ref|XP_010748558.1|</t>
  </si>
  <si>
    <t>SSCG00000008583</t>
  </si>
  <si>
    <t>gi|734639535|ref|XP_010748561.1|</t>
  </si>
  <si>
    <t>734639535:PREDICTED: uncharacterized protein LOC104934567 [Larimichthys crocea]</t>
  </si>
  <si>
    <t>SSCG00000008584</t>
  </si>
  <si>
    <t>gi|657587084|ref|XP_008297816.1|</t>
  </si>
  <si>
    <t>657587084:PREDICTED: 4-aminobutyrate aminotransferase, mitochondrial isoform X1 [Stegastes partitus]</t>
  </si>
  <si>
    <t>SSCG00000008585</t>
  </si>
  <si>
    <t>gi|928068299|ref|XP_013883851.1|</t>
  </si>
  <si>
    <t>928068299:PREDICTED: methyltransferase-like protein 22 isoform X3 [Austrofundulus limnaeus]</t>
  </si>
  <si>
    <t>SSCG00000008586</t>
  </si>
  <si>
    <t>gi|47216261|emb|CAG05957.1|</t>
  </si>
  <si>
    <t>47216261:unnamed protein product, partial [Tetraodon nigroviridis]</t>
  </si>
  <si>
    <t>SSCG00000008587</t>
  </si>
  <si>
    <t>gi|597774913|ref|XP_007251163.1|</t>
  </si>
  <si>
    <t>597774913:PREDICTED: protein lin-7 homolog B [Astyanax mexicanus]</t>
  </si>
  <si>
    <t>SSCG00000008588</t>
  </si>
  <si>
    <t>gi|734629653|ref|XP_010743129.1|</t>
  </si>
  <si>
    <t>734629653:PREDICTED: calcium-binding mitochondrial carrier protein SCaMC-3-like [Larimichthys crocea]</t>
  </si>
  <si>
    <t>SSCG00000008589</t>
  </si>
  <si>
    <t>gi|768917172|ref|XP_011601968.1|</t>
  </si>
  <si>
    <t>768917172:PREDICTED: RNA binding protein fox-1 homolog 1 isoform X2 [Takifugu rubripes]</t>
  </si>
  <si>
    <t>SSCG00000008590</t>
  </si>
  <si>
    <t>gi|817347458|ref|XP_012299225.1|</t>
  </si>
  <si>
    <t>817347458:PREDICTED: histone deacetylase 5 [Aotus nancymaae]</t>
  </si>
  <si>
    <t>SSCG00000008591</t>
  </si>
  <si>
    <t>gi|657558190|ref|XP_008283170.1|</t>
  </si>
  <si>
    <t>657558190:PREDICTED: junction plakoglobin-like [Stegastes partitus]</t>
  </si>
  <si>
    <t>SSCG00000008592</t>
  </si>
  <si>
    <t>gi|657575519|ref|XP_008291500.1|</t>
  </si>
  <si>
    <t>657575519:PREDICTED: COP9 signalosome complex subunit 1 [Stegastes partitus]</t>
  </si>
  <si>
    <t>SSCG00000008593</t>
  </si>
  <si>
    <t>gi|974110185|ref|XP_015254257.1|</t>
  </si>
  <si>
    <t>974110185:PREDICTED: U1 small nuclear ribonucleoprotein 70 kDa [Cyprinodon variegatus]</t>
  </si>
  <si>
    <t>SSCG00000008594</t>
  </si>
  <si>
    <t>gi|47212121|emb|CAG06223.1|</t>
  </si>
  <si>
    <t>47212121:unnamed protein product [Tetraodon nigroviridis]</t>
  </si>
  <si>
    <t>SSCG00000008595</t>
  </si>
  <si>
    <t>gi|657579379|ref|XP_008293603.1|</t>
  </si>
  <si>
    <t>657579379:PREDICTED: slit homolog 2 protein-like [Stegastes partitus]</t>
  </si>
  <si>
    <t>SSCG00000008596</t>
  </si>
  <si>
    <t>SSCG00000008597</t>
  </si>
  <si>
    <t>gi|734647627|ref|XP_010753011.1|</t>
  </si>
  <si>
    <t>734647627:PREDICTED: serine/threonine-protein kinase SMG1 isoform X2 [Larimichthys crocea]</t>
  </si>
  <si>
    <t>SSCG00000008598</t>
  </si>
  <si>
    <t>gi|808848135|gb|KKF09121.1|</t>
  </si>
  <si>
    <t>808848135:Cytochrome b561 [Larimichthys crocea]</t>
  </si>
  <si>
    <t>SSCG00000008599</t>
  </si>
  <si>
    <t>gi|808869415|gb|KKF19457.1|</t>
  </si>
  <si>
    <t>808869415:F-box/LRR-repeat protein 16 [Larimichthys crocea]</t>
  </si>
  <si>
    <t>SSCG00000008600</t>
  </si>
  <si>
    <t>gi|499043975|ref|XP_004572588.1|</t>
  </si>
  <si>
    <t>499043975:PREDICTED: protein TANC2 isoform X2 [Maylandia zebra]</t>
  </si>
  <si>
    <t>SSCG00000008601</t>
  </si>
  <si>
    <t>gi|657554904|ref|XP_008281936.1|</t>
  </si>
  <si>
    <t>657554904:PREDICTED: retinoic acid receptor alpha-B-like [Stegastes partitus]</t>
  </si>
  <si>
    <t>SSCG00000008602</t>
  </si>
  <si>
    <t>gi|928077674|ref|XP_013888855.1|</t>
  </si>
  <si>
    <t>928077674:PREDICTED: collagen alpha-1(I) chain-like isoform X3 [Austrofundulus limnaeus]</t>
  </si>
  <si>
    <t>SSCG00000008603</t>
  </si>
  <si>
    <t>gi|38649122|gb|AAH63249.1|</t>
  </si>
  <si>
    <t>38649122:Collagen, type I, alpha 1 [Danio rerio]</t>
  </si>
  <si>
    <t>gi|348517857|ref|XP_003446449.1|</t>
  </si>
  <si>
    <t>SSCG00000008605</t>
  </si>
  <si>
    <t>gi|584021020|ref|XP_006805188.1|</t>
  </si>
  <si>
    <t>584021020:PREDICTED: homeobox protein Dlx3b-like [Neolamprologus brichardi]</t>
  </si>
  <si>
    <t>SSCG00000008606</t>
  </si>
  <si>
    <t>gi|499039445|ref|XP_004570357.1|</t>
  </si>
  <si>
    <t>499039445:PREDICTED: 26S proteasome non-ATPase regulatory subunit 11A [Maylandia zebra]</t>
  </si>
  <si>
    <t>SSCG00000008607</t>
  </si>
  <si>
    <t>gi|658861413|ref|XP_008413469.1|</t>
  </si>
  <si>
    <t>658861413:PREDICTED: cytochrome c oxidase assembly factor 3 homolog, mitochondrial-like [Poecilia reticulata]</t>
  </si>
  <si>
    <t>SSCG00000008608</t>
  </si>
  <si>
    <t>gi|975130639|ref|XP_015281278.1|</t>
  </si>
  <si>
    <t>975130639:PREDICTED: natterin-3-like [Gekko japonicus]</t>
  </si>
  <si>
    <t>SSCG00000008609</t>
  </si>
  <si>
    <t>gi|348517863|ref|XP_003446452.1|</t>
  </si>
  <si>
    <t>348517863:PREDICTED: cyclin-dependent kinase 5 activator 1-like [Oreochromis niloticus]</t>
  </si>
  <si>
    <t>SSCG00000008610</t>
  </si>
  <si>
    <t>gi|657554898|ref|XP_008281933.1|</t>
  </si>
  <si>
    <t>657554898:PREDICTED: vesicle-fusing ATPase [Stegastes partitus]</t>
  </si>
  <si>
    <t>SSCG00000008611</t>
  </si>
  <si>
    <t>SSCG00000008612</t>
  </si>
  <si>
    <t>gi|499039476|ref|XP_004570372.1|</t>
  </si>
  <si>
    <t>499039476:PREDICTED: carnitine O-palmitoyltransferase 1, liver isoform-like isoform X1 [Maylandia zebra]</t>
  </si>
  <si>
    <t>SSCG00000008613</t>
  </si>
  <si>
    <t>gi|56131579|gb|AAV80375.1|</t>
  </si>
  <si>
    <t>56131579:slow troponin T 1 [Sparus aurata]</t>
  </si>
  <si>
    <t>SSCG00000008614</t>
  </si>
  <si>
    <t>gi|734649632|ref|XP_010754111.1|</t>
  </si>
  <si>
    <t>734649632:PREDICTED: PIH1 domain-containing protein 1 isoform X2 [Larimichthys crocea]</t>
  </si>
  <si>
    <t>SSCG00000008615</t>
  </si>
  <si>
    <t>gi|617464560|ref|XP_007573211.1|</t>
  </si>
  <si>
    <t>617464560:PREDICTED: synaptotagmin-1-like isoform X2 [Poecilia formosa]</t>
  </si>
  <si>
    <t>SSCG00000008616</t>
  </si>
  <si>
    <t>gi|734631875|ref|XP_010744343.1|</t>
  </si>
  <si>
    <t>734631875:PREDICTED: aldehyde dehydrogenase family 16 member A1 [Larimichthys crocea]</t>
  </si>
  <si>
    <t>SSCG00000008617</t>
  </si>
  <si>
    <t>gi|657579602|ref|XP_008293725.1|</t>
  </si>
  <si>
    <t>657579602:PREDICTED: ferritin, middle subunit [Stegastes partitus]</t>
  </si>
  <si>
    <t>SSCG00000008618</t>
  </si>
  <si>
    <t>gi|736160486|ref|XP_010786793.1|</t>
  </si>
  <si>
    <t>736160486:PREDICTED: neoverrucotoxin subunit beta-like [Notothenia coriiceps]</t>
  </si>
  <si>
    <t>SSCG00000008619</t>
  </si>
  <si>
    <t>gi|645492977|gb|AIB06877.1|</t>
  </si>
  <si>
    <t>645492977:prolactin [Syngnathus acus]</t>
  </si>
  <si>
    <t>SSCG00000008620</t>
  </si>
  <si>
    <t>gi|551502573|ref|XP_005802830.1|</t>
  </si>
  <si>
    <t>551502573:PREDICTED: enoyl-CoA delta isomerase 1, mitochondrial [Xiphophorus maculatus]</t>
  </si>
  <si>
    <t>SSCG000000086203</t>
  </si>
  <si>
    <t>gi|974072702|ref|XP_015234100.1|</t>
  </si>
  <si>
    <t>974072702:PREDICTED: adenylosuccinate lyase [Cyprinodon variegatus]</t>
  </si>
  <si>
    <t>SSCG000000086208</t>
  </si>
  <si>
    <t>gi|677487207|gb|KFQ76612.1|</t>
  </si>
  <si>
    <t>677487207:E3 ubiquitin-protein ligase TRAF7, partial [Phaethon lepturus]</t>
  </si>
  <si>
    <t>SSCG00000008621</t>
  </si>
  <si>
    <t>gi|657590448|ref|XP_008299662.1|</t>
  </si>
  <si>
    <t>657590448:PREDICTED: neurabin-2-like isoform X2 [Stegastes partitus]</t>
  </si>
  <si>
    <t>gi|734622272|ref|XP_010739075.1|</t>
  </si>
  <si>
    <t>SSCG00000008623</t>
  </si>
  <si>
    <t>gi|499051307|ref|XP_004576164.1|</t>
  </si>
  <si>
    <t>499051307:PREDICTED: histone acetyltransferase KAT7-like isoform X1 [Maylandia zebra]</t>
  </si>
  <si>
    <t>SSCG00000008625</t>
  </si>
  <si>
    <t>gi|409712112|gb|AFV39798.1|</t>
  </si>
  <si>
    <t>409712112:cyclic-AMP response element-binding protein 2 [Sparus aurata]</t>
  </si>
  <si>
    <t>SSCG00000008626</t>
  </si>
  <si>
    <t>gi|551502585|ref|XP_005802836.1|</t>
  </si>
  <si>
    <t>551502585:PREDICTED: caskin-1 isoform X1 [Xiphophorus maculatus]</t>
  </si>
  <si>
    <t>SSCG00000008627</t>
  </si>
  <si>
    <t>gi|348517895|ref|XP_003446468.1|</t>
  </si>
  <si>
    <t>348517895:PREDICTED: guanine nucleotide-binding protein G(I)/G(S)/G(O) subunit gamma-13-like [Oreochromis niloticus]</t>
  </si>
  <si>
    <t>SSCG00000008628</t>
  </si>
  <si>
    <t>gi|734622270|ref|XP_010739074.1|</t>
  </si>
  <si>
    <t>734622270:PREDICTED: N-alpha-acetyltransferase 60 [Larimichthys crocea]</t>
  </si>
  <si>
    <t>SSCG00000008629</t>
  </si>
  <si>
    <t>SSCG00000008630</t>
  </si>
  <si>
    <t>gi|657554613|ref|XP_008281778.1|</t>
  </si>
  <si>
    <t>657554613:PREDICTED: GTPase IMAP family member 8-like [Stegastes partitus]</t>
  </si>
  <si>
    <t>SSCG00000008631</t>
  </si>
  <si>
    <t>gi|930771226|ref|XP_014185920.1|</t>
  </si>
  <si>
    <t>930771226:PREDICTED: uncharacterized protein LOC102297800 [Haplochromis burtoni]</t>
  </si>
  <si>
    <t>SSCG00000008632</t>
  </si>
  <si>
    <t>gi|808879180|gb|KKF27264.1|</t>
  </si>
  <si>
    <t>808879180:Protachykinin [Larimichthys crocea]</t>
  </si>
  <si>
    <t>SSCG00000008633</t>
  </si>
  <si>
    <t>gi|734605446|ref|XP_010729826.1|</t>
  </si>
  <si>
    <t>734605446:PREDICTED: phosphoribosyl pyrophosphate synthase-associated protein 2 [Larimichthys crocea]</t>
  </si>
  <si>
    <t>SSCG00000008634</t>
  </si>
  <si>
    <t>gi|410901907|ref|XP_003964436.1|</t>
  </si>
  <si>
    <t>410901907:PREDICTED: deoxyribonuclease-1-like 2 [Takifugu rubripes]</t>
  </si>
  <si>
    <t>SSCG00000008636</t>
  </si>
  <si>
    <t>SSCG00000008637</t>
  </si>
  <si>
    <t>SSCG00000008638</t>
  </si>
  <si>
    <t>SSCG00000008639</t>
  </si>
  <si>
    <t>gi|657556619|ref|XP_008282602.1|</t>
  </si>
  <si>
    <t>657556619:PREDICTED: protein KIAA2022 homolog [Stegastes partitus]</t>
  </si>
  <si>
    <t>SSCG00000008640</t>
  </si>
  <si>
    <t>gi|542175367|ref|XP_005467924.1|</t>
  </si>
  <si>
    <t>542175367:PREDICTED: E3 ubiquitin-protein ligase RLIM [Oreochromis niloticus]</t>
  </si>
  <si>
    <t>SSCG00000008641</t>
  </si>
  <si>
    <t>SSCG00000008642</t>
  </si>
  <si>
    <t>gi|584013468|ref|XP_006801528.1|</t>
  </si>
  <si>
    <t>584013468:PREDICTED: protein lin-37 homolog isoform X2 [Neolamprologus brichardi]</t>
  </si>
  <si>
    <t>SSCG00000008643</t>
  </si>
  <si>
    <t>gi|498938342|ref|XP_004541624.1|</t>
  </si>
  <si>
    <t>498938342:PREDICTED: heat shock protein beta-6 isoform X1 [Maylandia zebra]</t>
  </si>
  <si>
    <t>SSCG00000008644</t>
  </si>
  <si>
    <t>gi|734634624|ref|XP_010745858.1|</t>
  </si>
  <si>
    <t>734634624:PREDICTED: gamma-secretase subunit PEN-2 [Larimichthys crocea]</t>
  </si>
  <si>
    <t>gi|734619315|ref|XP_010737453.1|</t>
  </si>
  <si>
    <t>SSCG00000008646</t>
  </si>
  <si>
    <t>gi|657558304|ref|XP_008283211.1|</t>
  </si>
  <si>
    <t>657558304:PREDICTED: zinc finger and BTB domain-containing protein 32 [Stegastes partitus]</t>
  </si>
  <si>
    <t>SSCG00000008647</t>
  </si>
  <si>
    <t>gi|808864075|gb|KKF15270.1|</t>
  </si>
  <si>
    <t>808864075:Histone-lysine N-methyltransferase MLL4 [Larimichthys crocea]</t>
  </si>
  <si>
    <t>SSCG00000008648</t>
  </si>
  <si>
    <t>gi|734634626|ref|XP_010745859.1|</t>
  </si>
  <si>
    <t>734634626:PREDICTED: proline and serine-rich protein 3 isoform X1 [Larimichthys crocea]</t>
  </si>
  <si>
    <t>SSCG00000008649</t>
  </si>
  <si>
    <t>gi|966708429|gb|KTG40667.1|</t>
  </si>
  <si>
    <t>966708429:hypothetical protein cypCar_00030447 [Cyprinus carpio]</t>
  </si>
  <si>
    <t>SSCG00000008650</t>
  </si>
  <si>
    <t>gi|505786719|ref|XP_004604818.1|</t>
  </si>
  <si>
    <t>505786719:PREDICTED: heat shock cognate 71 kDa protein isoform X2 [Sorex araneus]</t>
  </si>
  <si>
    <t>SSCG00000008651</t>
  </si>
  <si>
    <t>gi|734619311|ref|XP_010737451.1|</t>
  </si>
  <si>
    <t>734619311:PREDICTED: suppressor of tumorigenicity 14 protein homolog [Larimichthys crocea]</t>
  </si>
  <si>
    <t>SSCG00000008652</t>
  </si>
  <si>
    <t>SSCG00000008653</t>
  </si>
  <si>
    <t>gi|768921830|ref|XP_011603890.1|</t>
  </si>
  <si>
    <t>768921830:PREDICTED: sialic acid-binding Ig-like lectin 10 [Takifugu rubripes]</t>
  </si>
  <si>
    <t>SSCG00000008654</t>
  </si>
  <si>
    <t>gi|554827371|ref|XP_005924291.1|</t>
  </si>
  <si>
    <t>SSCG00000008656</t>
  </si>
  <si>
    <t>gi|808863633|gb|KKF14933.1|</t>
  </si>
  <si>
    <t>808863633:Maternal B9.15 protein [Larimichthys crocea]</t>
  </si>
  <si>
    <t>SSCG00000008657</t>
  </si>
  <si>
    <t>SSCG00000008658</t>
  </si>
  <si>
    <t>gi|736208036|ref|XP_010776395.1|</t>
  </si>
  <si>
    <t>736208036:PREDICTED: RNA-binding protein 48 [Notothenia coriiceps]</t>
  </si>
  <si>
    <t>SSCG00000008659</t>
  </si>
  <si>
    <t>gi|908549005|ref|XP_013121713.1|</t>
  </si>
  <si>
    <t>908549005:PREDICTED: protein SMG9 [Oreochromis niloticus]</t>
  </si>
  <si>
    <t>gi|734634679|ref|XP_010745887.1|</t>
  </si>
  <si>
    <t>SSCG00000008661</t>
  </si>
  <si>
    <t>gi|657558382|ref|XP_008283237.1|</t>
  </si>
  <si>
    <t>657558382:PREDICTED: sialic acid-binding Ig-like lectin 14 [Stegastes partitus]</t>
  </si>
  <si>
    <t>SSCG00000008662</t>
  </si>
  <si>
    <t>gi|542255753|ref|XP_005463490.1|</t>
  </si>
  <si>
    <t>542255753:PREDICTED: urokinase plasminogen activator surface receptor-like [Oreochromis niloticus]</t>
  </si>
  <si>
    <t>SSCG00000008663</t>
  </si>
  <si>
    <t>gi|736250773|ref|XP_010787962.1|</t>
  </si>
  <si>
    <t>736250773:PREDICTED: sialoadhesin-like isoform X2 [Notothenia coriiceps]</t>
  </si>
  <si>
    <t>SSCG00000008664</t>
  </si>
  <si>
    <t>gi|808863636|gb|KKF14936.1|</t>
  </si>
  <si>
    <t>808863636:Zinc finger protein 192 [Larimichthys crocea]</t>
  </si>
  <si>
    <t>SSCG00000008665</t>
  </si>
  <si>
    <t>gi|734611384|ref|XP_010733092.1|</t>
  </si>
  <si>
    <t>734611384:PREDICTED: EF-hand calcium-binding domain-containing protein 1 [Larimichthys crocea]</t>
  </si>
  <si>
    <t>SSCG00000008666</t>
  </si>
  <si>
    <t>gi|808863630|gb|KKF14930.1|</t>
  </si>
  <si>
    <t>808863630:Chemokine-like receptor 1 [Larimichthys crocea]</t>
  </si>
  <si>
    <t>SSCG00000008667</t>
  </si>
  <si>
    <t>gi|734599463|ref|XP_010752780.1|</t>
  </si>
  <si>
    <t>734599463:PREDICTED: zinc finger protein 184-like isoform X2 [Larimichthys crocea]</t>
  </si>
  <si>
    <t>SSCG00000008668</t>
  </si>
  <si>
    <t>gi|542259544|ref|XP_005464954.1|</t>
  </si>
  <si>
    <t>542259544:PREDICTED: zinc finger protein Xfin-like [Oreochromis niloticus]</t>
  </si>
  <si>
    <t>SSCG00000008669</t>
  </si>
  <si>
    <t>gi|929064420|ref|XP_014012239.1|</t>
  </si>
  <si>
    <t>929064420:PREDICTED: RNA polymerase II degradation factor 1-like [Salmo salar]</t>
  </si>
  <si>
    <t>SSCG00000008670</t>
  </si>
  <si>
    <t>gi|47223497|emb|CAF97984.1|</t>
  </si>
  <si>
    <t>47223497:unnamed protein product, partial [Tetraodon nigroviridis]</t>
  </si>
  <si>
    <t>SSCG00000008671</t>
  </si>
  <si>
    <t>gi|432962490|ref|XP_004086695.1|</t>
  </si>
  <si>
    <t>432962490:PREDICTED: zinc finger protein 668-like [Oryzias latipes]</t>
  </si>
  <si>
    <t>SSCG00000008672</t>
  </si>
  <si>
    <t>gi|734599476|ref|XP_010752854.1|</t>
  </si>
  <si>
    <t>734599476:PREDICTED: zinc finger protein 184-like [Larimichthys crocea]</t>
  </si>
  <si>
    <t>SSCG00000008673</t>
  </si>
  <si>
    <t>gi|542259547|ref|XP_005464955.1|</t>
  </si>
  <si>
    <t>542259547:PREDICTED: zinc finger protein 2 homolog [Oreochromis niloticus]</t>
  </si>
  <si>
    <t>SSCG00000008674</t>
  </si>
  <si>
    <t>gi|736207114|ref|XP_010776144.1|</t>
  </si>
  <si>
    <t>736207114:PREDICTED: uncharacterized protein LOC104951206 [Notothenia coriiceps]</t>
  </si>
  <si>
    <t>gi|808863615|gb|KKF14915.1|</t>
  </si>
  <si>
    <t>SSCG00000008676</t>
  </si>
  <si>
    <t>gi|734599455|ref|XP_010752742.1|</t>
  </si>
  <si>
    <t>SSCG00000008678</t>
  </si>
  <si>
    <t>SSCG00000008679</t>
  </si>
  <si>
    <t>gi|410905143|ref|XP_003966051.1|</t>
  </si>
  <si>
    <t>410905143:PREDICTED: serine incorporator 2-like [Takifugu rubripes]</t>
  </si>
  <si>
    <t>SSCG00000008680</t>
  </si>
  <si>
    <t>gi|657560783|ref|XP_008284098.1|</t>
  </si>
  <si>
    <t>657560783:PREDICTED: receptor-type tyrosine-protein phosphatase U isoform X2 [Stegastes partitus]</t>
  </si>
  <si>
    <t>SSCG00000008681</t>
  </si>
  <si>
    <t>gi|395759430|pdb|4F61|I</t>
  </si>
  <si>
    <t>395759430:Chain I, Tubulin:stathmin-Like Domain Complex</t>
  </si>
  <si>
    <t>SSCG00000008682</t>
  </si>
  <si>
    <t>SSCG00000008683</t>
  </si>
  <si>
    <t>gi|542247725|ref|XP_005460384.1|</t>
  </si>
  <si>
    <t>542247725:PREDICTED: SH3 domain-binding glutamic acid-rich-like protein 2 [Oreochromis niloticus]</t>
  </si>
  <si>
    <t>gi|657580845|ref|XP_008294408.1|</t>
  </si>
  <si>
    <t>SSCG00000008685</t>
  </si>
  <si>
    <t>gi|657817123|ref|XP_008335601.1|</t>
  </si>
  <si>
    <t>657817123:PREDICTED: XK-related protein 6 [Cynoglossus semilaevis]</t>
  </si>
  <si>
    <t>SSCG00000008686</t>
  </si>
  <si>
    <t>gi|348506447|ref|XP_003440770.1|</t>
  </si>
  <si>
    <t>348506447:PREDICTED: TATA box-binding protein-like protein 1 [Oreochromis niloticus]</t>
  </si>
  <si>
    <t>SSCG00000008687</t>
  </si>
  <si>
    <t>gi|768940847|ref|XP_011610328.1|</t>
  </si>
  <si>
    <t>768940847:PREDICTED: malcavernin isoform X2 [Takifugu rubripes]</t>
  </si>
  <si>
    <t>SSCG00000008688</t>
  </si>
  <si>
    <t>gi|536674148|gb|AGU38819.1|</t>
  </si>
  <si>
    <t>536674148:apoptosis-related protein 3 [Sparus aurata]</t>
  </si>
  <si>
    <t>SSCG000000086881</t>
  </si>
  <si>
    <t>gi|410916525|ref|XP_003971737.1|</t>
  </si>
  <si>
    <t>410916525:PREDICTED: protein FAM167A [Takifugu rubripes]</t>
  </si>
  <si>
    <t>SSCG000000086884</t>
  </si>
  <si>
    <t>gi|525345299|ref|NP_001266503.1|</t>
  </si>
  <si>
    <t>525345299:transcription factor 21 [Oreochromis niloticus]</t>
  </si>
  <si>
    <t>SSCG000000086885</t>
  </si>
  <si>
    <t>gi|657594151|ref|XP_008301674.1|</t>
  </si>
  <si>
    <t>657594151:PREDICTED: solute carrier family 2, facilitated glucose transporter member 12 [Stegastes partitus]</t>
  </si>
  <si>
    <t>SSCG00000008689</t>
  </si>
  <si>
    <t>gi|768940865|ref|XP_011610336.1|</t>
  </si>
  <si>
    <t>768940865:PREDICTED: fibronectin type III domain-containing protein 4 [Takifugu rubripes]</t>
  </si>
  <si>
    <t>SSCG00000008690</t>
  </si>
  <si>
    <t>gi|554807062|ref|XP_005914455.1|</t>
  </si>
  <si>
    <t>554807062:PREDICTED: zinc finger protein 513 isoform X2 [Haplochromis burtoni]</t>
  </si>
  <si>
    <t>SSCG00000008691</t>
  </si>
  <si>
    <t>gi|974079024|ref|XP_015237191.1|</t>
  </si>
  <si>
    <t>974079024:PREDICTED: 40S ribosomal protein S12 [Cyprinodon variegatus]</t>
  </si>
  <si>
    <t>SSCG00000008692</t>
  </si>
  <si>
    <t>SSCG00000008693</t>
  </si>
  <si>
    <t>SSCG00000008695</t>
  </si>
  <si>
    <t>gi|259013586|ref|NP_001158341.1|</t>
  </si>
  <si>
    <t>259013586:transcription factor SOX-7 [Oryzias latipes]</t>
  </si>
  <si>
    <t>SSCG00000008696</t>
  </si>
  <si>
    <t>gi|961980170|ref|XP_014871361.1|</t>
  </si>
  <si>
    <t>961980170:PREDICTED: E3 ubiquitin-protein ligase RNF19A-like isoform X2 [Poecilia latipinna]</t>
  </si>
  <si>
    <t>SSCG00000008697</t>
  </si>
  <si>
    <t>gi|808880230|gb|KKF28157.1|</t>
  </si>
  <si>
    <t>808880230:Lebercilin [Larimichthys crocea]</t>
  </si>
  <si>
    <t>SSCG00000008698</t>
  </si>
  <si>
    <t>gi|548380913|ref|XP_005734392.1|</t>
  </si>
  <si>
    <t>548380913:PREDICTED: low density lipoprotein receptor adapter protein 1-like isoform X2 [Pundamilia nyererei]</t>
  </si>
  <si>
    <t>SSCG00000008700</t>
  </si>
  <si>
    <t>gi|808880222|gb|KKF28149.1|</t>
  </si>
  <si>
    <t>808880222:Retinitis pigmentosa 1-like 1 protein, partial [Larimichthys crocea]</t>
  </si>
  <si>
    <t>SSCG00000008701</t>
  </si>
  <si>
    <t>gi|47224272|emb|CAG09118.1|</t>
  </si>
  <si>
    <t>47224272:unnamed protein product, partial [Tetraodon nigroviridis]</t>
  </si>
  <si>
    <t>SSCG00000008702</t>
  </si>
  <si>
    <t>gi|657817113|ref|XP_008335597.1|</t>
  </si>
  <si>
    <t>657817113:PREDICTED: PIN2/TERF1-interacting telomerase inhibitor 1 [Cynoglossus semilaevis]</t>
  </si>
  <si>
    <t>SSCG00000008703</t>
  </si>
  <si>
    <t>gi|734612249|ref|XP_010733570.1|</t>
  </si>
  <si>
    <t>734612249:PREDICTED: myotubularin-related protein 9 [Larimichthys crocea]</t>
  </si>
  <si>
    <t>SSCG00000008704</t>
  </si>
  <si>
    <t>gi|657817154|ref|XP_008335615.1|</t>
  </si>
  <si>
    <t>657817154:PREDICTED: eyes absent homolog 4 isoform X1 [Cynoglossus semilaevis]</t>
  </si>
  <si>
    <t>SSCG00000008705</t>
  </si>
  <si>
    <t>gi|734612237|ref|XP_010733564.1|</t>
  </si>
  <si>
    <t>734612237:PREDICTED: sorting nexin-17 [Larimichthys crocea]</t>
  </si>
  <si>
    <t>SSCG00000008706</t>
  </si>
  <si>
    <t>gi|734612245|ref|XP_010733568.1|</t>
  </si>
  <si>
    <t>734612245:PREDICTED: L-threonine 3-dehydrogenase, mitochondrial-like [Larimichthys crocea]</t>
  </si>
  <si>
    <t>SSCG00000008708</t>
  </si>
  <si>
    <t>SSCG00000008709</t>
  </si>
  <si>
    <t>gi|808885987|gb|KKF32664.1|</t>
  </si>
  <si>
    <t>808885987:SH2 domain-containing adapter protein E [Larimichthys crocea]</t>
  </si>
  <si>
    <t>SSCG00000008710</t>
  </si>
  <si>
    <t>gi|410926175|ref|XP_003976554.1|</t>
  </si>
  <si>
    <t>410926175:PREDICTED: syntaxin-binding protein 1 [Takifugu rubripes]</t>
  </si>
  <si>
    <t>SSCG00000008711</t>
  </si>
  <si>
    <t>gi|974092136|ref|XP_015244369.1|</t>
  </si>
  <si>
    <t>974092136:PREDICTED: frataxin, mitochondrial [Cyprinodon variegatus]</t>
  </si>
  <si>
    <t>SSCG00000008712</t>
  </si>
  <si>
    <t>gi|734650206|ref|XP_010754425.1|</t>
  </si>
  <si>
    <t>734650206:PREDICTED: protein prenyltransferase alpha subunit repeat-containing protein 1 [Larimichthys crocea]</t>
  </si>
  <si>
    <t>SSCG00000008713</t>
  </si>
  <si>
    <t>gi|410922665|ref|XP_003974803.1|</t>
  </si>
  <si>
    <t>410922665:PREDICTED: protein prenyltransferase alpha subunit repeat-containing protein 1 [Takifugu rubripes]</t>
  </si>
  <si>
    <t>SSCG00000008714</t>
  </si>
  <si>
    <t>SSCG00000008715</t>
  </si>
  <si>
    <t>gi|831559009|ref|XP_012730905.1|</t>
  </si>
  <si>
    <t>831559009:PREDICTED: PDZ domain-containing protein 4 isoform X2 [Fundulus heteroclitus]</t>
  </si>
  <si>
    <t>SSCG00000008716</t>
  </si>
  <si>
    <t>SSCG00000008717</t>
  </si>
  <si>
    <t>gi|808887464|gb|KKF33825.1|</t>
  </si>
  <si>
    <t>808887464:putative G-protein coupled receptor 173 [Larimichthys crocea]</t>
  </si>
  <si>
    <t>SSCG00000008718</t>
  </si>
  <si>
    <t>gi|542216607|ref|XP_005448574.1|</t>
  </si>
  <si>
    <t>542216607:PREDICTED: lysine-specific demethylase 5C isoform X1 [Oreochromis niloticus]</t>
  </si>
  <si>
    <t>SSCG00000008719</t>
  </si>
  <si>
    <t>gi|808887462|gb|KKF33823.1|</t>
  </si>
  <si>
    <t>808887462:Protein-cysteine N-palmitoyltransferase porcupine [Larimichthys crocea]</t>
  </si>
  <si>
    <t>SSCG00000008720</t>
  </si>
  <si>
    <t>gi|657524240|ref|XP_008276475.1|</t>
  </si>
  <si>
    <t>657524240:PREDICTED: WD repeat-containing protein 13 [Stegastes partitus]</t>
  </si>
  <si>
    <t>SSCG00000008721</t>
  </si>
  <si>
    <t>gi|548364866|ref|XP_005731698.1|</t>
  </si>
  <si>
    <t>548364866:PREDICTED: zinc finger protein 92 homolog [Pundamilia nyererei]</t>
  </si>
  <si>
    <t>SSCG00000008722</t>
  </si>
  <si>
    <t>gi|734636064|ref|XP_010746652.1|</t>
  </si>
  <si>
    <t>734636064:PREDICTED: proteolipid protein 2 [Larimichthys crocea]</t>
  </si>
  <si>
    <t>SSCG00000008723</t>
  </si>
  <si>
    <t>gi|734647419|ref|XP_010752896.1|</t>
  </si>
  <si>
    <t>734647419:PREDICTED: YTH domain-containing family protein 1-like [Larimichthys crocea]</t>
  </si>
  <si>
    <t>SSCG00000008724</t>
  </si>
  <si>
    <t>gi|923806754|ref|XP_005731694.2|</t>
  </si>
  <si>
    <t>923806754:PREDICTED: G patch domain and KOW motifs-containing protein [Pundamilia nyererei]</t>
  </si>
  <si>
    <t>SSCG00000008725</t>
  </si>
  <si>
    <t>gi|348502838|ref|XP_003438974.1|</t>
  </si>
  <si>
    <t>348502838:PREDICTED: synaptophysin [Oreochromis niloticus]</t>
  </si>
  <si>
    <t>SSCG00000008726</t>
  </si>
  <si>
    <t>gi|551518471|ref|XP_005810732.1|</t>
  </si>
  <si>
    <t>551518471:PREDICTED: peptidyl-prolyl cis-trans isomerase FKBP1A-like [Xiphophorus maculatus]</t>
  </si>
  <si>
    <t>SSCG00000008727</t>
  </si>
  <si>
    <t>gi|585196307|ref|XP_006749266.1|</t>
  </si>
  <si>
    <t>585196307:PREDICTED: dnaJ homolog subfamily C member 5 [Leptonychotes weddellii]</t>
  </si>
  <si>
    <t>gi|808887443|gb|KKF33804.1|</t>
  </si>
  <si>
    <t>SSCG00000008729</t>
  </si>
  <si>
    <t>gi|583998590|ref|XP_006794377.1|</t>
  </si>
  <si>
    <t>583998590:PREDICTED: voltage-dependent L-type calcium channel subunit alpha-1D-like [Neolamprologus brichardi]</t>
  </si>
  <si>
    <t>gi|808887451|gb|KKF33812.1|</t>
  </si>
  <si>
    <t>SSCG00000008731</t>
  </si>
  <si>
    <t>gi|657524142|ref|XP_008276156.1|</t>
  </si>
  <si>
    <t>657524142:PREDICTED: tumor protein D54-like [Stegastes partitus]</t>
  </si>
  <si>
    <t>SSCG00000008732</t>
  </si>
  <si>
    <t>gi|808887458|gb|KKF33819.1|</t>
  </si>
  <si>
    <t>SSCG00000008733</t>
  </si>
  <si>
    <t>gi|348502828|ref|XP_003438969.1|</t>
  </si>
  <si>
    <t>348502828:PREDICTED: glucose-induced degradation protein 8 homolog [Oreochromis niloticus]</t>
  </si>
  <si>
    <t>SSCG00000008734</t>
  </si>
  <si>
    <t>gi|734636086|ref|XP_010746664.1|</t>
  </si>
  <si>
    <t>734636086:PREDICTED: EMILIN-3-like [Larimichthys crocea]</t>
  </si>
  <si>
    <t>gi|734636084|ref|XP_010746663.1|</t>
  </si>
  <si>
    <t>SSCG00000008737</t>
  </si>
  <si>
    <t>gi|432867029|ref|XP_004071001.1|</t>
  </si>
  <si>
    <t>432867029:PREDICTED: syntaphilin-like [Oryzias latipes]</t>
  </si>
  <si>
    <t>SSCG00000008738</t>
  </si>
  <si>
    <t>gi|583998236|ref|XP_006794203.1|</t>
  </si>
  <si>
    <t>583998236:PREDICTED: membrane-associated guanylate kinase, WW and PDZ domain-containing protein 2-like isoform X1 [Neolamprologus brichardi]</t>
  </si>
  <si>
    <t>SSCG00000008739</t>
  </si>
  <si>
    <t>gi|642127685|emb|CDQ60056.1|</t>
  </si>
  <si>
    <t>642127685:unnamed protein product [Oncorhynchus mykiss]</t>
  </si>
  <si>
    <t>SSCG00000008740</t>
  </si>
  <si>
    <t>gi|548364728|ref|XP_005731665.1|</t>
  </si>
  <si>
    <t>548364728:PREDICTED: solute carrier family 17 member 9-like isoform X1 [Pundamilia nyererei]</t>
  </si>
  <si>
    <t>SSCG00000008741</t>
  </si>
  <si>
    <t>gi|831559519|ref|XP_012731073.1|</t>
  </si>
  <si>
    <t>831559519:PREDICTED: uncharacterized protein LOC105935288 isoform X1 [Fundulus heteroclitus]</t>
  </si>
  <si>
    <t>SSCG00000008742</t>
  </si>
  <si>
    <t>SSCG00000008743</t>
  </si>
  <si>
    <t>SSCG00000008744</t>
  </si>
  <si>
    <t>SSCG00000008745</t>
  </si>
  <si>
    <t>gi|938079146|gb|KPP75217.1|</t>
  </si>
  <si>
    <t>938079146:multiple epidermal growth factor-like domains protein 10-like [Scleropages formosus]</t>
  </si>
  <si>
    <t>SSCG00000008746</t>
  </si>
  <si>
    <t>gi|808867658|gb|KKF18173.1|</t>
  </si>
  <si>
    <t>808867658:Multiple epidermal growth factor-like domains protein 10 [Larimichthys crocea]</t>
  </si>
  <si>
    <t>SSCG00000008747</t>
  </si>
  <si>
    <t>gi|974084557|ref|XP_015240225.1|</t>
  </si>
  <si>
    <t>974084557:PREDICTED: TRAF3-interacting protein 1 isoform X3 [Cyprinodon variegatus]</t>
  </si>
  <si>
    <t>SSCG00000008748</t>
  </si>
  <si>
    <t>gi|808871663|gb|KKF21311.1|</t>
  </si>
  <si>
    <t>808871663:Helix-loop-helix protein 13 [Larimichthys crocea]</t>
  </si>
  <si>
    <t>SSCG00000008749</t>
  </si>
  <si>
    <t>SSCG00000008750</t>
  </si>
  <si>
    <t>gi|410897325|ref|XP_003962149.1|</t>
  </si>
  <si>
    <t>410897325:PREDICTED: olfactory receptor 5F1 [Takifugu rubripes]</t>
  </si>
  <si>
    <t>SSCG00000008751</t>
  </si>
  <si>
    <t>gi|974084541|ref|XP_015240217.1|</t>
  </si>
  <si>
    <t>974084541:PREDICTED: double-stranded RNA-specific editase 1 isoform X1 [Cyprinodon variegatus]</t>
  </si>
  <si>
    <t>SSCG00000008752</t>
  </si>
  <si>
    <t>gi|657573712|ref|XP_008290533.1|</t>
  </si>
  <si>
    <t>657573712:PREDICTED: uncharacterized protein LOC103364994 [Stegastes partitus]</t>
  </si>
  <si>
    <t>SSCG00000008753</t>
  </si>
  <si>
    <t>gi|734613837|ref|XP_010734444.1|</t>
  </si>
  <si>
    <t>734613837:PREDICTED: transmembrane protein 163-like [Larimichthys crocea]</t>
  </si>
  <si>
    <t>SSCG00000008754</t>
  </si>
  <si>
    <t>gi|736227194|ref|XP_010781511.1|</t>
  </si>
  <si>
    <t>736227194:PREDICTED: NEDD8-conjugating enzyme UBE2F [Notothenia coriiceps]</t>
  </si>
  <si>
    <t>SSCG00000008755</t>
  </si>
  <si>
    <t>gi|573897135|ref|XP_006636305.1|</t>
  </si>
  <si>
    <t>573897135:PREDICTED: ras-related protein Ral-B [Lepisosteus oculatus]</t>
  </si>
  <si>
    <t>SSCG00000008756</t>
  </si>
  <si>
    <t>gi|542221500|ref|XP_005450454.1|</t>
  </si>
  <si>
    <t>542221500:PREDICTED: uncharacterized protein C3orf17 homolog isoform X2 [Oreochromis niloticus]</t>
  </si>
  <si>
    <t>SSCG00000008757</t>
  </si>
  <si>
    <t>gi|734613822|ref|XP_010734436.1|</t>
  </si>
  <si>
    <t>734613822:PREDICTED: cyclin-T2-like [Larimichthys crocea]</t>
  </si>
  <si>
    <t>SSCG00000008758</t>
  </si>
  <si>
    <t>gi|734613825|ref|XP_010734437.1|</t>
  </si>
  <si>
    <t>734613825:PREDICTED: 2-amino-3-carboxymuconate-6-semialdehyde decarboxylase [Larimichthys crocea]</t>
  </si>
  <si>
    <t>gi|542221584|ref|XP_005450487.1|</t>
  </si>
  <si>
    <t>SSCG00000008760</t>
  </si>
  <si>
    <t>gi|657575973|ref|XP_008291748.1|</t>
  </si>
  <si>
    <t>657575973:PREDICTED: coiled-coil domain-containing protein 108, partial [Stegastes partitus]</t>
  </si>
  <si>
    <t>SSCG00000008761</t>
  </si>
  <si>
    <t>gi|499030747|ref|XP_004566085.1|</t>
  </si>
  <si>
    <t>499030747:PREDICTED: coiled-coil domain-containing protein 108 [Maylandia zebra]</t>
  </si>
  <si>
    <t>gi|657553220|ref|XP_008281014.1|</t>
  </si>
  <si>
    <t>SSCG00000008763</t>
  </si>
  <si>
    <t>gi|499030741|ref|XP_004566082.1|</t>
  </si>
  <si>
    <t>499030741:PREDICTED: protein Wnt-6 [Maylandia zebra]</t>
  </si>
  <si>
    <t>SSCG00000008764</t>
  </si>
  <si>
    <t>gi|734605715|ref|XP_010729972.1|</t>
  </si>
  <si>
    <t>734605715:PREDICTED: motor neuron and pancreas homeobox protein 1-like [Larimichthys crocea]</t>
  </si>
  <si>
    <t>SSCG00000008765</t>
  </si>
  <si>
    <t>gi|974097015|ref|XP_015247033.1|</t>
  </si>
  <si>
    <t>974097015:PREDICTED: low-density lipoprotein receptor-related protein 1B, partial [Cyprinodon variegatus]</t>
  </si>
  <si>
    <t>SSCG00000008766</t>
  </si>
  <si>
    <t>SSCG00000008767</t>
  </si>
  <si>
    <t>SSCG00000008768</t>
  </si>
  <si>
    <t>gi|928033789|ref|XP_013865426.1|</t>
  </si>
  <si>
    <t>928033789:PREDICTED: adhesion G-protein coupled receptor D2 isoform X1 [Austrofundulus limnaeus]</t>
  </si>
  <si>
    <t>SSCG00000008769</t>
  </si>
  <si>
    <t>gi|734633941|ref|XP_010745481.1|</t>
  </si>
  <si>
    <t>734633941:PREDICTED: olfactomedin-like protein 2A [Larimichthys crocea]</t>
  </si>
  <si>
    <t>SSCG00000008770</t>
  </si>
  <si>
    <t>SSCG00000008771</t>
  </si>
  <si>
    <t>gi|586939548|gb|AHJ90432.1|</t>
  </si>
  <si>
    <t>586939548:SF-1 [Scatophagus argus]</t>
  </si>
  <si>
    <t>SSCG00000008772</t>
  </si>
  <si>
    <t>gi|808876257|gb|KKF24910.1|</t>
  </si>
  <si>
    <t>808876257:Nuclear receptor subfamily 6 group A member 1-A [Larimichthys crocea]</t>
  </si>
  <si>
    <t>SSCG00000008773</t>
  </si>
  <si>
    <t>gi|734609209|ref|XP_010731898.1|</t>
  </si>
  <si>
    <t>734609209:PREDICTED: serine-protein kinase ATM [Larimichthys crocea]</t>
  </si>
  <si>
    <t>SSCG00000008774</t>
  </si>
  <si>
    <t>SSCG00000008775</t>
  </si>
  <si>
    <t>gi|765139446|ref|XP_011481163.1|</t>
  </si>
  <si>
    <t>765139446:PREDICTED: protein NPAT [Oryzias latipes]</t>
  </si>
  <si>
    <t>SSCG00000008776</t>
  </si>
  <si>
    <t>gi|657534656|ref|XP_008274173.1|</t>
  </si>
  <si>
    <t>657534656:PREDICTED: Down syndrome cell adhesion molecule [Stegastes partitus]</t>
  </si>
  <si>
    <t>SSCG00000008777</t>
  </si>
  <si>
    <t>gi|642050013|emb|CDQ92412.1|</t>
  </si>
  <si>
    <t>642050013:unnamed protein product [Oncorhynchus mykiss]</t>
  </si>
  <si>
    <t>SSCG00000008778</t>
  </si>
  <si>
    <t>gi|657534659|ref|XP_008274174.1|</t>
  </si>
  <si>
    <t>657534659:PREDICTED: beta-secretase 2 [Stegastes partitus]</t>
  </si>
  <si>
    <t>SSCG00000008779</t>
  </si>
  <si>
    <t>gi|808869445|gb|KKF19487.1|</t>
  </si>
  <si>
    <t>808869445:Bromodomain and WD repeat-containing protein 1 [Larimichthys crocea]</t>
  </si>
  <si>
    <t>SSCG00000008780</t>
  </si>
  <si>
    <t>SSCG00000008781</t>
  </si>
  <si>
    <t>gi|808869443|gb|KKF19485.1|</t>
  </si>
  <si>
    <t>808869443:Tail-anchored protein insertion receptor WRB [Larimichthys crocea]</t>
  </si>
  <si>
    <t>SSCG00000008782</t>
  </si>
  <si>
    <t>gi|734609205|ref|XP_010731896.1|</t>
  </si>
  <si>
    <t>734609205:PREDICTED: immunoglobulin superfamily member 5 isoform X2 [Larimichthys crocea]</t>
  </si>
  <si>
    <t>SSCG00000008783</t>
  </si>
  <si>
    <t>gi|542200967|ref|XP_005474622.1|</t>
  </si>
  <si>
    <t>542200967:PREDICTED: lebercilin-like protein isoform X1 [Oreochromis niloticus]</t>
  </si>
  <si>
    <t>SSCG00000008784</t>
  </si>
  <si>
    <t>gi|808869442|gb|KKF19484.1|</t>
  </si>
  <si>
    <t>808869442:SH3 domain-binding glutamic acid-rich protein [Larimichthys crocea]</t>
  </si>
  <si>
    <t>SSCG00000008785</t>
  </si>
  <si>
    <t>SSCG00000008786</t>
  </si>
  <si>
    <t>SSCG00000008787</t>
  </si>
  <si>
    <t>gi|808869448|gb|KKF19490.1|</t>
  </si>
  <si>
    <t>808869448:Sacsin [Larimichthys crocea]</t>
  </si>
  <si>
    <t>SSCG00000008788</t>
  </si>
  <si>
    <t>gi|657743142|ref|XP_008306709.1|</t>
  </si>
  <si>
    <t>657743142:PREDICTED: coiled-coil domain-containing protein 19, mitochondrial [Cynoglossus semilaevis]</t>
  </si>
  <si>
    <t>SSCG00000008789</t>
  </si>
  <si>
    <t>gi|734609179|ref|XP_010731882.1|</t>
  </si>
  <si>
    <t>734609179:PREDICTED: trafficking protein particle complex subunit 4 [Larimichthys crocea]</t>
  </si>
  <si>
    <t>SSCG00000008790</t>
  </si>
  <si>
    <t>gi|657534557|ref|XP_008274137.1|</t>
  </si>
  <si>
    <t>657534557:PREDICTED: glucose-6-phosphate translocase [Stegastes partitus]</t>
  </si>
  <si>
    <t>SSCG00000008791</t>
  </si>
  <si>
    <t>gi|617472900|ref|XP_007575984.1|</t>
  </si>
  <si>
    <t>617472900:PREDICTED: gamma-sarcoglycan isoform X1 [Poecilia formosa]</t>
  </si>
  <si>
    <t>SSCG00000008792</t>
  </si>
  <si>
    <t>gi|542200978|ref|XP_005474625.1|</t>
  </si>
  <si>
    <t>542200978:PREDICTED: tumor necrosis factor receptor superfamily member 19 isoform X1 [Oreochromis niloticus]</t>
  </si>
  <si>
    <t>SSCG00000008793</t>
  </si>
  <si>
    <t>gi|808869454|gb|KKF19496.1|</t>
  </si>
  <si>
    <t>808869454:Clathrin heavy chain 1 [Larimichthys crocea]</t>
  </si>
  <si>
    <t>SSCG00000008794</t>
  </si>
  <si>
    <t>gi|617472917|ref|XP_007575986.1|</t>
  </si>
  <si>
    <t>617472917:PREDICTED: 40S ribosomal protein S25 [Poecilia formosa]</t>
  </si>
  <si>
    <t>SSCG00000008795</t>
  </si>
  <si>
    <t>gi|808875248|gb|KKF24122.1|</t>
  </si>
  <si>
    <t>808875248:C5a anaphylatoxin chemotactic receptor [Larimichthys crocea]</t>
  </si>
  <si>
    <t>SSCG00000008796</t>
  </si>
  <si>
    <t>gi|348508217|ref|XP_003441651.1|</t>
  </si>
  <si>
    <t>348508217:PREDICTED: small nuclear ribonucleoprotein Sm D2 [Oreochromis niloticus]</t>
  </si>
  <si>
    <t>SSCG00000008797</t>
  </si>
  <si>
    <t>gi|410909690|ref|XP_003968323.1|</t>
  </si>
  <si>
    <t>410909690:PREDICTED: DNA-directed RNA polymerase II subunit RPB9 [Takifugu rubripes]</t>
  </si>
  <si>
    <t>SSCG00000008798</t>
  </si>
  <si>
    <t>gi|808869455|gb|KKF19497.1|</t>
  </si>
  <si>
    <t>808869455:Vasodilator-stimulated phosphoprotein [Larimichthys crocea]</t>
  </si>
  <si>
    <t>gi|734600610|ref|XP_010755405.1|</t>
  </si>
  <si>
    <t>SSCG00000008800</t>
  </si>
  <si>
    <t>gi|657539222|ref|XP_008275817.1|</t>
  </si>
  <si>
    <t>657539222:PREDICTED: RNA-binding protein 7 [Stegastes partitus]</t>
  </si>
  <si>
    <t>SSCG00000008801</t>
  </si>
  <si>
    <t>gi|768931748|ref|XP_011606575.1|</t>
  </si>
  <si>
    <t>768931748:PREDICTED: uncharacterized protein LOC105417039 [Takifugu rubripes]</t>
  </si>
  <si>
    <t>SSCG00000008802</t>
  </si>
  <si>
    <t>gi|808875251|gb|KKF24125.1|</t>
  </si>
  <si>
    <t>808875251:CXADR-like membrane protein [Larimichthys crocea]</t>
  </si>
  <si>
    <t>SSCG00000008803</t>
  </si>
  <si>
    <t>gi|551513709|ref|XP_005808366.1|</t>
  </si>
  <si>
    <t>551513709:PREDICTED: GRAM domain-containing protein 1B [Xiphophorus maculatus]</t>
  </si>
  <si>
    <t>SSCG00000008804</t>
  </si>
  <si>
    <t>gi|734609213|ref|XP_010731900.1|</t>
  </si>
  <si>
    <t>734609213:PREDICTED: dapper 1-like [Larimichthys crocea]</t>
  </si>
  <si>
    <t>SSCG00000008805</t>
  </si>
  <si>
    <t>SSCG00000008806</t>
  </si>
  <si>
    <t>SSCG00000008807</t>
  </si>
  <si>
    <t>gi|443497941|dbj|BAM76763.1|</t>
  </si>
  <si>
    <t>443497941:somatolactin [Seriola quinqueradiata]</t>
  </si>
  <si>
    <t>SSCG00000008808</t>
  </si>
  <si>
    <t>gi|554833670|ref|XP_005927363.1|</t>
  </si>
  <si>
    <t>554833670:PREDICTED: kin of IRRE-like protein 3 isoform X3 [Haplochromis burtoni]</t>
  </si>
  <si>
    <t>SSCG00000008809</t>
  </si>
  <si>
    <t>gi|734600616|ref|XP_010755408.1|</t>
  </si>
  <si>
    <t>734600616:PREDICTED: protein C-ets-1 [Larimichthys crocea]</t>
  </si>
  <si>
    <t>SSCG00000008810</t>
  </si>
  <si>
    <t>gi|498952653|ref|XP_004544000.1|</t>
  </si>
  <si>
    <t>498952653:PREDICTED: Friend leukemia integration 1 transcription factor isoform X2 [Maylandia zebra]</t>
  </si>
  <si>
    <t>SSCG00000008811</t>
  </si>
  <si>
    <t>gi|734600624|ref|XP_010755413.1|</t>
  </si>
  <si>
    <t>734600624:PREDICTED: Friend leukemia integration 1 transcription factor isoform X4 [Larimichthys crocea]</t>
  </si>
  <si>
    <t>SSCG00000008812</t>
  </si>
  <si>
    <t>gi|657592461|ref|XP_008300757.1|</t>
  </si>
  <si>
    <t>657592461:PREDICTED: G protein-activated inward rectifier potassium channel 4 [Stegastes partitus]</t>
  </si>
  <si>
    <t>SSCG00000008813</t>
  </si>
  <si>
    <t>gi|657550691|ref|XP_008279915.1|</t>
  </si>
  <si>
    <t>657550691:PREDICTED: signal recognition particle receptor subunit alpha [Stegastes partitus]</t>
  </si>
  <si>
    <t>SSCG00000008814</t>
  </si>
  <si>
    <t>gi|736169651|ref|XP_010765457.1|</t>
  </si>
  <si>
    <t>736169651:PREDICTED: galactosylgalactosylxylosylprotein 3-beta-glucuronosyltransferase 1 isoform X1 [Notothenia coriiceps]</t>
  </si>
  <si>
    <t>SSCG00000008815</t>
  </si>
  <si>
    <t>gi|657550697|ref|XP_008279918.1|</t>
  </si>
  <si>
    <t>657550697:PREDICTED: CMP-N-acetylneuraminate-beta-galactosamide-alpha-2,3-sialyltransferase 4 isoform X1 [Stegastes partitus]</t>
  </si>
  <si>
    <t>SSCG00000008816</t>
  </si>
  <si>
    <t>gi|657550676|ref|XP_008279910.1|</t>
  </si>
  <si>
    <t>657550676:PREDICTED: acetolactate synthase-like protein [Stegastes partitus]</t>
  </si>
  <si>
    <t>SSCG00000008817</t>
  </si>
  <si>
    <t>gi|734600630|ref|XP_010755416.1|</t>
  </si>
  <si>
    <t>734600630:PREDICTED: ATP-sensitive inward rectifier potassium channel 1-like [Larimichthys crocea]</t>
  </si>
  <si>
    <t>SSCG00000008818</t>
  </si>
  <si>
    <t>gi|551514901|ref|XP_005808959.1|</t>
  </si>
  <si>
    <t>551514901:PREDICTED: protein FAM118B [Xiphophorus maculatus]</t>
  </si>
  <si>
    <t>SSCG00000008819</t>
  </si>
  <si>
    <t>gi|657550606|ref|XP_008279885.1|</t>
  </si>
  <si>
    <t>657550606:PREDICTED: retinal guanylyl cyclase 2-like [Stegastes partitus]</t>
  </si>
  <si>
    <t>SSCG00000008820</t>
  </si>
  <si>
    <t>gi|657550615|ref|XP_008279888.1|</t>
  </si>
  <si>
    <t>657550615:PREDICTED: collagenase 3 [Stegastes partitus]</t>
  </si>
  <si>
    <t>SSCG00000008821</t>
  </si>
  <si>
    <t>gi|657550627|ref|XP_008279893.1|</t>
  </si>
  <si>
    <t>657550627:PREDICTED: sialate O-acetylesterase [Stegastes partitus]</t>
  </si>
  <si>
    <t>gi|734600660|ref|XP_010755433.1|</t>
  </si>
  <si>
    <t>SSCG00000008823</t>
  </si>
  <si>
    <t>gi|736239493|ref|XP_010784517.1|</t>
  </si>
  <si>
    <t>736239493:PREDICTED: uncharacterized protein LOC104958473 [Notothenia coriiceps]</t>
  </si>
  <si>
    <t>SSCG00000008824</t>
  </si>
  <si>
    <t>gi|657743261|ref|XP_008306775.1|</t>
  </si>
  <si>
    <t>657743261:PREDICTED: transforming growth factor beta regulator 1 isoform X1 [Cynoglossus semilaevis]</t>
  </si>
  <si>
    <t>SSCG00000008825</t>
  </si>
  <si>
    <t>gi|542201145|ref|XP_005474686.1|</t>
  </si>
  <si>
    <t>542201145:PREDICTED: probable ATP-dependent RNA helicase DHX40 [Oreochromis niloticus]</t>
  </si>
  <si>
    <t>SSCG00000008826</t>
  </si>
  <si>
    <t>gi|734600668|ref|XP_010755438.1|</t>
  </si>
  <si>
    <t>734600668:PREDICTED: glycerophosphodiester phosphodiesterase domain-containing protein 5 [Larimichthys crocea]</t>
  </si>
  <si>
    <t>SSCG00000008827</t>
  </si>
  <si>
    <t>gi|657550583|ref|XP_008279877.1|</t>
  </si>
  <si>
    <t>657550583:PREDICTED: heat shock 70 kDa protein 13 [Stegastes partitus]</t>
  </si>
  <si>
    <t>SSCG00000008828</t>
  </si>
  <si>
    <t>gi|974062088|ref|XP_015228268.1|</t>
  </si>
  <si>
    <t>974062088:PREDICTED: serpin H1 [Cyprinodon variegatus]</t>
  </si>
  <si>
    <t>SSCG00000008829</t>
  </si>
  <si>
    <t>gi|548335969|ref|XP_005720742.1|</t>
  </si>
  <si>
    <t>548335969:PREDICTED: SAM domain-containing protein SAMSN-1-like [Pundamilia nyererei]</t>
  </si>
  <si>
    <t>SSCG00000008830</t>
  </si>
  <si>
    <t>gi|734600689|ref|XP_010755449.1|</t>
  </si>
  <si>
    <t>734600689:PREDICTED: CLOCK-interacting pacemaker-like [Larimichthys crocea]</t>
  </si>
  <si>
    <t>SSCG00000008831</t>
  </si>
  <si>
    <t>gi|734632130|ref|XP_010744483.1|</t>
  </si>
  <si>
    <t>734632130:PREDICTED: kinesin light chain 1-like [Larimichthys crocea]</t>
  </si>
  <si>
    <t>SSCG00000008832</t>
  </si>
  <si>
    <t>gi|808872231|gb|KKF21715.1|</t>
  </si>
  <si>
    <t>808872231:G2/mitotic-specific cyclin-B [Larimichthys crocea]</t>
  </si>
  <si>
    <t>SSCG00000008833</t>
  </si>
  <si>
    <t>gi|768932814|ref|XP_011607023.1|</t>
  </si>
  <si>
    <t>768932814:PREDICTED: WD repeat-containing protein 20-like [Takifugu rubripes]</t>
  </si>
  <si>
    <t>SSCG00000008834</t>
  </si>
  <si>
    <t>gi|831550147|ref|XP_012727892.1|</t>
  </si>
  <si>
    <t>831550147:PREDICTED: spectrin beta chain, non-erythrocytic 4 [Fundulus heteroclitus]</t>
  </si>
  <si>
    <t>gi|923847712|ref|XP_013769264.1|</t>
  </si>
  <si>
    <t>SSCG00000008836</t>
  </si>
  <si>
    <t>gi|765139572|ref|XP_011481214.1|</t>
  </si>
  <si>
    <t>765139572:PREDICTED: von Willebrand factor A domain-containing protein 5A-like isoform X3 [Oryzias latipes]</t>
  </si>
  <si>
    <t>SSCG00000008837</t>
  </si>
  <si>
    <t>gi|657571509|ref|XP_008289328.1|</t>
  </si>
  <si>
    <t>657571509:PREDICTED: uncharacterized protein LOC103364096, partial [Stegastes partitus]</t>
  </si>
  <si>
    <t>SSCG00000008838</t>
  </si>
  <si>
    <t>gi|548438999|ref|XP_005745042.1|</t>
  </si>
  <si>
    <t>548438999:PREDICTED: MAP/microtubule affinity-regulating kinase 4 isoform X2 [Pundamilia nyererei]</t>
  </si>
  <si>
    <t>SSCG00000008839</t>
  </si>
  <si>
    <t>SSCG00000008840</t>
  </si>
  <si>
    <t>gi|657743895|ref|XP_008307117.1|</t>
  </si>
  <si>
    <t>657743895:PREDICTED: zinc finger CCCH domain-containing protein 4 isoform X1 [Cynoglossus semilaevis]</t>
  </si>
  <si>
    <t>gi|765137874|ref|XP_011480528.1|</t>
  </si>
  <si>
    <t>SSCG00000008842</t>
  </si>
  <si>
    <t>gi|432889659|ref|XP_004075298.1|</t>
  </si>
  <si>
    <t>432889659:PREDICTED: flavin reductase (NADPH) [Oryzias latipes]</t>
  </si>
  <si>
    <t>SSCG00000008843</t>
  </si>
  <si>
    <t>gi|908512002|ref|XP_005474694.2|</t>
  </si>
  <si>
    <t>908512002:PREDICTED: von Willebrand factor A domain-containing protein 7-like [Oreochromis niloticus]</t>
  </si>
  <si>
    <t>SSCG00000008844</t>
  </si>
  <si>
    <t>gi|432889651|ref|XP_004075294.1|</t>
  </si>
  <si>
    <t>432889651:PREDICTED: cdc42 effector protein 2 [Oryzias latipes]</t>
  </si>
  <si>
    <t>SSCG00000008845</t>
  </si>
  <si>
    <t>gi|831498392|ref|XP_012709716.1|</t>
  </si>
  <si>
    <t>831498392:PREDICTED: TFIIH basal transcription factor complex helicase XPD subunit isoform X1 [Fundulus heteroclitus]</t>
  </si>
  <si>
    <t>SSCG00000008846</t>
  </si>
  <si>
    <t>gi|930771657|ref|XP_014186041.1|</t>
  </si>
  <si>
    <t>930771657:PREDICTED: sodium- and chloride-dependent GABA transporter 2-like isoform X4 [Haplochromis burtoni]</t>
  </si>
  <si>
    <t>SSCG00000008847</t>
  </si>
  <si>
    <t>gi|255528983|gb|ACU12488.1|</t>
  </si>
  <si>
    <t>255528983:signal transducer and activator of transcription 6 [Siniperca chuatsi]</t>
  </si>
  <si>
    <t>SSCG00000008848</t>
  </si>
  <si>
    <t>gi|808881065|gb|KKF28753.1|</t>
  </si>
  <si>
    <t>808881065:[Pyruvate dehydrogenase [acetyl-transferring]]-phosphatase 2, mitochondrial [Larimichthys crocea]</t>
  </si>
  <si>
    <t>SSCG00000008849</t>
  </si>
  <si>
    <t>gi|734602306|ref|XP_010728101.1|</t>
  </si>
  <si>
    <t>734602306:PREDICTED: neuropilin and tolloid-like protein 2 [Larimichthys crocea]</t>
  </si>
  <si>
    <t>SSCG00000008850</t>
  </si>
  <si>
    <t>gi|808881067|gb|KKF28755.1|</t>
  </si>
  <si>
    <t>808881067:hypothetical protein EH28_05964 [Larimichthys crocea]</t>
  </si>
  <si>
    <t>SSCG00000008851</t>
  </si>
  <si>
    <t>gi|657749521|ref|XP_008310136.1|</t>
  </si>
  <si>
    <t>657749521:PREDICTED: transmembrane protein 116-like [Cynoglossus semilaevis]</t>
  </si>
  <si>
    <t>SSCG00000008852</t>
  </si>
  <si>
    <t>gi|808881068|gb|KKF28756.1|</t>
  </si>
  <si>
    <t>808881068:FERM domain-containing protein 4A [Larimichthys crocea]</t>
  </si>
  <si>
    <t>SSCG00000008853</t>
  </si>
  <si>
    <t>gi|808881061|gb|KKF28749.1|</t>
  </si>
  <si>
    <t>808881061:hypothetical protein EH28_05958 [Larimichthys crocea]</t>
  </si>
  <si>
    <t>SSCG00000008854</t>
  </si>
  <si>
    <t>gi|736298752|ref|XP_010792356.1|</t>
  </si>
  <si>
    <t>736298752:PREDICTED: telomere repeats-binding bouquet formation protein 1 isoform X2 [Notothenia coriiceps]</t>
  </si>
  <si>
    <t>SSCG00000008855</t>
  </si>
  <si>
    <t>SSCG00000008856</t>
  </si>
  <si>
    <t>gi|657596053|ref|XP_008302710.1|</t>
  </si>
  <si>
    <t>657596053:PREDICTED: rho guanine nucleotide exchange factor 2-like isoform X2 [Stegastes partitus]</t>
  </si>
  <si>
    <t>SSCG00000008857</t>
  </si>
  <si>
    <t>gi|734645444|ref|XP_010751811.1|</t>
  </si>
  <si>
    <t>734645444:PREDICTED: phosphomevalonate kinase isoform X1 [Larimichthys crocea]</t>
  </si>
  <si>
    <t>SSCG00000008858</t>
  </si>
  <si>
    <t>SSCG00000008859</t>
  </si>
  <si>
    <t>gi|542249285|ref|XP_005460966.1|</t>
  </si>
  <si>
    <t>542249285:PREDICTED: homeobox protein PKNOX1 isoform X3 [Oreochromis niloticus]</t>
  </si>
  <si>
    <t>SSCG00000008860</t>
  </si>
  <si>
    <t>gi|542249283|ref|XP_005460965.1|</t>
  </si>
  <si>
    <t>542249283:PREDICTED: homeobox protein PKNOX1 isoform X2 [Oreochromis niloticus]</t>
  </si>
  <si>
    <t>SSCG00000008861</t>
  </si>
  <si>
    <t>gi|928071139|ref|XP_013885350.1|</t>
  </si>
  <si>
    <t>928071139:PREDICTED: uncharacterized protein LOC106533545 [Austrofundulus limnaeus]</t>
  </si>
  <si>
    <t>SSCG00000008862</t>
  </si>
  <si>
    <t>gi|928037576|ref|XP_013867448.1|</t>
  </si>
  <si>
    <t>928037576:PREDICTED: uncharacterized protein LOC106520070 [Austrofundulus limnaeus]</t>
  </si>
  <si>
    <t>SSCG00000008863</t>
  </si>
  <si>
    <t>gi|808877347|gb|KKF25824.1|</t>
  </si>
  <si>
    <t>808877347:hypothetical protein EH28_08471 [Larimichthys crocea]</t>
  </si>
  <si>
    <t>SSCG00000008864</t>
  </si>
  <si>
    <t>gi|928037365|ref|XP_013867332.1|</t>
  </si>
  <si>
    <t>928037365:PREDICTED: uncharacterized aarF domain-containing protein kinase 1 isoform X2 [Austrofundulus limnaeus]</t>
  </si>
  <si>
    <t>SSCG00000008865</t>
  </si>
  <si>
    <t>gi|657542723|ref|XP_008277073.1|</t>
  </si>
  <si>
    <t>657542723:PREDICTED: astrotactin-1, partial [Stegastes partitus]</t>
  </si>
  <si>
    <t>SSCG00000008866</t>
  </si>
  <si>
    <t>gi|554853690|ref|XP_005937055.1|</t>
  </si>
  <si>
    <t>554853690:PREDICTED: 5'-3' exoribonuclease 1 isoform X1 [Haplochromis burtoni]</t>
  </si>
  <si>
    <t>SSCG00000008867</t>
  </si>
  <si>
    <t>gi|657542714|ref|XP_008277070.1|</t>
  </si>
  <si>
    <t>657542714:PREDICTED: E3 ubiquitin-protein ligase RFWD2 [Stegastes partitus]</t>
  </si>
  <si>
    <t>SSCG00000008868</t>
  </si>
  <si>
    <t>gi|554853672|ref|XP_005937046.1|</t>
  </si>
  <si>
    <t>554853672:PREDICTED: astrotactin-1 isoform X1 [Haplochromis burtoni]</t>
  </si>
  <si>
    <t>SSCG00000008869</t>
  </si>
  <si>
    <t>SSCG00000008870</t>
  </si>
  <si>
    <t>SSCG00000008871</t>
  </si>
  <si>
    <t>gi|657542717|ref|XP_008277071.1|</t>
  </si>
  <si>
    <t>657542717:PREDICTED: pappalysin-2 [Stegastes partitus]</t>
  </si>
  <si>
    <t>SSCG00000008872</t>
  </si>
  <si>
    <t>gi|928023455|ref|XP_013859901.1|</t>
  </si>
  <si>
    <t>928023455:PREDICTED: BMP/retinoic acid-inducible neural-specific protein 2 [Austrofundulus limnaeus]</t>
  </si>
  <si>
    <t>SSCG00000008873</t>
  </si>
  <si>
    <t>gi|657571580|ref|XP_008289367.1|</t>
  </si>
  <si>
    <t>657571580:PREDICTED: microtubule-associated protein 4-like [Stegastes partitus]</t>
  </si>
  <si>
    <t>SSCG00000008874</t>
  </si>
  <si>
    <t>gi|736172301|ref|XP_010766203.1|</t>
  </si>
  <si>
    <t>736172301:PREDICTED: kelch-like protein 20 [Notothenia coriiceps]</t>
  </si>
  <si>
    <t>SSCG00000008875</t>
  </si>
  <si>
    <t>gi|808884540|gb|KKF31460.1|</t>
  </si>
  <si>
    <t>808884540:LIM/homeobox protein Lhx8 [Larimichthys crocea]</t>
  </si>
  <si>
    <t>SSCG00000008876</t>
  </si>
  <si>
    <t>gi|928023442|ref|XP_013859893.1|</t>
  </si>
  <si>
    <t>928023442:PREDICTED: myosin-6-like [Austrofundulus limnaeus]</t>
  </si>
  <si>
    <t>SSCG00000008877</t>
  </si>
  <si>
    <t>gi|966651376|gb|KTF86278.1|</t>
  </si>
  <si>
    <t>966651376:hypothetical protein cypCar_00046170 [Cyprinus carpio]</t>
  </si>
  <si>
    <t>SSCG00000008878</t>
  </si>
  <si>
    <t>gi|658898172|ref|XP_008431926.1|</t>
  </si>
  <si>
    <t>658898172:PREDICTED: myosin-7-like, partial [Poecilia reticulata]</t>
  </si>
  <si>
    <t>SSCG00000008879</t>
  </si>
  <si>
    <t>gi|657745068|ref|XP_008307746.1|</t>
  </si>
  <si>
    <t>657745068:PREDICTED: WD repeat-containing protein 74 [Cynoglossus semilaevis]</t>
  </si>
  <si>
    <t>SSCG00000008880</t>
  </si>
  <si>
    <t>gi|657565844|ref|XP_008286241.1|</t>
  </si>
  <si>
    <t>657565844:PREDICTED: transmembrane 4 L6 family member 5-like [Stegastes partitus]</t>
  </si>
  <si>
    <t>SSCG00000008881</t>
  </si>
  <si>
    <t>gi|734635423|ref|XP_010746298.1|</t>
  </si>
  <si>
    <t>734635423:PREDICTED: kunitz-type protease inhibitor 1-like isoform X2 [Larimichthys crocea]</t>
  </si>
  <si>
    <t>SSCG00000008882</t>
  </si>
  <si>
    <t>gi|657745235|ref|XP_008307830.1|</t>
  </si>
  <si>
    <t>657745235:PREDICTED: osteocrin [Cynoglossus semilaevis]</t>
  </si>
  <si>
    <t>SSCG00000008883</t>
  </si>
  <si>
    <t>gi|548439245|ref|XP_005745079.1|</t>
  </si>
  <si>
    <t>548439245:PREDICTED: S-adenosyl-L-methionine-dependent tRNA 4-demethylwyosine synthase-like isoform X1 [Pundamilia nyererei]</t>
  </si>
  <si>
    <t>SSCG00000008884</t>
  </si>
  <si>
    <t>gi|542259869|ref|XP_005465076.1|</t>
  </si>
  <si>
    <t>542259869:PREDICTED: calcium-binding protein 8 isoform X2 [Oreochromis niloticus]</t>
  </si>
  <si>
    <t>SSCG00000008885</t>
  </si>
  <si>
    <t>gi|657756353|ref|XP_008313723.1|</t>
  </si>
  <si>
    <t>657756353:PREDICTED: tRNA-splicing endonuclease subunit Sen34 [Cynoglossus semilaevis]</t>
  </si>
  <si>
    <t>SSCG00000008886</t>
  </si>
  <si>
    <t>gi|548396310|ref|XP_005737521.1|</t>
  </si>
  <si>
    <t>548396310:PREDICTED: protein IWS1 homolog isoform X2 [Pundamilia nyererei]</t>
  </si>
  <si>
    <t>SSCG00000008887</t>
  </si>
  <si>
    <t>gi|657564387|ref|XP_008285441.1|</t>
  </si>
  <si>
    <t>657564387:PREDICTED: integrin-linked kinase-associated serine/threonine phosphatase 2C-like isoform X1 [Stegastes partitus]</t>
  </si>
  <si>
    <t>SSCG00000008888</t>
  </si>
  <si>
    <t>gi|982238728|ref|XP_015302712.1|</t>
  </si>
  <si>
    <t>982238728:PREDICTED: putative polypeptide N-acetylgalactosaminyltransferase-like protein 3 isoform X2 [Macaca fascicularis]</t>
  </si>
  <si>
    <t>SSCG00000008889</t>
  </si>
  <si>
    <t>gi|736312086|ref|XP_010796197.1|</t>
  </si>
  <si>
    <t>736312086:PREDICTED: solute carrier family 35 member F2-like [Notothenia coriiceps]</t>
  </si>
  <si>
    <t>SSCG00000008890</t>
  </si>
  <si>
    <t>gi|734635417|ref|XP_010746294.1|</t>
  </si>
  <si>
    <t>734635417:PREDICTED: protein phosphatase 1 regulatory subunit 14A-like isoform X1 [Larimichthys crocea]</t>
  </si>
  <si>
    <t>SSCG00000008891</t>
  </si>
  <si>
    <t>gi|938054450|gb|KPP60120.1|</t>
  </si>
  <si>
    <t>938054450:geminin coiled-coil domain-containing protein 1-like, partial [Scleropages formosus]</t>
  </si>
  <si>
    <t>SSCG00000008892</t>
  </si>
  <si>
    <t>gi|657596444|ref|XP_008302925.1|</t>
  </si>
  <si>
    <t>657596444:PREDICTED: zinc finger and BTB domain-containing protein 40 [Stegastes partitus]</t>
  </si>
  <si>
    <t>SSCG00000008893</t>
  </si>
  <si>
    <t>gi|657568379|ref|XP_008287620.1|</t>
  </si>
  <si>
    <t>657568379:PREDICTED: rho GTPase-activating protein 6 isoform X2 [Stegastes partitus]</t>
  </si>
  <si>
    <t>SSCG00000008894</t>
  </si>
  <si>
    <t>gi|657568385|ref|XP_008287624.1|</t>
  </si>
  <si>
    <t>657568385:PREDICTED: E3 ubiquitin-protein ligase Midline-1 [Stegastes partitus]</t>
  </si>
  <si>
    <t>SSCG00000008895</t>
  </si>
  <si>
    <t>gi|657568375|ref|XP_008287618.1|</t>
  </si>
  <si>
    <t>657568375:PREDICTED: male-specific lethal 3 homolog isoform X2 [Stegastes partitus]</t>
  </si>
  <si>
    <t>SSCG00000008896</t>
  </si>
  <si>
    <t>gi|657568878|ref|XP_008287893.1|</t>
  </si>
  <si>
    <t>657568878:PREDICTED: FERM and PDZ domain-containing protein 4-like, partial [Stegastes partitus]</t>
  </si>
  <si>
    <t>SSCG00000008897</t>
  </si>
  <si>
    <t>gi|657570413|ref|XP_008288737.1|</t>
  </si>
  <si>
    <t>657570413:PREDICTED: centromere protein L [Stegastes partitus]</t>
  </si>
  <si>
    <t>SSCG00000008898</t>
  </si>
  <si>
    <t>gi|657592146|ref|XP_008300587.1|</t>
  </si>
  <si>
    <t>657592146:PREDICTED: interleukin-1 receptor accessory protein-like 1, partial [Stegastes partitus]</t>
  </si>
  <si>
    <t>SSCG00000008899</t>
  </si>
  <si>
    <t>gi|808873635|gb|KKF22878.1|</t>
  </si>
  <si>
    <t>808873635:putative G-protein coupled receptor 34 [Larimichthys crocea]</t>
  </si>
  <si>
    <t>SSCG00000008900</t>
  </si>
  <si>
    <t>gi|657568876|ref|XP_008287892.1|</t>
  </si>
  <si>
    <t>657568876:PREDICTED: interleukin-1 receptor accessory protein-like 1-B, partial [Stegastes partitus]</t>
  </si>
  <si>
    <t>SSCG00000008901</t>
  </si>
  <si>
    <t>gi|831320409|ref|XP_012693033.1|</t>
  </si>
  <si>
    <t>831320409:PREDICTED: FUN14 domain-containing protein 1 [Clupea harengus]</t>
  </si>
  <si>
    <t>SSCG00000008902</t>
  </si>
  <si>
    <t>gi|542220554|ref|XP_005450082.1|</t>
  </si>
  <si>
    <t>542220554:PREDICTED: peripheral plasma membrane protein CASK isoform X4 [Oreochromis niloticus]</t>
  </si>
  <si>
    <t>SSCG00000008903</t>
  </si>
  <si>
    <t>gi|974095128|ref|XP_015246012.1|</t>
  </si>
  <si>
    <t>974095128:PREDICTED: ATP synthase-coupling factor 6, mitochondrial [Cyprinodon variegatus]</t>
  </si>
  <si>
    <t>gi|734646928|ref|XP_010752625.1|</t>
  </si>
  <si>
    <t>SSCG00000008905</t>
  </si>
  <si>
    <t>gi|928059277|ref|XP_013879065.1|</t>
  </si>
  <si>
    <t>928059277:PREDICTED: histone demethylase UTY-like [Austrofundulus limnaeus]</t>
  </si>
  <si>
    <t>SSCG00000008906</t>
  </si>
  <si>
    <t>gi|831507023|ref|XP_012712748.1|</t>
  </si>
  <si>
    <t>831507023:PREDICTED: sodium- and chloride-dependent GABA transporter 2-like [Fundulus heteroclitus]</t>
  </si>
  <si>
    <t>gi|657798114|ref|XP_008326135.1|</t>
  </si>
  <si>
    <t>SSCG00000008908</t>
  </si>
  <si>
    <t>gi|348506739|ref|XP_003440915.1|</t>
  </si>
  <si>
    <t>348506739:PREDICTED: ras-related protein Rap-2a-like [Oreochromis niloticus]</t>
  </si>
  <si>
    <t>SSCG00000008909</t>
  </si>
  <si>
    <t>gi|584020742|ref|XP_006805054.1|</t>
  </si>
  <si>
    <t>584020742:PREDICTED: 39S ribosomal protein L39, mitochondrial-like [Neolamprologus brichardi]</t>
  </si>
  <si>
    <t>SSCG00000008910</t>
  </si>
  <si>
    <t>gi|584020728|ref|XP_006805047.1|</t>
  </si>
  <si>
    <t>584020728:PREDICTED: muscleblind-like protein 2a-like isoform X12 [Neolamprologus brichardi]</t>
  </si>
  <si>
    <t>SSCG00000008911</t>
  </si>
  <si>
    <t>gi|657551238|ref|XP_008280115.1|</t>
  </si>
  <si>
    <t>657551238:PREDICTED: LOW QUALITY PROTEIN: junctional adhesion molecule B [Stegastes partitus]</t>
  </si>
  <si>
    <t>SSCG00000008912</t>
  </si>
  <si>
    <t>gi|908440987|ref|XP_013127526.1|</t>
  </si>
  <si>
    <t>908440987:PREDICTED: nuclear factor 1 X-type isoform X13 [Oreochromis niloticus]</t>
  </si>
  <si>
    <t>SSCG00000008913</t>
  </si>
  <si>
    <t>gi|657803538|ref|XP_008328863.1|</t>
  </si>
  <si>
    <t>657803538:PREDICTED: nuclear factor 1 X-type isoform X2 [Cynoglossus semilaevis]</t>
  </si>
  <si>
    <t>SSCG00000008914</t>
  </si>
  <si>
    <t>gi|584020824|ref|XP_006805094.1|</t>
  </si>
  <si>
    <t>584020824:PREDICTED: ATPase SWSAP1-like [Neolamprologus brichardi]</t>
  </si>
  <si>
    <t>SSCG00000008915</t>
  </si>
  <si>
    <t>gi|584031948|ref|XP_006810403.1|</t>
  </si>
  <si>
    <t>584031948:PREDICTED: growth arrest and DNA damage-inducible proteins-interacting protein 1-like [Neolamprologus brichardi]</t>
  </si>
  <si>
    <t>SSCG00000008916</t>
  </si>
  <si>
    <t>gi|961975638|ref|XP_014870807.1|</t>
  </si>
  <si>
    <t>961975638:PREDICTED: transcription elongation factor 1 homolog isoform X1 [Poecilia latipinna]</t>
  </si>
  <si>
    <t>SSCG00000008917</t>
  </si>
  <si>
    <t>gi|928031660|ref|XP_013864298.1|</t>
  </si>
  <si>
    <t>928031660:PREDICTED: transmembrane protein 205 [Austrofundulus limnaeus]</t>
  </si>
  <si>
    <t>SSCG00000008918</t>
  </si>
  <si>
    <t>gi|657586350|ref|XP_008297415.1|</t>
  </si>
  <si>
    <t>657586350:PREDICTED: erythropoietin receptor [Stegastes partitus]</t>
  </si>
  <si>
    <t>gi|966644204|gb|KTF79116.1|</t>
  </si>
  <si>
    <t>SSCG00000008920</t>
  </si>
  <si>
    <t>gi|657554983|ref|XP_008281978.1|</t>
  </si>
  <si>
    <t>657554983:PREDICTED: transmembrane protein 56-B-like [Stegastes partitus]</t>
  </si>
  <si>
    <t>SSCG00000008921</t>
  </si>
  <si>
    <t>gi|432871906|ref|XP_004072036.1|</t>
  </si>
  <si>
    <t>432871906:PREDICTED: calponin-1 [Oryzias latipes]</t>
  </si>
  <si>
    <t>SSCG00000008922</t>
  </si>
  <si>
    <t>gi|657586352|ref|XP_008297416.1|</t>
  </si>
  <si>
    <t>657586352:PREDICTED: ras-related protein Rab-3D [Stegastes partitus]</t>
  </si>
  <si>
    <t>SSCG00000008923</t>
  </si>
  <si>
    <t>SSCG00000008924</t>
  </si>
  <si>
    <t>gi|657590241|ref|XP_008299549.1|</t>
  </si>
  <si>
    <t>657590241:PREDICTED: nascent polypeptide-associated complex subunit alpha, muscle-specific form-like [Stegastes partitus]</t>
  </si>
  <si>
    <t>SSCG00000008925</t>
  </si>
  <si>
    <t>gi|734629665|ref|XP_010743135.1|</t>
  </si>
  <si>
    <t>734629665:PREDICTED: mucolipin-1-like [Larimichthys crocea]</t>
  </si>
  <si>
    <t>SSCG00000008926</t>
  </si>
  <si>
    <t>gi|808882630|gb|KKF29967.1|</t>
  </si>
  <si>
    <t>808882630:hypothetical protein EH28_05583 [Larimichthys crocea]</t>
  </si>
  <si>
    <t>SSCG00000008927</t>
  </si>
  <si>
    <t>gi|584020860|ref|XP_006805112.1|</t>
  </si>
  <si>
    <t>584020860:PREDICTED: glutaryl-CoA dehydrogenase, mitochondrial-like isoform X1 [Neolamprologus brichardi]</t>
  </si>
  <si>
    <t>SSCG00000008928</t>
  </si>
  <si>
    <t>gi|734629936|ref|XP_010743285.1|</t>
  </si>
  <si>
    <t>734629936:PREDICTED: uncharacterized protein LOC104930248 [Larimichthys crocea]</t>
  </si>
  <si>
    <t>SSCG00000008929</t>
  </si>
  <si>
    <t>gi|808882636|gb|KKF29973.1|</t>
  </si>
  <si>
    <t>808882636:hypothetical protein EH28_05589 [Larimichthys crocea]</t>
  </si>
  <si>
    <t>SSCG00000008930</t>
  </si>
  <si>
    <t>gi|542179149|ref|XP_005468577.1|</t>
  </si>
  <si>
    <t>542179149:PREDICTED: uncharacterized protein LOC100707529 [Oreochromis niloticus]</t>
  </si>
  <si>
    <t>SSCG00000008931</t>
  </si>
  <si>
    <t>gi|657554971|ref|XP_008281974.1|</t>
  </si>
  <si>
    <t>657554971:PREDICTED: nuclear factor interleukin-3-regulated protein-like [Stegastes partitus]</t>
  </si>
  <si>
    <t>SSCG00000008932</t>
  </si>
  <si>
    <t>gi|734629909|ref|XP_010743270.1|</t>
  </si>
  <si>
    <t>734629909:PREDICTED: prostaglandin E2 receptor EP1 subtype-like [Larimichthys crocea]</t>
  </si>
  <si>
    <t>SSCG00000008933</t>
  </si>
  <si>
    <t>gi|542179077|ref|XP_005468566.1|</t>
  </si>
  <si>
    <t>542179077:PREDICTED: protein Wiz-like isoform X1 [Oreochromis niloticus]</t>
  </si>
  <si>
    <t>SSCG00000008934</t>
  </si>
  <si>
    <t>gi|808882633|gb|KKF29970.1|</t>
  </si>
  <si>
    <t>808882633:Ral guanine nucleotide dissociation stimulator-like 1 [Larimichthys crocea]</t>
  </si>
  <si>
    <t>SSCG00000008935</t>
  </si>
  <si>
    <t>gi|657554963|ref|XP_008281969.1|</t>
  </si>
  <si>
    <t>657554963:PREDICTED: choline transporter-like protein 2 isoform X2 [Stegastes partitus]</t>
  </si>
  <si>
    <t>SSCG00000008936</t>
  </si>
  <si>
    <t>gi|542179159|ref|XP_005468581.1|</t>
  </si>
  <si>
    <t>542179159:PREDICTED: lipid phosphate phosphatase-related protein type 5-like isoform X1 [Oreochromis niloticus]</t>
  </si>
  <si>
    <t>SSCG00000008937</t>
  </si>
  <si>
    <t>gi|928075113|ref|XP_013887484.1|</t>
  </si>
  <si>
    <t>928075113:PREDICTED: LOW QUALITY PROTEIN: interleukin enhancer-binding factor 3 homolog [Austrofundulus limnaeus]</t>
  </si>
  <si>
    <t>SSCG00000008938</t>
  </si>
  <si>
    <t>SSCG00000008939</t>
  </si>
  <si>
    <t>SSCG00000008940</t>
  </si>
  <si>
    <t>gi|808882330|gb|KKF29732.1|</t>
  </si>
  <si>
    <t>808882330:SH3 and multiple ankyrin repeat domains protein 2 [Larimichthys crocea]</t>
  </si>
  <si>
    <t>SSCG00000008941</t>
  </si>
  <si>
    <t>gi|908524508|ref|XP_013127264.1|</t>
  </si>
  <si>
    <t>908524508:PREDICTED: minor histocompatibility antigen H13 isoform X3 [Oreochromis niloticus]</t>
  </si>
  <si>
    <t>SSCG00000008942</t>
  </si>
  <si>
    <t>gi|657575041|ref|XP_008291251.1|</t>
  </si>
  <si>
    <t>657575041:PREDICTED: protein crumbs homolog 1-like [Stegastes partitus]</t>
  </si>
  <si>
    <t>SSCG00000008943</t>
  </si>
  <si>
    <t>gi|736178911|ref|XP_010768080.1|</t>
  </si>
  <si>
    <t>736178911:PREDICTED: probable G-protein coupled receptor 52 [Notothenia coriiceps]</t>
  </si>
  <si>
    <t>SSCG00000008944</t>
  </si>
  <si>
    <t>gi|734610743|ref|XP_010732744.1|</t>
  </si>
  <si>
    <t>734610743:PREDICTED: rab GTPase-activating protein 1-like isoform X1 [Larimichthys crocea]</t>
  </si>
  <si>
    <t>SSCG00000008945</t>
  </si>
  <si>
    <t>gi|734610856|ref|XP_010732803.1|</t>
  </si>
  <si>
    <t>734610856:PREDICTED: tudor domain-containing protein 5 [Larimichthys crocea]</t>
  </si>
  <si>
    <t>SSCG00000008946</t>
  </si>
  <si>
    <t>SSCG00000008947</t>
  </si>
  <si>
    <t>gi|908542466|ref|XP_013119802.1|</t>
  </si>
  <si>
    <t>908542466:PREDICTED: rab GTPase-activating protein 1-like [Oreochromis niloticus]</t>
  </si>
  <si>
    <t>SSCG00000008948</t>
  </si>
  <si>
    <t>SSCG00000008949</t>
  </si>
  <si>
    <t>gi|432854600|ref|XP_004067981.1|</t>
  </si>
  <si>
    <t>432854600:PREDICTED: DET1- and DDB1-associated protein 1 [Oryzias latipes]</t>
  </si>
  <si>
    <t>SSCG00000008950</t>
  </si>
  <si>
    <t>gi|657557644|ref|XP_008282978.1|</t>
  </si>
  <si>
    <t>657557644:PREDICTED: serine/threonine-protein kinase Nek7 [Stegastes partitus]</t>
  </si>
  <si>
    <t>SSCG00000008951</t>
  </si>
  <si>
    <t>gi|939313854|ref|XP_014262819.1|</t>
  </si>
  <si>
    <t>939313854:PREDICTED: receptor-type tyrosine-protein phosphatase C [Maylandia zebra]</t>
  </si>
  <si>
    <t>SSCG00000008952</t>
  </si>
  <si>
    <t>SSCG00000008953</t>
  </si>
  <si>
    <t>gi|657738671|ref|XP_008330049.1|</t>
  </si>
  <si>
    <t>657738671:PREDICTED: LIM/homeobox protein Lhx9 isoform X2 [Cynoglossus semilaevis]</t>
  </si>
  <si>
    <t>SSCG00000008954</t>
  </si>
  <si>
    <t>gi|808867474|gb|KKF18020.1|</t>
  </si>
  <si>
    <t>808867474:tRNA modification GTPase GTPBP3, mitochondrial [Larimichthys crocea]</t>
  </si>
  <si>
    <t>SSCG00000008955</t>
  </si>
  <si>
    <t>gi|831496534|ref|XP_012709059.1|</t>
  </si>
  <si>
    <t>831496534:PREDICTED: LIM/homeobox protein Lhx9 isoform X3 [Fundulus heteroclitus]</t>
  </si>
  <si>
    <t>SSCG00000008956</t>
  </si>
  <si>
    <t>gi|542225366|ref|XP_005451934.1|</t>
  </si>
  <si>
    <t>542225366:PREDICTED: abhydrolase domain-containing protein 8 [Oreochromis niloticus]</t>
  </si>
  <si>
    <t>SSCG00000008957</t>
  </si>
  <si>
    <t>gi|939313835|ref|XP_014262815.1|</t>
  </si>
  <si>
    <t>939313835:PREDICTED: anoctamin-8 isoform X1 [Maylandia zebra]</t>
  </si>
  <si>
    <t>SSCG00000008958</t>
  </si>
  <si>
    <t>gi|734610864|ref|XP_010732808.1|</t>
  </si>
  <si>
    <t>734610864:PREDICTED: DENN domain-containing protein 1A-like [Larimichthys crocea]</t>
  </si>
  <si>
    <t>SSCG00000008959</t>
  </si>
  <si>
    <t>gi|736303372|ref|XP_010793914.1|</t>
  </si>
  <si>
    <t>736303372:PREDICTED: DENN domain-containing protein 1B [Notothenia coriiceps]</t>
  </si>
  <si>
    <t>SSCG00000008960</t>
  </si>
  <si>
    <t>gi|657563856|ref|XP_008285220.1|</t>
  </si>
  <si>
    <t>657563856:PREDICTED: mediator of RNA polymerase II transcription subunit 29 [Stegastes partitus]</t>
  </si>
  <si>
    <t>SSCG00000008961</t>
  </si>
  <si>
    <t>gi|734601985|ref|XP_010727926.1|</t>
  </si>
  <si>
    <t>734601985:PREDICTED: serine/Arginine-related protein 53 [Larimichthys crocea]</t>
  </si>
  <si>
    <t>SSCG00000008962</t>
  </si>
  <si>
    <t>gi|584000894|ref|XP_006795493.1|</t>
  </si>
  <si>
    <t>584000894:PREDICTED: myeloid leukemia factor 1-like isoform X2 [Neolamprologus brichardi]</t>
  </si>
  <si>
    <t>SSCG00000008963</t>
  </si>
  <si>
    <t>gi|498951225|ref|XP_004543775.1|</t>
  </si>
  <si>
    <t>498951225:PREDICTED: serine/threonine-protein phosphatase 2A 65 kDa regulatory subunit A beta isoform [Maylandia zebra]</t>
  </si>
  <si>
    <t>SSCG00000008964</t>
  </si>
  <si>
    <t>gi|657563874|ref|XP_008285228.1|</t>
  </si>
  <si>
    <t>SSCG00000008966</t>
  </si>
  <si>
    <t>gi|348526714|ref|XP_003450864.1|</t>
  </si>
  <si>
    <t>348526714:PREDICTED: short stature homeobox protein 2 isoform X1 [Oreochromis niloticus]</t>
  </si>
  <si>
    <t>SSCG00000008967</t>
  </si>
  <si>
    <t>gi|966702148|gb|KTG34389.1|</t>
  </si>
  <si>
    <t>966702148:hypothetical protein cypCar_00027585 [Cyprinus carpio]</t>
  </si>
  <si>
    <t>SSCG00000008968</t>
  </si>
  <si>
    <t>gi|808885628|gb|KKF32346.1|</t>
  </si>
  <si>
    <t>808885628:Centrosomal protein [Larimichthys crocea]</t>
  </si>
  <si>
    <t>SSCG00000008969</t>
  </si>
  <si>
    <t>gi|974070205|ref|XP_015232726.1|</t>
  </si>
  <si>
    <t>974070205:PREDICTED: double-strand break repair protein MRE11A [Cyprinodon variegatus]</t>
  </si>
  <si>
    <t>SSCG00000008970</t>
  </si>
  <si>
    <t>gi|768932066|ref|XP_011606706.1|</t>
  </si>
  <si>
    <t>768932066:PREDICTED: transmembrane protease serine 13-like [Takifugu rubripes]</t>
  </si>
  <si>
    <t>SSCG00000008971</t>
  </si>
  <si>
    <t>gi|765138689|ref|XP_011480863.1|</t>
  </si>
  <si>
    <t>765138689:PREDICTED: uncharacterized protein LOC105355426 isoform X2 [Oryzias latipes]</t>
  </si>
  <si>
    <t>SSCG00000008972</t>
  </si>
  <si>
    <t>gi|974074952|ref|XP_015235047.1|</t>
  </si>
  <si>
    <t>974074952:PREDICTED: stromal interaction molecule 1-like isoform X1 [Cyprinodon variegatus]</t>
  </si>
  <si>
    <t>SSCG00000008973</t>
  </si>
  <si>
    <t>gi|37779034|gb|AAP20177.1|</t>
  </si>
  <si>
    <t>37779034:high mobility group protein [Pagrus major]</t>
  </si>
  <si>
    <t>SSCG00000008974</t>
  </si>
  <si>
    <t>SSCG00000008975</t>
  </si>
  <si>
    <t>gi|348536996|ref|XP_003455981.1|</t>
  </si>
  <si>
    <t>348536996:PREDICTED: post-GPI attachment to proteins factor 2-like [Oreochromis niloticus]</t>
  </si>
  <si>
    <t>SSCG00000008976</t>
  </si>
  <si>
    <t>SSCG00000008977</t>
  </si>
  <si>
    <t>gi|326909544|gb|AEA11083.1|</t>
  </si>
  <si>
    <t>326909544:odorant receptor [Larimichthys crocea]</t>
  </si>
  <si>
    <t>SSCG00000008978</t>
  </si>
  <si>
    <t>gi|657536585|ref|XP_008274858.1|</t>
  </si>
  <si>
    <t>657536585:PREDICTED: neuronal acetylcholine receptor subunit alpha-9-like [Stegastes partitus]</t>
  </si>
  <si>
    <t>SSCG00000008979</t>
  </si>
  <si>
    <t>gi|657563893|ref|XP_008285236.1|</t>
  </si>
  <si>
    <t>657563893:PREDICTED: uncharacterized protein LOC103361030 [Stegastes partitus]</t>
  </si>
  <si>
    <t>SSCG00000008980</t>
  </si>
  <si>
    <t>gi|657745314|ref|XP_008307872.1|</t>
  </si>
  <si>
    <t>657745314:PREDICTED: transmembrane protease serine 4-like isoform X1 [Cynoglossus semilaevis]</t>
  </si>
  <si>
    <t>SSCG00000008981</t>
  </si>
  <si>
    <t>gi|617412929|ref|XP_007556005.1|</t>
  </si>
  <si>
    <t>617412929:PREDICTED: beta-1,3-glucosyltransferase-like [Poecilia formosa]</t>
  </si>
  <si>
    <t>SSCG00000008982</t>
  </si>
  <si>
    <t>SSCG00000008983</t>
  </si>
  <si>
    <t>gi|642054077|emb|CDQ91794.1|</t>
  </si>
  <si>
    <t>642054077:unnamed protein product [Oncorhynchus mykiss]</t>
  </si>
  <si>
    <t>SSCG00000008984</t>
  </si>
  <si>
    <t>gi|734606208|ref|XP_010730234.1|</t>
  </si>
  <si>
    <t>734606208:PREDICTED: roundabout homolog 2 isoform X2 [Larimichthys crocea]</t>
  </si>
  <si>
    <t>SSCG00000008985</t>
  </si>
  <si>
    <t>SSCG00000008986</t>
  </si>
  <si>
    <t>SSCG00000008987</t>
  </si>
  <si>
    <t>gi|657562840|ref|XP_008284855.1|</t>
  </si>
  <si>
    <t>657562840:PREDICTED: glycosyltransferase-like protein LARGE2 [Stegastes partitus]</t>
  </si>
  <si>
    <t>SSCG00000008988</t>
  </si>
  <si>
    <t>gi|734595557|ref|XP_010732136.1|</t>
  </si>
  <si>
    <t>734595557:PREDICTED: retinol dehydrogenase 10 [Larimichthys crocea]</t>
  </si>
  <si>
    <t>SSCG00000008989</t>
  </si>
  <si>
    <t>gi|734595543|ref|XP_010732062.1|</t>
  </si>
  <si>
    <t>734595543:PREDICTED: ganglioside-induced differentiation-associated protein 1 isoform X1 [Larimichthys crocea]</t>
  </si>
  <si>
    <t>gi|583999212|ref|XP_006794679.1|</t>
  </si>
  <si>
    <t>SSCG00000008991</t>
  </si>
  <si>
    <t>gi|657541822|ref|XP_008276743.1|</t>
  </si>
  <si>
    <t>657541822:PREDICTED: double-stranded RNA-binding protein Staufen homolog 2-like [Stegastes partitus]</t>
  </si>
  <si>
    <t>SSCG00000008992</t>
  </si>
  <si>
    <t>gi|734595555|ref|XP_010732124.1|</t>
  </si>
  <si>
    <t>734595555:PREDICTED: double-stranded RNA-binding protein Staufen homolog 2 isoform X2 [Larimichthys crocea]</t>
  </si>
  <si>
    <t>SSCG00000008993</t>
  </si>
  <si>
    <t>gi|348511978|ref|XP_003443520.1|</t>
  </si>
  <si>
    <t>348511978:PREDICTED: transcription elongation factor B polypeptide 1 [Oreochromis niloticus]</t>
  </si>
  <si>
    <t>SSCG00000008994</t>
  </si>
  <si>
    <t>gi|164690939|dbj|BAF98652.1|</t>
  </si>
  <si>
    <t>164690939:Ribosomal protein L7 [Solea senegalensis]</t>
  </si>
  <si>
    <t>SSCG00000008995</t>
  </si>
  <si>
    <t>gi|944295700|gb|KQL59190.1|</t>
  </si>
  <si>
    <t>944295700:ubiquitin-conjugating enzyme E2 W isoform X1 [Amazona aestiva]</t>
  </si>
  <si>
    <t>SSCG00000008996</t>
  </si>
  <si>
    <t>SSCG00000008997</t>
  </si>
  <si>
    <t>gi|657586307|ref|XP_008297392.1|</t>
  </si>
  <si>
    <t>657586307:PREDICTED: aldehyde dehydrogenase, dimeric NADP-preferring-like [Stegastes partitus]</t>
  </si>
  <si>
    <t>SSCG00000008998</t>
  </si>
  <si>
    <t>gi|156914911|gb|AAI52641.1|</t>
  </si>
  <si>
    <t>156914911:Aldh3a2 protein [Danio rerio]</t>
  </si>
  <si>
    <t>SSCG00000008999</t>
  </si>
  <si>
    <t>gi|542196050|ref|XP_005472754.1|</t>
  </si>
  <si>
    <t>542196050:PREDICTED: 30S ribosomal protein S6-like [Oreochromis niloticus]</t>
  </si>
  <si>
    <t>SSCG00000009000</t>
  </si>
  <si>
    <t>gi|928070471|ref|XP_013884985.1|</t>
  </si>
  <si>
    <t>928070471:PREDICTED: uncharacterized abhydrolase domain-containing protein DDB_G0269086-like [Austrofundulus limnaeus]</t>
  </si>
  <si>
    <t>SSCG00000009001</t>
  </si>
  <si>
    <t>gi|657534737|ref|XP_008274202.1|</t>
  </si>
  <si>
    <t>657534737:PREDICTED: rhomboid domain-containing protein 2 [Stegastes partitus]</t>
  </si>
  <si>
    <t>SSCG00000009002</t>
  </si>
  <si>
    <t>gi|657760346|ref|XP_008315301.1|</t>
  </si>
  <si>
    <t>657760346:PREDICTED: retinal cone rhodopsin-sensitive cGMP 3',5'-cyclic phosphodiesterase subunit gamma-like [Cynoglossus semilaevis]</t>
  </si>
  <si>
    <t>SSCG00000009003</t>
  </si>
  <si>
    <t>gi|928024285|ref|XP_013860344.1|</t>
  </si>
  <si>
    <t>928024285:PREDICTED: sodium-dependent phosphate transport protein 2B-like [Austrofundulus limnaeus]</t>
  </si>
  <si>
    <t>SSCG00000009004</t>
  </si>
  <si>
    <t>gi|657523992|ref|XP_008275560.1|</t>
  </si>
  <si>
    <t>657523992:PREDICTED: epithelial membrane protein 2-like [Stegastes partitus]</t>
  </si>
  <si>
    <t>SSCG00000009005</t>
  </si>
  <si>
    <t>gi|657534740|ref|XP_008274203.1|</t>
  </si>
  <si>
    <t>657534740:PREDICTED: cysteine-rich hydrophobic domain 2 protein [Stegastes partitus]</t>
  </si>
  <si>
    <t>SSCG00000009006</t>
  </si>
  <si>
    <t>gi|961908038|ref|XP_014857861.1|</t>
  </si>
  <si>
    <t>961908038:PREDICTED: zona pellucida sperm-binding protein 4-like [Poecilia mexicana]</t>
  </si>
  <si>
    <t>SSCG00000009007</t>
  </si>
  <si>
    <t>gi|583984259|ref|XP_006787403.1|</t>
  </si>
  <si>
    <t>583984259:PREDICTED: OCIA domain-containing protein 1-like [Neolamprologus brichardi]</t>
  </si>
  <si>
    <t>SSCG00000009008</t>
  </si>
  <si>
    <t>gi|657524020|ref|XP_008275680.1|</t>
  </si>
  <si>
    <t>657524020:PREDICTED: endoplasmic reticulum resident protein 27 [Stegastes partitus]</t>
  </si>
  <si>
    <t>SSCG00000009009</t>
  </si>
  <si>
    <t>gi|928024175|ref|XP_013860289.1|</t>
  </si>
  <si>
    <t>928024175:PREDICTED: osteocalcin [Austrofundulus limnaeus]</t>
  </si>
  <si>
    <t>SSCG00000009010</t>
  </si>
  <si>
    <t>gi|734645961|ref|XP_010752096.1|</t>
  </si>
  <si>
    <t>734645961:PREDICTED: factor VIII intron 22 protein-like [Larimichthys crocea]</t>
  </si>
  <si>
    <t>SSCG00000009011</t>
  </si>
  <si>
    <t>gi|736181802|ref|XP_010768893.1|</t>
  </si>
  <si>
    <t>736181802:PREDICTED: uncharacterized protein LOC104944978 [Notothenia coriiceps]</t>
  </si>
  <si>
    <t>SSCG00000009012</t>
  </si>
  <si>
    <t>gi|765111423|ref|XP_011472740.1|</t>
  </si>
  <si>
    <t>765111423:PREDICTED: RNA binding protein fox-1 homolog 2 isoform X3 [Oryzias latipes]</t>
  </si>
  <si>
    <t>SSCG00000009013</t>
  </si>
  <si>
    <t>gi|657760352|ref|XP_008315303.1|</t>
  </si>
  <si>
    <t>657760352:PREDICTED: RNA binding protein fox-1 homolog 2-like isoform X2 [Cynoglossus semilaevis]</t>
  </si>
  <si>
    <t>SSCG00000009014</t>
  </si>
  <si>
    <t>gi|118595811|sp|Q9DGJ0.3|MYG_SARCH</t>
  </si>
  <si>
    <t>118595811:RecName: Full=Myoglobin</t>
  </si>
  <si>
    <t>SSCG00000009015</t>
  </si>
  <si>
    <t>SSCG00000009016</t>
  </si>
  <si>
    <t>gi|808848014|gb|KKF09022.1|</t>
  </si>
  <si>
    <t>808848014:UPF0466 protein [Larimichthys crocea]</t>
  </si>
  <si>
    <t>gi|657761031|ref|XP_008315561.1|</t>
  </si>
  <si>
    <t>SSCG00000009018</t>
  </si>
  <si>
    <t>gi|657523948|ref|XP_008275352.1|</t>
  </si>
  <si>
    <t>657523948:PREDICTED: ribonuclease H2 subunit A [Stegastes partitus]</t>
  </si>
  <si>
    <t>SSCG00000009019</t>
  </si>
  <si>
    <t>gi|657523954|ref|XP_008275384.1|</t>
  </si>
  <si>
    <t>657523954:PREDICTED: ATP-sensitive inward rectifier potassium channel 12-like [Stegastes partitus]</t>
  </si>
  <si>
    <t>SSCG00000009020</t>
  </si>
  <si>
    <t>gi|657523943|ref|XP_008275327.1|</t>
  </si>
  <si>
    <t>657523943:PREDICTED: cysteine protease ATG4D [Stegastes partitus]</t>
  </si>
  <si>
    <t>SSCG00000009021</t>
  </si>
  <si>
    <t>gi|542187308|ref|XP_005469966.1|</t>
  </si>
  <si>
    <t>542187308:PREDICTED: transcription activator BRG1-like isoform X1 [Oreochromis niloticus]</t>
  </si>
  <si>
    <t>SSCG00000009022</t>
  </si>
  <si>
    <t>gi|542187295|ref|XP_005469964.1|</t>
  </si>
  <si>
    <t>542187295:PREDICTED: microtubule-associated serine/threonine-protein kinase 1-like isoform X1 [Oreochromis niloticus]</t>
  </si>
  <si>
    <t>SSCG00000009023</t>
  </si>
  <si>
    <t>gi|808865609|gb|KKF16457.1|</t>
  </si>
  <si>
    <t>808865609:Low-density lipoprotein receptor [Larimichthys crocea]</t>
  </si>
  <si>
    <t>SSCG00000009024</t>
  </si>
  <si>
    <t>gi|657523988|ref|XP_008275537.1|</t>
  </si>
  <si>
    <t>657523988:PREDICTED: glutamate receptor ionotropic, NMDA 2B-like [Stegastes partitus]</t>
  </si>
  <si>
    <t>SSCG00000009025</t>
  </si>
  <si>
    <t>gi|657760210|ref|XP_008315252.1|</t>
  </si>
  <si>
    <t>657760210:PREDICTED: neuronal-specific septin-3 isoform X1 [Cynoglossus semilaevis]</t>
  </si>
  <si>
    <t>SSCG00000009026</t>
  </si>
  <si>
    <t>gi|734637240|ref|XP_010747295.1|</t>
  </si>
  <si>
    <t>734637240:PREDICTED: activating transcription factor 7-interacting protein 1 isoform X4 [Larimichthys crocea]</t>
  </si>
  <si>
    <t>SSCG00000009027</t>
  </si>
  <si>
    <t>gi|583984315|ref|XP_006787430.1|</t>
  </si>
  <si>
    <t>583984315:PREDICTED: serine hydrolase-like protein-like isoform X1 [Neolamprologus brichardi]</t>
  </si>
  <si>
    <t>SSCG00000009028</t>
  </si>
  <si>
    <t>gi|657524059|ref|XP_008275845.1|</t>
  </si>
  <si>
    <t>657524059:PREDICTED: uncharacterized protein LOC103354298 [Stegastes partitus]</t>
  </si>
  <si>
    <t>SSCG00000009029</t>
  </si>
  <si>
    <t>gi|961868180|ref|XP_014847465.1|</t>
  </si>
  <si>
    <t>961868180:PREDICTED: putative RNA-binding protein Luc7-like 1 [Poecilia mexicana]</t>
  </si>
  <si>
    <t>SSCG00000009030</t>
  </si>
  <si>
    <t>gi|583984321|ref|XP_006787433.1|</t>
  </si>
  <si>
    <t>583984321:PREDICTED: centromere protein M-like [Neolamprologus brichardi]</t>
  </si>
  <si>
    <t>SSCG00000009031</t>
  </si>
  <si>
    <t>gi|765111688|ref|XP_011473784.1|</t>
  </si>
  <si>
    <t>765111688:PREDICTED: glutamate receptor ionotropic, NMDA 2B-like, partial [Oryzias latipes]</t>
  </si>
  <si>
    <t>SSCG00000009032</t>
  </si>
  <si>
    <t>SSCG00000009033</t>
  </si>
  <si>
    <t>gi|657587994|ref|XP_008298316.1|</t>
  </si>
  <si>
    <t>657587994:PREDICTED: neprilysin [Stegastes partitus]</t>
  </si>
  <si>
    <t>SSCG00000009034</t>
  </si>
  <si>
    <t>gi|929284055|ref|XP_014019006.1|</t>
  </si>
  <si>
    <t>929284055:PREDICTED: rho guanine nucleotide exchange factor 26-like, partial [Salmo salar]</t>
  </si>
  <si>
    <t>SSCG00000009035</t>
  </si>
  <si>
    <t>gi|542245022|ref|XP_005459356.1|</t>
  </si>
  <si>
    <t>542245022:PREDICTED: probable G-protein coupled receptor 149 isoform X1 [Oreochromis niloticus]</t>
  </si>
  <si>
    <t>SSCG00000009036</t>
  </si>
  <si>
    <t>gi|657587992|ref|XP_008298315.1|</t>
  </si>
  <si>
    <t>657587992:PREDICTED: extracellular calcium-sensing receptor-like [Stegastes partitus]</t>
  </si>
  <si>
    <t>SSCG00000009037</t>
  </si>
  <si>
    <t>gi|432891825|ref|XP_004075666.1|</t>
  </si>
  <si>
    <t>432891825:PREDICTED: ATP-dependent RNA helicase DHX36 [Oryzias latipes]</t>
  </si>
  <si>
    <t>SSCG00000009038</t>
  </si>
  <si>
    <t>gi|657572282|ref|XP_008289749.1|</t>
  </si>
  <si>
    <t>657572282:PREDICTED: extracellular calcium-sensing receptor-like [Stegastes partitus]</t>
  </si>
  <si>
    <t>SSCG00000009039</t>
  </si>
  <si>
    <t>gi|657572254|ref|XP_008289734.1|</t>
  </si>
  <si>
    <t>657572254:PREDICTED: mediator of RNA polymerase II transcription subunit 13-like [Stegastes partitus]</t>
  </si>
  <si>
    <t>SSCG00000009040</t>
  </si>
  <si>
    <t>gi|808870223|gb|KKF20133.1|</t>
  </si>
  <si>
    <t>808870223:Extracellular calcium-sensing receptor [Larimichthys crocea]</t>
  </si>
  <si>
    <t>SSCG00000009041</t>
  </si>
  <si>
    <t>gi|831548233|ref|XP_012727229.1|</t>
  </si>
  <si>
    <t>831548233:PREDICTED: extracellular calcium-sensing receptor-like [Fundulus heteroclitus]</t>
  </si>
  <si>
    <t>SSCG00000009042</t>
  </si>
  <si>
    <t>gi|401663974|dbj|BAM36368.1|</t>
  </si>
  <si>
    <t>401663974:MBD2-interacting zinc finger protein [Oplegnathus fasciatus]</t>
  </si>
  <si>
    <t>SSCG00000009043</t>
  </si>
  <si>
    <t>gi|808881805|gb|KKF29305.1|</t>
  </si>
  <si>
    <t>808881805:Dual specificity tyrosine-phosphorylation-regulated kinase 1A [Larimichthys crocea]</t>
  </si>
  <si>
    <t>SSCG00000009044</t>
  </si>
  <si>
    <t>gi|808870198|gb|KKF20108.1|</t>
  </si>
  <si>
    <t>808870198:Hypothetical protein EH28_15212 [Larimichthys crocea]</t>
  </si>
  <si>
    <t>SSCG00000009045</t>
  </si>
  <si>
    <t>gi|657572260|ref|XP_008289737.1|</t>
  </si>
  <si>
    <t>657572260:PREDICTED: 52 kDa repressor of the inhibitor of the protein kinase-like [Stegastes partitus]</t>
  </si>
  <si>
    <t>SSCG00000009046</t>
  </si>
  <si>
    <t>gi|499014103|ref|XP_004558146.1|</t>
  </si>
  <si>
    <t>499014103:PREDICTED: 1-phosphatidylinositol 4,5-bisphosphate phosphodiesterase eta-1 isoform X2 [Maylandia zebra]</t>
  </si>
  <si>
    <t>gi|657572270|ref|XP_008289743.1|</t>
  </si>
  <si>
    <t>SSCG00000009048</t>
  </si>
  <si>
    <t>gi|657572258|ref|XP_008289736.1|</t>
  </si>
  <si>
    <t>657572258:PREDICTED: microtubule-associated protein 6 homolog [Stegastes partitus]</t>
  </si>
  <si>
    <t>SSCG00000009049</t>
  </si>
  <si>
    <t>SSCG00000009050</t>
  </si>
  <si>
    <t>gi|961924792|ref|XP_014862308.1|</t>
  </si>
  <si>
    <t>961924792:PREDICTED: protein turtle homolog B isoform X2 [Poecilia mexicana]</t>
  </si>
  <si>
    <t>SSCG00000009051</t>
  </si>
  <si>
    <t>gi|736297107|ref|XP_010791802.1|</t>
  </si>
  <si>
    <t>736297107:PREDICTED: rho GTPase-activating protein 32-like isoform X2 [Notothenia coriiceps]</t>
  </si>
  <si>
    <t>SSCG00000009052</t>
  </si>
  <si>
    <t>gi|348535224|ref|XP_003455101.1|</t>
  </si>
  <si>
    <t>348535224:PREDICTED: thymocyte nuclear protein 1 [Oreochromis niloticus]</t>
  </si>
  <si>
    <t>SSCG00000009053</t>
  </si>
  <si>
    <t>gi|806916594|emb|CCW59472.1|</t>
  </si>
  <si>
    <t>806916594:heat shock cognate 70 [Channa striata]</t>
  </si>
  <si>
    <t>SSCG00000009054</t>
  </si>
  <si>
    <t>gi|657567270|ref|XP_008287012.1|</t>
  </si>
  <si>
    <t>657567270:PREDICTED: endothelial cell-selective adhesion molecule-like [Stegastes partitus]</t>
  </si>
  <si>
    <t>SSCG00000009055</t>
  </si>
  <si>
    <t>gi|657572276|ref|XP_008289746.1|</t>
  </si>
  <si>
    <t>657572276:PREDICTED: phosphatidylinositol-binding clathrin assembly protein-like isoform X3 [Stegastes partitus]</t>
  </si>
  <si>
    <t>SSCG00000009056</t>
  </si>
  <si>
    <t>SSCG00000009057</t>
  </si>
  <si>
    <t>gi|657567264|ref|XP_008287009.1|</t>
  </si>
  <si>
    <t>657567264:PREDICTED: isobutyryl-CoA dehydrogenase, mitochondrial [Stegastes partitus]</t>
  </si>
  <si>
    <t>SSCG00000009058</t>
  </si>
  <si>
    <t>gi|962004782|ref|XP_014829673.1|</t>
  </si>
  <si>
    <t>962004782:PREDICTED: zona pellucida-like domain-containing protein 1 isoform X3 [Poecilia mexicana]</t>
  </si>
  <si>
    <t>SSCG00000009059</t>
  </si>
  <si>
    <t>gi|657567288|ref|XP_008287022.1|</t>
  </si>
  <si>
    <t>657567288:PREDICTED: roundabout homolog 2-like [Stegastes partitus]</t>
  </si>
  <si>
    <t>SSCG00000009060</t>
  </si>
  <si>
    <t>gi|736153743|ref|XP_010764574.1|</t>
  </si>
  <si>
    <t>736153743:PREDICTED: zona pellucida-like domain-containing protein 1, partial [Notothenia coriiceps]</t>
  </si>
  <si>
    <t>SSCG00000009061</t>
  </si>
  <si>
    <t>gi|657567262|ref|XP_008287008.1|</t>
  </si>
  <si>
    <t>657567262:PREDICTED: vacuolar protein sorting-associated protein 26B [Stegastes partitus]</t>
  </si>
  <si>
    <t>SSCG00000009062</t>
  </si>
  <si>
    <t>gi|348535228|ref|XP_003455103.1|</t>
  </si>
  <si>
    <t>348535228:PREDICTED: lens fiber membrane intrinsic protein-like [Oreochromis niloticus]</t>
  </si>
  <si>
    <t>SSCG00000009063</t>
  </si>
  <si>
    <t>SSCG00000009064</t>
  </si>
  <si>
    <t>gi|736156757|ref|XP_010774128.1|</t>
  </si>
  <si>
    <t>736156757:PREDICTED: anoctamin-1-like [Notothenia coriiceps]</t>
  </si>
  <si>
    <t>SSCG00000009065</t>
  </si>
  <si>
    <t>SSCG00000009066</t>
  </si>
  <si>
    <t>gi|929253959|ref|XP_014003272.1|</t>
  </si>
  <si>
    <t>929253959:PREDICTED: anoctamin-1-like isoform X7 [Salmo salar]</t>
  </si>
  <si>
    <t>SSCG00000009067</t>
  </si>
  <si>
    <t>gi|657596302|ref|XP_008302847.1|</t>
  </si>
  <si>
    <t>657596302:PREDICTED: leucine-rich repeat-containing protein 3-like [Stegastes partitus]</t>
  </si>
  <si>
    <t>gi|542221685|ref|XP_005450527.1|</t>
  </si>
  <si>
    <t>SSCG00000009069</t>
  </si>
  <si>
    <t>gi|831571554|ref|XP_012735079.1|</t>
  </si>
  <si>
    <t>831571554:PREDICTED: poly(rC)-binding protein 3 isoform X1 [Fundulus heteroclitus]</t>
  </si>
  <si>
    <t>gi|908534714|ref|XP_013127616.1|</t>
  </si>
  <si>
    <t>SSCG00000009071</t>
  </si>
  <si>
    <t>SSCG00000009072</t>
  </si>
  <si>
    <t>SSCG00000009073</t>
  </si>
  <si>
    <t>gi|736289877|ref|XP_010790538.1|</t>
  </si>
  <si>
    <t>736289877:PREDICTED: obscurin-like protein 1 [Notothenia coriiceps]</t>
  </si>
  <si>
    <t>SSCG00000009074</t>
  </si>
  <si>
    <t>gi|657559864|ref|XP_008283771.1|</t>
  </si>
  <si>
    <t>657559864:PREDICTED: serum deprivation-response protein [Stegastes partitus]</t>
  </si>
  <si>
    <t>gi|734630370|ref|XP_010743521.1|</t>
  </si>
  <si>
    <t>SSCG00000009076</t>
  </si>
  <si>
    <t>gi|657559873|ref|XP_008283774.1|</t>
  </si>
  <si>
    <t>657559873:PREDICTED: striated muscle preferentially expressed protein kinase-like [Stegastes partitus]</t>
  </si>
  <si>
    <t>SSCG00000009077</t>
  </si>
  <si>
    <t>gi|966705988|gb|KTG38229.1|</t>
  </si>
  <si>
    <t>966705988:hypothetical protein cypCar_00005397, partial [Cyprinus carpio]</t>
  </si>
  <si>
    <t>SSCG00000009078</t>
  </si>
  <si>
    <t>gi|558549769|gb|AHA61560.1|</t>
  </si>
  <si>
    <t>558549769:chemokine (C-X-C motif) receptor 2 [Oplegnathus fasciatus]</t>
  </si>
  <si>
    <t>SSCG00000009079</t>
  </si>
  <si>
    <t>gi|657559867|ref|XP_008283772.1|</t>
  </si>
  <si>
    <t>657559867:PREDICTED: SOSS complex subunit B2 [Stegastes partitus]</t>
  </si>
  <si>
    <t>SSCG00000009080</t>
  </si>
  <si>
    <t>SSCG00000009081</t>
  </si>
  <si>
    <t>gi|47220219|emb|CAF98984.1|</t>
  </si>
  <si>
    <t>47220219:unnamed protein product [Tetraodon nigroviridis]</t>
  </si>
  <si>
    <t>SSCG00000009082</t>
  </si>
  <si>
    <t>gi|542221651|ref|XP_005450514.1|</t>
  </si>
  <si>
    <t>542221651:PREDICTED: zinc transporter ZIP10-like [Oreochromis niloticus]</t>
  </si>
  <si>
    <t>gi|736191402|ref|XP_010771509.1|</t>
  </si>
  <si>
    <t>SSCG00000009084</t>
  </si>
  <si>
    <t>gi|348542838|ref|XP_003458891.1|</t>
  </si>
  <si>
    <t>348542838:PREDICTED: sterol 26-hydroxylase, mitochondrial-like [Oreochromis niloticus]</t>
  </si>
  <si>
    <t>SSCG00000009085</t>
  </si>
  <si>
    <t>gi|657546905|ref|XP_008278573.1|</t>
  </si>
  <si>
    <t>657546905:PREDICTED: dynein heavy chain 7, axonemal [Stegastes partitus]</t>
  </si>
  <si>
    <t>SSCG00000009086</t>
  </si>
  <si>
    <t>gi|542221645|ref|XP_005450511.1|</t>
  </si>
  <si>
    <t>542221645:PREDICTED: dynein heavy chain 7, axonemal isoform X1 [Oreochromis niloticus]</t>
  </si>
  <si>
    <t>SSCG00000009087</t>
  </si>
  <si>
    <t>gi|498966245|ref|XP_004546371.1|</t>
  </si>
  <si>
    <t>498966245:PREDICTED: dnaJ homolog subfamily C member 11 [Maylandia zebra]</t>
  </si>
  <si>
    <t>SSCG00000009088</t>
  </si>
  <si>
    <t>gi|734617417|ref|XP_010736402.1|</t>
  </si>
  <si>
    <t>734617417:PREDICTED: F-box only protein 6-like [Larimichthys crocea]</t>
  </si>
  <si>
    <t>SSCG00000009089</t>
  </si>
  <si>
    <t>gi|962015898|ref|XP_014832500.1|</t>
  </si>
  <si>
    <t>962015898:PREDICTED: peptidase inhibitor 16-like [Poecilia mexicana]</t>
  </si>
  <si>
    <t>SSCG00000009090</t>
  </si>
  <si>
    <t>gi|548469691|ref|XP_005748258.1|</t>
  </si>
  <si>
    <t>548469691:PREDICTED: peptidase inhibitor 16-like [Pundamilia nyererei]</t>
  </si>
  <si>
    <t>SSCG00000009091</t>
  </si>
  <si>
    <t>gi|548469677|ref|XP_005748257.1|</t>
  </si>
  <si>
    <t>548469677:PREDICTED: ER degradation-enhancing alpha-mannosidase-like protein 2 isoform X2 [Pundamilia nyererei]</t>
  </si>
  <si>
    <t>SSCG00000009092</t>
  </si>
  <si>
    <t>SSCG00000009093</t>
  </si>
  <si>
    <t>gi|657748854|ref|XP_008309774.1|</t>
  </si>
  <si>
    <t>657748854:PREDICTED: NT-3 growth factor receptor-like, partial [Cynoglossus semilaevis]</t>
  </si>
  <si>
    <t>SSCG00000009094</t>
  </si>
  <si>
    <t>gi|808879448|gb|KKF27487.1|</t>
  </si>
  <si>
    <t>808879448:NACHT, LRR and PYD domains-containing protein 12 [Larimichthys crocea]</t>
  </si>
  <si>
    <t>SSCG00000009095</t>
  </si>
  <si>
    <t>gi|657563806|ref|XP_008285204.1|</t>
  </si>
  <si>
    <t>657563806:PREDICTED: calcium/calmodulin-dependent protein kinase type 1D [Stegastes partitus]</t>
  </si>
  <si>
    <t>SSCG00000009096</t>
  </si>
  <si>
    <t>gi|542247891|ref|XP_005460445.1|</t>
  </si>
  <si>
    <t>542247891:PREDICTED: protein MCM10 homolog isoform X3 [Oreochromis niloticus]</t>
  </si>
  <si>
    <t>gi|657584060|ref|XP_008296167.1|</t>
  </si>
  <si>
    <t>gi|657584064|ref|XP_008296169.1|</t>
  </si>
  <si>
    <t>SSCG00000009099</t>
  </si>
  <si>
    <t>SSCG00000009100</t>
  </si>
  <si>
    <t>gi|808862962|gb|KKF14394.1|</t>
  </si>
  <si>
    <t>808862962:Coiled-coil domain-containing protein 3 [Larimichthys crocea]</t>
  </si>
  <si>
    <t>SSCG00000009101</t>
  </si>
  <si>
    <t>gi|734630760|ref|XP_010743736.1|</t>
  </si>
  <si>
    <t>734630760:PREDICTED: ADP-sugar pyrophosphatase [Larimichthys crocea]</t>
  </si>
  <si>
    <t>SSCG00000009102</t>
  </si>
  <si>
    <t>gi|657554546|ref|XP_008281742.1|</t>
  </si>
  <si>
    <t>657554546:PREDICTED: atrial natriuretic peptide receptor 3 [Stegastes partitus]</t>
  </si>
  <si>
    <t>SSCG00000009103</t>
  </si>
  <si>
    <t>gi|939317860|ref|XP_014263823.1|</t>
  </si>
  <si>
    <t>939317860:PREDICTED: zinc finger BED domain-containing protein 1-like [Maylandia zebra]</t>
  </si>
  <si>
    <t>SSCG00000009104</t>
  </si>
  <si>
    <t>gi|602650028|ref|XP_007431412.1|</t>
  </si>
  <si>
    <t>602650028:PREDICTED: E3 ubiquitin-protein ligase SMURF2 [Python bivittatus]</t>
  </si>
  <si>
    <t>SSCG00000009105</t>
  </si>
  <si>
    <t>gi|657594612|ref|XP_008301928.1|</t>
  </si>
  <si>
    <t>657594612:PREDICTED: tumor necrosis factor receptor superfamily member 12A [Stegastes partitus]</t>
  </si>
  <si>
    <t>SSCG00000009106</t>
  </si>
  <si>
    <t>gi|734605902|ref|XP_010730066.1|</t>
  </si>
  <si>
    <t>734605902:PREDICTED: WD repeat-containing protein 24 [Larimichthys crocea]</t>
  </si>
  <si>
    <t>SSCG00000009107</t>
  </si>
  <si>
    <t>gi|499023527|ref|XP_004562526.1|</t>
  </si>
  <si>
    <t>499023527:PREDICTED: rhomboid-related protein 1 [Maylandia zebra]</t>
  </si>
  <si>
    <t>SSCG00000009108</t>
  </si>
  <si>
    <t>gi|536674123|gb|AGU38817.1|</t>
  </si>
  <si>
    <t>536674123:mitochondrial Rho GTPase 2 [Sparus aurata]</t>
  </si>
  <si>
    <t>SSCG00000009109</t>
  </si>
  <si>
    <t>gi|734605918|ref|XP_010730074.1|</t>
  </si>
  <si>
    <t>734605918:PREDICTED: glucagon receptor-like [Larimichthys crocea]</t>
  </si>
  <si>
    <t>SSCG00000009110</t>
  </si>
  <si>
    <t>gi|317419249|emb|CBN81286.1|</t>
  </si>
  <si>
    <t>317419249:E3 ubiquitin-protein ligase BRE1A [Dicentrarchus labrax]</t>
  </si>
  <si>
    <t>SSCG00000009111</t>
  </si>
  <si>
    <t>gi|47225999|emb|CAG04373.1|</t>
  </si>
  <si>
    <t>47225999:unnamed protein product, partial [Tetraodon nigroviridis]</t>
  </si>
  <si>
    <t>SSCG00000009112</t>
  </si>
  <si>
    <t>gi|697430170|ref|XP_009665363.1|</t>
  </si>
  <si>
    <t>697430170:PREDICTED: SUMO-conjugating enzyme UBC9 isoform X1 [Struthio camelus australis]</t>
  </si>
  <si>
    <t>SSCG00000009113</t>
  </si>
  <si>
    <t>gi|657753841|ref|XP_008312437.1|</t>
  </si>
  <si>
    <t>657753841:PREDICTED: 3-phosphoinositide-dependent protein kinase 1 [Cynoglossus semilaevis]</t>
  </si>
  <si>
    <t>SSCG00000009114</t>
  </si>
  <si>
    <t>gi|902879017|ref|XP_013029551.1|</t>
  </si>
  <si>
    <t>902879017:PREDICTED: histone H3.3 [Anser cygnoides domesticus]</t>
  </si>
  <si>
    <t>SSCG00000009115</t>
  </si>
  <si>
    <t>gi|551528434|ref|XP_005815685.1|</t>
  </si>
  <si>
    <t>551528434:PREDICTED: histone H1.0-B [Xiphophorus maculatus]</t>
  </si>
  <si>
    <t>SSCG00000009116</t>
  </si>
  <si>
    <t>gi|734614031|ref|XP_010734551.1|</t>
  </si>
  <si>
    <t>734614031:PREDICTED: tubby protein homolog [Larimichthys crocea]</t>
  </si>
  <si>
    <t>SSCG00000009117</t>
  </si>
  <si>
    <t>gi|317419260|emb|CBN81297.1|</t>
  </si>
  <si>
    <t>317419260:N-acetylglucosamine-1-phosphotransferase subunit gamma [Dicentrarchus labrax]</t>
  </si>
  <si>
    <t>SSCG00000009118</t>
  </si>
  <si>
    <t>gi|974080214|ref|XP_015237841.1|</t>
  </si>
  <si>
    <t>974080214:PREDICTED: phosphorylase b kinase gamma catalytic chain, liver/testis isoform-like [Cyprinodon variegatus]</t>
  </si>
  <si>
    <t>SSCG00000009119</t>
  </si>
  <si>
    <t>gi|742177219|ref|XP_010887153.1|</t>
  </si>
  <si>
    <t>742177219:PREDICTED: protein CCSMST1 [Esox lucius]</t>
  </si>
  <si>
    <t>SSCG00000009120</t>
  </si>
  <si>
    <t>gi|317419254|emb|CBN81291.1|</t>
  </si>
  <si>
    <t>317419254:Interleukin-21 receptor, partial [Dicentrarchus labrax]</t>
  </si>
  <si>
    <t>SSCG00000009121</t>
  </si>
  <si>
    <t>gi|317419265|emb|CBN81302.1|</t>
  </si>
  <si>
    <t>317419265:Ankyrin repeat and SAM domain-containing protein 3 [Dicentrarchus labrax]</t>
  </si>
  <si>
    <t>SSCG00000009122</t>
  </si>
  <si>
    <t>gi|734614013|ref|XP_010734541.1|</t>
  </si>
  <si>
    <t>734614013:PREDICTED: UPF0488 protein C8orf33 homolog [Larimichthys crocea]</t>
  </si>
  <si>
    <t>SSCG00000009123</t>
  </si>
  <si>
    <t>gi|317419267|emb|CBN81304.1|</t>
  </si>
  <si>
    <t>317419267:Uncharacterized protein [Dicentrarchus labrax]</t>
  </si>
  <si>
    <t>SSCG00000009124</t>
  </si>
  <si>
    <t>gi|908509147|ref|XP_013065000.1|</t>
  </si>
  <si>
    <t>908509147:PREDICTED: uncharacterized protein LOC106053909, partial [Biomphalaria glabrata]</t>
  </si>
  <si>
    <t>SSCG00000009125</t>
  </si>
  <si>
    <t>gi|348505840|ref|XP_003440468.1|</t>
  </si>
  <si>
    <t>348505840:PREDICTED: insulin gene enhancer protein ISL-2 [Oreochromis niloticus]</t>
  </si>
  <si>
    <t>SSCG00000009126</t>
  </si>
  <si>
    <t>gi|742205690|ref|XP_010894829.1|</t>
  </si>
  <si>
    <t>742205690:PREDICTED: mucosa-associated lymphoid tissue lymphoma translocation protein 1-like isoform X3 [Esox lucius]</t>
  </si>
  <si>
    <t>SSCG00000009127</t>
  </si>
  <si>
    <t>gi|808867561|gb|KKF18091.1|</t>
  </si>
  <si>
    <t>808867561:Hypothetical protein EH28_10677 [Larimichthys crocea]</t>
  </si>
  <si>
    <t>SSCG00000009128</t>
  </si>
  <si>
    <t>gi|928021808|ref|XP_013859017.1|</t>
  </si>
  <si>
    <t>928021808:PREDICTED: sodium/nucleoside cotransporter 1-like [Austrofundulus limnaeus]</t>
  </si>
  <si>
    <t>SSCG00000009129</t>
  </si>
  <si>
    <t>gi|808867558|gb|KKF18088.1|</t>
  </si>
  <si>
    <t>808867558:Proline-serine-threonine phosphatase-interacting protein 1 [Larimichthys crocea]</t>
  </si>
  <si>
    <t>SSCG000000091291</t>
  </si>
  <si>
    <t>gi|808867567|gb|KKF18097.1|</t>
  </si>
  <si>
    <t>808867567:Alpha-protein kinase 3 [Larimichthys crocea]</t>
  </si>
  <si>
    <t>SSCG00000009130</t>
  </si>
  <si>
    <t>gi|617444899|ref|XP_007566487.1|</t>
  </si>
  <si>
    <t>617444899:PREDICTED: cholesterol 25-hydroxylase-like protein 1, member 1 [Poecilia formosa]</t>
  </si>
  <si>
    <t>SSCG00000009132</t>
  </si>
  <si>
    <t>gi|808867565|gb|KKF18095.1|</t>
  </si>
  <si>
    <t>808867565:Zinc finger protein 592 [Larimichthys crocea]</t>
  </si>
  <si>
    <t>SSCG00000009133</t>
  </si>
  <si>
    <t>gi|548355743|ref|XP_005730027.1|</t>
  </si>
  <si>
    <t>548355743:PREDICTED: tetraspanin-3 [Pundamilia nyererei]</t>
  </si>
  <si>
    <t>SSCG00000009134</t>
  </si>
  <si>
    <t>gi|736188674|ref|XP_010770775.1|</t>
  </si>
  <si>
    <t>736188674:PREDICTED: S phase cyclin A-associated protein in the endoplasmic reticulum isoform X5 [Notothenia coriiceps]</t>
  </si>
  <si>
    <t>SSCG00000009135</t>
  </si>
  <si>
    <t>gi|736188684|ref|XP_010770778.1|</t>
  </si>
  <si>
    <t>736188684:PREDICTED: protein KTI12 homolog [Notothenia coriiceps]</t>
  </si>
  <si>
    <t>SSCG00000009136</t>
  </si>
  <si>
    <t>gi|831547430|ref|XP_012726945.1|</t>
  </si>
  <si>
    <t>831547430:PREDICTED: protein KTI12 homolog [Fundulus heteroclitus]</t>
  </si>
  <si>
    <t>SSCG00000009137</t>
  </si>
  <si>
    <t>gi|657596211|ref|XP_008302798.1|</t>
  </si>
  <si>
    <t>657596211:PREDICTED: kelch domain-containing protein 10-like [Stegastes partitus]</t>
  </si>
  <si>
    <t>SSCG00000009138</t>
  </si>
  <si>
    <t>gi|808866237|gb|KKF16986.1|</t>
  </si>
  <si>
    <t>808866237:NAD-dependent deacetylase sirtuin-3, mitochondrial [Larimichthys crocea]</t>
  </si>
  <si>
    <t>SSCG00000009139</t>
  </si>
  <si>
    <t>gi|808867570|gb|KKF18100.1|</t>
  </si>
  <si>
    <t>808867570:FERM domain-containing protein 5 [Larimichthys crocea]</t>
  </si>
  <si>
    <t>SSCG00000009140</t>
  </si>
  <si>
    <t>gi|658854915|ref|XP_008410082.1|</t>
  </si>
  <si>
    <t>658854915:PREDICTED: zona pellucida sperm-binding protein 4-like [Poecilia reticulata]</t>
  </si>
  <si>
    <t>SSCG00000009141</t>
  </si>
  <si>
    <t>gi|657594367|ref|XP_008301792.1|</t>
  </si>
  <si>
    <t>657594367:PREDICTED: Bloom syndrome protein isoform X1 [Stegastes partitus]</t>
  </si>
  <si>
    <t>SSCG00000009142</t>
  </si>
  <si>
    <t>gi|808866238|gb|KKF16987.1|</t>
  </si>
  <si>
    <t>808866238:Synembryn-B [Larimichthys crocea]</t>
  </si>
  <si>
    <t>SSCG00000009143</t>
  </si>
  <si>
    <t>gi|734600502|ref|XP_010755348.1|</t>
  </si>
  <si>
    <t>734600502:PREDICTED: putative cation exchanger C521.04c [Larimichthys crocea]</t>
  </si>
  <si>
    <t>SSCG00000009144</t>
  </si>
  <si>
    <t>gi|554836528|ref|XP_005928747.1|</t>
  </si>
  <si>
    <t>554836528:PREDICTED: ras-specific guanine nucleotide-releasing factor 1 isoform X2 [Haplochromis burtoni]</t>
  </si>
  <si>
    <t>SSCG00000009145</t>
  </si>
  <si>
    <t>gi|734600500|ref|XP_010755347.1|</t>
  </si>
  <si>
    <t>734600500:PREDICTED: transmembrane protein 263-like [Larimichthys crocea]</t>
  </si>
  <si>
    <t>gi|657748183|ref|XP_008309414.1|</t>
  </si>
  <si>
    <t>SSCG00000009147</t>
  </si>
  <si>
    <t>gi|657528103|ref|XP_008289900.1|</t>
  </si>
  <si>
    <t>657528103:PREDICTED: solute carrier family 23 member 2-like [Stegastes partitus]</t>
  </si>
  <si>
    <t>SSCG00000009148</t>
  </si>
  <si>
    <t>gi|620975308|ref|XP_007668266.1|</t>
  </si>
  <si>
    <t>620975308:PREDICTED: POC1 centriolar protein homolog B [Ornithorhynchus anatinus]</t>
  </si>
  <si>
    <t>SSCG00000009149</t>
  </si>
  <si>
    <t>gi|808879434|gb|KKF27480.1|</t>
  </si>
  <si>
    <t>808879434:POC1 centriolar protein, partial [Larimichthys crocea]</t>
  </si>
  <si>
    <t>SSCG00000009150</t>
  </si>
  <si>
    <t>gi|734631088|ref|XP_010743917.1|</t>
  </si>
  <si>
    <t>734631088:PREDICTED: carboxypeptidase A1-like [Larimichthys crocea]</t>
  </si>
  <si>
    <t>SSCG00000009151</t>
  </si>
  <si>
    <t>gi|499007045|ref|XP_004556378.1|</t>
  </si>
  <si>
    <t>499007045:PREDICTED: centrosomal protein of 41 kDa isoform X2 [Maylandia zebra]</t>
  </si>
  <si>
    <t>SSCG00000009152</t>
  </si>
  <si>
    <t>gi|808866240|gb|KKF16989.1|</t>
  </si>
  <si>
    <t>808866240:DNA-directed RNA polymerase III subunit RPC2 [Larimichthys crocea]</t>
  </si>
  <si>
    <t>SSCG00000009153</t>
  </si>
  <si>
    <t>SSCG00000009154</t>
  </si>
  <si>
    <t>gi|542191011|ref|XP_005470977.1|</t>
  </si>
  <si>
    <t>542191011:PREDICTED: transcription factor RFX4 isoform X3 [Oreochromis niloticus]</t>
  </si>
  <si>
    <t>SSCG00000009155</t>
  </si>
  <si>
    <t>gi|923805838|ref|XP_013765867.1|</t>
  </si>
  <si>
    <t>923805838:PREDICTED: centrosomal protein of 290 kDa isoform X2 [Pundamilia nyererei]</t>
  </si>
  <si>
    <t>SSCG00000009156</t>
  </si>
  <si>
    <t>gi|159149094|gb|ABW91106.1|</t>
  </si>
  <si>
    <t>159149094:kit ligand [Gasterosteus aculeatus aculeatus]</t>
  </si>
  <si>
    <t>SSCG00000009157</t>
  </si>
  <si>
    <t>gi|657527999|ref|XP_008289537.1|</t>
  </si>
  <si>
    <t>657527999:PREDICTED: centrosomal protein of 290 kDa [Stegastes partitus]</t>
  </si>
  <si>
    <t>SSCG00000009158</t>
  </si>
  <si>
    <t>gi|808857929|gb|KKF10415.1|</t>
  </si>
  <si>
    <t>808857929:Hypothetical protein EH28_03572 [Larimichthys crocea]</t>
  </si>
  <si>
    <t>SSCG00000009159</t>
  </si>
  <si>
    <t>gi|808857931|gb|KKF10417.1|</t>
  </si>
  <si>
    <t>808857931:Transmembrane and TPR repeat-containing protein 3 [Larimichthys crocea]</t>
  </si>
  <si>
    <t>SSCG00000009160</t>
  </si>
  <si>
    <t>gi|808857930|gb|KKF10416.1|</t>
  </si>
  <si>
    <t>808857930:Centrosomal protein [Larimichthys crocea]</t>
  </si>
  <si>
    <t>SSCG00000009161</t>
  </si>
  <si>
    <t>gi|617456273|ref|XP_007570396.1|</t>
  </si>
  <si>
    <t>617456273:PREDICTED: uncharacterized abhydrolase domain-containing protein DDB_G0269086-like [Poecilia formosa]</t>
  </si>
  <si>
    <t>gi|657528005|ref|XP_008289580.1|</t>
  </si>
  <si>
    <t>SSCG00000009163</t>
  </si>
  <si>
    <t>gi|734612644|ref|XP_010733788.1|</t>
  </si>
  <si>
    <t>734612644:PREDICTED: alpha-1,3-mannosyl-glycoprotein 4-beta-N-acetylglucosaminyltransferase C [Larimichthys crocea]</t>
  </si>
  <si>
    <t>SSCG00000009164</t>
  </si>
  <si>
    <t>gi|734612646|ref|XP_010733789.1|</t>
  </si>
  <si>
    <t>734612646:PREDICTED: leucine-rich repeat and IQ domain-containing protein 1 [Larimichthys crocea]</t>
  </si>
  <si>
    <t>SSCG00000009165</t>
  </si>
  <si>
    <t>gi|734612618|ref|XP_010733774.1|</t>
  </si>
  <si>
    <t>734612618:PREDICTED: ALX homeobox protein 1 [Larimichthys crocea]</t>
  </si>
  <si>
    <t>SSCG00000009166</t>
  </si>
  <si>
    <t>gi|734612614|ref|XP_010733772.1|</t>
  </si>
  <si>
    <t>734612614:PREDICTED: neurotensin/neuromedin N [Larimichthys crocea]</t>
  </si>
  <si>
    <t>gi|928053651|ref|XP_013876061.1|</t>
  </si>
  <si>
    <t>gi|908536519|ref|XP_013129272.1|</t>
  </si>
  <si>
    <t>SSCG00000009169</t>
  </si>
  <si>
    <t>gi|657528913|ref|XP_008292682.1|</t>
  </si>
  <si>
    <t>657528913:PREDICTED: switch-associated protein 70-like [Stegastes partitus]</t>
  </si>
  <si>
    <t>SSCG00000009170</t>
  </si>
  <si>
    <t>gi|734618405|ref|XP_010736948.1|</t>
  </si>
  <si>
    <t>734618405:PREDICTED: structural maintenance of chromosomes protein 1B-like [Larimichthys crocea]</t>
  </si>
  <si>
    <t>SSCG00000009171</t>
  </si>
  <si>
    <t>gi|657528029|ref|XP_008289660.1|</t>
  </si>
  <si>
    <t>657528029:PREDICTED: kinesin-like protein KIF21A isoform X1 [Stegastes partitus]</t>
  </si>
  <si>
    <t>SSCG00000009172</t>
  </si>
  <si>
    <t>SSCG00000009173</t>
  </si>
  <si>
    <t>gi|657529004|ref|XP_008293020.1|</t>
  </si>
  <si>
    <t>657529004:PREDICTED: alpha-1,3-mannosyl-glycoprotein 4-beta-N-acetylglucosaminyltransferase C-like [Stegastes partitus]</t>
  </si>
  <si>
    <t>SSCG00000009174</t>
  </si>
  <si>
    <t>gi|734618407|ref|XP_010736949.1|</t>
  </si>
  <si>
    <t>734618407:PREDICTED: loss of heterozygosity 12 chromosomal region 1 protein [Larimichthys crocea]</t>
  </si>
  <si>
    <t>SSCG00000009175</t>
  </si>
  <si>
    <t>gi|734618441|ref|XP_010736969.1|</t>
  </si>
  <si>
    <t>734618441:PREDICTED: copine-8-like [Larimichthys crocea]</t>
  </si>
  <si>
    <t>SSCG00000009176</t>
  </si>
  <si>
    <t>gi|736296711|ref|XP_010791661.1|</t>
  </si>
  <si>
    <t>736296711:PREDICTED: ADM-like [Notothenia coriiceps]</t>
  </si>
  <si>
    <t>SSCG00000009177</t>
  </si>
  <si>
    <t>gi|734612634|ref|XP_010733783.1|</t>
  </si>
  <si>
    <t>734612634:PREDICTED: leucine-rich repeat serine/threonine-protein kinase 2 [Larimichthys crocea]</t>
  </si>
  <si>
    <t>SSCG00000009178</t>
  </si>
  <si>
    <t>gi|657528922|ref|XP_008292711.1|</t>
  </si>
  <si>
    <t>657528922:PREDICTED: AMP deaminase 3-like isoform X2 [Stegastes partitus]</t>
  </si>
  <si>
    <t>SSCG00000009179</t>
  </si>
  <si>
    <t>SSCG00000009180</t>
  </si>
  <si>
    <t>SSCG00000009181</t>
  </si>
  <si>
    <t>SSCG00000009182</t>
  </si>
  <si>
    <t>gi|617592486|ref|XP_007520801.1|</t>
  </si>
  <si>
    <t>617592486:PREDICTED: contactin-5 [Erinaceus europaeus]</t>
  </si>
  <si>
    <t>SSCG00000009183</t>
  </si>
  <si>
    <t>SSCG00000009184</t>
  </si>
  <si>
    <t>gi|551492697|ref|XP_005797918.1|</t>
  </si>
  <si>
    <t>551492697:PREDICTED: D(3) dopamine receptor [Xiphophorus maculatus]</t>
  </si>
  <si>
    <t>SSCG000000091842</t>
  </si>
  <si>
    <t>gi|836935587|ref|NP_001296862.1|</t>
  </si>
  <si>
    <t>836935587:ATPase, H+ transporting, lysosomal 70kDa, V1 subunit A [Fundulus heteroclitus]</t>
  </si>
  <si>
    <t>SSCG000000091843</t>
  </si>
  <si>
    <t>SSCG00000009185</t>
  </si>
  <si>
    <t>gi|657594510|ref|XP_008301872.1|</t>
  </si>
  <si>
    <t>657594510:PREDICTED: basic helix-loop-helix domain-containing protein KIAA2018 homolog [Stegastes partitus]</t>
  </si>
  <si>
    <t>SSCG00000009186</t>
  </si>
  <si>
    <t>gi|317419962|emb|CBN81998.1|</t>
  </si>
  <si>
    <t>317419962:Solute carrier family 22 member 13 [Dicentrarchus labrax]</t>
  </si>
  <si>
    <t>SSCG00000009187</t>
  </si>
  <si>
    <t>gi|657594504|ref|XP_008301868.1|</t>
  </si>
  <si>
    <t>657594504:PREDICTED: coiled-coil domain-containing protein KIAA1407 homolog [Stegastes partitus]</t>
  </si>
  <si>
    <t>SSCG00000009188</t>
  </si>
  <si>
    <t>gi|657742137|ref|XP_008306179.1|</t>
  </si>
  <si>
    <t>657742137:PREDICTED: palmitoyltransferase ZDHHC23 [Cynoglossus semilaevis]</t>
  </si>
  <si>
    <t>SSCG00000009189</t>
  </si>
  <si>
    <t>gi|317419934|emb|CBN81970.1|</t>
  </si>
  <si>
    <t>317419934:Queuine tRNA-ribosyltransferase subunit qtrtd1 [Dicentrarchus labrax]</t>
  </si>
  <si>
    <t>SSCG00000009190</t>
  </si>
  <si>
    <t>gi|734599234|ref|XP_010751564.1|</t>
  </si>
  <si>
    <t>734599234:PREDICTED: cryptochrome DASH-like [Larimichthys crocea]</t>
  </si>
  <si>
    <t>SSCG00000009191</t>
  </si>
  <si>
    <t>gi|734639349|ref|XP_010748458.1|</t>
  </si>
  <si>
    <t>734639349:PREDICTED: GRAM domain-containing protein 1C [Larimichthys crocea]</t>
  </si>
  <si>
    <t>SSCG00000009194</t>
  </si>
  <si>
    <t>gi|554802795|ref|XP_005912374.1|</t>
  </si>
  <si>
    <t>554802795:PREDICTED: serine/threonine-protein kinase OSR1-like isoform X1 [Haplochromis burtoni]</t>
  </si>
  <si>
    <t>SSCG00000009195</t>
  </si>
  <si>
    <t>gi|657574575|ref|XP_008291000.1|</t>
  </si>
  <si>
    <t>657574575:PREDICTED: thiamine-triphosphatase [Stegastes partitus]</t>
  </si>
  <si>
    <t>SSCG00000009196</t>
  </si>
  <si>
    <t>gi|734623805|ref|XP_010739917.1|</t>
  </si>
  <si>
    <t>734623805:PREDICTED: transmembrane 9 superfamily member 1 isoform X1 [Larimichthys crocea]</t>
  </si>
  <si>
    <t>SSCG00000009197</t>
  </si>
  <si>
    <t>gi|974096491|ref|XP_015246748.1|</t>
  </si>
  <si>
    <t>974096491:PREDICTED: DDB1- and CUL4-associated factor 11 [Cyprinodon variegatus]</t>
  </si>
  <si>
    <t>SSCG00000009198</t>
  </si>
  <si>
    <t>gi|348512096|ref|XP_003443579.1|</t>
  </si>
  <si>
    <t>348512096:PREDICTED: importin-4 isoform X1 [Oreochromis niloticus]</t>
  </si>
  <si>
    <t>SSCG00000009199</t>
  </si>
  <si>
    <t>gi|808859707|gb|KKF11806.1|</t>
  </si>
  <si>
    <t>808859707:3-hydroxypropionyl-coenzyme A dehydratase [Larimichthys crocea]</t>
  </si>
  <si>
    <t>SSCG00000009200</t>
  </si>
  <si>
    <t>gi|225579625|gb|ACN93989.1|</t>
  </si>
  <si>
    <t>225579625:phosphoenolpyruvate carboxykinase [Lateolabrax japonicus]</t>
  </si>
  <si>
    <t>SSCG00000009201</t>
  </si>
  <si>
    <t>gi|657540212|ref|XP_008276175.1|</t>
  </si>
  <si>
    <t>657540212:PREDICTED: programmed cell death protein 6 isoform X1 [Stegastes partitus]</t>
  </si>
  <si>
    <t>SSCG00000009202</t>
  </si>
  <si>
    <t>gi|961993537|ref|XP_014874388.1|</t>
  </si>
  <si>
    <t>961993537:PREDICTED: bone morphogenetic protein 6 [Poecilia latipinna]</t>
  </si>
  <si>
    <t>SSCG00000009203</t>
  </si>
  <si>
    <t>gi|657540204|ref|XP_008276173.1|</t>
  </si>
  <si>
    <t>657540204:PREDICTED: biogenesis of lysosome-related organelles complex 1 subunit 5 [Stegastes partitus]</t>
  </si>
  <si>
    <t>SSCG00000009204</t>
  </si>
  <si>
    <t>gi|657574589|ref|XP_008291008.1|</t>
  </si>
  <si>
    <t>657574589:PREDICTED: zinc finger homeobox protein 2 isoform X2 [Stegastes partitus]</t>
  </si>
  <si>
    <t>SSCG00000009205</t>
  </si>
  <si>
    <t>gi|617386097|ref|XP_007548014.1|</t>
  </si>
  <si>
    <t>617386097:PREDICTED: thioredoxin domain-containing protein 5 [Poecilia formosa]</t>
  </si>
  <si>
    <t>SSCG00000009206</t>
  </si>
  <si>
    <t>gi|317419780|emb|CBN81816.1|</t>
  </si>
  <si>
    <t>317419780:Homeodomain transcription factor Nanog [Dicentrarchus labrax]</t>
  </si>
  <si>
    <t>SSCG00000009207</t>
  </si>
  <si>
    <t>gi|657540201|ref|XP_008276172.1|</t>
  </si>
  <si>
    <t>657540201:PREDICTED: eukaryotic translation elongation factor 1 epsilon-1 [Stegastes partitus]</t>
  </si>
  <si>
    <t>SSCG00000009208</t>
  </si>
  <si>
    <t>gi|348540973|ref|XP_003457961.1|</t>
  </si>
  <si>
    <t>348540973:PREDICTED: flap endonuclease 1 [Oreochromis niloticus]</t>
  </si>
  <si>
    <t>SSCG00000009209</t>
  </si>
  <si>
    <t>gi|397776438|gb|AFO64917.1|</t>
  </si>
  <si>
    <t>397776438:proteasome activator complex subunit 1 [Oplegnathus fasciatus]</t>
  </si>
  <si>
    <t>SSCG00000009210</t>
  </si>
  <si>
    <t>gi|657573038|ref|XP_008290160.1|</t>
  </si>
  <si>
    <t>657573038:PREDICTED: ras suppressor protein 1 [Stegastes partitus]</t>
  </si>
  <si>
    <t>SSCG00000009211</t>
  </si>
  <si>
    <t>gi|928059599|ref|XP_013879238.1|</t>
  </si>
  <si>
    <t>928059599:PREDICTED: ATP-binding cassette sub-family D member 3 [Austrofundulus limnaeus]</t>
  </si>
  <si>
    <t>SSCG00000009212</t>
  </si>
  <si>
    <t>SSCG00000009213</t>
  </si>
  <si>
    <t>gi|734614926|ref|XP_010735029.1|</t>
  </si>
  <si>
    <t>734614926:PREDICTED: dnaJ homolog subfamily C member 15 [Larimichthys crocea]</t>
  </si>
  <si>
    <t>SSCG00000009214</t>
  </si>
  <si>
    <t>gi|657596835|ref|XP_008303140.1|</t>
  </si>
  <si>
    <t>657596835:PREDICTED: trace amine-associated receptor 13c-like [Stegastes partitus]</t>
  </si>
  <si>
    <t>SSCG00000009215</t>
  </si>
  <si>
    <t>gi|657566310|ref|XP_008286492.1|</t>
  </si>
  <si>
    <t>657566310:PREDICTED: cyclin-Y-like protein 1 [Stegastes partitus]</t>
  </si>
  <si>
    <t>SSCG00000009216</t>
  </si>
  <si>
    <t>SSCG00000009217</t>
  </si>
  <si>
    <t>gi|657566312|ref|XP_008286493.1|</t>
  </si>
  <si>
    <t>657566312:PREDICTED: frizzled-5-like [Stegastes partitus]</t>
  </si>
  <si>
    <t>SSCG00000009218</t>
  </si>
  <si>
    <t>gi|657566314|ref|XP_008286494.1|</t>
  </si>
  <si>
    <t>657566314:PREDICTED: pleckstrin homology domain-containing family M member 3 [Stegastes partitus]</t>
  </si>
  <si>
    <t>SSCG00000009219</t>
  </si>
  <si>
    <t>SSCG00000009220</t>
  </si>
  <si>
    <t>SSCG00000009221</t>
  </si>
  <si>
    <t>gi|47226347|emb|CAG09315.1|</t>
  </si>
  <si>
    <t>47226347:unnamed protein product [Tetraodon nigroviridis]</t>
  </si>
  <si>
    <t>SSCG00000009222</t>
  </si>
  <si>
    <t>gi|808881229|gb|KKF28896.1|</t>
  </si>
  <si>
    <t>808881229:Polypeptide N-acetylgalactosaminyltransferase 13 [Larimichthys crocea]</t>
  </si>
  <si>
    <t>SSCG00000009223</t>
  </si>
  <si>
    <t>gi|657586270|ref|XP_008297371.1|</t>
  </si>
  <si>
    <t>657586270:PREDICTED: unconventional myosin-X-like [Stegastes partitus]</t>
  </si>
  <si>
    <t>SSCG00000009224</t>
  </si>
  <si>
    <t>gi|657586277|ref|XP_008297375.1|</t>
  </si>
  <si>
    <t>657586277:PREDICTED: formin-like protein 2 isoform X1 [Stegastes partitus]</t>
  </si>
  <si>
    <t>SSCG00000009225</t>
  </si>
  <si>
    <t>gi|585191579|ref|XP_006747055.1|</t>
  </si>
  <si>
    <t>585191579:PREDICTED: small ubiquitin-related modifier 3 isoform X2 [Leptonychotes weddellii]</t>
  </si>
  <si>
    <t>SSCG00000009226</t>
  </si>
  <si>
    <t>gi|551498387|ref|XP_005800746.1|</t>
  </si>
  <si>
    <t>551498387:PREDICTED: pituitary tumor-transforming gene 1 protein-interacting protein-like [Xiphophorus maculatus]</t>
  </si>
  <si>
    <t>SSCG00000009227</t>
  </si>
  <si>
    <t>gi|734604345|ref|XP_010729220.1|</t>
  </si>
  <si>
    <t>734604345:PREDICTED: pre-mRNA-processing factor 40 homolog A isoform X2 [Larimichthys crocea]</t>
  </si>
  <si>
    <t>SSCG00000009228</t>
  </si>
  <si>
    <t>gi|908516825|ref|XP_013128080.1|</t>
  </si>
  <si>
    <t>908516825:PREDICTED: protein reprimo [Oreochromis niloticus]</t>
  </si>
  <si>
    <t>SSCG00000009229</t>
  </si>
  <si>
    <t>gi|565320193|gb|ETE71174.1|</t>
  </si>
  <si>
    <t>565320193:hypothetical protein L345_03011, partial [Ophiophagus hannah]</t>
  </si>
  <si>
    <t>SSCG00000009230</t>
  </si>
  <si>
    <t>gi|929302240|ref|XP_014028575.1|</t>
  </si>
  <si>
    <t>929302240:PREDICTED: nuclear receptor subfamily 4 group A member 2-like isoform X1 [Salmo salar]</t>
  </si>
  <si>
    <t>SSCG00000009231</t>
  </si>
  <si>
    <t>gi|808881232|gb|KKF28899.1|</t>
  </si>
  <si>
    <t>808881232:Glycerol-3-phosphate dehydrogenase, mitochondrial [Larimichthys crocea]</t>
  </si>
  <si>
    <t>SSCG00000009232</t>
  </si>
  <si>
    <t>gi|499003410|ref|XP_004555467.1|</t>
  </si>
  <si>
    <t>499003410:PREDICTED: G protein-activated inward rectifier potassium channel 1 [Maylandia zebra]</t>
  </si>
  <si>
    <t>SSCG00000009233</t>
  </si>
  <si>
    <t>gi|734606743|ref|XP_010730529.1|</t>
  </si>
  <si>
    <t>734606743:PREDICTED: uridine phosphorylase 2 [Larimichthys crocea]</t>
  </si>
  <si>
    <t>SSCG00000009234</t>
  </si>
  <si>
    <t>gi|928046360|ref|XP_013872145.1|</t>
  </si>
  <si>
    <t>928046360:PREDICTED: polypeptide N-acetylgalactosaminyltransferase 5 [Austrofundulus limnaeus]</t>
  </si>
  <si>
    <t>SSCG00000009235</t>
  </si>
  <si>
    <t>gi|808881235|gb|KKF28902.1|</t>
  </si>
  <si>
    <t>808881235:Cytohesin-interacting protein [Larimichthys crocea]</t>
  </si>
  <si>
    <t>SSCG00000009236</t>
  </si>
  <si>
    <t>gi|734606764|ref|XP_010730540.1|</t>
  </si>
  <si>
    <t>734606764:PREDICTED: coiled-coil domain-containing protein 148 [Larimichthys crocea]</t>
  </si>
  <si>
    <t>SSCG00000009237</t>
  </si>
  <si>
    <t>gi|734606745|ref|XP_010730530.1|</t>
  </si>
  <si>
    <t>734606745:PREDICTED: activin receptor type-1 [Larimichthys crocea]</t>
  </si>
  <si>
    <t>SSCG00000009238</t>
  </si>
  <si>
    <t>SSCG00000009239</t>
  </si>
  <si>
    <t>gi|734606737|ref|XP_010730526.1|</t>
  </si>
  <si>
    <t>734606737:PREDICTED: protein TANC1 isoform X2 [Larimichthys crocea]</t>
  </si>
  <si>
    <t>SSCG00000009240</t>
  </si>
  <si>
    <t>gi|808881239|gb|KKF28906.1|</t>
  </si>
  <si>
    <t>808881239:Plakophilin-4 [Larimichthys crocea]</t>
  </si>
  <si>
    <t>SSCG00000009241</t>
  </si>
  <si>
    <t>SSCG00000009242</t>
  </si>
  <si>
    <t>gi|657799614|ref|XP_008326922.1|</t>
  </si>
  <si>
    <t>657799614:PREDICTED: T-box brain protein 1 [Cynoglossus semilaevis]</t>
  </si>
  <si>
    <t>SSCG00000009243</t>
  </si>
  <si>
    <t>gi|734606725|ref|XP_010730520.1|</t>
  </si>
  <si>
    <t>734606725:PREDICTED: TRAF family member-associated NF-kappa-B activator [Larimichthys crocea]</t>
  </si>
  <si>
    <t>SSCG00000009244</t>
  </si>
  <si>
    <t>gi|938083488|gb|KPP78495.1|</t>
  </si>
  <si>
    <t>938083488:sodium-driven chloride bicarbonate exchanger-like, partial [Scleropages formosus]</t>
  </si>
  <si>
    <t>SSCG00000009245</t>
  </si>
  <si>
    <t>gi|685803108|gb|AIP84311.1|</t>
  </si>
  <si>
    <t>685803108:melanoma differentiation associated protein-5 [Etroplus suratensis]</t>
  </si>
  <si>
    <t>gi|499012351|ref|XP_004557705.1|</t>
  </si>
  <si>
    <t>gi|808857234|gb|KKF09841.1|</t>
  </si>
  <si>
    <t>SSCG00000009248</t>
  </si>
  <si>
    <t>gi|657566554|ref|XP_008286623.1|</t>
  </si>
  <si>
    <t>657566554:PREDICTED: potassium voltage-gated channel subfamily H member 7 [Stegastes partitus]</t>
  </si>
  <si>
    <t>SSCG00000009249</t>
  </si>
  <si>
    <t>gi|499012347|ref|XP_004557704.1|</t>
  </si>
  <si>
    <t>499012347:PREDICTED: glucagon [Maylandia zebra]</t>
  </si>
  <si>
    <t>SSCG00000009250</t>
  </si>
  <si>
    <t>gi|617381567|ref|XP_007546692.1|</t>
  </si>
  <si>
    <t>617381567:PREDICTED: potassium voltage-gated channel subfamily H member 7-like [Poecilia formosa]</t>
  </si>
  <si>
    <t>SSCG00000009251</t>
  </si>
  <si>
    <t>SSCG00000009252</t>
  </si>
  <si>
    <t>gi|734616256|ref|XP_010735761.1|</t>
  </si>
  <si>
    <t>734616256:PREDICTED: fidgetin [Larimichthys crocea]</t>
  </si>
  <si>
    <t>SSCG00000009253</t>
  </si>
  <si>
    <t>SSCG00000009254</t>
  </si>
  <si>
    <t>SSCG00000009255</t>
  </si>
  <si>
    <t>gi|808857248|gb|KKF09855.1|</t>
  </si>
  <si>
    <t>808857248:Xin actin-binding repeat-containing protein 2, partial [Larimichthys crocea]</t>
  </si>
  <si>
    <t>SSCG00000009256</t>
  </si>
  <si>
    <t>gi|657799643|ref|XP_008326937.1|</t>
  </si>
  <si>
    <t>657799643:PREDICTED: sodium channel protein type 2 subunit alpha-like [Cynoglossus semilaevis]</t>
  </si>
  <si>
    <t>SSCG00000009257</t>
  </si>
  <si>
    <t>gi|734616250|ref|XP_010735758.1|</t>
  </si>
  <si>
    <t>734616250:PREDICTED: polypeptide N-acetylgalactosaminyltransferase 3 [Larimichthys crocea]</t>
  </si>
  <si>
    <t>SSCG00000009258</t>
  </si>
  <si>
    <t>gi|808857245|gb|KKF09852.1|</t>
  </si>
  <si>
    <t>808857245:Tetratricopeptide repeat protein 21B [Larimichthys crocea]</t>
  </si>
  <si>
    <t>SSCG00000009259</t>
  </si>
  <si>
    <t>SSCG00000009260</t>
  </si>
  <si>
    <t>gi|742185665|ref|XP_010889178.1|</t>
  </si>
  <si>
    <t>742185665:PREDICTED: growth factor receptor-bound protein 14 isoform X1 [Esox lucius]</t>
  </si>
  <si>
    <t>SSCG00000009261</t>
  </si>
  <si>
    <t>gi|929302424|ref|XP_014028673.1|</t>
  </si>
  <si>
    <t>929302424:PREDICTED: cysteine/serine-rich nuclear protein 3-like isoform X1 [Salmo salar]</t>
  </si>
  <si>
    <t>SSCG00000009262</t>
  </si>
  <si>
    <t>gi|657799638|ref|XP_008326935.1|</t>
  </si>
  <si>
    <t>657799638:PREDICTED: putative sodium-coupled neutral amino acid transporter 11 [Cynoglossus semilaevis]</t>
  </si>
  <si>
    <t>SSCG00000009263</t>
  </si>
  <si>
    <t>SSCG00000009264</t>
  </si>
  <si>
    <t>gi|47210426|emb|CAF92451.1|</t>
  </si>
  <si>
    <t>47210426:unnamed protein product, partial [Tetraodon nigroviridis]</t>
  </si>
  <si>
    <t>SSCG00000009265</t>
  </si>
  <si>
    <t>gi|657542237|ref|XP_008276896.1|</t>
  </si>
  <si>
    <t>657542237:PREDICTED: LOW QUALITY PROTEIN: nostrin [Stegastes partitus]</t>
  </si>
  <si>
    <t>SSCG00000009266</t>
  </si>
  <si>
    <t>gi|808857251|gb|KKF09858.1|</t>
  </si>
  <si>
    <t>808857251:Ceramide synthase 6 [Larimichthys crocea]</t>
  </si>
  <si>
    <t>SSCG00000009267</t>
  </si>
  <si>
    <t>gi|734616238|ref|XP_010735751.1|</t>
  </si>
  <si>
    <t>734616238:PREDICTED: kinetochore protein Spc25 [Larimichthys crocea]</t>
  </si>
  <si>
    <t>SSCG00000009268</t>
  </si>
  <si>
    <t>gi|657542376|ref|XP_008276948.1|</t>
  </si>
  <si>
    <t>657542376:PREDICTED: low-density lipoprotein receptor-related protein 2 [Stegastes partitus]</t>
  </si>
  <si>
    <t>SSCG00000009269</t>
  </si>
  <si>
    <t>gi|543890942|gb|AGV76808.1|</t>
  </si>
  <si>
    <t>543890942:ATP synthase subunit beta [Sparus aurata]</t>
  </si>
  <si>
    <t>SSCG00000009270</t>
  </si>
  <si>
    <t>gi|928017895|ref|XP_013856926.1|</t>
  </si>
  <si>
    <t>928017895:PREDICTED: bile salt export pump isoform X1 [Austrofundulus limnaeus]</t>
  </si>
  <si>
    <t>SSCG00000009271</t>
  </si>
  <si>
    <t>gi|657542224|ref|XP_008276892.1|</t>
  </si>
  <si>
    <t>657542224:PREDICTED: STE20/SPS1-related proline-alanine-rich protein kinase isoform X1 [Stegastes partitus]</t>
  </si>
  <si>
    <t>SSCG00000009272</t>
  </si>
  <si>
    <t>SSCG00000009273</t>
  </si>
  <si>
    <t>SSCG00000009274</t>
  </si>
  <si>
    <t>gi|499012435|ref|XP_004557726.1|</t>
  </si>
  <si>
    <t>499012435:PREDICTED: beta-1,3-galactosyltransferase 1 [Maylandia zebra]</t>
  </si>
  <si>
    <t>SSCG00000009275</t>
  </si>
  <si>
    <t>SSCG00000009276</t>
  </si>
  <si>
    <t>gi|736249801|ref|XP_010787670.1|</t>
  </si>
  <si>
    <t>736249801:PREDICTED: coiled-coil domain-containing protein 89 [Notothenia coriiceps]</t>
  </si>
  <si>
    <t>SSCG00000009277</t>
  </si>
  <si>
    <t>gi|348519713|ref|XP_003447374.1|</t>
  </si>
  <si>
    <t>348519713:PREDICTED: kelch-like protein 41 [Oreochromis niloticus]</t>
  </si>
  <si>
    <t>SSCG00000009278</t>
  </si>
  <si>
    <t>gi|736196099|ref|XP_010772777.1|</t>
  </si>
  <si>
    <t>736196099:PREDICTED: peptidyl-prolyl cis-trans isomerase G [Notothenia coriiceps]</t>
  </si>
  <si>
    <t>gi|734631740|ref|XP_010744270.1|</t>
  </si>
  <si>
    <t>SSCG00000009280</t>
  </si>
  <si>
    <t>gi|944449110|gb|KQL88756.1|</t>
  </si>
  <si>
    <t>944449110:Sjogren syndrome antigen B (autoantigen La) [Alligator mississippiensis]</t>
  </si>
  <si>
    <t>SSCG00000009281</t>
  </si>
  <si>
    <t>gi|734631712|ref|XP_010744254.1|</t>
  </si>
  <si>
    <t>734631712:PREDICTED: D-3-phosphoglycerate dehydrogenase [Larimichthys crocea]</t>
  </si>
  <si>
    <t>SSCG00000009282</t>
  </si>
  <si>
    <t>gi|542228230|ref|XP_005453008.1|</t>
  </si>
  <si>
    <t>542228230:PREDICTED: FAST kinase domain-containing protein 1 [Oreochromis niloticus]</t>
  </si>
  <si>
    <t>SSCG00000009283</t>
  </si>
  <si>
    <t>gi|348519709|ref|XP_003447372.1|</t>
  </si>
  <si>
    <t>348519709:PREDICTED: methyltransferase-like protein 5 [Oreochromis niloticus]</t>
  </si>
  <si>
    <t>SSCG00000009284</t>
  </si>
  <si>
    <t>gi|542228220|ref|XP_005453003.1|</t>
  </si>
  <si>
    <t>542228220:PREDICTED: coiled-coil domain-containing protein 173 isoform X1 [Oreochromis niloticus]</t>
  </si>
  <si>
    <t>SSCG00000009285</t>
  </si>
  <si>
    <t>gi|432933078|ref|XP_004081796.1|</t>
  </si>
  <si>
    <t>432933078:PREDICTED: transcription factor Sp5 [Oryzias latipes]</t>
  </si>
  <si>
    <t>SSCG00000009286</t>
  </si>
  <si>
    <t>gi|657542333|ref|XP_008276931.1|</t>
  </si>
  <si>
    <t>657542333:PREDICTED: histone acetyltransferase type B catalytic subunit isoform X2 [Stegastes partitus]</t>
  </si>
  <si>
    <t>SSCG00000009287</t>
  </si>
  <si>
    <t>gi|657542288|ref|XP_008276915.1|</t>
  </si>
  <si>
    <t>657542288:PREDICTED: E3 ubiquitin-protein ligase UBR3 isoform X1 [Stegastes partitus]</t>
  </si>
  <si>
    <t>SSCG00000009288</t>
  </si>
  <si>
    <t>gi|657542294|ref|XP_008276917.1|</t>
  </si>
  <si>
    <t>657542294:PREDICTED: myosin-IIIb [Stegastes partitus]</t>
  </si>
  <si>
    <t>SSCG00000009289</t>
  </si>
  <si>
    <t>gi|734624370|ref|XP_010740232.1|</t>
  </si>
  <si>
    <t>734624370:PREDICTED: cytoplasmic dynein 1 intermediate chain 2 isoform X2 [Larimichthys crocea]</t>
  </si>
  <si>
    <t>SSCG00000009290</t>
  </si>
  <si>
    <t>gi|734631692|ref|XP_010744243.1|</t>
  </si>
  <si>
    <t>734631692:PREDICTED: glutamate decarboxylase 1 [Larimichthys crocea]</t>
  </si>
  <si>
    <t>gi|47218082|emb|CAG09954.1|</t>
  </si>
  <si>
    <t>SSCG00000009292</t>
  </si>
  <si>
    <t>gi|657799488|ref|XP_008326857.1|</t>
  </si>
  <si>
    <t>657799488:PREDICTED: Golgi reassembly-stacking protein 2-like isoform X2 [Cynoglossus semilaevis]</t>
  </si>
  <si>
    <t>SSCG00000009293</t>
  </si>
  <si>
    <t>gi|47218080|emb|CAG09952.1|</t>
  </si>
  <si>
    <t>47218080:unnamed protein product, partial [Tetraodon nigroviridis]</t>
  </si>
  <si>
    <t>SSCG00000009294</t>
  </si>
  <si>
    <t>gi|47218072|emb|CAG09944.1|</t>
  </si>
  <si>
    <t>47218072:unnamed protein product, partial [Tetraodon nigroviridis]</t>
  </si>
  <si>
    <t>SSCG00000009295</t>
  </si>
  <si>
    <t>gi|734631728|ref|XP_010744263.1|</t>
  </si>
  <si>
    <t>734631728:PREDICTED: methyltransferase-like protein 8 [Larimichthys crocea]</t>
  </si>
  <si>
    <t>SSCG00000009296</t>
  </si>
  <si>
    <t>gi|808857277|gb|KKF09884.1|</t>
  </si>
  <si>
    <t>808857277:Methyltransferase-like protein 2-A [Larimichthys crocea]</t>
  </si>
  <si>
    <t>gi|736300177|ref|XP_010792823.1|</t>
  </si>
  <si>
    <t>SSCG00000009298</t>
  </si>
  <si>
    <t>gi|657798815|ref|XP_008326502.1|</t>
  </si>
  <si>
    <t>657798815:PREDICTED: cell division cycle-associated protein 7 [Cynoglossus semilaevis]</t>
  </si>
  <si>
    <t>SSCG00000009299</t>
  </si>
  <si>
    <t>gi|657542352|ref|XP_008276939.1|</t>
  </si>
  <si>
    <t>657542352:PREDICTED: [Pyruvate dehydrogenase (acetyl-transferring)] kinase isozyme 1, mitochondrial [Stegastes partitus]</t>
  </si>
  <si>
    <t>SSCG000000092990</t>
  </si>
  <si>
    <t>gi|734624388|ref|XP_010740242.1|</t>
  </si>
  <si>
    <t>734624388:PREDICTED: neurabin-1-like isoform X2 [Larimichthys crocea]</t>
  </si>
  <si>
    <t>SSCG000000092994</t>
  </si>
  <si>
    <t>gi|928017752|ref|XP_013856850.1|</t>
  </si>
  <si>
    <t>928017752:PREDICTED: obg-like ATPase 1 isoform X2 [Austrofundulus limnaeus]</t>
  </si>
  <si>
    <t>SSCG000000092996</t>
  </si>
  <si>
    <t>gi|657585670|ref|XP_008297042.1|</t>
  </si>
  <si>
    <t>657585670:PREDICTED: integral membrane protein GPR155 [Stegastes partitus]</t>
  </si>
  <si>
    <t>SSCG00000009300</t>
  </si>
  <si>
    <t>gi|908516740|ref|XP_013128061.1|</t>
  </si>
  <si>
    <t>908516740:PREDICTED: rap guanine nucleotide exchange factor 4 isoform X3 [Oreochromis niloticus]</t>
  </si>
  <si>
    <t>SSCG00000009301</t>
  </si>
  <si>
    <t>gi|554821682|ref|XP_005921553.1|</t>
  </si>
  <si>
    <t>554821682:PREDICTED: mitogen-activated protein kinase kinase kinase MLT isoform X1 [Haplochromis burtoni]</t>
  </si>
  <si>
    <t>SSCG00000009302</t>
  </si>
  <si>
    <t>gi|736195979|ref|XP_010772738.1|</t>
  </si>
  <si>
    <t>736195979:PREDICTED: integrin alpha-6 [Notothenia coriiceps]</t>
  </si>
  <si>
    <t>SSCG00000009303</t>
  </si>
  <si>
    <t>gi|348519679|ref|XP_003447357.1|</t>
  </si>
  <si>
    <t>348519679:PREDICTED: secernin-3 [Oreochromis niloticus]</t>
  </si>
  <si>
    <t>SSCG00000009304</t>
  </si>
  <si>
    <t>gi|831491909|ref|XP_012707421.1|</t>
  </si>
  <si>
    <t>831491909:PREDICTED: secernin-3 [Fundulus heteroclitus]</t>
  </si>
  <si>
    <t>SSCG00000009305</t>
  </si>
  <si>
    <t>gi|432933097|ref|XP_004081805.1|</t>
  </si>
  <si>
    <t>432933097:PREDICTED: nuclear pore glycoprotein p62 [Oryzias latipes]</t>
  </si>
  <si>
    <t>SSCG00000009308</t>
  </si>
  <si>
    <t>gi|928017681|ref|XP_013856703.1|</t>
  </si>
  <si>
    <t>928017681:PREDICTED: homeobox protein DLX-2 [Austrofundulus limnaeus]</t>
  </si>
  <si>
    <t>SSCG00000009310</t>
  </si>
  <si>
    <t>gi|928017755|ref|XP_013856851.1|</t>
  </si>
  <si>
    <t>928017755:PREDICTED: corepressor interacting with RBPJ 1 isoform X1 [Austrofundulus limnaeus]</t>
  </si>
  <si>
    <t>SSCG00000009311</t>
  </si>
  <si>
    <t>gi|657585678|ref|XP_008297047.1|</t>
  </si>
  <si>
    <t>657585678:PREDICTED: transcription factor Sp3 isoform X1 [Stegastes partitus]</t>
  </si>
  <si>
    <t>SSCG00000009312</t>
  </si>
  <si>
    <t>gi|734610450|ref|XP_010732585.1|</t>
  </si>
  <si>
    <t>734610450:PREDICTED: LOW QUALITY PROTEIN: histone-lysine N-methyltransferase NSD3 [Larimichthys crocea]</t>
  </si>
  <si>
    <t>SSCG00000009313</t>
  </si>
  <si>
    <t>gi|734648059|ref|XP_010753251.1|</t>
  </si>
  <si>
    <t>734648059:PREDICTED: collagen alpha-4(VI) chain-like [Larimichthys crocea]</t>
  </si>
  <si>
    <t>SSCG00000009314</t>
  </si>
  <si>
    <t>gi|642097782|emb|CDQ78479.1|</t>
  </si>
  <si>
    <t>642097782:unnamed protein product [Oncorhynchus mykiss]</t>
  </si>
  <si>
    <t>SSCG00000009315</t>
  </si>
  <si>
    <t>gi|657583810|ref|XP_008296030.1|</t>
  </si>
  <si>
    <t>657583810:PREDICTED: TBC1 domain family member 24 isoform X2 [Stegastes partitus]</t>
  </si>
  <si>
    <t>SSCG00000009316</t>
  </si>
  <si>
    <t>SSCG00000009317</t>
  </si>
  <si>
    <t>gi|908515928|ref|XP_005475323.2|</t>
  </si>
  <si>
    <t>908515928:PREDICTED: dual specificity protein phosphatase 19 [Oreochromis niloticus]</t>
  </si>
  <si>
    <t>SSCG00000009318</t>
  </si>
  <si>
    <t>gi|908516042|ref|XP_013129481.1|</t>
  </si>
  <si>
    <t>908516042:PREDICTED: calcium/calmodulin-dependent 3',5'-cyclic nucleotide phosphodiesterase 1A [Oreochromis niloticus]</t>
  </si>
  <si>
    <t>SSCG00000009319</t>
  </si>
  <si>
    <t>SSCG00000009320</t>
  </si>
  <si>
    <t>SSCG00000009321</t>
  </si>
  <si>
    <t>gi|808847639|gb|KKF08677.1|</t>
  </si>
  <si>
    <t>808847639:HEAT repeat-containing protein 7A [Larimichthys crocea]</t>
  </si>
  <si>
    <t>SSCG00000009322</t>
  </si>
  <si>
    <t>gi|736178968|ref|XP_010768100.1|</t>
  </si>
  <si>
    <t>736178968:PREDICTED: serine/threonine-protein kinase ULK4-like [Notothenia coriiceps]</t>
  </si>
  <si>
    <t>SSCG00000009323</t>
  </si>
  <si>
    <t>gi|734630029|ref|XP_010743335.1|</t>
  </si>
  <si>
    <t>734630029:PREDICTED: spindle assembly checkpoint kinase-like [Larimichthys crocea]</t>
  </si>
  <si>
    <t>SSCG00000009324</t>
  </si>
  <si>
    <t>gi|657538662|ref|XP_008275613.1|</t>
  </si>
  <si>
    <t>657538662:PREDICTED: protein THEMIS2 [Stegastes partitus]</t>
  </si>
  <si>
    <t>SSCG000000093240</t>
  </si>
  <si>
    <t>SSCG000000093242</t>
  </si>
  <si>
    <t>gi|974062255|ref|XP_015228359.1|</t>
  </si>
  <si>
    <t>974062255:PREDICTED: tryptase gamma-like [Cyprinodon variegatus]</t>
  </si>
  <si>
    <t>SSCG000000093247</t>
  </si>
  <si>
    <t>gi|657553885|ref|XP_008281381.1|</t>
  </si>
  <si>
    <t>657553885:PREDICTED: myelin-associated glycoprotein isoform X1 [Stegastes partitus]</t>
  </si>
  <si>
    <t>SSCG00000009325</t>
  </si>
  <si>
    <t>gi|928009128|ref|XP_013859140.1|</t>
  </si>
  <si>
    <t>928009128:PREDICTED: sodium channel subunit beta-1-like [Austrofundulus limnaeus]</t>
  </si>
  <si>
    <t>SSCG00000009326</t>
  </si>
  <si>
    <t>gi|734646973|ref|XP_010752651.1|</t>
  </si>
  <si>
    <t>734646973:PREDICTED: nuclear receptor coactivator 7-like isoform X1 [Larimichthys crocea]</t>
  </si>
  <si>
    <t>SSCG00000009327</t>
  </si>
  <si>
    <t>gi|736301280|ref|XP_010793214.1|</t>
  </si>
  <si>
    <t>736301280:PREDICTED: acid sphingomyelinase-like phosphodiesterase 3b [Notothenia coriiceps]</t>
  </si>
  <si>
    <t>SSCG000000093270</t>
  </si>
  <si>
    <t>gi|657570437|ref|XP_008288751.1|</t>
  </si>
  <si>
    <t>657570437:PREDICTED: 26S protease regulatory subunit 6B [Stegastes partitus]</t>
  </si>
  <si>
    <t>gi|657570435|ref|XP_008288750.1|</t>
  </si>
  <si>
    <t>SSCG00000009329</t>
  </si>
  <si>
    <t>gi|657538653|ref|XP_008275610.1|</t>
  </si>
  <si>
    <t>657538653:PREDICTED: trans-2-enoyl-CoA reductase, mitochondrial [Stegastes partitus]</t>
  </si>
  <si>
    <t>SSCG00000009330</t>
  </si>
  <si>
    <t>gi|657585572|ref|XP_008296988.1|</t>
  </si>
  <si>
    <t>657585572:PREDICTED: transmembrane protein 147 [Stegastes partitus]</t>
  </si>
  <si>
    <t>SSCG00000009331</t>
  </si>
  <si>
    <t>gi|657553929|ref|XP_008281406.1|</t>
  </si>
  <si>
    <t>657553929:PREDICTED: lipolysis-stimulated lipoprotein receptor [Stegastes partitus]</t>
  </si>
  <si>
    <t>SSCG00000009332</t>
  </si>
  <si>
    <t>gi|194241596|gb|ACF35053.1|</t>
  </si>
  <si>
    <t>194241596:glyceraldehyde 3-phosphate dehydrogenase isoform 2 [Oplegnathus fasciatus]</t>
  </si>
  <si>
    <t>SSCG00000009335</t>
  </si>
  <si>
    <t>gi|499034986|ref|XP_004568172.1|</t>
  </si>
  <si>
    <t>499034986:PREDICTED: sulfotransferase family cytosolic 2B member 1-like [Maylandia zebra]</t>
  </si>
  <si>
    <t>SSCG00000009336</t>
  </si>
  <si>
    <t>gi|657538650|ref|XP_008275609.1|</t>
  </si>
  <si>
    <t>657538650:PREDICTED: protein lin-28 homolog A-like [Stegastes partitus]</t>
  </si>
  <si>
    <t>SSCG00000009338</t>
  </si>
  <si>
    <t>gi|657586368|ref|XP_008297425.1|</t>
  </si>
  <si>
    <t>657586368:PREDICTED: catenin beta-1 isoform X2 [Stegastes partitus]</t>
  </si>
  <si>
    <t>SSCG00000009339</t>
  </si>
  <si>
    <t>gi|657595988|ref|XP_008302677.1|</t>
  </si>
  <si>
    <t>657595988:PREDICTED: trafficking kinesin-binding protein 1 isoform X1 [Stegastes partitus]</t>
  </si>
  <si>
    <t>SSCG00000009340</t>
  </si>
  <si>
    <t>gi|498985393|ref|XP_004551025.1|</t>
  </si>
  <si>
    <t>498985393:PREDICTED: replication protein A 32 kDa subunit isoform X2 [Maylandia zebra]</t>
  </si>
  <si>
    <t>SSCG00000009342</t>
  </si>
  <si>
    <t>gi|542236154|ref|XP_005456030.1|</t>
  </si>
  <si>
    <t>542236154:PREDICTED: IgGFc-binding protein-like [Oreochromis niloticus]</t>
  </si>
  <si>
    <t>SSCG00000009343</t>
  </si>
  <si>
    <t>gi|928081864|ref|XP_013855773.1|</t>
  </si>
  <si>
    <t>928081864:PREDICTED: CKLF-like MARVEL transmembrane domain-containing protein 7 [Austrofundulus limnaeus]</t>
  </si>
  <si>
    <t>SSCG00000009344</t>
  </si>
  <si>
    <t>gi|734645894|ref|XP_010752060.1|</t>
  </si>
  <si>
    <t>734645894:PREDICTED: collagen alpha-6(VI) chain-like [Larimichthys crocea]</t>
  </si>
  <si>
    <t>SSCG00000009345</t>
  </si>
  <si>
    <t>gi|939288302|ref|XP_014264958.1|</t>
  </si>
  <si>
    <t>939288302:PREDICTED: sterol regulatory element-binding protein cleavage-activating protein isoform X1 [Maylandia zebra]</t>
  </si>
  <si>
    <t>SSCG00000009346</t>
  </si>
  <si>
    <t>gi|961960175|ref|XP_014916534.1|</t>
  </si>
  <si>
    <t>961960175:PREDICTED: transcription factor HES-7.1-A-like [Poecilia latipinna]</t>
  </si>
  <si>
    <t>SSCG00000009347</t>
  </si>
  <si>
    <t>gi|808886151|gb|KKF32806.1|</t>
  </si>
  <si>
    <t>808886151:Complement C1q tumor necrosis factor-related protein 4 [Larimichthys crocea]</t>
  </si>
  <si>
    <t>SSCG00000009348</t>
  </si>
  <si>
    <t>gi|657584104|ref|XP_008296191.1|</t>
  </si>
  <si>
    <t>657584104:PREDICTED: collagen alpha-6(VI) chain isoform X1 [Stegastes partitus]</t>
  </si>
  <si>
    <t>SSCG00000009349</t>
  </si>
  <si>
    <t>gi|410904791|ref|XP_003965875.1|</t>
  </si>
  <si>
    <t>410904791:PREDICTED: SWI/SNF complex subunit SMARCC1 isoform X1 [Takifugu rubripes]</t>
  </si>
  <si>
    <t>SSCG00000009350</t>
  </si>
  <si>
    <t>gi|657585315|ref|XP_008296850.1|</t>
  </si>
  <si>
    <t>657585315:PREDICTED: sodium channel subunit beta-1-like [Stegastes partitus]</t>
  </si>
  <si>
    <t>SSCG00000009351</t>
  </si>
  <si>
    <t>gi|657590650|ref|XP_008299772.1|</t>
  </si>
  <si>
    <t>657590650:PREDICTED: Friend leukemia integration 1 transcription factor-like isoform X1 [Stegastes partitus]</t>
  </si>
  <si>
    <t>SSCG000000093511</t>
  </si>
  <si>
    <t>gi|808855389|gb|KKF09276.1|</t>
  </si>
  <si>
    <t>808855389:GRAM domain-containing protein 1B [Larimichthys crocea]</t>
  </si>
  <si>
    <t>SSCG000000093516</t>
  </si>
  <si>
    <t>gi|657584102|ref|XP_008296190.1|</t>
  </si>
  <si>
    <t>657584102:PREDICTED: phosphoinositide 3-kinase regulatory subunit 4 isoform X2 [Stegastes partitus]</t>
  </si>
  <si>
    <t>SSCG00000009352</t>
  </si>
  <si>
    <t>gi|734645898|ref|XP_010752062.1|</t>
  </si>
  <si>
    <t>734645898:PREDICTED: chondroitin sulfate proteoglycan 5, partial [Larimichthys crocea]</t>
  </si>
  <si>
    <t>SSCG00000009353</t>
  </si>
  <si>
    <t>gi|657585317|ref|XP_008296852.1|</t>
  </si>
  <si>
    <t>657585317:PREDICTED: potassium voltage-gated channel subfamily E member 1-like [Stegastes partitus]</t>
  </si>
  <si>
    <t>SSCG00000009354</t>
  </si>
  <si>
    <t>gi|657790863|ref|XP_008322261.1|</t>
  </si>
  <si>
    <t>657790863:PREDICTED: apoptosis-associated speck-like protein containing a CARD [Cynoglossus semilaevis]</t>
  </si>
  <si>
    <t>SSCG00000009355</t>
  </si>
  <si>
    <t>gi|548516789|ref|XP_005751033.1|</t>
  </si>
  <si>
    <t>548516789:PREDICTED: transforming protein p54/c-ets-1-like isoform X1 [Pundamilia nyererei]</t>
  </si>
  <si>
    <t>SSCG00000009356</t>
  </si>
  <si>
    <t>gi|657788916|ref|XP_008321227.1|</t>
  </si>
  <si>
    <t>657788916:PREDICTED: sialic acid-binding Ig-like lectin 15 [Cynoglossus semilaevis]</t>
  </si>
  <si>
    <t>SSCG00000009357</t>
  </si>
  <si>
    <t>gi|939294853|ref|XP_014266413.1|</t>
  </si>
  <si>
    <t>939294853:PREDICTED: ribonuclease P protein subunit p25-like protein [Maylandia zebra]</t>
  </si>
  <si>
    <t>SSCG00000009359</t>
  </si>
  <si>
    <t>gi|962009030|ref|XP_014878375.1|</t>
  </si>
  <si>
    <t>962009030:PREDICTED: copine-4-like, partial [Poecilia latipinna]</t>
  </si>
  <si>
    <t>SSCG00000009360</t>
  </si>
  <si>
    <t>gi|974094166|ref|XP_015245481.1|</t>
  </si>
  <si>
    <t>974094166:PREDICTED: dnaJ homolog subfamily C member 28 [Cyprinodon variegatus]</t>
  </si>
  <si>
    <t>SSCG00000009362</t>
  </si>
  <si>
    <t>gi|808864511|gb|KKF15575.1|</t>
  </si>
  <si>
    <t>808864511:Zona pellucida sperm-binding protein 3 [Larimichthys crocea]</t>
  </si>
  <si>
    <t>SSCG00000009363</t>
  </si>
  <si>
    <t>gi|657549248|ref|XP_008279399.1|</t>
  </si>
  <si>
    <t>657549248:PREDICTED: transcription factor HES-5-like [Stegastes partitus]</t>
  </si>
  <si>
    <t>SSCG00000009364</t>
  </si>
  <si>
    <t>SSCG00000009365</t>
  </si>
  <si>
    <t>gi|685576699|ref|XP_003907587.2|</t>
  </si>
  <si>
    <t>685576699:PREDICTED: sodium-driven chloride bicarbonate exchanger, partial [Papio anubis]</t>
  </si>
  <si>
    <t>SSCG00000009366</t>
  </si>
  <si>
    <t>gi|432886422|ref|XP_004074879.1|</t>
  </si>
  <si>
    <t>432886422:PREDICTED: dopamine beta-hydroxylase [Oryzias latipes]</t>
  </si>
  <si>
    <t>SSCG00000009367</t>
  </si>
  <si>
    <t>gi|808867409|gb|KKF17963.1|</t>
  </si>
  <si>
    <t>808867409:Rab GTPase-activating protein 1 [Larimichthys crocea]</t>
  </si>
  <si>
    <t>SSCG00000009368</t>
  </si>
  <si>
    <t>gi|657561739|ref|XP_008284450.1|</t>
  </si>
  <si>
    <t>657561739:PREDICTED: probable inactive glycosyltransferase 25 family member 3 [Stegastes partitus]</t>
  </si>
  <si>
    <t>SSCG00000009369</t>
  </si>
  <si>
    <t>gi|831546352|ref|XP_012726559.1|</t>
  </si>
  <si>
    <t>831546352:PREDICTED: protein FAM163B-like [Fundulus heteroclitus]</t>
  </si>
  <si>
    <t>SSCG00000009370</t>
  </si>
  <si>
    <t>gi|584001338|ref|XP_006795710.1|</t>
  </si>
  <si>
    <t>584001338:PREDICTED: SH2 domain-containing protein 3C-like [Neolamprologus brichardi]</t>
  </si>
  <si>
    <t>SSCG00000009371</t>
  </si>
  <si>
    <t>gi|808867397|gb|KKF17951.1|</t>
  </si>
  <si>
    <t>808867397:Protein AMBP [Larimichthys crocea]</t>
  </si>
  <si>
    <t>SSCG00000009372</t>
  </si>
  <si>
    <t>gi|584001115|ref|XP_006795602.1|</t>
  </si>
  <si>
    <t>584001115:PREDICTED: spermatid perinuclear RNA-binding protein-like isoform X1 [Neolamprologus brichardi]</t>
  </si>
  <si>
    <t>SSCG00000009373</t>
  </si>
  <si>
    <t>gi|465989560|gb|EMP38118.1|</t>
  </si>
  <si>
    <t>465989560:Long-chain fatty acid transport protein 4 [Chelonia mydas]</t>
  </si>
  <si>
    <t>SSCG00000009374</t>
  </si>
  <si>
    <t>gi|657561742|ref|XP_008284451.1|</t>
  </si>
  <si>
    <t>657561742:PREDICTED: ubiquitin-related modifier 1 isoform X1 [Stegastes partitus]</t>
  </si>
  <si>
    <t>SSCG00000009375</t>
  </si>
  <si>
    <t>gi|657561730|ref|XP_008284447.1|</t>
  </si>
  <si>
    <t>657561730:PREDICTED: DNA repair protein SWI5 homolog [Stegastes partitus]</t>
  </si>
  <si>
    <t>SSCG00000009376</t>
  </si>
  <si>
    <t>SSCG00000009377</t>
  </si>
  <si>
    <t>gi|602676526|ref|XP_007443727.1|</t>
  </si>
  <si>
    <t>602676526:PREDICTED: sec1 family domain-containing protein 1-like [Python bivittatus]</t>
  </si>
  <si>
    <t>SSCG00000009378</t>
  </si>
  <si>
    <t>gi|808877590|gb|KKF26029.1|</t>
  </si>
  <si>
    <t>808877590:EH domain-containing protein 4 [Larimichthys crocea]</t>
  </si>
  <si>
    <t>SSCG00000009379</t>
  </si>
  <si>
    <t>gi|542236083|ref|XP_003451255.2|</t>
  </si>
  <si>
    <t>542236083:PREDICTED: G2/M phase-specific E3 ubiquitin-protein ligase [Oreochromis niloticus]</t>
  </si>
  <si>
    <t>SSCG00000009380</t>
  </si>
  <si>
    <t>gi|348531471|ref|XP_003453232.1|</t>
  </si>
  <si>
    <t>348531471:PREDICTED: long-chain specific acyl-CoA dehydrogenase, mitochondrial [Oreochromis niloticus]</t>
  </si>
  <si>
    <t>SSCG00000009381</t>
  </si>
  <si>
    <t>gi|657792688|ref|XP_008323219.1|</t>
  </si>
  <si>
    <t>657792688:PREDICTED: protein unc-80 homolog [Cynoglossus semilaevis]</t>
  </si>
  <si>
    <t>SSCG00000009382</t>
  </si>
  <si>
    <t>gi|584010973|ref|XP_006800412.1|</t>
  </si>
  <si>
    <t>584010973:PREDICTED: receptor tyrosine-protein kinase erbB-4-like [Neolamprologus brichardi]</t>
  </si>
  <si>
    <t>SSCG00000009383</t>
  </si>
  <si>
    <t>gi|657553126|ref|XP_008280962.1|</t>
  </si>
  <si>
    <t>657553126:PREDICTED: lanC-like protein 1 isoform X2 [Stegastes partitus]</t>
  </si>
  <si>
    <t>SSCG00000009384</t>
  </si>
  <si>
    <t>gi|657553119|ref|XP_008280959.1|</t>
  </si>
  <si>
    <t>657553119:PREDICTED: microtubule-associated protein 2-like [Stegastes partitus]</t>
  </si>
  <si>
    <t>SSCG00000009385</t>
  </si>
  <si>
    <t>gi|734627899|ref|XP_010742157.1|</t>
  </si>
  <si>
    <t>734627899:PREDICTED: microtubule-associated protein tau-like [Larimichthys crocea]</t>
  </si>
  <si>
    <t>SSCG00000009386</t>
  </si>
  <si>
    <t>gi|734627909|ref|XP_010742162.1|</t>
  </si>
  <si>
    <t>734627909:PREDICTED: receptor tyrosine-protein kinase erbB-4 [Larimichthys crocea]</t>
  </si>
  <si>
    <t>SSCG00000009387</t>
  </si>
  <si>
    <t>gi|929331249|ref|XP_014041640.1|</t>
  </si>
  <si>
    <t>929331249:PREDICTED: receptor tyrosine-protein kinase erbB-4-like [Salmo salar]</t>
  </si>
  <si>
    <t>SSCG00000009388</t>
  </si>
  <si>
    <t>gi|47220984|emb|CAF98213.1|</t>
  </si>
  <si>
    <t>47220984:unnamed protein product, partial [Tetraodon nigroviridis]</t>
  </si>
  <si>
    <t>SSCG00000009389</t>
  </si>
  <si>
    <t>gi|657596553|ref|XP_008302984.1|</t>
  </si>
  <si>
    <t>657596553:PREDICTED: cyclin-Y-like protein 1 [Stegastes partitus]</t>
  </si>
  <si>
    <t>SSCG00000009390</t>
  </si>
  <si>
    <t>gi|734625547|ref|XP_010740876.1|</t>
  </si>
  <si>
    <t>734625547:PREDICTED: receptor activity-modifying protein 1-like isoform X1 [Larimichthys crocea]</t>
  </si>
  <si>
    <t>SSCG00000009391</t>
  </si>
  <si>
    <t>gi|348531459|ref|XP_003453226.1|</t>
  </si>
  <si>
    <t>348531459:PREDICTED: protein N-lysine methyltransferase METTL21A [Oreochromis niloticus]</t>
  </si>
  <si>
    <t>SSCG00000009392</t>
  </si>
  <si>
    <t>gi|808866587|gb|KKF17268.1|</t>
  </si>
  <si>
    <t>808866587:putative methyltransferase [Larimichthys crocea]</t>
  </si>
  <si>
    <t>SSCG00000009393</t>
  </si>
  <si>
    <t>gi|542241485|ref|XP_005458050.1|</t>
  </si>
  <si>
    <t>542241485:PREDICTED: Krueppel-like factor 7 [Oreochromis niloticus]</t>
  </si>
  <si>
    <t>SSCG00000009394</t>
  </si>
  <si>
    <t>SSCG00000009395</t>
  </si>
  <si>
    <t>gi|808866598|gb|KKF17279.1|</t>
  </si>
  <si>
    <t>808866598:Serine/threonine-protein kinase 11-interacting protein [Larimichthys crocea]</t>
  </si>
  <si>
    <t>SSCG00000009396</t>
  </si>
  <si>
    <t>gi|657792736|ref|XP_008323243.1|</t>
  </si>
  <si>
    <t>657792736:PREDICTED: insulin-like growth factor-binding protein 5 [Cynoglossus semilaevis]</t>
  </si>
  <si>
    <t>gi|734625567|ref|XP_010740886.1|</t>
  </si>
  <si>
    <t>SSCG00000009398</t>
  </si>
  <si>
    <t>gi|808866594|gb|KKF17275.1|</t>
  </si>
  <si>
    <t>808866594:Tensin [Larimichthys crocea]</t>
  </si>
  <si>
    <t>SSCG00000009399</t>
  </si>
  <si>
    <t>gi|970595215|gb|ALU63322.1|</t>
  </si>
  <si>
    <t>970595215:mitochondrial ATP-binding cassette sub-family B member 6 [Oryzias melastigma]</t>
  </si>
  <si>
    <t>SSCG00000009400</t>
  </si>
  <si>
    <t>gi|734639472|ref|XP_010748527.1|</t>
  </si>
  <si>
    <t>734639472:PREDICTED: protein CNPPD1 [Larimichthys crocea]</t>
  </si>
  <si>
    <t>SSCG00000009401</t>
  </si>
  <si>
    <t>gi|734639468|ref|XP_010748525.1|</t>
  </si>
  <si>
    <t>734639468:PREDICTED: 5'-AMP-activated protein kinase subunit gamma-1-like isoform X1 [Larimichthys crocea]</t>
  </si>
  <si>
    <t>SSCG00000009402</t>
  </si>
  <si>
    <t>gi|657590938|ref|XP_008299930.1|</t>
  </si>
  <si>
    <t>657590938:PREDICTED: protein FAM134A [Stegastes partitus]</t>
  </si>
  <si>
    <t>SSCG00000009403</t>
  </si>
  <si>
    <t>gi|928053551|ref|XP_013876009.1|</t>
  </si>
  <si>
    <t>928053551:PREDICTED: tensin-like isoform X3 [Austrofundulus limnaeus]</t>
  </si>
  <si>
    <t>SSCG000000094033</t>
  </si>
  <si>
    <t>gi|657590966|ref|XP_008299947.1|</t>
  </si>
  <si>
    <t>657590966:PREDICTED: putative malate dehydrogenase 1B [Stegastes partitus]</t>
  </si>
  <si>
    <t>SSCG00000009404</t>
  </si>
  <si>
    <t>gi|808866595|gb|KKF17276.1|</t>
  </si>
  <si>
    <t>808866595:Macrophage mannose receptor 1 [Larimichthys crocea]</t>
  </si>
  <si>
    <t>SSCG00000009406</t>
  </si>
  <si>
    <t>gi|657590138|ref|XP_008299493.1|</t>
  </si>
  <si>
    <t>657590138:PREDICTED: insulin-like growth factor-binding protein 2 [Stegastes partitus]</t>
  </si>
  <si>
    <t>SSCG00000009407</t>
  </si>
  <si>
    <t>gi|929335700|ref|XP_014046798.1|</t>
  </si>
  <si>
    <t>929335700:PREDICTED: L-rhamnose-binding lectin CSL3-like [Salmo salar]</t>
  </si>
  <si>
    <t>SSCG00000009408</t>
  </si>
  <si>
    <t>gi|734614699|ref|XP_010734917.1|</t>
  </si>
  <si>
    <t>734614699:PREDICTED: homeodomain-interacting protein kinase 2-like [Larimichthys crocea]</t>
  </si>
  <si>
    <t>SSCG00000009409</t>
  </si>
  <si>
    <t>gi|554818697|ref|XP_005920107.1|</t>
  </si>
  <si>
    <t>554818697:PREDICTED: FAST kinase domain-containing protein 2 [Haplochromis burtoni]</t>
  </si>
  <si>
    <t>SSCG00000009410</t>
  </si>
  <si>
    <t>gi|657590962|ref|XP_008299943.1|</t>
  </si>
  <si>
    <t>657590962:PREDICTED: zinc finger CCCH domain-containing protein 13 isoform X3 [Stegastes partitus]</t>
  </si>
  <si>
    <t>SSCG00000009411</t>
  </si>
  <si>
    <t>gi|657548821|ref|XP_008279249.1|</t>
  </si>
  <si>
    <t>657548821:PREDICTED: mitogen-activated protein kinase kinase kinase kinase 4 isoform X12 [Stegastes partitus]</t>
  </si>
  <si>
    <t>SSCG00000009412</t>
  </si>
  <si>
    <t>gi|657590968|ref|XP_008299948.1|</t>
  </si>
  <si>
    <t>657590968:PREDICTED: ras-associated and pleckstrin homology domains-containing protein 1-like [Stegastes partitus]</t>
  </si>
  <si>
    <t>SSCG00000009413</t>
  </si>
  <si>
    <t>gi|808868863|gb|KKF19081.1|</t>
  </si>
  <si>
    <t>808868863:putative ribonuclease [Larimichthys crocea]</t>
  </si>
  <si>
    <t>SSCG00000009414</t>
  </si>
  <si>
    <t>gi|657548774|ref|XP_008279234.1|</t>
  </si>
  <si>
    <t>657548774:PREDICTED: 60S ribosomal protein L31 [Stegastes partitus]</t>
  </si>
  <si>
    <t>SSCG00000009415</t>
  </si>
  <si>
    <t>SSCG00000009416</t>
  </si>
  <si>
    <t>gi|498992320|ref|XP_004552737.1|</t>
  </si>
  <si>
    <t>498992320:PREDICTED: GDP-Man:Man(3)GlcNAc(2)-PP-Dol alpha-1,2-mannosyltransferase-like [Maylandia zebra]</t>
  </si>
  <si>
    <t>SSCG00000009417</t>
  </si>
  <si>
    <t>gi|657548833|ref|XP_008279253.1|</t>
  </si>
  <si>
    <t>657548833:PREDICTED: radixin isoform X1 [Stegastes partitus]</t>
  </si>
  <si>
    <t>SSCG00000009418</t>
  </si>
  <si>
    <t>gi|657548777|ref|XP_008279235.1|</t>
  </si>
  <si>
    <t>657548777:PREDICTED: LOW QUALITY PROTEIN: carbohydrate sulfotransferase 10 [Stegastes partitus]</t>
  </si>
  <si>
    <t>SSCG00000009419</t>
  </si>
  <si>
    <t>gi|961807240|ref|XP_014825745.1|</t>
  </si>
  <si>
    <t>961807240:PREDICTED: transcription factor SOX-1 [Poecilia mexicana]</t>
  </si>
  <si>
    <t>SSCG00000009420</t>
  </si>
  <si>
    <t>gi|734627346|ref|XP_010741854.1|</t>
  </si>
  <si>
    <t>734627346:PREDICTED: cytidine and dCMP deaminase domain-containing protein 1 isoform X1 [Larimichthys crocea]</t>
  </si>
  <si>
    <t>SSCG00000009421</t>
  </si>
  <si>
    <t>gi|548357697|ref|XP_005730928.1|</t>
  </si>
  <si>
    <t>548357697:PREDICTED: gamma-tubulin complex component 3 isoform X2 [Pundamilia nyererei]</t>
  </si>
  <si>
    <t>SSCG00000009422</t>
  </si>
  <si>
    <t>gi|657548873|ref|XP_008279266.1|</t>
  </si>
  <si>
    <t>657548873:PREDICTED: RCC1 and BTB domain-containing protein 1-like isoform X3 [Stegastes partitus]</t>
  </si>
  <si>
    <t>SSCG00000009423</t>
  </si>
  <si>
    <t>gi|734627352|ref|XP_010741857.1|</t>
  </si>
  <si>
    <t>734627352:PREDICTED: fibroblast growth factor 14-like [Larimichthys crocea]</t>
  </si>
  <si>
    <t>SSCG00000009424</t>
  </si>
  <si>
    <t>gi|808873930|gb|KKF23140.1|</t>
  </si>
  <si>
    <t>808873930:putative phospholipid-transporting ATPase IH [Larimichthys crocea]</t>
  </si>
  <si>
    <t>SSCG00000009425</t>
  </si>
  <si>
    <t>gi|554818762|ref|XP_005920138.1|</t>
  </si>
  <si>
    <t>554818762:PREDICTED: fibroblast growth factor 12-like isoform X2 [Haplochromis burtoni]</t>
  </si>
  <si>
    <t>SSCG00000009426</t>
  </si>
  <si>
    <t>gi|657561497|ref|XP_008284362.1|</t>
  </si>
  <si>
    <t>657561497:PREDICTED: plakophilin-1 [Stegastes partitus]</t>
  </si>
  <si>
    <t>SSCG00000009427</t>
  </si>
  <si>
    <t>gi|736167983|ref|XP_010764998.1|</t>
  </si>
  <si>
    <t>736167983:PREDICTED: neuron navigator 3-like [Notothenia coriiceps]</t>
  </si>
  <si>
    <t>SSCG00000009428</t>
  </si>
  <si>
    <t>gi|657561530|ref|XP_008284374.1|</t>
  </si>
  <si>
    <t>657561530:PREDICTED: neuron navigator 1 isoform X1 [Stegastes partitus]</t>
  </si>
  <si>
    <t>SSCG00000009429</t>
  </si>
  <si>
    <t>gi|736167865|ref|XP_010764962.1|</t>
  </si>
  <si>
    <t>736167865:PREDICTED: transcription factor Spi-B-like [Notothenia coriiceps]</t>
  </si>
  <si>
    <t>SSCG00000009430</t>
  </si>
  <si>
    <t>gi|657561462|ref|XP_008284352.1|</t>
  </si>
  <si>
    <t>657561462:PREDICTED: ubiquitin-conjugating enzyme E2 T [Stegastes partitus]</t>
  </si>
  <si>
    <t>SSCG00000009431</t>
  </si>
  <si>
    <t>gi|961799875|ref|XP_014855236.1|</t>
  </si>
  <si>
    <t>961799875:PREDICTED: transcriptional enhancer factor TEF-5-like isoform X2 [Poecilia mexicana]</t>
  </si>
  <si>
    <t>SSCG00000009432</t>
  </si>
  <si>
    <t>gi|808872887|gb|KKF22279.1|</t>
  </si>
  <si>
    <t>808872887:Leucine-rich repeat-containing G-protein coupled receptor 6 [Larimichthys crocea]</t>
  </si>
  <si>
    <t>SSCG00000009433</t>
  </si>
  <si>
    <t>gi|348521468|ref|XP_003448248.1|</t>
  </si>
  <si>
    <t>348521468:PREDICTED: troponin I, slow skeletal muscle [Oreochromis niloticus]</t>
  </si>
  <si>
    <t>gi|657561524|ref|XP_008284372.1|</t>
  </si>
  <si>
    <t>SSCG00000009435</t>
  </si>
  <si>
    <t>gi|617451980|ref|XP_007568918.1|</t>
  </si>
  <si>
    <t>617451980:PREDICTED: cysteine and glycine-rich protein 1 [Poecilia formosa]</t>
  </si>
  <si>
    <t>gi|657561503|ref|XP_008284364.1|</t>
  </si>
  <si>
    <t>SSCG00000009437</t>
  </si>
  <si>
    <t>gi|432865318|ref|XP_004070524.1|</t>
  </si>
  <si>
    <t>432865318:PREDICTED: 3-beta-hydroxysteroid-Delta(8),Delta(7)-isomerase isoform X2 [Oryzias latipes]</t>
  </si>
  <si>
    <t>SSCG00000009438</t>
  </si>
  <si>
    <t>gi|768913315|ref|XP_011619574.1|</t>
  </si>
  <si>
    <t>768913315:PREDICTED: transmembrane protein 82 isoform X2 [Takifugu rubripes]</t>
  </si>
  <si>
    <t>SSCG00000009439</t>
  </si>
  <si>
    <t>gi|657579157|ref|XP_008293484.1|</t>
  </si>
  <si>
    <t>657579157:PREDICTED: msx2-interacting protein [Stegastes partitus]</t>
  </si>
  <si>
    <t>SSCG00000009440</t>
  </si>
  <si>
    <t>gi|808872897|gb|KKF22289.1|</t>
  </si>
  <si>
    <t>808872897:Myosin-binding protein H [Larimichthys crocea]</t>
  </si>
  <si>
    <t>SSCG000000094400</t>
  </si>
  <si>
    <t>gi|734598062|ref|XP_010745497.1|</t>
  </si>
  <si>
    <t>734598062:PREDICTED: peptidyl-prolyl cis-trans isomerase FKBP5-like [Larimichthys crocea]</t>
  </si>
  <si>
    <t>SSCG00000009441</t>
  </si>
  <si>
    <t>gi|542210135|ref|XP_005478076.1|</t>
  </si>
  <si>
    <t>542210135:PREDICTED: neuron navigator 1 isoform X3 [Oreochromis niloticus]</t>
  </si>
  <si>
    <t>SSCG00000009443</t>
  </si>
  <si>
    <t>gi|542210150|ref|XP_005478082.1|</t>
  </si>
  <si>
    <t>542210150:PREDICTED: zinc finger BED domain-containing protein 4-like [Oreochromis niloticus]</t>
  </si>
  <si>
    <t>SSCG00000009444</t>
  </si>
  <si>
    <t>gi|961838236|ref|XP_014886597.1|</t>
  </si>
  <si>
    <t>961838236:PREDICTED: coiled-coil domain-containing protein 115 [Poecilia latipinna]</t>
  </si>
  <si>
    <t>SSCG00000009445</t>
  </si>
  <si>
    <t>gi|499016156|ref|XP_004558887.1|</t>
  </si>
  <si>
    <t>499016156:PREDICTED: probable C-&gt;U-editing enzyme APOBEC-2 [Maylandia zebra]</t>
  </si>
  <si>
    <t>gi|734622984|ref|XP_010739469.1|</t>
  </si>
  <si>
    <t>SSCG00000009447</t>
  </si>
  <si>
    <t>gi|657538225|ref|XP_008275454.1|</t>
  </si>
  <si>
    <t>657538225:PREDICTED: centromere-associated protein E [Stegastes partitus]</t>
  </si>
  <si>
    <t>SSCG00000009448</t>
  </si>
  <si>
    <t>gi|831520615|ref|XP_012717339.1|</t>
  </si>
  <si>
    <t>831520615:PREDICTED: pleckstrin homology domain-containing family M member 2 [Fundulus heteroclitus]</t>
  </si>
  <si>
    <t>SSCG00000009449</t>
  </si>
  <si>
    <t>gi|634875934|ref|XP_007948961.1|</t>
  </si>
  <si>
    <t>634875934:PREDICTED: zinc finger and BTB domain-containing protein 17 isoform X2 [Orycteropus afer afer]</t>
  </si>
  <si>
    <t>gi|736305298|ref|XP_010794469.1|</t>
  </si>
  <si>
    <t>SSCG00000009451</t>
  </si>
  <si>
    <t>gi|974109270|ref|XP_015253751.1|</t>
  </si>
  <si>
    <t>974109270:PREDICTED: protein FAM131C-like [Cyprinodon variegatus]</t>
  </si>
  <si>
    <t>SSCG00000009452</t>
  </si>
  <si>
    <t>gi|617455542|ref|XP_007570145.1|</t>
  </si>
  <si>
    <t>617455542:PREDICTED: heat shock protein beta-7 [Poecilia formosa]</t>
  </si>
  <si>
    <t>SSCG00000009453</t>
  </si>
  <si>
    <t>gi|657540437|ref|XP_008276257.1|</t>
  </si>
  <si>
    <t>657540437:PREDICTED: fidgetin-like isoform X1 [Stegastes partitus]</t>
  </si>
  <si>
    <t>SSCG00000009454</t>
  </si>
  <si>
    <t>gi|657559473|ref|XP_008283633.1|</t>
  </si>
  <si>
    <t>657559473:PREDICTED: serine/threonine-protein kinase 24 isoform X2 [Stegastes partitus]</t>
  </si>
  <si>
    <t>SSCG00000009455</t>
  </si>
  <si>
    <t>gi|499039701|ref|XP_004570484.1|</t>
  </si>
  <si>
    <t>499039701:PREDICTED: glucagon-1-like [Maylandia zebra]</t>
  </si>
  <si>
    <t>SSCG00000009456</t>
  </si>
  <si>
    <t>gi|657540446|ref|XP_008276260.1|</t>
  </si>
  <si>
    <t>657540446:PREDICTED: dipeptidyl peptidase 4-like isoform X2 [Stegastes partitus]</t>
  </si>
  <si>
    <t>SSCG00000009457</t>
  </si>
  <si>
    <t>gi|542260493|ref|XP_005465304.1|</t>
  </si>
  <si>
    <t>542260493:PREDICTED: potassium voltage-gated channel subfamily H member 7-like isoform X2 [Oreochromis niloticus]</t>
  </si>
  <si>
    <t>SSCG00000009458</t>
  </si>
  <si>
    <t>gi|657559467|ref|XP_008283631.1|</t>
  </si>
  <si>
    <t>657559467:PREDICTED: sodium-driven chloride bicarbonate exchanger-like [Stegastes partitus]</t>
  </si>
  <si>
    <t>SSCG00000009459</t>
  </si>
  <si>
    <t>gi|348544406|ref|XP_003459672.1|</t>
  </si>
  <si>
    <t>348544406:PREDICTED: grancalcin-like [Oreochromis niloticus]</t>
  </si>
  <si>
    <t>SSCG00000009460</t>
  </si>
  <si>
    <t>gi|808872612|gb|KKF22032.1|</t>
  </si>
  <si>
    <t>808872612:hypothetical protein EH28_19180 [Larimichthys crocea]</t>
  </si>
  <si>
    <t>SSCG00000009461</t>
  </si>
  <si>
    <t>gi|768954178|ref|XP_011615845.1|</t>
  </si>
  <si>
    <t>768954178:PREDICTED: tyrosine-protein kinase Srms-like isoform X2 [Takifugu rubripes]</t>
  </si>
  <si>
    <t>SSCG00000009462</t>
  </si>
  <si>
    <t>gi|961939970|ref|XP_014866248.1|</t>
  </si>
  <si>
    <t>961939970:PREDICTED: nucleolar protein 4-like isoform X2 [Poecilia mexicana]</t>
  </si>
  <si>
    <t>SSCG00000009463</t>
  </si>
  <si>
    <t>gi|657569521|ref|XP_008288250.1|</t>
  </si>
  <si>
    <t>657569521:PREDICTED: protein downstream neighbor of Son [Stegastes partitus]</t>
  </si>
  <si>
    <t>SSCG00000009464</t>
  </si>
  <si>
    <t>gi|829998584|ref|XP_012610668.1|</t>
  </si>
  <si>
    <t>829998584:PREDICTED: COMM domain-containing protein 7 isoform X3 [Microcebus murinus]</t>
  </si>
  <si>
    <t>SSCG00000009465</t>
  </si>
  <si>
    <t>gi|657569527|ref|XP_008288253.1|</t>
  </si>
  <si>
    <t>657569527:PREDICTED: runt-related transcription factor 1 isoform X2 [Stegastes partitus]</t>
  </si>
  <si>
    <t>SSCG00000009466</t>
  </si>
  <si>
    <t>gi|734639056|ref|XP_010748295.1|</t>
  </si>
  <si>
    <t>734639056:PREDICTED: protein-tyrosine kinase 6 [Larimichthys crocea]</t>
  </si>
  <si>
    <t>SSCG00000009467</t>
  </si>
  <si>
    <t>SSCG00000009468</t>
  </si>
  <si>
    <t>gi|348517001|ref|XP_003446024.1|</t>
  </si>
  <si>
    <t>348517001:PREDICTED: microtubule-associated protein RP/EB family member 1 [Oreochromis niloticus]</t>
  </si>
  <si>
    <t>gi|542209486|ref|XP_005477831.1|</t>
  </si>
  <si>
    <t>SSCG00000009470</t>
  </si>
  <si>
    <t>gi|734648006|ref|XP_010753221.1|</t>
  </si>
  <si>
    <t>734648006:PREDICTED: acetyl-coenzyme A synthetase, cytoplasmic-like isoform X2 [Larimichthys crocea]</t>
  </si>
  <si>
    <t>SSCG00000009471</t>
  </si>
  <si>
    <t>gi|657565137|ref|XP_008285851.1|</t>
  </si>
  <si>
    <t>657565137:PREDICTED: DNA (cytosine-5)-methyltransferase 3B-like [Stegastes partitus]</t>
  </si>
  <si>
    <t>SSCG00000009472</t>
  </si>
  <si>
    <t>gi|734637381|ref|XP_010747374.1|</t>
  </si>
  <si>
    <t>734637381:PREDICTED: mitochondrial carnitine/acylcarnitine carrier protein-like [Larimichthys crocea]</t>
  </si>
  <si>
    <t>gi|734549369|gb|KHN77378.1|</t>
  </si>
  <si>
    <t>gi|657763217|ref|XP_008316327.1|</t>
  </si>
  <si>
    <t>SSCG00000009475</t>
  </si>
  <si>
    <t>gi|657565150|ref|XP_008285857.1|</t>
  </si>
  <si>
    <t>657565150:PREDICTED: 6-phosphofructo-2-kinase/fructose-2,6-bisphosphatase-like isoform X2 [Stegastes partitus]</t>
  </si>
  <si>
    <t>SSCG00000009476</t>
  </si>
  <si>
    <t>gi|348517094|ref|XP_003446070.1|</t>
  </si>
  <si>
    <t>348517094:PREDICTED: V-type proton ATPase subunit S1 [Oreochromis niloticus]</t>
  </si>
  <si>
    <t>gi|939291971|ref|XP_014265730.1|</t>
  </si>
  <si>
    <t>SSCG00000009479</t>
  </si>
  <si>
    <t>SSCG00000009480</t>
  </si>
  <si>
    <t>gi|930753289|ref|XP_014193657.1|</t>
  </si>
  <si>
    <t>930753289:PREDICTED: IQ motif and SEC7 domain-containing protein 1-like [Haplochromis burtoni]</t>
  </si>
  <si>
    <t>SSCG00000009481</t>
  </si>
  <si>
    <t>gi|617461856|ref|XP_007572282.1|</t>
  </si>
  <si>
    <t>617461856:PREDICTED: small integral membrane protein 11 [Poecilia formosa]</t>
  </si>
  <si>
    <t>SSCG00000009482</t>
  </si>
  <si>
    <t>gi|657792110|ref|XP_008322919.1|</t>
  </si>
  <si>
    <t>657792110:PREDICTED: uncharacterized protein LOC103389325 [Cynoglossus semilaevis]</t>
  </si>
  <si>
    <t>SSCG00000009483</t>
  </si>
  <si>
    <t>gi|908543296|ref|XP_013120036.1|</t>
  </si>
  <si>
    <t>908543296:PREDICTED: docosahexaenoic acid omega-hydroxylase CYP4F3-like [Oreochromis niloticus]</t>
  </si>
  <si>
    <t>SSCG00000009484</t>
  </si>
  <si>
    <t>gi|658860859|ref|XP_008413187.1|</t>
  </si>
  <si>
    <t>658860859:PREDICTED: LOW QUALITY PROTEIN: IQ motif and SEC7 domain-containing protein 2-like [Poecilia reticulata]</t>
  </si>
  <si>
    <t>SSCG00000009485</t>
  </si>
  <si>
    <t>gi|499049398|ref|XP_004575236.1|</t>
  </si>
  <si>
    <t>499049398:PREDICTED: folate transporter 1 [Maylandia zebra]</t>
  </si>
  <si>
    <t>gi|657596820|ref|XP_008303132.1|</t>
  </si>
  <si>
    <t>SSCG00000009487</t>
  </si>
  <si>
    <t>gi|344235991|gb|EGV92094.1|</t>
  </si>
  <si>
    <t>344235991:PDZ domain-containing protein 4, partial [Cricetulus griseus]</t>
  </si>
  <si>
    <t>SSCG00000009488</t>
  </si>
  <si>
    <t>gi|734640582|ref|XP_010749137.1|</t>
  </si>
  <si>
    <t>734640582:PREDICTED: insulin receptor substrate 1-like [Larimichthys crocea]</t>
  </si>
  <si>
    <t>SSCG00000009489</t>
  </si>
  <si>
    <t>SSCG00000009490</t>
  </si>
  <si>
    <t>gi|34013702|gb|AAQ56014.1|</t>
  </si>
  <si>
    <t>SSCG00000009492</t>
  </si>
  <si>
    <t>SSCG00000009493</t>
  </si>
  <si>
    <t>gi|675875006|ref|XP_009023063.1|</t>
  </si>
  <si>
    <t>675875006:hypothetical protein HELRODRAFT_162676 [Helobdella robusta]</t>
  </si>
  <si>
    <t>SSCG00000009494</t>
  </si>
  <si>
    <t>gi|808878261|gb|KKF26530.1|</t>
  </si>
  <si>
    <t>808878261:Actin-related protein 2/3 complex subunit 2 [Larimichthys crocea]</t>
  </si>
  <si>
    <t>SSCG00000009495</t>
  </si>
  <si>
    <t>gi|584028899|ref|XP_006808974.1|</t>
  </si>
  <si>
    <t>584028899:PREDICTED: ribose-phosphate pyrophosphokinase 2-like [Neolamprologus brichardi]</t>
  </si>
  <si>
    <t>SSCG00000009496</t>
  </si>
  <si>
    <t>gi|923874864|ref|XP_013771326.1|</t>
  </si>
  <si>
    <t>923874864:PREDICTED: histone deacetylase 4-like isoform X1 [Pundamilia nyererei]</t>
  </si>
  <si>
    <t>SSCG00000009497</t>
  </si>
  <si>
    <t>gi|410906169|ref|XP_003966564.1|</t>
  </si>
  <si>
    <t>410906169:PREDICTED: ras-related protein Rab-9A-like [Takifugu rubripes]</t>
  </si>
  <si>
    <t>gi|734640598|ref|XP_010749146.1|</t>
  </si>
  <si>
    <t>SSCG00000009499</t>
  </si>
  <si>
    <t>gi|617461789|ref|XP_007572263.1|</t>
  </si>
  <si>
    <t>617461789:PREDICTED: G-protein coupled bile acid receptor 1 [Poecilia formosa]</t>
  </si>
  <si>
    <t>SSCG00000009500</t>
  </si>
  <si>
    <t>gi|961894937|ref|XP_014854429.1|</t>
  </si>
  <si>
    <t>961894937:PREDICTED: gem-associated protein 8 isoform X1 [Poecilia mexicana]</t>
  </si>
  <si>
    <t>SSCG00000009501</t>
  </si>
  <si>
    <t>gi|657564526|ref|XP_008285517.1|</t>
  </si>
  <si>
    <t>657564526:PREDICTED: angio-associated migratory cell protein [Stegastes partitus]</t>
  </si>
  <si>
    <t>gi|734640608|ref|XP_010749152.1|</t>
  </si>
  <si>
    <t>SSCG00000009503</t>
  </si>
  <si>
    <t>SSCG00000009504</t>
  </si>
  <si>
    <t>SSCG00000009505</t>
  </si>
  <si>
    <t>gi|657563696|ref|XP_008285160.1|</t>
  </si>
  <si>
    <t>657563696:PREDICTED: protein Wnt-2b, partial [Stegastes partitus]</t>
  </si>
  <si>
    <t>SSCG00000009506</t>
  </si>
  <si>
    <t>gi|808880418|gb|KKF28278.1|</t>
  </si>
  <si>
    <t>808880418:OX-2 membrane glycoprotein [Larimichthys crocea]</t>
  </si>
  <si>
    <t>SSCG00000009507</t>
  </si>
  <si>
    <t>gi|731189610|gb|AIZ50760.1|</t>
  </si>
  <si>
    <t>731189610:NCAM2 [Siniperca chuatsi]</t>
  </si>
  <si>
    <t>SSCG00000009508</t>
  </si>
  <si>
    <t>gi|657773074|ref|XP_008317443.1|</t>
  </si>
  <si>
    <t>657773074:PREDICTED: segment polarity protein dishevelled homolog DVL-1 isoform X1 [Cynoglossus semilaevis]</t>
  </si>
  <si>
    <t>SSCG00000009509</t>
  </si>
  <si>
    <t>gi|939285630|ref|XP_014264300.1|</t>
  </si>
  <si>
    <t>939285630:PREDICTED: putative helicase mov-10-B.2 [Maylandia zebra]</t>
  </si>
  <si>
    <t>SSCG00000009510</t>
  </si>
  <si>
    <t>gi|657524303|ref|XP_008276698.1|</t>
  </si>
  <si>
    <t>657524303:PREDICTED: matrix-remodeling-associated protein 8 [Stegastes partitus]</t>
  </si>
  <si>
    <t>SSCG00000009511</t>
  </si>
  <si>
    <t>gi|583995417|ref|XP_006792837.1|</t>
  </si>
  <si>
    <t>583995417:PREDICTED: hemK methyltransferase family member 2-like isoform X1 [Neolamprologus brichardi]</t>
  </si>
  <si>
    <t>SSCG00000009512</t>
  </si>
  <si>
    <t>gi|542248909|ref|XP_005460832.1|</t>
  </si>
  <si>
    <t>542248909:PREDICTED: neural cell adhesion molecule 2 isoform X2 [Oreochromis niloticus]</t>
  </si>
  <si>
    <t>SSCG00000009513</t>
  </si>
  <si>
    <t>gi|831497577|ref|XP_012709429.1|</t>
  </si>
  <si>
    <t>831497577:PREDICTED: neural cell adhesion molecule 2-like, partial [Fundulus heteroclitus]</t>
  </si>
  <si>
    <t>SSCG00000009514</t>
  </si>
  <si>
    <t>SSCG00000009515</t>
  </si>
  <si>
    <t>gi|765142536|ref|XP_011482420.1|</t>
  </si>
  <si>
    <t>765142536:PREDICTED: LOW QUALITY PROTEIN: uncharacterized protein LOC101174044 [Oryzias latipes]</t>
  </si>
  <si>
    <t>SSCG00000009516</t>
  </si>
  <si>
    <t>gi|734637483|ref|XP_010747431.1|</t>
  </si>
  <si>
    <t>734637483:PREDICTED: striatin-3 isoform X2 [Larimichthys crocea]</t>
  </si>
  <si>
    <t>SSCG00000009517</t>
  </si>
  <si>
    <t>gi|734637479|ref|XP_010747428.1|</t>
  </si>
  <si>
    <t>734637479:PREDICTED: coiled-coil domain-containing protein 65 [Larimichthys crocea]</t>
  </si>
  <si>
    <t>SSCG00000009518</t>
  </si>
  <si>
    <t>gi|583981251|ref|XP_006785934.1|</t>
  </si>
  <si>
    <t>583981251:PREDICTED: cochlin-like isoform X6 [Neolamprologus brichardi]</t>
  </si>
  <si>
    <t>SSCG00000009519</t>
  </si>
  <si>
    <t>gi|348527452|ref|XP_003451233.1|</t>
  </si>
  <si>
    <t>348527452:PREDICTED: sec1 family domain-containing protein 1 [Oreochromis niloticus]</t>
  </si>
  <si>
    <t>SSCG00000009520</t>
  </si>
  <si>
    <t>gi|432936593|ref|XP_004082186.1|</t>
  </si>
  <si>
    <t>432936593:PREDICTED: striatin-3 isoform X1 [Oryzias latipes]</t>
  </si>
  <si>
    <t>SSCG00000009521</t>
  </si>
  <si>
    <t>SSCG00000009522</t>
  </si>
  <si>
    <t>gi|657539968|ref|XP_008276088.1|</t>
  </si>
  <si>
    <t>657539968:PREDICTED: melatonin receptor type 1B-B-like [Stegastes partitus]</t>
  </si>
  <si>
    <t>SSCG00000009523</t>
  </si>
  <si>
    <t>gi|657540043|ref|XP_008276116.1|</t>
  </si>
  <si>
    <t>657540043:PREDICTED: protocadherin Fat 3-like [Stegastes partitus]</t>
  </si>
  <si>
    <t>SSCG00000009524</t>
  </si>
  <si>
    <t>gi|657539953|ref|XP_008276082.1|</t>
  </si>
  <si>
    <t>657539953:PREDICTED: integrin-linked protein kinase-like [Stegastes partitus]</t>
  </si>
  <si>
    <t>SSCG00000009525</t>
  </si>
  <si>
    <t>gi|808859622|gb|KKF11728.1|</t>
  </si>
  <si>
    <t>808859622:60S ribosomal protein L23a [Larimichthys crocea]</t>
  </si>
  <si>
    <t>SSCG00000009526</t>
  </si>
  <si>
    <t>gi|926458348|dbj|BAS31074.1|</t>
  </si>
  <si>
    <t>926458348:melatonin receptor 1b [Oryzias latipes]</t>
  </si>
  <si>
    <t>SSCG00000009527</t>
  </si>
  <si>
    <t>gi|835917303|ref|XP_012774353.1|</t>
  </si>
  <si>
    <t>835917303:PREDICTED: baculoviral IAP repeat-containing protein 2 isoform X2 [Maylandia zebra]</t>
  </si>
  <si>
    <t>SSCG00000009528</t>
  </si>
  <si>
    <t>gi|657542499|ref|XP_008276992.1|</t>
  </si>
  <si>
    <t>657542499:PREDICTED: yorkie homolog isoform X1 [Stegastes partitus]</t>
  </si>
  <si>
    <t>SSCG00000009529</t>
  </si>
  <si>
    <t>SSCG00000009530</t>
  </si>
  <si>
    <t>SSCG00000009531</t>
  </si>
  <si>
    <t>gi|657748945|ref|XP_008309825.1|</t>
  </si>
  <si>
    <t>657748945:PREDICTED: ubiquinone biosynthesis protein COQ9, mitochondrial [Cynoglossus semilaevis]</t>
  </si>
  <si>
    <t>SSCG00000009532</t>
  </si>
  <si>
    <t>SSCG00000009533</t>
  </si>
  <si>
    <t>SSCG00000009534</t>
  </si>
  <si>
    <t>gi|734630437|ref|XP_010743557.1|</t>
  </si>
  <si>
    <t>734630437:PREDICTED: tripartite motif-containing protein 16-like [Larimichthys crocea]</t>
  </si>
  <si>
    <t>SSCG00000009535</t>
  </si>
  <si>
    <t>gi|658882974|ref|XP_008424303.1|</t>
  </si>
  <si>
    <t>658882974:PREDICTED: transgelin isoform X1 [Poecilia reticulata]</t>
  </si>
  <si>
    <t>SSCG00000009536</t>
  </si>
  <si>
    <t>gi|542231795|ref|XP_005454376.1|</t>
  </si>
  <si>
    <t>542231795:PREDICTED: caprin-2-like [Oreochromis niloticus]</t>
  </si>
  <si>
    <t>SSCG00000009537</t>
  </si>
  <si>
    <t>gi|657585045|ref|XP_008296701.1|</t>
  </si>
  <si>
    <t>657585045:PREDICTED: complement C1q-like protein 2 [Stegastes partitus]</t>
  </si>
  <si>
    <t>SSCG00000009538</t>
  </si>
  <si>
    <t>SSCG00000009539</t>
  </si>
  <si>
    <t>gi|808848077|gb|KKF09072.1|</t>
  </si>
  <si>
    <t>808848077:Bifunctional polynucleotide phosphatase/kinase [Larimichthys crocea]</t>
  </si>
  <si>
    <t>SSCG00000009541</t>
  </si>
  <si>
    <t>gi|808864970|gb|KKF15964.1|</t>
  </si>
  <si>
    <t>808864970:Centrosomal protein [Larimichthys crocea]</t>
  </si>
  <si>
    <t>gi|529407265|gb|AGT02114.1|</t>
  </si>
  <si>
    <t>SSCG00000009543</t>
  </si>
  <si>
    <t>gi|617475214|ref|XP_007576028.1|</t>
  </si>
  <si>
    <t>617475214:PREDICTED: beta-secretase 1 [Poecilia formosa]</t>
  </si>
  <si>
    <t>SSCG00000009544</t>
  </si>
  <si>
    <t>gi|961808079|ref|XP_014916317.1|</t>
  </si>
  <si>
    <t>961808079:PREDICTED: SID1 transmembrane family member 2 isoform X3 [Poecilia latipinna]</t>
  </si>
  <si>
    <t>SSCG00000009545</t>
  </si>
  <si>
    <t>gi|617475226|ref|XP_007576029.1|</t>
  </si>
  <si>
    <t>617475226:PREDICTED: proprotein convertase subtilisin/kexin type 7 [Poecilia formosa]</t>
  </si>
  <si>
    <t>SSCG00000009546</t>
  </si>
  <si>
    <t>SSCG00000009547</t>
  </si>
  <si>
    <t>gi|83921649|ref|NP_001033072.1|</t>
  </si>
  <si>
    <t>83921649:CD3 gamma/delta precursor [Takifugu rubripes]</t>
  </si>
  <si>
    <t>SSCG00000009548</t>
  </si>
  <si>
    <t>gi|584012538|ref|XP_006801168.1|</t>
  </si>
  <si>
    <t>584012538:PREDICTED: serine/threonine-protein kinase SIK3 homolog isoform X2 [Neolamprologus brichardi]</t>
  </si>
  <si>
    <t>SSCG00000009549</t>
  </si>
  <si>
    <t>gi|974055656|ref|XP_015257528.1|</t>
  </si>
  <si>
    <t>974055656:PREDICTED: neuromodulin [Cyprinodon variegatus]</t>
  </si>
  <si>
    <t>SSCG00000009550</t>
  </si>
  <si>
    <t>gi|47213577|emb|CAF95559.1|</t>
  </si>
  <si>
    <t>47213577:unnamed protein product, partial [Tetraodon nigroviridis]</t>
  </si>
  <si>
    <t>SSCG00000009551</t>
  </si>
  <si>
    <t>gi|736239409|ref|XP_010784495.1|</t>
  </si>
  <si>
    <t>736239409:PREDICTED: T-cell surface glycoprotein CD3 epsilon chain [Notothenia coriiceps]</t>
  </si>
  <si>
    <t>SSCG00000009552</t>
  </si>
  <si>
    <t>gi|734619123|ref|XP_010737347.1|</t>
  </si>
  <si>
    <t>734619123:PREDICTED: tumor protein p53-inducible protein 13 [Larimichthys crocea]</t>
  </si>
  <si>
    <t>SSCG00000009553</t>
  </si>
  <si>
    <t>gi|736296460|ref|XP_010791571.1|</t>
  </si>
  <si>
    <t>736296460:PREDICTED: ankyrin repeat domain-containing protein 13B [Notothenia coriiceps]</t>
  </si>
  <si>
    <t>SSCG00000009554</t>
  </si>
  <si>
    <t>gi|542231832|ref|XP_005454389.1|</t>
  </si>
  <si>
    <t>542231832:PREDICTED: limbic system-associated membrane protein isoform X3 [Oreochromis niloticus]</t>
  </si>
  <si>
    <t>SSCG00000009555</t>
  </si>
  <si>
    <t>SSCG00000009556</t>
  </si>
  <si>
    <t>gi|808847821|gb|KKF08844.1|</t>
  </si>
  <si>
    <t>808847821:Immunoglobulin superfamily member 11 [Larimichthys crocea]</t>
  </si>
  <si>
    <t>SSCG00000009557</t>
  </si>
  <si>
    <t>gi|642113382|emb|CDQ69495.1|</t>
  </si>
  <si>
    <t>642113382:unnamed protein product [Oncorhynchus mykiss]</t>
  </si>
  <si>
    <t>SSCG00000009558</t>
  </si>
  <si>
    <t>gi|808847816|gb|KKF08839.1|</t>
  </si>
  <si>
    <t>808847816:Protein phosphatase Slingshot [Larimichthys crocea]</t>
  </si>
  <si>
    <t>gi|808847813|gb|KKF08836.1|</t>
  </si>
  <si>
    <t>SSCG00000009560</t>
  </si>
  <si>
    <t>gi|928057274|ref|XP_013877991.1|</t>
  </si>
  <si>
    <t>928057274:PREDICTED: sodium-dependent serotonin transporter-like [Austrofundulus limnaeus]</t>
  </si>
  <si>
    <t>SSCG00000009561</t>
  </si>
  <si>
    <t>gi|971418378|ref|XP_015149489.1|</t>
  </si>
  <si>
    <t>971418378:PREDICTED: transcription factor 7 isoform X8 [Gallus gallus]</t>
  </si>
  <si>
    <t>SSCG00000009562</t>
  </si>
  <si>
    <t>gi|657577828|ref|XP_008292763.1|</t>
  </si>
  <si>
    <t>657577828:PREDICTED: MDS1 and EVI1 complex locus protein EVI1 isoform X2 [Stegastes partitus]</t>
  </si>
  <si>
    <t>SSCG00000009563</t>
  </si>
  <si>
    <t>gi|657577842|ref|XP_008292770.1|</t>
  </si>
  <si>
    <t>657577842:PREDICTED: MDS1 and EVI1 complex locus protein EVI1 isoform X9 [Stegastes partitus]</t>
  </si>
  <si>
    <t>SSCG00000009564</t>
  </si>
  <si>
    <t>gi|657577822|ref|XP_008292759.1|</t>
  </si>
  <si>
    <t>657577822:PREDICTED: EH domain-containing protein 2-like [Stegastes partitus]</t>
  </si>
  <si>
    <t>SSCG00000009565</t>
  </si>
  <si>
    <t>gi|734598963|ref|XP_010750207.1|</t>
  </si>
  <si>
    <t>734598963:PREDICTED: dynein assembly factor with WDR repeat domains 1 isoform X1 [Larimichthys crocea]</t>
  </si>
  <si>
    <t>SSCG00000009566</t>
  </si>
  <si>
    <t>gi|734598975|ref|XP_010750259.1|</t>
  </si>
  <si>
    <t>734598975:PREDICTED: mitochondrial fission factor isoform X1 [Larimichthys crocea]</t>
  </si>
  <si>
    <t>SSCG00000009567</t>
  </si>
  <si>
    <t>gi|657577804|ref|XP_008292750.1|</t>
  </si>
  <si>
    <t>657577804:PREDICTED: arf-GAP domain and FG repeat-containing protein 1 isoform X1 [Stegastes partitus]</t>
  </si>
  <si>
    <t>SSCG00000009568</t>
  </si>
  <si>
    <t>SSCG00000009569</t>
  </si>
  <si>
    <t>gi|908511947|ref|XP_013124781.1|</t>
  </si>
  <si>
    <t>908511947:PREDICTED: thiamine transporter 2-like [Oreochromis niloticus]</t>
  </si>
  <si>
    <t>SSCG00000009570</t>
  </si>
  <si>
    <t>SSCG00000009571</t>
  </si>
  <si>
    <t>gi|657552919|ref|XP_008280849.1|</t>
  </si>
  <si>
    <t>657552919:PREDICTED: PTB-containing, cubilin and LRP1-interacting protein [Stegastes partitus]</t>
  </si>
  <si>
    <t>SSCG00000009572</t>
  </si>
  <si>
    <t>gi|548450036|ref|XP_005746951.1|</t>
  </si>
  <si>
    <t>548450036:PREDICTED: A-kinase anchor protein SPHKAP isoform X3 [Pundamilia nyererei]</t>
  </si>
  <si>
    <t>SSCG00000009573</t>
  </si>
  <si>
    <t>gi|657552915|ref|XP_008280847.1|</t>
  </si>
  <si>
    <t>657552915:PREDICTED: E3 ubiquitin-protein ligase TRIP12 isoform X2 [Stegastes partitus]</t>
  </si>
  <si>
    <t>SSCG00000009574</t>
  </si>
  <si>
    <t>gi|657552917|ref|XP_008280848.1|</t>
  </si>
  <si>
    <t>657552917:PREDICTED: delta and Notch-like epidermal growth factor-related receptor [Stegastes partitus]</t>
  </si>
  <si>
    <t>SSCG00000009575</t>
  </si>
  <si>
    <t>SSCG00000009576</t>
  </si>
  <si>
    <t>gi|657552893|ref|XP_008280835.1|</t>
  </si>
  <si>
    <t>657552893:PREDICTED: frizzled-9 [Stegastes partitus]</t>
  </si>
  <si>
    <t>SSCG00000009577</t>
  </si>
  <si>
    <t>gi|808881741|gb|KKF29251.1|</t>
  </si>
  <si>
    <t>808881741:G protein-coupled receptor kinase 7B [Larimichthys crocea]</t>
  </si>
  <si>
    <t>SSCG00000009578</t>
  </si>
  <si>
    <t>gi|734616185|ref|XP_010735723.1|</t>
  </si>
  <si>
    <t>734616185:PREDICTED: LOW QUALITY PROTEIN: huntingtin-interacting protein 1 [Larimichthys crocea]</t>
  </si>
  <si>
    <t>SSCG00000009579</t>
  </si>
  <si>
    <t>gi|657552901|ref|XP_008280839.1|</t>
  </si>
  <si>
    <t>657552901:PREDICTED: ras GTPase-activating protein 2 [Stegastes partitus]</t>
  </si>
  <si>
    <t>SSCG00000009580</t>
  </si>
  <si>
    <t>gi|348508261|ref|XP_003441673.1|</t>
  </si>
  <si>
    <t>348508261:PREDICTED: RING-box protein 2 [Oreochromis niloticus]</t>
  </si>
  <si>
    <t>SSCG00000009581</t>
  </si>
  <si>
    <t>gi|808872123|gb|KKF21632.1|</t>
  </si>
  <si>
    <t>808872123:Protein yippee-like 2 [Larimichthys crocea]</t>
  </si>
  <si>
    <t>SSCG00000009582</t>
  </si>
  <si>
    <t>gi|734616179|ref|XP_010735718.1|</t>
  </si>
  <si>
    <t>734616179:PREDICTED: glycerophosphodiester phosphodiesterase domain-containing protein 1 [Larimichthys crocea]</t>
  </si>
  <si>
    <t>gi|734616189|ref|XP_010735725.1|</t>
  </si>
  <si>
    <t>SSCG00000009584</t>
  </si>
  <si>
    <t>gi|348523692|ref|XP_003449357.1|</t>
  </si>
  <si>
    <t>348523692:PREDICTED: transmembrane protein 120A-like [Oreochromis niloticus]</t>
  </si>
  <si>
    <t>SSCG00000009585</t>
  </si>
  <si>
    <t>gi|808872126|gb|KKF21635.1|</t>
  </si>
  <si>
    <t>808872126:NADPH--cytochrome P450 reductase [Larimichthys crocea]</t>
  </si>
  <si>
    <t>SSCG00000009586</t>
  </si>
  <si>
    <t>gi|808872128|gb|KKF21637.1|</t>
  </si>
  <si>
    <t>808872128:Matrix metalloproteinase-28 [Larimichthys crocea]</t>
  </si>
  <si>
    <t>SSCG00000009587</t>
  </si>
  <si>
    <t>gi|961803903|ref|XP_014865060.1|</t>
  </si>
  <si>
    <t>961803903:PREDICTED: RNA-binding protein FUS-like isoform X2 [Poecilia mexicana]</t>
  </si>
  <si>
    <t>SSCG00000009588</t>
  </si>
  <si>
    <t>gi|808872129|gb|KKF21638.1|</t>
  </si>
  <si>
    <t>808872129:Protein FAM124B [Larimichthys crocea]</t>
  </si>
  <si>
    <t>SSCG00000009589</t>
  </si>
  <si>
    <t>gi|657745622|ref|XP_008308043.1|</t>
  </si>
  <si>
    <t>657745622:PREDICTED: cullin-3 [Cynoglossus semilaevis]</t>
  </si>
  <si>
    <t>SSCG00000009590</t>
  </si>
  <si>
    <t>gi|765139271|ref|XP_011481093.1|</t>
  </si>
  <si>
    <t>765139271:PREDICTED: cGMP-dependent 3',5'-cyclic phosphodiesterase-like isoform X1 [Oryzias latipes]</t>
  </si>
  <si>
    <t>SSCG00000009591</t>
  </si>
  <si>
    <t>gi|974108798|ref|XP_015253492.1|</t>
  </si>
  <si>
    <t>974108798:PREDICTED: cGMP-dependent 3',5'-cyclic phosphodiesterase isoform X2 [Cyprinodon variegatus]</t>
  </si>
  <si>
    <t>SSCG00000009592</t>
  </si>
  <si>
    <t>gi|657530912|ref|XP_008299567.1|</t>
  </si>
  <si>
    <t>657530912:PREDICTED: arf-GAP with Rho-GAP domain, ANK repeat and PH domain-containing protein 1 isoform X1 [Stegastes partitus]</t>
  </si>
  <si>
    <t>SSCG00000009593</t>
  </si>
  <si>
    <t>SSCG00000009594</t>
  </si>
  <si>
    <t>gi|961811249|ref|XP_014878018.1|</t>
  </si>
  <si>
    <t>961811249:PREDICTED: anaphase-promoting complex subunit 15 isoform X1 [Poecilia latipinna]</t>
  </si>
  <si>
    <t>SSCG00000009595</t>
  </si>
  <si>
    <t>gi|831288483|ref|XP_012675640.1|</t>
  </si>
  <si>
    <t>831288483:PREDICTED: sortilin-related receptor [Clupea harengus]</t>
  </si>
  <si>
    <t>SSCG00000009596</t>
  </si>
  <si>
    <t>gi|808881780|gb|KKF29280.1|</t>
  </si>
  <si>
    <t>808881780:Beta,beta-carotene 9',10'-oxygenase [Larimichthys crocea]</t>
  </si>
  <si>
    <t>SSCG00000009597</t>
  </si>
  <si>
    <t>gi|499021434|ref|XP_004561495.1|</t>
  </si>
  <si>
    <t>499021434:PREDICTED: caseinolytic peptidase B protein homolog isoform X2 [Maylandia zebra]</t>
  </si>
  <si>
    <t>SSCG00000009598</t>
  </si>
  <si>
    <t>gi|736311921|ref|XP_010796157.1|</t>
  </si>
  <si>
    <t>736311921:PREDICTED: ragulator complex protein LAMTOR1 [Notothenia coriiceps]</t>
  </si>
  <si>
    <t>SSCG00000009599</t>
  </si>
  <si>
    <t>gi|808857803|gb|KKF10312.1|</t>
  </si>
  <si>
    <t>808857803:Paired mesoderm homeobox protein 2A [Larimichthys crocea]</t>
  </si>
  <si>
    <t>SSCG00000009600</t>
  </si>
  <si>
    <t>SSCG00000009601</t>
  </si>
  <si>
    <t>gi|736311936|ref|XP_010796161.1|</t>
  </si>
  <si>
    <t>736311936:PREDICTED: secreted frizzled-related protein 2-like [Notothenia coriiceps]</t>
  </si>
  <si>
    <t>SSCG00000009602</t>
  </si>
  <si>
    <t>gi|736311961|ref|XP_010796167.1|</t>
  </si>
  <si>
    <t>736311961:PREDICTED: transmembrane O-methyltransferase [Notothenia coriiceps]</t>
  </si>
  <si>
    <t>SSCG00000009603</t>
  </si>
  <si>
    <t>gi|657745634|ref|XP_008308050.1|</t>
  </si>
  <si>
    <t>657745634:PREDICTED: phosphatidylinositol 3,4,5-trisphosphate 5-phosphatase 2 [Cynoglossus semilaevis]</t>
  </si>
  <si>
    <t>SSCG00000009604</t>
  </si>
  <si>
    <t>gi|348523706|ref|XP_003449364.1|</t>
  </si>
  <si>
    <t>348523706:PREDICTED: PCTP-like protein [Oreochromis niloticus]</t>
  </si>
  <si>
    <t>SSCG00000009605</t>
  </si>
  <si>
    <t>gi|229367906|gb|ACQ58933.1|</t>
  </si>
  <si>
    <t>229367906:Folate receptor alpha precursor [Anoplopoma fimbria]</t>
  </si>
  <si>
    <t>SSCG00000009606</t>
  </si>
  <si>
    <t>gi|58465408|gb|AAW78517.1|</t>
  </si>
  <si>
    <t>58465408:rhamnose-binding lectin STL2, partial [Hippocampus kuda]</t>
  </si>
  <si>
    <t>SSCG00000009607</t>
  </si>
  <si>
    <t>gi|657546500|ref|XP_008278427.1|</t>
  </si>
  <si>
    <t>657546500:PREDICTED: dnaJ homolog subfamily C member 16 [Stegastes partitus]</t>
  </si>
  <si>
    <t>SSCG00000009608</t>
  </si>
  <si>
    <t>gi|657595607|ref|XP_008302471.1|</t>
  </si>
  <si>
    <t>657595607:PREDICTED: oxysterol-binding protein-related protein 2-like [Stegastes partitus]</t>
  </si>
  <si>
    <t>SSCG00000009609</t>
  </si>
  <si>
    <t>gi|348535764|ref|XP_003455368.1|</t>
  </si>
  <si>
    <t>348535764:PREDICTED: caspase-9 [Oreochromis niloticus]</t>
  </si>
  <si>
    <t>SSCG00000009610</t>
  </si>
  <si>
    <t>gi|734602822|ref|XP_010728384.1|</t>
  </si>
  <si>
    <t>734602822:PREDICTED: protein bassoon-like [Larimichthys crocea]</t>
  </si>
  <si>
    <t>SSCG00000009611</t>
  </si>
  <si>
    <t>gi|808869123|gb|KKF19295.1|</t>
  </si>
  <si>
    <t>808869123:Hypothetical protein EH28_14867 [Larimichthys crocea]</t>
  </si>
  <si>
    <t>SSCG00000009612</t>
  </si>
  <si>
    <t>gi|617470412|ref|XP_007575202.1|</t>
  </si>
  <si>
    <t>617470412:PREDICTED: protein SOGA2-like [Poecilia formosa]</t>
  </si>
  <si>
    <t>SSCG00000009613</t>
  </si>
  <si>
    <t>gi|765124363|ref|XP_011475127.1|</t>
  </si>
  <si>
    <t>765124363:PREDICTED: protein bassoon-like isoform X1 [Oryzias latipes]</t>
  </si>
  <si>
    <t>SSCG00000009614</t>
  </si>
  <si>
    <t>gi|498997682|ref|XP_004554049.1|</t>
  </si>
  <si>
    <t>498997682:PREDICTED: transmembrane protein 115 [Maylandia zebra]</t>
  </si>
  <si>
    <t>SSCG00000009615</t>
  </si>
  <si>
    <t>gi|908526675|ref|XP_013126548.1|</t>
  </si>
  <si>
    <t>908526675:PREDICTED: uncharacterized protein C17orf59 homolog isoform X2 [Oreochromis niloticus]</t>
  </si>
  <si>
    <t>SSCG00000009616</t>
  </si>
  <si>
    <t>gi|348514866|ref|XP_003444961.1|</t>
  </si>
  <si>
    <t>348514866:PREDICTED: transforming protein RhoA-like [Oreochromis niloticus]</t>
  </si>
  <si>
    <t>SSCG00000009617</t>
  </si>
  <si>
    <t>gi|734602810|ref|XP_010728377.1|</t>
  </si>
  <si>
    <t>734602810:PREDICTED: helicase ARIP4-like [Larimichthys crocea]</t>
  </si>
  <si>
    <t>SSCG00000009618</t>
  </si>
  <si>
    <t>gi|551497269|ref|XP_005800189.1|</t>
  </si>
  <si>
    <t>551497269:PREDICTED: semaphorin-3A-like [Xiphophorus maculatus]</t>
  </si>
  <si>
    <t>SSCG00000009619</t>
  </si>
  <si>
    <t>SSCG00000009620</t>
  </si>
  <si>
    <t>gi|736166856|ref|XP_010764708.1|</t>
  </si>
  <si>
    <t>736166856:PREDICTED: DALR anticodon-binding domain-containing protein 3 [Notothenia coriiceps]</t>
  </si>
  <si>
    <t>SSCG00000009621</t>
  </si>
  <si>
    <t>gi|657583627|ref|XP_008295930.1|</t>
  </si>
  <si>
    <t>657583627:PREDICTED: E3 ubiquitin-protein ligase ARIH2 [Stegastes partitus]</t>
  </si>
  <si>
    <t>SSCG00000009622</t>
  </si>
  <si>
    <t>gi|808869113|gb|KKF19285.1|</t>
  </si>
  <si>
    <t>808869113:DNA repair protein complementing XP-C cell [Larimichthys crocea]</t>
  </si>
  <si>
    <t>SSCG00000009623</t>
  </si>
  <si>
    <t>gi|657583625|ref|XP_008295929.1|</t>
  </si>
  <si>
    <t>657583625:PREDICTED: inosine-5'-monophosphate dehydrogenase 2 isoform X2 [Stegastes partitus]</t>
  </si>
  <si>
    <t>SSCG00000009624</t>
  </si>
  <si>
    <t>gi|734602818|ref|XP_010728382.1|</t>
  </si>
  <si>
    <t>734602818:PREDICTED: hyaluronidase-2-like [Larimichthys crocea]</t>
  </si>
  <si>
    <t>SSCG00000009625</t>
  </si>
  <si>
    <t>SSCG00000009626</t>
  </si>
  <si>
    <t>gi|734602792|ref|XP_010728367.1|</t>
  </si>
  <si>
    <t>734602792:PREDICTED: WD repeat-containing protein 6 [Larimichthys crocea]</t>
  </si>
  <si>
    <t>SSCG00000009627</t>
  </si>
  <si>
    <t>gi|808874387|gb|KKF23487.1|</t>
  </si>
  <si>
    <t>808874387:Cadherin EGF LAG seven-pass G-type receptor 3 [Larimichthys crocea]</t>
  </si>
  <si>
    <t>SSCG00000009628</t>
  </si>
  <si>
    <t>gi|808847801|gb|KKF08830.1|</t>
  </si>
  <si>
    <t>808847801:Solute carrier family 26 member 6 [Larimichthys crocea]</t>
  </si>
  <si>
    <t>SSCG00000009629</t>
  </si>
  <si>
    <t>gi|808847804|gb|KKF08833.1|</t>
  </si>
  <si>
    <t>808847804:hypothetical protein EH28_24215 [Larimichthys crocea]</t>
  </si>
  <si>
    <t>SSCG00000009630</t>
  </si>
  <si>
    <t>gi|929251122|ref|XP_014001801.1|</t>
  </si>
  <si>
    <t>929251122:PREDICTED: cAMP-dependent protein kinase type II-alpha regulatory subunit-like isoform X2 [Salmo salar]</t>
  </si>
  <si>
    <t>SSCG00000009631</t>
  </si>
  <si>
    <t>gi|808859467|gb|KKF11583.1|</t>
  </si>
  <si>
    <t>808859467:Laminin subunit beta-2 [Larimichthys crocea]</t>
  </si>
  <si>
    <t>gi|657557547|ref|XP_008282942.1|</t>
  </si>
  <si>
    <t>SSCG00000009633</t>
  </si>
  <si>
    <t>gi|835970359|ref|XP_012778509.1|</t>
  </si>
  <si>
    <t>835970359:PREDICTED: ubiquitin carboxyl-terminal hydrolase 19 isoform X1 [Maylandia zebra]</t>
  </si>
  <si>
    <t>SSCG00000009634</t>
  </si>
  <si>
    <t>gi|930754892|ref|XP_014194062.1|</t>
  </si>
  <si>
    <t>930754892:PREDICTED: N-acetyltransferase 6 [Haplochromis burtoni]</t>
  </si>
  <si>
    <t>SSCG00000009635</t>
  </si>
  <si>
    <t>gi|657592845|ref|XP_008300968.1|</t>
  </si>
  <si>
    <t>657592845:PREDICTED: kelch domain-containing protein 8B [Stegastes partitus]</t>
  </si>
  <si>
    <t>SSCG00000009636</t>
  </si>
  <si>
    <t>gi|808847800|gb|KKF08829.1|</t>
  </si>
  <si>
    <t>808847800:cAMP-dependent protein kinase type II-alpha regulatory subunit [Larimichthys crocea]</t>
  </si>
  <si>
    <t>SSCG00000009637</t>
  </si>
  <si>
    <t>gi|542209960|ref|XP_005478007.1|</t>
  </si>
  <si>
    <t>542209960:PREDICTED: uncharacterized protein LOC102081165 [Oreochromis niloticus]</t>
  </si>
  <si>
    <t>SSCG00000009638</t>
  </si>
  <si>
    <t>gi|617459140|ref|XP_007571371.1|</t>
  </si>
  <si>
    <t>617459140:PREDICTED: kelch domain-containing protein 8B [Poecilia formosa]</t>
  </si>
  <si>
    <t>SSCG00000009639</t>
  </si>
  <si>
    <t>gi|808875197|gb|KKF24080.1|</t>
  </si>
  <si>
    <t>808875197:Serine/threonine-protein kinase SBK1 [Larimichthys crocea]</t>
  </si>
  <si>
    <t>gi|657593512|ref|XP_008301331.1|</t>
  </si>
  <si>
    <t>SSCG00000009641</t>
  </si>
  <si>
    <t>gi|808864766|gb|KKF15793.1|</t>
  </si>
  <si>
    <t>808864766:Glutathione synthetase [Larimichthys crocea]</t>
  </si>
  <si>
    <t>SSCG00000009642</t>
  </si>
  <si>
    <t>gi|499029584|ref|XP_004565510.1|</t>
  </si>
  <si>
    <t>499029584:PREDICTED: glutathione synthetase [Maylandia zebra]</t>
  </si>
  <si>
    <t>SSCG00000009643</t>
  </si>
  <si>
    <t>SSCG00000009644</t>
  </si>
  <si>
    <t>gi|974077403|ref|XP_015236310.1|</t>
  </si>
  <si>
    <t>974077403:PREDICTED: glutathione synthetase [Cyprinodon variegatus]</t>
  </si>
  <si>
    <t>SSCG00000009645</t>
  </si>
  <si>
    <t>gi|734631120|ref|XP_010743934.1|</t>
  </si>
  <si>
    <t>734631120:PREDICTED: glutathione synthetase-like [Larimichthys crocea]</t>
  </si>
  <si>
    <t>SSCG00000009646</t>
  </si>
  <si>
    <t>gi|256557006|gb|ACU46017.1|</t>
  </si>
  <si>
    <t>256557006:glutathione synthetase [Takifugu obscurus]</t>
  </si>
  <si>
    <t>SSCG00000009647</t>
  </si>
  <si>
    <t>gi|658856686|ref|XP_008410998.1|</t>
  </si>
  <si>
    <t>658856686:PREDICTED: transmembrane protein 106C [Poecilia reticulata]</t>
  </si>
  <si>
    <t>SSCG00000009648</t>
  </si>
  <si>
    <t>gi|657580534|ref|XP_008294235.1|</t>
  </si>
  <si>
    <t>657580534:PREDICTED: keratin, type I cytoskeletal 18-like [Stegastes partitus]</t>
  </si>
  <si>
    <t>gi|734596606|ref|XP_010737771.1|</t>
  </si>
  <si>
    <t>SSCG00000009650</t>
  </si>
  <si>
    <t>gi|736297557|ref|XP_010791954.1|</t>
  </si>
  <si>
    <t>736297557:PREDICTED: plexin-B1 isoform X1 [Notothenia coriiceps]</t>
  </si>
  <si>
    <t>SSCG00000009651</t>
  </si>
  <si>
    <t>gi|928052258|ref|XP_013875316.1|</t>
  </si>
  <si>
    <t>928052258:PREDICTED: keratin, type II cytoskeletal 8-like [Austrofundulus limnaeus]</t>
  </si>
  <si>
    <t>SSCG00000009652</t>
  </si>
  <si>
    <t>SSCG00000009653</t>
  </si>
  <si>
    <t>gi|657594812|ref|XP_008302038.1|</t>
  </si>
  <si>
    <t>657594812:PREDICTED: SRSF protein kinase 3-like [Stegastes partitus]</t>
  </si>
  <si>
    <t>SSCG00000009654</t>
  </si>
  <si>
    <t>gi|657590269|ref|XP_008299564.1|</t>
  </si>
  <si>
    <t>657590269:PREDICTED: interleukin-17 receptor D-like isoform X2 [Stegastes partitus]</t>
  </si>
  <si>
    <t>SSCG00000009655</t>
  </si>
  <si>
    <t>gi|734631138|ref|XP_010743943.1|</t>
  </si>
  <si>
    <t>734631138:PREDICTED: LOW QUALITY PROTEIN: tensin-like C1 domain-containing phosphatase [Larimichthys crocea]</t>
  </si>
  <si>
    <t>SSCG00000009656</t>
  </si>
  <si>
    <t>gi|657590265|ref|XP_008299562.1|</t>
  </si>
  <si>
    <t>657590265:PREDICTED: serine--tRNA ligase, cytoplasmic [Stegastes partitus]</t>
  </si>
  <si>
    <t>SSCG00000009657</t>
  </si>
  <si>
    <t>gi|641983718|emb|CDQ99542.1|</t>
  </si>
  <si>
    <t>641983718:unnamed protein product [Oncorhynchus mykiss]</t>
  </si>
  <si>
    <t>gi|542231170|ref|XP_005454131.1|</t>
  </si>
  <si>
    <t>SSCG00000009659</t>
  </si>
  <si>
    <t>gi|551498797|ref|XP_005800950.1|</t>
  </si>
  <si>
    <t>551498797:PREDICTED: intermediate filament protein ON3-like [Xiphophorus maculatus]</t>
  </si>
  <si>
    <t>SSCG00000009660</t>
  </si>
  <si>
    <t>gi|548417896|ref|XP_005742121.1|</t>
  </si>
  <si>
    <t>548417896:PREDICTED: U8 snoRNA-decapping enzyme-like [Pundamilia nyererei]</t>
  </si>
  <si>
    <t>SSCG00000009661</t>
  </si>
  <si>
    <t>gi|736214358|ref|XP_010778145.1|</t>
  </si>
  <si>
    <t>736214358:PREDICTED: PTB domain-containing engulfment adapter protein 1-like [Notothenia coriiceps]</t>
  </si>
  <si>
    <t>SSCG00000009662</t>
  </si>
  <si>
    <t>SSCG00000009663</t>
  </si>
  <si>
    <t>gi|808873938|gb|KKF23148.1|</t>
  </si>
  <si>
    <t>808873938:Krueppel-like factor 15 [Larimichthys crocea]</t>
  </si>
  <si>
    <t>SSCG00000009664</t>
  </si>
  <si>
    <t>gi|734596915|ref|XP_010739406.1|</t>
  </si>
  <si>
    <t>734596915:PREDICTED: phosphatidylinositol 4,5-bisphosphate 3-kinase catalytic subunit delta isoform isoform X1 [Larimichthys crocea]</t>
  </si>
  <si>
    <t>SSCG00000009665</t>
  </si>
  <si>
    <t>gi|657594792|ref|XP_008302030.1|</t>
  </si>
  <si>
    <t>657594792:PREDICTED: solute carrier family 41 member 3-like isoform X2 [Stegastes partitus]</t>
  </si>
  <si>
    <t>SSCG00000009666</t>
  </si>
  <si>
    <t>gi|348523293|ref|XP_003449158.1|</t>
  </si>
  <si>
    <t>348523293:PREDICTED: lipoma HMGIC fusion partner-like 4 protein [Oreochromis niloticus]</t>
  </si>
  <si>
    <t>SSCG00000009667</t>
  </si>
  <si>
    <t>gi|736199935|ref|XP_010774195.1|</t>
  </si>
  <si>
    <t>736199935:PREDICTED: lipoma HMGIC fusion partner-like 4 protein, partial [Notothenia coriiceps]</t>
  </si>
  <si>
    <t>SSCG00000009668</t>
  </si>
  <si>
    <t>gi|928044637|ref|XP_013871215.1|</t>
  </si>
  <si>
    <t>928044637:PREDICTED: ubiquitin conjugation factor E4 B isoform X1 [Austrofundulus limnaeus]</t>
  </si>
  <si>
    <t>SSCG00000009669</t>
  </si>
  <si>
    <t>gi|657552859|ref|XP_008280817.1|</t>
  </si>
  <si>
    <t>657552859:PREDICTED: calsyntenin-1 isoform X1 [Stegastes partitus]</t>
  </si>
  <si>
    <t>SSCG00000009670</t>
  </si>
  <si>
    <t>gi|928044589|ref|XP_013871189.1|</t>
  </si>
  <si>
    <t>928044589:PREDICTED: nicotinamide/nicotinic acid mononucleotide adenylyltransferase 1 [Austrofundulus limnaeus]</t>
  </si>
  <si>
    <t>SSCG00000009671</t>
  </si>
  <si>
    <t>gi|803128033|ref|XP_012042738.1|</t>
  </si>
  <si>
    <t>803128033:PREDICTED: beta-catenin-interacting protein 1 isoform X3 [Ovis aries]</t>
  </si>
  <si>
    <t>SSCG00000009672</t>
  </si>
  <si>
    <t>gi|432864820|ref|XP_004070433.1|</t>
  </si>
  <si>
    <t>432864820:PREDICTED: protein LZIC [Oryzias latipes]</t>
  </si>
  <si>
    <t>SSCG00000009673</t>
  </si>
  <si>
    <t>gi|944417768|gb|KQL63235.1|</t>
  </si>
  <si>
    <t>944417768:hypothetical protein Y1Q_029113 [Alligator mississippiensis]</t>
  </si>
  <si>
    <t>SSCG00000009674</t>
  </si>
  <si>
    <t>gi|573908867|ref|XP_006642152.1|</t>
  </si>
  <si>
    <t>573908867:PREDICTED: 6-phosphogluconate dehydrogenase, decarboxylating isoform X1 [Lepisosteus oculatus]</t>
  </si>
  <si>
    <t>SSCG00000009675</t>
  </si>
  <si>
    <t>gi|657764452|ref|XP_008316882.1|</t>
  </si>
  <si>
    <t>657764452:PREDICTED: TAR DNA-binding protein 43 [Cynoglossus semilaevis]</t>
  </si>
  <si>
    <t>SSCG00000009676</t>
  </si>
  <si>
    <t>SSCG00000009677</t>
  </si>
  <si>
    <t>gi|808858154|gb|KKF10600.1|</t>
  </si>
  <si>
    <t>808858154:Zinc finger protein castor [Larimichthys crocea]</t>
  </si>
  <si>
    <t>SSCG00000009678</t>
  </si>
  <si>
    <t>SSCG00000009679</t>
  </si>
  <si>
    <t>SSCG00000009680</t>
  </si>
  <si>
    <t>gi|966719447|gb|ALT53703.1|</t>
  </si>
  <si>
    <t>966719447:DNA fragmentation factor subunit alpha [Oplegnathus fasciatus]</t>
  </si>
  <si>
    <t>SSCG00000009681</t>
  </si>
  <si>
    <t>gi|657552871|ref|XP_008280824.1|</t>
  </si>
  <si>
    <t>657552871:PREDICTED: mannan-binding lectin serine protease 1-like [Stegastes partitus]</t>
  </si>
  <si>
    <t>SSCG00000009682</t>
  </si>
  <si>
    <t>gi|734605319|ref|XP_010729756.1|</t>
  </si>
  <si>
    <t>734605319:PREDICTED: peroxisomal membrane protein PEX14 [Larimichthys crocea]</t>
  </si>
  <si>
    <t>SSCG00000009683</t>
  </si>
  <si>
    <t>gi|974071808|ref|XP_015233611.1|</t>
  </si>
  <si>
    <t>974071808:PREDICTED: somatostatin-1B-like [Cyprinodon variegatus]</t>
  </si>
  <si>
    <t>SSCG00000009684</t>
  </si>
  <si>
    <t>gi|498998391|ref|XP_004554226.1|</t>
  </si>
  <si>
    <t>498998391:PREDICTED: spermidine synthase [Maylandia zebra]</t>
  </si>
  <si>
    <t>SSCG00000009685</t>
  </si>
  <si>
    <t>gi|734605308|ref|XP_010729751.1|</t>
  </si>
  <si>
    <t>734605308:PREDICTED: exosome component 10 [Larimichthys crocea]</t>
  </si>
  <si>
    <t>SSCG00000009686</t>
  </si>
  <si>
    <t>gi|657571258|ref|XP_008289193.1|</t>
  </si>
  <si>
    <t>657571258:PREDICTED: contactin-3-like [Stegastes partitus]</t>
  </si>
  <si>
    <t>SSCG00000009687</t>
  </si>
  <si>
    <t>SSCG00000009688</t>
  </si>
  <si>
    <t>gi|808865101|gb|KKF16023.1|</t>
  </si>
  <si>
    <t>808865101:Neural cell adhesion molecule L1-like protein [Larimichthys crocea]</t>
  </si>
  <si>
    <t>SSCG00000009689</t>
  </si>
  <si>
    <t>gi|734605352|ref|XP_010729774.1|</t>
  </si>
  <si>
    <t>734605352:PREDICTED: contactin-4-like [Larimichthys crocea]</t>
  </si>
  <si>
    <t>SSCG00000009690</t>
  </si>
  <si>
    <t>gi|736193949|ref|XP_010772149.1|</t>
  </si>
  <si>
    <t>736193949:PREDICTED: probable tubulin polyglutamylase TTLL9 isoform X2 [Notothenia coriiceps]</t>
  </si>
  <si>
    <t>SSCG00000009691</t>
  </si>
  <si>
    <t>gi|583980510|ref|XP_006785570.1|</t>
  </si>
  <si>
    <t>583980510:PREDICTED: protein phosphatase 1 regulatory subunit 3D-like [Neolamprologus brichardi]</t>
  </si>
  <si>
    <t>SSCG00000009692</t>
  </si>
  <si>
    <t>gi|734605302|ref|XP_010729748.1|</t>
  </si>
  <si>
    <t>734605302:PREDICTED: protein FAM217B [Larimichthys crocea]</t>
  </si>
  <si>
    <t>SSCG00000009693</t>
  </si>
  <si>
    <t>gi|583980506|ref|XP_006785568.1|</t>
  </si>
  <si>
    <t>583980506:PREDICTED: phosphatase and actin regulator 3-like [Neolamprologus brichardi]</t>
  </si>
  <si>
    <t>SSCG00000009694</t>
  </si>
  <si>
    <t>SSCG00000009695</t>
  </si>
  <si>
    <t>gi|808865103|gb|KKF16025.1|</t>
  </si>
  <si>
    <t>808865103:Band 4.1-like protein 1 [Larimichthys crocea]</t>
  </si>
  <si>
    <t>SSCG00000009696</t>
  </si>
  <si>
    <t>gi|835931418|ref|XP_012775376.1|</t>
  </si>
  <si>
    <t>835931418:PREDICTED: band 4.1-like protein 1 isoform X2 [Maylandia zebra]</t>
  </si>
  <si>
    <t>SSCG00000009697</t>
  </si>
  <si>
    <t>gi|808865108|gb|KKF16030.1|</t>
  </si>
  <si>
    <t>808865108:GPI transamidase component PIG-T [Larimichthys crocea]</t>
  </si>
  <si>
    <t>SSCG00000009698</t>
  </si>
  <si>
    <t>gi|808865109|gb|KKF16031.1|</t>
  </si>
  <si>
    <t>808865109:Whey acidic protein [Larimichthys crocea]</t>
  </si>
  <si>
    <t>SSCG00000009699</t>
  </si>
  <si>
    <t>gi|808865110|gb|KKF16032.1|</t>
  </si>
  <si>
    <t>808865110:TOX high mobility group box family member 2 [Larimichthys crocea]</t>
  </si>
  <si>
    <t>SSCG000000096990</t>
  </si>
  <si>
    <t>gi|348514804|ref|XP_003444930.1|</t>
  </si>
  <si>
    <t>348514804:PREDICTED: N-acetylaspartylglutamate synthase A [Oreochromis niloticus]</t>
  </si>
  <si>
    <t>SSCG00000009700</t>
  </si>
  <si>
    <t>gi|657534104|ref|XP_008273971.1|</t>
  </si>
  <si>
    <t>657534104:PREDICTED: zinc finger protein 362-like isoform X1 [Stegastes partitus]</t>
  </si>
  <si>
    <t>SSCG00000009701</t>
  </si>
  <si>
    <t>gi|657534062|ref|XP_008273956.1|</t>
  </si>
  <si>
    <t>657534062:PREDICTED: TOX high mobility group box family member 2-like [Stegastes partitus]</t>
  </si>
  <si>
    <t>SSCG00000009702</t>
  </si>
  <si>
    <t>gi|657534074|ref|XP_008273960.1|</t>
  </si>
  <si>
    <t>657534074:PREDICTED: 5-aminolevulinate synthase, erythroid-specific, mitochondrial [Stegastes partitus]</t>
  </si>
  <si>
    <t>SSCG00000009703</t>
  </si>
  <si>
    <t>gi|808876744|gb|KKF25351.1|</t>
  </si>
  <si>
    <t>808876744:Zinc finger MYND domain-containing protein 12 [Larimichthys crocea]</t>
  </si>
  <si>
    <t>gi|229366910|gb|ACQ58435.1|</t>
  </si>
  <si>
    <t>SSCG00000009705</t>
  </si>
  <si>
    <t>gi|808876746|gb|KKF25353.1|</t>
  </si>
  <si>
    <t>808876746:Coiled-coil domain-containing protein 30 [Larimichthys crocea]</t>
  </si>
  <si>
    <t>SSCG00000009706</t>
  </si>
  <si>
    <t>gi|657534068|ref|XP_008273958.1|</t>
  </si>
  <si>
    <t>657534068:PREDICTED: N-terminal EF-hand calcium-binding protein 1-like [Stegastes partitus]</t>
  </si>
  <si>
    <t>SSCG00000009707</t>
  </si>
  <si>
    <t>gi|765124614|ref|XP_011475225.1|</t>
  </si>
  <si>
    <t>765124614:PREDICTED: large neutral amino acids transporter small subunit 1-like isoform X2 [Oryzias latipes]</t>
  </si>
  <si>
    <t>SSCG00000009708</t>
  </si>
  <si>
    <t>gi|808865114|gb|KKF16036.1|</t>
  </si>
  <si>
    <t>808865114:Tetratricopeptide repeat protein 34 [Larimichthys crocea]</t>
  </si>
  <si>
    <t>SSCG00000009710</t>
  </si>
  <si>
    <t>gi|734634697|ref|XP_010745897.1|</t>
  </si>
  <si>
    <t>734634697:PREDICTED: sentrin-specific protease 7-like isoform X2 [Larimichthys crocea]</t>
  </si>
  <si>
    <t>SSCG00000009711</t>
  </si>
  <si>
    <t>gi|923812893|ref|XP_013766460.1|</t>
  </si>
  <si>
    <t>923812893:PREDICTED: interphotoreceptor matrix proteoglycan 2 [Pundamilia nyererei]</t>
  </si>
  <si>
    <t>SSCG00000009712</t>
  </si>
  <si>
    <t>gi|542203420|ref|XP_005475541.1|</t>
  </si>
  <si>
    <t>542203420:PREDICTED: BCL-6 corepressor isoform X2 [Oreochromis niloticus]</t>
  </si>
  <si>
    <t>SSCG00000009713</t>
  </si>
  <si>
    <t>gi|928056144|ref|XP_013877387.1|</t>
  </si>
  <si>
    <t>928056144:PREDICTED: renin receptor [Austrofundulus limnaeus]</t>
  </si>
  <si>
    <t>SSCG00000009714</t>
  </si>
  <si>
    <t>gi|808884061|gb|KKF31080.1|</t>
  </si>
  <si>
    <t>808884061:hypothetical protein EH28_12285, partial [Larimichthys crocea]</t>
  </si>
  <si>
    <t>SSCG00000009715</t>
  </si>
  <si>
    <t>gi|657540347|ref|XP_008276224.1|</t>
  </si>
  <si>
    <t>657540347:PREDICTED: cytosolic 5'-nucleotidase 1A-like [Stegastes partitus]</t>
  </si>
  <si>
    <t>SSCG00000009716</t>
  </si>
  <si>
    <t>gi|768929638|ref|XP_011605719.1|</t>
  </si>
  <si>
    <t>768929638:PREDICTED: GRAM domain-containing protein 4-like [Takifugu rubripes]</t>
  </si>
  <si>
    <t>SSCG00000009717</t>
  </si>
  <si>
    <t>gi|929228124|ref|XP_013990514.1|</t>
  </si>
  <si>
    <t>929228124:PREDICTED: uncharacterized protein K02A2.6-like isoform X1 [Salmo salar]</t>
  </si>
  <si>
    <t>SSCG00000009718</t>
  </si>
  <si>
    <t>gi|584005028|ref|XP_006797513.1|</t>
  </si>
  <si>
    <t>584005028:PREDICTED: spectrin alpha chain, non-erythrocytic 1-like [Neolamprologus brichardi]</t>
  </si>
  <si>
    <t>SSCG00000009719</t>
  </si>
  <si>
    <t>SSCG00000009720</t>
  </si>
  <si>
    <t>gi|974085021|ref|XP_015240482.1|</t>
  </si>
  <si>
    <t>974085021:PREDICTED: Fanconi anemia group J protein-like [Cyprinodon variegatus]</t>
  </si>
  <si>
    <t>SSCG00000009721</t>
  </si>
  <si>
    <t>gi|736301446|ref|XP_010793277.1|</t>
  </si>
  <si>
    <t>736301446:PREDICTED: beta-sarcoglycan [Notothenia coriiceps]</t>
  </si>
  <si>
    <t>SSCG00000009722</t>
  </si>
  <si>
    <t>gi|584031519|ref|XP_006810200.1|</t>
  </si>
  <si>
    <t>584031519:PREDICTED: vigilin-like [Neolamprologus brichardi]</t>
  </si>
  <si>
    <t>SSCG00000009723</t>
  </si>
  <si>
    <t>gi|734604625|ref|XP_010729374.1|</t>
  </si>
  <si>
    <t>734604625:PREDICTED: sodium/bile acid cotransporter 4 [Larimichthys crocea]</t>
  </si>
  <si>
    <t>SSCG00000009724</t>
  </si>
  <si>
    <t>gi|808861318|gb|KKF13186.1|</t>
  </si>
  <si>
    <t>808861318:SLAIN motif-containing protein 2 [Larimichthys crocea]</t>
  </si>
  <si>
    <t>SSCG00000009725</t>
  </si>
  <si>
    <t>gi|808861316|gb|KKF13184.1|</t>
  </si>
  <si>
    <t>808861316:Zygote arrest protein 1 [Larimichthys crocea]</t>
  </si>
  <si>
    <t>SSCG00000009726</t>
  </si>
  <si>
    <t>gi|47228065|emb|CAF97694.1|</t>
  </si>
  <si>
    <t>47228065:unnamed protein product [Tetraodon nigroviridis]</t>
  </si>
  <si>
    <t>SSCG00000009727</t>
  </si>
  <si>
    <t>SSCG00000009728</t>
  </si>
  <si>
    <t>gi|657540822|ref|XP_008276393.1|</t>
  </si>
  <si>
    <t>657540822:PREDICTED: cysteine protease ATG4A isoform X1 [Stegastes partitus]</t>
  </si>
  <si>
    <t>SSCG00000009729</t>
  </si>
  <si>
    <t>gi|583990142|ref|XP_006790267.1|</t>
  </si>
  <si>
    <t>583990142:PREDICTED: mitochondria-eating protein-like [Neolamprologus brichardi]</t>
  </si>
  <si>
    <t>SSCG00000009730</t>
  </si>
  <si>
    <t>gi|657530300|ref|XP_008297437.1|</t>
  </si>
  <si>
    <t>657530300:PREDICTED: DCN1-like protein 4 isoform X2 [Stegastes partitus]</t>
  </si>
  <si>
    <t>SSCG00000009731</t>
  </si>
  <si>
    <t>gi|734620465|ref|XP_010738083.1|</t>
  </si>
  <si>
    <t>734620465:PREDICTED: FERM, RhoGEF and pleckstrin domain-containing protein 2 isoform X1 [Larimichthys crocea]</t>
  </si>
  <si>
    <t>SSCG00000009732</t>
  </si>
  <si>
    <t>gi|657740992|ref|XP_008305565.1|</t>
  </si>
  <si>
    <t>657740992:PREDICTED: bcl-2-related ovarian killer protein homolog A-like [Cynoglossus semilaevis]</t>
  </si>
  <si>
    <t>SSCG00000009733</t>
  </si>
  <si>
    <t>gi|736301440|ref|XP_010793275.1|</t>
  </si>
  <si>
    <t>736301440:PREDICTED: leucine-rich repeat-containing protein 66 isoform X1 [Notothenia coriiceps]</t>
  </si>
  <si>
    <t>SSCG00000009734</t>
  </si>
  <si>
    <t>SSCG00000009735</t>
  </si>
  <si>
    <t>gi|734620509|ref|XP_010738108.1|</t>
  </si>
  <si>
    <t>734620509:PREDICTED: RING finger protein 186-like [Larimichthys crocea]</t>
  </si>
  <si>
    <t>SSCG00000009736</t>
  </si>
  <si>
    <t>gi|734620505|ref|XP_010738106.1|</t>
  </si>
  <si>
    <t>734620505:PREDICTED: kelch-like protein 30 [Larimichthys crocea]</t>
  </si>
  <si>
    <t>SSCG00000009737</t>
  </si>
  <si>
    <t>gi|657530272|ref|XP_008297357.1|</t>
  </si>
  <si>
    <t>657530272:PREDICTED: protein furry homolog-like isoform X11 [Stegastes partitus]</t>
  </si>
  <si>
    <t>SSCG00000009738</t>
  </si>
  <si>
    <t>gi|961919545|ref|XP_014907972.1|</t>
  </si>
  <si>
    <t>961919545:PREDICTED: thymidylate kinase [Poecilia latipinna]</t>
  </si>
  <si>
    <t>gi|734620529|ref|XP_010738119.1|</t>
  </si>
  <si>
    <t>SSCG00000009740</t>
  </si>
  <si>
    <t>gi|657539091|ref|XP_008275770.1|</t>
  </si>
  <si>
    <t>657539091:PREDICTED: solute carrier organic anion transporter family member 2A1 isoform X2 [Stegastes partitus]</t>
  </si>
  <si>
    <t>SSCG00000009741</t>
  </si>
  <si>
    <t>gi|344296650|ref|XP_003420019.1|</t>
  </si>
  <si>
    <t>344296650:PREDICTED: ras-related protein Rab-6B [Loxodonta africana]</t>
  </si>
  <si>
    <t>SSCG00000009742</t>
  </si>
  <si>
    <t>gi|734620527|ref|XP_010738118.1|</t>
  </si>
  <si>
    <t>734620527:PREDICTED: rootletin-like [Larimichthys crocea]</t>
  </si>
  <si>
    <t>SSCG00000009743</t>
  </si>
  <si>
    <t>gi|908532741|ref|XP_013122355.1|</t>
  </si>
  <si>
    <t>908532741:PREDICTED: protein furry homolog-like isoform X10 [Oreochromis niloticus]</t>
  </si>
  <si>
    <t>SSCG00000009744</t>
  </si>
  <si>
    <t>SSCG00000009745</t>
  </si>
  <si>
    <t>gi|734620005|ref|XP_010737831.1|</t>
  </si>
  <si>
    <t>734620005:PREDICTED: uracil nucleotide/cysteinyl leukotriene receptor [Larimichthys crocea]</t>
  </si>
  <si>
    <t>SSCG00000009746</t>
  </si>
  <si>
    <t>gi|736227967|ref|XP_010781718.1|</t>
  </si>
  <si>
    <t>736227967:PREDICTED: lipoma-preferred partner homolog [Notothenia coriiceps]</t>
  </si>
  <si>
    <t>SSCG00000009747</t>
  </si>
  <si>
    <t>gi|657539068|ref|XP_008275762.1|</t>
  </si>
  <si>
    <t>657539068:PREDICTED: histone deacetylase complex subunit SAP130 isoform X1 [Stegastes partitus]</t>
  </si>
  <si>
    <t>SSCG00000009748</t>
  </si>
  <si>
    <t>gi|808864371|gb|KKF15496.1|</t>
  </si>
  <si>
    <t>808864371:Lipoma-preferred partner [Larimichthys crocea]</t>
  </si>
  <si>
    <t>gi|808864378|gb|KKF15503.1|</t>
  </si>
  <si>
    <t>SSCG00000009750</t>
  </si>
  <si>
    <t>gi|808864374|gb|KKF15499.1|</t>
  </si>
  <si>
    <t>808864374:Phosphatidylinositol-3,4,5-trisphosphate 5-phosphatase 1 [Larimichthys crocea]</t>
  </si>
  <si>
    <t>SSCG00000009751</t>
  </si>
  <si>
    <t>gi|808864376|gb|KKF15501.1|</t>
  </si>
  <si>
    <t>808864376:Unconventional myosin-VIIa [Larimichthys crocea]</t>
  </si>
  <si>
    <t>SSCG00000009752</t>
  </si>
  <si>
    <t>gi|657539078|ref|XP_008275765.1|</t>
  </si>
  <si>
    <t>657539078:PREDICTED: centrosomal protein of 63 kDa [Stegastes partitus]</t>
  </si>
  <si>
    <t>SSCG00000009753</t>
  </si>
  <si>
    <t>gi|808880669|gb|KKF28480.1|</t>
  </si>
  <si>
    <t>808880669:Allantoinase, mitochondrial [Larimichthys crocea]</t>
  </si>
  <si>
    <t>SSCG00000009754</t>
  </si>
  <si>
    <t>gi|229366512|gb|ACQ58236.1|</t>
  </si>
  <si>
    <t>229366512:Serine--pyruvate aminotransferase, mitochondrial precursor [Anoplopoma fimbria]</t>
  </si>
  <si>
    <t>SSCG00000009755</t>
  </si>
  <si>
    <t>gi|657539065|ref|XP_008275761.1|</t>
  </si>
  <si>
    <t>657539065:PREDICTED: unconventional myosin-VIIa-like [Stegastes partitus]</t>
  </si>
  <si>
    <t>SSCG00000009756</t>
  </si>
  <si>
    <t>SSCG00000009757</t>
  </si>
  <si>
    <t>gi|657539127|ref|XP_008275783.1|</t>
  </si>
  <si>
    <t>657539127:PREDICTED: tetratricopeptide repeat protein 39C [Stegastes partitus]</t>
  </si>
  <si>
    <t>SSCG00000009758</t>
  </si>
  <si>
    <t>gi|542223565|ref|XP_005451245.1|</t>
  </si>
  <si>
    <t>542223565:PREDICTED: espin-like protein isoform X1 [Oreochromis niloticus]</t>
  </si>
  <si>
    <t>gi|657539046|ref|XP_008275754.1|</t>
  </si>
  <si>
    <t>SSCG00000009760</t>
  </si>
  <si>
    <t>gi|554818114|ref|XP_005919822.1|</t>
  </si>
  <si>
    <t>554818114:PREDICTED: kinesin-like protein KIF1A isoform X4 [Haplochromis burtoni]</t>
  </si>
  <si>
    <t>SSCG00000009761</t>
  </si>
  <si>
    <t>gi|291235694|ref|XP_002737779.1|</t>
  </si>
  <si>
    <t>291235694:PREDICTED: uncharacterized protein LOC100376482 [Saccoglossus kowalevskii]</t>
  </si>
  <si>
    <t>SSCG00000009762</t>
  </si>
  <si>
    <t>gi|688577070|ref|XP_009304260.1|</t>
  </si>
  <si>
    <t>688577070:PREDICTED: uncharacterized protein LOC103911835 [Danio rerio]</t>
  </si>
  <si>
    <t>SSCG00000009763</t>
  </si>
  <si>
    <t>gi|928062120|ref|XP_013880586.1|</t>
  </si>
  <si>
    <t>928062120:PREDICTED: protein unc-50 homolog [Austrofundulus limnaeus]</t>
  </si>
  <si>
    <t>SSCG00000009764</t>
  </si>
  <si>
    <t>gi|736303054|ref|XP_010793812.1|</t>
  </si>
  <si>
    <t>736303054:PREDICTED: inosine-uridine preferring nucleoside hydrolase-like [Notothenia coriiceps]</t>
  </si>
  <si>
    <t>gi|657548897|ref|XP_008279276.1|</t>
  </si>
  <si>
    <t>SSCG00000009766</t>
  </si>
  <si>
    <t>gi|961850640|ref|XP_014842858.1|</t>
  </si>
  <si>
    <t>961850640:PREDICTED: macrophage mannose receptor 1-like [Poecilia mexicana]</t>
  </si>
  <si>
    <t>SSCG00000009767</t>
  </si>
  <si>
    <t>gi|657554548|ref|XP_008281744.1|</t>
  </si>
  <si>
    <t>657554548:PREDICTED: transmembrane protein 132C-like [Stegastes partitus]</t>
  </si>
  <si>
    <t>SSCG00000009768</t>
  </si>
  <si>
    <t>gi|831530997|ref|XP_012721032.1|</t>
  </si>
  <si>
    <t>831530997:PREDICTED: transmembrane protein 132D-like, partial [Fundulus heteroclitus]</t>
  </si>
  <si>
    <t>SSCG00000009769</t>
  </si>
  <si>
    <t>gi|734646686|ref|XP_010752491.1|</t>
  </si>
  <si>
    <t>734646686:PREDICTED: kelch-like protein 25 [Larimichthys crocea]</t>
  </si>
  <si>
    <t>SSCG00000009770</t>
  </si>
  <si>
    <t>gi|734637589|ref|XP_010747487.1|</t>
  </si>
  <si>
    <t>734637589:PREDICTED: syntaxin-3-like [Larimichthys crocea]</t>
  </si>
  <si>
    <t>SSCG00000009771</t>
  </si>
  <si>
    <t>gi|658841660|ref|XP_008403230.1|</t>
  </si>
  <si>
    <t>658841660:PREDICTED: uncharacterized protein LOC103462316 [Poecilia reticulata]</t>
  </si>
  <si>
    <t>SSCG00000009772</t>
  </si>
  <si>
    <t>gi|928059458|ref|XP_013879159.1|</t>
  </si>
  <si>
    <t>928059458:PREDICTED: transmembrane protease serine 3-like [Austrofundulus limnaeus]</t>
  </si>
  <si>
    <t>SSCG00000009773</t>
  </si>
  <si>
    <t>gi|548541603|ref|XP_005753306.1|</t>
  </si>
  <si>
    <t>548541603:PREDICTED: solute carrier family 22 member 2-like [Pundamilia nyererei]</t>
  </si>
  <si>
    <t>SSCG00000009774</t>
  </si>
  <si>
    <t>gi|657550482|ref|XP_008279839.1|</t>
  </si>
  <si>
    <t>657550482:PREDICTED: cation-independent mannose-6-phosphate receptor [Stegastes partitus]</t>
  </si>
  <si>
    <t>SSCG00000009775</t>
  </si>
  <si>
    <t>gi|657550500|ref|XP_008279845.1|</t>
  </si>
  <si>
    <t>657550500:PREDICTED: CAD protein [Stegastes partitus]</t>
  </si>
  <si>
    <t>SSCG00000009776</t>
  </si>
  <si>
    <t>gi|657550491|ref|XP_008279842.1|</t>
  </si>
  <si>
    <t>657550491:PREDICTED: mitochondrial peptide methionine sulfoxide reductase-like [Stegastes partitus]</t>
  </si>
  <si>
    <t>SSCG00000009777</t>
  </si>
  <si>
    <t>gi|657550494|ref|XP_008279843.1|</t>
  </si>
  <si>
    <t>657550494:PREDICTED: intraflagellar transport protein 172 homolog [Stegastes partitus]</t>
  </si>
  <si>
    <t>SSCG00000009778</t>
  </si>
  <si>
    <t>gi|657550503|ref|XP_008279847.1|</t>
  </si>
  <si>
    <t>657550503:PREDICTED: dnaJ homolog subfamily C member 5G isoform X1 [Stegastes partitus]</t>
  </si>
  <si>
    <t>gi|311223464|gb|ADP76803.1|</t>
  </si>
  <si>
    <t>SSCG00000009780</t>
  </si>
  <si>
    <t>gi|410916137|ref|XP_003971543.1|</t>
  </si>
  <si>
    <t>410916137:PREDICTED: 12-(S)-hydroxy-5,8,10,14-eicosatetraenoic acid receptor-like [Takifugu rubripes]</t>
  </si>
  <si>
    <t>SSCG00000009781</t>
  </si>
  <si>
    <t>gi|768940439|ref|XP_003971544.2|</t>
  </si>
  <si>
    <t>768940439:PREDICTED: 12-(S)-hydroxy-5,8,10,14-eicosatetraenoic acid receptor-like [Takifugu rubripes]</t>
  </si>
  <si>
    <t>SSCG00000009782</t>
  </si>
  <si>
    <t>gi|736182677|ref|XP_010769151.1|</t>
  </si>
  <si>
    <t>736182677:PREDICTED: growth arrest-specific protein 8-like [Notothenia coriiceps]</t>
  </si>
  <si>
    <t>SSCG00000009783</t>
  </si>
  <si>
    <t>SSCG00000009784</t>
  </si>
  <si>
    <t>gi|808879473|gb|KKF27507.1|</t>
  </si>
  <si>
    <t>808879473:POU domain, class 3, transcription factor 2 [Larimichthys crocea]</t>
  </si>
  <si>
    <t>SSCG00000009785</t>
  </si>
  <si>
    <t>gi|961899997|ref|XP_014902848.1|</t>
  </si>
  <si>
    <t>961899997:PREDICTED: 28S ribosomal protein S18a, mitochondrial [Poecilia latipinna]</t>
  </si>
  <si>
    <t>SSCG00000009786</t>
  </si>
  <si>
    <t>gi|734619561|ref|XP_010737588.1|</t>
  </si>
  <si>
    <t>734619561:PREDICTED: alpha-N-acetylgalactosaminidase-like [Larimichthys crocea]</t>
  </si>
  <si>
    <t>SSCG00000009787</t>
  </si>
  <si>
    <t>SSCG00000009788</t>
  </si>
  <si>
    <t>gi|808879475|gb|KKF27509.1|</t>
  </si>
  <si>
    <t>808879475:Radial spoke head protein 9 [Larimichthys crocea]</t>
  </si>
  <si>
    <t>SSCG00000009789</t>
  </si>
  <si>
    <t>gi|736154939|ref|XP_010768762.1|</t>
  </si>
  <si>
    <t>736154939:PREDICTED: CSC1-like protein 1 [Notothenia coriiceps]</t>
  </si>
  <si>
    <t>gi|657570742|ref|XP_008288911.1|</t>
  </si>
  <si>
    <t>SSCG00000009791</t>
  </si>
  <si>
    <t>gi|584004598|ref|XP_006797300.1|</t>
  </si>
  <si>
    <t>584004598:PREDICTED: protein FAM46A-like [Neolamprologus brichardi]</t>
  </si>
  <si>
    <t>gi|734619590|ref|XP_010737604.1|</t>
  </si>
  <si>
    <t>SSCG00000009793</t>
  </si>
  <si>
    <t>gi|47219118|emb|CAG01781.1|</t>
  </si>
  <si>
    <t>47219118:unnamed protein product, partial [Tetraodon nigroviridis]</t>
  </si>
  <si>
    <t>SSCG00000009794</t>
  </si>
  <si>
    <t>gi|578896484|gb|AHI17192.1|</t>
  </si>
  <si>
    <t>578896484:very long chain fattty acid elongase Elvol4 [Epinephelus coioides]</t>
  </si>
  <si>
    <t>SSCG00000009795</t>
  </si>
  <si>
    <t>gi|962005770|ref|XP_014829924.1|</t>
  </si>
  <si>
    <t>962005770:PREDICTED: clathrin coat assembly protein AP180-like [Poecilia mexicana]</t>
  </si>
  <si>
    <t>SSCG00000009796</t>
  </si>
  <si>
    <t>gi|542219495|ref|XP_005449674.1|</t>
  </si>
  <si>
    <t>542219495:PREDICTED: phosphatidylinositol-binding clathrin assembly protein LAP-like isoform X1 [Oreochromis niloticus]</t>
  </si>
  <si>
    <t>SSCG00000009797</t>
  </si>
  <si>
    <t>gi|736294542|ref|XP_010790881.1|</t>
  </si>
  <si>
    <t>736294542:PREDICTED: inactive serine protease 35 [Notothenia coriiceps]</t>
  </si>
  <si>
    <t>SSCG00000009798</t>
  </si>
  <si>
    <t>gi|928037447|ref|XP_013867378.1|</t>
  </si>
  <si>
    <t>928037447:PREDICTED: centromere protein W [Austrofundulus limnaeus]</t>
  </si>
  <si>
    <t>SSCG00000009799</t>
  </si>
  <si>
    <t>gi|657592744|ref|XP_008300912.1|</t>
  </si>
  <si>
    <t>657592744:PREDICTED: phosphoacetylglucosamine mutase [Stegastes partitus]</t>
  </si>
  <si>
    <t>SSCG00000009800</t>
  </si>
  <si>
    <t>gi|734619575|ref|XP_010737596.1|</t>
  </si>
  <si>
    <t>734619575:PREDICTED: failed axon connections homolog [Larimichthys crocea]</t>
  </si>
  <si>
    <t>SSCG00000009801</t>
  </si>
  <si>
    <t>gi|928037439|ref|XP_013867374.1|</t>
  </si>
  <si>
    <t>928037439:PREDICTED: tumor protein D53 isoform X2 [Austrofundulus limnaeus]</t>
  </si>
  <si>
    <t>SSCG00000009802</t>
  </si>
  <si>
    <t>gi|542219492|ref|XP_005449673.1|</t>
  </si>
  <si>
    <t>542219492:PREDICTED: cyclin-C isoform X2 [Oreochromis niloticus]</t>
  </si>
  <si>
    <t>SSCG00000009803</t>
  </si>
  <si>
    <t>gi|554806791|ref|XP_005914321.1|</t>
  </si>
  <si>
    <t>554806791:PREDICTED: HD domain-containing protein 2 [Haplochromis burtoni]</t>
  </si>
  <si>
    <t>SSCG00000009804</t>
  </si>
  <si>
    <t>gi|808857594|gb|KKF10136.1|</t>
  </si>
  <si>
    <t>808857594:Sterile alpha motif domain-containing protein 5 [Larimichthys crocea]</t>
  </si>
  <si>
    <t>SSCG00000009805</t>
  </si>
  <si>
    <t>gi|657752126|ref|XP_008311524.1|</t>
  </si>
  <si>
    <t>657752126:PREDICTED: uronyl 2-sulfotransferase [Cynoglossus semilaevis]</t>
  </si>
  <si>
    <t>SSCG00000009806</t>
  </si>
  <si>
    <t>gi|657752124|ref|XP_008311523.1|</t>
  </si>
  <si>
    <t>657752124:PREDICTED: SAM and SH3 domain-containing protein 1 [Cynoglossus semilaevis]</t>
  </si>
  <si>
    <t>SSCG00000009807</t>
  </si>
  <si>
    <t>gi|584004608|ref|XP_006797305.1|</t>
  </si>
  <si>
    <t>584004608:PREDICTED: syntaxin-binding protein 5-like [Neolamprologus brichardi]</t>
  </si>
  <si>
    <t>SSCG00000009808</t>
  </si>
  <si>
    <t>gi|736183225|ref|XP_010769297.1|</t>
  </si>
  <si>
    <t>736183225:PREDICTED: syntaxin-binding protein 5-like, partial [Notothenia coriiceps]</t>
  </si>
  <si>
    <t>SSCG00000009809</t>
  </si>
  <si>
    <t>gi|961918923|ref|XP_014860744.1|</t>
  </si>
  <si>
    <t>961918923:PREDICTED: syntaxin-binding protein 5-like [Poecilia mexicana]</t>
  </si>
  <si>
    <t>SSCG00000009810</t>
  </si>
  <si>
    <t>SSCG00000009811</t>
  </si>
  <si>
    <t>gi|808877367|gb|KKF25841.1|</t>
  </si>
  <si>
    <t>808877367:Homeodomain-interacting protein kinase 2 [Larimichthys crocea]</t>
  </si>
  <si>
    <t>SSCG00000009812</t>
  </si>
  <si>
    <t>SSCG00000009813</t>
  </si>
  <si>
    <t>gi|657596994|ref|XP_008303222.1|</t>
  </si>
  <si>
    <t>657596994:PREDICTED: calcium/calmodulin-dependent protein kinase type IV [Stegastes partitus]</t>
  </si>
  <si>
    <t>SSCG00000009814</t>
  </si>
  <si>
    <t>gi|734642191|ref|XP_010750018.1|</t>
  </si>
  <si>
    <t>734642191:PREDICTED: uncharacterized membrane protein C19orf24-like [Larimichthys crocea]</t>
  </si>
  <si>
    <t>SSCG00000009815</t>
  </si>
  <si>
    <t>SSCG00000009816</t>
  </si>
  <si>
    <t>gi|573900132|ref|XP_006637795.1|</t>
  </si>
  <si>
    <t>573900132:PREDICTED: tumor protein p63-regulated gene 1 protein [Lepisosteus oculatus]</t>
  </si>
  <si>
    <t>SSCG00000009817</t>
  </si>
  <si>
    <t>gi|808864369|gb|KKF15494.1|</t>
  </si>
  <si>
    <t>808864369:Tumor protein 63 [Larimichthys crocea]</t>
  </si>
  <si>
    <t>SSCG00000009818</t>
  </si>
  <si>
    <t>gi|808874580|gb|KKF23642.1|</t>
  </si>
  <si>
    <t>808874580:Receptor-type tyrosine-protein phosphatase delta [Larimichthys crocea]</t>
  </si>
  <si>
    <t>SSCG00000009819</t>
  </si>
  <si>
    <t>gi|961940705|ref|XP_014913540.1|</t>
  </si>
  <si>
    <t>961940705:PREDICTED: receptor-type tyrosine-protein phosphatase delta-like isoform X4 [Poecilia latipinna]</t>
  </si>
  <si>
    <t>SSCG00000009820</t>
  </si>
  <si>
    <t>gi|657737693|ref|XP_008324788.1|</t>
  </si>
  <si>
    <t>657737693:PREDICTED: inactive ubiquitin carboxyl-terminal hydrolase 53-like isoform X1 [Cynoglossus semilaevis]</t>
  </si>
  <si>
    <t>SSCG00000009821</t>
  </si>
  <si>
    <t>gi|923841482|ref|XP_013768778.1|</t>
  </si>
  <si>
    <t>923841482:PREDICTED: protein transport protein Sec24D [Pundamilia nyererei]</t>
  </si>
  <si>
    <t>SSCG00000009822</t>
  </si>
  <si>
    <t>gi|677973009|ref|XP_009071705.1|</t>
  </si>
  <si>
    <t>677973009:PREDICTED: putative pre-mRNA-splicing factor ATP-dependent RNA helicase DHX15 [Acanthisitta chloris]</t>
  </si>
  <si>
    <t>SSCG00000009823</t>
  </si>
  <si>
    <t>gi|657582430|ref|XP_008295274.1|</t>
  </si>
  <si>
    <t>657582430:PREDICTED: coiled-coil domain-containing protein 149 [Stegastes partitus]</t>
  </si>
  <si>
    <t>SSCG00000009824</t>
  </si>
  <si>
    <t>gi|734609582|ref|XP_010732104.1|</t>
  </si>
  <si>
    <t>734609582:PREDICTED: probable G-protein coupled receptor 125 [Larimichthys crocea]</t>
  </si>
  <si>
    <t>SSCG00000009825</t>
  </si>
  <si>
    <t>gi|808874582|gb|KKF23644.1|</t>
  </si>
  <si>
    <t>808874582:Synaptopodin-2 [Larimichthys crocea]</t>
  </si>
  <si>
    <t>SSCG00000009826</t>
  </si>
  <si>
    <t>gi|498999445|ref|XP_004554486.1|</t>
  </si>
  <si>
    <t>498999445:PREDICTED: Kv channel-interacting protein 4 isoform X1 [Maylandia zebra]</t>
  </si>
  <si>
    <t>SSCG00000009827</t>
  </si>
  <si>
    <t>SSCG00000009828</t>
  </si>
  <si>
    <t>gi|657569234|ref|XP_008288090.1|</t>
  </si>
  <si>
    <t>657569234:PREDICTED: peroxisome proliferator-activated receptor gamma coactivator 1-alpha isoform X3 [Stegastes partitus]</t>
  </si>
  <si>
    <t>SSCG00000009829</t>
  </si>
  <si>
    <t>gi|808863332|gb|KKF14695.1|</t>
  </si>
  <si>
    <t>808863332:Cytosolic beta-glucosidase [Larimichthys crocea]</t>
  </si>
  <si>
    <t>SSCG00000009830</t>
  </si>
  <si>
    <t>SSCG00000009831</t>
  </si>
  <si>
    <t>gi|736300340|ref|XP_010792876.1|</t>
  </si>
  <si>
    <t>736300340:PREDICTED: la-related protein 7 [Notothenia coriiceps]</t>
  </si>
  <si>
    <t>SSCG00000009832</t>
  </si>
  <si>
    <t>gi|736300334|ref|XP_010792873.1|</t>
  </si>
  <si>
    <t>736300334:PREDICTED: ADAMTS-like protein 1 isoform X1 [Notothenia coriiceps]</t>
  </si>
  <si>
    <t>SSCG00000009833</t>
  </si>
  <si>
    <t>gi|548533682|ref|XP_005752143.1|</t>
  </si>
  <si>
    <t>548533682:PREDICTED: ethanolamine-phosphate phospho-lyase [Pundamilia nyererei]</t>
  </si>
  <si>
    <t>SSCG00000009834</t>
  </si>
  <si>
    <t>gi|831529242|ref|XP_012720403.1|</t>
  </si>
  <si>
    <t>831529242:PREDICTED: collagen alpha-1(XXV) chain isoform X2 [Fundulus heteroclitus]</t>
  </si>
  <si>
    <t>SSCG00000009835</t>
  </si>
  <si>
    <t>SSCG00000009836</t>
  </si>
  <si>
    <t>gi|573883256|ref|XP_006629793.1|</t>
  </si>
  <si>
    <t>573883256:PREDICTED: 60S ribosomal protein L34 [Lepisosteus oculatus]</t>
  </si>
  <si>
    <t>SSCG00000009837</t>
  </si>
  <si>
    <t>gi|657737641|ref|XP_008324547.1|</t>
  </si>
  <si>
    <t>657737641:PREDICTED: oligosaccharyltransferase complex subunit OSTC [Cynoglossus semilaevis]</t>
  </si>
  <si>
    <t>SSCG00000009838</t>
  </si>
  <si>
    <t>gi|548533618|ref|XP_005752133.1|</t>
  </si>
  <si>
    <t>548533618:PREDICTED: leucine-rich repeat LGI family member 2-like [Pundamilia nyererei]</t>
  </si>
  <si>
    <t>SSCG00000009839</t>
  </si>
  <si>
    <t>gi|617460705|ref|XP_007571897.1|</t>
  </si>
  <si>
    <t>617460705:PREDICTED: SH3 domain-containing protein 19-like isoform X1 [Poecilia formosa]</t>
  </si>
  <si>
    <t>SSCG00000009840</t>
  </si>
  <si>
    <t>gi|499050793|ref|XP_004575913.1|</t>
  </si>
  <si>
    <t>499050793:PREDICTED: zinc finger protein 827-like [Maylandia zebra]</t>
  </si>
  <si>
    <t>SSCG00000009841</t>
  </si>
  <si>
    <t>gi|542177072|ref|XP_005468232.1|</t>
  </si>
  <si>
    <t>542177072:PREDICTED: O-phosphoseryl-tRNA(Sec) selenium transferase [Oreochromis niloticus]</t>
  </si>
  <si>
    <t>SSCG00000009842</t>
  </si>
  <si>
    <t>gi|657594861|ref|XP_008302065.1|</t>
  </si>
  <si>
    <t>657594861:PREDICTED: sodium/potassium/calcium exchanger 2-like [Stegastes partitus]</t>
  </si>
  <si>
    <t>SSCG00000009843</t>
  </si>
  <si>
    <t>gi|930772432|ref|XP_005951519.2|</t>
  </si>
  <si>
    <t>930772432:PREDICTED: tetratricopeptide repeat protein 29 [Haplochromis burtoni]</t>
  </si>
  <si>
    <t>SSCG00000009844</t>
  </si>
  <si>
    <t>gi|974114366|ref|XP_015256542.1|</t>
  </si>
  <si>
    <t>974114366:PREDICTED: sodium/bile acid cotransporter 7 isoform X1 [Cyprinodon variegatus]</t>
  </si>
  <si>
    <t>SSCG00000009845</t>
  </si>
  <si>
    <t>SSCG00000009846</t>
  </si>
  <si>
    <t>SSCG00000009847</t>
  </si>
  <si>
    <t>SSCG00000009848</t>
  </si>
  <si>
    <t>gi|765150158|ref|XP_011485570.1|</t>
  </si>
  <si>
    <t>765150158:PREDICTED: uncharacterized protein LOC105356341 [Oryzias latipes]</t>
  </si>
  <si>
    <t>SSCG00000009849</t>
  </si>
  <si>
    <t>gi|734623999|ref|XP_010740024.1|</t>
  </si>
  <si>
    <t>734623999:PREDICTED: transmembrane 4 L6 family member 5 [Larimichthys crocea]</t>
  </si>
  <si>
    <t>SSCG00000009850</t>
  </si>
  <si>
    <t>gi|974112908|ref|XP_015255743.1|</t>
  </si>
  <si>
    <t>974112908:PREDICTED: serine/threonine-protein kinase DCLK2-like [Cyprinodon variegatus]</t>
  </si>
  <si>
    <t>SSCG00000009851</t>
  </si>
  <si>
    <t>gi|542245676|ref|XP_005459596.1|</t>
  </si>
  <si>
    <t>542245676:PREDICTED: uncharacterized protein LOC102077708 [Oreochromis niloticus]</t>
  </si>
  <si>
    <t>SSCG00000009852</t>
  </si>
  <si>
    <t>gi|657737290|ref|XP_008322647.1|</t>
  </si>
  <si>
    <t>657737290:PREDICTED: endothelin B receptor-like isoform X1 [Cynoglossus semilaevis]</t>
  </si>
  <si>
    <t>SSCG00000009853</t>
  </si>
  <si>
    <t>gi|348538092|ref|XP_003456526.1|</t>
  </si>
  <si>
    <t>348538092:PREDICTED: transmembrane protein 184C-like [Oreochromis niloticus]</t>
  </si>
  <si>
    <t>SSCG00000009854</t>
  </si>
  <si>
    <t>SSCG00000009855</t>
  </si>
  <si>
    <t>gi|657579950|ref|XP_008293915.1|</t>
  </si>
  <si>
    <t>657579950:PREDICTED: dysferlin isoform X1 [Stegastes partitus]</t>
  </si>
  <si>
    <t>SSCG00000009856</t>
  </si>
  <si>
    <t>gi|768924285|ref|XP_011604944.1|</t>
  </si>
  <si>
    <t>768924285:PREDICTED: uncharacterized protein LOC101076575 [Takifugu rubripes]</t>
  </si>
  <si>
    <t>SSCG00000009857</t>
  </si>
  <si>
    <t>gi|974073391|ref|XP_015234459.1|</t>
  </si>
  <si>
    <t>974073391:PREDICTED: OTU domain-containing protein 4 [Cyprinodon variegatus]</t>
  </si>
  <si>
    <t>SSCG00000009858</t>
  </si>
  <si>
    <t>gi|734637414|ref|XP_010747392.1|</t>
  </si>
  <si>
    <t>734637414:PREDICTED: N-acylneuraminate cytidylyltransferase [Larimichthys crocea]</t>
  </si>
  <si>
    <t>SSCG00000009859</t>
  </si>
  <si>
    <t>gi|831562510|ref|XP_012732052.1|</t>
  </si>
  <si>
    <t>831562510:PREDICTED: exocyst complex component 6B isoform X1 [Fundulus heteroclitus]</t>
  </si>
  <si>
    <t>gi|928047669|ref|XP_013872851.1|</t>
  </si>
  <si>
    <t>SSCG00000009861</t>
  </si>
  <si>
    <t>gi|348529896|ref|XP_003452448.1|</t>
  </si>
  <si>
    <t>348529896:PREDICTED: glycoprotein hormone beta-5-like [Oreochromis niloticus]</t>
  </si>
  <si>
    <t>SSCG00000009862</t>
  </si>
  <si>
    <t>gi|432918391|ref|XP_004079602.1|</t>
  </si>
  <si>
    <t>432918391:PREDICTED: RING finger protein 175 isoform X1 [Oryzias latipes]</t>
  </si>
  <si>
    <t>SSCG00000009863</t>
  </si>
  <si>
    <t>gi|736195741|ref|XP_010772657.1|</t>
  </si>
  <si>
    <t>736195741:PREDICTED: serine/threonine-protein phosphatase 2A 56 kDa regulatory subunit beta isoform [Notothenia coriiceps]</t>
  </si>
  <si>
    <t>SSCG00000009864</t>
  </si>
  <si>
    <t>gi|961914518|ref|XP_014906643.1|</t>
  </si>
  <si>
    <t>961914518:PREDICTED: ceramide-1-phosphate transfer protein-like [Poecilia latipinna]</t>
  </si>
  <si>
    <t>SSCG00000009865</t>
  </si>
  <si>
    <t>gi|734637426|ref|XP_010747399.1|</t>
  </si>
  <si>
    <t>734637426:PREDICTED: crossover junction endonuclease MUS81 [Larimichthys crocea]</t>
  </si>
  <si>
    <t>SSCG00000009866</t>
  </si>
  <si>
    <t>gi|548546612|ref|XP_005754328.1|</t>
  </si>
  <si>
    <t>548546612:PREDICTED: atrial natriuretic peptide receptor 1-like [Pundamilia nyererei]</t>
  </si>
  <si>
    <t>SSCG00000009867</t>
  </si>
  <si>
    <t>gi|734637416|ref|XP_010747393.1|</t>
  </si>
  <si>
    <t>734637416:PREDICTED: transcription factor Ovo-like 2 [Larimichthys crocea]</t>
  </si>
  <si>
    <t>SSCG00000009868</t>
  </si>
  <si>
    <t>gi|657736650|ref|XP_008319122.1|</t>
  </si>
  <si>
    <t>657736650:PREDICTED: E3 ubiquitin-protein ligase TRIM39-like, partial [Cynoglossus semilaevis]</t>
  </si>
  <si>
    <t>SSCG00000009869</t>
  </si>
  <si>
    <t>gi|348539830|ref|XP_003457392.1|</t>
  </si>
  <si>
    <t>348539830:PREDICTED: bifunctional ATP-dependent dihydroxyacetone kinase/FAD-AMP lyase (cyclizing) [Oreochromis niloticus]</t>
  </si>
  <si>
    <t>SSCG00000009870</t>
  </si>
  <si>
    <t>gi|768958106|ref|XP_011617476.1|</t>
  </si>
  <si>
    <t>768958106:PREDICTED: glycoprotein hormone alpha-2 [Takifugu rubripes]</t>
  </si>
  <si>
    <t>SSCG00000009871</t>
  </si>
  <si>
    <t>gi|657592985|ref|XP_008301045.1|</t>
  </si>
  <si>
    <t>657592985:PREDICTED: tripartite motif-containing protein 2-like [Stegastes partitus]</t>
  </si>
  <si>
    <t>SSCG00000009872</t>
  </si>
  <si>
    <t>SSCG00000009873</t>
  </si>
  <si>
    <t>SSCG00000009874</t>
  </si>
  <si>
    <t>gi|734634512|ref|XP_010745795.1|</t>
  </si>
  <si>
    <t>734634512:PREDICTED: LOW QUALITY PROTEIN: phosphofurin acidic cluster sorting protein 1 [Larimichthys crocea]</t>
  </si>
  <si>
    <t>SSCG00000009875</t>
  </si>
  <si>
    <t>gi|974102517|ref|XP_015250065.1|</t>
  </si>
  <si>
    <t>974102517:PREDICTED: coiled-coil domain-containing protein 171 isoform X2 [Cyprinodon variegatus]</t>
  </si>
  <si>
    <t>SSCG00000009876</t>
  </si>
  <si>
    <t>gi|657580783|ref|XP_008294371.1|</t>
  </si>
  <si>
    <t>657580783:PREDICTED: uncharacterized protein LOC103367950 [Stegastes partitus]</t>
  </si>
  <si>
    <t>SSCG00000009877</t>
  </si>
  <si>
    <t>gi|765149952|ref|XP_011485483.1|</t>
  </si>
  <si>
    <t>765149952:PREDICTED: neuropeptide Y receptor type 2 [Oryzias latipes]</t>
  </si>
  <si>
    <t>SSCG00000009878</t>
  </si>
  <si>
    <t>gi|928061109|ref|XP_013880044.1|</t>
  </si>
  <si>
    <t>928061109:PREDICTED: fibrinogen alpha chain-like [Austrofundulus limnaeus]</t>
  </si>
  <si>
    <t>SSCG00000009879</t>
  </si>
  <si>
    <t>gi|554880495|ref|XP_005950032.1|</t>
  </si>
  <si>
    <t>554880495:PREDICTED: lecithin retinol acyltransferase-like [Haplochromis burtoni]</t>
  </si>
  <si>
    <t>SSCG00000009880</t>
  </si>
  <si>
    <t>SSCG00000009881</t>
  </si>
  <si>
    <t>gi|617449636|ref|XP_007568126.1|</t>
  </si>
  <si>
    <t>617449636:PREDICTED: fibrinogen alpha chain-like [Poecilia formosa]</t>
  </si>
  <si>
    <t>SSCG00000009882</t>
  </si>
  <si>
    <t>gi|734634498|ref|XP_010745787.1|</t>
  </si>
  <si>
    <t>734634498:PREDICTED: calpain-1 catalytic subunit-like [Larimichthys crocea]</t>
  </si>
  <si>
    <t>SSCG00000009883</t>
  </si>
  <si>
    <t>gi|736295341|ref|XP_010791174.1|</t>
  </si>
  <si>
    <t>736295341:PREDICTED: lysine-specific demethylase 6B [Notothenia coriiceps]</t>
  </si>
  <si>
    <t>SSCG00000009884</t>
  </si>
  <si>
    <t>gi|657589939|ref|XP_008299384.1|</t>
  </si>
  <si>
    <t>657589939:PREDICTED: very long-chain specific acyl-CoA dehydrogenase, mitochondrial [Stegastes partitus]</t>
  </si>
  <si>
    <t>SSCG00000009885</t>
  </si>
  <si>
    <t>gi|658901969|ref|XP_008433783.1|</t>
  </si>
  <si>
    <t>658901969:PREDICTED: dynein heavy chain 2, axonemal [Poecilia reticulata]</t>
  </si>
  <si>
    <t>SSCG00000009886</t>
  </si>
  <si>
    <t>gi|808875989|gb|KKF24673.1|</t>
  </si>
  <si>
    <t>808875989:Purine nucleoside phosphorylase [Larimichthys crocea]</t>
  </si>
  <si>
    <t>SSCG00000009887</t>
  </si>
  <si>
    <t>SSCG00000009888</t>
  </si>
  <si>
    <t>gi|657736244|ref|XP_008316981.1|</t>
  </si>
  <si>
    <t>657736244:PREDICTED: pyruvate carboxylase, mitochondrial isoform X1 [Cynoglossus semilaevis]</t>
  </si>
  <si>
    <t>SSCG00000009889</t>
  </si>
  <si>
    <t>SSCG00000009890</t>
  </si>
  <si>
    <t>gi|938074997|gb|KPP72201.1|</t>
  </si>
  <si>
    <t>938074997:hypothetical protein Z043_108821 [Scleropages formosus]</t>
  </si>
  <si>
    <t>SSCG00000009891</t>
  </si>
  <si>
    <t>gi|432921184|ref|XP_004080061.1|</t>
  </si>
  <si>
    <t>432921184:PREDICTED: protein S100-P [Oryzias latipes]</t>
  </si>
  <si>
    <t>SSCG00000009892</t>
  </si>
  <si>
    <t>gi|410929185|ref|XP_003977980.1|</t>
  </si>
  <si>
    <t>410929185:PREDICTED: 1-phosphatidylinositol 4,5-bisphosphate phosphodiesterase beta-3 [Takifugu rubripes]</t>
  </si>
  <si>
    <t>SSCG00000009893</t>
  </si>
  <si>
    <t>gi|734605844|ref|XP_010730037.1|</t>
  </si>
  <si>
    <t>734605844:PREDICTED: uncharacterized protein LOC104919670 isoform X1 [Larimichthys crocea]</t>
  </si>
  <si>
    <t>SSCG00000009894</t>
  </si>
  <si>
    <t>gi|617470682|ref|XP_007575296.1|</t>
  </si>
  <si>
    <t>617470682:PREDICTED: sorting nexin-15 [Poecilia formosa]</t>
  </si>
  <si>
    <t>SSCG00000009895</t>
  </si>
  <si>
    <t>gi|657598259|ref|XP_008303902.1|</t>
  </si>
  <si>
    <t>657598259:PREDICTED: protein phosphatase 1 regulatory subunit 14B [Stegastes partitus]</t>
  </si>
  <si>
    <t>SSCG00000009896</t>
  </si>
  <si>
    <t>gi|823267777|gb|AKI29975.1|</t>
  </si>
  <si>
    <t>823267777:solute carrier family 3 member 2 [Siniperca chuatsi]</t>
  </si>
  <si>
    <t>SSCG00000009897</t>
  </si>
  <si>
    <t>gi|961846922|ref|XP_014888859.1|</t>
  </si>
  <si>
    <t>961846922:PREDICTED: pyruvate carboxylase, mitochondrial-like isoform X1 [Poecilia latipinna]</t>
  </si>
  <si>
    <t>SSCG00000009898</t>
  </si>
  <si>
    <t>SSCG00000009899</t>
  </si>
  <si>
    <t>gi|498999145|ref|XP_004554412.1|</t>
  </si>
  <si>
    <t>498999145:PREDICTED: pyruvate carboxylase, mitochondrial isoform X2 [Maylandia zebra]</t>
  </si>
  <si>
    <t>SSCG00000009900</t>
  </si>
  <si>
    <t>gi|657576679|ref|XP_008292131.1|</t>
  </si>
  <si>
    <t>657576679:PREDICTED: uncharacterized protein KIAA0232 homolog [Stegastes partitus]</t>
  </si>
  <si>
    <t>SSCG00000009901</t>
  </si>
  <si>
    <t>gi|768924424|ref|XP_011605001.1|</t>
  </si>
  <si>
    <t>768924424:PREDICTED: RELT-like protein 1 [Takifugu rubripes]</t>
  </si>
  <si>
    <t>SSCG00000009902</t>
  </si>
  <si>
    <t>gi|734605855|ref|XP_010730043.1|</t>
  </si>
  <si>
    <t>734605855:PREDICTED: TBC1 domain family member 14 [Larimichthys crocea]</t>
  </si>
  <si>
    <t>SSCG00000009903</t>
  </si>
  <si>
    <t>gi|657591648|ref|XP_008300315.1|</t>
  </si>
  <si>
    <t>657591648:PREDICTED: calpain-5-like [Stegastes partitus]</t>
  </si>
  <si>
    <t>SSCG00000009904</t>
  </si>
  <si>
    <t>gi|548416855|ref|XP_005741911.1|</t>
  </si>
  <si>
    <t>548416855:PREDICTED: C-C motif chemokine 3-like isoform X1 [Pundamilia nyererei]</t>
  </si>
  <si>
    <t>SSCG00000009905</t>
  </si>
  <si>
    <t>gi|808865479|gb|KKF16340.1|</t>
  </si>
  <si>
    <t>808865479:hypothetical protein EH28_00766 [Larimichthys crocea]</t>
  </si>
  <si>
    <t>SSCG00000009906</t>
  </si>
  <si>
    <t>gi|657736707|ref|XP_008319437.1|</t>
  </si>
  <si>
    <t>657736707:PREDICTED: uncharacterized protein LOC103386801 [Cynoglossus semilaevis]</t>
  </si>
  <si>
    <t>SSCG00000009907</t>
  </si>
  <si>
    <t>gi|808875564|gb|KKF24347.1|</t>
  </si>
  <si>
    <t>808875564:Leucine-rich repeat and WD repeat-containing protein [Larimichthys crocea]</t>
  </si>
  <si>
    <t>SSCG00000009908</t>
  </si>
  <si>
    <t>gi|736234286|ref|XP_010783215.1|</t>
  </si>
  <si>
    <t>736234286:PREDICTED: procollagen C-endopeptidase enhancer 2-like [Notothenia coriiceps]</t>
  </si>
  <si>
    <t>SSCG00000009909</t>
  </si>
  <si>
    <t>gi|657589931|ref|XP_008299380.1|</t>
  </si>
  <si>
    <t>657589931:PREDICTED: netrin-1-like [Stegastes partitus]</t>
  </si>
  <si>
    <t>SSCG00000009910</t>
  </si>
  <si>
    <t>gi|298257663|gb|ADI71975.1|</t>
  </si>
  <si>
    <t>298257663:period 1 [Dicentrarchus labrax]</t>
  </si>
  <si>
    <t>SSCG00000009911</t>
  </si>
  <si>
    <t>gi|657736717|ref|XP_008319502.1|</t>
  </si>
  <si>
    <t>657736717:PREDICTED: protein canopy homolog 4 [Cynoglossus semilaevis]</t>
  </si>
  <si>
    <t>SSCG00000009912</t>
  </si>
  <si>
    <t>gi|808869430|gb|KKF19472.1|</t>
  </si>
  <si>
    <t>808869430:Coiled-coil domain-containing protein 96 [Larimichthys crocea]</t>
  </si>
  <si>
    <t>SSCG00000009913</t>
  </si>
  <si>
    <t>gi|657569135|ref|XP_008288034.1|</t>
  </si>
  <si>
    <t>657569135:PREDICTED: insulin receptor substrate 2-B-like [Stegastes partitus]</t>
  </si>
  <si>
    <t>SSCG00000009914</t>
  </si>
  <si>
    <t>gi|808873812|gb|KKF23037.1|</t>
  </si>
  <si>
    <t>808873812:hypothetical protein EH28_09597 [Larimichthys crocea]</t>
  </si>
  <si>
    <t>SSCG00000009915</t>
  </si>
  <si>
    <t>gi|736183852|ref|XP_010769470.1|</t>
  </si>
  <si>
    <t>736183852:PREDICTED: tubulin polyglutamylase TTLL6 [Notothenia coriiceps]</t>
  </si>
  <si>
    <t>SSCG00000009916</t>
  </si>
  <si>
    <t>gi|542253602|ref|XP_005462650.1|</t>
  </si>
  <si>
    <t>542253602:PREDICTED: retinal guanylyl cyclase 2-like isoform X1 [Oreochromis niloticus]</t>
  </si>
  <si>
    <t>SSCG00000009917</t>
  </si>
  <si>
    <t>gi|657736535|ref|XP_008318537.1|</t>
  </si>
  <si>
    <t>657736535:PREDICTED: collagen alpha-6(IV) chain isoform X1 [Cynoglossus semilaevis]</t>
  </si>
  <si>
    <t>SSCG00000009918</t>
  </si>
  <si>
    <t>gi|542243194|ref|XP_005458672.1|</t>
  </si>
  <si>
    <t>542243194:PREDICTED: phosphatidylinositol-binding clathrin assembly protein-like isoform X1 [Oreochromis niloticus]</t>
  </si>
  <si>
    <t>gi|542243192|ref|XP_005458671.1|</t>
  </si>
  <si>
    <t>SSCG00000009920</t>
  </si>
  <si>
    <t>gi|831508042|ref|XP_012713097.1|</t>
  </si>
  <si>
    <t>831508042:PREDICTED: AP-1 complex subunit sigma-1A [Fundulus heteroclitus]</t>
  </si>
  <si>
    <t>SSCG00000009921</t>
  </si>
  <si>
    <t>gi|617439742|ref|XP_007564654.1|</t>
  </si>
  <si>
    <t>617439742:PREDICTED: transmembrane protein 88 [Poecilia formosa]</t>
  </si>
  <si>
    <t>SSCG00000009922</t>
  </si>
  <si>
    <t>gi|736243999|ref|XP_010785863.1|</t>
  </si>
  <si>
    <t>736243999:PREDICTED: collagen alpha-5(IV) chain-like, partial [Notothenia coriiceps]</t>
  </si>
  <si>
    <t>SSCG00000009923</t>
  </si>
  <si>
    <t>gi|657554406|ref|XP_008281666.1|</t>
  </si>
  <si>
    <t>657554406:PREDICTED: death domain-containing protein 1 [Stegastes partitus]</t>
  </si>
  <si>
    <t>SSCG00000009924</t>
  </si>
  <si>
    <t>gi|736167248|ref|XP_010764833.1|</t>
  </si>
  <si>
    <t>736167248:PREDICTED: neurosecretory protein VGF [Notothenia coriiceps]</t>
  </si>
  <si>
    <t>SSCG00000009925</t>
  </si>
  <si>
    <t>gi|928058846|ref|XP_013878839.1|</t>
  </si>
  <si>
    <t>928058846:PREDICTED: protein MMS22-like, partial [Austrofundulus limnaeus]</t>
  </si>
  <si>
    <t>SSCG00000009926</t>
  </si>
  <si>
    <t>gi|657537799|ref|XP_008275304.1|</t>
  </si>
  <si>
    <t>657537799:PREDICTED: tyrosine-protein kinase receptor TYRO3 [Stegastes partitus]</t>
  </si>
  <si>
    <t>SSCG00000009927</t>
  </si>
  <si>
    <t>gi|676276608|gb|KFO30850.1|</t>
  </si>
  <si>
    <t>676276608:N-acetylgalactosaminyltransferase 7 [Fukomys damarensis]</t>
  </si>
  <si>
    <t>SSCG00000009928</t>
  </si>
  <si>
    <t>gi|657741597|ref|XP_008305894.1|</t>
  </si>
  <si>
    <t>657741597:PREDICTED: double-stranded RNA-specific editase B2 [Cynoglossus semilaevis]</t>
  </si>
  <si>
    <t>SSCG00000009929</t>
  </si>
  <si>
    <t>gi|657571654|ref|XP_008289406.1|</t>
  </si>
  <si>
    <t>657571654:PREDICTED: double-stranded RNA-specific editase B2 [Stegastes partitus]</t>
  </si>
  <si>
    <t>SSCG00000009930</t>
  </si>
  <si>
    <t>gi|348521452|ref|XP_003448240.1|</t>
  </si>
  <si>
    <t>348521452:PREDICTED: zinc finger protein 740-like isoform X1 [Oreochromis niloticus]</t>
  </si>
  <si>
    <t>SSCG00000009931</t>
  </si>
  <si>
    <t>gi|831533711|ref|XP_012721992.1|</t>
  </si>
  <si>
    <t>831533711:PREDICTED: chromobox protein homolog 5 [Fundulus heteroclitus]</t>
  </si>
  <si>
    <t>gi|734598085|ref|XP_010745621.1|</t>
  </si>
  <si>
    <t>SSCG00000009933</t>
  </si>
  <si>
    <t>SSCG00000009934</t>
  </si>
  <si>
    <t>gi|808872908|gb|KKF22300.1|</t>
  </si>
  <si>
    <t>808872908:Protein FAM19A2 [Larimichthys crocea]</t>
  </si>
  <si>
    <t>SSCG00000009935</t>
  </si>
  <si>
    <t>SSCG00000009936</t>
  </si>
  <si>
    <t>gi|808871594|gb|KKF21247.1|</t>
  </si>
  <si>
    <t>808871594:Coatomer subunit zeta-1 [Larimichthys crocea]</t>
  </si>
  <si>
    <t>SSCG00000009937</t>
  </si>
  <si>
    <t>gi|657563685|ref|XP_008285156.1|</t>
  </si>
  <si>
    <t>657563685:PREDICTED: heterogeneous nuclear ribonucleoprotein A1 [Stegastes partitus]</t>
  </si>
  <si>
    <t>SSCG00000009938</t>
  </si>
  <si>
    <t>gi|542210206|ref|XP_005478099.1|</t>
  </si>
  <si>
    <t>542210206:PREDICTED: homeobox protein Hox-C4 isoform X1 [Oreochromis niloticus]</t>
  </si>
  <si>
    <t>SSCG00000009939</t>
  </si>
  <si>
    <t>gi|657566331|ref|XP_008286503.1|</t>
  </si>
  <si>
    <t>657566331:PREDICTED: homeobox protein Hox-C5 [Stegastes partitus]</t>
  </si>
  <si>
    <t>SSCG00000009940</t>
  </si>
  <si>
    <t>gi|432865300|ref|XP_004070515.1|</t>
  </si>
  <si>
    <t>432865300:PREDICTED: homeobox protein Hox-C6 isoform X2 [Oryzias latipes]</t>
  </si>
  <si>
    <t>SSCG00000009941</t>
  </si>
  <si>
    <t>gi|332692522|gb|AEE90198.1|</t>
  </si>
  <si>
    <t>332692522:Homeobox C8b [Anguilla anguilla]</t>
  </si>
  <si>
    <t>SSCG00000009942</t>
  </si>
  <si>
    <t>gi|736232529|ref|XP_010782780.1|</t>
  </si>
  <si>
    <t>736232529:PREDICTED: homeobox protein Hox-C9 [Notothenia coriiceps]</t>
  </si>
  <si>
    <t>SSCG00000009943</t>
  </si>
  <si>
    <t>gi|734598114|ref|XP_010745761.1|</t>
  </si>
  <si>
    <t>734598114:PREDICTED: homeobox protein Hox-C10 isoform X1 [Larimichthys crocea]</t>
  </si>
  <si>
    <t>SSCG00000009944</t>
  </si>
  <si>
    <t>gi|928013370|ref|XP_013873875.1|</t>
  </si>
  <si>
    <t>928013370:PREDICTED: homeobox protein Hox-C11 [Austrofundulus limnaeus]</t>
  </si>
  <si>
    <t>SSCG00000009945</t>
  </si>
  <si>
    <t>gi|974052653|ref|XP_015241462.1|</t>
  </si>
  <si>
    <t>974052653:PREDICTED: homeobox protein Hox-C12a [Cyprinodon variegatus]</t>
  </si>
  <si>
    <t>SSCG00000009946</t>
  </si>
  <si>
    <t>gi|551523525|ref|XP_005813249.1|</t>
  </si>
  <si>
    <t>551523525:PREDICTED: homeobox protein Hox-C13 [Xiphophorus maculatus]</t>
  </si>
  <si>
    <t>SSCG00000009947</t>
  </si>
  <si>
    <t>gi|734598134|ref|XP_010745869.1|</t>
  </si>
  <si>
    <t>734598134:PREDICTED: sentrin-specific protease 1-like [Larimichthys crocea]</t>
  </si>
  <si>
    <t>SSCG00000009948</t>
  </si>
  <si>
    <t>gi|548371072|ref|XP_005732618.1|</t>
  </si>
  <si>
    <t>548371072:PREDICTED: calcium-binding and coiled-coil domain-containing protein 1-like [Pundamilia nyererei]</t>
  </si>
  <si>
    <t>SSCG00000009949</t>
  </si>
  <si>
    <t>gi|542210218|ref|XP_005478101.1|</t>
  </si>
  <si>
    <t>542210218:PREDICTED: nuclear receptor subfamily 1 group D member 1-like [Oreochromis niloticus]</t>
  </si>
  <si>
    <t>SSCG00000009950</t>
  </si>
  <si>
    <t>gi|734598132|ref|XP_010745857.1|</t>
  </si>
  <si>
    <t>734598132:PREDICTED: molybdate-anion transporter [Larimichthys crocea]</t>
  </si>
  <si>
    <t>SSCG00000009951</t>
  </si>
  <si>
    <t>SSCG00000009952</t>
  </si>
  <si>
    <t>gi|923809706|ref|XP_013766185.1|</t>
  </si>
  <si>
    <t>923809706:PREDICTED: RNA-binding motif, single-stranded-interacting protein 2-like isoform X3 [Pundamilia nyererei]</t>
  </si>
  <si>
    <t>SSCG00000009953</t>
  </si>
  <si>
    <t>gi|736232480|ref|XP_010782768.1|</t>
  </si>
  <si>
    <t>736232480:PREDICTED: retinoic acid receptor gamma isoform X4 [Notothenia coriiceps]</t>
  </si>
  <si>
    <t>SSCG00000009954</t>
  </si>
  <si>
    <t>SSCG00000009955</t>
  </si>
  <si>
    <t>gi|734598161|ref|XP_010746007.1|</t>
  </si>
  <si>
    <t>734598161:PREDICTED: proto-oncogene Wnt-1 [Larimichthys crocea]</t>
  </si>
  <si>
    <t>SSCG00000009956</t>
  </si>
  <si>
    <t>gi|657566381|ref|XP_008286529.1|</t>
  </si>
  <si>
    <t>657566381:PREDICTED: low-density lipoprotein receptor-related protein 1-like [Stegastes partitus]</t>
  </si>
  <si>
    <t>SSCG00000009957</t>
  </si>
  <si>
    <t>SSCG00000009958</t>
  </si>
  <si>
    <t>gi|808871615|gb|KKF21268.1|</t>
  </si>
  <si>
    <t>808871615:Allatostatin-A receptor [Larimichthys crocea]</t>
  </si>
  <si>
    <t>SSCG00000009959</t>
  </si>
  <si>
    <t>gi|657764925|ref|XP_008317103.1|</t>
  </si>
  <si>
    <t>657764925:PREDICTED: protein Wnt-10b isoform X1 [Cynoglossus semilaevis]</t>
  </si>
  <si>
    <t>SSCG00000009960</t>
  </si>
  <si>
    <t>gi|657549452|ref|XP_008279469.1|</t>
  </si>
  <si>
    <t>657549452:PREDICTED: proliferation-associated protein 2G4-like [Stegastes partitus]</t>
  </si>
  <si>
    <t>SSCG00000009961</t>
  </si>
  <si>
    <t>gi|657522474|ref|XP_008275573.1|</t>
  </si>
  <si>
    <t>657522474:PREDICTED: THAP domain-containing protein 6-like isoform X2 [Stegastes partitus]</t>
  </si>
  <si>
    <t>SSCG00000009962</t>
  </si>
  <si>
    <t>gi|734598146|ref|XP_010745930.1|</t>
  </si>
  <si>
    <t>734598146:PREDICTED: extended synaptotagmin-1-like [Larimichthys crocea]</t>
  </si>
  <si>
    <t>SSCG00000009963</t>
  </si>
  <si>
    <t>gi|657549449|ref|XP_008279468.1|</t>
  </si>
  <si>
    <t>657549449:PREDICTED: receptor tyrosine-protein kinase erbB-3-like [Stegastes partitus]</t>
  </si>
  <si>
    <t>SSCG00000009964</t>
  </si>
  <si>
    <t>gi|734598142|ref|XP_010745911.1|</t>
  </si>
  <si>
    <t>734598142:PREDICTED: formin-like protein 3 isoform X1 [Larimichthys crocea]</t>
  </si>
  <si>
    <t>SSCG00000009965</t>
  </si>
  <si>
    <t>gi|938075241|gb|KPP72366.1|</t>
  </si>
  <si>
    <t>938075241:hypothetical protein Z043_108640 [Scleropages formosus]</t>
  </si>
  <si>
    <t>SSCG00000009966</t>
  </si>
  <si>
    <t>gi|734598171|ref|XP_010746060.1|</t>
  </si>
  <si>
    <t>734598171:PREDICTED: desert hedgehog protein A-like [Larimichthys crocea]</t>
  </si>
  <si>
    <t>SSCG00000009967</t>
  </si>
  <si>
    <t>gi|657549413|ref|XP_008279455.1|</t>
  </si>
  <si>
    <t>657549413:PREDICTED: histone-lysine N-methyltransferase 2D isoform X2 [Stegastes partitus]</t>
  </si>
  <si>
    <t>SSCG00000009968</t>
  </si>
  <si>
    <t>gi|734598169|ref|XP_010746048.1|</t>
  </si>
  <si>
    <t>734598169:PREDICTED: protein LMBR1L [Larimichthys crocea]</t>
  </si>
  <si>
    <t>SSCG00000009969</t>
  </si>
  <si>
    <t>gi|657549401|ref|XP_008279451.1|</t>
  </si>
  <si>
    <t>657549401:PREDICTED: ankyrin repeat domain-containing protein 33-like [Stegastes partitus]</t>
  </si>
  <si>
    <t>SSCG00000009970</t>
  </si>
  <si>
    <t>gi|657549423|ref|XP_008279459.1|</t>
  </si>
  <si>
    <t>657549423:PREDICTED: dnaJ homolog subfamily C member 22 [Stegastes partitus]</t>
  </si>
  <si>
    <t>gi|734598177|ref|XP_010746096.1|</t>
  </si>
  <si>
    <t>SSCG00000009972</t>
  </si>
  <si>
    <t>gi|239799514|tpe|CAU95868.1|</t>
  </si>
  <si>
    <t>239799514:TPA: putative Eos protein 2 [Oryzias latipes]</t>
  </si>
  <si>
    <t>SSCG00000009973</t>
  </si>
  <si>
    <t>gi|734598175|ref|XP_010746085.1|</t>
  </si>
  <si>
    <t>734598175:PREDICTED: activin receptor type-1B-like [Larimichthys crocea]</t>
  </si>
  <si>
    <t>SSCG00000009974</t>
  </si>
  <si>
    <t>gi|657582086|ref|XP_008295088.1|</t>
  </si>
  <si>
    <t>657582086:PREDICTED: solute carrier family 26 member 10-like [Stegastes partitus]</t>
  </si>
  <si>
    <t>SSCG00000009975</t>
  </si>
  <si>
    <t>gi|736232266|ref|XP_010782717.1|</t>
  </si>
  <si>
    <t>736232266:PREDICTED: transmembrane protein 9 [Notothenia coriiceps]</t>
  </si>
  <si>
    <t>SSCG00000009976</t>
  </si>
  <si>
    <t>gi|734598195|ref|XP_010746194.1|</t>
  </si>
  <si>
    <t>734598195:PREDICTED: baculoviral IAP repeat-containing protein 5.1-A-like [Larimichthys crocea]</t>
  </si>
  <si>
    <t>SSCG00000009977</t>
  </si>
  <si>
    <t>gi|551499852|ref|XP_005801476.1|</t>
  </si>
  <si>
    <t>551499852:PREDICTED: voltage-dependent L-type calcium channel subunit alpha-1S [Xiphophorus maculatus]</t>
  </si>
  <si>
    <t>SSCG00000009978</t>
  </si>
  <si>
    <t>gi|808881880|gb|KKF29371.1|</t>
  </si>
  <si>
    <t>808881880:Rho guanine nucleotide exchange factor 25 [Larimichthys crocea]</t>
  </si>
  <si>
    <t>SSCG00000009979</t>
  </si>
  <si>
    <t>gi|554807843|ref|XP_005914837.1|</t>
  </si>
  <si>
    <t>554807843:PREDICTED: myosin light polypeptide 6 isoform X1 [Haplochromis burtoni]</t>
  </si>
  <si>
    <t>SSCG00000009980</t>
  </si>
  <si>
    <t>gi|657549392|ref|XP_008279448.1|</t>
  </si>
  <si>
    <t>657549392:PREDICTED: transcription factor Sp5-like [Stegastes partitus]</t>
  </si>
  <si>
    <t>SSCG00000009981</t>
  </si>
  <si>
    <t>gi|657582066|ref|XP_008295078.1|</t>
  </si>
  <si>
    <t>657582066:PREDICTED: complement C1q-like protein 4 [Stegastes partitus]</t>
  </si>
  <si>
    <t>SSCG00000009982</t>
  </si>
  <si>
    <t>gi|657582068|ref|XP_008295079.1|</t>
  </si>
  <si>
    <t>657582068:PREDICTED: neurogenic differentiation factor 4-like [Stegastes partitus]</t>
  </si>
  <si>
    <t>gi|734598185|ref|XP_010746142.1|</t>
  </si>
  <si>
    <t>gi|617415140|ref|XP_007556677.1|</t>
  </si>
  <si>
    <t>SSCG00000009985</t>
  </si>
  <si>
    <t>gi|391227475|tpg|DAA35157.1|</t>
  </si>
  <si>
    <t>391227475:TPA_inf: tachykinin 3 [Sebastes rastrelliger]</t>
  </si>
  <si>
    <t>SSCG00000009986</t>
  </si>
  <si>
    <t>gi|808881886|gb|KKF29377.1|</t>
  </si>
  <si>
    <t>808881886:Zinc finger protein 385A [Larimichthys crocea]</t>
  </si>
  <si>
    <t>SSCG00000009987</t>
  </si>
  <si>
    <t>gi|657745459|ref|XP_008307953.1|</t>
  </si>
  <si>
    <t>657745459:PREDICTED: serine palmitoyltransferase small subunit B [Cynoglossus semilaevis]</t>
  </si>
  <si>
    <t>SSCG00000009988</t>
  </si>
  <si>
    <t>gi|584000697|ref|XP_006795399.1|</t>
  </si>
  <si>
    <t>584000697:PREDICTED: otolin-1-A-like [Neolamprologus brichardi]</t>
  </si>
  <si>
    <t>SSCG00000009989</t>
  </si>
  <si>
    <t>gi|657584940|ref|XP_008296644.1|</t>
  </si>
  <si>
    <t>657584940:PREDICTED: schwannomin-interacting protein 1 isoform X4 [Stegastes partitus]</t>
  </si>
  <si>
    <t>SSCG00000009990</t>
  </si>
  <si>
    <t>gi|657585114|ref|XP_008296739.1|</t>
  </si>
  <si>
    <t>657585114:PREDICTED: structural maintenance of chromosomes protein 4 isoform X1 [Stegastes partitus]</t>
  </si>
  <si>
    <t>SSCG00000009991</t>
  </si>
  <si>
    <t>gi|808860158|gb|KKF12207.1|</t>
  </si>
  <si>
    <t>808860158:putative membrane protein [Larimichthys crocea]</t>
  </si>
  <si>
    <t>SSCG00000009992</t>
  </si>
  <si>
    <t>gi|348534813|ref|XP_003454896.1|</t>
  </si>
  <si>
    <t>348534813:PREDICTED: uncharacterized protein LOC100707574 [Oreochromis niloticus]</t>
  </si>
  <si>
    <t>SSCG00000009993</t>
  </si>
  <si>
    <t>gi|657745457|ref|XP_008307952.1|</t>
  </si>
  <si>
    <t>657745457:PREDICTED: 60S ribosomal export protein NMD3 [Cynoglossus semilaevis]</t>
  </si>
  <si>
    <t>SSCG00000009994</t>
  </si>
  <si>
    <t>gi|789405741|emb|CCW28914.1|</t>
  </si>
  <si>
    <t>789405741:Caspase 1 [Channa striata]</t>
  </si>
  <si>
    <t>SSCG00000009995</t>
  </si>
  <si>
    <t>gi|657745488|ref|XP_008307968.1|</t>
  </si>
  <si>
    <t>657745488:PREDICTED: interleukin-12 subunit alpha-like, partial [Cynoglossus semilaevis]</t>
  </si>
  <si>
    <t>SSCG000000099953</t>
  </si>
  <si>
    <t>gi|657552768|ref|XP_008280769.1|</t>
  </si>
  <si>
    <t>657552768:PREDICTED: rab5 GDP/GTP exchange factor-like [Stegastes partitus]</t>
  </si>
  <si>
    <t>SSCG000000099955</t>
  </si>
  <si>
    <t>gi|617391413|ref|XP_007549583.1|</t>
  </si>
  <si>
    <t>617391413:PREDICTED: ribosome biogenesis methyltransferase WBSCR22 [Poecilia formosa]</t>
  </si>
  <si>
    <t>SSCG000000099956</t>
  </si>
  <si>
    <t>gi|657552760|ref|XP_008280765.1|</t>
  </si>
  <si>
    <t>657552760:PREDICTED: SH2B adapter protein 2 [Stegastes partitus]</t>
  </si>
  <si>
    <t>SSCG00000009997</t>
  </si>
  <si>
    <t>gi|498950333|ref|XP_004543633.1|</t>
  </si>
  <si>
    <t>498950333:PREDICTED: protein phosphatase 1L [Maylandia zebra]</t>
  </si>
  <si>
    <t>SSCG00000009999</t>
  </si>
  <si>
    <t>gi|734617574|ref|XP_010736490.1|</t>
  </si>
  <si>
    <t>734617574:PREDICTED: importin subunit alpha-3 [Larimichthys crocea]</t>
  </si>
  <si>
    <t>SSCG00000010001</t>
  </si>
  <si>
    <t>gi|657585120|ref|XP_008296742.1|</t>
  </si>
  <si>
    <t>657585120:PREDICTED: intraflagellar transport protein 80 homolog [Stegastes partitus]</t>
  </si>
  <si>
    <t>gi|930744952|ref|XP_014191535.1|</t>
  </si>
  <si>
    <t>gi|966643741|gb|KTF78653.1|</t>
  </si>
  <si>
    <t>SSCG00000010004</t>
  </si>
  <si>
    <t>gi|348534771|ref|XP_003454875.1|</t>
  </si>
  <si>
    <t>348534771:PREDICTED: tripartite motif-containing protein 59 [Oreochromis niloticus]</t>
  </si>
  <si>
    <t>SSCG00000010005</t>
  </si>
  <si>
    <t>SSCG00000010006</t>
  </si>
  <si>
    <t>SSCG00000010007</t>
  </si>
  <si>
    <t>gi|657585108|ref|XP_008296736.1|</t>
  </si>
  <si>
    <t>657585108:PREDICTED: protein phosphatase 1L-like [Stegastes partitus]</t>
  </si>
  <si>
    <t>SSCG00000010008</t>
  </si>
  <si>
    <t>gi|554844269|ref|XP_005932496.1|</t>
  </si>
  <si>
    <t>554844269:PREDICTED: forkhead box protein D5-A-like [Haplochromis burtoni]</t>
  </si>
  <si>
    <t>SSCG00000010009</t>
  </si>
  <si>
    <t>gi|930748151|ref|XP_014192353.1|</t>
  </si>
  <si>
    <t>930748151:PREDICTED: zinc finger and BTB domain-containing protein 7A [Haplochromis burtoni]</t>
  </si>
  <si>
    <t>SSCG00000010010</t>
  </si>
  <si>
    <t>gi|657538931|ref|XP_008275714.1|</t>
  </si>
  <si>
    <t>657538931:PREDICTED: transcription factor E2-alpha isoform X2 [Stegastes partitus]</t>
  </si>
  <si>
    <t>SSCG00000010011</t>
  </si>
  <si>
    <t>gi|961804528|ref|XP_014907335.1|</t>
  </si>
  <si>
    <t>961804528:PREDICTED: methyl-CpG-binding domain protein 3-like isoform X2 [Poecilia latipinna]</t>
  </si>
  <si>
    <t>SSCG00000010012</t>
  </si>
  <si>
    <t>gi|348527700|ref|XP_003451357.1|</t>
  </si>
  <si>
    <t>348527700:PREDICTED: E3 SUMO-protein ligase PIAS4 [Oreochromis niloticus]</t>
  </si>
  <si>
    <t>SSCG00000010013</t>
  </si>
  <si>
    <t>gi|657538937|ref|XP_008275716.1|</t>
  </si>
  <si>
    <t>657538937:PREDICTED: dual specificity mitogen-activated protein kinase kinase 2 [Stegastes partitus]</t>
  </si>
  <si>
    <t>SSCG00000010014</t>
  </si>
  <si>
    <t>gi|617452838|ref|XP_007569207.1|</t>
  </si>
  <si>
    <t>617452838:PREDICTED: hepatocyte nuclear factor 6-like [Poecilia formosa]</t>
  </si>
  <si>
    <t>SSCG00000010015</t>
  </si>
  <si>
    <t>gi|498992569|ref|XP_004552794.1|</t>
  </si>
  <si>
    <t>498992569:PREDICTED: leucine-rich repeat and immunoglobulin-like domain-containing nogo receptor-interacting protein 3 [Maylandia zebra]</t>
  </si>
  <si>
    <t>SSCG00000010016</t>
  </si>
  <si>
    <t>gi|583990425|ref|XP_006790407.1|</t>
  </si>
  <si>
    <t>583990425:PREDICTED: uncharacterized protein LOC102795079 isoform X1 [Neolamprologus brichardi]</t>
  </si>
  <si>
    <t>SSCG00000010017</t>
  </si>
  <si>
    <t>gi|734602967|ref|XP_010728465.1|</t>
  </si>
  <si>
    <t>734602967:PREDICTED: RNA polymerase II elongation factor ELL isoform X1 [Larimichthys crocea]</t>
  </si>
  <si>
    <t>SSCG00000010018</t>
  </si>
  <si>
    <t>gi|374722908|gb|AEZ68609.1|</t>
  </si>
  <si>
    <t>374722908:anti-Mullerian hormone [Lateolabrax japonicus]</t>
  </si>
  <si>
    <t>SSCG00000010019</t>
  </si>
  <si>
    <t>gi|657538983|ref|XP_008275731.1|</t>
  </si>
  <si>
    <t>657538983:PREDICTED: single-stranded DNA-binding protein 4 isoform X1 [Stegastes partitus]</t>
  </si>
  <si>
    <t>gi|736152975|ref|XP_010770232.1|</t>
  </si>
  <si>
    <t>SSCG00000010021</t>
  </si>
  <si>
    <t>gi|657538974|ref|XP_008275728.1|</t>
  </si>
  <si>
    <t>657538974:PREDICTED: histone-lysine N-methyltransferase, H3 lysine-79 specific isoform X3 [Stegastes partitus]</t>
  </si>
  <si>
    <t>SSCG00000010022</t>
  </si>
  <si>
    <t>gi|642131404|emb|CDQ57253.1|</t>
  </si>
  <si>
    <t>642131404:unnamed protein product [Oncorhynchus mykiss]</t>
  </si>
  <si>
    <t>SSCG00000010023</t>
  </si>
  <si>
    <t>gi|657539028|ref|XP_008275748.1|</t>
  </si>
  <si>
    <t>657539028:PREDICTED: probable phospholipid-transporting ATPase IC [Stegastes partitus]</t>
  </si>
  <si>
    <t>SSCG00000010024</t>
  </si>
  <si>
    <t>gi|617485970|ref|XP_007577283.1|</t>
  </si>
  <si>
    <t>617485970:PREDICTED: single-stranded DNA-binding protein 4 isoform X2 [Poecilia formosa]</t>
  </si>
  <si>
    <t>SSCG00000010025</t>
  </si>
  <si>
    <t>gi|47205652|emb|CAF92200.1|</t>
  </si>
  <si>
    <t>47205652:unnamed protein product, partial [Tetraodon nigroviridis]</t>
  </si>
  <si>
    <t>SSCG00000010026</t>
  </si>
  <si>
    <t>SSCG00000010027</t>
  </si>
  <si>
    <t>gi|551504038|ref|XP_005803556.1|</t>
  </si>
  <si>
    <t>551504038:PREDICTED: COUP transcription factor 1 [Xiphophorus maculatus]</t>
  </si>
  <si>
    <t>SSCG00000010028</t>
  </si>
  <si>
    <t>SSCG00000010029</t>
  </si>
  <si>
    <t>gi|657527245|ref|XP_008286838.1|</t>
  </si>
  <si>
    <t>657527245:PREDICTED: ankyrin repeat domain-containing protein 32 [Stegastes partitus]</t>
  </si>
  <si>
    <t>SSCG00000010030</t>
  </si>
  <si>
    <t>gi|734602180|ref|XP_010728031.1|</t>
  </si>
  <si>
    <t>734602180:PREDICTED: ankyrin repeat domain-containing protein 32, partial [Larimichthys crocea]</t>
  </si>
  <si>
    <t>SSCG00000010031</t>
  </si>
  <si>
    <t>gi|734602169|ref|XP_010728026.1|</t>
  </si>
  <si>
    <t>734602169:PREDICTED: protein FAM172A isoform X1 [Larimichthys crocea]</t>
  </si>
  <si>
    <t>SSCG00000010032</t>
  </si>
  <si>
    <t>gi|657527248|ref|XP_008286848.1|</t>
  </si>
  <si>
    <t>657527248:PREDICTED: uncharacterized protein KIAA0825 homolog [Stegastes partitus]</t>
  </si>
  <si>
    <t>SSCG00000010033</t>
  </si>
  <si>
    <t>gi|548339765|ref|XP_005722475.1|</t>
  </si>
  <si>
    <t>548339765:PREDICTED: multiple C2 and transmembrane domain-containing protein 1 [Pundamilia nyererei]</t>
  </si>
  <si>
    <t>SSCG00000010034</t>
  </si>
  <si>
    <t>gi|657527243|ref|XP_008286826.1|</t>
  </si>
  <si>
    <t>657527243:PREDICTED: multiple C2 and transmembrane domain-containing protein 1 [Stegastes partitus]</t>
  </si>
  <si>
    <t>SSCG00000010035</t>
  </si>
  <si>
    <t>gi|928038571|ref|XP_013867977.1|</t>
  </si>
  <si>
    <t>928038571:PREDICTED: uncharacterized protein KIAA0825 homolog isoform X4 [Austrofundulus limnaeus]</t>
  </si>
  <si>
    <t>SSCG00000010036</t>
  </si>
  <si>
    <t>gi|410916253|ref|XP_003971601.1|</t>
  </si>
  <si>
    <t>410916253:PREDICTED: transmembrane protein 244 [Takifugu rubripes]</t>
  </si>
  <si>
    <t>SSCG00000010037</t>
  </si>
  <si>
    <t>gi|983856269|gb|AMB42875.1|</t>
  </si>
  <si>
    <t>983856269:green sensitive opsin RH2Aa [Epibulus insidiator]</t>
  </si>
  <si>
    <t>SSCG00000010038</t>
  </si>
  <si>
    <t>gi|548344228|ref|XP_005724535.1|</t>
  </si>
  <si>
    <t>548344228:PREDICTED: calcium-dependent secretion activator 1 isoform X6 [Pundamilia nyererei]</t>
  </si>
  <si>
    <t>SSCG00000010039</t>
  </si>
  <si>
    <t>gi|808878343|gb|KKF26595.1|</t>
  </si>
  <si>
    <t>808878343:Synaptoporin [Larimichthys crocea]</t>
  </si>
  <si>
    <t>SSCG00000010040</t>
  </si>
  <si>
    <t>gi|551527413|ref|XP_005815181.1|</t>
  </si>
  <si>
    <t>551527413:PREDICTED: calcium-dependent secretion activator 1-like [Xiphophorus maculatus]</t>
  </si>
  <si>
    <t>SSCG00000010041</t>
  </si>
  <si>
    <t>gi|657526417|ref|XP_008284021.1|</t>
  </si>
  <si>
    <t>657526417:PREDICTED: receptor-type tyrosine-protein phosphatase gamma [Stegastes partitus]</t>
  </si>
  <si>
    <t>SSCG00000010042</t>
  </si>
  <si>
    <t>gi|734620643|ref|XP_010738181.1|</t>
  </si>
  <si>
    <t>734620643:PREDICTED: protein FAM3C-like [Larimichthys crocea]</t>
  </si>
  <si>
    <t>SSCG00000010043</t>
  </si>
  <si>
    <t>gi|657526437|ref|XP_008284082.1|</t>
  </si>
  <si>
    <t>657526437:PREDICTED: protein polybromo-1-like [Stegastes partitus]</t>
  </si>
  <si>
    <t>gi|657526420|ref|XP_008284031.1|</t>
  </si>
  <si>
    <t>SSCG00000010045</t>
  </si>
  <si>
    <t>gi|657526452|ref|XP_008284124.1|</t>
  </si>
  <si>
    <t>657526452:PREDICTED: retinol dehydrogenase 10-like isoform X1 [Stegastes partitus]</t>
  </si>
  <si>
    <t>SSCG00000010046</t>
  </si>
  <si>
    <t>gi|658848877|ref|XP_008406966.1|</t>
  </si>
  <si>
    <t>658848877:PREDICTED: calcium/calmodulin-dependent protein kinase type 1-like [Poecilia reticulata]</t>
  </si>
  <si>
    <t>SSCG00000010047</t>
  </si>
  <si>
    <t>gi|512772525|gb|AGO05922.1|</t>
  </si>
  <si>
    <t>512772525:isotocin receptor [Sparus aurata]</t>
  </si>
  <si>
    <t>SSCG00000010048</t>
  </si>
  <si>
    <t>gi|317418538|emb|CBN80576.1|</t>
  </si>
  <si>
    <t>317418538:U3 small nucleolar RNA-interacting protein 2 [Dicentrarchus labrax]</t>
  </si>
  <si>
    <t>SSCG00000010049</t>
  </si>
  <si>
    <t>gi|657526462|ref|XP_008284165.1|</t>
  </si>
  <si>
    <t>657526462:PREDICTED: SLIT-ROBO Rho GTPase-activating protein 3-like isoform X1 [Stegastes partitus]</t>
  </si>
  <si>
    <t>SSCG00000010050</t>
  </si>
  <si>
    <t>gi|657526458|ref|XP_008284142.1|</t>
  </si>
  <si>
    <t>657526458:PREDICTED: potassium voltage-gated channel subfamily B member 1-like [Stegastes partitus]</t>
  </si>
  <si>
    <t>gi|657526460|ref|XP_008284154.1|</t>
  </si>
  <si>
    <t>SSCG00000010052</t>
  </si>
  <si>
    <t>gi|961914814|ref|XP_014906727.1|</t>
  </si>
  <si>
    <t>961914814:PREDICTED: potassium voltage-gated channel subfamily B member 1-like [Poecilia latipinna]</t>
  </si>
  <si>
    <t>SSCG00000010053</t>
  </si>
  <si>
    <t>gi|126336191|ref|XP_001365620.1|</t>
  </si>
  <si>
    <t>126336191:PREDICTED: probable protein BRICK1-like [Monodelphis domestica]</t>
  </si>
  <si>
    <t>SSCG00000010054</t>
  </si>
  <si>
    <t>gi|47229772|emb|CAG06968.1|</t>
  </si>
  <si>
    <t>47229772:unnamed protein product [Tetraodon nigroviridis]</t>
  </si>
  <si>
    <t>SSCG00000010055</t>
  </si>
  <si>
    <t>gi|734607756|ref|XP_010731090.1|</t>
  </si>
  <si>
    <t>734607756:PREDICTED: RNA-binding protein 5 isoform X1 [Larimichthys crocea]</t>
  </si>
  <si>
    <t>SSCG00000010056</t>
  </si>
  <si>
    <t>gi|348510157|ref|XP_003442612.1|</t>
  </si>
  <si>
    <t>348510157:PREDICTED: anionic trypsin-1-like [Oreochromis niloticus]</t>
  </si>
  <si>
    <t>SSCG00000010057</t>
  </si>
  <si>
    <t>gi|657526514|ref|XP_008284365.1|</t>
  </si>
  <si>
    <t>657526514:PREDICTED: protein FAM212A-like [Stegastes partitus]</t>
  </si>
  <si>
    <t>SSCG00000010058</t>
  </si>
  <si>
    <t>gi|657526499|ref|XP_008284311.1|</t>
  </si>
  <si>
    <t>657526499:PREDICTED: testis-expressed sequence 264 protein [Stegastes partitus]</t>
  </si>
  <si>
    <t>SSCG00000010059</t>
  </si>
  <si>
    <t>gi|657526487|ref|XP_008284268.1|</t>
  </si>
  <si>
    <t>657526487:PREDICTED: metabotropic glutamate receptor 2-like [Stegastes partitus]</t>
  </si>
  <si>
    <t>SSCG00000010060</t>
  </si>
  <si>
    <t>gi|734607772|ref|XP_010731099.1|</t>
  </si>
  <si>
    <t>734607772:PREDICTED: caveolin-2-like [Larimichthys crocea]</t>
  </si>
  <si>
    <t>SSCG00000010061</t>
  </si>
  <si>
    <t>gi|551490902|ref|XP_005797023.1|</t>
  </si>
  <si>
    <t>551490902:PREDICTED: dual specificity protein phosphatase 7 [Xiphophorus maculatus]</t>
  </si>
  <si>
    <t>SSCG00000010062</t>
  </si>
  <si>
    <t>gi|808869363|gb|KKF19423.1|</t>
  </si>
  <si>
    <t>808869363:5-aminolevulinate synthase, nonspecific, mitochondrial [Larimichthys crocea]</t>
  </si>
  <si>
    <t>SSCG00000010063</t>
  </si>
  <si>
    <t>gi|736197045|ref|XP_010773116.1|</t>
  </si>
  <si>
    <t>736197045:PREDICTED: POC1 centriolar protein homolog A isoform X1 [Notothenia coriiceps]</t>
  </si>
  <si>
    <t>SSCG00000010064</t>
  </si>
  <si>
    <t>gi|736197042|ref|XP_010773115.1|</t>
  </si>
  <si>
    <t>736197042:PREDICTED: B9 domain-containing protein 2 [Notothenia coriiceps]</t>
  </si>
  <si>
    <t>SSCG00000010065</t>
  </si>
  <si>
    <t>gi|657782557|ref|XP_008318824.1|</t>
  </si>
  <si>
    <t>657782557:PREDICTED: integrin alpha-7 isoform X1 [Cynoglossus semilaevis]</t>
  </si>
  <si>
    <t>SSCG00000010066</t>
  </si>
  <si>
    <t>gi|941772404|ref|XP_014331399.1|</t>
  </si>
  <si>
    <t>941772404:PREDICTED: protein shisa-5-like [Xiphophorus maculatus]</t>
  </si>
  <si>
    <t>SSCG00000010067</t>
  </si>
  <si>
    <t>gi|808869365|gb|KKF19425.1|</t>
  </si>
  <si>
    <t>808869365:Protein shisa-4 [Larimichthys crocea]</t>
  </si>
  <si>
    <t>SSCG00000010068</t>
  </si>
  <si>
    <t>SSCG00000010069</t>
  </si>
  <si>
    <t>SSCG00000010070</t>
  </si>
  <si>
    <t>gi|657551758|ref|XP_008280306.1|</t>
  </si>
  <si>
    <t>657551758:PREDICTED: isoleucine--tRNA ligase, cytoplasmic [Stegastes partitus]</t>
  </si>
  <si>
    <t>SSCG00000010071</t>
  </si>
  <si>
    <t>gi|808862314|gb|KKF13893.1|</t>
  </si>
  <si>
    <t>808862314:Plasma membrane calcium-transporting ATPase 2 [Larimichthys crocea]</t>
  </si>
  <si>
    <t>SSCG00000010072</t>
  </si>
  <si>
    <t>gi|164690995|dbj|BAF98680.1|</t>
  </si>
  <si>
    <t>164690995:ribosomal protein L29 [Solea senegalensis]</t>
  </si>
  <si>
    <t>SSCG00000010073</t>
  </si>
  <si>
    <t>gi|657527655|ref|XP_008288293.1|</t>
  </si>
  <si>
    <t>657527655:PREDICTED: sodium- and chloride-dependent GABA transporter 3 [Stegastes partitus]</t>
  </si>
  <si>
    <t>SSCG00000010074</t>
  </si>
  <si>
    <t>SSCG00000010075</t>
  </si>
  <si>
    <t>gi|734605077|ref|XP_010729626.1|</t>
  </si>
  <si>
    <t>734605077:PREDICTED: ubiquitin-like modifier-activating enzyme ATG7 [Larimichthys crocea]</t>
  </si>
  <si>
    <t>SSCG00000010076</t>
  </si>
  <si>
    <t>gi|928022827|ref|XP_013859566.1|</t>
  </si>
  <si>
    <t>928022827:PREDICTED: sodium- and chloride-dependent GABA transporter 1 [Austrofundulus limnaeus]</t>
  </si>
  <si>
    <t>SSCG00000010077</t>
  </si>
  <si>
    <t>SSCG00000010078</t>
  </si>
  <si>
    <t>gi|498975419|ref|XP_004548618.1|</t>
  </si>
  <si>
    <t>498975419:PREDICTED: transcription cofactor vestigial-like protein 4 isoform X1 [Maylandia zebra]</t>
  </si>
  <si>
    <t>SSCG00000010079</t>
  </si>
  <si>
    <t>gi|736189612|ref|XP_010771021.1|</t>
  </si>
  <si>
    <t>736189612:PREDICTED: phosphatidate cytidylyltransferase, mitochondrial [Notothenia coriiceps]</t>
  </si>
  <si>
    <t>SSCG00000010080</t>
  </si>
  <si>
    <t>gi|734605101|ref|XP_010729639.1|</t>
  </si>
  <si>
    <t>734605101:PREDICTED: mRNA turnover protein 4 homolog [Larimichthys crocea]</t>
  </si>
  <si>
    <t>SSCG00000010081</t>
  </si>
  <si>
    <t>gi|332322868|dbj|BAK20459.1|</t>
  </si>
  <si>
    <t>332322868:peroxisome proliferator-activated receptor gamma [Thunnus orientalis]</t>
  </si>
  <si>
    <t>SSCG00000010082</t>
  </si>
  <si>
    <t>gi|928020433|ref|XP_013858293.1|</t>
  </si>
  <si>
    <t>928020433:PREDICTED: telomeric repeat-binding factor 2-interacting protein 1 [Austrofundulus limnaeus]</t>
  </si>
  <si>
    <t>SSCG00000010083</t>
  </si>
  <si>
    <t>gi|551490886|ref|XP_005797015.1|</t>
  </si>
  <si>
    <t>551490886:PREDICTED: synapsin-2 [Xiphophorus maculatus]</t>
  </si>
  <si>
    <t>SSCG00000010084</t>
  </si>
  <si>
    <t>gi|808880144|gb|KKF28081.1|</t>
  </si>
  <si>
    <t>808880144:Synapsin-2 [Larimichthys crocea]</t>
  </si>
  <si>
    <t>SSCG00000010085</t>
  </si>
  <si>
    <t>gi|47215186|emb|CAG01452.1|</t>
  </si>
  <si>
    <t>47215186:unnamed protein product, partial [Tetraodon nigroviridis]</t>
  </si>
  <si>
    <t>SSCG00000010086</t>
  </si>
  <si>
    <t>gi|930747937|ref|XP_014192304.1|</t>
  </si>
  <si>
    <t>930747937:PREDICTED: intermediate filament family orphan 2 isoform X1 [Haplochromis burtoni]</t>
  </si>
  <si>
    <t>SSCG00000010087</t>
  </si>
  <si>
    <t>gi|348534194|ref|XP_003454588.1|</t>
  </si>
  <si>
    <t>348534194:PREDICTED: metalloproteinase inhibitor 4 [Oreochromis niloticus]</t>
  </si>
  <si>
    <t>SSCG00000010088</t>
  </si>
  <si>
    <t>gi|617355873|ref|XP_007552576.1|</t>
  </si>
  <si>
    <t>617355873:PREDICTED: aflatoxin B1 aldehyde reductase member 2-like [Poecilia formosa]</t>
  </si>
  <si>
    <t>gi|928020441|ref|XP_013858297.1|</t>
  </si>
  <si>
    <t>SSCG00000010090</t>
  </si>
  <si>
    <t>gi|920685719|gb|ALA23012.1|</t>
  </si>
  <si>
    <t>920685719:paired box protein 7a isoform Pax7a-5 [Paralichthys olivaceus]</t>
  </si>
  <si>
    <t>SSCG00000010091</t>
  </si>
  <si>
    <t>gi|734605173|ref|XP_010729678.1|</t>
  </si>
  <si>
    <t>734605173:PREDICTED: multiple epidermal growth factor-like domains protein 6 [Larimichthys crocea]</t>
  </si>
  <si>
    <t>SSCG00000010092</t>
  </si>
  <si>
    <t>SSCG00000010093</t>
  </si>
  <si>
    <t>gi|734605105|ref|XP_010729641.1|</t>
  </si>
  <si>
    <t>734605105:PREDICTED: voltage-gated potassium channel subunit beta-2 isoform X2 [Larimichthys crocea]</t>
  </si>
  <si>
    <t>SSCG00000010094</t>
  </si>
  <si>
    <t>gi|583975868|ref|XP_006783303.1|</t>
  </si>
  <si>
    <t>583975868:PREDICTED: protein DJ-1-like [Neolamprologus brichardi]</t>
  </si>
  <si>
    <t>SSCG00000010095</t>
  </si>
  <si>
    <t>gi|551491036|ref|XP_005797090.1|</t>
  </si>
  <si>
    <t>551491036:PREDICTED: paired box protein Pax-7 [Xiphophorus maculatus]</t>
  </si>
  <si>
    <t>SSCG00000010096</t>
  </si>
  <si>
    <t>gi|808880153|gb|KKF28090.1|</t>
  </si>
  <si>
    <t>808880153:hypothetical protein EH28_06799 [Larimichthys crocea]</t>
  </si>
  <si>
    <t>SSCG00000010097</t>
  </si>
  <si>
    <t>gi|617355881|ref|XP_007552599.1|</t>
  </si>
  <si>
    <t>617355881:PREDICTED: paired box protein Pax-7-like [Poecilia formosa]</t>
  </si>
  <si>
    <t>SSCG00000010098</t>
  </si>
  <si>
    <t>gi|657527557|ref|XP_008287970.1|</t>
  </si>
  <si>
    <t>657527557:PREDICTED: taste receptor type 1 member 3 [Stegastes partitus]</t>
  </si>
  <si>
    <t>SSCG00000010099</t>
  </si>
  <si>
    <t>gi|229367048|gb|ACQ58504.1|</t>
  </si>
  <si>
    <t>229367048:28S ribosomal protein S16, mitochondrial precursor [Anoplopoma fimbria]</t>
  </si>
  <si>
    <t>SSCG00000010100</t>
  </si>
  <si>
    <t>gi|734605175|ref|XP_010729679.1|</t>
  </si>
  <si>
    <t>734605175:PREDICTED: coiled-coil domain-containing protein 114-like [Larimichthys crocea]</t>
  </si>
  <si>
    <t>SSCG00000010101</t>
  </si>
  <si>
    <t>gi|736225520|ref|XP_010781079.1|</t>
  </si>
  <si>
    <t>736225520:PREDICTED: mucin-3A [Notothenia coriiceps]</t>
  </si>
  <si>
    <t>gi|657527554|ref|XP_008287958.1|</t>
  </si>
  <si>
    <t>SSCG00000010103</t>
  </si>
  <si>
    <t>gi|734605127|ref|XP_010729653.1|</t>
  </si>
  <si>
    <t>734605127:PREDICTED: ERBB receptor feedback inhibitor 1 [Larimichthys crocea]</t>
  </si>
  <si>
    <t>SSCG00000010104</t>
  </si>
  <si>
    <t>gi|928020467|ref|XP_013858311.1|</t>
  </si>
  <si>
    <t>928020467:PREDICTED: prostamide/prostaglandin F synthase [Austrofundulus limnaeus]</t>
  </si>
  <si>
    <t>SSCG00000010105</t>
  </si>
  <si>
    <t>gi|498975551|ref|XP_004548651.1|</t>
  </si>
  <si>
    <t>498975551:PREDICTED: E3 ubiquitin-protein ligase TRIM62 [Maylandia zebra]</t>
  </si>
  <si>
    <t>gi|734605165|ref|XP_010729674.1|</t>
  </si>
  <si>
    <t>SSCG00000010107</t>
  </si>
  <si>
    <t>gi|657527536|ref|XP_008287888.1|</t>
  </si>
  <si>
    <t>657527536:PREDICTED: zinc finger protein 362-like isoform X2 [Stegastes partitus]</t>
  </si>
  <si>
    <t>SSCG00000010108</t>
  </si>
  <si>
    <t>gi|734605137|ref|XP_010729659.1|</t>
  </si>
  <si>
    <t>734605137:PREDICTED: migration and invasion-inhibitory protein isoform X1 [Larimichthys crocea]</t>
  </si>
  <si>
    <t>SSCG00000010109</t>
  </si>
  <si>
    <t>gi|657527518|ref|XP_008287821.1|</t>
  </si>
  <si>
    <t>657527518:PREDICTED: uncharacterized protein LOC103363019 [Stegastes partitus]</t>
  </si>
  <si>
    <t>SSCG00000010110</t>
  </si>
  <si>
    <t>SSCG00000010111</t>
  </si>
  <si>
    <t>gi|47229825|emb|CAG07021.1|</t>
  </si>
  <si>
    <t>47229825:unnamed protein product, partial [Tetraodon nigroviridis]</t>
  </si>
  <si>
    <t>SSCG00000010112</t>
  </si>
  <si>
    <t>gi|734605157|ref|XP_010729670.1|</t>
  </si>
  <si>
    <t>734605157:PREDICTED: something about silencing protein 10 [Larimichthys crocea]</t>
  </si>
  <si>
    <t>SSCG00000010113</t>
  </si>
  <si>
    <t>SSCG00000010114</t>
  </si>
  <si>
    <t>gi|657527551|ref|XP_008287946.1|</t>
  </si>
  <si>
    <t>657527551:PREDICTED: proton-associated sugar transporter A [Stegastes partitus]</t>
  </si>
  <si>
    <t>SSCG00000010115</t>
  </si>
  <si>
    <t>gi|348521826|ref|XP_003448427.1|</t>
  </si>
  <si>
    <t>348521826:PREDICTED: phosphopantothenate--cysteine ligase [Oreochromis niloticus]</t>
  </si>
  <si>
    <t>SSCG00000010116</t>
  </si>
  <si>
    <t>gi|928020463|ref|XP_013858309.1|</t>
  </si>
  <si>
    <t>928020463:PREDICTED: membrane metallo-endopeptidase-like 1 [Austrofundulus limnaeus]</t>
  </si>
  <si>
    <t>SSCG00000010117</t>
  </si>
  <si>
    <t>gi|734605179|ref|XP_010729682.1|</t>
  </si>
  <si>
    <t>734605179:PREDICTED: uncharacterized protein LOC104919375 [Larimichthys crocea]</t>
  </si>
  <si>
    <t>SSCG00000010118</t>
  </si>
  <si>
    <t>gi|734605167|ref|XP_010729675.1|</t>
  </si>
  <si>
    <t>734605167:PREDICTED: PR domain zinc finger protein 2 isoform X1 [Larimichthys crocea]</t>
  </si>
  <si>
    <t>SSCG00000010119</t>
  </si>
  <si>
    <t>gi|225706452|gb|ACO09072.1|</t>
  </si>
  <si>
    <t>225706452:Tripartite motif-containing protein 62 [Osmerus mordax]</t>
  </si>
  <si>
    <t>SSCG00000010120</t>
  </si>
  <si>
    <t>gi|734647304|ref|XP_010752834.1|</t>
  </si>
  <si>
    <t>734647304:PREDICTED: sepiapterin reductase [Larimichthys crocea]</t>
  </si>
  <si>
    <t>SSCG00000010121</t>
  </si>
  <si>
    <t>gi|657748876|ref|XP_008309786.1|</t>
  </si>
  <si>
    <t>657748876:PREDICTED: kelch-like protein 25 [Cynoglossus semilaevis]</t>
  </si>
  <si>
    <t>SSCG00000010122</t>
  </si>
  <si>
    <t>gi|961912534|ref|XP_014906131.1|</t>
  </si>
  <si>
    <t>961912534:PREDICTED: calcium/calmodulin-dependent protein kinase type II delta 2 chain isoform X8 [Poecilia latipinna]</t>
  </si>
  <si>
    <t>SSCG00000010123</t>
  </si>
  <si>
    <t>gi|657534881|ref|XP_008274255.1|</t>
  </si>
  <si>
    <t>657534881:PREDICTED: ankyrin-2-like, partial [Stegastes partitus]</t>
  </si>
  <si>
    <t>SSCG00000010124</t>
  </si>
  <si>
    <t>gi|657541639|ref|XP_008276679.1|</t>
  </si>
  <si>
    <t>657541639:PREDICTED: uncharacterized protein LOC103354875 isoform X4 [Stegastes partitus]</t>
  </si>
  <si>
    <t>SSCG00000010125</t>
  </si>
  <si>
    <t>gi|657534865|ref|XP_008274249.1|</t>
  </si>
  <si>
    <t>657534865:PREDICTED: serine/threonine-protein phosphatase 2A 55 kDa regulatory subunit B gamma isoform-like [Stegastes partitus]</t>
  </si>
  <si>
    <t>SSCG00000010126</t>
  </si>
  <si>
    <t>gi|657534850|ref|XP_008274244.1|</t>
  </si>
  <si>
    <t>657534850:PREDICTED: protocadherin-7-like [Stegastes partitus]</t>
  </si>
  <si>
    <t>SSCG00000010127</t>
  </si>
  <si>
    <t>gi|657534859|ref|XP_008274247.1|</t>
  </si>
  <si>
    <t>657534859:PREDICTED: wolframin-like [Stegastes partitus]</t>
  </si>
  <si>
    <t>SSCG00000010128</t>
  </si>
  <si>
    <t>gi|734616642|ref|XP_010735974.1|</t>
  </si>
  <si>
    <t>734616642:PREDICTED: UPF0609 protein C4orf27 homolog [Larimichthys crocea]</t>
  </si>
  <si>
    <t>gi|961918249|ref|XP_014860574.1|</t>
  </si>
  <si>
    <t>SSCG00000010130</t>
  </si>
  <si>
    <t>gi|542238400|ref|XP_003452242.2|</t>
  </si>
  <si>
    <t>542238400:PREDICTED: dynactin subunit 6 isoform X2 [Oreochromis niloticus]</t>
  </si>
  <si>
    <t>SSCG00000010131</t>
  </si>
  <si>
    <t>gi|974108114|ref|XP_015253120.1|</t>
  </si>
  <si>
    <t>974108114:PREDICTED: small integral membrane protein 18 [Cyprinodon variegatus]</t>
  </si>
  <si>
    <t>SSCG00000010132</t>
  </si>
  <si>
    <t>gi|657534853|ref|XP_008274245.1|</t>
  </si>
  <si>
    <t>657534853:PREDICTED: dihydropyrimidinase-related protein 1-like isoform X1 [Stegastes partitus]</t>
  </si>
  <si>
    <t>SSCG00000010133</t>
  </si>
  <si>
    <t>gi|657534833|ref|XP_008274239.1|</t>
  </si>
  <si>
    <t>657534833:PREDICTED: stromal interaction molecule 2-like [Stegastes partitus]</t>
  </si>
  <si>
    <t>SSCG00000010134</t>
  </si>
  <si>
    <t>gi|655604445|ref|XP_008272991.1|</t>
  </si>
  <si>
    <t>655604445:PREDICTED: recombining binding protein suppressor of hairless isoform X1 [Oryctolagus cuniculus]</t>
  </si>
  <si>
    <t>gi|657534821|ref|XP_008274234.1|</t>
  </si>
  <si>
    <t>SSCG00000010136</t>
  </si>
  <si>
    <t>gi|734631492|ref|XP_010744134.1|</t>
  </si>
  <si>
    <t>734631492:PREDICTED: A-kinase anchor protein 12-like [Larimichthys crocea]</t>
  </si>
  <si>
    <t>SSCG00000010137</t>
  </si>
  <si>
    <t>gi|642124397|emb|CDQ62279.1|</t>
  </si>
  <si>
    <t>642124397:unnamed protein product [Oncorhynchus mykiss]</t>
  </si>
  <si>
    <t>SSCG00000010138</t>
  </si>
  <si>
    <t>gi|657760151|ref|XP_008315230.1|</t>
  </si>
  <si>
    <t>657760151:PREDICTED: latrophilin-3-like [Cynoglossus semilaevis]</t>
  </si>
  <si>
    <t>SSCG00000010139</t>
  </si>
  <si>
    <t>gi|657534782|ref|XP_008274219.1|</t>
  </si>
  <si>
    <t>657534782:PREDICTED: 5,6-dihydroxyindole-2-carboxylic acid oxidase-like [Stegastes partitus]</t>
  </si>
  <si>
    <t>SSCG00000010140</t>
  </si>
  <si>
    <t>gi|657534785|ref|XP_008274221.1|</t>
  </si>
  <si>
    <t>657534785:PREDICTED: multiple PDZ domain protein-like [Stegastes partitus]</t>
  </si>
  <si>
    <t>SSCG00000010141</t>
  </si>
  <si>
    <t>gi|657534776|ref|XP_008274217.1|</t>
  </si>
  <si>
    <t>657534776:PREDICTED: proteasome-associated protein ECM29 homolog [Stegastes partitus]</t>
  </si>
  <si>
    <t>SSCG00000010142</t>
  </si>
  <si>
    <t>gi|941802697|ref|XP_014328005.1|</t>
  </si>
  <si>
    <t>941802697:PREDICTED: pre-mRNA 3'-end-processing factor FIP1-like [Xiphophorus maculatus]</t>
  </si>
  <si>
    <t>SSCG00000010143</t>
  </si>
  <si>
    <t>gi|499027044|ref|XP_004564260.1|</t>
  </si>
  <si>
    <t>499027044:PREDICTED: circadian locomoter output cycles protein kaput-like [Maylandia zebra]</t>
  </si>
  <si>
    <t>SSCG00000010144</t>
  </si>
  <si>
    <t>gi|736310761|ref|XP_010795877.1|</t>
  </si>
  <si>
    <t>736310761:PREDICTED: uncharacterized protein LOC104968030 [Notothenia coriiceps]</t>
  </si>
  <si>
    <t>SSCG00000010145</t>
  </si>
  <si>
    <t>gi|657534779|ref|XP_008274218.1|</t>
  </si>
  <si>
    <t>657534779:PREDICTED: receptor-type tyrosine-protein phosphatase delta-like [Stegastes partitus]</t>
  </si>
  <si>
    <t>SSCG00000010146</t>
  </si>
  <si>
    <t>gi|734649756|ref|XP_010754178.1|</t>
  </si>
  <si>
    <t>734649756:PREDICTED: structural maintenance of chromosomes protein 2 [Larimichthys crocea]</t>
  </si>
  <si>
    <t>SSCG00000010147</t>
  </si>
  <si>
    <t>gi|548450813|ref|XP_005747103.1|</t>
  </si>
  <si>
    <t>548450813:PREDICTED: lysine-specific demethylase 4C-like isoform X1 [Pundamilia nyererei]</t>
  </si>
  <si>
    <t>SSCG00000010148</t>
  </si>
  <si>
    <t>gi|734645669|ref|XP_010751937.1|</t>
  </si>
  <si>
    <t>734645669:PREDICTED: mast/stem cell growth factor receptor kita-like [Larimichthys crocea]</t>
  </si>
  <si>
    <t>SSCG00000010149</t>
  </si>
  <si>
    <t>gi|734649760|ref|XP_010754181.1|</t>
  </si>
  <si>
    <t>734649760:PREDICTED: exocyst complex component 1-like [Larimichthys crocea]</t>
  </si>
  <si>
    <t>SSCG00000010150</t>
  </si>
  <si>
    <t>gi|657565245|ref|XP_008285910.1|</t>
  </si>
  <si>
    <t>657565245:PREDICTED: clusterin-like protein 1 [Stegastes partitus]</t>
  </si>
  <si>
    <t>SSCG00000010151</t>
  </si>
  <si>
    <t>gi|736239341|ref|XP_010784478.1|</t>
  </si>
  <si>
    <t>736239341:PREDICTED: macrophage mannose receptor 1-like [Notothenia coriiceps]</t>
  </si>
  <si>
    <t>SSCG00000010152</t>
  </si>
  <si>
    <t>SSCG00000010153</t>
  </si>
  <si>
    <t>gi|657565247|ref|XP_008285911.1|</t>
  </si>
  <si>
    <t>657565247:PREDICTED: collectin-12-like [Stegastes partitus]</t>
  </si>
  <si>
    <t>SSCG00000010154</t>
  </si>
  <si>
    <t>gi|734620873|ref|XP_010738306.1|</t>
  </si>
  <si>
    <t>734620873:PREDICTED: plexin domain-containing protein 2-like [Larimichthys crocea]</t>
  </si>
  <si>
    <t>SSCG00000010155</t>
  </si>
  <si>
    <t>gi|808883886|gb|KKF30947.1|</t>
  </si>
  <si>
    <t>808883886:Tyrosine-protein kinase Yes [Larimichthys crocea]</t>
  </si>
  <si>
    <t>SSCG00000010156</t>
  </si>
  <si>
    <t>gi|657810824|ref|XP_008332740.1|</t>
  </si>
  <si>
    <t>657810824:PREDICTED: voltage-dependent L-type calcium channel subunit beta-3-like [Cynoglossus semilaevis]</t>
  </si>
  <si>
    <t>SSCG00000010157</t>
  </si>
  <si>
    <t>gi|657565249|ref|XP_008285913.1|</t>
  </si>
  <si>
    <t>657565249:PREDICTED: signal transducing adapter molecule 1 [Stegastes partitus]</t>
  </si>
  <si>
    <t>SSCG00000010158</t>
  </si>
  <si>
    <t>gi|908521310|ref|XP_005476590.2|</t>
  </si>
  <si>
    <t>908521310:PREDICTED: MAM and LDL-receptor class A domain-containing protein 1-like [Oreochromis niloticus]</t>
  </si>
  <si>
    <t>SSCG00000010159</t>
  </si>
  <si>
    <t>gi|657565237|ref|XP_008285906.1|</t>
  </si>
  <si>
    <t>657565237:PREDICTED: EMILIN-2-like [Stegastes partitus]</t>
  </si>
  <si>
    <t>SSCG00000010160</t>
  </si>
  <si>
    <t>gi|657810812|ref|XP_008332733.1|</t>
  </si>
  <si>
    <t>657810812:PREDICTED: glucagon family neuropeptides-like isoform X1 [Cynoglossus semilaevis]</t>
  </si>
  <si>
    <t>SSCG00000010161</t>
  </si>
  <si>
    <t>gi|930723219|ref|XP_014187390.1|</t>
  </si>
  <si>
    <t>930723219:PREDICTED: regulator of G-protein signaling 20 isoform X2 [Haplochromis burtoni]</t>
  </si>
  <si>
    <t>SSCG00000010162</t>
  </si>
  <si>
    <t>gi|657564900|ref|XP_008285722.1|</t>
  </si>
  <si>
    <t>657564900:PREDICTED: vimentin [Stegastes partitus]</t>
  </si>
  <si>
    <t>gi|765149653|ref|XP_011485362.1|</t>
  </si>
  <si>
    <t>SSCG00000010164</t>
  </si>
  <si>
    <t>gi|928049499|ref|XP_013873833.1|</t>
  </si>
  <si>
    <t>928049499:PREDICTED: oxygen-regulated protein 1-like [Austrofundulus limnaeus]</t>
  </si>
  <si>
    <t>SSCG00000010165</t>
  </si>
  <si>
    <t>gi|808883882|gb|KKF30943.1|</t>
  </si>
  <si>
    <t>808883882:Myosin regulatory light polypeptide 9 [Larimichthys crocea]</t>
  </si>
  <si>
    <t>SSCG00000010166</t>
  </si>
  <si>
    <t>gi|831570604|ref|XP_012734772.1|</t>
  </si>
  <si>
    <t>831570604:PREDICTED: calcium/calmodulin-dependent 3',5'-cyclic nucleotide phosphodiesterase 1C-like [Fundulus heteroclitus]</t>
  </si>
  <si>
    <t>SSCG00000010167</t>
  </si>
  <si>
    <t>gi|548420854|ref|XP_005742563.1|</t>
  </si>
  <si>
    <t>548420854:PREDICTED: delta-type opioid receptor-like [Pundamilia nyererei]</t>
  </si>
  <si>
    <t>SSCG00000010168</t>
  </si>
  <si>
    <t>gi|657564902|ref|XP_008285723.1|</t>
  </si>
  <si>
    <t>657564902:PREDICTED: transcription elongation factor A protein 1 [Stegastes partitus]</t>
  </si>
  <si>
    <t>SSCG00000010169</t>
  </si>
  <si>
    <t>gi|657565221|ref|XP_008285896.1|</t>
  </si>
  <si>
    <t>657565221:PREDICTED: BAG family molecular chaperone regulator 1 [Stegastes partitus]</t>
  </si>
  <si>
    <t>SSCG00000010170</t>
  </si>
  <si>
    <t>gi|597807211|ref|XP_007243476.1|</t>
  </si>
  <si>
    <t>597807211:PREDICTED: charged multivesicular body protein 5-like [Astyanax mexicanus]</t>
  </si>
  <si>
    <t>SSCG00000010171</t>
  </si>
  <si>
    <t>gi|734620770|ref|XP_010738250.1|</t>
  </si>
  <si>
    <t>734620770:PREDICTED: myomesin-1-like isoform X1 [Larimichthys crocea]</t>
  </si>
  <si>
    <t>SSCG00000010172</t>
  </si>
  <si>
    <t>gi|734601339|ref|XP_010727568.1|</t>
  </si>
  <si>
    <t>734601339:PREDICTED: V-type proton ATPase subunit H isoform X1 [Larimichthys crocea]</t>
  </si>
  <si>
    <t>SSCG00000010173</t>
  </si>
  <si>
    <t>gi|961983580|ref|XP_014871828.1|</t>
  </si>
  <si>
    <t>961983580:PREDICTED: oxygen-regulated protein 1-like [Poecilia latipinna]</t>
  </si>
  <si>
    <t>SSCG00000010174</t>
  </si>
  <si>
    <t>gi|734608734|ref|XP_010731637.1|</t>
  </si>
  <si>
    <t>734608734:PREDICTED: zinc finger protein 644-like [Larimichthys crocea]</t>
  </si>
  <si>
    <t>gi|734608746|ref|XP_010731644.1|</t>
  </si>
  <si>
    <t>SSCG00000010176</t>
  </si>
  <si>
    <t>gi|923769451|ref|XP_013768042.1|</t>
  </si>
  <si>
    <t>923769451:PREDICTED: glomulin isoform X1 [Pundamilia nyererei]</t>
  </si>
  <si>
    <t>SSCG00000010177</t>
  </si>
  <si>
    <t>gi|698176048|gb|AIT83017.1|</t>
  </si>
  <si>
    <t>698176048:wntless-like protein [Sparus aurata]</t>
  </si>
  <si>
    <t>SSCG00000010178</t>
  </si>
  <si>
    <t>gi|961910482|ref|XP_014905589.1|</t>
  </si>
  <si>
    <t>961910482:PREDICTED: gelsolin-like [Poecilia latipinna]</t>
  </si>
  <si>
    <t>SSCG00000010179</t>
  </si>
  <si>
    <t>gi|657522524|ref|XP_008277394.1|</t>
  </si>
  <si>
    <t>657522524:PREDICTED: putative RNA polymerase II subunit B1 CTD phosphatase RPAP2 [Stegastes partitus]</t>
  </si>
  <si>
    <t>SSCG00000010180</t>
  </si>
  <si>
    <t>gi|657522539|ref|XP_008277972.1|</t>
  </si>
  <si>
    <t>657522539:PREDICTED: leucine-rich repeat-containing protein 8D-like [Stegastes partitus]</t>
  </si>
  <si>
    <t>SSCG00000010181</t>
  </si>
  <si>
    <t>gi|736157047|ref|XP_010775054.1|</t>
  </si>
  <si>
    <t>736157047:PREDICTED: cell division cycle 7-related protein kinase [Notothenia coriiceps]</t>
  </si>
  <si>
    <t>SSCG00000010182</t>
  </si>
  <si>
    <t>gi|542204924|ref|XP_003438066.2|</t>
  </si>
  <si>
    <t>542204924:PREDICTED: coiled-coil domain-containing protein 18 isoform X1 [Oreochromis niloticus]</t>
  </si>
  <si>
    <t>SSCG00000010183</t>
  </si>
  <si>
    <t>gi|734608736|ref|XP_010731638.1|</t>
  </si>
  <si>
    <t>734608736:PREDICTED: probable ATP-dependent DNA helicase HFM1 [Larimichthys crocea]</t>
  </si>
  <si>
    <t>SSCG00000010184</t>
  </si>
  <si>
    <t>gi|961981362|ref|XP_014824003.1|</t>
  </si>
  <si>
    <t>961981362:PREDICTED: 60S ribosomal protein L5-like [Poecilia mexicana]</t>
  </si>
  <si>
    <t>SSCG00000010185</t>
  </si>
  <si>
    <t>gi|734608732|ref|XP_010731636.1|</t>
  </si>
  <si>
    <t>734608732:PREDICTED: DBIRD complex subunit ZNF326 [Larimichthys crocea]</t>
  </si>
  <si>
    <t>SSCG00000010186</t>
  </si>
  <si>
    <t>gi|928063660|ref|XP_013881389.1|</t>
  </si>
  <si>
    <t>928063660:PREDICTED: transcription initiation factor IIB [Austrofundulus limnaeus]</t>
  </si>
  <si>
    <t>SSCG00000010187</t>
  </si>
  <si>
    <t>gi|597762344|ref|XP_007245142.1|</t>
  </si>
  <si>
    <t>597762344:PREDICTED: septin-2-like isoform X2 [Astyanax mexicanus]</t>
  </si>
  <si>
    <t>SSCG00000010188</t>
  </si>
  <si>
    <t>gi|119593586|gb|EAW73180.1|</t>
  </si>
  <si>
    <t>119593586:15 kDa selenoprotein, partial [Homo sapiens]</t>
  </si>
  <si>
    <t>SSCG00000010189</t>
  </si>
  <si>
    <t>gi|33415924|gb|AAQ18499.1|</t>
  </si>
  <si>
    <t>33415924:transcription factor Sox14b [Takifugu rubripes]</t>
  </si>
  <si>
    <t>gi|808857420|gb|KKF10005.1|</t>
  </si>
  <si>
    <t>SSCG00000010191</t>
  </si>
  <si>
    <t>gi|734608726|ref|XP_010731633.1|</t>
  </si>
  <si>
    <t>734608726:PREDICTED: serine/threonine-protein kinase N2 [Larimichthys crocea]</t>
  </si>
  <si>
    <t>SSCG00000010192</t>
  </si>
  <si>
    <t>gi|808885093|gb|KKF31945.1|</t>
  </si>
  <si>
    <t>808885093:Transmembrane protein 69 [Larimichthys crocea]</t>
  </si>
  <si>
    <t>SSCG00000010193</t>
  </si>
  <si>
    <t>gi|808885088|gb|KKF31940.1|</t>
  </si>
  <si>
    <t>808885088:Aldehyde dehydrogenase family 9 member A1-B [Larimichthys crocea]</t>
  </si>
  <si>
    <t>SSCG00000010194</t>
  </si>
  <si>
    <t>gi|808885103|gb|KKF31955.1|</t>
  </si>
  <si>
    <t>808885103:Discoidin domain-containing receptor 2 [Larimichthys crocea]</t>
  </si>
  <si>
    <t>SSCG00000010195</t>
  </si>
  <si>
    <t>gi|930752229|ref|XP_014193411.1|</t>
  </si>
  <si>
    <t>930752229:PREDICTED: carboxyl-terminal PDZ ligand of neuronal nitric oxide synthase protein-like isoform X2 [Haplochromis burtoni]</t>
  </si>
  <si>
    <t>SSCG00000010196</t>
  </si>
  <si>
    <t>gi|808885091|gb|KKF31943.1|</t>
  </si>
  <si>
    <t>808885091:Histone-binding protein N1/N2 [Larimichthys crocea]</t>
  </si>
  <si>
    <t>SSCG00000010197</t>
  </si>
  <si>
    <t>gi|583983321|ref|XP_006786949.1|</t>
  </si>
  <si>
    <t>583983321:PREDICTED: SH3-containing GRB2-like protein 3-interacting protein 1-like [Neolamprologus brichardi]</t>
  </si>
  <si>
    <t>SSCG00000010198</t>
  </si>
  <si>
    <t>gi|808857421|gb|KKF10006.1|</t>
  </si>
  <si>
    <t>808857421:Nicotinamide mononucleotide adenylyltransferase 3 [Larimichthys crocea]</t>
  </si>
  <si>
    <t>SSCG00000010199</t>
  </si>
  <si>
    <t>gi|657522798|ref|XP_008286968.1|</t>
  </si>
  <si>
    <t>657522798:PREDICTED: 3-keto-steroid reductase-like [Stegastes partitus]</t>
  </si>
  <si>
    <t>SSCG00000010200</t>
  </si>
  <si>
    <t>gi|348531716|ref|XP_003453354.1|</t>
  </si>
  <si>
    <t>348531716:PREDICTED: mesoderm induction early response protein 1 isoform X1 [Oreochromis niloticus]</t>
  </si>
  <si>
    <t>gi|657522822|ref|XP_008287691.1|</t>
  </si>
  <si>
    <t>SSCG00000010202</t>
  </si>
  <si>
    <t>gi|657522859|ref|XP_008288866.1|</t>
  </si>
  <si>
    <t>657522859:PREDICTED: uridine-cytidine kinase 2-B [Stegastes partitus]</t>
  </si>
  <si>
    <t>SSCG00000010203</t>
  </si>
  <si>
    <t>gi|930752213|ref|XP_005935775.2|</t>
  </si>
  <si>
    <t>930752213:PREDICTED: UDP-N-acetylglucosamine/UDP-glucose/GDP-mannose transporter-like [Haplochromis burtoni]</t>
  </si>
  <si>
    <t>SSCG00000010204</t>
  </si>
  <si>
    <t>gi|734640626|ref|XP_010749162.1|</t>
  </si>
  <si>
    <t>734640626:PREDICTED: vasculin-like protein 1 [Larimichthys crocea]</t>
  </si>
  <si>
    <t>SSCG00000010205</t>
  </si>
  <si>
    <t>gi|736310369|ref|XP_010795784.1|</t>
  </si>
  <si>
    <t>736310369:PREDICTED: actin-binding protein IPP [Notothenia coriiceps]</t>
  </si>
  <si>
    <t>SSCG00000010206</t>
  </si>
  <si>
    <t>gi|334883518|dbj|BAK38717.1|</t>
  </si>
  <si>
    <t>334883518:natural killer cell enhancing factor [Oplegnathus fasciatus]</t>
  </si>
  <si>
    <t>SSCG00000010207</t>
  </si>
  <si>
    <t>gi|768952023|ref|XP_011614938.1|</t>
  </si>
  <si>
    <t>768952023:PREDICTED: plasminogen activator inhibitor 1 RNA-binding protein isoform X1 [Takifugu rubripes]</t>
  </si>
  <si>
    <t>SSCG00000010208</t>
  </si>
  <si>
    <t>gi|657522750|ref|XP_008285526.1|</t>
  </si>
  <si>
    <t>657522750:PREDICTED: beta-1,3-galactosyltransferase 2-like [Stegastes partitus]</t>
  </si>
  <si>
    <t>SSCG00000010209</t>
  </si>
  <si>
    <t>gi|808866512|gb|KKF17205.1|</t>
  </si>
  <si>
    <t>808866512:Regulator of G-protein signaling 5 [Larimichthys crocea]</t>
  </si>
  <si>
    <t>SSCG00000010210</t>
  </si>
  <si>
    <t>gi|808866513|gb|KKF17206.1|</t>
  </si>
  <si>
    <t>808866513:Protein FAM5C [Larimichthys crocea]</t>
  </si>
  <si>
    <t>SSCG00000010211</t>
  </si>
  <si>
    <t>gi|583982476|ref|XP_006786534.1|</t>
  </si>
  <si>
    <t>583982476:PREDICTED: pre-B-cell leukemia transcription factor 1-like isoform X3 [Neolamprologus brichardi]</t>
  </si>
  <si>
    <t>SSCG00000010212</t>
  </si>
  <si>
    <t>gi|657810167|ref|XP_008332391.1|</t>
  </si>
  <si>
    <t>657810167:PREDICTED: uncharacterized protein LOC103396175 [Cynoglossus semilaevis]</t>
  </si>
  <si>
    <t>SSCG00000010213</t>
  </si>
  <si>
    <t>gi|831489888|ref|XP_012706711.1|</t>
  </si>
  <si>
    <t>831489888:PREDICTED: pre-B-cell leukemia transcription factor 1-like [Fundulus heteroclitus]</t>
  </si>
  <si>
    <t>SSCG00000010214</t>
  </si>
  <si>
    <t>gi|657522761|ref|XP_008285821.1|</t>
  </si>
  <si>
    <t>657522761:PREDICTED: 60 kDa SS-A/Ro ribonucleoprotein [Stegastes partitus]</t>
  </si>
  <si>
    <t>SSCG00000010215</t>
  </si>
  <si>
    <t>gi|47215929|emb|CAF96331.1|</t>
  </si>
  <si>
    <t>47215929:unnamed protein product, partial [Tetraodon nigroviridis]</t>
  </si>
  <si>
    <t>SSCG00000010216</t>
  </si>
  <si>
    <t>gi|734609496|ref|XP_010732055.1|</t>
  </si>
  <si>
    <t>734609496:PREDICTED: complement factor H-related protein 1-like [Larimichthys crocea]</t>
  </si>
  <si>
    <t>SSCG00000010217</t>
  </si>
  <si>
    <t>gi|657522757|ref|XP_008285711.1|</t>
  </si>
  <si>
    <t>657522757:PREDICTED: parafibromin [Stegastes partitus]</t>
  </si>
  <si>
    <t>gi|525343413|ref|NP_001266597.1|</t>
  </si>
  <si>
    <t>SSCG00000010219</t>
  </si>
  <si>
    <t>gi|734602660|ref|XP_010728294.1|</t>
  </si>
  <si>
    <t>734602660:PREDICTED: rho GTPase-activating protein 21-like isoform X1 [Larimichthys crocea]</t>
  </si>
  <si>
    <t>SSCG00000010220</t>
  </si>
  <si>
    <t>gi|734602658|ref|XP_010728293.1|</t>
  </si>
  <si>
    <t>734602658:PREDICTED: hypoxanthine-guanine phosphoribosyltransferase-like [Larimichthys crocea]</t>
  </si>
  <si>
    <t>SSCG00000010221</t>
  </si>
  <si>
    <t>gi|657573492|ref|XP_008290408.1|</t>
  </si>
  <si>
    <t>657573492:PREDICTED: dipeptidyl aminopeptidase-like protein 6 [Stegastes partitus]</t>
  </si>
  <si>
    <t>SSCG00000010222</t>
  </si>
  <si>
    <t>gi|583982463|ref|XP_006786528.1|</t>
  </si>
  <si>
    <t>583982463:PREDICTED: histone-lysine N-methyltransferase 2C-like isoform X4 [Neolamprologus brichardi]</t>
  </si>
  <si>
    <t>SSCG00000010223</t>
  </si>
  <si>
    <t>gi|808878574|gb|KKF26801.1|</t>
  </si>
  <si>
    <t>808878574:Laminin subunit alpha-3 [Larimichthys crocea]</t>
  </si>
  <si>
    <t>SSCG00000010224</t>
  </si>
  <si>
    <t>gi|657573482|ref|XP_008290402.1|</t>
  </si>
  <si>
    <t>657573482:PREDICTED: 5'-AMP-activated protein kinase subunit gamma-1-like isoform X1 [Stegastes partitus]</t>
  </si>
  <si>
    <t>SSCG00000010225</t>
  </si>
  <si>
    <t>gi|734602668|ref|XP_010728299.1|</t>
  </si>
  <si>
    <t>734602668:PREDICTED: apoptosis regulator Bcl-2 [Larimichthys crocea]</t>
  </si>
  <si>
    <t>SSCG00000010226</t>
  </si>
  <si>
    <t>gi|471388394|ref|XP_004379337.1|</t>
  </si>
  <si>
    <t>471388394:PREDICTED: 3-ketodihydrosphingosine reductase isoform X2 [Trichechus manatus latirostris]</t>
  </si>
  <si>
    <t>SSCG00000010227</t>
  </si>
  <si>
    <t>gi|736235822|ref|XP_010783605.1|</t>
  </si>
  <si>
    <t>736235822:PREDICTED: vacuolar protein sorting-associated protein 4B isoform X1 [Notothenia coriiceps]</t>
  </si>
  <si>
    <t>SSCG00000010228</t>
  </si>
  <si>
    <t>gi|348500769|ref|XP_003437945.1|</t>
  </si>
  <si>
    <t>348500769:PREDICTED: histamine H3 receptor [Oreochromis niloticus]</t>
  </si>
  <si>
    <t>SSCG00000010229</t>
  </si>
  <si>
    <t>gi|734602676|ref|XP_010728303.1|</t>
  </si>
  <si>
    <t>734602676:PREDICTED: tetratricopeptide repeat protein 39C [Larimichthys crocea]</t>
  </si>
  <si>
    <t>SSCG00000010230</t>
  </si>
  <si>
    <t>gi|765149345|ref|XP_011485232.1|</t>
  </si>
  <si>
    <t>765149345:PREDICTED: zinc finger protein 521 [Oryzias latipes]</t>
  </si>
  <si>
    <t>SSCG00000010231</t>
  </si>
  <si>
    <t>gi|941819454|ref|XP_014330818.1|</t>
  </si>
  <si>
    <t>941819454:PREDICTED: oxysterol-binding protein-related protein 1-like [Xiphophorus maculatus]</t>
  </si>
  <si>
    <t>SSCG00000010232</t>
  </si>
  <si>
    <t>gi|431914104|gb|ELK15363.1|</t>
  </si>
  <si>
    <t>431914104:Cerebellin-1 [Pteropus alecto]</t>
  </si>
  <si>
    <t>SSCG00000010233</t>
  </si>
  <si>
    <t>gi|470639117|ref|XP_004324678.1|</t>
  </si>
  <si>
    <t>470639117:PREDICTED: zinc finger protein 521-like [Tursiops truncatus]</t>
  </si>
  <si>
    <t>SSCG00000010234</t>
  </si>
  <si>
    <t>SSCG00000010235</t>
  </si>
  <si>
    <t>gi|47228216|emb|CAG07611.1|</t>
  </si>
  <si>
    <t>47228216:unnamed protein product, partial [Tetraodon nigroviridis]</t>
  </si>
  <si>
    <t>SSCG00000010236</t>
  </si>
  <si>
    <t>gi|229365882|gb|ACQ57921.1|</t>
  </si>
  <si>
    <t>229365882:Proteasome subunit alpha type-7 [Anoplopoma fimbria]</t>
  </si>
  <si>
    <t>SSCG00000010237</t>
  </si>
  <si>
    <t>gi|734602696|ref|XP_010728314.1|</t>
  </si>
  <si>
    <t>734602696:PREDICTED: aquaporin-4 isoform X2 [Larimichthys crocea]</t>
  </si>
  <si>
    <t>SSCG00000010238</t>
  </si>
  <si>
    <t>gi|831482359|ref|XP_012730825.1|</t>
  </si>
  <si>
    <t>831482359:PREDICTED: BTB/POZ domain-containing protein KCTD1 isoform X1 [Fundulus heteroclitus]</t>
  </si>
  <si>
    <t>SSCG00000010239</t>
  </si>
  <si>
    <t>gi|808878570|gb|KKF26797.1|</t>
  </si>
  <si>
    <t>808878570:Zinc finger protein 521 [Larimichthys crocea]</t>
  </si>
  <si>
    <t>SSCG00000010240</t>
  </si>
  <si>
    <t>SSCG00000010241</t>
  </si>
  <si>
    <t>gi|734627822|ref|XP_010742115.1|</t>
  </si>
  <si>
    <t>734627822:PREDICTED: cadherin-2 [Larimichthys crocea]</t>
  </si>
  <si>
    <t>SSCG00000010242</t>
  </si>
  <si>
    <t>SSCG00000010243</t>
  </si>
  <si>
    <t>gi|808878563|gb|KKF26790.1|</t>
  </si>
  <si>
    <t>808878563:Desmoglein-2 [Larimichthys crocea]</t>
  </si>
  <si>
    <t>SSCG00000010244</t>
  </si>
  <si>
    <t>gi|657588519|ref|XP_008298602.1|</t>
  </si>
  <si>
    <t>657588519:PREDICTED: desmoplakin isoform X1 [Stegastes partitus]</t>
  </si>
  <si>
    <t>SSCG00000010245</t>
  </si>
  <si>
    <t>gi|657810549|ref|XP_008332597.1|</t>
  </si>
  <si>
    <t>657810549:PREDICTED: desmocollin-1-like isoform X1 [Cynoglossus semilaevis]</t>
  </si>
  <si>
    <t>SSCG00000010246</t>
  </si>
  <si>
    <t>gi|808878562|gb|KKF26789.1|</t>
  </si>
  <si>
    <t>808878562:Tubulin beta-2A chain [Larimichthys crocea]</t>
  </si>
  <si>
    <t>SSCG00000010247</t>
  </si>
  <si>
    <t>gi|808878561|gb|KKF26788.1|</t>
  </si>
  <si>
    <t>808878561:Solute carrier family 22 member 23 [Larimichthys crocea]</t>
  </si>
  <si>
    <t>SSCG00000010248</t>
  </si>
  <si>
    <t>gi|808878557|gb|KKF26784.1|</t>
  </si>
  <si>
    <t>808878557:Insulin-like growth factor-binding protein 3 [Larimichthys crocea]</t>
  </si>
  <si>
    <t>SSCG00000010249</t>
  </si>
  <si>
    <t>gi|542205789|ref|XP_005476423.1|</t>
  </si>
  <si>
    <t>542205789:PREDICTED: phosphatase and actin regulator 1-like isoform X1 [Oreochromis niloticus]</t>
  </si>
  <si>
    <t>gi|808878558|gb|KKF26785.1|</t>
  </si>
  <si>
    <t>SSCG00000010251</t>
  </si>
  <si>
    <t>gi|498945190|ref|XP_004542802.1|</t>
  </si>
  <si>
    <t>498945190:PREDICTED: insulin-like growth factor-binding protein 1 [Maylandia zebra]</t>
  </si>
  <si>
    <t>SSCG00000010252</t>
  </si>
  <si>
    <t>gi|808878553|gb|KKF26780.1|</t>
  </si>
  <si>
    <t>808878553:NAD-dependent lysine demalonylase and desuccinylase sirtuin-5, mitochondrial [Larimichthys crocea]</t>
  </si>
  <si>
    <t>gi|658899119|ref|XP_008432403.1|</t>
  </si>
  <si>
    <t>SSCG00000010254</t>
  </si>
  <si>
    <t>gi|929073029|ref|XP_014046497.1|</t>
  </si>
  <si>
    <t>929073029:PREDICTED: adenylate cyclase type 1-like isoform X2 [Salmo salar]</t>
  </si>
  <si>
    <t>SSCG00000010255</t>
  </si>
  <si>
    <t>SSCG00000010256</t>
  </si>
  <si>
    <t>gi|808878550|gb|KKF26777.1|</t>
  </si>
  <si>
    <t>808878550:PH domain leucine-rich repeat-containing protein phosphatase 1 [Larimichthys crocea]</t>
  </si>
  <si>
    <t>SSCG00000010257</t>
  </si>
  <si>
    <t>gi|734632798|ref|XP_010744851.1|</t>
  </si>
  <si>
    <t>734632798:PREDICTED: forkhead box C1-A [Larimichthys crocea]</t>
  </si>
  <si>
    <t>SSCG00000010258</t>
  </si>
  <si>
    <t>gi|939299772|ref|XP_014267728.1|</t>
  </si>
  <si>
    <t>939299772:PREDICTED: opsin-5-like [Maylandia zebra]</t>
  </si>
  <si>
    <t>SSCG00000010259</t>
  </si>
  <si>
    <t>gi|961850743|ref|XP_014889867.1|</t>
  </si>
  <si>
    <t>961850743:PREDICTED: forkhead box protein Q1-like [Poecilia latipinna]</t>
  </si>
  <si>
    <t>SSCG00000010260</t>
  </si>
  <si>
    <t>gi|498945238|ref|XP_004542810.1|</t>
  </si>
  <si>
    <t>498945238:PREDICTED: receptor-interacting serine/threonine-protein kinase 1 isoform X1 [Maylandia zebra]</t>
  </si>
  <si>
    <t>SSCG00000010261</t>
  </si>
  <si>
    <t>gi|617388763|ref|XP_007548801.1|</t>
  </si>
  <si>
    <t>617388763:PREDICTED: meprin A subunit beta isoform X1 [Poecilia formosa]</t>
  </si>
  <si>
    <t>SSCG00000010262</t>
  </si>
  <si>
    <t>gi|927126605|ref|XP_013908450.1|</t>
  </si>
  <si>
    <t>927126605:PREDICTED: ADP-ribosylation factor 1 [Thamnophis sirtalis]</t>
  </si>
  <si>
    <t>SSCG00000010263</t>
  </si>
  <si>
    <t>gi|808878540|gb|KKF26767.1|</t>
  </si>
  <si>
    <t>808878540:ATPase WRNIP1 [Larimichthys crocea]</t>
  </si>
  <si>
    <t>SSCG00000010264</t>
  </si>
  <si>
    <t>gi|928016189|ref|XP_013885048.1|</t>
  </si>
  <si>
    <t>928016189:PREDICTED: protein Wnt-3a [Austrofundulus limnaeus]</t>
  </si>
  <si>
    <t>SSCG00000010265</t>
  </si>
  <si>
    <t>gi|734601215|ref|XP_010727500.1|</t>
  </si>
  <si>
    <t>734601215:PREDICTED: guanylate kinase isoform X1 [Larimichthys crocea]</t>
  </si>
  <si>
    <t>SSCG00000010266</t>
  </si>
  <si>
    <t>gi|734601213|ref|XP_010727499.1|</t>
  </si>
  <si>
    <t>734601213:PREDICTED: multiple myeloma tumor-associated protein 2 [Larimichthys crocea]</t>
  </si>
  <si>
    <t>SSCG00000010267</t>
  </si>
  <si>
    <t>gi|657593466|ref|XP_008301306.1|</t>
  </si>
  <si>
    <t>657593466:PREDICTED: myosin light chain kinase 3-like isoform X2 [Stegastes partitus]</t>
  </si>
  <si>
    <t>SSCG00000010268</t>
  </si>
  <si>
    <t>gi|736153725|ref|XP_010764497.1|</t>
  </si>
  <si>
    <t>736153725:PREDICTED: chymotrypsin-like elastase family member 3B [Notothenia coriiceps]</t>
  </si>
  <si>
    <t>SSCG00000010269</t>
  </si>
  <si>
    <t>gi|734601198|ref|XP_010727491.1|</t>
  </si>
  <si>
    <t>734601198:PREDICTED: homeobox protein GBX-1 [Larimichthys crocea]</t>
  </si>
  <si>
    <t>SSCG00000010270</t>
  </si>
  <si>
    <t>gi|808866626|gb|KKF17307.1|</t>
  </si>
  <si>
    <t>808866626:Ankyrin repeat and SOCS box protein 10 [Larimichthys crocea]</t>
  </si>
  <si>
    <t>SSCG00000010271</t>
  </si>
  <si>
    <t>gi|831291538|ref|XP_012677313.1|</t>
  </si>
  <si>
    <t>831291538:PREDICTED: late histone H2B.L4-like [Clupea harengus]</t>
  </si>
  <si>
    <t>SSCG00000010272</t>
  </si>
  <si>
    <t>gi|554803348|ref|XP_005912645.1|</t>
  </si>
  <si>
    <t>554803348:PREDICTED: ATP-binding cassette sub-family B member 8, mitochondrial-like [Haplochromis burtoni]</t>
  </si>
  <si>
    <t>SSCG00000010273</t>
  </si>
  <si>
    <t>gi|658899329|ref|XP_008432511.1|</t>
  </si>
  <si>
    <t>658899329:PREDICTED: obscurin [Poecilia reticulata]</t>
  </si>
  <si>
    <t>SSCG00000010274</t>
  </si>
  <si>
    <t>gi|961803278|ref|XP_014863618.1|</t>
  </si>
  <si>
    <t>961803278:PREDICTED: acid-sensing ion channel 1-like, partial [Poecilia mexicana]</t>
  </si>
  <si>
    <t>gi|939299774|ref|XP_014267729.1|</t>
  </si>
  <si>
    <t>SSCG00000010276</t>
  </si>
  <si>
    <t>gi|974110529|ref|XP_015254444.1|</t>
  </si>
  <si>
    <t>974110529:PREDICTED: autophagy-related protein 9A-like [Cyprinodon variegatus]</t>
  </si>
  <si>
    <t>SSCG00000010277</t>
  </si>
  <si>
    <t>gi|657553650|ref|XP_008281253.1|</t>
  </si>
  <si>
    <t>657553650:PREDICTED: RB1-inducible coiled-coil protein 1 isoform X1 [Stegastes partitus]</t>
  </si>
  <si>
    <t>SSCG00000010278</t>
  </si>
  <si>
    <t>gi|657553638|ref|XP_008281246.1|</t>
  </si>
  <si>
    <t>657553638:PREDICTED: arf-GAP with GTPase, ANK repeat and PH domain-containing protein 3 isoform X1 [Stegastes partitus]</t>
  </si>
  <si>
    <t>SSCG00000010279</t>
  </si>
  <si>
    <t>gi|47220364|emb|CAF98463.1|</t>
  </si>
  <si>
    <t>47220364:unnamed protein product [Tetraodon nigroviridis]</t>
  </si>
  <si>
    <t>SSCG00000010280</t>
  </si>
  <si>
    <t>gi|808875781|gb|KKF24516.1|</t>
  </si>
  <si>
    <t>808875781:Suppression of tumorigenicity 18 protein [Larimichthys crocea]</t>
  </si>
  <si>
    <t>SSCG00000010281</t>
  </si>
  <si>
    <t>gi|657553654|ref|XP_008281255.1|</t>
  </si>
  <si>
    <t>657553654:PREDICTED: protein-L-isoaspartate O-methyltransferase domain-containing protein 1 [Stegastes partitus]</t>
  </si>
  <si>
    <t>SSCG00000010282</t>
  </si>
  <si>
    <t>gi|401663988|dbj|BAM36375.1|</t>
  </si>
  <si>
    <t>SSCG00000010284</t>
  </si>
  <si>
    <t>gi|928016304|ref|XP_013885545.1|</t>
  </si>
  <si>
    <t>928016304:PREDICTED: DNA replication licensing factor MCM4 [Austrofundulus limnaeus]</t>
  </si>
  <si>
    <t>SSCG00000010285</t>
  </si>
  <si>
    <t>gi|961803447|ref|XP_014864004.1|</t>
  </si>
  <si>
    <t>961803447:PREDICTED: dystrobrevin alpha isoform X8 [Poecilia mexicana]</t>
  </si>
  <si>
    <t>SSCG00000010286</t>
  </si>
  <si>
    <t>gi|551512253|ref|XP_005807642.1|</t>
  </si>
  <si>
    <t>551512253:PREDICTED: ubiquitin-conjugating enzyme E2 variant 2 [Xiphophorus maculatus]</t>
  </si>
  <si>
    <t>SSCG00000010287</t>
  </si>
  <si>
    <t>gi|554803434|ref|XP_005912686.1|</t>
  </si>
  <si>
    <t>554803434:PREDICTED: DNA repair-scaffolding protein [Haplochromis burtoni]</t>
  </si>
  <si>
    <t>SSCG00000010288</t>
  </si>
  <si>
    <t>gi|617388567|ref|XP_007548742.1|</t>
  </si>
  <si>
    <t>617388567:PREDICTED: microtubule-associated protein RP/EB family member 2 isoform X1 [Poecilia formosa]</t>
  </si>
  <si>
    <t>SSCG00000010289</t>
  </si>
  <si>
    <t>SSCG00000010290</t>
  </si>
  <si>
    <t>gi|734644203|ref|XP_010751130.1|</t>
  </si>
  <si>
    <t>734644203:PREDICTED: coiled-coil domain-containing protein 178-like [Larimichthys crocea]</t>
  </si>
  <si>
    <t>SSCG00000010291</t>
  </si>
  <si>
    <t>gi|736227917|ref|XP_010781703.1|</t>
  </si>
  <si>
    <t>736227917:PREDICTED: zinc finger protein 830 [Notothenia coriiceps]</t>
  </si>
  <si>
    <t>SSCG00000010292</t>
  </si>
  <si>
    <t>gi|831482525|ref|XP_012731404.1|</t>
  </si>
  <si>
    <t>831482525:PREDICTED: kelch-like protein 14 isoform X1 [Fundulus heteroclitus]</t>
  </si>
  <si>
    <t>SSCG00000010293</t>
  </si>
  <si>
    <t>gi|765149420|ref|XP_011485268.1|</t>
  </si>
  <si>
    <t>765149420:PREDICTED: serine/arginine-rich splicing factor 11-like isoform X5 [Oryzias latipes]</t>
  </si>
  <si>
    <t>SSCG00000010294</t>
  </si>
  <si>
    <t>gi|657810471|ref|XP_008332555.1|</t>
  </si>
  <si>
    <t>657810471:PREDICTED: RING finger protein 11-like [Cynoglossus semilaevis]</t>
  </si>
  <si>
    <t>SSCG00000010295</t>
  </si>
  <si>
    <t>gi|961803533|ref|XP_014864165.1|</t>
  </si>
  <si>
    <t>961803533:PREDICTED: voltage-dependent R-type calcium channel subunit alpha-1E-like isoform X5 [Poecilia mexicana]</t>
  </si>
  <si>
    <t>SSCG00000010296</t>
  </si>
  <si>
    <t>gi|657571547|ref|XP_008289350.1|</t>
  </si>
  <si>
    <t>657571547:PREDICTED: EF-hand calcium-binding domain-containing protein 14 [Stegastes partitus]</t>
  </si>
  <si>
    <t>SSCG00000010297</t>
  </si>
  <si>
    <t>gi|348501202|ref|XP_003438159.1|</t>
  </si>
  <si>
    <t>348501202:PREDICTED: ankyrin repeat domain-containing protein 13C-like [Oreochromis niloticus]</t>
  </si>
  <si>
    <t>SSCG00000010298</t>
  </si>
  <si>
    <t>gi|961803541|ref|XP_014864187.1|</t>
  </si>
  <si>
    <t>961803541:PREDICTED: retinoid isomerohydrolase [Poecilia mexicana]</t>
  </si>
  <si>
    <t>SSCG00000010299</t>
  </si>
  <si>
    <t>gi|658899172|ref|XP_008432430.1|</t>
  </si>
  <si>
    <t>658899172:PREDICTED: alanine aminotransferase 2-like [Poecilia reticulata]</t>
  </si>
  <si>
    <t>SSCG00000010300</t>
  </si>
  <si>
    <t>gi|642129541|emb|CDQ58668.1|</t>
  </si>
  <si>
    <t>642129541:unnamed protein product [Oncorhynchus mykiss]</t>
  </si>
  <si>
    <t>SSCG00000010301</t>
  </si>
  <si>
    <t>gi|734632816|ref|XP_010744861.1|</t>
  </si>
  <si>
    <t>734632816:PREDICTED: latrophilin-2-like isoform X1 [Larimichthys crocea]</t>
  </si>
  <si>
    <t>SSCG00000010302</t>
  </si>
  <si>
    <t>gi|808878536|gb|KKF26763.1|</t>
  </si>
  <si>
    <t>808878536:Glycosylphosphatidylinositol anchor attachment 1 protein [Larimichthys crocea]</t>
  </si>
  <si>
    <t>SSCG00000010303</t>
  </si>
  <si>
    <t>SSCG00000010304</t>
  </si>
  <si>
    <t>gi|974081658|ref|XP_015238633.1|</t>
  </si>
  <si>
    <t>974081658:PREDICTED: putative ATP-dependent RNA helicase DHX30 isoform X2 [Cyprinodon variegatus]</t>
  </si>
  <si>
    <t>SSCG00000010305</t>
  </si>
  <si>
    <t>gi|657593456|ref|XP_008301301.1|</t>
  </si>
  <si>
    <t>657593456:PREDICTED: ranBP-type and C3HC4-type zinc finger-containing protein 1-like isoform X1 [Stegastes partitus]</t>
  </si>
  <si>
    <t>SSCG00000010306</t>
  </si>
  <si>
    <t>gi|657553373|ref|XP_008281101.1|</t>
  </si>
  <si>
    <t>657553373:PREDICTED: protein Wnt-9a [Stegastes partitus]</t>
  </si>
  <si>
    <t>SSCG00000010307</t>
  </si>
  <si>
    <t>gi|657553375|ref|XP_008281102.1|</t>
  </si>
  <si>
    <t>657553375:PREDICTED: jmjC domain-containing protein 4 isoform X1 [Stegastes partitus]</t>
  </si>
  <si>
    <t>SSCG00000010308</t>
  </si>
  <si>
    <t>gi|736171304|ref|XP_010765930.1|</t>
  </si>
  <si>
    <t>736171304:PREDICTED: transmembrane inner ear expressed protein [Notothenia coriiceps]</t>
  </si>
  <si>
    <t>SSCG00000010309</t>
  </si>
  <si>
    <t>gi|736165579|ref|XP_010764394.1|</t>
  </si>
  <si>
    <t>736165579:PREDICTED: coiled-coil domain-containing protein 13 isoform X2 [Notothenia coriiceps]</t>
  </si>
  <si>
    <t>SSCG00000010310</t>
  </si>
  <si>
    <t>SSCG00000010311</t>
  </si>
  <si>
    <t>gi|734601351|ref|XP_010727575.1|</t>
  </si>
  <si>
    <t>734601351:PREDICTED: coiled-coil domain-containing protein 13 [Larimichthys crocea]</t>
  </si>
  <si>
    <t>SSCG00000010312</t>
  </si>
  <si>
    <t>gi|734601231|ref|XP_010727508.1|</t>
  </si>
  <si>
    <t>734601231:PREDICTED: synaptosomal-associated protein 47 [Larimichthys crocea]</t>
  </si>
  <si>
    <t>SSCG00000010313</t>
  </si>
  <si>
    <t>gi|657553381|ref|XP_008281105.1|</t>
  </si>
  <si>
    <t>657553381:PREDICTED: putative transferase CAF17, mitochondrial [Stegastes partitus]</t>
  </si>
  <si>
    <t>SSCG00000010314</t>
  </si>
  <si>
    <t>gi|508096264|gb|AGN04297.1|</t>
  </si>
  <si>
    <t>508096264:cytochrome P450 [Oryzias melastigma]</t>
  </si>
  <si>
    <t>SSCG00000010315</t>
  </si>
  <si>
    <t>gi|928016173|ref|XP_013884961.1|</t>
  </si>
  <si>
    <t>928016173:PREDICTED: 5-beta-cholestane-3-alpha,7-alpha-diol 12-alpha-hydroxylase-like [Austrofundulus limnaeus]</t>
  </si>
  <si>
    <t>SSCG00000010316</t>
  </si>
  <si>
    <t>gi|657553383|ref|XP_008281106.1|</t>
  </si>
  <si>
    <t>657553383:PREDICTED: gap junction gamma-2 protein [Stegastes partitus]</t>
  </si>
  <si>
    <t>SSCG00000010317</t>
  </si>
  <si>
    <t>gi|551529723|ref|XP_005816324.1|</t>
  </si>
  <si>
    <t>551529723:PREDICTED: myosin light chain 3-like [Xiphophorus maculatus]</t>
  </si>
  <si>
    <t>SSCG00000010318</t>
  </si>
  <si>
    <t>gi|583994026|ref|XP_006792161.1|</t>
  </si>
  <si>
    <t>583994026:PREDICTED: aquaporin FA-CHIP-like [Neolamprologus brichardi]</t>
  </si>
  <si>
    <t>SSCG00000010319</t>
  </si>
  <si>
    <t>gi|734601249|ref|XP_010727518.1|</t>
  </si>
  <si>
    <t>734601249:PREDICTED: corticotropin-releasing factor receptor 2 [Larimichthys crocea]</t>
  </si>
  <si>
    <t>SSCG00000010320</t>
  </si>
  <si>
    <t>gi|657565578|ref|XP_008286093.1|</t>
  </si>
  <si>
    <t>657565578:PREDICTED: contactin-associated protein-like 4 [Stegastes partitus]</t>
  </si>
  <si>
    <t>SSCG00000010321</t>
  </si>
  <si>
    <t>gi|928016159|ref|XP_013884907.1|</t>
  </si>
  <si>
    <t>928016159:PREDICTED: parathyroid hormone/parathyroid hormone-related peptide receptor [Austrofundulus limnaeus]</t>
  </si>
  <si>
    <t>SSCG00000010322</t>
  </si>
  <si>
    <t>gi|930730171|ref|XP_005918105.2|</t>
  </si>
  <si>
    <t>930730171:PREDICTED: DNA polymerase delta subunit 3 [Haplochromis burtoni]</t>
  </si>
  <si>
    <t>SSCG00000010323</t>
  </si>
  <si>
    <t>gi|657565598|ref|XP_008286104.1|</t>
  </si>
  <si>
    <t>657565598:PREDICTED: kinesin-1 heavy chain [Stegastes partitus]</t>
  </si>
  <si>
    <t>SSCG00000010324</t>
  </si>
  <si>
    <t>gi|734635136|ref|XP_010746139.1|</t>
  </si>
  <si>
    <t>734635136:PREDICTED: rho GTPase-activating protein 12-like isoform X3 [Larimichthys crocea]</t>
  </si>
  <si>
    <t>SSCG00000010325</t>
  </si>
  <si>
    <t>gi|768952274|ref|XP_011615043.1|</t>
  </si>
  <si>
    <t>768952274:PREDICTED: arylsulfatase I-like [Takifugu rubripes]</t>
  </si>
  <si>
    <t>SSCG00000010326</t>
  </si>
  <si>
    <t>gi|642000301|emb|CDQ98051.1|</t>
  </si>
  <si>
    <t>642000301:unnamed protein product [Oncorhynchus mykiss]</t>
  </si>
  <si>
    <t>SSCG00000010327</t>
  </si>
  <si>
    <t>gi|657591863|ref|XP_008300433.1|</t>
  </si>
  <si>
    <t>657591863:PREDICTED: neurofilament heavy polypeptide-like [Stegastes partitus]</t>
  </si>
  <si>
    <t>SSCG00000010328</t>
  </si>
  <si>
    <t>gi|542206946|ref|XP_005476861.1|</t>
  </si>
  <si>
    <t>542206946:PREDICTED: cAMP-responsive element modulator isoform X4 [Oreochromis niloticus]</t>
  </si>
  <si>
    <t>SSCG00000010329</t>
  </si>
  <si>
    <t>gi|657591081|ref|XP_008300007.1|</t>
  </si>
  <si>
    <t>657591081:PREDICTED: presequence protease, mitochondrial [Stegastes partitus]</t>
  </si>
  <si>
    <t>SSCG00000010330</t>
  </si>
  <si>
    <t>gi|657591873|ref|XP_008300439.1|</t>
  </si>
  <si>
    <t>657591873:PREDICTED: enhancer of polycomb homolog 1-like isoform X4 [Stegastes partitus]</t>
  </si>
  <si>
    <t>SSCG00000010331</t>
  </si>
  <si>
    <t>gi|928072267|ref|XP_013885950.1|</t>
  </si>
  <si>
    <t>928072267:PREDICTED: partitioning defective 3 homolog [Austrofundulus limnaeus]</t>
  </si>
  <si>
    <t>gi|657577961|ref|XP_008292832.1|</t>
  </si>
  <si>
    <t>SSCG00000010333</t>
  </si>
  <si>
    <t>gi|808873004|gb|KKF22382.1|</t>
  </si>
  <si>
    <t>808873004:Integrin beta-1 [Larimichthys crocea]</t>
  </si>
  <si>
    <t>SSCG00000010334</t>
  </si>
  <si>
    <t>gi|348541389|ref|XP_003458169.1|</t>
  </si>
  <si>
    <t>348541389:PREDICTED: vesicle transport protein SFT2C [Oreochromis niloticus]</t>
  </si>
  <si>
    <t>SSCG00000010335</t>
  </si>
  <si>
    <t>gi|617503477|ref|XP_007541276.1|</t>
  </si>
  <si>
    <t>617503477:PREDICTED: transcriptional activator Myb-like isoform X2 [Poecilia formosa]</t>
  </si>
  <si>
    <t>SSCG00000010336</t>
  </si>
  <si>
    <t>gi|499045967|ref|XP_004573564.1|</t>
  </si>
  <si>
    <t>499045967:PREDICTED: nicotinamide/nicotinic acid mononucleotide adenylyltransferase 2 [Maylandia zebra]</t>
  </si>
  <si>
    <t>SSCG00000010337</t>
  </si>
  <si>
    <t>gi|410925554|ref|XP_003976245.1|</t>
  </si>
  <si>
    <t>410925554:PREDICTED: transmembrane and ubiquitin-like domain-containing protein 1 [Takifugu rubripes]</t>
  </si>
  <si>
    <t>SSCG00000010338</t>
  </si>
  <si>
    <t>gi|548411479|ref|XP_005740802.1|</t>
  </si>
  <si>
    <t>548411479:PREDICTED: frizzled-8-like [Pundamilia nyererei]</t>
  </si>
  <si>
    <t>SSCG00000010339</t>
  </si>
  <si>
    <t>gi|808883447|gb|KKF30623.1|</t>
  </si>
  <si>
    <t>808883447:Laminin subunit gamma-2 [Larimichthys crocea]</t>
  </si>
  <si>
    <t>SSCG00000010340</t>
  </si>
  <si>
    <t>gi|928080055|ref|XP_013890130.1|</t>
  </si>
  <si>
    <t>928080055:PREDICTED: pre-mRNA 3' end processing protein WDR33-like [Austrofundulus limnaeus]</t>
  </si>
  <si>
    <t>SSCG00000010341</t>
  </si>
  <si>
    <t>gi|928053166|ref|XP_013875797.1|</t>
  </si>
  <si>
    <t>928053166:PREDICTED: Krueppel-like factor 6 [Austrofundulus limnaeus]</t>
  </si>
  <si>
    <t>SSCG00000010342</t>
  </si>
  <si>
    <t>gi|499029724|ref|XP_004565579.1|</t>
  </si>
  <si>
    <t>499029724:PREDICTED: ATP-dependent 6-phosphofructokinase, platelet type-like isoform X3 [Maylandia zebra]</t>
  </si>
  <si>
    <t>SSCG00000010343</t>
  </si>
  <si>
    <t>gi|584030370|ref|XP_006809673.1|</t>
  </si>
  <si>
    <t>584030370:PREDICTED: protein FAM49B-like [Neolamprologus brichardi]</t>
  </si>
  <si>
    <t>SSCG00000010344</t>
  </si>
  <si>
    <t>gi|657580136|ref|XP_008294019.1|</t>
  </si>
  <si>
    <t>657580136:PREDICTED: deubiquitinating protein VCIP135 [Stegastes partitus]</t>
  </si>
  <si>
    <t>SSCG00000010345</t>
  </si>
  <si>
    <t>gi|734645638|ref|XP_010751921.1|</t>
  </si>
  <si>
    <t>734645638:PREDICTED: ATP-dependent RNA helicase A, partial [Larimichthys crocea]</t>
  </si>
  <si>
    <t>SSCG00000010346</t>
  </si>
  <si>
    <t>gi|657533939|ref|XP_008273914.1|</t>
  </si>
  <si>
    <t>657533939:PREDICTED: laminin subunit gamma-1 [Stegastes partitus]</t>
  </si>
  <si>
    <t>SSCG00000010347</t>
  </si>
  <si>
    <t>gi|808880250|gb|KKF28174.1|</t>
  </si>
  <si>
    <t>808880250:Nucleolar transcription factor 1-B [Larimichthys crocea]</t>
  </si>
  <si>
    <t>SSCG00000010348</t>
  </si>
  <si>
    <t>gi|928065574|ref|XP_013882412.1|</t>
  </si>
  <si>
    <t>928065574:PREDICTED: tomoregulin-1 [Austrofundulus limnaeus]</t>
  </si>
  <si>
    <t>SSCG00000010349</t>
  </si>
  <si>
    <t>gi|657588275|ref|XP_008298469.1|</t>
  </si>
  <si>
    <t>657588275:PREDICTED: muscle-related coiled-coil protein [Stegastes partitus]</t>
  </si>
  <si>
    <t>SSCG00000010350</t>
  </si>
  <si>
    <t>gi|734645150|ref|XP_010751649.1|</t>
  </si>
  <si>
    <t>734645150:PREDICTED: interleukin-20 receptor subunit beta-like [Larimichthys crocea]</t>
  </si>
  <si>
    <t>SSCG00000010351</t>
  </si>
  <si>
    <t>gi|499043759|ref|XP_004572480.1|</t>
  </si>
  <si>
    <t>499043759:PREDICTED: fas-activated serine/threonine kinase [Maylandia zebra]</t>
  </si>
  <si>
    <t>SSCG00000010352</t>
  </si>
  <si>
    <t>gi|658900304|ref|XP_008432978.1|</t>
  </si>
  <si>
    <t>658900304:PREDICTED: zinc transporter ZIP6 [Poecilia reticulata]</t>
  </si>
  <si>
    <t>SSCG00000010353</t>
  </si>
  <si>
    <t>gi|734644459|ref|XP_010751269.1|</t>
  </si>
  <si>
    <t>734644459:PREDICTED: dynein heavy chain 17, axonemal-like, partial [Larimichthys crocea]</t>
  </si>
  <si>
    <t>SSCG00000010354</t>
  </si>
  <si>
    <t>gi|410926047|ref|XP_003976490.1|</t>
  </si>
  <si>
    <t>410926047:PREDICTED: claudin-15-like [Takifugu rubripes]</t>
  </si>
  <si>
    <t>SSCG00000010355</t>
  </si>
  <si>
    <t>gi|831502879|ref|XP_012711289.1|</t>
  </si>
  <si>
    <t>831502879:PREDICTED: tetratricopeptide repeat protein 19, mitochondrial [Fundulus heteroclitus]</t>
  </si>
  <si>
    <t>SSCG00000010356</t>
  </si>
  <si>
    <t>gi|831493760|ref|XP_012708073.1|</t>
  </si>
  <si>
    <t>831493760:PREDICTED: uncharacterized protein LOC105917732 [Fundulus heteroclitus]</t>
  </si>
  <si>
    <t>SSCG00000010357</t>
  </si>
  <si>
    <t>gi|348539820|ref|XP_003457387.1|</t>
  </si>
  <si>
    <t>348539820:PREDICTED: hydroxyacid-oxoacid transhydrogenase, mitochondrial [Oreochromis niloticus]</t>
  </si>
  <si>
    <t>SSCG00000010358</t>
  </si>
  <si>
    <t>gi|657580165|ref|XP_008294035.1|</t>
  </si>
  <si>
    <t>657580165:PREDICTED: vitamin K-dependent protein C-like [Stegastes partitus]</t>
  </si>
  <si>
    <t>SSCG00000010359</t>
  </si>
  <si>
    <t>gi|961946467|ref|XP_014867936.1|</t>
  </si>
  <si>
    <t>961946467:PREDICTED: S-arrestin-like [Poecilia mexicana]</t>
  </si>
  <si>
    <t>SSCG00000010360</t>
  </si>
  <si>
    <t>gi|734644440|ref|XP_010751259.1|</t>
  </si>
  <si>
    <t>734644440:PREDICTED: E3 ubiquitin-protein ligase TRIM63-like [Larimichthys crocea]</t>
  </si>
  <si>
    <t>SSCG00000010361</t>
  </si>
  <si>
    <t>gi|974122646|ref|XP_015224560.1|</t>
  </si>
  <si>
    <t>974122646:PREDICTED: dnaJ homolog subfamily C member 5-like [Cyprinodon variegatus]</t>
  </si>
  <si>
    <t>SSCG00000010362</t>
  </si>
  <si>
    <t>gi|542240574|ref|XP_005457717.1|</t>
  </si>
  <si>
    <t>542240574:PREDICTED: potassium voltage-gated channel subfamily KQT member 3 [Oreochromis niloticus]</t>
  </si>
  <si>
    <t>SSCG00000010363</t>
  </si>
  <si>
    <t>gi|961895692|ref|XP_014854623.1|</t>
  </si>
  <si>
    <t>961895692:PREDICTED: protein EFR3 homolog A isoform X4 [Poecilia mexicana]</t>
  </si>
  <si>
    <t>SSCG00000010364</t>
  </si>
  <si>
    <t>gi|734633510|ref|XP_010745245.1|</t>
  </si>
  <si>
    <t>734633510:PREDICTED: zinc finger MYND domain-containing protein 11 isoform X1 [Larimichthys crocea]</t>
  </si>
  <si>
    <t>SSCG00000010365</t>
  </si>
  <si>
    <t>gi|47228156|emb|CAF97785.1|</t>
  </si>
  <si>
    <t>47228156:unnamed protein product [Tetraodon nigroviridis]</t>
  </si>
  <si>
    <t>SSCG00000010366</t>
  </si>
  <si>
    <t>gi|617490039|ref|XP_007577969.1|</t>
  </si>
  <si>
    <t>617490039:PREDICTED: protein tilB homolog [Poecilia formosa]</t>
  </si>
  <si>
    <t>SSCG00000010367</t>
  </si>
  <si>
    <t>gi|923852880|ref|XP_013769639.1|</t>
  </si>
  <si>
    <t>923852880:PREDICTED: unconventional myosin-X [Pundamilia nyererei]</t>
  </si>
  <si>
    <t>SSCG00000010368</t>
  </si>
  <si>
    <t>gi|348530692|ref|XP_003452844.1|</t>
  </si>
  <si>
    <t>348530692:PREDICTED: adenylate cyclase type 8 isoform X1 [Oreochromis niloticus]</t>
  </si>
  <si>
    <t>SSCG00000010369</t>
  </si>
  <si>
    <t>gi|410926049|ref|XP_003976491.1|</t>
  </si>
  <si>
    <t>410926049:PREDICTED: intraflagellar transport protein 57 homolog [Takifugu rubripes]</t>
  </si>
  <si>
    <t>SSCG000000103694</t>
  </si>
  <si>
    <t>SSCG00000010370</t>
  </si>
  <si>
    <t>gi|808860273|gb|KKF12291.1|</t>
  </si>
  <si>
    <t>808860273:Unconventionnal myosin-X [Larimichthys crocea]</t>
  </si>
  <si>
    <t>SSCG00000010372</t>
  </si>
  <si>
    <t>gi|348501328|ref|XP_003438222.1|</t>
  </si>
  <si>
    <t>348501328:PREDICTED: calcium/calmodulin-dependent protein kinase II inhibitor 2 [Oreochromis niloticus]</t>
  </si>
  <si>
    <t>SSCG00000010373</t>
  </si>
  <si>
    <t>gi|657549280|ref|XP_008279409.1|</t>
  </si>
  <si>
    <t>657549280:PREDICTED: cullin-3-like isoform X1 [Stegastes partitus]</t>
  </si>
  <si>
    <t>SSCG00000010374</t>
  </si>
  <si>
    <t>gi|657809690|ref|XP_008332136.1|</t>
  </si>
  <si>
    <t>657809690:PREDICTED: muscleblind-like protein 1 isoform X10 [Cynoglossus semilaevis]</t>
  </si>
  <si>
    <t>SSCG00000010375</t>
  </si>
  <si>
    <t>gi|657549286|ref|XP_008279411.1|</t>
  </si>
  <si>
    <t>657549286:PREDICTED: dehydrogenase/reductase SDR family member 12-like [Stegastes partitus]</t>
  </si>
  <si>
    <t>SSCG00000010376</t>
  </si>
  <si>
    <t>gi|657549330|ref|XP_008279427.1|</t>
  </si>
  <si>
    <t>657549330:PREDICTED: PAS domain-containing serine/threonine-protein kinase [Stegastes partitus]</t>
  </si>
  <si>
    <t>SSCG00000010377</t>
  </si>
  <si>
    <t>gi|657549332|ref|XP_008279428.1|</t>
  </si>
  <si>
    <t>657549332:PREDICTED: mTERF domain-containing protein 2 [Stegastes partitus]</t>
  </si>
  <si>
    <t>SSCG00000010378</t>
  </si>
  <si>
    <t>SSCG00000010379</t>
  </si>
  <si>
    <t>SSCG00000010380</t>
  </si>
  <si>
    <t>SSCG00000010381</t>
  </si>
  <si>
    <t>gi|657549349|ref|XP_008279432.1|</t>
  </si>
  <si>
    <t>657549349:PREDICTED: MAP6 domain-containing protein 1 [Stegastes partitus]</t>
  </si>
  <si>
    <t>SSCG00000010382</t>
  </si>
  <si>
    <t>gi|808878673|gb|KKF26900.1|</t>
  </si>
  <si>
    <t>808878673:Dol-P-Man:Man(5)GlcNAc(2)-PP-Dol alpha-1,3-mannosyltransferase [Larimichthys crocea]</t>
  </si>
  <si>
    <t>SSCG00000010383</t>
  </si>
  <si>
    <t>gi|962000770|ref|XP_014876254.1|</t>
  </si>
  <si>
    <t>962000770:PREDICTED: coiled-coil and C2 domain-containing protein 1B isoform X2 [Poecilia latipinna]</t>
  </si>
  <si>
    <t>SSCG00000010384</t>
  </si>
  <si>
    <t>gi|768950866|ref|XP_011614463.1|</t>
  </si>
  <si>
    <t>768950866:PREDICTED: guanine nucleotide-binding protein G(olf) subunit alpha isoform X1 [Takifugu rubripes]</t>
  </si>
  <si>
    <t>SSCG00000010385</t>
  </si>
  <si>
    <t>gi|817206230|ref|XP_012279048.1|</t>
  </si>
  <si>
    <t>817206230:PREDICTED: guanine nucleotide-binding protein G(s) subunit alpha [Orussus abietinus]</t>
  </si>
  <si>
    <t>SSCG00000010386</t>
  </si>
  <si>
    <t>gi|583994456|ref|XP_006792371.1|</t>
  </si>
  <si>
    <t>583994456:PREDICTED: p21-activated protein kinase-interacting protein 1-like [Neolamprologus brichardi]</t>
  </si>
  <si>
    <t>SSCG00000010387</t>
  </si>
  <si>
    <t>gi|734640701|ref|XP_010749203.1|</t>
  </si>
  <si>
    <t>734640701:PREDICTED: YEATS domain-containing protein 2 [Larimichthys crocea]</t>
  </si>
  <si>
    <t>SSCG00000010388</t>
  </si>
  <si>
    <t>gi|808865264|gb|KKF16163.1|</t>
  </si>
  <si>
    <t>808865264:Metallophosphoesterase 1 [Larimichthys crocea]</t>
  </si>
  <si>
    <t>SSCG00000010389</t>
  </si>
  <si>
    <t>gi|657549334|ref|XP_008279429.1|</t>
  </si>
  <si>
    <t>657549334:PREDICTED: kelch-like protein 24 [Stegastes partitus]</t>
  </si>
  <si>
    <t>SSCG00000010390</t>
  </si>
  <si>
    <t>gi|657545013|ref|XP_008277885.1|</t>
  </si>
  <si>
    <t>657545013:PREDICTED: poly(U)-specific endoribonuclease-C-like [Stegastes partitus]</t>
  </si>
  <si>
    <t>SSCG00000010391</t>
  </si>
  <si>
    <t>gi|657577868|ref|XP_008292783.1|</t>
  </si>
  <si>
    <t>657577868:PREDICTED: choline-phosphate cytidylyltransferase A [Stegastes partitus]</t>
  </si>
  <si>
    <t>SSCG00000010392</t>
  </si>
  <si>
    <t>gi|808871298|gb|KKF21019.1|</t>
  </si>
  <si>
    <t>808871298:Coiled-coil domain-containing protein 165 [Larimichthys crocea]</t>
  </si>
  <si>
    <t>SSCG00000010393</t>
  </si>
  <si>
    <t>gi|742237332|ref|XP_010902708.1|</t>
  </si>
  <si>
    <t>742237332:PREDICTED: ras-related protein Rab-12 [Esox lucius]</t>
  </si>
  <si>
    <t>SSCG00000010394</t>
  </si>
  <si>
    <t>gi|657522866|ref|XP_008289106.1|</t>
  </si>
  <si>
    <t>657522866:PREDICTED: non-specific lipid-transfer protein [Stegastes partitus]</t>
  </si>
  <si>
    <t>SSCG00000010395</t>
  </si>
  <si>
    <t>gi|583994442|ref|XP_006792364.1|</t>
  </si>
  <si>
    <t>583994442:PREDICTED: piezo-type mechanosensitive ion channel component 2-like [Neolamprologus brichardi]</t>
  </si>
  <si>
    <t>SSCG00000010396</t>
  </si>
  <si>
    <t>gi|617441348|ref|XP_007565204.1|</t>
  </si>
  <si>
    <t>617441348:PREDICTED: segment polarity protein dishevelled homolog DVL-3-like [Poecilia formosa]</t>
  </si>
  <si>
    <t>SSCG00000010397</t>
  </si>
  <si>
    <t>gi|432915831|ref|XP_004079208.1|</t>
  </si>
  <si>
    <t>432915831:PREDICTED: coatomer subunit beta' [Oryzias latipes]</t>
  </si>
  <si>
    <t>SSCG00000010398</t>
  </si>
  <si>
    <t>gi|808857426|gb|KKF10011.1|</t>
  </si>
  <si>
    <t>808857426:AP-2 complex subunit mu-A [Larimichthys crocea]</t>
  </si>
  <si>
    <t>SSCG00000010399</t>
  </si>
  <si>
    <t>gi|808865266|gb|KKF16165.1|</t>
  </si>
  <si>
    <t>808865266:Cathepsin Z [Larimichthys crocea]</t>
  </si>
  <si>
    <t>SSCG00000010400</t>
  </si>
  <si>
    <t>gi|410923783|ref|XP_003975361.1|</t>
  </si>
  <si>
    <t>410923783:PREDICTED: gamma-soluble NSF attachment protein [Takifugu rubripes]</t>
  </si>
  <si>
    <t>SSCG00000010401</t>
  </si>
  <si>
    <t>gi|348531830|ref|XP_003453411.1|</t>
  </si>
  <si>
    <t>348531830:PREDICTED: UPF0587 protein C1orf123 homolog [Oreochromis niloticus]</t>
  </si>
  <si>
    <t>SSCG00000010402</t>
  </si>
  <si>
    <t>SSCG00000010403</t>
  </si>
  <si>
    <t>gi|657522925|ref|XP_008290902.1|</t>
  </si>
  <si>
    <t>657522925:PREDICTED: leucine-rich repeat-containing protein 52 [Stegastes partitus]</t>
  </si>
  <si>
    <t>SSCG00000010404</t>
  </si>
  <si>
    <t>gi|657522932|ref|XP_008291122.1|</t>
  </si>
  <si>
    <t>657522932:PREDICTED: angiopoietin-related protein 1-like [Stegastes partitus]</t>
  </si>
  <si>
    <t>SSCG00000010405</t>
  </si>
  <si>
    <t>gi|348531836|ref|XP_003453414.1|</t>
  </si>
  <si>
    <t>348531836:PREDICTED: leptin receptor gene-related protein [Oreochromis niloticus]</t>
  </si>
  <si>
    <t>SSCG00000010406</t>
  </si>
  <si>
    <t>gi|808885078|gb|KKF31930.1|</t>
  </si>
  <si>
    <t>808885078:Angiopoietin-related protein 3 [Larimichthys crocea]</t>
  </si>
  <si>
    <t>SSCG00000010407</t>
  </si>
  <si>
    <t>gi|499033049|ref|XP_004567217.1|</t>
  </si>
  <si>
    <t>499033049:PREDICTED: cAMP-specific 3',5'-cyclic phosphodiesterase 4B isoform X3 [Maylandia zebra]</t>
  </si>
  <si>
    <t>SSCG00000010408</t>
  </si>
  <si>
    <t>gi|554850919|ref|XP_005935717.1|</t>
  </si>
  <si>
    <t>554850919:PREDICTED: low-density lipoprotein receptor-related protein 8 isoform X2 [Haplochromis burtoni]</t>
  </si>
  <si>
    <t>SSCG000000104085</t>
  </si>
  <si>
    <t>gi|657522908|ref|XP_008290405.1|</t>
  </si>
  <si>
    <t>657522908:PREDICTED: importin-13-like isoform X2 [Stegastes partitus]</t>
  </si>
  <si>
    <t>SSCG000000104087</t>
  </si>
  <si>
    <t>gi|908539034|ref|XP_013131857.1|</t>
  </si>
  <si>
    <t>908539034:PREDICTED: protein zyg-11 homolog isoform X1 [Oreochromis niloticus]</t>
  </si>
  <si>
    <t>SSCG00000010409</t>
  </si>
  <si>
    <t>gi|734623604|ref|XP_010739807.1|</t>
  </si>
  <si>
    <t>734623604:PREDICTED: phosphoglucomutase-1-like isoform X1 [Larimichthys crocea]</t>
  </si>
  <si>
    <t>SSCG00000010410</t>
  </si>
  <si>
    <t>gi|734623598|ref|XP_010739804.1|</t>
  </si>
  <si>
    <t>734623598:PREDICTED: fizzy-related protein homolog [Larimichthys crocea]</t>
  </si>
  <si>
    <t>SSCG00000010411</t>
  </si>
  <si>
    <t>gi|658897165|ref|XP_008431429.1|</t>
  </si>
  <si>
    <t>658897165:PREDICTED: membrane protein FAM159B-like isoform X1 [Poecilia reticulata]</t>
  </si>
  <si>
    <t>SSCG00000010412</t>
  </si>
  <si>
    <t>gi|734640279|ref|XP_010748971.1|</t>
  </si>
  <si>
    <t>734640279:PREDICTED: transmembrane protein 125-like [Larimichthys crocea]</t>
  </si>
  <si>
    <t>SSCG00000010413</t>
  </si>
  <si>
    <t>gi|657817550|ref|XP_008335795.1|</t>
  </si>
  <si>
    <t>657817550:PREDICTED: KN motif and ankyrin repeat domain-containing protein 4-like [Cynoglossus semilaevis]</t>
  </si>
  <si>
    <t>SSCG00000010414</t>
  </si>
  <si>
    <t>gi|657522870|ref|XP_008289225.1|</t>
  </si>
  <si>
    <t>657522870:PREDICTED: excitatory amino acid transporter 5-like [Stegastes partitus]</t>
  </si>
  <si>
    <t>SSCG00000010417</t>
  </si>
  <si>
    <t>gi|961796588|ref|XP_014886476.1|</t>
  </si>
  <si>
    <t>961796588:PREDICTED: microsomal glutathione S-transferase 3 [Poecilia latipinna]</t>
  </si>
  <si>
    <t>SSCG00000010418</t>
  </si>
  <si>
    <t>gi|734640273|ref|XP_010748968.1|</t>
  </si>
  <si>
    <t>734640273:PREDICTED: leucine-rich repeat-containing protein 19-like [Larimichthys crocea]</t>
  </si>
  <si>
    <t>SSCG00000010419</t>
  </si>
  <si>
    <t>SSCG00000010420</t>
  </si>
  <si>
    <t>gi|734623723|ref|XP_010739873.1|</t>
  </si>
  <si>
    <t>734623723:PREDICTED: dnaJ homolog subfamily B member 4 [Larimichthys crocea]</t>
  </si>
  <si>
    <t>SSCG00000010421</t>
  </si>
  <si>
    <t>gi|736236431|ref|XP_010783757.1|</t>
  </si>
  <si>
    <t>736236431:PREDICTED: phospholipid scramblase family member 5-like [Notothenia coriiceps]</t>
  </si>
  <si>
    <t>SSCG00000010422</t>
  </si>
  <si>
    <t>gi|736236444|ref|XP_010783760.1|</t>
  </si>
  <si>
    <t>736236444:PREDICTED: acetylcholine receptor subunit gamma [Notothenia coriiceps]</t>
  </si>
  <si>
    <t>SSCG00000010423</t>
  </si>
  <si>
    <t>gi|908521608|ref|XP_013128763.1|</t>
  </si>
  <si>
    <t>908521608:PREDICTED: zinc finger FYVE domain-containing protein 9 isoform X1 [Oreochromis niloticus]</t>
  </si>
  <si>
    <t>SSCG00000010424</t>
  </si>
  <si>
    <t>gi|657544986|ref|XP_008277876.1|</t>
  </si>
  <si>
    <t>657544986:PREDICTED: PDZ domain-containing protein GIPC2 [Stegastes partitus]</t>
  </si>
  <si>
    <t>SSCG00000010425</t>
  </si>
  <si>
    <t>gi|736235244|ref|XP_010783462.1|</t>
  </si>
  <si>
    <t>736235244:PREDICTED: transcription factor BTF3 homolog 4 [Notothenia coriiceps]</t>
  </si>
  <si>
    <t>SSCG00000010426</t>
  </si>
  <si>
    <t>gi|831556708|ref|XP_012730135.1|</t>
  </si>
  <si>
    <t>831556708:PREDICTED: eukaryotic translation initiation factor 4E type 2 isoform X1 [Fundulus heteroclitus]</t>
  </si>
  <si>
    <t>SSCG00000010427</t>
  </si>
  <si>
    <t>gi|657549361|ref|XP_008279437.1|</t>
  </si>
  <si>
    <t>657549361:PREDICTED: von Willebrand factor A domain-containing protein 5B2 [Stegastes partitus]</t>
  </si>
  <si>
    <t>SSCG00000010428</t>
  </si>
  <si>
    <t>gi|380449367|gb|AFD54638.1|</t>
  </si>
  <si>
    <t>380449367:thioredoxin domain-containing protein 12 [Epinephelus coioides]</t>
  </si>
  <si>
    <t>SSCG00000010429</t>
  </si>
  <si>
    <t>SSCG00000010430</t>
  </si>
  <si>
    <t>SSCG00000010431</t>
  </si>
  <si>
    <t>gi|498943895|ref|XP_004542609.1|</t>
  </si>
  <si>
    <t>498943895:PREDICTED: WD repeat-containing protein 47 [Maylandia zebra]</t>
  </si>
  <si>
    <t>SSCG00000010432</t>
  </si>
  <si>
    <t>gi|831556456|ref|XP_012730055.1|</t>
  </si>
  <si>
    <t>831556456:PREDICTED: fibronectin-like [Fundulus heteroclitus]</t>
  </si>
  <si>
    <t>SSCG00000010433</t>
  </si>
  <si>
    <t>gi|657552239|ref|XP_008280479.1|</t>
  </si>
  <si>
    <t>657552239:PREDICTED: TIR domain-containing adapter molecule 1-like isoform X1 [Stegastes partitus]</t>
  </si>
  <si>
    <t>SSCG00000010434</t>
  </si>
  <si>
    <t>gi|808878682|gb|KKF26909.1|</t>
  </si>
  <si>
    <t>808878682:Calmodulin-regulated spectrin-associated protein 2 [Larimichthys crocea]</t>
  </si>
  <si>
    <t>SSCG00000010435</t>
  </si>
  <si>
    <t>gi|734617821|ref|XP_010736624.1|</t>
  </si>
  <si>
    <t>734617821:PREDICTED: protein AKNAD1 [Larimichthys crocea]</t>
  </si>
  <si>
    <t>SSCG00000010436</t>
  </si>
  <si>
    <t>gi|734617778|ref|XP_010736601.1|</t>
  </si>
  <si>
    <t>734617778:PREDICTED: calcium-binding mitochondrial carrier protein SCaMC-1 [Larimichthys crocea]</t>
  </si>
  <si>
    <t>SSCG00000010437</t>
  </si>
  <si>
    <t>gi|765149325|ref|XP_011485222.1|</t>
  </si>
  <si>
    <t>765149325:PREDICTED: protein AKNAD1 [Oryzias latipes]</t>
  </si>
  <si>
    <t>SSCG00000010438</t>
  </si>
  <si>
    <t>gi|808878689|gb|KKF26916.1|</t>
  </si>
  <si>
    <t>808878689:5'-AMP-activated protein kinase subunit beta-2 [Larimichthys crocea]</t>
  </si>
  <si>
    <t>SSCG00000010439</t>
  </si>
  <si>
    <t>gi|734617776|ref|XP_010736600.1|</t>
  </si>
  <si>
    <t>734617776:PREDICTED: protein FAM102B [Larimichthys crocea]</t>
  </si>
  <si>
    <t>SSCG00000010440</t>
  </si>
  <si>
    <t>gi|961840634|ref|XP_014840254.1|</t>
  </si>
  <si>
    <t>961840634:PREDICTED: G-protein-signaling modulator 2 isoform X1 [Poecilia mexicana]</t>
  </si>
  <si>
    <t>SSCG00000010441</t>
  </si>
  <si>
    <t>gi|736295875|ref|XP_010791367.1|</t>
  </si>
  <si>
    <t>736295875:PREDICTED: pre-mRNA-splicing factor 38B [Notothenia coriiceps]</t>
  </si>
  <si>
    <t>SSCG00000010442</t>
  </si>
  <si>
    <t>gi|734617791|ref|XP_010736607.1|</t>
  </si>
  <si>
    <t>734617791:PREDICTED: transmembrane 6 superfamily member 2-like [Larimichthys crocea]</t>
  </si>
  <si>
    <t>SSCG00000010443</t>
  </si>
  <si>
    <t>gi|584032224|ref|XP_006810526.1|</t>
  </si>
  <si>
    <t>584032224:PREDICTED: NADH dehydrogenase [ubiquinone] 1 alpha subcomplex subunit 13-like [Neolamprologus brichardi]</t>
  </si>
  <si>
    <t>SSCG00000010444</t>
  </si>
  <si>
    <t>SSCG00000010445</t>
  </si>
  <si>
    <t>gi|583982792|ref|XP_006786689.1|</t>
  </si>
  <si>
    <t>583982792:PREDICTED: midnolin-like [Neolamprologus brichardi]</t>
  </si>
  <si>
    <t>SSCG00000010446</t>
  </si>
  <si>
    <t>gi|961913376|ref|XP_014859271.1|</t>
  </si>
  <si>
    <t>961913376:PREDICTED: myomegalin-like isoform X8 [Poecilia mexicana]</t>
  </si>
  <si>
    <t>SSCG00000010447</t>
  </si>
  <si>
    <t>gi|961946684|ref|XP_014867990.1|</t>
  </si>
  <si>
    <t>961946684:PREDICTED: transcriptional repressor p66 alpha-like isoform X3 [Poecilia mexicana]</t>
  </si>
  <si>
    <t>SSCG00000010448</t>
  </si>
  <si>
    <t>gi|765149321|ref|XP_011485220.1|</t>
  </si>
  <si>
    <t>765149321:PREDICTED: neurocan core protein-like [Oryzias latipes]</t>
  </si>
  <si>
    <t>SSCG00000010449</t>
  </si>
  <si>
    <t>gi|734617793|ref|XP_010736609.1|</t>
  </si>
  <si>
    <t>734617793:PREDICTED: mitochondrial coenzyme A transporter SLC25A42 [Larimichthys crocea]</t>
  </si>
  <si>
    <t>SSCG00000010450</t>
  </si>
  <si>
    <t>gi|974088169|ref|XP_015242208.1|</t>
  </si>
  <si>
    <t>974088169:PREDICTED: cold-inducible RNA-binding protein isoform X4 [Cyprinodon variegatus]</t>
  </si>
  <si>
    <t>SSCG00000010451</t>
  </si>
  <si>
    <t>gi|808878691|gb|KKF26918.1|</t>
  </si>
  <si>
    <t>808878691:hypothetical protein EH28_25354 [Larimichthys crocea]</t>
  </si>
  <si>
    <t>SSCG00000010452</t>
  </si>
  <si>
    <t>gi|808878692|gb|KKF26919.1|</t>
  </si>
  <si>
    <t>808878692:hypothetical protein EH28_25355 [Larimichthys crocea]</t>
  </si>
  <si>
    <t>SSCG00000010453</t>
  </si>
  <si>
    <t>gi|657552139|ref|XP_008280440.1|</t>
  </si>
  <si>
    <t>657552139:PREDICTED: protein Dos-like [Stegastes partitus]</t>
  </si>
  <si>
    <t>SSCG00000010454</t>
  </si>
  <si>
    <t>gi|498943643|ref|XP_004542570.1|</t>
  </si>
  <si>
    <t>498943643:PREDICTED: potassium/sodium hyperpolarization-activated cyclic nucleotide-gated channel 2-like [Maylandia zebra]</t>
  </si>
  <si>
    <t>SSCG00000010455</t>
  </si>
  <si>
    <t>gi|432915931|ref|XP_004079236.1|</t>
  </si>
  <si>
    <t>432915931:PREDICTED: splicing factor 3A subunit 2 [Oryzias latipes]</t>
  </si>
  <si>
    <t>SSCG00000010456</t>
  </si>
  <si>
    <t>gi|657552135|ref|XP_008280437.1|</t>
  </si>
  <si>
    <t>657552135:PREDICTED: E3 ubiquitin-protein ligase RNF126-like [Stegastes partitus]</t>
  </si>
  <si>
    <t>SSCG00000010457</t>
  </si>
  <si>
    <t>gi|831556702|ref|XP_012730133.1|</t>
  </si>
  <si>
    <t>831556702:PREDICTED: spindlin-Z-like [Fundulus heteroclitus]</t>
  </si>
  <si>
    <t>SSCG00000010458</t>
  </si>
  <si>
    <t>gi|657809491|ref|XP_008332030.1|</t>
  </si>
  <si>
    <t>657809491:PREDICTED: junctional sarcoplasmic reticulum protein 1-like [Cynoglossus semilaevis]</t>
  </si>
  <si>
    <t>SSCG00000010459</t>
  </si>
  <si>
    <t>gi|657577685|ref|XP_008292684.1|</t>
  </si>
  <si>
    <t>657577685:PREDICTED: pleckstrin homology domain-containing family J member 1 [Stegastes partitus]</t>
  </si>
  <si>
    <t>SSCG00000010460</t>
  </si>
  <si>
    <t>gi|657552137|ref|XP_008280438.1|</t>
  </si>
  <si>
    <t>657552137:PREDICTED: SURP and G-patch domain-containing protein 1 [Stegastes partitus]</t>
  </si>
  <si>
    <t>SSCG00000010461</t>
  </si>
  <si>
    <t>gi|657599851|ref|XP_008304755.1|</t>
  </si>
  <si>
    <t>657599851:PREDICTED: BTB/POZ domain-containing protein 2-like [Stegastes partitus]</t>
  </si>
  <si>
    <t>SSCG00000010462</t>
  </si>
  <si>
    <t>gi|657577693|ref|XP_008292688.1|</t>
  </si>
  <si>
    <t>657577693:PREDICTED: solute carrier family 22 member 5-like [Stegastes partitus]</t>
  </si>
  <si>
    <t>SSCG00000010463</t>
  </si>
  <si>
    <t>gi|548337029|ref|XP_005721216.1|</t>
  </si>
  <si>
    <t>548337029:PREDICTED: RNA-binding protein MEX3B-like [Pundamilia nyererei]</t>
  </si>
  <si>
    <t>SSCG00000010464</t>
  </si>
  <si>
    <t>gi|808878711|gb|KKF26938.1|</t>
  </si>
  <si>
    <t>808878711:Leucine-rich repeat and immunoglobulin-like domain-containing nogo receptor-interacting protein 3 [Larimichthys crocea]</t>
  </si>
  <si>
    <t>SSCG00000010465</t>
  </si>
  <si>
    <t>gi|808878713|gb|KKF26940.1|</t>
  </si>
  <si>
    <t>808878713:Dual specificity mitogen-activated protein kinase kinase 2 [Larimichthys crocea]</t>
  </si>
  <si>
    <t>SSCG00000010466</t>
  </si>
  <si>
    <t>SSCG00000010467</t>
  </si>
  <si>
    <t>gi|734628570|ref|XP_010742530.1|</t>
  </si>
  <si>
    <t>734628570:PREDICTED: methyl-CpG-binding domain protein 3-like [Larimichthys crocea]</t>
  </si>
  <si>
    <t>SSCG00000010468</t>
  </si>
  <si>
    <t>SSCG00000010469</t>
  </si>
  <si>
    <t>gi|432916709|ref|XP_004079355.1|</t>
  </si>
  <si>
    <t>432916709:PREDICTED: hepatocyte nuclear factor 6-like [Oryzias latipes]</t>
  </si>
  <si>
    <t>SSCG00000010470</t>
  </si>
  <si>
    <t>gi|657809473|ref|XP_008332019.1|</t>
  </si>
  <si>
    <t>657809473:PREDICTED: protein unc-13 homolog A-like [Cynoglossus semilaevis]</t>
  </si>
  <si>
    <t>SSCG00000010471</t>
  </si>
  <si>
    <t>gi|929073486|ref|XP_014046841.1|</t>
  </si>
  <si>
    <t>929073486:PREDICTED: alpha/beta hydrolase domain-containing protein 17A-like [Salmo salar]</t>
  </si>
  <si>
    <t>SSCG00000010472</t>
  </si>
  <si>
    <t>gi|657572224|ref|XP_008289717.1|</t>
  </si>
  <si>
    <t>657572224:PREDICTED: relaxin-3 receptor 1-like [Stegastes partitus]</t>
  </si>
  <si>
    <t>SSCG00000010473</t>
  </si>
  <si>
    <t>gi|554819710|ref|XP_005920599.1|</t>
  </si>
  <si>
    <t>554819710:PREDICTED: cactin [Haplochromis burtoni]</t>
  </si>
  <si>
    <t>SSCG00000010474</t>
  </si>
  <si>
    <t>gi|941772917|ref|XP_014331461.1|</t>
  </si>
  <si>
    <t>941772917:PREDICTED: G-protein coupled receptor 35-like [Xiphophorus maculatus]</t>
  </si>
  <si>
    <t>SSCG00000010475</t>
  </si>
  <si>
    <t>gi|736295548|ref|XP_010791251.1|</t>
  </si>
  <si>
    <t>736295548:PREDICTED: semaphorin-6B-like [Notothenia coriiceps]</t>
  </si>
  <si>
    <t>SSCG00000010476</t>
  </si>
  <si>
    <t>gi|734628546|ref|XP_010742515.1|</t>
  </si>
  <si>
    <t>734628546:PREDICTED: nuclear receptor ROR-beta-like isoform X2 [Larimichthys crocea]</t>
  </si>
  <si>
    <t>SSCG00000010477</t>
  </si>
  <si>
    <t>gi|808878728|gb|KKF26955.1|</t>
  </si>
  <si>
    <t>808878728:Endophilin-A2 [Larimichthys crocea]</t>
  </si>
  <si>
    <t>SSCG00000010478</t>
  </si>
  <si>
    <t>gi|974117448|ref|XP_015258235.1|</t>
  </si>
  <si>
    <t>974117448:PREDICTED: signal-transducing adaptor protein 2-like isoform X2 [Cyprinodon variegatus]</t>
  </si>
  <si>
    <t>gi|734628540|ref|XP_010742512.1|</t>
  </si>
  <si>
    <t>SSCG00000010480</t>
  </si>
  <si>
    <t>gi|928014178|ref|XP_013876477.1|</t>
  </si>
  <si>
    <t>928014178:PREDICTED: elongation factor 2 [Austrofundulus limnaeus]</t>
  </si>
  <si>
    <t>SSCG00000010481</t>
  </si>
  <si>
    <t>gi|657809437|ref|XP_008332001.1|</t>
  </si>
  <si>
    <t>657809437:PREDICTED: semaphorin-4E-like [Cynoglossus semilaevis]</t>
  </si>
  <si>
    <t>SSCG00000010482</t>
  </si>
  <si>
    <t>gi|657572218|ref|XP_008289714.1|</t>
  </si>
  <si>
    <t>657572218:PREDICTED: ubiquitin-conjugating enzyme E2 R1-like [Stegastes partitus]</t>
  </si>
  <si>
    <t>SSCG00000010483</t>
  </si>
  <si>
    <t>gi|657572220|ref|XP_008289715.1|</t>
  </si>
  <si>
    <t>657572220:PREDICTED: cyclic AMP-responsive element-binding protein 3-like protein 3 [Stegastes partitus]</t>
  </si>
  <si>
    <t>SSCG00000010484</t>
  </si>
  <si>
    <t>SSCG00000010485</t>
  </si>
  <si>
    <t>gi|657572172|ref|XP_008289688.1|</t>
  </si>
  <si>
    <t>657572172:PREDICTED: protein fem-1 homolog A-like [Stegastes partitus]</t>
  </si>
  <si>
    <t>SSCG00000010486</t>
  </si>
  <si>
    <t>gi|675406483|ref|XP_008931613.1|</t>
  </si>
  <si>
    <t>675406483:PREDICTED: receptor-type tyrosine-protein phosphatase S [Manacus vitellinus]</t>
  </si>
  <si>
    <t>SSCG00000010487</t>
  </si>
  <si>
    <t>gi|734628598|ref|XP_010742545.1|</t>
  </si>
  <si>
    <t>734628598:PREDICTED: C2 calcium-dependent domain-containing protein 4C-like [Larimichthys crocea]</t>
  </si>
  <si>
    <t>SSCG00000010488</t>
  </si>
  <si>
    <t>gi|583982926|ref|XP_006786755.1|</t>
  </si>
  <si>
    <t>583982926:PREDICTED: eotaxin-like [Neolamprologus brichardi]</t>
  </si>
  <si>
    <t>SSCG00000010489</t>
  </si>
  <si>
    <t>gi|641945021|emb|CDR18072.1|</t>
  </si>
  <si>
    <t>641945021:unnamed protein product [Oncorhynchus mykiss]</t>
  </si>
  <si>
    <t>SSCG00000010490</t>
  </si>
  <si>
    <t>gi|657598658|ref|XP_008304116.1|</t>
  </si>
  <si>
    <t>657598658:PREDICTED: phosphatidylinositol 4-phosphate 5-kinase type-1 gamma-like, partial [Stegastes partitus]</t>
  </si>
  <si>
    <t>SSCG00000010491</t>
  </si>
  <si>
    <t>gi|908521280|ref|XP_013126092.1|</t>
  </si>
  <si>
    <t>908521280:PREDICTED: phospholipid hydroperoxide glutathione peroxidase, mitochondrial-like [Oreochromis niloticus]</t>
  </si>
  <si>
    <t>SSCG00000010492</t>
  </si>
  <si>
    <t>gi|657591216|ref|XP_008300081.1|</t>
  </si>
  <si>
    <t>657591216:PREDICTED: ephrin type-A receptor 3-like isoform X1 [Stegastes partitus]</t>
  </si>
  <si>
    <t>SSCG00000010493</t>
  </si>
  <si>
    <t>gi|808861873|gb|KKF13654.1|</t>
  </si>
  <si>
    <t>808861873:Ephrin type-A receptor 3 [Larimichthys crocea]</t>
  </si>
  <si>
    <t>SSCG00000010494</t>
  </si>
  <si>
    <t>gi|293630687|gb|ADE58986.1|</t>
  </si>
  <si>
    <t>293630687:CC chemokine CK3 [Sparus aurata]</t>
  </si>
  <si>
    <t>SSCG00000010495</t>
  </si>
  <si>
    <t>gi|657591212|ref|XP_008300079.1|</t>
  </si>
  <si>
    <t>657591212:PREDICTED: eotaxin-like isoform X2 [Stegastes partitus]</t>
  </si>
  <si>
    <t>gi|542205147|ref|XP_005476180.1|</t>
  </si>
  <si>
    <t>SSCG00000010497</t>
  </si>
  <si>
    <t>gi|928029132|ref|XP_013862950.1|</t>
  </si>
  <si>
    <t>928029132:PREDICTED: activin receptor type-2B-like [Austrofundulus limnaeus]</t>
  </si>
  <si>
    <t>SSCG00000010498</t>
  </si>
  <si>
    <t>gi|923767709|ref|XP_013766967.1|</t>
  </si>
  <si>
    <t>923767709:PREDICTED: dynein heavy chain 11, axonemal-like [Pundamilia nyererei]</t>
  </si>
  <si>
    <t>SSCG00000010499</t>
  </si>
  <si>
    <t>gi|657592515|ref|XP_008300787.1|</t>
  </si>
  <si>
    <t>657592515:PREDICTED: neurabin-1-like [Stegastes partitus]</t>
  </si>
  <si>
    <t>SSCG00000010500</t>
  </si>
  <si>
    <t>gi|657592511|ref|XP_008300784.1|</t>
  </si>
  <si>
    <t>657592511:PREDICTED: integrin alpha-6-like isoform X1 [Stegastes partitus]</t>
  </si>
  <si>
    <t>SSCG00000010501</t>
  </si>
  <si>
    <t>gi|734635209|ref|XP_010746180.1|</t>
  </si>
  <si>
    <t>734635209:PREDICTED: rap guanine nucleotide exchange factor 4-like [Larimichthys crocea]</t>
  </si>
  <si>
    <t>SSCG00000010502</t>
  </si>
  <si>
    <t>gi|658863110|ref|XP_008414356.1|</t>
  </si>
  <si>
    <t>658863110:PREDICTED: RING finger protein 222 [Poecilia reticulata]</t>
  </si>
  <si>
    <t>SSCG00000010503</t>
  </si>
  <si>
    <t>gi|554860523|ref|XP_005940379.1|</t>
  </si>
  <si>
    <t>554860523:PREDICTED: rho GTPase-activating protein 44-like isoform X2 [Haplochromis burtoni]</t>
  </si>
  <si>
    <t>gi|808869129|gb|KKF19301.1|</t>
  </si>
  <si>
    <t>SSCG00000010505</t>
  </si>
  <si>
    <t>SSCG00000010506</t>
  </si>
  <si>
    <t>gi|734622933|ref|XP_010739441.1|</t>
  </si>
  <si>
    <t>734622933:PREDICTED: UPF0688 protein C1orf174 homolog [Larimichthys crocea]</t>
  </si>
  <si>
    <t>SSCG00000010507</t>
  </si>
  <si>
    <t>gi|808869127|gb|KKF19299.1|</t>
  </si>
  <si>
    <t>808869127:Leucine-rich repeat-containing protein 47 [Larimichthys crocea]</t>
  </si>
  <si>
    <t>SSCG00000010508</t>
  </si>
  <si>
    <t>gi|966719445|gb|ALT53702.1|</t>
  </si>
  <si>
    <t>966719445:DNA fragmentation factor subunit beta [Oplegnathus fasciatus]</t>
  </si>
  <si>
    <t>SSCG00000010509</t>
  </si>
  <si>
    <t>gi|657546485|ref|XP_008278422.1|</t>
  </si>
  <si>
    <t>657546485:PREDICTED: UDP-GlcNAc:betaGal beta-1,3-N-acetylglucosaminyltransferase 7-like [Stegastes partitus]</t>
  </si>
  <si>
    <t>SSCG00000010510</t>
  </si>
  <si>
    <t>gi|736157384|ref|XP_010776140.1|</t>
  </si>
  <si>
    <t>736157384:PREDICTED: nephrocystin-4 [Notothenia coriiceps]</t>
  </si>
  <si>
    <t>SSCG00000010511</t>
  </si>
  <si>
    <t>gi|734622937|ref|XP_010739443.1|</t>
  </si>
  <si>
    <t>734622937:PREDICTED: nephrocystin-4 [Larimichthys crocea]</t>
  </si>
  <si>
    <t>SSCG00000010512</t>
  </si>
  <si>
    <t>gi|961994195|ref|XP_014874560.1|</t>
  </si>
  <si>
    <t>961994195:PREDICTED: nephrocystin-4-like [Poecilia latipinna]</t>
  </si>
  <si>
    <t>SSCG00000010513</t>
  </si>
  <si>
    <t>SSCG00000010514</t>
  </si>
  <si>
    <t>gi|657558574|ref|XP_008283306.1|</t>
  </si>
  <si>
    <t>657558574:PREDICTED: adherens junction-associated protein 1 [Stegastes partitus]</t>
  </si>
  <si>
    <t>SSCG00000010515</t>
  </si>
  <si>
    <t>gi|808862795|gb|KKF14253.1|</t>
  </si>
  <si>
    <t>808862795:Hypothetical protein EH28_16542 [Larimichthys crocea]</t>
  </si>
  <si>
    <t>SSCG00000010516</t>
  </si>
  <si>
    <t>gi|928034564|ref|XP_013865837.1|</t>
  </si>
  <si>
    <t>928034564:PREDICTED: cilia- and flagella-associated protein 74 [Austrofundulus limnaeus]</t>
  </si>
  <si>
    <t>SSCG00000010517</t>
  </si>
  <si>
    <t>gi|768913296|ref|XP_003962985.2|</t>
  </si>
  <si>
    <t>768913296:PREDICTED: gamma-aminobutyric acid receptor subunit delta [Takifugu rubripes]</t>
  </si>
  <si>
    <t>SSCG00000010518</t>
  </si>
  <si>
    <t>gi|410899342|ref|XP_003963156.1|</t>
  </si>
  <si>
    <t>410899342:PREDICTED: guanine nucleotide-binding protein G(i) subunit alpha-1-like [Takifugu rubripes]</t>
  </si>
  <si>
    <t>SSCG00000010519</t>
  </si>
  <si>
    <t>gi|554808096|ref|XP_005914962.1|</t>
  </si>
  <si>
    <t>554808096:PREDICTED: probable G-protein coupled receptor 61 [Haplochromis burtoni]</t>
  </si>
  <si>
    <t>gi|734609885|ref|XP_010732271.1|</t>
  </si>
  <si>
    <t>SSCG00000010521</t>
  </si>
  <si>
    <t>gi|657529337|ref|XP_008294173.1|</t>
  </si>
  <si>
    <t>657529337:PREDICTED: TRAF3-interacting JNK-activating modulator-like [Stegastes partitus]</t>
  </si>
  <si>
    <t>SSCG00000010522</t>
  </si>
  <si>
    <t>gi|734596859|ref|XP_010739124.1|</t>
  </si>
  <si>
    <t>734596859:PREDICTED: glutathione S-transferase Mu 3-like [Larimichthys crocea]</t>
  </si>
  <si>
    <t>gi|808881960|gb|KKF29451.1|</t>
  </si>
  <si>
    <t>SSCG00000010524</t>
  </si>
  <si>
    <t>gi|657558566|ref|XP_008283304.1|</t>
  </si>
  <si>
    <t>657558566:PREDICTED: guanine nucleotide-binding protein G(I)/G(S)/G(T) subunit beta-1 [Stegastes partitus]</t>
  </si>
  <si>
    <t>SSCG00000010525</t>
  </si>
  <si>
    <t>gi|542246521|ref|XP_005459915.1|</t>
  </si>
  <si>
    <t>542246521:PREDICTED: NAD kinase isoform X2 [Oreochromis niloticus]</t>
  </si>
  <si>
    <t>SSCG00000010526</t>
  </si>
  <si>
    <t>gi|657529334|ref|XP_008294162.1|</t>
  </si>
  <si>
    <t>657529334:PREDICTED: deoxyribonuclease gamma [Stegastes partitus]</t>
  </si>
  <si>
    <t>SSCG00000010527</t>
  </si>
  <si>
    <t>gi|657529314|ref|XP_008294103.1|</t>
  </si>
  <si>
    <t>657529314:PREDICTED: emerin-like isoform X1 [Stegastes partitus]</t>
  </si>
  <si>
    <t>SSCG00000010528</t>
  </si>
  <si>
    <t>gi|736257060|ref|XP_010789084.1|</t>
  </si>
  <si>
    <t>736257060:PREDICTED: probable G-protein coupled receptor 157 [Notothenia coriiceps]</t>
  </si>
  <si>
    <t>gi|734596937|ref|XP_010739533.1|</t>
  </si>
  <si>
    <t>SSCG00000010530</t>
  </si>
  <si>
    <t>gi|657529285|ref|XP_008294006.1|</t>
  </si>
  <si>
    <t>657529285:PREDICTED: alpha-enolase isoform X1 [Stegastes partitus]</t>
  </si>
  <si>
    <t>SSCG00000010531</t>
  </si>
  <si>
    <t>gi|657529355|ref|XP_008294238.1|</t>
  </si>
  <si>
    <t>657529355:PREDICTED: guanine nucleotide-binding protein G(t) subunit alpha-2-like [Stegastes partitus]</t>
  </si>
  <si>
    <t>SSCG00000010532</t>
  </si>
  <si>
    <t>gi|348514664|ref|XP_003444860.1|</t>
  </si>
  <si>
    <t>348514664:PREDICTED: SPRY domain-containing SOCS box protein 1 [Oreochromis niloticus]</t>
  </si>
  <si>
    <t>SSCG00000010533</t>
  </si>
  <si>
    <t>gi|658857722|ref|XP_008411544.1|</t>
  </si>
  <si>
    <t>658857722:PREDICTED: solute carrier family 25 member 33 [Poecilia reticulata]</t>
  </si>
  <si>
    <t>SSCG00000010534</t>
  </si>
  <si>
    <t>gi|657529308|ref|XP_008294086.1|</t>
  </si>
  <si>
    <t>657529308:PREDICTED: deleted in malignant brain tumors 1 protein-like [Stegastes partitus]</t>
  </si>
  <si>
    <t>SSCG00000010535</t>
  </si>
  <si>
    <t>gi|657529291|ref|XP_008294025.1|</t>
  </si>
  <si>
    <t>657529291:PREDICTED: carbonic anhydrase 6 [Stegastes partitus]</t>
  </si>
  <si>
    <t>SSCG00000010536</t>
  </si>
  <si>
    <t>gi|657529574|ref|XP_008294944.1|</t>
  </si>
  <si>
    <t>657529574:PREDICTED: epidermal growth factor receptor kinase substrate 8-like protein 3 [Stegastes partitus]</t>
  </si>
  <si>
    <t>SSCG00000010537</t>
  </si>
  <si>
    <t>SSCG00000010538</t>
  </si>
  <si>
    <t>gi|617458094|ref|XP_007571006.1|</t>
  </si>
  <si>
    <t>617458094:PREDICTED: putative uncharacterized protein YGR160W [Poecilia formosa]</t>
  </si>
  <si>
    <t>SSCG00000010539</t>
  </si>
  <si>
    <t>gi|974078315|ref|XP_015236800.1|</t>
  </si>
  <si>
    <t>974078315:PREDICTED: arginine-glutamic acid dipeptide repeats protein isoform X3 [Cyprinodon variegatus]</t>
  </si>
  <si>
    <t>SSCG00000010540</t>
  </si>
  <si>
    <t>gi|768913945|ref|XP_003963165.2|</t>
  </si>
  <si>
    <t>768913945:PREDICTED: arginine-glutamic acid dipeptide repeats protein isoform X2 [Takifugu rubripes]</t>
  </si>
  <si>
    <t>SSCG00000010541</t>
  </si>
  <si>
    <t>SSCG00000010542</t>
  </si>
  <si>
    <t>SSCG00000010543</t>
  </si>
  <si>
    <t>gi|734596897|ref|XP_010739308.1|</t>
  </si>
  <si>
    <t>SSCG00000010545</t>
  </si>
  <si>
    <t>gi|657571355|ref|XP_008289247.1|</t>
  </si>
  <si>
    <t>657571355:PREDICTED: sterile alpha motif domain-containing protein 11 isoform X2 [Stegastes partitus]</t>
  </si>
  <si>
    <t>SSCG00000010546</t>
  </si>
  <si>
    <t>gi|768913949|ref|XP_011620270.1|</t>
  </si>
  <si>
    <t>768913949:PREDICTED: sterile alpha motif domain-containing protein 11-like [Takifugu rubripes]</t>
  </si>
  <si>
    <t>SSCG00000010547</t>
  </si>
  <si>
    <t>gi|736229662|ref|XP_010782161.1|</t>
  </si>
  <si>
    <t>736229662:PREDICTED: transmembrane protein 201 [Notothenia coriiceps]</t>
  </si>
  <si>
    <t>SSCG00000010548</t>
  </si>
  <si>
    <t>gi|657571363|ref|XP_008289251.1|</t>
  </si>
  <si>
    <t>657571363:PREDICTED: pleckstrin homology domain-containing family N member 1 [Stegastes partitus]</t>
  </si>
  <si>
    <t>SSCG00000010549</t>
  </si>
  <si>
    <t>gi|542210629|ref|XP_003444855.2|</t>
  </si>
  <si>
    <t>542210629:PREDICTED: kelch-like protein 17 isoform X2 [Oreochromis niloticus]</t>
  </si>
  <si>
    <t>SSCG00000010550</t>
  </si>
  <si>
    <t>gi|291190180|ref|NP_001167087.1|</t>
  </si>
  <si>
    <t>291190180:nucleolar complex protein 2 homolog [Salmo salar]</t>
  </si>
  <si>
    <t>SSCG00000010551</t>
  </si>
  <si>
    <t>gi|734596907|ref|XP_010739362.1|</t>
  </si>
  <si>
    <t>734596907:PREDICTED: transcription factor HES-4 isoform X1 [Larimichthys crocea]</t>
  </si>
  <si>
    <t>SSCG00000010552</t>
  </si>
  <si>
    <t>SSCG00000010553</t>
  </si>
  <si>
    <t>gi|928062830|ref|XP_013880958.1|</t>
  </si>
  <si>
    <t>928062830:PREDICTED: carbohydrate sulfotransferase 11-like isoform X3 [Austrofundulus limnaeus]</t>
  </si>
  <si>
    <t>SSCG00000010554</t>
  </si>
  <si>
    <t>gi|548417926|ref|XP_005742128.1|</t>
  </si>
  <si>
    <t>548417926:PREDICTED: plexin-A1-like [Pundamilia nyererei]</t>
  </si>
  <si>
    <t>SSCG00000010555</t>
  </si>
  <si>
    <t>gi|548417930|ref|XP_005742129.1|</t>
  </si>
  <si>
    <t>548417930:PREDICTED: plexin-A1-like [Pundamilia nyererei]</t>
  </si>
  <si>
    <t>gi|808867266|gb|KKF17850.1|</t>
  </si>
  <si>
    <t>SSCG00000010557</t>
  </si>
  <si>
    <t>gi|642086078|emb|CDQ84093.1|</t>
  </si>
  <si>
    <t>642086078:unnamed protein product [Oncorhynchus mykiss]</t>
  </si>
  <si>
    <t>gi|390407719|ref|NP_001254586.1|</t>
  </si>
  <si>
    <t>SSCG00000010559</t>
  </si>
  <si>
    <t>gi|657577609|ref|XP_008292642.1|</t>
  </si>
  <si>
    <t>657577609:PREDICTED: E3 ubiquitin-protein ligase Itchy, partial [Stegastes partitus]</t>
  </si>
  <si>
    <t>SSCG00000010560</t>
  </si>
  <si>
    <t>gi|554842294|ref|XP_005931551.1|</t>
  </si>
  <si>
    <t>554842294:PREDICTED: zinc finger protein 341 isoform X4 [Haplochromis burtoni]</t>
  </si>
  <si>
    <t>SSCG00000010561</t>
  </si>
  <si>
    <t>gi|657533405|ref|XP_008273718.1|</t>
  </si>
  <si>
    <t>657533405:PREDICTED: calcitonin gene-related peptide type 1 receptor-like [Stegastes partitus]</t>
  </si>
  <si>
    <t>SSCG00000010562</t>
  </si>
  <si>
    <t>gi|657533402|ref|XP_008273717.1|</t>
  </si>
  <si>
    <t>657533402:PREDICTED: vitamin D3 receptor A [Stegastes partitus]</t>
  </si>
  <si>
    <t>SSCG00000010563</t>
  </si>
  <si>
    <t>gi|657763865|ref|XP_008316614.1|</t>
  </si>
  <si>
    <t>657763865:PREDICTED: histone deacetylase 7-like isoform X1 [Cynoglossus semilaevis]</t>
  </si>
  <si>
    <t>SSCG00000010564</t>
  </si>
  <si>
    <t>gi|657576330|ref|XP_008291943.1|</t>
  </si>
  <si>
    <t>657576330:PREDICTED: transcription factor E2F1 [Stegastes partitus]</t>
  </si>
  <si>
    <t>SSCG00000010565</t>
  </si>
  <si>
    <t>gi|736184721|ref|XP_010769691.1|</t>
  </si>
  <si>
    <t>736184721:PREDICTED: V-set and transmembrane domain-containing protein 2-like protein [Notothenia coriiceps]</t>
  </si>
  <si>
    <t>SSCG00000010566</t>
  </si>
  <si>
    <t>gi|808869084|gb|KKF19262.1|</t>
  </si>
  <si>
    <t>808869084:Zinc finger CCCH-type with G patch domain-containing protein [Larimichthys crocea]</t>
  </si>
  <si>
    <t>SSCG00000010567</t>
  </si>
  <si>
    <t>gi|432864366|ref|XP_004070286.1|</t>
  </si>
  <si>
    <t>432864366:PREDICTED: beta-catenin-like protein 1 [Oryzias latipes]</t>
  </si>
  <si>
    <t>SSCG00000010568</t>
  </si>
  <si>
    <t>gi|808869088|gb|KKF19266.1|</t>
  </si>
  <si>
    <t>808869088:Protein-glutamine gamma-glutamyltransferase 2 [Larimichthys crocea]</t>
  </si>
  <si>
    <t>SSCG00000010569</t>
  </si>
  <si>
    <t>gi|808869085|gb|KKF19263.1|</t>
  </si>
  <si>
    <t>808869085:TELO2-interacting protein 1 [Larimichthys crocea]</t>
  </si>
  <si>
    <t>SSCG00000010570</t>
  </si>
  <si>
    <t>SSCG00000010571</t>
  </si>
  <si>
    <t>gi|597774275|ref|XP_007250859.1|</t>
  </si>
  <si>
    <t>597774275:PREDICTED: solute carrier organic anion transporter family member 4A1 [Astyanax mexicanus]</t>
  </si>
  <si>
    <t>SSCG00000010572</t>
  </si>
  <si>
    <t>gi|657572067|ref|XP_008289629.1|</t>
  </si>
  <si>
    <t>657572067:PREDICTED: neuronal acetylcholine receptor subunit alpha-2-like [Stegastes partitus]</t>
  </si>
  <si>
    <t>SSCG00000010573</t>
  </si>
  <si>
    <t>gi|657580732|ref|XP_008294343.1|</t>
  </si>
  <si>
    <t>657580732:PREDICTED: RBBP8 N-terminal-like protein isoform X1 [Stegastes partitus]</t>
  </si>
  <si>
    <t>SSCG00000010574</t>
  </si>
  <si>
    <t>gi|499045804|ref|XP_004573483.1|</t>
  </si>
  <si>
    <t>499045804:PREDICTED: transcription factor GATA-5 [Maylandia zebra]</t>
  </si>
  <si>
    <t>SSCG00000010575</t>
  </si>
  <si>
    <t>SSCG00000010576</t>
  </si>
  <si>
    <t>gi|734637698|ref|XP_010747547.1|</t>
  </si>
  <si>
    <t>734637698:PREDICTED: transmembrane 9 superfamily member 4 [Larimichthys crocea]</t>
  </si>
  <si>
    <t>SSCG00000010577</t>
  </si>
  <si>
    <t>gi|542254062|ref|XP_005462821.1|</t>
  </si>
  <si>
    <t>542254062:PREDICTED: tyrosine-protein kinase HCK [Oreochromis niloticus]</t>
  </si>
  <si>
    <t>SSCG00000010578</t>
  </si>
  <si>
    <t>gi|808875679|gb|KKF24431.1|</t>
  </si>
  <si>
    <t>808875679:GTPase IMAP family member 7 [Larimichthys crocea]</t>
  </si>
  <si>
    <t>SSCG00000010579</t>
  </si>
  <si>
    <t>gi|657546978|ref|XP_008278599.1|</t>
  </si>
  <si>
    <t>657546978:PREDICTED: hepatocyte growth factor-regulated tyrosine kinase substrate isoform X1 [Stegastes partitus]</t>
  </si>
  <si>
    <t>SSCG00000010580</t>
  </si>
  <si>
    <t>gi|974109711|ref|XP_015253997.1|</t>
  </si>
  <si>
    <t>974109711:PREDICTED: 39S ribosomal protein L12, mitochondrial [Cyprinodon variegatus]</t>
  </si>
  <si>
    <t>SSCG00000010581</t>
  </si>
  <si>
    <t>gi|657547005|ref|XP_008278609.1|</t>
  </si>
  <si>
    <t>657547005:PREDICTED: E3 ubiquitin-protein ligase TRIM39-like [Stegastes partitus]</t>
  </si>
  <si>
    <t>SSCG00000010582</t>
  </si>
  <si>
    <t>gi|736246418|ref|XP_010786620.1|</t>
  </si>
  <si>
    <t>736246418:PREDICTED: E3 ubiquitin-protein ligase TRIM39-like [Notothenia coriiceps]</t>
  </si>
  <si>
    <t>SSCG00000010583</t>
  </si>
  <si>
    <t>SSCG00000010584</t>
  </si>
  <si>
    <t>gi|736246500|ref|XP_010786642.1|</t>
  </si>
  <si>
    <t>736246500:PREDICTED: glucagon receptor-like [Notothenia coriiceps]</t>
  </si>
  <si>
    <t>SSCG00000010585</t>
  </si>
  <si>
    <t>SSCG00000010586</t>
  </si>
  <si>
    <t>gi|390363531|ref|XP_003730393.1|</t>
  </si>
  <si>
    <t>390363531:PREDICTED: uncharacterized protein K02A2.6-like [Strongylocentrotus purpuratus]</t>
  </si>
  <si>
    <t>SSCG00000010587</t>
  </si>
  <si>
    <t>gi|928069181|ref|XP_013884305.1|</t>
  </si>
  <si>
    <t>928069181:PREDICTED: RNA-directed DNA polymerase from mobile element jockey-like, partial [Austrofundulus limnaeus]</t>
  </si>
  <si>
    <t>SSCG00000010588</t>
  </si>
  <si>
    <t>gi|675384736|gb|KFM77633.1|</t>
  </si>
  <si>
    <t>675384736:Retrovirus-related Pol polyprotein from type-1 retrotransposable element R1, partial [Stegodyphus mimosarum]</t>
  </si>
  <si>
    <t>SSCG00000010589</t>
  </si>
  <si>
    <t>gi|736156145|ref|XP_010772373.1|</t>
  </si>
  <si>
    <t>736156145:PREDICTED: DNA-binding protein SATB1-like [Notothenia coriiceps]</t>
  </si>
  <si>
    <t>SSCG00000010590</t>
  </si>
  <si>
    <t>SSCG00000010591</t>
  </si>
  <si>
    <t>gi|657594272|ref|XP_008301740.1|</t>
  </si>
  <si>
    <t>657594272:PREDICTED: lactosylceramide alpha-2,3-sialyltransferase-like isoform X2 [Stegastes partitus]</t>
  </si>
  <si>
    <t>SSCG00000010592</t>
  </si>
  <si>
    <t>gi|657583329|ref|XP_008295767.1|</t>
  </si>
  <si>
    <t>657583329:PREDICTED: cyclin-A2 [Stegastes partitus]</t>
  </si>
  <si>
    <t>SSCG00000010593</t>
  </si>
  <si>
    <t>gi|657556800|ref|XP_008282668.1|</t>
  </si>
  <si>
    <t>657556800:PREDICTED: gastrotropin [Stegastes partitus]</t>
  </si>
  <si>
    <t>SSCG00000010594</t>
  </si>
  <si>
    <t>gi|657594268|ref|XP_008301738.1|</t>
  </si>
  <si>
    <t>657594268:PREDICTED: long-chain-fatty-acid--CoA ligase 1-like [Stegastes partitus]</t>
  </si>
  <si>
    <t>SSCG00000010595</t>
  </si>
  <si>
    <t>gi|226726604|gb|ACO81886.1|</t>
  </si>
  <si>
    <t>226726604:interferon regulatory factor 2 [Epinephelus coioides]</t>
  </si>
  <si>
    <t>SSCG00000010596</t>
  </si>
  <si>
    <t>gi|734601172|ref|XP_010727476.1|</t>
  </si>
  <si>
    <t>734601172:PREDICTED: SLIT and NTRK-like protein 4 [Larimichthys crocea]</t>
  </si>
  <si>
    <t>SSCG00000010597</t>
  </si>
  <si>
    <t>SSCG00000010598</t>
  </si>
  <si>
    <t>gi|657556816|ref|XP_008282674.1|</t>
  </si>
  <si>
    <t>657556816:PREDICTED: UPF0461 protein C5orf24 homolog [Stegastes partitus]</t>
  </si>
  <si>
    <t>SSCG00000010599</t>
  </si>
  <si>
    <t>gi|657556813|ref|XP_008282673.1|</t>
  </si>
  <si>
    <t>657556813:PREDICTED: uncharacterized protein LOC103359216 [Stegastes partitus]</t>
  </si>
  <si>
    <t>SSCG00000010600</t>
  </si>
  <si>
    <t>gi|657797103|ref|XP_008325597.1|</t>
  </si>
  <si>
    <t>657797103:PREDICTED: gastrotropin-like isoform X1 [Cynoglossus semilaevis]</t>
  </si>
  <si>
    <t>SSCG00000010601</t>
  </si>
  <si>
    <t>gi|928010228|ref|XP_013864196.1|</t>
  </si>
  <si>
    <t>928010228:PREDICTED: pre-mRNA-splicing factor SLU7 [Austrofundulus limnaeus]</t>
  </si>
  <si>
    <t>SSCG00000010602</t>
  </si>
  <si>
    <t>gi|808874992|gb|KKF23963.1|</t>
  </si>
  <si>
    <t>808874992:Cyclin-J [Larimichthys crocea]</t>
  </si>
  <si>
    <t>SSCG00000010603</t>
  </si>
  <si>
    <t>gi|657587566|ref|XP_008298081.1|</t>
  </si>
  <si>
    <t>657587566:PREDICTED: UDP-N-acetylglucosamine--peptide N-acetylglucosaminyltransferase 110 kDa subunit isoform X7 [Stegastes partitus]</t>
  </si>
  <si>
    <t>SSCG00000010604</t>
  </si>
  <si>
    <t>gi|583972353|ref|XP_006781587.1|</t>
  </si>
  <si>
    <t>583972353:PREDICTED: ATP synthase subunit O, mitochondrial-like [Neolamprologus brichardi]</t>
  </si>
  <si>
    <t>SSCG00000010605</t>
  </si>
  <si>
    <t>gi|808867281|gb|KKF17861.1|</t>
  </si>
  <si>
    <t>808867281:FH2 domain-containing protein 1 [Larimichthys crocea]</t>
  </si>
  <si>
    <t>SSCG00000010606</t>
  </si>
  <si>
    <t>gi|734613973|ref|XP_010734519.1|</t>
  </si>
  <si>
    <t>734613973:PREDICTED: rho-related GTP-binding protein RhoG-like [Larimichthys crocea]</t>
  </si>
  <si>
    <t>SSCG00000010607</t>
  </si>
  <si>
    <t>gi|768937767|ref|XP_011609083.1|</t>
  </si>
  <si>
    <t>768937767:PREDICTED: BTB/POZ domain-containing protein KCTD12-like [Takifugu rubripes]</t>
  </si>
  <si>
    <t>SSCG00000010608</t>
  </si>
  <si>
    <t>gi|513019550|ref|XP_004871071.1|</t>
  </si>
  <si>
    <t>513019550:PREDICTED: ribose-phosphate pyrophosphokinase 2 isoform X2 [Heterocephalus glaber]</t>
  </si>
  <si>
    <t>SSCG00000010609</t>
  </si>
  <si>
    <t>gi|262401483|gb|ACY66642.1|</t>
  </si>
  <si>
    <t>262401483:thymosin beta [Scylla paramamosain]</t>
  </si>
  <si>
    <t>SSCG00000010610</t>
  </si>
  <si>
    <t>gi|583972459|ref|XP_006781640.1|</t>
  </si>
  <si>
    <t>583972459:PREDICTED: zinc finger protein 711-like [Neolamprologus brichardi]</t>
  </si>
  <si>
    <t>SSCG00000010611</t>
  </si>
  <si>
    <t>gi|657586533|ref|XP_008297517.1|</t>
  </si>
  <si>
    <t>657586533:PREDICTED: SLAIN motif-containing protein-like [Stegastes partitus]</t>
  </si>
  <si>
    <t>SSCG00000010612</t>
  </si>
  <si>
    <t>gi|734614005|ref|XP_010734536.1|</t>
  </si>
  <si>
    <t>734614005:PREDICTED: solute carrier family 25 member 53 [Larimichthys crocea]</t>
  </si>
  <si>
    <t>SSCG00000010613</t>
  </si>
  <si>
    <t>SSCG00000010614</t>
  </si>
  <si>
    <t>gi|765132994|ref|XP_004073403.2|</t>
  </si>
  <si>
    <t>765132994:PREDICTED: BTB/POZ domain-containing protein KCTD12-like [Oryzias latipes]</t>
  </si>
  <si>
    <t>SSCG00000010615</t>
  </si>
  <si>
    <t>gi|734613991|ref|XP_010734528.1|</t>
  </si>
  <si>
    <t>734613991:PREDICTED: uncharacterized protein LOC104923197 [Larimichthys crocea]</t>
  </si>
  <si>
    <t>SSCG00000010616</t>
  </si>
  <si>
    <t>gi|657556630|ref|XP_008282605.1|</t>
  </si>
  <si>
    <t>657556630:PREDICTED: phytanoyl-CoA dioxygenase domain-containing protein 1-like [Stegastes partitus]</t>
  </si>
  <si>
    <t>SSCG00000010617</t>
  </si>
  <si>
    <t>gi|583972439|ref|XP_006781630.1|</t>
  </si>
  <si>
    <t>583972439:PREDICTED: cis-aconitate decarboxylase-like [Neolamprologus brichardi]</t>
  </si>
  <si>
    <t>SSCG00000010618</t>
  </si>
  <si>
    <t>gi|734614011|ref|XP_010734540.1|</t>
  </si>
  <si>
    <t>734614011:PREDICTED: uncharacterized protein LOC104923207 [Larimichthys crocea]</t>
  </si>
  <si>
    <t>gi|498935833|ref|XP_004541025.1|</t>
  </si>
  <si>
    <t>SSCG00000010620</t>
  </si>
  <si>
    <t>gi|348516840|ref|XP_003445945.1|</t>
  </si>
  <si>
    <t>348516840:PREDICTED: glyoxalase domain-containing protein 5 [Oreochromis niloticus]</t>
  </si>
  <si>
    <t>SSCG00000010621</t>
  </si>
  <si>
    <t>gi|938072758|gb|KPP70664.1|</t>
  </si>
  <si>
    <t>938072758:hypothetical protein Z043_110487 [Scleropages formosus]</t>
  </si>
  <si>
    <t>SSCG00000010622</t>
  </si>
  <si>
    <t>gi|657586525|ref|XP_008297512.1|</t>
  </si>
  <si>
    <t>657586525:PREDICTED: FERM and PDZ domain-containing protein 3 [Stegastes partitus]</t>
  </si>
  <si>
    <t>SSCG00000010623</t>
  </si>
  <si>
    <t>SSCG00000010624</t>
  </si>
  <si>
    <t>gi|45272118|gb|AAR02862.2|</t>
  </si>
  <si>
    <t>45272118:HMG-CoA reductase [Dicentrarchus labrax]</t>
  </si>
  <si>
    <t>SSCG00000010625</t>
  </si>
  <si>
    <t>gi|808880334|gb|KKF28228.1|</t>
  </si>
  <si>
    <t>808880334:Matrin-3 [Larimichthys crocea]</t>
  </si>
  <si>
    <t>SSCG00000010626</t>
  </si>
  <si>
    <t>gi|498990007|ref|XP_004552148.1|</t>
  </si>
  <si>
    <t>498990007:PREDICTED: matrin-3-like isoform X2 [Maylandia zebra]</t>
  </si>
  <si>
    <t>SSCG00000010627</t>
  </si>
  <si>
    <t>gi|348511781|ref|XP_003443422.1|</t>
  </si>
  <si>
    <t>348511781:PREDICTED: exosome complex component RRP40 [Oreochromis niloticus]</t>
  </si>
  <si>
    <t>SSCG00000010628</t>
  </si>
  <si>
    <t>gi|499025879|ref|XP_004563685.1|</t>
  </si>
  <si>
    <t>499025879:PREDICTED: UPF0544 protein C5orf45 homolog [Maylandia zebra]</t>
  </si>
  <si>
    <t>SSCG00000010629</t>
  </si>
  <si>
    <t>gi|734647556|ref|XP_010752971.1|</t>
  </si>
  <si>
    <t>734647556:PREDICTED: TBC1 domain family member 9B isoform X1 [Larimichthys crocea]</t>
  </si>
  <si>
    <t>SSCG00000010630</t>
  </si>
  <si>
    <t>gi|583973157|ref|XP_006781984.1|</t>
  </si>
  <si>
    <t>583973157:PREDICTED: mitochondrial inner membrane protein COX18-like isoform X1 [Neolamprologus brichardi]</t>
  </si>
  <si>
    <t>SSCG00000010631</t>
  </si>
  <si>
    <t>gi|657796044|ref|XP_008325026.1|</t>
  </si>
  <si>
    <t>657796044:PREDICTED: E3 ubiquitin-protein ligase RNF130 isoform X2 [Cynoglossus semilaevis]</t>
  </si>
  <si>
    <t>SSCG000000106312</t>
  </si>
  <si>
    <t>SSCG00000010632</t>
  </si>
  <si>
    <t>gi|597738427|ref|XP_007231430.1|</t>
  </si>
  <si>
    <t>597738427:PREDICTED: NACHT, LRR and PYD domains-containing protein 3-like isoform X2 [Astyanax mexicanus]</t>
  </si>
  <si>
    <t>SSCG00000010633</t>
  </si>
  <si>
    <t>SSCG00000010634</t>
  </si>
  <si>
    <t>gi|907690781|ref|XP_013108000.1|</t>
  </si>
  <si>
    <t>907690781:PREDICTED: ryncolin-1-like [Stomoxys calcitrans]</t>
  </si>
  <si>
    <t>SSCG00000010635</t>
  </si>
  <si>
    <t>gi|974059702|ref|XP_015226964.1|</t>
  </si>
  <si>
    <t>974059702:PREDICTED: polyadenylate-binding protein-interacting protein 2-like [Cyprinodon variegatus]</t>
  </si>
  <si>
    <t>SSCG00000010636</t>
  </si>
  <si>
    <t>gi|734643995|ref|XP_010751014.1|</t>
  </si>
  <si>
    <t>734643995:PREDICTED: proteinase-activated receptor 4 isoform X1 [Larimichthys crocea]</t>
  </si>
  <si>
    <t>SSCG00000010637</t>
  </si>
  <si>
    <t>gi|765169934|ref|XP_011471457.1|</t>
  </si>
  <si>
    <t>765169934:PREDICTED: matrin-3 [Oryzias latipes]</t>
  </si>
  <si>
    <t>SSCG00000010638</t>
  </si>
  <si>
    <t>gi|657796030|ref|XP_008325018.1|</t>
  </si>
  <si>
    <t>657796030:PREDICTED: sequestosome-1 [Cynoglossus semilaevis]</t>
  </si>
  <si>
    <t>SSCG00000010639</t>
  </si>
  <si>
    <t>gi|966643429|gb|KTF78341.1|</t>
  </si>
  <si>
    <t>966643429:hypothetical protein cypCar_00026359, partial [Cyprinus carpio]</t>
  </si>
  <si>
    <t>SSCG00000010640</t>
  </si>
  <si>
    <t>gi|229366630|gb|ACQ58295.1|</t>
  </si>
  <si>
    <t>229366630:RING finger protein 4 [Anoplopoma fimbria]</t>
  </si>
  <si>
    <t>SSCG00000010642</t>
  </si>
  <si>
    <t>SSCG00000010643</t>
  </si>
  <si>
    <t>gi|551515438|ref|XP_005809225.1|</t>
  </si>
  <si>
    <t>551515438:PREDICTED: myeloid-associated differentiation marker homolog [Xiphophorus maculatus]</t>
  </si>
  <si>
    <t>SSCG00000010644</t>
  </si>
  <si>
    <t>gi|348520165|ref|XP_003447599.1|</t>
  </si>
  <si>
    <t>348520165:PREDICTED: ATP-sensitive inward rectifier potassium channel 10-like [Oreochromis niloticus]</t>
  </si>
  <si>
    <t>SSCG00000010645</t>
  </si>
  <si>
    <t>gi|348534417|ref|XP_003454698.1|</t>
  </si>
  <si>
    <t>348534417:PREDICTED: aminoacyl tRNA synthase complex-interacting multifunctional protein 1-like [Oreochromis niloticus]</t>
  </si>
  <si>
    <t>SSCG00000010646</t>
  </si>
  <si>
    <t>gi|548548198|ref|XP_005754628.1|</t>
  </si>
  <si>
    <t>548548198:PREDICTED: uncharacterized protein LOC102208888 [Pundamilia nyererei]</t>
  </si>
  <si>
    <t>SSCG00000010647</t>
  </si>
  <si>
    <t>gi|808859757|gb|KKF11850.1|</t>
  </si>
  <si>
    <t>808859757:Phosphatidylcholine:ceramide cholinephosphotransferase 2 [Larimichthys crocea]</t>
  </si>
  <si>
    <t>SSCG00000010648</t>
  </si>
  <si>
    <t>gi|542257455|ref|XP_005464144.1|</t>
  </si>
  <si>
    <t>542257455:PREDICTED: uncharacterized protein LOC102082688 [Oreochromis niloticus]</t>
  </si>
  <si>
    <t>SSCG00000010649</t>
  </si>
  <si>
    <t>gi|808875982|gb|KKF24666.1|</t>
  </si>
  <si>
    <t>808875982:Rho guanine nucleotide exchange factor 11 [Larimichthys crocea]</t>
  </si>
  <si>
    <t>SSCG00000010650</t>
  </si>
  <si>
    <t>gi|765163334|ref|XP_011490858.1|</t>
  </si>
  <si>
    <t>765163334:PREDICTED: transcription factor COE3-like isoform X4 [Oryzias latipes]</t>
  </si>
  <si>
    <t>SSCG00000010651</t>
  </si>
  <si>
    <t>gi|961991759|ref|XP_014873929.1|</t>
  </si>
  <si>
    <t>961991759:PREDICTED: transcription factor COE3-like, partial [Poecilia latipinna]</t>
  </si>
  <si>
    <t>SSCG00000010652</t>
  </si>
  <si>
    <t>gi|657590885|ref|XP_008299902.1|</t>
  </si>
  <si>
    <t>657590885:PREDICTED: UPF0687 protein C20orf27 homolog [Stegastes partitus]</t>
  </si>
  <si>
    <t>SSCG00000010653</t>
  </si>
  <si>
    <t>gi|410929399|ref|XP_003978087.1|</t>
  </si>
  <si>
    <t>410929399:PREDICTED: kinesin light chain 2 [Takifugu rubripes]</t>
  </si>
  <si>
    <t>SSCG00000010654</t>
  </si>
  <si>
    <t>gi|657562210|ref|XP_008284623.1|</t>
  </si>
  <si>
    <t>657562210:PREDICTED: protein TEX261 [Stegastes partitus]</t>
  </si>
  <si>
    <t>SSCG00000010655</t>
  </si>
  <si>
    <t>SSCG00000010656</t>
  </si>
  <si>
    <t>gi|542228809|ref|XP_005453224.1|</t>
  </si>
  <si>
    <t>542228809:PREDICTED: ras and Rab interactor 1 [Oreochromis niloticus]</t>
  </si>
  <si>
    <t>SSCG00000010657</t>
  </si>
  <si>
    <t>gi|657562117|ref|XP_008284590.1|</t>
  </si>
  <si>
    <t>657562117:PREDICTED: galactose-3-O-sulfotransferase 3 [Stegastes partitus]</t>
  </si>
  <si>
    <t>SSCG00000010658</t>
  </si>
  <si>
    <t>SSCG00000010659</t>
  </si>
  <si>
    <t>gi|657737159|ref|XP_008321892.1|</t>
  </si>
  <si>
    <t>657737159:PREDICTED: protein inturned [Cynoglossus semilaevis]</t>
  </si>
  <si>
    <t>SSCG00000010660</t>
  </si>
  <si>
    <t>gi|523891486|gb|AGR27883.1|</t>
  </si>
  <si>
    <t>523891486:interleukin 8 isoform 1 [Oplegnathus fasciatus]</t>
  </si>
  <si>
    <t>SSCG00000010661</t>
  </si>
  <si>
    <t>gi|548521108|ref|XP_005751133.1|</t>
  </si>
  <si>
    <t>548521108:PREDICTED: microfibrillar-associated protein 3-like [Pundamilia nyererei]</t>
  </si>
  <si>
    <t>SSCG00000010662</t>
  </si>
  <si>
    <t>gi|930773869|ref|XP_014186677.1|</t>
  </si>
  <si>
    <t>930773869:PREDICTED: tRNA methyltransferase 10 homolog B [Haplochromis burtoni]</t>
  </si>
  <si>
    <t>SSCG00000010663</t>
  </si>
  <si>
    <t>gi|657562172|ref|XP_008284609.1|</t>
  </si>
  <si>
    <t>657562172:PREDICTED: INO80 complex subunit B isoform X1 [Stegastes partitus]</t>
  </si>
  <si>
    <t>SSCG00000010664</t>
  </si>
  <si>
    <t>gi|974102534|ref|XP_015250073.1|</t>
  </si>
  <si>
    <t>974102534:PREDICTED: dickkopf-related protein 2-like [Cyprinodon variegatus]</t>
  </si>
  <si>
    <t>SSCG00000010665</t>
  </si>
  <si>
    <t>gi|432920249|ref|XP_004079910.1|</t>
  </si>
  <si>
    <t>432920249:PREDICTED: RNA-binding protein 4-like isoform X2 [Oryzias latipes]</t>
  </si>
  <si>
    <t>SSCG00000010666</t>
  </si>
  <si>
    <t>gi|657574360|ref|XP_008290882.1|</t>
  </si>
  <si>
    <t>657574360:PREDICTED: tetratricopeptide repeat protein 39B-like [Stegastes partitus]</t>
  </si>
  <si>
    <t>SSCG00000010667</t>
  </si>
  <si>
    <t>gi|542244588|ref|XP_005459192.1|</t>
  </si>
  <si>
    <t>542244588:PREDICTED: axoneme-associated protein mst101(2)-like isoform X2 [Oreochromis niloticus]</t>
  </si>
  <si>
    <t>SSCG00000010668</t>
  </si>
  <si>
    <t>SSCG00000010669</t>
  </si>
  <si>
    <t>gi|962013861|ref|XP_014831994.1|</t>
  </si>
  <si>
    <t>962013861:PREDICTED: fibrinogen C domain-containing protein 1-like, partial [Poecilia mexicana]</t>
  </si>
  <si>
    <t>SSCG00000010670</t>
  </si>
  <si>
    <t>gi|928065275|ref|XP_013882258.1|</t>
  </si>
  <si>
    <t>928065275:PREDICTED: alpha-actinin-3 [Austrofundulus limnaeus]</t>
  </si>
  <si>
    <t>SSCG00000010671</t>
  </si>
  <si>
    <t>gi|554870808|ref|XP_005945369.1|</t>
  </si>
  <si>
    <t>554870808:PREDICTED: copper chaperone for superoxide dismutase [Haplochromis burtoni]</t>
  </si>
  <si>
    <t>SSCG00000010672</t>
  </si>
  <si>
    <t>gi|734647461|ref|XP_010752919.1|</t>
  </si>
  <si>
    <t>734647461:PREDICTED: WD repeat-containing protein 55 [Larimichthys crocea]</t>
  </si>
  <si>
    <t>SSCG00000010673</t>
  </si>
  <si>
    <t>SSCG00000010674</t>
  </si>
  <si>
    <t>gi|617498646|ref|XP_007540335.1|</t>
  </si>
  <si>
    <t>617498646:PREDICTED: charged multivesicular body protein 1a [Poecilia formosa]</t>
  </si>
  <si>
    <t>SSCG00000010675</t>
  </si>
  <si>
    <t>gi|657585335|ref|XP_008296861.1|</t>
  </si>
  <si>
    <t>657585335:PREDICTED: disintegrin and metalloproteinase domain-containing protein 12-like isoform X2 [Stegastes partitus]</t>
  </si>
  <si>
    <t>SSCG00000010676</t>
  </si>
  <si>
    <t>gi|548432979|ref|XP_005744227.1|</t>
  </si>
  <si>
    <t>548432979:PREDICTED: membrane-spanning 4-domains subfamily A member 4A-like [Pundamilia nyererei]</t>
  </si>
  <si>
    <t>SSCG00000010677</t>
  </si>
  <si>
    <t>gi|657570425|ref|XP_008288744.1|</t>
  </si>
  <si>
    <t>657570425:PREDICTED: thrombospondin-3 [Stegastes partitus]</t>
  </si>
  <si>
    <t>SSCG00000010678</t>
  </si>
  <si>
    <t>gi|348527560|ref|XP_003451287.1|</t>
  </si>
  <si>
    <t>348527560:PREDICTED: metaxin-1-like [Oreochromis niloticus]</t>
  </si>
  <si>
    <t>SSCG00000010679</t>
  </si>
  <si>
    <t>SSCG00000010680</t>
  </si>
  <si>
    <t>gi|657529583|ref|XP_008294990.1|</t>
  </si>
  <si>
    <t>657529583:PREDICTED: lymphoid-restricted membrane protein-like [Stegastes partitus]</t>
  </si>
  <si>
    <t>SSCG00000010681</t>
  </si>
  <si>
    <t>gi|734598382|ref|XP_010747168.1|</t>
  </si>
  <si>
    <t>734598382:PREDICTED: Fanconi anemia group E protein [Larimichthys crocea]</t>
  </si>
  <si>
    <t>SSCG00000010682</t>
  </si>
  <si>
    <t>gi|41152439|ref|NP_955930.1|</t>
  </si>
  <si>
    <t>41152439:60S ribosomal protein L10a [Danio rerio]</t>
  </si>
  <si>
    <t>SSCG00000010683</t>
  </si>
  <si>
    <t>gi|734598384|ref|XP_010747177.1|</t>
  </si>
  <si>
    <t>734598384:PREDICTED: uncharacterized protein C1orf106 homolog [Larimichthys crocea]</t>
  </si>
  <si>
    <t>SSCG00000010684</t>
  </si>
  <si>
    <t>gi|657529580|ref|XP_008294978.1|</t>
  </si>
  <si>
    <t>657529580:PREDICTED: protein FAM107B-like [Stegastes partitus]</t>
  </si>
  <si>
    <t>SSCG00000010685</t>
  </si>
  <si>
    <t>gi|734631361|ref|XP_010744063.1|</t>
  </si>
  <si>
    <t>734631361:PREDICTED: PDZ domain-containing protein 2 [Larimichthys crocea]</t>
  </si>
  <si>
    <t>SSCG00000010686</t>
  </si>
  <si>
    <t>SSCG00000010687</t>
  </si>
  <si>
    <t>SSCG00000010688</t>
  </si>
  <si>
    <t>gi|928010519|ref|XP_013865262.1|</t>
  </si>
  <si>
    <t>928010519:PREDICTED: ALK tyrosine kinase receptor [Austrofundulus limnaeus]</t>
  </si>
  <si>
    <t>SSCG00000010689</t>
  </si>
  <si>
    <t>gi|847121643|ref|XP_012817314.1|</t>
  </si>
  <si>
    <t>847121643:PREDICTED: uncharacterized protein LOC105947051 [Xenopus tropicalis]</t>
  </si>
  <si>
    <t>SSCG00000010690</t>
  </si>
  <si>
    <t>gi|734617641|ref|XP_010736526.1|</t>
  </si>
  <si>
    <t>734617641:PREDICTED: uncharacterized protein C2orf50 homolog [Larimichthys crocea]</t>
  </si>
  <si>
    <t>SSCG00000010691</t>
  </si>
  <si>
    <t>gi|90903996|gb|ABE02389.1|</t>
  </si>
  <si>
    <t>90903996:hypothetical protein [Siniperca chuatsi]</t>
  </si>
  <si>
    <t>SSCG00000010692</t>
  </si>
  <si>
    <t>gi|734617643|ref|XP_010736527.1|</t>
  </si>
  <si>
    <t>734617643:PREDICTED: PQ-loop repeat-containing protein 3 isoform X1 [Larimichthys crocea]</t>
  </si>
  <si>
    <t>SSCG00000010693</t>
  </si>
  <si>
    <t>gi|657531051|ref|XP_008300085.1|</t>
  </si>
  <si>
    <t>657531051:PREDICTED: transmembrane protein 151B-like [Stegastes partitus]</t>
  </si>
  <si>
    <t>SSCG00000010694</t>
  </si>
  <si>
    <t>gi|551493588|ref|XP_005798362.1|</t>
  </si>
  <si>
    <t>551493588:PREDICTED: uncharacterized protein C6orf203 homolog [Xiphophorus maculatus]</t>
  </si>
  <si>
    <t>SSCG00000010695</t>
  </si>
  <si>
    <t>gi|657531033|ref|XP_008300016.1|</t>
  </si>
  <si>
    <t>657531033:PREDICTED: sine oculis-binding protein homolog [Stegastes partitus]</t>
  </si>
  <si>
    <t>SSCG00000010696</t>
  </si>
  <si>
    <t>gi|734617647|ref|XP_010736529.1|</t>
  </si>
  <si>
    <t>734617647:PREDICTED: rho-associated protein kinase 2 isoform X1 [Larimichthys crocea]</t>
  </si>
  <si>
    <t>SSCG00000010697</t>
  </si>
  <si>
    <t>gi|499017060|ref|XP_004559334.1|</t>
  </si>
  <si>
    <t>499017060:PREDICTED: CAP-Gly domain-containing linker protein 4 isoform X3 [Maylandia zebra]</t>
  </si>
  <si>
    <t>SSCG00000010698</t>
  </si>
  <si>
    <t>gi|74732433|sp|Q96MT0.1|YJ006_HUMAN</t>
  </si>
  <si>
    <t>74732433:RecName: Full=Putative uncharacterized protein FLJ31958</t>
  </si>
  <si>
    <t>SSCG00000010699</t>
  </si>
  <si>
    <t>gi|734617653|ref|XP_010736533.1|</t>
  </si>
  <si>
    <t>734617653:PREDICTED: BEN domain-containing protein 3 [Larimichthys crocea]</t>
  </si>
  <si>
    <t>SSCG00000010700</t>
  </si>
  <si>
    <t>gi|499017123|ref|XP_004559365.1|</t>
  </si>
  <si>
    <t>499017123:PREDICTED: mitochondrial ribonuclease P protein 3 [Maylandia zebra]</t>
  </si>
  <si>
    <t>SSCG00000010701</t>
  </si>
  <si>
    <t>gi|657531063|ref|XP_008300129.1|</t>
  </si>
  <si>
    <t>657531063:PREDICTED: zinc finger MYM-type protein 4-like [Stegastes partitus]</t>
  </si>
  <si>
    <t>SSCG00000010702</t>
  </si>
  <si>
    <t>gi|657531096|ref|XP_008300239.1|</t>
  </si>
  <si>
    <t>657531096:PREDICTED: insulinoma-associated protein 2 [Stegastes partitus]</t>
  </si>
  <si>
    <t>SSCG00000010703</t>
  </si>
  <si>
    <t>gi|736154852|ref|XP_010768514.1|</t>
  </si>
  <si>
    <t>736154852:PREDICTED: protein NRDE2 homolog [Notothenia coriiceps]</t>
  </si>
  <si>
    <t>SSCG00000010704</t>
  </si>
  <si>
    <t>gi|734640890|ref|XP_010749305.1|</t>
  </si>
  <si>
    <t>734640890:PREDICTED: protein FAM177A1 [Larimichthys crocea]</t>
  </si>
  <si>
    <t>SSCG00000010705</t>
  </si>
  <si>
    <t>gi|734640910|ref|XP_010749316.1|</t>
  </si>
  <si>
    <t>734640910:PREDICTED: b(0,+)-type amino acid transporter 1-like [Larimichthys crocea]</t>
  </si>
  <si>
    <t>SSCG00000010706</t>
  </si>
  <si>
    <t>gi|594618555|ref|XP_007164041.1|</t>
  </si>
  <si>
    <t>594618555:PREDICTED: digestive organ expansion factor homolog isoform X5 [Balaenoptera acutorostrata scammoni]</t>
  </si>
  <si>
    <t>SSCG00000010707</t>
  </si>
  <si>
    <t>gi|32450149|gb|AAH53790.1|</t>
  </si>
  <si>
    <t>32450149:Cam protein, partial [Xenopus laevis]</t>
  </si>
  <si>
    <t>SSCG00000010708</t>
  </si>
  <si>
    <t>gi|657531060|ref|XP_008300119.1|</t>
  </si>
  <si>
    <t>657531060:PREDICTED: poly(ADP-ribose) glycohydrolase ARH3 [Stegastes partitus]</t>
  </si>
  <si>
    <t>SSCG00000010709</t>
  </si>
  <si>
    <t>gi|808866218|gb|KKF16967.1|</t>
  </si>
  <si>
    <t>808866218:Serine/threonine-protein phosphatase 2A regulatory subunit B'' subunit gamma [Larimichthys crocea]</t>
  </si>
  <si>
    <t>SSCG00000010710</t>
  </si>
  <si>
    <t>gi|657531102|ref|XP_008300261.1|</t>
  </si>
  <si>
    <t>657531102:PREDICTED: ral GTPase-activating protein subunit alpha-1 isoform X2 [Stegastes partitus]</t>
  </si>
  <si>
    <t>SSCG00000010711</t>
  </si>
  <si>
    <t>gi|636528232|gb|AHZ96599.1|</t>
  </si>
  <si>
    <t>636528232:IkappaBalpha1 [Epinephelus coioides]</t>
  </si>
  <si>
    <t>SSCG00000010712</t>
  </si>
  <si>
    <t>gi|348515915|ref|XP_003445485.1|</t>
  </si>
  <si>
    <t>348515915:PREDICTED: gem-associated protein 2 [Oreochromis niloticus]</t>
  </si>
  <si>
    <t>SSCG00000010713</t>
  </si>
  <si>
    <t>SSCG00000010714</t>
  </si>
  <si>
    <t>gi|410925122|ref|XP_003976030.1|</t>
  </si>
  <si>
    <t>410925122:PREDICTED: breast cancer metastasis-suppressor 1-like protein [Takifugu rubripes]</t>
  </si>
  <si>
    <t>SSCG00000010715</t>
  </si>
  <si>
    <t>gi|734646795|ref|XP_010752551.1|</t>
  </si>
  <si>
    <t>734646795:PREDICTED: leucine-rich repeat and fibronectin type-III domain-containing protein 5-like [Larimichthys crocea]</t>
  </si>
  <si>
    <t>SSCG00000010716</t>
  </si>
  <si>
    <t>gi|734626316|ref|XP_010741295.1|</t>
  </si>
  <si>
    <t>734626316:PREDICTED: F-box only protein 33 [Larimichthys crocea]</t>
  </si>
  <si>
    <t>SSCG00000010717</t>
  </si>
  <si>
    <t>gi|657531135|ref|XP_008300361.1|</t>
  </si>
  <si>
    <t>657531135:PREDICTED: pinin [Stegastes partitus]</t>
  </si>
  <si>
    <t>SSCG00000010718</t>
  </si>
  <si>
    <t>gi|734626310|ref|XP_010741291.1|</t>
  </si>
  <si>
    <t>734626310:PREDICTED: cTAGE family member 5 isoform X2 [Larimichthys crocea]</t>
  </si>
  <si>
    <t>SSCG00000010719</t>
  </si>
  <si>
    <t>SSCG00000010720</t>
  </si>
  <si>
    <t>gi|962019826|ref|XP_014833496.1|</t>
  </si>
  <si>
    <t>962019826:PREDICTED: CLIP-associating protein 1-like, partial [Poecilia mexicana]</t>
  </si>
  <si>
    <t>SSCG00000010721</t>
  </si>
  <si>
    <t>gi|938061651|gb|KPP63785.1|</t>
  </si>
  <si>
    <t>938061651:hypothetical protein Z043_117925 [Scleropages formosus]</t>
  </si>
  <si>
    <t>SSCG00000010722</t>
  </si>
  <si>
    <t>gi|928063926|ref|XP_013881530.1|</t>
  </si>
  <si>
    <t>928063926:PREDICTED: MKI67 FHA domain-interacting nucleolar phosphoprotein [Austrofundulus limnaeus]</t>
  </si>
  <si>
    <t>SSCG00000010723</t>
  </si>
  <si>
    <t>gi|658871571|ref|XP_008418726.1|</t>
  </si>
  <si>
    <t>658871571:PREDICTED: homeobox protein EMX1-like [Poecilia reticulata]</t>
  </si>
  <si>
    <t>SSCG00000010724</t>
  </si>
  <si>
    <t>gi|657796774|ref|XP_008325420.1|</t>
  </si>
  <si>
    <t>657796774:PREDICTED: coiled-coil domain-containing protein 69 [Cynoglossus semilaevis]</t>
  </si>
  <si>
    <t>SSCG00000010725</t>
  </si>
  <si>
    <t>gi|768958710|ref|XP_011617727.1|</t>
  </si>
  <si>
    <t>768958710:PREDICTED: mastermind-like protein 1 [Takifugu rubripes]</t>
  </si>
  <si>
    <t>SSCG00000010726</t>
  </si>
  <si>
    <t>gi|348520354|ref|XP_003447693.1|</t>
  </si>
  <si>
    <t>348520354:PREDICTED: diacylglycerol kinase theta [Oreochromis niloticus]</t>
  </si>
  <si>
    <t>SSCG00000010727</t>
  </si>
  <si>
    <t>gi|734640197|ref|XP_010748927.1|</t>
  </si>
  <si>
    <t>734640197:PREDICTED: calnexin [Larimichthys crocea]</t>
  </si>
  <si>
    <t>SSCG00000010728</t>
  </si>
  <si>
    <t>gi|765165165|ref|XP_004084972.2|</t>
  </si>
  <si>
    <t>765165165:PREDICTED: alpha-1,3-mannosyl-glycoprotein 4-beta-N-acetylglucosaminyltransferase B [Oryzias latipes]</t>
  </si>
  <si>
    <t>SSCG00000010729</t>
  </si>
  <si>
    <t>gi|584005397|ref|XP_006797695.1|</t>
  </si>
  <si>
    <t>584005397:PREDICTED: THO complex subunit 3-like [Neolamprologus brichardi]</t>
  </si>
  <si>
    <t>SSCG00000010730</t>
  </si>
  <si>
    <t>gi|734633084|ref|XP_010745009.1|</t>
  </si>
  <si>
    <t>734633084:PREDICTED: protocadherin-12 [Larimichthys crocea]</t>
  </si>
  <si>
    <t>SSCG00000010731</t>
  </si>
  <si>
    <t>gi|835924111|ref|XP_012774806.1|</t>
  </si>
  <si>
    <t>835924111:PREDICTED: shootin-1-like [Maylandia zebra]</t>
  </si>
  <si>
    <t>SSCG00000010732</t>
  </si>
  <si>
    <t>gi|657561381|ref|XP_008284322.1|</t>
  </si>
  <si>
    <t>657561381:PREDICTED: ganglioside GM2 activator [Stegastes partitus]</t>
  </si>
  <si>
    <t>SSCG00000010733</t>
  </si>
  <si>
    <t>SSCG00000010734</t>
  </si>
  <si>
    <t>SSCG00000010735</t>
  </si>
  <si>
    <t>gi|808873756|gb|KKF22984.1|</t>
  </si>
  <si>
    <t>808873756:Protocadherin-1 [Larimichthys crocea]</t>
  </si>
  <si>
    <t>SSCG00000010736</t>
  </si>
  <si>
    <t>gi|930747502|ref|XP_014192176.1|</t>
  </si>
  <si>
    <t>930747502:PREDICTED: protocadherin-1-like isoform X3 [Haplochromis burtoni]</t>
  </si>
  <si>
    <t>SSCG00000010737</t>
  </si>
  <si>
    <t>SSCG00000010738</t>
  </si>
  <si>
    <t>gi|657547534|ref|XP_008278803.1|</t>
  </si>
  <si>
    <t>657547534:PREDICTED: leucine-rich repeat neuronal protein 3-like [Stegastes partitus]</t>
  </si>
  <si>
    <t>SSCG00000010739</t>
  </si>
  <si>
    <t>gi|930727233|ref|XP_014184987.1|</t>
  </si>
  <si>
    <t>930727233:PREDICTED: non-muscle caldesmon-like isoform X3 [Haplochromis burtoni]</t>
  </si>
  <si>
    <t>SSCG00000010740</t>
  </si>
  <si>
    <t>gi|657533759|ref|XP_008273848.1|</t>
  </si>
  <si>
    <t>SSCG00000010741</t>
  </si>
  <si>
    <t>gi|736309080|ref|XP_010795459.1|</t>
  </si>
  <si>
    <t>736309080:PREDICTED: immunoglobulin superfamily member 3-like [Notothenia coriiceps]</t>
  </si>
  <si>
    <t>SSCG00000010743</t>
  </si>
  <si>
    <t>gi|734638501|ref|XP_010747992.1|</t>
  </si>
  <si>
    <t>734638501:PREDICTED: immunoglobulin superfamily member 3-like [Larimichthys crocea]</t>
  </si>
  <si>
    <t>SSCG00000010744</t>
  </si>
  <si>
    <t>gi|657533765|ref|XP_008273850.1|</t>
  </si>
  <si>
    <t>657533765:PREDICTED: kelch-like protein 6 [Stegastes partitus]</t>
  </si>
  <si>
    <t>SSCG00000010745</t>
  </si>
  <si>
    <t>gi|642126811|emb|CDQ60634.1|</t>
  </si>
  <si>
    <t>642126811:unnamed protein product [Oncorhynchus mykiss]</t>
  </si>
  <si>
    <t>SSCG00000010746</t>
  </si>
  <si>
    <t>gi|736218924|ref|XP_010779327.1|</t>
  </si>
  <si>
    <t>736218924:PREDICTED: vang-like protein 1 [Notothenia coriiceps]</t>
  </si>
  <si>
    <t>SSCG00000010747</t>
  </si>
  <si>
    <t>gi|657533753|ref|XP_008273845.1|</t>
  </si>
  <si>
    <t>657533753:PREDICTED: atypical chemokine receptor 3 [Stegastes partitus]</t>
  </si>
  <si>
    <t>SSCG00000010748</t>
  </si>
  <si>
    <t>SSCG00000010749</t>
  </si>
  <si>
    <t>SSCG00000010750</t>
  </si>
  <si>
    <t>gi|499013219|ref|XP_004557926.1|</t>
  </si>
  <si>
    <t>499013219:PREDICTED: ribulose-phosphate 3-epimerase [Maylandia zebra]</t>
  </si>
  <si>
    <t>SSCG00000010751</t>
  </si>
  <si>
    <t>gi|658838818|ref|XP_008399230.1|</t>
  </si>
  <si>
    <t>658838818:PREDICTED: MORC family CW-type zinc finger protein 3 isoform X2 [Poecilia reticulata]</t>
  </si>
  <si>
    <t>SSCG00000010752</t>
  </si>
  <si>
    <t>gi|826294521|ref|XP_012500046.1|</t>
  </si>
  <si>
    <t>826294521:PREDICTED: calsequestrin-2 isoform X2 [Propithecus coquereli]</t>
  </si>
  <si>
    <t>gi|657533729|ref|XP_008273839.1|</t>
  </si>
  <si>
    <t>SSCG00000010754</t>
  </si>
  <si>
    <t>gi|657533723|ref|XP_008273836.1|</t>
  </si>
  <si>
    <t>657533723:PREDICTED: B-cell CLL/lymphoma 9 protein [Stegastes partitus]</t>
  </si>
  <si>
    <t>SSCG00000010755</t>
  </si>
  <si>
    <t>SSCG00000010756</t>
  </si>
  <si>
    <t>gi|499013311|ref|XP_004557949.1|</t>
  </si>
  <si>
    <t>499013311:PREDICTED: gap junction alpha-8 protein [Maylandia zebra]</t>
  </si>
  <si>
    <t>SSCG00000010757</t>
  </si>
  <si>
    <t>gi|808877689|gb|KKF26113.1|</t>
  </si>
  <si>
    <t>808877689:Chromatin assembly factor 1 subunit B [Larimichthys crocea]</t>
  </si>
  <si>
    <t>SSCG00000010758</t>
  </si>
  <si>
    <t>gi|83583661|gb|ABC24690.1|</t>
  </si>
  <si>
    <t>83583661:follistatin like protein-1, partial [Salmo salar]</t>
  </si>
  <si>
    <t>SSCG00000010759</t>
  </si>
  <si>
    <t>gi|657533741|ref|XP_008273841.1|</t>
  </si>
  <si>
    <t>657533741:PREDICTED: protein dopey-2 [Stegastes partitus]</t>
  </si>
  <si>
    <t>SSCG00000010760</t>
  </si>
  <si>
    <t>gi|213514076|ref|NP_001133278.1|</t>
  </si>
  <si>
    <t>213514076:Lysophosphatidic acid phosphatase type 6 [Salmo salar]</t>
  </si>
  <si>
    <t>gi|658838837|ref|XP_008399330.1|</t>
  </si>
  <si>
    <t>SSCG00000010762</t>
  </si>
  <si>
    <t>SSCG00000010763</t>
  </si>
  <si>
    <t>gi|808879766|gb|KKF27750.1|</t>
  </si>
  <si>
    <t>808879766:Cholecystokinin receptor [Larimichthys crocea]</t>
  </si>
  <si>
    <t>SSCG00000010764</t>
  </si>
  <si>
    <t>gi|554869932|ref|XP_005944947.1|</t>
  </si>
  <si>
    <t>554869932:PREDICTED: cell surface glycoprotein CD200 receptor 1 isoform X2 [Haplochromis burtoni]</t>
  </si>
  <si>
    <t>SSCG00000010765</t>
  </si>
  <si>
    <t>gi|974109018|ref|XP_015253613.1|</t>
  </si>
  <si>
    <t>974109018:PREDICTED: Golgi pH regulator [Cyprinodon variegatus]</t>
  </si>
  <si>
    <t>SSCG00000010766</t>
  </si>
  <si>
    <t>gi|657585539|ref|XP_008296971.1|</t>
  </si>
  <si>
    <t>657585539:PREDICTED: glycogen synthase kinase-3 beta isoform X1 [Stegastes partitus]</t>
  </si>
  <si>
    <t>SSCG00000010767</t>
  </si>
  <si>
    <t>gi|583986342|ref|XP_006788412.1|</t>
  </si>
  <si>
    <t>583986342:PREDICTED: LOW QUALITY PROTEIN: leucine-rich repeat-containing protein 58-like [Neolamprologus brichardi]</t>
  </si>
  <si>
    <t>SSCG00000010768</t>
  </si>
  <si>
    <t>SSCG00000010769</t>
  </si>
  <si>
    <t>gi|583986340|ref|XP_006788411.1|</t>
  </si>
  <si>
    <t>583986340:PREDICTED: probable G-protein coupled receptor 156-like [Neolamprologus brichardi]</t>
  </si>
  <si>
    <t>SSCG00000010770</t>
  </si>
  <si>
    <t>gi|831557910|ref|XP_012730534.1|</t>
  </si>
  <si>
    <t>831557910:PREDICTED: Na(+)/H(+) exchange regulatory cofactor NHE-RF3 [Fundulus heteroclitus]</t>
  </si>
  <si>
    <t>SSCG00000010771</t>
  </si>
  <si>
    <t>gi|734605434|ref|XP_010729820.1|</t>
  </si>
  <si>
    <t>734605434:PREDICTED: MORN repeat-containing protein 1 [Larimichthys crocea]</t>
  </si>
  <si>
    <t>SSCG00000010772</t>
  </si>
  <si>
    <t>gi|734644485|ref|XP_010751282.1|</t>
  </si>
  <si>
    <t>734644485:PREDICTED: protein MAATS1 [Larimichthys crocea]</t>
  </si>
  <si>
    <t>SSCG00000010773</t>
  </si>
  <si>
    <t>gi|498987033|ref|XP_004551426.1|</t>
  </si>
  <si>
    <t>498987033:PREDICTED: OX-2 membrane glycoprotein isoform X2 [Maylandia zebra]</t>
  </si>
  <si>
    <t>SSCG00000010774</t>
  </si>
  <si>
    <t>gi|348530886|ref|XP_003452941.1|</t>
  </si>
  <si>
    <t>348530886:PREDICTED: alpha/beta hydrolase domain-containing protein 13 [Oreochromis niloticus]</t>
  </si>
  <si>
    <t>SSCG00000010775</t>
  </si>
  <si>
    <t>gi|850118459|gb|AKN50588.1|</t>
  </si>
  <si>
    <t>850118459:B cell activating factor [Oplegnathus fasciatus]</t>
  </si>
  <si>
    <t>SSCG00000010776</t>
  </si>
  <si>
    <t>gi|734639455|ref|XP_010748518.1|</t>
  </si>
  <si>
    <t>734639455:PREDICTED: transmembrane protein FAM155A-like [Larimichthys crocea]</t>
  </si>
  <si>
    <t>SSCG00000010777</t>
  </si>
  <si>
    <t>gi|974109035|ref|XP_015253621.1|</t>
  </si>
  <si>
    <t>974109035:PREDICTED: transmembrane protein FAM155A-like [Cyprinodon variegatus]</t>
  </si>
  <si>
    <t>SSCG00000010778</t>
  </si>
  <si>
    <t>SSCG00000010779</t>
  </si>
  <si>
    <t>gi|908516670|ref|XP_013131663.1|</t>
  </si>
  <si>
    <t>908516670:PREDICTED: unconventional myosin-XVI [Oreochromis niloticus]</t>
  </si>
  <si>
    <t>SSCG00000010780</t>
  </si>
  <si>
    <t>gi|929097140|ref|XP_014059517.1|</t>
  </si>
  <si>
    <t>929097140:PREDICTED: alpha-2,8-sialyltransferase 8E-like isoform X4 [Salmo salar]</t>
  </si>
  <si>
    <t>SSCG00000010781</t>
  </si>
  <si>
    <t>SSCG00000010782</t>
  </si>
  <si>
    <t>gi|74096391|ref|NP_001027881.1|</t>
  </si>
  <si>
    <t>74096391:membrane transport protein XK [Takifugu rubripes]</t>
  </si>
  <si>
    <t>SSCG00000010783</t>
  </si>
  <si>
    <t>gi|657533583|ref|XP_008273785.1|</t>
  </si>
  <si>
    <t>657533583:PREDICTED: G-protein coupled receptor 161 [Stegastes partitus]</t>
  </si>
  <si>
    <t>SSCG00000010784</t>
  </si>
  <si>
    <t>SSCG00000010785</t>
  </si>
  <si>
    <t>gi|734634584|ref|XP_010745835.1|</t>
  </si>
  <si>
    <t>734634584:PREDICTED: serine/threonine-protein kinase SIK2-like [Larimichthys crocea]</t>
  </si>
  <si>
    <t>SSCG00000010786</t>
  </si>
  <si>
    <t>gi|657533552|ref|XP_008273770.1|</t>
  </si>
  <si>
    <t>657533552:PREDICTED: phosphatidylinositol N-acetylglucosaminyltransferase subunit A [Stegastes partitus]</t>
  </si>
  <si>
    <t>SSCG00000010787</t>
  </si>
  <si>
    <t>gi|658839000|ref|XP_008400198.1|</t>
  </si>
  <si>
    <t>658839000:PREDICTED: collagen alpha-2(IV) chain [Poecilia reticulata]</t>
  </si>
  <si>
    <t>SSCG00000010788</t>
  </si>
  <si>
    <t>gi|617411037|ref|XP_007555444.1|</t>
  </si>
  <si>
    <t>617411037:PREDICTED: GA-binding protein alpha chain [Poecilia formosa]</t>
  </si>
  <si>
    <t>SSCG00000010789</t>
  </si>
  <si>
    <t>gi|554872010|ref|XP_005945953.1|</t>
  </si>
  <si>
    <t>554872010:PREDICTED: inhibitor of growth protein 1 [Haplochromis burtoni]</t>
  </si>
  <si>
    <t>SSCG00000010790</t>
  </si>
  <si>
    <t>gi|908516574|ref|XP_013131647.1|</t>
  </si>
  <si>
    <t>908516574:PREDICTED: ATP-dependent (S)-NAD(P)H-hydrate dehydratase isoform X1 [Oreochromis niloticus]</t>
  </si>
  <si>
    <t>SSCG00000010791</t>
  </si>
  <si>
    <t>gi|597793195|ref|XP_007259446.1|</t>
  </si>
  <si>
    <t>597793195:PREDICTED: dynein light chain Tctex-type 3 [Astyanax mexicanus]</t>
  </si>
  <si>
    <t>SSCG00000010792</t>
  </si>
  <si>
    <t>gi|657533567|ref|XP_008273778.1|</t>
  </si>
  <si>
    <t>657533567:PREDICTED: sushi repeat-containing protein SRPX [Stegastes partitus]</t>
  </si>
  <si>
    <t>SSCG00000010793</t>
  </si>
  <si>
    <t>gi|808879783|gb|KKF27767.1|</t>
  </si>
  <si>
    <t>808879783:Amyloid beta A4 protein [Larimichthys crocea]</t>
  </si>
  <si>
    <t>SSCG00000010794</t>
  </si>
  <si>
    <t>gi|831527364|ref|XP_012719735.1|</t>
  </si>
  <si>
    <t>831527364:PREDICTED: DDB1- and CUL4-associated factor 6 isoform X2 [Fundulus heteroclitus]</t>
  </si>
  <si>
    <t>SSCG00000010795</t>
  </si>
  <si>
    <t>gi|657799588|ref|XP_008326908.1|</t>
  </si>
  <si>
    <t>657799588:PREDICTED: collagen alpha-1(IV) chain [Cynoglossus semilaevis]</t>
  </si>
  <si>
    <t>SSCG00000010796</t>
  </si>
  <si>
    <t>gi|734634586|ref|XP_010745836.1|</t>
  </si>
  <si>
    <t>734634586:PREDICTED: splicing factor U2AF 35 kDa subunit-like [Larimichthys crocea]</t>
  </si>
  <si>
    <t>SSCG00000010797</t>
  </si>
  <si>
    <t>gi|734625860|ref|XP_010741044.1|</t>
  </si>
  <si>
    <t>734625860:PREDICTED: insulin receptor substrate 2 [Larimichthys crocea]</t>
  </si>
  <si>
    <t>gi|734634582|ref|XP_010745834.1|</t>
  </si>
  <si>
    <t>SSCG00000010799</t>
  </si>
  <si>
    <t>gi|808879774|gb|KKF27758.1|</t>
  </si>
  <si>
    <t>808879774:Ras-related protein Rab-20 [Larimichthys crocea]</t>
  </si>
  <si>
    <t>SSCG00000010800</t>
  </si>
  <si>
    <t>gi|836937491|ref|NP_001296869.1|</t>
  </si>
  <si>
    <t>836937491:ubiquitin-conjugating enzyme E2 A-like [Fundulus heteroclitus]</t>
  </si>
  <si>
    <t>SSCG00000010801</t>
  </si>
  <si>
    <t>SSCG00000010802</t>
  </si>
  <si>
    <t>gi|941793657|ref|XP_014326463.1|</t>
  </si>
  <si>
    <t>941793657:PREDICTED: SRSF protein kinase 3 [Xiphophorus maculatus]</t>
  </si>
  <si>
    <t>SSCG00000010803</t>
  </si>
  <si>
    <t>gi|658921649|ref|XP_008400551.1|</t>
  </si>
  <si>
    <t>658921649:PREDICTED: SRSF protein kinase 3 isoform X3 [Poecilia reticulata]</t>
  </si>
  <si>
    <t>SSCG00000010804</t>
  </si>
  <si>
    <t>gi|657795294|ref|XP_008324625.1|</t>
  </si>
  <si>
    <t>657795294:PREDICTED: alpha-galactosidase A [Cynoglossus semilaevis]</t>
  </si>
  <si>
    <t>SSCG00000010805</t>
  </si>
  <si>
    <t>gi|734646664|ref|XP_010752479.1|</t>
  </si>
  <si>
    <t>734646664:PREDICTED: protocadherin alpha-3-like [Larimichthys crocea]</t>
  </si>
  <si>
    <t>SSCG00000010806</t>
  </si>
  <si>
    <t>gi|657558714|ref|XP_008283355.1|</t>
  </si>
  <si>
    <t>657558714:PREDICTED: golgin subfamily B member 1-like isoform X3 [Stegastes partitus]</t>
  </si>
  <si>
    <t>gi|734627184|ref|XP_010741766.1|</t>
  </si>
  <si>
    <t>SSCG00000010808</t>
  </si>
  <si>
    <t>gi|657763410|ref|XP_008316403.1|</t>
  </si>
  <si>
    <t>657763410:PREDICTED: retinal cone rhodopsin-sensitive cGMP 3',5'-cyclic phosphodiesterase subunit gamma-like [Cynoglossus semilaevis]</t>
  </si>
  <si>
    <t>SSCG00000010809</t>
  </si>
  <si>
    <t>gi|658843872|ref|XP_008404335.1|</t>
  </si>
  <si>
    <t>658843872:PREDICTED: golgin subfamily B member 1-like isoform X2 [Poecilia reticulata]</t>
  </si>
  <si>
    <t>SSCG00000010810</t>
  </si>
  <si>
    <t>gi|499042577|ref|XP_004571896.1|</t>
  </si>
  <si>
    <t>499042577:PREDICTED: guanylyl cyclase-activating protein 2-like [Maylandia zebra]</t>
  </si>
  <si>
    <t>SSCG00000010811</t>
  </si>
  <si>
    <t>gi|156229849|gb|AAI51892.1|</t>
  </si>
  <si>
    <t>156229849:MGC171407 protein [Danio rerio]</t>
  </si>
  <si>
    <t>SSCG00000010812</t>
  </si>
  <si>
    <t>gi|657736882|ref|XP_008320413.1|</t>
  </si>
  <si>
    <t>657736882:PREDICTED: fatty acid-binding protein, intestinal-like [Cynoglossus semilaevis]</t>
  </si>
  <si>
    <t>SSCG00000010813</t>
  </si>
  <si>
    <t>gi|548505922|ref|XP_005750424.1|</t>
  </si>
  <si>
    <t>548505922:PREDICTED: tetratricopeptide repeat protein 31-like isoform X2 [Pundamilia nyererei]</t>
  </si>
  <si>
    <t>SSCG00000010814</t>
  </si>
  <si>
    <t>SSCG00000010815</t>
  </si>
  <si>
    <t>SSCG00000010816</t>
  </si>
  <si>
    <t>gi|657783296|ref|XP_008319113.1|</t>
  </si>
  <si>
    <t>657783296:PREDICTED: protein phosphatase 1H-like [Cynoglossus semilaevis]</t>
  </si>
  <si>
    <t>SSCG00000010817</t>
  </si>
  <si>
    <t>gi|657524811|ref|XP_008278387.1|</t>
  </si>
  <si>
    <t>657524811:PREDICTED: sodium-coupled monocarboxylate transporter 1-like [Stegastes partitus]</t>
  </si>
  <si>
    <t>SSCG00000010818</t>
  </si>
  <si>
    <t>gi|657783298|ref|XP_008319114.1|</t>
  </si>
  <si>
    <t>657783298:PREDICTED: rho-related GTP-binding protein RhoC-like [Cynoglossus semilaevis]</t>
  </si>
  <si>
    <t>SSCG00000010819</t>
  </si>
  <si>
    <t>SSCG00000010820</t>
  </si>
  <si>
    <t>gi|736167359|ref|XP_010764863.1|</t>
  </si>
  <si>
    <t>736167359:PREDICTED: LOW QUALITY PROTEIN: synaptonemal complex protein 1 [Notothenia coriiceps]</t>
  </si>
  <si>
    <t>SSCG00000010821</t>
  </si>
  <si>
    <t>gi|657524801|ref|XP_008278361.1|</t>
  </si>
  <si>
    <t>657524801:PREDICTED: monocarboxylate transporter 1 [Stegastes partitus]</t>
  </si>
  <si>
    <t>SSCG00000010822</t>
  </si>
  <si>
    <t>gi|317418716|emb|CBN80754.1|</t>
  </si>
  <si>
    <t>317418716:Thyrotropin subunit beta [Dicentrarchus labrax]</t>
  </si>
  <si>
    <t>SSCG00000010823</t>
  </si>
  <si>
    <t>SSCG00000010824</t>
  </si>
  <si>
    <t>gi|642020644|emb|CDQ95307.1|</t>
  </si>
  <si>
    <t>642020644:unnamed protein product [Oncorhynchus mykiss]</t>
  </si>
  <si>
    <t>SSCG00000010825</t>
  </si>
  <si>
    <t>gi|657783293|ref|XP_008319111.1|</t>
  </si>
  <si>
    <t>657783293:PREDICTED: protein FAM19A2-like [Cynoglossus semilaevis]</t>
  </si>
  <si>
    <t>gi|584013357|ref|XP_006801476.1|</t>
  </si>
  <si>
    <t>SSCG00000010827</t>
  </si>
  <si>
    <t>gi|657789780|ref|XP_008321681.1|</t>
  </si>
  <si>
    <t>657789780:PREDICTED: centrosomal protein of 85 kDa isoform X1 [Cynoglossus semilaevis]</t>
  </si>
  <si>
    <t>SSCG00000010828</t>
  </si>
  <si>
    <t>gi|734599423|ref|XP_010752597.1|</t>
  </si>
  <si>
    <t>734599423:PREDICTED: nuclear receptor subfamily 0 group B member 2-like [Larimichthys crocea]</t>
  </si>
  <si>
    <t>SSCG00000010829</t>
  </si>
  <si>
    <t>gi|734624316|ref|XP_010740202.1|</t>
  </si>
  <si>
    <t>734624316:PREDICTED: 2-hydroxyacyl-CoA lyase 1 [Larimichthys crocea]</t>
  </si>
  <si>
    <t>SSCG00000010830</t>
  </si>
  <si>
    <t>gi|551506319|ref|XP_005804692.1|</t>
  </si>
  <si>
    <t>551506319:PREDICTED: probable serine carboxypeptidase CPVL [Xiphophorus maculatus]</t>
  </si>
  <si>
    <t>SSCG00000010831</t>
  </si>
  <si>
    <t>gi|736297687|ref|XP_010792007.1|</t>
  </si>
  <si>
    <t>736297687:PREDICTED: UBX domain-containing protein 11 isoform X3 [Notothenia coriiceps]</t>
  </si>
  <si>
    <t>SSCG00000010832</t>
  </si>
  <si>
    <t>gi|734599421|ref|XP_010752586.1|</t>
  </si>
  <si>
    <t>734599421:PREDICTED: keratinocyte differentiation factor 1-like [Larimichthys crocea]</t>
  </si>
  <si>
    <t>SSCG00000010833</t>
  </si>
  <si>
    <t>gi|657577081|ref|XP_008292351.1|</t>
  </si>
  <si>
    <t>657577081:PREDICTED: WD and tetratricopeptide repeats protein 1 isoform X1 [Stegastes partitus]</t>
  </si>
  <si>
    <t>SSCG00000010834</t>
  </si>
  <si>
    <t>gi|765145075|ref|XP_011483464.1|</t>
  </si>
  <si>
    <t>765145075:PREDICTED: pleckstrin homology domain-containing family A member 8 [Oryzias latipes]</t>
  </si>
  <si>
    <t>SSCG00000010835</t>
  </si>
  <si>
    <t>gi|548435305|ref|XP_005744518.1|</t>
  </si>
  <si>
    <t>548435305:PREDICTED: trophoblast glycoprotein-like [Pundamilia nyererei]</t>
  </si>
  <si>
    <t>SSCG00000010836</t>
  </si>
  <si>
    <t>gi|657577093|ref|XP_008292358.1|</t>
  </si>
  <si>
    <t>657577093:PREDICTED: transmembrane protein 222 [Stegastes partitus]</t>
  </si>
  <si>
    <t>SSCG00000010837</t>
  </si>
  <si>
    <t>SSCG00000010838</t>
  </si>
  <si>
    <t>SSCG00000010839</t>
  </si>
  <si>
    <t>gi|410905351|ref|XP_003966155.1|</t>
  </si>
  <si>
    <t>410905351:PREDICTED: juxtaposed with another zinc finger protein 1 [Takifugu rubripes]</t>
  </si>
  <si>
    <t>SSCG00000010840</t>
  </si>
  <si>
    <t>gi|734624336|ref|XP_010740213.1|</t>
  </si>
  <si>
    <t>734624336:PREDICTED: 3-hydroxyisobutyrate dehydrogenase, mitochondrial-like [Larimichthys crocea]</t>
  </si>
  <si>
    <t>SSCG00000010841</t>
  </si>
  <si>
    <t>gi|657571401|ref|XP_008289270.1|</t>
  </si>
  <si>
    <t>657571401:PREDICTED: homeobox protein Hox-A13b [Stegastes partitus]</t>
  </si>
  <si>
    <t>SSCG00000010842</t>
  </si>
  <si>
    <t>gi|923828075|ref|XP_013767675.1|</t>
  </si>
  <si>
    <t>923828075:PREDICTED: homeobox protein Hox-A11b-like [Pundamilia nyererei]</t>
  </si>
  <si>
    <t>SSCG00000010843</t>
  </si>
  <si>
    <t>gi|736201537|ref|XP_010774630.1|</t>
  </si>
  <si>
    <t>736201537:PREDICTED: homeobox protein Hox-A10 [Notothenia coriiceps]</t>
  </si>
  <si>
    <t>SSCG00000010844</t>
  </si>
  <si>
    <t>gi|734624344|ref|XP_010740217.1|</t>
  </si>
  <si>
    <t>734624344:PREDICTED: homeobox protein Hox-A9b [Larimichthys crocea]</t>
  </si>
  <si>
    <t>SSCG00000010845</t>
  </si>
  <si>
    <t>gi|736201545|ref|XP_010774632.1|</t>
  </si>
  <si>
    <t>736201545:PREDICTED: homeobox protein Hox-A2b-like [Notothenia coriiceps]</t>
  </si>
  <si>
    <t>SSCG00000010846</t>
  </si>
  <si>
    <t>gi|348533892|ref|XP_003454438.1|</t>
  </si>
  <si>
    <t>348533892:PREDICTED: src kinase-associated phosphoprotein 2 isoform X2 [Oreochromis niloticus]</t>
  </si>
  <si>
    <t>SSCG00000010847</t>
  </si>
  <si>
    <t>gi|734624334|ref|XP_010740212.1|</t>
  </si>
  <si>
    <t>734624334:PREDICTED: tax1-binding protein 1 homolog B-like [Larimichthys crocea]</t>
  </si>
  <si>
    <t>SSCG00000010848</t>
  </si>
  <si>
    <t>gi|736201506|ref|XP_010774621.1|</t>
  </si>
  <si>
    <t>736201506:PREDICTED: cyclic AMP-responsive element-binding protein 5 isoform X1 [Notothenia coriiceps]</t>
  </si>
  <si>
    <t>SSCG00000010849</t>
  </si>
  <si>
    <t>gi|657571377|ref|XP_008289258.1|</t>
  </si>
  <si>
    <t>657571377:PREDICTED: oxysterol-binding protein-related protein 3 [Stegastes partitus]</t>
  </si>
  <si>
    <t>gi|657560304|ref|XP_008283929.1|</t>
  </si>
  <si>
    <t>SSCG00000010851</t>
  </si>
  <si>
    <t>gi|554849093|ref|XP_005934840.1|</t>
  </si>
  <si>
    <t>554849093:PREDICTED: MAGUK p55 subfamily member 6-like isoform X1 [Haplochromis burtoni]</t>
  </si>
  <si>
    <t>SSCG00000010852</t>
  </si>
  <si>
    <t>gi|734624366|ref|XP_010740230.1|</t>
  </si>
  <si>
    <t>734624366:PREDICTED: dual 3',5'-cyclic-AMP and -GMP phosphodiesterase 11A-like [Larimichthys crocea]</t>
  </si>
  <si>
    <t>SSCG00000010853</t>
  </si>
  <si>
    <t>gi|410905517|ref|XP_003966238.1|</t>
  </si>
  <si>
    <t>410905517:PREDICTED: chromobox protein homolog 3-like [Takifugu rubripes]</t>
  </si>
  <si>
    <t>SSCG00000010854</t>
  </si>
  <si>
    <t>gi|808857345|gb|KKF09942.1|</t>
  </si>
  <si>
    <t>808857345:Sorting nexin-10 [Larimichthys crocea]</t>
  </si>
  <si>
    <t>SSCG00000010855</t>
  </si>
  <si>
    <t>gi|498937909|ref|XP_004541522.1|</t>
  </si>
  <si>
    <t>498937909:PREDICTED: mitochondrial assembly of ribosomal large subunit protein 1 [Maylandia zebra]</t>
  </si>
  <si>
    <t>SSCG00000010856</t>
  </si>
  <si>
    <t>gi|119572691|gb|EAW52306.1|</t>
  </si>
  <si>
    <t>119572691:glutamate receptor, ionotropic, N-methyl D-asparate-associated protein 1 (glutamate binding), isoform CRA_c [Homo sapiens]</t>
  </si>
  <si>
    <t>SSCG00000010857</t>
  </si>
  <si>
    <t>gi|974049845|ref|XP_015226430.1|</t>
  </si>
  <si>
    <t>974049845:PREDICTED: RNA-binding protein 24-like [Cyprinodon variegatus]</t>
  </si>
  <si>
    <t>SSCG00000010858</t>
  </si>
  <si>
    <t>gi|808857339|gb|KKF09936.1|</t>
  </si>
  <si>
    <t>808857339:Peptide YY-like protein [Larimichthys crocea]</t>
  </si>
  <si>
    <t>SSCG00000010859</t>
  </si>
  <si>
    <t>gi|734600293|ref|XP_010755231.1|</t>
  </si>
  <si>
    <t>734600293:PREDICTED: uncharacterized protein LOC104940344 [Larimichthys crocea]</t>
  </si>
  <si>
    <t>SSCG00000010860</t>
  </si>
  <si>
    <t>gi|765145155|ref|XP_011483496.1|</t>
  </si>
  <si>
    <t>765145155:PREDICTED: protein naked cuticle homolog 2 isoform X2 [Oryzias latipes]</t>
  </si>
  <si>
    <t>SSCG00000010861</t>
  </si>
  <si>
    <t>gi|736197379|ref|XP_010773248.1|</t>
  </si>
  <si>
    <t>736197379:PREDICTED: E3 ubiquitin-protein ligase NHLRC1 [Notothenia coriiceps]</t>
  </si>
  <si>
    <t>SSCG00000010862</t>
  </si>
  <si>
    <t>gi|657560256|ref|XP_008283911.1|</t>
  </si>
  <si>
    <t>657560256:PREDICTED: pachytene checkpoint protein 2 homolog [Stegastes partitus]</t>
  </si>
  <si>
    <t>SSCG00000010863</t>
  </si>
  <si>
    <t>gi|657560277|ref|XP_008283919.1|</t>
  </si>
  <si>
    <t>657560277:PREDICTED: kinesin-like protein KIF13A isoform X1 [Stegastes partitus]</t>
  </si>
  <si>
    <t>SSCG00000010864</t>
  </si>
  <si>
    <t>gi|657560262|ref|XP_008283914.1|</t>
  </si>
  <si>
    <t>657560262:PREDICTED: pleckstrin homology domain-containing family G member 4B isoform X1 [Stegastes partitus]</t>
  </si>
  <si>
    <t>SSCG00000010865</t>
  </si>
  <si>
    <t>gi|498937876|ref|XP_004541513.1|</t>
  </si>
  <si>
    <t>498937876:PREDICTED: phosphatidylserine synthase 1 [Maylandia zebra]</t>
  </si>
  <si>
    <t>SSCG00000010866</t>
  </si>
  <si>
    <t>gi|736197388|ref|XP_010773252.1|</t>
  </si>
  <si>
    <t>736197388:PREDICTED: protein naked cuticle homolog 2 isoform X1 [Notothenia coriiceps]</t>
  </si>
  <si>
    <t>SSCG00000010867</t>
  </si>
  <si>
    <t>gi|734600339|ref|XP_010755257.1|</t>
  </si>
  <si>
    <t>734600339:PREDICTED: centrosomal protein of 72 kDa [Larimichthys crocea]</t>
  </si>
  <si>
    <t>SSCG00000010868</t>
  </si>
  <si>
    <t>gi|657560224|ref|XP_008283900.1|</t>
  </si>
  <si>
    <t>657560224:PREDICTED: coiled-coil domain-containing protein 12 [Stegastes partitus]</t>
  </si>
  <si>
    <t>SSCG00000010869</t>
  </si>
  <si>
    <t>gi|617463128|ref|XP_007572719.1|</t>
  </si>
  <si>
    <t>617463128:PREDICTED: membrane-spanning 4-domains subfamily A member 4A-like [Poecilia formosa]</t>
  </si>
  <si>
    <t>SSCG00000010870</t>
  </si>
  <si>
    <t>gi|908492347|ref|XP_013132444.1|</t>
  </si>
  <si>
    <t>908492347:PREDICTED: RNA-binding protein 12B-A-like isoform X1 [Oreochromis niloticus]</t>
  </si>
  <si>
    <t>SSCG00000010871</t>
  </si>
  <si>
    <t>gi|542195283|ref|XP_003454499.2|</t>
  </si>
  <si>
    <t>542195283:PREDICTED: tubulin polymerization-promoting protein [Oreochromis niloticus]</t>
  </si>
  <si>
    <t>SSCG00000010872</t>
  </si>
  <si>
    <t>gi|734600250|ref|XP_010755208.1|</t>
  </si>
  <si>
    <t>734600250:PREDICTED: uncharacterized protein C8orf88 homolog isoform X1 [Larimichthys crocea]</t>
  </si>
  <si>
    <t>SSCG00000010873</t>
  </si>
  <si>
    <t>gi|432908503|ref|XP_004077893.1|</t>
  </si>
  <si>
    <t>432908503:PREDICTED: uncharacterized protein LOC101162471 [Oryzias latipes]</t>
  </si>
  <si>
    <t>SSCG00000010874</t>
  </si>
  <si>
    <t>gi|348533912|ref|XP_003454448.1|</t>
  </si>
  <si>
    <t>348533912:PREDICTED: stathmin-2-like [Oreochromis niloticus]</t>
  </si>
  <si>
    <t>gi|498937796|ref|XP_004541491.1|</t>
  </si>
  <si>
    <t>gi|734600262|ref|XP_010755215.1|</t>
  </si>
  <si>
    <t>SSCG00000010877</t>
  </si>
  <si>
    <t>gi|734600248|ref|XP_010755207.1|</t>
  </si>
  <si>
    <t>734600248:PREDICTED: uridine phosphorylase 1-like [Larimichthys crocea]</t>
  </si>
  <si>
    <t>SSCG00000010878</t>
  </si>
  <si>
    <t>gi|657560247|ref|XP_008283908.1|</t>
  </si>
  <si>
    <t>657560247:PREDICTED: bromodomain-containing protein 9 isoform X1 [Stegastes partitus]</t>
  </si>
  <si>
    <t>SSCG00000010879</t>
  </si>
  <si>
    <t>gi|657560244|ref|XP_008283907.1|</t>
  </si>
  <si>
    <t>657560244:PREDICTED: probable palmitoyltransferase ZDHHC11 [Stegastes partitus]</t>
  </si>
  <si>
    <t>gi|658895904|ref|XP_008430805.1|</t>
  </si>
  <si>
    <t>SSCG00000010881</t>
  </si>
  <si>
    <t>gi|974049687|ref|XP_015225584.1|</t>
  </si>
  <si>
    <t>974049687:PREDICTED: histone-lysine N-methyltransferase SETD2 isoform X1 [Cyprinodon variegatus]</t>
  </si>
  <si>
    <t>SSCG00000010882</t>
  </si>
  <si>
    <t>gi|657537772|ref|XP_008275293.1|</t>
  </si>
  <si>
    <t>657537772:PREDICTED: ataxin-1-like [Stegastes partitus]</t>
  </si>
  <si>
    <t>SSCG00000010883</t>
  </si>
  <si>
    <t>gi|657789577|ref|XP_008321568.1|</t>
  </si>
  <si>
    <t>657789577:PREDICTED: UPF0661 TPR repeat-containing protein C16D10.01c-like [Cynoglossus semilaevis]</t>
  </si>
  <si>
    <t>gi|831299993|ref|XP_012681935.1|</t>
  </si>
  <si>
    <t>SSCG00000010885</t>
  </si>
  <si>
    <t>gi|348534030|ref|XP_003454506.1|</t>
  </si>
  <si>
    <t>348534030:PREDICTED: protein FAM8A1-like isoform X1 [Oreochromis niloticus]</t>
  </si>
  <si>
    <t>SSCG00000010886</t>
  </si>
  <si>
    <t>gi|734600333|ref|XP_010755254.1|</t>
  </si>
  <si>
    <t>734600333:PREDICTED: integrin alpha-8 [Larimichthys crocea]</t>
  </si>
  <si>
    <t>SSCG00000010887</t>
  </si>
  <si>
    <t>gi|410905321|ref|XP_003966140.1|</t>
  </si>
  <si>
    <t>410905321:PREDICTED: protein FAM188A [Takifugu rubripes]</t>
  </si>
  <si>
    <t>SSCG00000010888</t>
  </si>
  <si>
    <t>gi|657789586|ref|XP_008321572.1|</t>
  </si>
  <si>
    <t>657789586:PREDICTED: metalloreductase STEAP4-like [Cynoglossus semilaevis]</t>
  </si>
  <si>
    <t>SSCG00000010889</t>
  </si>
  <si>
    <t>gi|432908529|ref|XP_004077906.1|</t>
  </si>
  <si>
    <t>432908529:PREDICTED: golgi-associated plant pathogenesis-related protein 1 [Oryzias latipes]</t>
  </si>
  <si>
    <t>gi|808885911|gb|KKF32588.1|</t>
  </si>
  <si>
    <t>SSCG00000010891</t>
  </si>
  <si>
    <t>gi|734600220|ref|XP_010755191.1|</t>
  </si>
  <si>
    <t>734600220:PREDICTED: rho GTPase-activating protein gacK-like [Larimichthys crocea]</t>
  </si>
  <si>
    <t>SSCG00000010892</t>
  </si>
  <si>
    <t>gi|548400737|ref|XP_005738592.1|</t>
  </si>
  <si>
    <t>548400737:PREDICTED: G patch domain-containing protein 8-like isoform X1 [Pundamilia nyererei]</t>
  </si>
  <si>
    <t>SSCG00000010893</t>
  </si>
  <si>
    <t>gi|939292731|ref|XP_004563991.2|</t>
  </si>
  <si>
    <t>939292731:PREDICTED: histone H4 transcription factor [Maylandia zebra]</t>
  </si>
  <si>
    <t>SSCG00000010894</t>
  </si>
  <si>
    <t>SSCG00000010895</t>
  </si>
  <si>
    <t>gi|736160265|ref|XP_010785978.1|</t>
  </si>
  <si>
    <t>736160265:PREDICTED: G patch domain-containing protein 8-like [Notothenia coriiceps]</t>
  </si>
  <si>
    <t>SSCG00000010896</t>
  </si>
  <si>
    <t>gi|831480220|ref|XP_012723165.1|</t>
  </si>
  <si>
    <t>831480220:PREDICTED: transcriptional repressor scratch 1-like [Fundulus heteroclitus]</t>
  </si>
  <si>
    <t>SSCG00000010897</t>
  </si>
  <si>
    <t>gi|734600210|ref|XP_010755186.1|</t>
  </si>
  <si>
    <t>734600210:PREDICTED: solute carrier family 45 member 4-like isoform X2 [Larimichthys crocea]</t>
  </si>
  <si>
    <t>SSCG00000010898</t>
  </si>
  <si>
    <t>gi|584013183|ref|XP_006801407.1|</t>
  </si>
  <si>
    <t>584013183:PREDICTED: protein TBRG4-like [Neolamprologus brichardi]</t>
  </si>
  <si>
    <t>SSCG00000010899</t>
  </si>
  <si>
    <t>gi|657790078|ref|XP_008321842.1|</t>
  </si>
  <si>
    <t>657790078:PREDICTED: INO80 complex subunit C [Cynoglossus semilaevis]</t>
  </si>
  <si>
    <t>SSCG00000010900</t>
  </si>
  <si>
    <t>gi|734600329|ref|XP_010755252.1|</t>
  </si>
  <si>
    <t>734600329:PREDICTED: DENN domain-containing protein 3-like [Larimichthys crocea]</t>
  </si>
  <si>
    <t>SSCG00000010901</t>
  </si>
  <si>
    <t>gi|657537784|ref|XP_008275298.1|</t>
  </si>
  <si>
    <t>657537784:PREDICTED: G-protein coupled receptor 20-like [Stegastes partitus]</t>
  </si>
  <si>
    <t>SSCG00000010902</t>
  </si>
  <si>
    <t>gi|808885919|gb|KKF32596.1|</t>
  </si>
  <si>
    <t>808885919:Diacylglycerol O-acyltransferase 1 [Larimichthys crocea]</t>
  </si>
  <si>
    <t>SSCG00000010903</t>
  </si>
  <si>
    <t>gi|657788938|ref|XP_008321237.1|</t>
  </si>
  <si>
    <t>657788938:PREDICTED: protein transport protein Sec61 subunit beta [Cynoglossus semilaevis]</t>
  </si>
  <si>
    <t>SSCG00000010904</t>
  </si>
  <si>
    <t>gi|47225457|emb|CAG11940.1|</t>
  </si>
  <si>
    <t>47225457:unnamed protein product, partial [Tetraodon nigroviridis]</t>
  </si>
  <si>
    <t>SSCG00000010905</t>
  </si>
  <si>
    <t>SSCG00000010906</t>
  </si>
  <si>
    <t>gi|808885928|gb|KKF32605.1|</t>
  </si>
  <si>
    <t>808885928:Nuclear receptor subfamily 4 group A member 3 [Larimichthys crocea]</t>
  </si>
  <si>
    <t>SSCG00000010907</t>
  </si>
  <si>
    <t>gi|657788944|ref|XP_008321239.1|</t>
  </si>
  <si>
    <t>657788944:PREDICTED: HRAS-like suppressor 2 [Cynoglossus semilaevis]</t>
  </si>
  <si>
    <t>SSCG00000010908</t>
  </si>
  <si>
    <t>gi|734613563|ref|XP_010734295.1|</t>
  </si>
  <si>
    <t>734613563:PREDICTED: alpha-1,3/1,6-mannosyltransferase ALG2 [Larimichthys crocea]</t>
  </si>
  <si>
    <t>SSCG00000010909</t>
  </si>
  <si>
    <t>gi|734613557|ref|XP_010734292.1|</t>
  </si>
  <si>
    <t>734613557:PREDICTED: transmembrane protein 245 isoform X2 [Larimichthys crocea]</t>
  </si>
  <si>
    <t>SSCG00000010910</t>
  </si>
  <si>
    <t>gi|734613559|ref|XP_010734293.1|</t>
  </si>
  <si>
    <t>734613559:PREDICTED: DOMON domain-containing protein FRRS1L [Larimichthys crocea]</t>
  </si>
  <si>
    <t>SSCG00000010911</t>
  </si>
  <si>
    <t>gi|551518257|ref|XP_005810626.1|</t>
  </si>
  <si>
    <t>551518257:PREDICTED: uncharacterized protein LOC102220372 [Xiphophorus maculatus]</t>
  </si>
  <si>
    <t>SSCG00000010912</t>
  </si>
  <si>
    <t>gi|548400976|ref|XP_005738638.1|</t>
  </si>
  <si>
    <t>548400976:PREDICTED: RING finger protein 151-like [Pundamilia nyererei]</t>
  </si>
  <si>
    <t>SSCG00000010913</t>
  </si>
  <si>
    <t>gi|974049759|ref|XP_015225958.1|</t>
  </si>
  <si>
    <t>974049759:PREDICTED: syntaxin-17 [Cyprinodon variegatus]</t>
  </si>
  <si>
    <t>SSCG00000010914</t>
  </si>
  <si>
    <t>gi|584013121|ref|XP_006801383.1|</t>
  </si>
  <si>
    <t>584013121:PREDICTED: inversin-like [Neolamprologus brichardi]</t>
  </si>
  <si>
    <t>SSCG00000010915</t>
  </si>
  <si>
    <t>gi|734613669|ref|XP_010734354.1|</t>
  </si>
  <si>
    <t>734613669:PREDICTED: meckelin [Larimichthys crocea]</t>
  </si>
  <si>
    <t>SSCG00000010916</t>
  </si>
  <si>
    <t>gi|657569335|ref|XP_008288148.1|</t>
  </si>
  <si>
    <t>657569335:PREDICTED: pyruvate dehyrogenase phosphatase catalytic subunit 1 [Stegastes partitus]</t>
  </si>
  <si>
    <t>gi|657595781|ref|XP_008302568.1|</t>
  </si>
  <si>
    <t>SSCG00000010918</t>
  </si>
  <si>
    <t>gi|542196141|ref|XP_005472790.1|</t>
  </si>
  <si>
    <t>542196141:PREDICTED: protein virilizer homolog isoform X3 [Oreochromis niloticus]</t>
  </si>
  <si>
    <t>SSCG00000010919</t>
  </si>
  <si>
    <t>gi|736214532|ref|XP_010778196.1|</t>
  </si>
  <si>
    <t>736214532:PREDICTED: cadherin-17 [Notothenia coriiceps]</t>
  </si>
  <si>
    <t>SSCG00000010920</t>
  </si>
  <si>
    <t>gi|657593342|ref|XP_008301239.1|</t>
  </si>
  <si>
    <t>657593342:PREDICTED: fibrinogen silencer-binding protein [Stegastes partitus]</t>
  </si>
  <si>
    <t>SSCG00000010921</t>
  </si>
  <si>
    <t>gi|734613579|ref|XP_010734304.1|</t>
  </si>
  <si>
    <t>734613579:PREDICTED: testis-expressed sequence 10 protein [Larimichthys crocea]</t>
  </si>
  <si>
    <t>SSCG00000010922</t>
  </si>
  <si>
    <t>gi|961796193|ref|XP_014885419.1|</t>
  </si>
  <si>
    <t>961796193:PREDICTED: endoplasmic reticulum resident protein 44 [Poecilia latipinna]</t>
  </si>
  <si>
    <t>SSCG00000010923</t>
  </si>
  <si>
    <t>gi|808885949|gb|KKF32626.1|</t>
  </si>
  <si>
    <t>808885949:hypothetical protein EH28_20897 [Larimichthys crocea]</t>
  </si>
  <si>
    <t>SSCG00000010924</t>
  </si>
  <si>
    <t>gi|657587010|ref|XP_008297776.1|</t>
  </si>
  <si>
    <t>657587010:PREDICTED: glycylpeptide N-tetradecanoyltransferase 2 isoform X1 [Stegastes partitus]</t>
  </si>
  <si>
    <t>SSCG00000010925</t>
  </si>
  <si>
    <t>gi|808885955|gb|KKF32632.1|</t>
  </si>
  <si>
    <t>808885955:Protein FAM171A1 [Larimichthys crocea]</t>
  </si>
  <si>
    <t>SSCG00000010926</t>
  </si>
  <si>
    <t>gi|808885948|gb|KKF32625.1|</t>
  </si>
  <si>
    <t>808885948:Transmembrane protein 200B [Larimichthys crocea]</t>
  </si>
  <si>
    <t>gi|657586979|ref|XP_008297758.1|</t>
  </si>
  <si>
    <t>SSCG00000010928</t>
  </si>
  <si>
    <t>gi|808885960|gb|KKF32637.1|</t>
  </si>
  <si>
    <t>808885960:Peroxisomal carnitine O-octanoyltransferase [Larimichthys crocea]</t>
  </si>
  <si>
    <t>SSCG00000010929</t>
  </si>
  <si>
    <t>gi|548400998|ref|XP_005738642.1|</t>
  </si>
  <si>
    <t>548400998:PREDICTED: epithelial splicing regulatory protein 1 isoform X3 [Pundamilia nyererei]</t>
  </si>
  <si>
    <t>SSCG00000010930</t>
  </si>
  <si>
    <t>gi|736242406|ref|XP_010785302.1|</t>
  </si>
  <si>
    <t>736242406:PREDICTED: acyl-CoA-binding domain-containing protein 7 isoform X1 [Notothenia coriiceps]</t>
  </si>
  <si>
    <t>SSCG00000010931</t>
  </si>
  <si>
    <t>SSCG00000010932</t>
  </si>
  <si>
    <t>gi|808885945|gb|KKF32622.1|</t>
  </si>
  <si>
    <t>808885945:Serine/threonine-protein kinase Sgk1 [Larimichthys crocea]</t>
  </si>
  <si>
    <t>SSCG00000010933</t>
  </si>
  <si>
    <t>gi|808885951|gb|KKF32628.1|</t>
  </si>
  <si>
    <t>808885951:SPRY domain-containing SOCS box protein 1 [Larimichthys crocea]</t>
  </si>
  <si>
    <t>SSCG00000010934</t>
  </si>
  <si>
    <t>gi|734599185|ref|XP_010751326.1|</t>
  </si>
  <si>
    <t>734599185:PREDICTED: neurofilament heavy polypeptide-like isoform X1 [Larimichthys crocea]</t>
  </si>
  <si>
    <t>SSCG00000010935</t>
  </si>
  <si>
    <t>gi|808885950|gb|KKF32627.1|</t>
  </si>
  <si>
    <t>808885950:MutS protein [Larimichthys crocea]</t>
  </si>
  <si>
    <t>SSCG00000010936</t>
  </si>
  <si>
    <t>gi|657789002|ref|XP_008321259.1|</t>
  </si>
  <si>
    <t>657789002:PREDICTED: band 4.1-like protein 4B [Cynoglossus semilaevis]</t>
  </si>
  <si>
    <t>SSCG00000010937</t>
  </si>
  <si>
    <t>gi|734613601|ref|XP_010734316.1|</t>
  </si>
  <si>
    <t>734613601:PREDICTED: tyrosine-protein phosphatase non-receptor type 3 [Larimichthys crocea]</t>
  </si>
  <si>
    <t>gi|736242360|ref|XP_010785287.1|</t>
  </si>
  <si>
    <t>SSCG00000010939</t>
  </si>
  <si>
    <t>gi|734613611|ref|XP_010734322.1|</t>
  </si>
  <si>
    <t>734613611:PREDICTED: transmembrane protein 244-like [Larimichthys crocea]</t>
  </si>
  <si>
    <t>SSCG00000010940</t>
  </si>
  <si>
    <t>gi|808885957|gb|KKF32634.1|</t>
  </si>
  <si>
    <t>808885957:Ribonuclease P protein subunit p38 [Larimichthys crocea]</t>
  </si>
  <si>
    <t>SSCG00000010941</t>
  </si>
  <si>
    <t>gi|657789057|ref|XP_008321287.1|</t>
  </si>
  <si>
    <t>657789057:PREDICTED: disintegrin and metalloproteinase domain-containing protein 22 isoform X1 [Cynoglossus semilaevis]</t>
  </si>
  <si>
    <t>SSCG00000010942</t>
  </si>
  <si>
    <t>gi|808885968|gb|KKF32645.1|</t>
  </si>
  <si>
    <t>808885968:Oxidative stress-induced growth inhibitor 2 [Larimichthys crocea]</t>
  </si>
  <si>
    <t>SSCG00000010943</t>
  </si>
  <si>
    <t>gi|734613633|ref|XP_010734334.1|</t>
  </si>
  <si>
    <t>734613633:PREDICTED: RUN domain-containing protein 3B [Larimichthys crocea]</t>
  </si>
  <si>
    <t>SSCG00000010944</t>
  </si>
  <si>
    <t>gi|808885970|gb|KKF32647.1|</t>
  </si>
  <si>
    <t>808885970:Prostate-associated microseminoprotein [Larimichthys crocea]</t>
  </si>
  <si>
    <t>SSCG00000010945</t>
  </si>
  <si>
    <t>gi|734613645|ref|XP_010734340.1|</t>
  </si>
  <si>
    <t>734613645:PREDICTED: GTP-binding protein 10 isoform X1 [Larimichthys crocea]</t>
  </si>
  <si>
    <t>SSCG00000010946</t>
  </si>
  <si>
    <t>gi|736242420|ref|XP_010785308.1|</t>
  </si>
  <si>
    <t>736242420:PREDICTED: claudin-12 [Notothenia coriiceps]</t>
  </si>
  <si>
    <t>SSCG00000010947</t>
  </si>
  <si>
    <t>gi|831484781|ref|XP_012704800.1|</t>
  </si>
  <si>
    <t>831484781:PREDICTED: multidrug resistance protein 1-like [Fundulus heteroclitus]</t>
  </si>
  <si>
    <t>SSCG00000010948</t>
  </si>
  <si>
    <t>gi|734613651|ref|XP_010734343.1|</t>
  </si>
  <si>
    <t>734613651:PREDICTED: nibrin [Larimichthys crocea]</t>
  </si>
  <si>
    <t>SSCG00000010949</t>
  </si>
  <si>
    <t>gi|734613635|ref|XP_010734335.1|</t>
  </si>
  <si>
    <t>734613635:PREDICTED: solute carrier family 25 member 40 [Larimichthys crocea]</t>
  </si>
  <si>
    <t>SSCG00000010950</t>
  </si>
  <si>
    <t>gi|734639315|ref|XP_010748439.1|</t>
  </si>
  <si>
    <t>734639315:PREDICTED: zinc finger protein 687 isoform X1 [Larimichthys crocea]</t>
  </si>
  <si>
    <t>SSCG00000010951</t>
  </si>
  <si>
    <t>gi|928062694|ref|XP_013880883.1|</t>
  </si>
  <si>
    <t>928062694:PREDICTED: neuronal acetylcholine receptor subunit beta-2 [Austrofundulus limnaeus]</t>
  </si>
  <si>
    <t>SSCG00000010952</t>
  </si>
  <si>
    <t>gi|348527010|ref|XP_003451012.1|</t>
  </si>
  <si>
    <t>348527010:PREDICTED: uncharacterized protein C1orf43 homolog isoform X1 [Oreochromis niloticus]</t>
  </si>
  <si>
    <t>gi|657567488|ref|XP_008287130.1|</t>
  </si>
  <si>
    <t>SSCG00000010954</t>
  </si>
  <si>
    <t>gi|542196041|ref|XP_005472750.1|</t>
  </si>
  <si>
    <t>542196041:PREDICTED: nuclear receptor ROR-gamma isoform X2 [Oreochromis niloticus]</t>
  </si>
  <si>
    <t>SSCG00000010955</t>
  </si>
  <si>
    <t>gi|657565344|ref|XP_008285965.1|</t>
  </si>
  <si>
    <t>657565344:PREDICTED: extracellular matrix protein 1 [Stegastes partitus]</t>
  </si>
  <si>
    <t>SSCG00000010956</t>
  </si>
  <si>
    <t>gi|584020605|ref|XP_006804986.1|</t>
  </si>
  <si>
    <t>584020605:PREDICTED: phosphatidylinositol 4-phosphate 5-kinase type-1 alpha-like isoform X1 [Neolamprologus brichardi]</t>
  </si>
  <si>
    <t>SSCG00000010957</t>
  </si>
  <si>
    <t>gi|658894135|ref|XP_008429928.1|</t>
  </si>
  <si>
    <t>658894135:PREDICTED: protein S100-A1-like [Poecilia reticulata]</t>
  </si>
  <si>
    <t>SSCG00000010958</t>
  </si>
  <si>
    <t>gi|928033292|ref|XP_013865158.1|</t>
  </si>
  <si>
    <t>928033292:PREDICTED: aquaporin-10-like [Austrofundulus limnaeus]</t>
  </si>
  <si>
    <t>SSCG00000010959</t>
  </si>
  <si>
    <t>gi|734639319|ref|XP_010748441.1|</t>
  </si>
  <si>
    <t>734639319:PREDICTED: cingulin [Larimichthys crocea]</t>
  </si>
  <si>
    <t>SSCG00000010960</t>
  </si>
  <si>
    <t>gi|808885982|gb|KKF32659.1|</t>
  </si>
  <si>
    <t>808885982:Pro-interleukin-16 [Larimichthys crocea]</t>
  </si>
  <si>
    <t>gi|498937209|ref|XP_004541348.1|</t>
  </si>
  <si>
    <t>SSCG00000010962</t>
  </si>
  <si>
    <t>gi|617413939|ref|XP_007556318.1|</t>
  </si>
  <si>
    <t>617413939:PREDICTED: uncharacterized protein LOC103140901 [Poecilia formosa]</t>
  </si>
  <si>
    <t>SSCG00000010963</t>
  </si>
  <si>
    <t>gi|542196007|ref|XP_005472736.1|</t>
  </si>
  <si>
    <t>542196007:PREDICTED: phospholipid-transporting ATPase ID-like isoform X2 [Oreochromis niloticus]</t>
  </si>
  <si>
    <t>gi|808885980|gb|KKF32657.1|</t>
  </si>
  <si>
    <t>SSCG00000010965</t>
  </si>
  <si>
    <t>SSCG00000010966</t>
  </si>
  <si>
    <t>gi|734602384|ref|XP_010728143.1|</t>
  </si>
  <si>
    <t>734602384:PREDICTED: FAD synthase isoform X1 [Larimichthys crocea]</t>
  </si>
  <si>
    <t>SSCG00000010967</t>
  </si>
  <si>
    <t>gi|808885996|gb|KKF32673.1|</t>
  </si>
  <si>
    <t>808885996:Ephrin-A3 [Larimichthys crocea]</t>
  </si>
  <si>
    <t>gi|734602372|ref|XP_010728137.1|</t>
  </si>
  <si>
    <t>SSCG00000010969</t>
  </si>
  <si>
    <t>gi|657789187|ref|XP_008321357.1|</t>
  </si>
  <si>
    <t>657789187:PREDICTED: SHC-transforming protein 1 [Cynoglossus semilaevis]</t>
  </si>
  <si>
    <t>SSCG00000010970</t>
  </si>
  <si>
    <t>gi|734602392|ref|XP_010728148.1|</t>
  </si>
  <si>
    <t>734602392:PREDICTED: ephrin-A4 [Larimichthys crocea]</t>
  </si>
  <si>
    <t>SSCG00000010971</t>
  </si>
  <si>
    <t>gi|47225377|emb|CAG11860.1|</t>
  </si>
  <si>
    <t>47225377:unnamed protein product [Tetraodon nigroviridis]</t>
  </si>
  <si>
    <t>SSCG00000010972</t>
  </si>
  <si>
    <t>gi|808858619|gb|KKF10965.1|</t>
  </si>
  <si>
    <t>808858619:Sorting nexin-27 [Larimichthys crocea]</t>
  </si>
  <si>
    <t>SSCG00000010973</t>
  </si>
  <si>
    <t>gi|348527030|ref|XP_003451022.1|</t>
  </si>
  <si>
    <t>348527030:PREDICTED: sugar transporter SWEET1 [Oreochromis niloticus]</t>
  </si>
  <si>
    <t>SSCG00000010974</t>
  </si>
  <si>
    <t>gi|941802900|ref|XP_014328027.1|</t>
  </si>
  <si>
    <t>941802900:PREDICTED: ephrin-A3-like [Xiphophorus maculatus]</t>
  </si>
  <si>
    <t>SSCG00000010975</t>
  </si>
  <si>
    <t>gi|617413396|ref|XP_007556149.1|</t>
  </si>
  <si>
    <t>617413396:PREDICTED: protein S100-G-like [Poecilia formosa]</t>
  </si>
  <si>
    <t>gi|736253542|ref|XP_010788898.1|</t>
  </si>
  <si>
    <t>SSCG00000010977</t>
  </si>
  <si>
    <t>gi|348526858|ref|XP_003450936.1|</t>
  </si>
  <si>
    <t>348526858:PREDICTED: keratinocyte-associated protein 2 [Oreochromis niloticus]</t>
  </si>
  <si>
    <t>SSCG00000010978</t>
  </si>
  <si>
    <t>gi|657789165|ref|XP_008321345.1|</t>
  </si>
  <si>
    <t>657789165:PREDICTED: protein S100-A6-like [Cynoglossus semilaevis]</t>
  </si>
  <si>
    <t>SSCG00000010979</t>
  </si>
  <si>
    <t>gi|554851800|ref|XP_005936143.1|</t>
  </si>
  <si>
    <t>554851800:PREDICTED: ephrin-A1 [Haplochromis burtoni]</t>
  </si>
  <si>
    <t>SSCG00000010980</t>
  </si>
  <si>
    <t>gi|657547854|ref|XP_008278911.1|</t>
  </si>
  <si>
    <t>657547854:PREDICTED: neuronal acetylcholine receptor subunit alpha-7-like [Stegastes partitus]</t>
  </si>
  <si>
    <t>SSCG00000010981</t>
  </si>
  <si>
    <t>gi|734605426|ref|XP_010729814.1|</t>
  </si>
  <si>
    <t>734605426:PREDICTED: uncharacterized protein LOC104919479 isoform X2 [Larimichthys crocea]</t>
  </si>
  <si>
    <t>SSCG00000010982</t>
  </si>
  <si>
    <t>gi|941802845|ref|XP_005809208.2|</t>
  </si>
  <si>
    <t>941802845:PREDICTED: tripartite motif-containing protein 46 [Xiphophorus maculatus]</t>
  </si>
  <si>
    <t>SSCG00000010983</t>
  </si>
  <si>
    <t>gi|808858621|gb|KKF10967.1|</t>
  </si>
  <si>
    <t>808858621:Double-stranded RNA-specific adenosine deaminase [Larimichthys crocea]</t>
  </si>
  <si>
    <t>SSCG00000010984</t>
  </si>
  <si>
    <t>gi|961933950|ref|XP_014911750.1|</t>
  </si>
  <si>
    <t>961933950:PREDICTED: small conductance calcium-activated potassium channel protein 2-like [Poecilia latipinna]</t>
  </si>
  <si>
    <t>SSCG00000010985</t>
  </si>
  <si>
    <t>gi|554851852|ref|XP_005936169.1|</t>
  </si>
  <si>
    <t>554851852:PREDICTED: RUN and SH3 domain-containing protein 1 isoform X2 [Haplochromis burtoni]</t>
  </si>
  <si>
    <t>SSCG00000010986</t>
  </si>
  <si>
    <t>gi|734639781|ref|XP_010748695.1|</t>
  </si>
  <si>
    <t>734639781:PREDICTED: protein FAM189B [Larimichthys crocea]</t>
  </si>
  <si>
    <t>SSCG00000010987</t>
  </si>
  <si>
    <t>gi|657547866|ref|XP_008278916.1|</t>
  </si>
  <si>
    <t>657547866:PREDICTED: ras-related protein Rab-13 [Stegastes partitus]</t>
  </si>
  <si>
    <t>SSCG00000010988</t>
  </si>
  <si>
    <t>gi|847141826|ref|XP_012821389.1|</t>
  </si>
  <si>
    <t>847141826:PREDICTED: 40S ribosomal protein S27-like isoform X1 [Xenopus tropicalis]</t>
  </si>
  <si>
    <t>SSCG00000010989</t>
  </si>
  <si>
    <t>SSCG00000010990</t>
  </si>
  <si>
    <t>gi|222877352|gb|ACM69339.1|</t>
  </si>
  <si>
    <t>222877352:tumor necrosis factor alpha [Oplegnathus fasciatus]</t>
  </si>
  <si>
    <t>SSCG00000010991</t>
  </si>
  <si>
    <t>gi|83921653|ref|NP_001033075.1|</t>
  </si>
  <si>
    <t>83921653:tumor necrosis factor beta [Takifugu rubripes]</t>
  </si>
  <si>
    <t>SSCG00000010992</t>
  </si>
  <si>
    <t>gi|542236413|ref|XP_005456138.1|</t>
  </si>
  <si>
    <t>542236413:PREDICTED: glutaredoxin-3 [Oreochromis niloticus]</t>
  </si>
  <si>
    <t>SSCG00000010993</t>
  </si>
  <si>
    <t>gi|554883967|ref|XP_005951676.1|</t>
  </si>
  <si>
    <t>554883967:PREDICTED: ankyrin repeat and MYND domain-containing protein 2 [Haplochromis burtoni]</t>
  </si>
  <si>
    <t>SSCG00000010994</t>
  </si>
  <si>
    <t>gi|348527612|ref|XP_003451313.1|</t>
  </si>
  <si>
    <t>348527612:PREDICTED: lamin [Oreochromis niloticus]</t>
  </si>
  <si>
    <t>SSCG00000010995</t>
  </si>
  <si>
    <t>gi|657549006|ref|XP_008279314.1|</t>
  </si>
  <si>
    <t>657549006:PREDICTED: golgin subfamily A member 5-like isoform X1 [Stegastes partitus]</t>
  </si>
  <si>
    <t>SSCG00000010996</t>
  </si>
  <si>
    <t>gi|657549216|ref|XP_008279388.1|</t>
  </si>
  <si>
    <t>657549216:PREDICTED: bromodomain-containing protein 2-like isoform X1 [Stegastes partitus]</t>
  </si>
  <si>
    <t>SSCG00000010997</t>
  </si>
  <si>
    <t>gi|736297762|ref|XP_010792034.1|</t>
  </si>
  <si>
    <t>736297762:PREDICTED: lysosomal thioesterase PPT2-like [Notothenia coriiceps]</t>
  </si>
  <si>
    <t>SSCG00000010998</t>
  </si>
  <si>
    <t>gi|768920727|ref|XP_003965739.2|</t>
  </si>
  <si>
    <t>768920727:PREDICTED: tetraspanin-13 [Takifugu rubripes]</t>
  </si>
  <si>
    <t>SSCG00000010999</t>
  </si>
  <si>
    <t>gi|734639763|ref|XP_010748685.1|</t>
  </si>
  <si>
    <t>734639763:PREDICTED: glucosylceramidase [Larimichthys crocea]</t>
  </si>
  <si>
    <t>SSCG00000011000</t>
  </si>
  <si>
    <t>gi|928071268|ref|XP_013885420.1|</t>
  </si>
  <si>
    <t>928071268:PREDICTED: G patch domain-containing protein 4-like [Austrofundulus limnaeus]</t>
  </si>
  <si>
    <t>SSCG00000011001</t>
  </si>
  <si>
    <t>gi|966650120|gb|KTF85030.1|</t>
  </si>
  <si>
    <t>966650120:hypothetical protein cypCar_00018083 [Cyprinus carpio]</t>
  </si>
  <si>
    <t>SSCG00000011002</t>
  </si>
  <si>
    <t>gi|348527518|ref|XP_003451266.1|</t>
  </si>
  <si>
    <t>348527518:PREDICTED: ragulator complex protein LAMTOR2 [Oreochromis niloticus]</t>
  </si>
  <si>
    <t>SSCG00000011003</t>
  </si>
  <si>
    <t>gi|961870183|ref|XP_014894967.1|</t>
  </si>
  <si>
    <t>961870183:PREDICTED: RNA-binding protein MEX3A [Poecilia latipinna]</t>
  </si>
  <si>
    <t>SSCG00000011004</t>
  </si>
  <si>
    <t>gi|583993457|ref|XP_006791886.1|</t>
  </si>
  <si>
    <t>583993457:PREDICTED: sclerostin domain-containing protein 1-like [Neolamprologus brichardi]</t>
  </si>
  <si>
    <t>SSCG00000011005</t>
  </si>
  <si>
    <t>gi|657549044|ref|XP_008279327.1|</t>
  </si>
  <si>
    <t>657549044:PREDICTED: large proline-rich protein BAG6 isoform X2 [Stegastes partitus]</t>
  </si>
  <si>
    <t>SSCG00000011006</t>
  </si>
  <si>
    <t>gi|734639755|ref|XP_010748681.1|</t>
  </si>
  <si>
    <t>734639755:PREDICTED: histone-lysine N-methyltransferase ASH1L-like isoform X1 [Larimichthys crocea]</t>
  </si>
  <si>
    <t>SSCG00000011007</t>
  </si>
  <si>
    <t>gi|808864531|gb|KKF15595.1|</t>
  </si>
  <si>
    <t>808864531:Multiple epidermal growth factor-like domains protein 10 [Larimichthys crocea]</t>
  </si>
  <si>
    <t>SSCG00000011008</t>
  </si>
  <si>
    <t>gi|928023905|ref|XP_013860143.1|</t>
  </si>
  <si>
    <t>928023905:PREDICTED: E3 ubiquitin-protein ligase RNF115 [Austrofundulus limnaeus]</t>
  </si>
  <si>
    <t>SSCG00000011009</t>
  </si>
  <si>
    <t>gi|542233961|ref|XP_005455183.1|</t>
  </si>
  <si>
    <t>542233961:PREDICTED: isoprenoid synthase domain-containing protein isoform X2 [Oreochromis niloticus]</t>
  </si>
  <si>
    <t>SSCG00000011010</t>
  </si>
  <si>
    <t>gi|831498773|ref|XP_012709851.1|</t>
  </si>
  <si>
    <t>831498773:PREDICTED: putative pre-mRNA-splicing factor ATP-dependent RNA helicase DHX16 [Fundulus heteroclitus]</t>
  </si>
  <si>
    <t>SSCG00000011011</t>
  </si>
  <si>
    <t>gi|657549030|ref|XP_008279322.1|</t>
  </si>
  <si>
    <t>657549030:PREDICTED: gamma-aminobutyric acid type B receptor subunit 1-like [Stegastes partitus]</t>
  </si>
  <si>
    <t>SSCG00000011012</t>
  </si>
  <si>
    <t>gi|740529918|ref|NP_001290312.1|</t>
  </si>
  <si>
    <t>740529918:C-type lectin domain family 7 member A-like [Larimichthys crocea]</t>
  </si>
  <si>
    <t>SSCG00000011013</t>
  </si>
  <si>
    <t>gi|657549027|ref|XP_008279321.1|</t>
  </si>
  <si>
    <t>657549027:PREDICTED: alpha-1,3-mannosyl-glycoprotein 2-beta-N-acetylglucosaminyltransferase [Stegastes partitus]</t>
  </si>
  <si>
    <t>SSCG00000011014</t>
  </si>
  <si>
    <t>gi|736296862|ref|XP_010791713.1|</t>
  </si>
  <si>
    <t>736296862:PREDICTED: neurogenic locus notch homolog protein 1-like isoform X1 [Notothenia coriiceps]</t>
  </si>
  <si>
    <t>SSCG00000011015</t>
  </si>
  <si>
    <t>gi|808864517|gb|KKF15581.1|</t>
  </si>
  <si>
    <t>808864517:hypothetical protein EH28_05032 [Larimichthys crocea]</t>
  </si>
  <si>
    <t>SSCG00000011016</t>
  </si>
  <si>
    <t>gi|928050961|ref|XP_013874623.1|</t>
  </si>
  <si>
    <t>928050961:PREDICTED: zinc finger and BTB domain-containing protein 37 [Austrofundulus limnaeus]</t>
  </si>
  <si>
    <t>SSCG00000011017</t>
  </si>
  <si>
    <t>SSCG00000011018</t>
  </si>
  <si>
    <t>gi|657559307|ref|XP_008283575.1|</t>
  </si>
  <si>
    <t>657559307:PREDICTED: sphingosine 1-phosphate receptor 1 [Stegastes partitus]</t>
  </si>
  <si>
    <t>gi|974095054|ref|XP_015245971.1|</t>
  </si>
  <si>
    <t>SSCG00000011020</t>
  </si>
  <si>
    <t>gi|551530325|ref|XP_005816619.1|</t>
  </si>
  <si>
    <t>551530325:PREDICTED: membralin [Xiphophorus maculatus]</t>
  </si>
  <si>
    <t>SSCG00000011021</t>
  </si>
  <si>
    <t>gi|831481572|ref|XP_012728064.1|</t>
  </si>
  <si>
    <t>831481572:PREDICTED: lipid phosphate phosphatase-related protein type 3-like [Fundulus heteroclitus]</t>
  </si>
  <si>
    <t>SSCG00000011022</t>
  </si>
  <si>
    <t>gi|348515929|ref|XP_003445492.1|</t>
  </si>
  <si>
    <t>348515929:PREDICTED: WD repeat-containing protein 43 [Oreochromis niloticus]</t>
  </si>
  <si>
    <t>SSCG00000011023</t>
  </si>
  <si>
    <t>gi|808881858|gb|KKF29358.1|</t>
  </si>
  <si>
    <t>808881858:Transmembrane protein 65 [Larimichthys crocea]</t>
  </si>
  <si>
    <t>SSCG00000011024</t>
  </si>
  <si>
    <t>gi|734651132|ref|XP_010754927.1|</t>
  </si>
  <si>
    <t>734651132:PREDICTED: uncharacterized protein LOC104940064 [Larimichthys crocea]</t>
  </si>
  <si>
    <t>SSCG00000011025</t>
  </si>
  <si>
    <t>gi|808865800|gb|KKF16610.1|</t>
  </si>
  <si>
    <t>808865800:Dynein intermediate chain 2, axonemal [Larimichthys crocea]</t>
  </si>
  <si>
    <t>SSCG00000011026</t>
  </si>
  <si>
    <t>gi|908545678|ref|XP_005462020.2|</t>
  </si>
  <si>
    <t>908545678:PREDICTED: DNA-binding protein RFX5 [Oreochromis niloticus]</t>
  </si>
  <si>
    <t>SSCG00000011027</t>
  </si>
  <si>
    <t>gi|961917267|ref|XP_014860311.1|</t>
  </si>
  <si>
    <t>961917267:PREDICTED: vacuolar protein sorting-associated protein 45 isoform X2 [Poecilia mexicana]</t>
  </si>
  <si>
    <t>SSCG00000011028</t>
  </si>
  <si>
    <t>gi|410911442|ref|XP_003969199.1|</t>
  </si>
  <si>
    <t>410911442:PREDICTED: proteasome subunit beta type-4 [Takifugu rubripes]</t>
  </si>
  <si>
    <t>SSCG00000011030</t>
  </si>
  <si>
    <t>gi|501988276|ref|WP_012685455.1|</t>
  </si>
  <si>
    <t>501988276:hypothetical protein [Brevibacillus brevis]</t>
  </si>
  <si>
    <t>SSCG00000011031</t>
  </si>
  <si>
    <t>gi|657596740|ref|XP_008303088.1|</t>
  </si>
  <si>
    <t>657596740:PREDICTED: ubiquitin-conjugating enzyme E2 G2 [Stegastes partitus]</t>
  </si>
  <si>
    <t>SSCG00000011032</t>
  </si>
  <si>
    <t>gi|657530894|ref|XP_008299487.1|</t>
  </si>
  <si>
    <t>657530894:PREDICTED: carcinoembryonic antigen-related cell adhesion molecule 1-like isoform X4 [Stegastes partitus]</t>
  </si>
  <si>
    <t>SSCG00000011033</t>
  </si>
  <si>
    <t>SSCG00000011034</t>
  </si>
  <si>
    <t>gi|499038393|ref|XP_004569842.1|</t>
  </si>
  <si>
    <t>499038393:PREDICTED: uncharacterized protein LOC101480935 [Maylandia zebra]</t>
  </si>
  <si>
    <t>SSCG00000011035</t>
  </si>
  <si>
    <t>gi|961926034|ref|XP_014909641.1|</t>
  </si>
  <si>
    <t>961926034:PREDICTED: G-protein coupled receptor 3 [Poecilia latipinna]</t>
  </si>
  <si>
    <t>SSCG00000011036</t>
  </si>
  <si>
    <t>gi|499043395|ref|XP_004572299.1|</t>
  </si>
  <si>
    <t>499043395:PREDICTED: phosphatidylinositol 4-kinase beta-like isoform X2 [Maylandia zebra]</t>
  </si>
  <si>
    <t>SSCG00000011037</t>
  </si>
  <si>
    <t>gi|734611490|ref|XP_010733152.1|</t>
  </si>
  <si>
    <t>734611490:PREDICTED: syndecan-3 [Larimichthys crocea]</t>
  </si>
  <si>
    <t>SSCG00000011038</t>
  </si>
  <si>
    <t>gi|808876514|gb|KKF25150.1|</t>
  </si>
  <si>
    <t>808876514:Peroxisome biogenesis factor 1 [Larimichthys crocea]</t>
  </si>
  <si>
    <t>SSCG00000011039</t>
  </si>
  <si>
    <t>gi|930748757|ref|XP_014192503.1|</t>
  </si>
  <si>
    <t>930748757:PREDICTED: AT-hook DNA-binding motif-containing protein 1 isoform X2 [Haplochromis burtoni]</t>
  </si>
  <si>
    <t>SSCG00000011040</t>
  </si>
  <si>
    <t>gi|831570585|ref|XP_012734763.1|</t>
  </si>
  <si>
    <t>831570585:PREDICTED: pogo transposable element with ZNF domain [Fundulus heteroclitus]</t>
  </si>
  <si>
    <t>SSCG00000011041</t>
  </si>
  <si>
    <t>gi|768934031|ref|XP_003969185.2|</t>
  </si>
  <si>
    <t>768934031:PREDICTED: protein FAM63A [Takifugu rubripes]</t>
  </si>
  <si>
    <t>SSCG00000011042</t>
  </si>
  <si>
    <t>gi|657596571|ref|XP_008302994.1|</t>
  </si>
  <si>
    <t>657596571:PREDICTED: cocaine- and amphetamine-regulated transcript protein-like [Stegastes partitus]</t>
  </si>
  <si>
    <t>SSCG00000011043</t>
  </si>
  <si>
    <t>gi|657570355|ref|XP_008288704.1|</t>
  </si>
  <si>
    <t>657570355:PREDICTED: cartilage matrix protein [Stegastes partitus]</t>
  </si>
  <si>
    <t>SSCG00000011044</t>
  </si>
  <si>
    <t>gi|736208068|ref|XP_010776406.1|</t>
  </si>
  <si>
    <t>736208068:PREDICTED: synaptotagmin-like protein 1 isoform X3 [Notothenia coriiceps]</t>
  </si>
  <si>
    <t>SSCG00000011045</t>
  </si>
  <si>
    <t>gi|768933245|ref|XP_003968935.2|</t>
  </si>
  <si>
    <t>768933245:PREDICTED: sestrin-2-like isoform X1 [Takifugu rubripes]</t>
  </si>
  <si>
    <t>SSCG00000011046</t>
  </si>
  <si>
    <t>gi|657805343|ref|XP_008329812.1|</t>
  </si>
  <si>
    <t>657805343:PREDICTED: wiskott-Aldrich syndrome protein family member 2 [Cynoglossus semilaevis]</t>
  </si>
  <si>
    <t>SSCG00000011047</t>
  </si>
  <si>
    <t>gi|808876506|gb|KKF25142.1|</t>
  </si>
  <si>
    <t>808876506:Proto-oncogene tyrosine-protein kinase Yrk [Larimichthys crocea]</t>
  </si>
  <si>
    <t>SSCG00000011048</t>
  </si>
  <si>
    <t>gi|657805331|ref|XP_008329805.1|</t>
  </si>
  <si>
    <t>657805331:PREDICTED: EF-hand calcium-binding domain-containing protein 1 [Cynoglossus semilaevis]</t>
  </si>
  <si>
    <t>SSCG00000011049</t>
  </si>
  <si>
    <t>gi|808876503|gb|KKF25139.1|</t>
  </si>
  <si>
    <t>808876503:Homeobox protein NOBOX [Larimichthys crocea]</t>
  </si>
  <si>
    <t>SSCG00000011050</t>
  </si>
  <si>
    <t>SSCG00000011051</t>
  </si>
  <si>
    <t>gi|736208080|ref|XP_010776409.1|</t>
  </si>
  <si>
    <t>736208080:PREDICTED: CD164 sialomucin-like 2 protein [Notothenia coriiceps]</t>
  </si>
  <si>
    <t>SSCG00000011052</t>
  </si>
  <si>
    <t>gi|584009437|ref|XP_006799664.1|</t>
  </si>
  <si>
    <t>584009437:PREDICTED: E3 ubiquitin-protein ligase DTX4-like [Neolamprologus brichardi]</t>
  </si>
  <si>
    <t>SSCG00000011053</t>
  </si>
  <si>
    <t>gi|734648520|ref|XP_010753493.1|</t>
  </si>
  <si>
    <t>734648520:PREDICTED: E3 ubiquitin-protein ligase DTX4-like isoform X2 [Larimichthys crocea]</t>
  </si>
  <si>
    <t>SSCG00000011054</t>
  </si>
  <si>
    <t>gi|734646555|ref|XP_010752419.1|</t>
  </si>
  <si>
    <t>734646555:PREDICTED: uncharacterized protein LOC104937807 isoform X1 [Larimichthys crocea]</t>
  </si>
  <si>
    <t>gi|808876423|gb|KKF25059.1|</t>
  </si>
  <si>
    <t>SSCG00000011056</t>
  </si>
  <si>
    <t>gi|657572333|ref|XP_008289777.1|</t>
  </si>
  <si>
    <t>657572333:PREDICTED: proline-rich transmembrane protein 1-like [Stegastes partitus]</t>
  </si>
  <si>
    <t>SSCG00000011057</t>
  </si>
  <si>
    <t>gi|551489803|ref|XP_005796474.1|</t>
  </si>
  <si>
    <t>551489803:PREDICTED: E3 ubiquitin-protein ligase RNF5 [Xiphophorus maculatus]</t>
  </si>
  <si>
    <t>SSCG00000011058</t>
  </si>
  <si>
    <t>gi|831544508|ref|XP_012725900.1|</t>
  </si>
  <si>
    <t>831544508:PREDICTED: helicase SKI2W [Fundulus heteroclitus]</t>
  </si>
  <si>
    <t>SSCG00000011059</t>
  </si>
  <si>
    <t>gi|548477375|ref|XP_005748745.1|</t>
  </si>
  <si>
    <t>548477375:PREDICTED: protein PRRC2A isoform X2 [Pundamilia nyererei]</t>
  </si>
  <si>
    <t>SSCG00000011060</t>
  </si>
  <si>
    <t>gi|498977118|ref|XP_004549035.1|</t>
  </si>
  <si>
    <t>498977118:PREDICTED: casein kinase II subunit beta isoform X1 [Maylandia zebra]</t>
  </si>
  <si>
    <t>SSCG00000011061</t>
  </si>
  <si>
    <t>gi|542227588|ref|XP_005452772.1|</t>
  </si>
  <si>
    <t>542227588:PREDICTED: mediator of RNA polymerase II transcription subunit 30 isoform X1 [Oreochromis niloticus]</t>
  </si>
  <si>
    <t>SSCG00000011062</t>
  </si>
  <si>
    <t>gi|734612426|ref|XP_010733668.1|</t>
  </si>
  <si>
    <t>734612426:PREDICTED: transmembrane protein C9orf91 homolog [Larimichthys crocea]</t>
  </si>
  <si>
    <t>SSCG00000011063</t>
  </si>
  <si>
    <t>gi|831544560|ref|XP_012725919.1|</t>
  </si>
  <si>
    <t>831544560:PREDICTED: zinc transporter 8 [Fundulus heteroclitus]</t>
  </si>
  <si>
    <t>SSCG00000011064</t>
  </si>
  <si>
    <t>gi|548477314|ref|XP_005748735.1|</t>
  </si>
  <si>
    <t>548477314:PREDICTED: histone-lysine N-methyltransferase EHMT2 isoform X2 [Pundamilia nyererei]</t>
  </si>
  <si>
    <t>SSCG00000011065</t>
  </si>
  <si>
    <t>gi|974069666|ref|XP_015232431.1|</t>
  </si>
  <si>
    <t>974069666:PREDICTED: negative elongation factor E [Cyprinodon variegatus]</t>
  </si>
  <si>
    <t>SSCG00000011066</t>
  </si>
  <si>
    <t>gi|432881484|ref|XP_004073805.1|</t>
  </si>
  <si>
    <t>432881484:PREDICTED: rRNA-processing protein UTP23 homolog [Oryzias latipes]</t>
  </si>
  <si>
    <t>SSCG00000011067</t>
  </si>
  <si>
    <t>gi|348530036|ref|XP_003452517.1|</t>
  </si>
  <si>
    <t>348530036:PREDICTED: N(G),N(G)-dimethylarginine dimethylaminohydrolase 2 [Oreochromis niloticus]</t>
  </si>
  <si>
    <t>SSCG00000011068</t>
  </si>
  <si>
    <t>gi|657572312|ref|XP_008289766.1|</t>
  </si>
  <si>
    <t>657572312:PREDICTED: sperm acrosome membrane-associated protein 4-like [Stegastes partitus]</t>
  </si>
  <si>
    <t>SSCG00000011069</t>
  </si>
  <si>
    <t>gi|736217946|ref|XP_010779074.1|</t>
  </si>
  <si>
    <t>736217946:PREDICTED: CUB domain-containing protein 1-like [Notothenia coriiceps]</t>
  </si>
  <si>
    <t>SSCG00000011070</t>
  </si>
  <si>
    <t>gi|734612408|ref|XP_010733657.1|</t>
  </si>
  <si>
    <t>734612408:PREDICTED: chloride intracellular channel protein 1 [Larimichthys crocea]</t>
  </si>
  <si>
    <t>SSCG00000011071</t>
  </si>
  <si>
    <t>gi|734612388|ref|XP_010733646.1|</t>
  </si>
  <si>
    <t>734612388:PREDICTED: oxysterol-binding protein-related protein 10 isoform X1 [Larimichthys crocea]</t>
  </si>
  <si>
    <t>SSCG00000011072</t>
  </si>
  <si>
    <t>gi|808876402|gb|KKF25038.1|</t>
  </si>
  <si>
    <t>808876402:Tetranectin [Larimichthys crocea]</t>
  </si>
  <si>
    <t>SSCG00000011073</t>
  </si>
  <si>
    <t>gi|658875986|ref|XP_008421000.1|</t>
  </si>
  <si>
    <t>658875986:PREDICTED: lysosomal thioesterase PPT2 [Poecilia reticulata]</t>
  </si>
  <si>
    <t>SSCG00000011074</t>
  </si>
  <si>
    <t>gi|657804627|ref|XP_008329432.1|</t>
  </si>
  <si>
    <t>657804627:PREDICTED: 40S ribosomal protein S5 [Cynoglossus semilaevis]</t>
  </si>
  <si>
    <t>SSCG00000011075</t>
  </si>
  <si>
    <t>gi|47211638|emb|CAF93930.1|</t>
  </si>
  <si>
    <t>47211638:unnamed protein product [Tetraodon nigroviridis]</t>
  </si>
  <si>
    <t>SSCG00000011076</t>
  </si>
  <si>
    <t>gi|808876401|gb|KKF25037.1|</t>
  </si>
  <si>
    <t>808876401:Exosome complex component RRP42 [Larimichthys crocea]</t>
  </si>
  <si>
    <t>SSCG00000011077</t>
  </si>
  <si>
    <t>gi|734612400|ref|XP_010733652.1|</t>
  </si>
  <si>
    <t>734612400:PREDICTED: carnitine O-acetyltransferase-like [Larimichthys crocea]</t>
  </si>
  <si>
    <t>SSCG00000011078</t>
  </si>
  <si>
    <t>gi|734612392|ref|XP_010733648.1|</t>
  </si>
  <si>
    <t>734612392:PREDICTED: transmembrane protein 42 [Larimichthys crocea]</t>
  </si>
  <si>
    <t>SSCG00000011079</t>
  </si>
  <si>
    <t>SSCG00000011080</t>
  </si>
  <si>
    <t>gi|498977830|ref|XP_004549182.1|</t>
  </si>
  <si>
    <t>498977830:PREDICTED: lanosterol 14-alpha demethylase [Maylandia zebra]</t>
  </si>
  <si>
    <t>SSCG00000011081</t>
  </si>
  <si>
    <t>gi|657570497|ref|XP_008288784.1|</t>
  </si>
  <si>
    <t>657570497:PREDICTED: tRNA-dihydrouridine(47) synthase [NAD(P)(+)]-like [Stegastes partitus]</t>
  </si>
  <si>
    <t>SSCG00000011082</t>
  </si>
  <si>
    <t>gi|734623927|ref|XP_010739984.1|</t>
  </si>
  <si>
    <t>734623927:PREDICTED: krev interaction trapped protein 1 [Larimichthys crocea]</t>
  </si>
  <si>
    <t>SSCG00000011083</t>
  </si>
  <si>
    <t>gi|658874791|ref|XP_008420376.1|</t>
  </si>
  <si>
    <t>658874791:PREDICTED: ATP-dependent DNA helicase Q4 [Poecilia reticulata]</t>
  </si>
  <si>
    <t>SSCG00000011084</t>
  </si>
  <si>
    <t>gi|657590112|ref|XP_008299480.1|</t>
  </si>
  <si>
    <t>657590112:PREDICTED: cytosolic non-specific dipeptidase [Stegastes partitus]</t>
  </si>
  <si>
    <t>SSCG00000011085</t>
  </si>
  <si>
    <t>gi|657590116|ref|XP_008299482.1|</t>
  </si>
  <si>
    <t>657590116:PREDICTED: zona pellucida sperm-binding protein 4-like [Stegastes partitus]</t>
  </si>
  <si>
    <t>gi|736298310|ref|XP_010792233.1|</t>
  </si>
  <si>
    <t>SSCG00000011087</t>
  </si>
  <si>
    <t>gi|736261214|ref|XP_010789780.1|</t>
  </si>
  <si>
    <t>736261214:PREDICTED: zinc transporter ZIP4-like [Notothenia coriiceps]</t>
  </si>
  <si>
    <t>SSCG00000011088</t>
  </si>
  <si>
    <t>gi|831558566|ref|XP_012730752.1|</t>
  </si>
  <si>
    <t>831558566:PREDICTED: A-kinase anchor protein 9 isoform X2 [Fundulus heteroclitus]</t>
  </si>
  <si>
    <t>SSCG00000011089</t>
  </si>
  <si>
    <t>gi|657574743|ref|XP_008291092.1|</t>
  </si>
  <si>
    <t>657574743:PREDICTED: focal adhesion kinase 1-like isoform X2 [Stegastes partitus]</t>
  </si>
  <si>
    <t>SSCG00000011090</t>
  </si>
  <si>
    <t>gi|542239564|ref|XP_003452509.2|</t>
  </si>
  <si>
    <t>542239564:PREDICTED: 1-phosphatidylinositol phosphodiesterase-like [Oreochromis niloticus]</t>
  </si>
  <si>
    <t>SSCG00000011091</t>
  </si>
  <si>
    <t>SSCG00000011092</t>
  </si>
  <si>
    <t>SSCG00000011093</t>
  </si>
  <si>
    <t>gi|348530122|ref|XP_003452560.1|</t>
  </si>
  <si>
    <t>348530122:PREDICTED: zinc finger protein 517 [Oreochromis niloticus]</t>
  </si>
  <si>
    <t>SSCG00000011094</t>
  </si>
  <si>
    <t>gi|617385548|ref|XP_007547853.1|</t>
  </si>
  <si>
    <t>617385548:PREDICTED: E3 ubiquitin-protein ligase RNF19A-like [Poecilia formosa]</t>
  </si>
  <si>
    <t>SSCG00000011095</t>
  </si>
  <si>
    <t>gi|734595147|ref|XP_010729896.1|</t>
  </si>
  <si>
    <t>734595147:PREDICTED: diacylglycerol O-acyltransferase 1-like [Larimichthys crocea]</t>
  </si>
  <si>
    <t>SSCG00000011096</t>
  </si>
  <si>
    <t>gi|657588327|ref|XP_008298499.1|</t>
  </si>
  <si>
    <t>657588327:PREDICTED: 3-hydroxyisobutyrate dehydrogenase, mitochondrial-like [Stegastes partitus]</t>
  </si>
  <si>
    <t>SSCG00000011097</t>
  </si>
  <si>
    <t>gi|808864283|gb|KKF15428.1|</t>
  </si>
  <si>
    <t>808864283:TLR4 interactor with leucine rich repeat [Larimichthys crocea]</t>
  </si>
  <si>
    <t>SSCG00000011098</t>
  </si>
  <si>
    <t>gi|966708881|gb|KTG41119.1|</t>
  </si>
  <si>
    <t>966708881:hypothetical protein cypCar_00010159, partial [Cyprinus carpio]</t>
  </si>
  <si>
    <t>SSCG00000011099</t>
  </si>
  <si>
    <t>gi|657554682|ref|XP_008281816.1|</t>
  </si>
  <si>
    <t>657554682:PREDICTED: TBC1 domain family member 20-like [Stegastes partitus]</t>
  </si>
  <si>
    <t>SSCG00000011100</t>
  </si>
  <si>
    <t>gi|734600797|ref|XP_010755502.1|</t>
  </si>
  <si>
    <t>734600797:PREDICTED: LOW QUALITY PROTEIN: homeobox even-skipped homolog protein 1 [Larimichthys crocea]</t>
  </si>
  <si>
    <t>SSCG00000011101</t>
  </si>
  <si>
    <t>gi|658873777|ref|XP_008419846.1|</t>
  </si>
  <si>
    <t>658873777:PREDICTED: oxysterol-binding protein-related protein 3-like [Poecilia reticulata]</t>
  </si>
  <si>
    <t>SSCG00000011102</t>
  </si>
  <si>
    <t>gi|657530900|ref|XP_008299509.1|</t>
  </si>
  <si>
    <t>657530900:PREDICTED: sperm-associated antigen 1A-like [Stegastes partitus]</t>
  </si>
  <si>
    <t>SSCG00000011103</t>
  </si>
  <si>
    <t>gi|657588323|ref|XP_008298496.1|</t>
  </si>
  <si>
    <t>657588323:PREDICTED: tax1-binding protein 1 homolog A-like isoform X1 [Stegastes partitus]</t>
  </si>
  <si>
    <t>SSCG00000011104</t>
  </si>
  <si>
    <t>gi|808864289|gb|KKF15434.1|</t>
  </si>
  <si>
    <t>808864289:Homeobox protein Hox-A13a [Larimichthys crocea]</t>
  </si>
  <si>
    <t>SSCG00000011105</t>
  </si>
  <si>
    <t>gi|657805078|ref|XP_008329672.1|</t>
  </si>
  <si>
    <t>657805078:PREDICTED: homeobox protein Hox-A11a [Cynoglossus semilaevis]</t>
  </si>
  <si>
    <t>SSCG00000011106</t>
  </si>
  <si>
    <t>gi|734600803|ref|XP_010755505.1|</t>
  </si>
  <si>
    <t>734600803:PREDICTED: homeobox protein Hox-A10 [Larimichthys crocea]</t>
  </si>
  <si>
    <t>SSCG00000011107</t>
  </si>
  <si>
    <t>gi|734600805|ref|XP_010755506.1|</t>
  </si>
  <si>
    <t>734600805:PREDICTED: homeobox protein Hox-A9 [Larimichthys crocea]</t>
  </si>
  <si>
    <t>SSCG00000011108</t>
  </si>
  <si>
    <t>SSCG00000011109</t>
  </si>
  <si>
    <t>gi|348522805|ref|XP_003448914.1|</t>
  </si>
  <si>
    <t>348522805:PREDICTED: homeobox protein Hox-A5 [Oreochromis niloticus]</t>
  </si>
  <si>
    <t>SSCG00000011110</t>
  </si>
  <si>
    <t>gi|498972508|ref|XP_004547906.1|</t>
  </si>
  <si>
    <t>498972508:PREDICTED: homeobox protein Hox-A4 [Maylandia zebra]</t>
  </si>
  <si>
    <t>SSCG00000011111</t>
  </si>
  <si>
    <t>gi|657805088|ref|XP_008329678.1|</t>
  </si>
  <si>
    <t>657805088:PREDICTED: homeobox protein Hox-A3 [Cynoglossus semilaevis]</t>
  </si>
  <si>
    <t>SSCG00000011112</t>
  </si>
  <si>
    <t>gi|808864297|gb|KKF15442.1|</t>
  </si>
  <si>
    <t>808864297:Homeobox protein Hox-A2a [Larimichthys crocea]</t>
  </si>
  <si>
    <t>SSCG00000011113</t>
  </si>
  <si>
    <t>gi|657588353|ref|XP_008298512.1|</t>
  </si>
  <si>
    <t>657588353:PREDICTED: homeobox protein Hox-A1 [Stegastes partitus]</t>
  </si>
  <si>
    <t>SSCG00000011114</t>
  </si>
  <si>
    <t>SSCG00000011115</t>
  </si>
  <si>
    <t>gi|657578212|ref|XP_008292969.1|</t>
  </si>
  <si>
    <t>657578212:PREDICTED: aryl hydrocarbon receptor nuclear translocator 2 isoform X3 [Stegastes partitus]</t>
  </si>
  <si>
    <t>SSCG00000011116</t>
  </si>
  <si>
    <t>gi|642082520|emb|CDQ85386.1|</t>
  </si>
  <si>
    <t>642082520:unnamed protein product [Oncorhynchus mykiss]</t>
  </si>
  <si>
    <t>SSCG00000011117</t>
  </si>
  <si>
    <t>gi|908488679|ref|XP_005471963.2|</t>
  </si>
  <si>
    <t>908488679:PREDICTED: cell migration-inducing and hyaluronan-binding protein-like [Oreochromis niloticus]</t>
  </si>
  <si>
    <t>SSCG00000011118</t>
  </si>
  <si>
    <t>gi|542211287|ref|XP_005478504.1|</t>
  </si>
  <si>
    <t>542211287:PREDICTED: teashirt homolog 1-like [Oreochromis niloticus]</t>
  </si>
  <si>
    <t>SSCG00000011119</t>
  </si>
  <si>
    <t>gi|908529058|ref|XP_013126136.1|</t>
  </si>
  <si>
    <t>908529058:PREDICTED: CUB and sushi domain-containing protein 3-like [Oreochromis niloticus]</t>
  </si>
  <si>
    <t>SSCG00000011120</t>
  </si>
  <si>
    <t>gi|768933501|ref|XP_011607302.1|</t>
  </si>
  <si>
    <t>768933501:PREDICTED: CUB and sushi domain-containing protein 3-like [Takifugu rubripes]</t>
  </si>
  <si>
    <t>gi|768957059|ref|XP_011617043.1|</t>
  </si>
  <si>
    <t>SSCG00000011122</t>
  </si>
  <si>
    <t>gi|961811799|ref|XP_014834953.1|</t>
  </si>
  <si>
    <t>961811799:PREDICTED: CUB and sushi domain-containing protein 3-like [Poecilia mexicana]</t>
  </si>
  <si>
    <t>SSCG00000011123</t>
  </si>
  <si>
    <t>gi|617440592|ref|XP_007564946.1|</t>
  </si>
  <si>
    <t>617440592:PREDICTED: 60S acidic ribosomal protein P1 [Poecilia formosa]</t>
  </si>
  <si>
    <t>gi|734595137|ref|XP_010729837.1|</t>
  </si>
  <si>
    <t>gi|928032475|ref|XP_013864733.1|</t>
  </si>
  <si>
    <t>SSCG00000011127</t>
  </si>
  <si>
    <t>SSCG00000011128</t>
  </si>
  <si>
    <t>gi|657525005|ref|XP_008279017.1|</t>
  </si>
  <si>
    <t>657525005:PREDICTED: TGF-beta receptor type-2-like isoform X2 [Stegastes partitus]</t>
  </si>
  <si>
    <t>SSCG00000011129</t>
  </si>
  <si>
    <t>gi|884959091|ref|XP_012991135.1|</t>
  </si>
  <si>
    <t>884959091:PREDICTED: RNA-binding motif, single-stranded-interacting protein 3 [Esox lucius]</t>
  </si>
  <si>
    <t>SSCG00000011130</t>
  </si>
  <si>
    <t>gi|808876397|gb|KKF25033.1|</t>
  </si>
  <si>
    <t>808876397:Dolichyl-diphosphooligosaccharide--protein glycosyltransferase subunit STT3B [Larimichthys crocea]</t>
  </si>
  <si>
    <t>SSCG00000011131</t>
  </si>
  <si>
    <t>gi|961926006|ref|XP_014909635.1|</t>
  </si>
  <si>
    <t>961926006:PREDICTED: RNA-binding motif, single-stranded-interacting protein 3-like [Poecilia latipinna]</t>
  </si>
  <si>
    <t>SSCG00000011132</t>
  </si>
  <si>
    <t>gi|537175562|gb|ERE74903.1|</t>
  </si>
  <si>
    <t>537175562:RNA-binding motif, single-stranded-interacting protein 3 isoform 1 [Cricetulus griseus]</t>
  </si>
  <si>
    <t>SSCG00000011133</t>
  </si>
  <si>
    <t>gi|831490667|ref|XP_012706985.1|</t>
  </si>
  <si>
    <t>831490667:PREDICTED: RNA-binding motif, single-stranded-interacting protein 3-like, partial [Fundulus heteroclitus]</t>
  </si>
  <si>
    <t>SSCG00000011134</t>
  </si>
  <si>
    <t>gi|642128110|emb|CDQ59699.1|</t>
  </si>
  <si>
    <t>642128110:unnamed protein product [Oncorhynchus mykiss]</t>
  </si>
  <si>
    <t>SSCG00000011135</t>
  </si>
  <si>
    <t>gi|551528826|ref|XP_005815879.1|</t>
  </si>
  <si>
    <t>551528826:PREDICTED: eomesodermin-like [Xiphophorus maculatus]</t>
  </si>
  <si>
    <t>SSCG00000011136</t>
  </si>
  <si>
    <t>gi|657524957|ref|XP_008278883.1|</t>
  </si>
  <si>
    <t>657524957:PREDICTED: brain-specific angiogenesis inhibitor 1-like [Stegastes partitus]</t>
  </si>
  <si>
    <t>SSCG00000011137</t>
  </si>
  <si>
    <t>gi|657806030|ref|XP_008330184.1|</t>
  </si>
  <si>
    <t>657806030:PREDICTED: heterogeneous nuclear ribonucleoprotein R isoform X2 [Cynoglossus semilaevis]</t>
  </si>
  <si>
    <t>SSCG00000011138</t>
  </si>
  <si>
    <t>gi|657524967|ref|XP_008278913.1|</t>
  </si>
  <si>
    <t>657524967:PREDICTED: sodium bicarbonate cotransporter 3-like isoform X1 [Stegastes partitus]</t>
  </si>
  <si>
    <t>SSCG00000011139</t>
  </si>
  <si>
    <t>gi|734625764|ref|XP_010740994.1|</t>
  </si>
  <si>
    <t>734625764:PREDICTED: homocysteine-responsive endoplasmic reticulum-resident ubiquitin-like domain member 2 protein [Larimichthys crocea]</t>
  </si>
  <si>
    <t>SSCG00000011140</t>
  </si>
  <si>
    <t>gi|617430121|ref|XP_007561524.1|</t>
  </si>
  <si>
    <t>617430121:PREDICTED: dual specificity protein kinase CLK2 [Poecilia formosa]</t>
  </si>
  <si>
    <t>SSCG00000011141</t>
  </si>
  <si>
    <t>SSCG00000011142</t>
  </si>
  <si>
    <t>gi|657805836|ref|XP_008330078.1|</t>
  </si>
  <si>
    <t>657805836:PREDICTED: transmembrane protein 200A-like [Cynoglossus semilaevis]</t>
  </si>
  <si>
    <t>SSCG00000011143</t>
  </si>
  <si>
    <t>gi|657591709|ref|XP_008300348.1|</t>
  </si>
  <si>
    <t>657591709:PREDICTED: germinal-center associated nuclear protein [Stegastes partitus]</t>
  </si>
  <si>
    <t>SSCG00000011144</t>
  </si>
  <si>
    <t>gi|734627304|ref|XP_010741829.1|</t>
  </si>
  <si>
    <t>734627304:PREDICTED: histone-lysine N-methyltransferase ASH1L-like, partial [Larimichthys crocea]</t>
  </si>
  <si>
    <t>SSCG00000011145</t>
  </si>
  <si>
    <t>gi|657525193|ref|XP_008279705.1|</t>
  </si>
  <si>
    <t>657525193:PREDICTED: leucine-rich repeat-containing protein 71 [Stegastes partitus]</t>
  </si>
  <si>
    <t>SSCG00000011146</t>
  </si>
  <si>
    <t>gi|657524891|ref|XP_008278664.1|</t>
  </si>
  <si>
    <t>657524891:PREDICTED: E3 ubiquitin-protein ligase RNF115-like [Stegastes partitus]</t>
  </si>
  <si>
    <t>SSCG00000011147</t>
  </si>
  <si>
    <t>gi|734627283|ref|XP_010741818.1|</t>
  </si>
  <si>
    <t>734627283:PREDICTED: cellular retinoic acid-binding protein 2 [Larimichthys crocea]</t>
  </si>
  <si>
    <t>SSCG00000011148</t>
  </si>
  <si>
    <t>gi|432881563|ref|XP_004073842.1|</t>
  </si>
  <si>
    <t>432881563:PREDICTED: 28S ribosomal protein S21, mitochondrial [Oryzias latipes]</t>
  </si>
  <si>
    <t>SSCG00000011149</t>
  </si>
  <si>
    <t>gi|657806004|ref|XP_008330170.1|</t>
  </si>
  <si>
    <t>657806004:PREDICTED: ceramide synthase 2-like isoform X1 [Cynoglossus semilaevis]</t>
  </si>
  <si>
    <t>SSCG00000011150</t>
  </si>
  <si>
    <t>gi|498977357|ref|XP_004549091.1|</t>
  </si>
  <si>
    <t>498977357:PREDICTED: regulation of nuclear pre-mRNA domain-containing protein 2 [Maylandia zebra]</t>
  </si>
  <si>
    <t>SSCG00000011151</t>
  </si>
  <si>
    <t>gi|554834352|ref|XP_005927694.1|</t>
  </si>
  <si>
    <t>554834352:PREDICTED: histone-lysine N-methyltransferase SETDB1-B-like [Haplochromis burtoni]</t>
  </si>
  <si>
    <t>SSCG00000011152</t>
  </si>
  <si>
    <t>gi|961895034|ref|XP_014854450.1|</t>
  </si>
  <si>
    <t>961895034:PREDICTED: histone-lysine N-methyltransferase SETDB1-A-like [Poecilia mexicana]</t>
  </si>
  <si>
    <t>gi|734627279|ref|XP_010741816.1|</t>
  </si>
  <si>
    <t>SSCG00000011154</t>
  </si>
  <si>
    <t>gi|602677560|ref|XP_007444226.1|</t>
  </si>
  <si>
    <t>602677560:PREDICTED: CUGBP Elav-like family member 3-A-like [Python bivittatus]</t>
  </si>
  <si>
    <t>SSCG00000011155</t>
  </si>
  <si>
    <t>gi|396578084|dbj|BAM34024.1|</t>
  </si>
  <si>
    <t>396578084:thioredoxin-interacting protein [Oplegnathus fasciatus]</t>
  </si>
  <si>
    <t>SSCG00000011156</t>
  </si>
  <si>
    <t>gi|808881440|gb|KKF29035.1|</t>
  </si>
  <si>
    <t>808881440:Immunoglobulin superfamily DCC subclass member 3 [Larimichthys crocea]</t>
  </si>
  <si>
    <t>SSCG00000011157</t>
  </si>
  <si>
    <t>gi|734636190|ref|XP_010746723.1|</t>
  </si>
  <si>
    <t>734636190:PREDICTED: transcriptional repressor p66-beta isoform X4 [Larimichthys crocea]</t>
  </si>
  <si>
    <t>SSCG00000011158</t>
  </si>
  <si>
    <t>gi|584033223|ref|XP_006810971.1|</t>
  </si>
  <si>
    <t>584033223:PREDICTED: transcriptional repressor p66-beta-like [Neolamprologus brichardi]</t>
  </si>
  <si>
    <t>SSCG00000011159</t>
  </si>
  <si>
    <t>gi|657805806|ref|XP_008330063.1|</t>
  </si>
  <si>
    <t>657805806:PREDICTED: connective tissue growth factor-like [Cynoglossus semilaevis]</t>
  </si>
  <si>
    <t>SSCG00000011160</t>
  </si>
  <si>
    <t>gi|499046272|ref|XP_004573713.1|</t>
  </si>
  <si>
    <t>499046272:PREDICTED: syntaxin-12 [Maylandia zebra]</t>
  </si>
  <si>
    <t>SSCG00000011161</t>
  </si>
  <si>
    <t>gi|808881439|gb|KKF29034.1|</t>
  </si>
  <si>
    <t>808881439:Gonadotropin-releasing hormone II receptor [Larimichthys crocea]</t>
  </si>
  <si>
    <t>SSCG00000011162</t>
  </si>
  <si>
    <t>gi|831309095|ref|XP_012686890.1|</t>
  </si>
  <si>
    <t>831309095:PREDICTED: protein 4.1 [Clupea harengus]</t>
  </si>
  <si>
    <t>SSCG00000011163</t>
  </si>
  <si>
    <t>SSCG00000011164</t>
  </si>
  <si>
    <t>gi|808884993|gb|KKF31868.1|</t>
  </si>
  <si>
    <t>808884993:Sclerostin domain-containing protein 1 [Larimichthys crocea]</t>
  </si>
  <si>
    <t>SSCG00000011165</t>
  </si>
  <si>
    <t>gi|554880652|ref|XP_005950104.1|</t>
  </si>
  <si>
    <t>554880652:PREDICTED: uncharacterized protein C6orf136 homolog [Haplochromis burtoni]</t>
  </si>
  <si>
    <t>SSCG00000011166</t>
  </si>
  <si>
    <t>gi|734636202|ref|XP_010746729.1|</t>
  </si>
  <si>
    <t>734636202:PREDICTED: peroxisomal membrane protein 11B isoform X1 [Larimichthys crocea]</t>
  </si>
  <si>
    <t>SSCG000000111660</t>
  </si>
  <si>
    <t>gi|410927729|ref|XP_003977293.1|</t>
  </si>
  <si>
    <t>410927729:PREDICTED: phosphatidylinositide phosphatase SAC1 isoform X1 [Takifugu rubripes]</t>
  </si>
  <si>
    <t>SSCG000000111661</t>
  </si>
  <si>
    <t>gi|734631771|ref|XP_010744284.1|</t>
  </si>
  <si>
    <t>734631771:PREDICTED: protein phosphatase 1 regulatory subunit 11 [Larimichthys crocea]</t>
  </si>
  <si>
    <t>SSCG00000011167</t>
  </si>
  <si>
    <t>SSCG00000011168</t>
  </si>
  <si>
    <t>gi|961997483|ref|XP_014875388.1|</t>
  </si>
  <si>
    <t>961997483:PREDICTED: ATP-binding cassette sub-family F member 1 isoform X1 [Poecilia latipinna]</t>
  </si>
  <si>
    <t>SSCG00000011169</t>
  </si>
  <si>
    <t>gi|734636206|ref|XP_010746731.1|</t>
  </si>
  <si>
    <t>734636206:PREDICTED: LOW QUALITY PROTEIN: mothers against decapentaplegic homolog 4-like [Larimichthys crocea]</t>
  </si>
  <si>
    <t>gi|929311472|ref|XP_014033461.1|</t>
  </si>
  <si>
    <t>SSCG00000011171</t>
  </si>
  <si>
    <t>gi|657525160|ref|XP_008279580.1|</t>
  </si>
  <si>
    <t>657525160:PREDICTED: regulator of G-protein signaling 8-like [Stegastes partitus]</t>
  </si>
  <si>
    <t>SSCG00000011172</t>
  </si>
  <si>
    <t>gi|657525057|ref|XP_008279207.1|</t>
  </si>
  <si>
    <t>657525057:PREDICTED: serine/threonine-protein phosphatase 1 regulatory subunit 10 isoform X2 [Stegastes partitus]</t>
  </si>
  <si>
    <t>SSCG00000011173</t>
  </si>
  <si>
    <t>gi|657555776|ref|XP_008282258.1|</t>
  </si>
  <si>
    <t>657555776:PREDICTED: SNARE-associated protein Snapin [Stegastes partitus]</t>
  </si>
  <si>
    <t>SSCG00000011176</t>
  </si>
  <si>
    <t>gi|930770465|ref|XP_014185702.1|</t>
  </si>
  <si>
    <t>930770465:PREDICTED: large proline-rich protein BAG6-like isoform X4 [Haplochromis burtoni]</t>
  </si>
  <si>
    <t>SSCG00000011177</t>
  </si>
  <si>
    <t>gi|734631823|ref|XP_010744314.1|</t>
  </si>
  <si>
    <t>734631823:PREDICTED: ankyrin repeat and MYND domain-containing protein 2-like [Larimichthys crocea]</t>
  </si>
  <si>
    <t>SSCG00000011178</t>
  </si>
  <si>
    <t>gi|768956191|ref|XP_011616684.1|</t>
  </si>
  <si>
    <t>768956191:PREDICTED: tRNA selenocysteine 1-associated protein 1 isoform X1 [Takifugu rubripes]</t>
  </si>
  <si>
    <t>SSCG00000011179</t>
  </si>
  <si>
    <t>gi|734631799|ref|XP_010744300.1|</t>
  </si>
  <si>
    <t>734631799:PREDICTED: 28S ribosomal protein S18b, mitochondrial [Larimichthys crocea]</t>
  </si>
  <si>
    <t>SSCG00000011180</t>
  </si>
  <si>
    <t>gi|657805269|ref|XP_008329774.1|</t>
  </si>
  <si>
    <t>657805269:PREDICTED: chromatin target of PRMT1 protein [Cynoglossus semilaevis]</t>
  </si>
  <si>
    <t>SSCG00000011181</t>
  </si>
  <si>
    <t>gi|928024222|ref|XP_013860312.1|</t>
  </si>
  <si>
    <t>928024222:PREDICTED: interleukin enhancer-binding factor 2 [Austrofundulus limnaeus]</t>
  </si>
  <si>
    <t>SSCG00000011182</t>
  </si>
  <si>
    <t>gi|499020448|ref|XP_004561006.1|</t>
  </si>
  <si>
    <t>499020448:PREDICTED: anterior gradient protein 2 homolog [Maylandia zebra]</t>
  </si>
  <si>
    <t>SSCG00000011183</t>
  </si>
  <si>
    <t>SSCG00000011184</t>
  </si>
  <si>
    <t>gi|808884954|gb|KKF31829.1|</t>
  </si>
  <si>
    <t>808884954:Lamin-A [Larimichthys crocea]</t>
  </si>
  <si>
    <t>SSCG00000011185</t>
  </si>
  <si>
    <t>gi|831514821|ref|XP_012715366.1|</t>
  </si>
  <si>
    <t>831514821:PREDICTED: alpha-1,3-mannosyl-glycoprotein 2-beta-N-acetylglucosaminyltransferase-like [Fundulus heteroclitus]</t>
  </si>
  <si>
    <t>SSCG00000011186</t>
  </si>
  <si>
    <t>gi|808884975|gb|KKF31850.1|</t>
  </si>
  <si>
    <t>808884975:DNA-directed RNA polymerase I subunit RPA12 [Larimichthys crocea]</t>
  </si>
  <si>
    <t>SSCG00000011187</t>
  </si>
  <si>
    <t>gi|734631811|ref|XP_010744307.1|</t>
  </si>
  <si>
    <t>734631811:PREDICTED: valine--tRNA ligase, mitochondrial, partial [Larimichthys crocea]</t>
  </si>
  <si>
    <t>SSCG00000011188</t>
  </si>
  <si>
    <t>gi|808884976|gb|KKF31851.1|</t>
  </si>
  <si>
    <t>808884976:General transcription factor IIH subunit 4 [Larimichthys crocea]</t>
  </si>
  <si>
    <t>SSCG00000011189</t>
  </si>
  <si>
    <t>gi|808884979|gb|KKF31854.1|</t>
  </si>
  <si>
    <t>808884979:Gamma-aminobutyric acid type B receptor subunit 1 [Larimichthys crocea]</t>
  </si>
  <si>
    <t>SSCG00000011190</t>
  </si>
  <si>
    <t>gi|657525149|ref|XP_008279549.1|</t>
  </si>
  <si>
    <t>657525149:PREDICTED: alpha-tubulin N-acetyltransferase 1 isoform X2 [Stegastes partitus]</t>
  </si>
  <si>
    <t>SSCG00000011191</t>
  </si>
  <si>
    <t>gi|808884978|gb|KKF31853.1|</t>
  </si>
  <si>
    <t>808884978:Gamma-aminobutyric acid type B receptor subunit 1 [Larimichthys crocea]</t>
  </si>
  <si>
    <t>SSCG00000011192</t>
  </si>
  <si>
    <t>gi|657525143|ref|XP_008279527.1|</t>
  </si>
  <si>
    <t>657525143:PREDICTED: tumor necrosis factor-like [Stegastes partitus]</t>
  </si>
  <si>
    <t>SSCG00000011193</t>
  </si>
  <si>
    <t>gi|808881445|gb|KKF29040.1|</t>
  </si>
  <si>
    <t>808881445:Transmembrane protein 106B [Larimichthys crocea]</t>
  </si>
  <si>
    <t>SSCG00000011194</t>
  </si>
  <si>
    <t>SSCG00000011195</t>
  </si>
  <si>
    <t>gi|657565544|ref|XP_008286076.1|</t>
  </si>
  <si>
    <t>657565544:PREDICTED: 3-oxoacyl-[acyl-carrier-protein] synthase, mitochondrial [Stegastes partitus]</t>
  </si>
  <si>
    <t>SSCG00000011196</t>
  </si>
  <si>
    <t>gi|734642976|ref|XP_010750450.1|</t>
  </si>
  <si>
    <t>734642976:PREDICTED: glycoprotein-N-acetylgalactosamine 3-beta-galactosyltransferase 1-like [Larimichthys crocea]</t>
  </si>
  <si>
    <t>SSCG00000011197</t>
  </si>
  <si>
    <t>gi|808879261|gb|KKF27332.1|</t>
  </si>
  <si>
    <t>808879261:Asparagine synthetase [glutamine-hydrolyzing] [Larimichthys crocea]</t>
  </si>
  <si>
    <t>SSCG00000011198</t>
  </si>
  <si>
    <t>gi|657555795|ref|XP_008282263.1|</t>
  </si>
  <si>
    <t>657555795:PREDICTED: neurexophilin-1 [Stegastes partitus]</t>
  </si>
  <si>
    <t>SSCG00000011199</t>
  </si>
  <si>
    <t>gi|542243925|ref|XP_005458940.1|</t>
  </si>
  <si>
    <t>542243925:PREDICTED: trafficking protein particle complex subunit 11 [Oreochromis niloticus]</t>
  </si>
  <si>
    <t>SSCG00000011200</t>
  </si>
  <si>
    <t>gi|808881447|gb|KKF29042.1|</t>
  </si>
  <si>
    <t>808881447:Thrombospondin type-1 domain-containing protein 7A [Larimichthys crocea]</t>
  </si>
  <si>
    <t>SSCG00000011201</t>
  </si>
  <si>
    <t>gi|657565564|ref|XP_008286086.1|</t>
  </si>
  <si>
    <t>657565564:PREDICTED: actin-binding protein anillin isoform X3 [Stegastes partitus]</t>
  </si>
  <si>
    <t>SSCG00000011202</t>
  </si>
  <si>
    <t>gi|808872294|gb|KKF21767.1|</t>
  </si>
  <si>
    <t>808872294:Glucocorticoid modulatory element-binding protein 1 [Larimichthys crocea]</t>
  </si>
  <si>
    <t>SSCG00000011203</t>
  </si>
  <si>
    <t>gi|499020610|ref|XP_004561086.1|</t>
  </si>
  <si>
    <t>499020610:PREDICTED: splicing factor 3A subunit 3 [Maylandia zebra]</t>
  </si>
  <si>
    <t>SSCG00000011204</t>
  </si>
  <si>
    <t>gi|432882842|ref|XP_004074154.1|</t>
  </si>
  <si>
    <t>432882842:PREDICTED: DNA topoisomerase 2-beta [Oryzias latipes]</t>
  </si>
  <si>
    <t>SSCG00000011205</t>
  </si>
  <si>
    <t>gi|734647955|ref|XP_010753193.1|</t>
  </si>
  <si>
    <t>734647955:PREDICTED: replication protein A 14 kDa subunit [Larimichthys crocea]</t>
  </si>
  <si>
    <t>SSCG00000011206</t>
  </si>
  <si>
    <t>gi|584000501|ref|XP_006795303.1|</t>
  </si>
  <si>
    <t>584000501:PREDICTED: stathmin-like isoform X1 [Neolamprologus brichardi]</t>
  </si>
  <si>
    <t>SSCG00000011207</t>
  </si>
  <si>
    <t>gi|677465115|gb|KFQ54529.1|</t>
  </si>
  <si>
    <t>677465115:hypothetical protein N333_12461, partial [Nestor notabilis]</t>
  </si>
  <si>
    <t>SSCG00000011208</t>
  </si>
  <si>
    <t>gi|736164979|ref|XP_010764254.1|</t>
  </si>
  <si>
    <t>736164979:PREDICTED: protachykinin-1 [Notothenia coriiceps]</t>
  </si>
  <si>
    <t>SSCG00000011209</t>
  </si>
  <si>
    <t>gi|551506023|ref|XP_005804544.1|</t>
  </si>
  <si>
    <t>551506023:PREDICTED: 60S ribosomal protein L15 [Xiphophorus maculatus]</t>
  </si>
  <si>
    <t>SSCG00000011210</t>
  </si>
  <si>
    <t>gi|734647957|ref|XP_010753194.1|</t>
  </si>
  <si>
    <t>734647957:PREDICTED: UBAP1-MVB12-associated (UMA)-domain containing protein 1-like [Larimichthys crocea]</t>
  </si>
  <si>
    <t>SSCG00000011211</t>
  </si>
  <si>
    <t>gi|734647961|ref|XP_010753196.1|</t>
  </si>
  <si>
    <t>734647961:PREDICTED: glucocorticoid-induced transcript 1 protein [Larimichthys crocea]</t>
  </si>
  <si>
    <t>SSCG00000011212</t>
  </si>
  <si>
    <t>gi|114155120|ref|NP_083673.3|</t>
  </si>
  <si>
    <t>114155120:RNA-binding protein 12 [Mus musculus]</t>
  </si>
  <si>
    <t>SSCG00000011213</t>
  </si>
  <si>
    <t>gi|736156259|ref|XP_010772664.1|</t>
  </si>
  <si>
    <t>736156259:PREDICTED: semaphorin-4E-like [Notothenia coriiceps]</t>
  </si>
  <si>
    <t>SSCG00000011214</t>
  </si>
  <si>
    <t>gi|736168275|ref|XP_010765077.1|</t>
  </si>
  <si>
    <t>736168275:PREDICTED: endonuclease/exonuclease/phosphatase family domain-containing protein 1 [Notothenia coriiceps]</t>
  </si>
  <si>
    <t>SSCG00000011215</t>
  </si>
  <si>
    <t>SSCG00000011216</t>
  </si>
  <si>
    <t>gi|657565874|ref|XP_008286258.1|</t>
  </si>
  <si>
    <t>657565874:PREDICTED: parvalbumin, thymic CPV3-like isoform X2 [Stegastes partitus]</t>
  </si>
  <si>
    <t>SSCG00000011217</t>
  </si>
  <si>
    <t>gi|657525407|ref|XP_008280397.1|</t>
  </si>
  <si>
    <t>657525407:PREDICTED: zinc finger protein ZIC 5 [Stegastes partitus]</t>
  </si>
  <si>
    <t>SSCG00000011218</t>
  </si>
  <si>
    <t>gi|966649352|gb|KTF84262.1|</t>
  </si>
  <si>
    <t>966649352:hypothetical protein cypCar_00015875, partial [Cyprinus carpio]</t>
  </si>
  <si>
    <t>SSCG00000011219</t>
  </si>
  <si>
    <t>gi|657525404|ref|XP_008280389.1|</t>
  </si>
  <si>
    <t>657525404:PREDICTED: citrate lyase subunit beta-like protein, mitochondrial [Stegastes partitus]</t>
  </si>
  <si>
    <t>SSCG00000011220</t>
  </si>
  <si>
    <t>gi|962005975|ref|XP_014877605.1|</t>
  </si>
  <si>
    <t>962005975:PREDICTED: H/ACA ribonucleoprotein complex non-core subunit NAF1 [Poecilia latipinna]</t>
  </si>
  <si>
    <t>SSCG00000011221</t>
  </si>
  <si>
    <t>gi|808870478|gb|KKF20316.1|</t>
  </si>
  <si>
    <t>808870478:C-type lectin domain family 4 member M [Larimichthys crocea]</t>
  </si>
  <si>
    <t>SSCG00000011222</t>
  </si>
  <si>
    <t>SSCG00000011223</t>
  </si>
  <si>
    <t>gi|313233181|emb|CBY24296.1|</t>
  </si>
  <si>
    <t>313233181:unnamed protein product [Oikopleura dioica]</t>
  </si>
  <si>
    <t>SSCG00000011224</t>
  </si>
  <si>
    <t>gi|583973582|ref|XP_006782192.1|</t>
  </si>
  <si>
    <t>583973582:PREDICTED: LIM domain transcription factor LMO4.1-like [Neolamprologus brichardi]</t>
  </si>
  <si>
    <t>SSCG00000011225</t>
  </si>
  <si>
    <t>gi|657791624|ref|XP_008322668.1|</t>
  </si>
  <si>
    <t>657791624:PREDICTED: N-terminal Xaa-Pro-Lys N-methyltransferase 1 [Cynoglossus semilaevis]</t>
  </si>
  <si>
    <t>SSCG00000011226</t>
  </si>
  <si>
    <t>gi|657564612|ref|XP_008285564.1|</t>
  </si>
  <si>
    <t>657564612:PREDICTED: E3 ubiquitin-protein ligase LRSAM1 [Stegastes partitus]</t>
  </si>
  <si>
    <t>SSCG00000011227</t>
  </si>
  <si>
    <t>gi|657584281|ref|XP_008296285.1|</t>
  </si>
  <si>
    <t>657584281:PREDICTED: NADPH-dependent diflavin oxidoreductase 1 [Stegastes partitus]</t>
  </si>
  <si>
    <t>gi|498981634|ref|XP_004550108.1|</t>
  </si>
  <si>
    <t>SSCG00000011229</t>
  </si>
  <si>
    <t>gi|961813993|ref|XP_014836172.1|</t>
  </si>
  <si>
    <t>961813993:PREDICTED: cysteine and histidine-rich domain-containing protein 1 [Poecilia mexicana]</t>
  </si>
  <si>
    <t>SSCG00000011230</t>
  </si>
  <si>
    <t>gi|928021186|ref|XP_013858694.1|</t>
  </si>
  <si>
    <t>928021186:PREDICTED: transcription regulator protein BACH1-like [Austrofundulus limnaeus]</t>
  </si>
  <si>
    <t>SSCG00000011231</t>
  </si>
  <si>
    <t>gi|657539974|ref|XP_008276090.1|</t>
  </si>
  <si>
    <t>657539974:PREDICTED: tyrosinase-like [Stegastes partitus]</t>
  </si>
  <si>
    <t>SSCG00000011232</t>
  </si>
  <si>
    <t>SSCG00000011233</t>
  </si>
  <si>
    <t>gi|831317026|ref|XP_012691181.1|</t>
  </si>
  <si>
    <t>831317026:PREDICTED: T-lymphoma invasion and metastasis-inducing protein 1-like [Clupea harengus]</t>
  </si>
  <si>
    <t>gi|657539983|ref|XP_008276093.1|</t>
  </si>
  <si>
    <t>SSCG00000011235</t>
  </si>
  <si>
    <t>gi|657539986|ref|XP_008276094.1|</t>
  </si>
  <si>
    <t>657539986:PREDICTED: MAP3K7 C-terminal-like protein isoform X1 [Stegastes partitus]</t>
  </si>
  <si>
    <t>SSCG00000011236</t>
  </si>
  <si>
    <t>gi|928021140|ref|XP_013858667.1|</t>
  </si>
  <si>
    <t>928021140:PREDICTED: phosphatidylinositol transfer protein alpha isoform-like [Austrofundulus limnaeus]</t>
  </si>
  <si>
    <t>SSCG00000011237</t>
  </si>
  <si>
    <t>gi|734635816|ref|XP_010746517.1|</t>
  </si>
  <si>
    <t>734635816:PREDICTED: transmembrane and immunoglobulin domain-containing protein 1 [Larimichthys crocea]</t>
  </si>
  <si>
    <t>SSCG00000011238</t>
  </si>
  <si>
    <t>gi|584010328|ref|XP_006800097.1|</t>
  </si>
  <si>
    <t>584010328:PREDICTED: protein FAM64A-like isoform X1 [Neolamprologus brichardi]</t>
  </si>
  <si>
    <t>SSCG00000011239</t>
  </si>
  <si>
    <t>gi|974079766|ref|XP_015237593.1|</t>
  </si>
  <si>
    <t>974079766:PREDICTED: notchless protein homolog 1 [Cyprinodon variegatus]</t>
  </si>
  <si>
    <t>gi|542227120|ref|XP_005452595.1|</t>
  </si>
  <si>
    <t>SSCG00000011241</t>
  </si>
  <si>
    <t>gi|657574041|ref|XP_008290712.1|</t>
  </si>
  <si>
    <t>657574041:PREDICTED: tricarboxylate transport protein, mitochondrial-like [Stegastes partitus]</t>
  </si>
  <si>
    <t>SSCG00000011242</t>
  </si>
  <si>
    <t>gi|961986757|ref|XP_014872616.1|</t>
  </si>
  <si>
    <t>961986757:PREDICTED: ABC transporter F family member 4-like [Poecilia latipinna]</t>
  </si>
  <si>
    <t>SSCG00000011243</t>
  </si>
  <si>
    <t>gi|734615414|ref|XP_010735295.1|</t>
  </si>
  <si>
    <t>734615414:PREDICTED: splicing factor, arginine/serine-rich 15-like [Larimichthys crocea]</t>
  </si>
  <si>
    <t>SSCG00000011244</t>
  </si>
  <si>
    <t>gi|734608996|ref|XP_010731782.1|</t>
  </si>
  <si>
    <t>734608996:PREDICTED: solute carrier family 22 member 4-like [Larimichthys crocea]</t>
  </si>
  <si>
    <t>SSCG00000011245</t>
  </si>
  <si>
    <t>gi|315143064|gb|ADT82684.1|</t>
  </si>
  <si>
    <t>315143064:copper zinc superoxide dismutase [Lates calcarifer]</t>
  </si>
  <si>
    <t>SSCG00000011246</t>
  </si>
  <si>
    <t>gi|657596324|ref|XP_008302859.1|</t>
  </si>
  <si>
    <t>657596324:PREDICTED: transmembrane protein 136-like [Stegastes partitus]</t>
  </si>
  <si>
    <t>SSCG00000011247</t>
  </si>
  <si>
    <t>gi|734635741|ref|XP_010746475.1|</t>
  </si>
  <si>
    <t>734635741:PREDICTED: histone H2B 3-like [Larimichthys crocea]</t>
  </si>
  <si>
    <t>SSCG00000011248</t>
  </si>
  <si>
    <t>gi|85679684|gb|ABC72121.1|</t>
  </si>
  <si>
    <t>85679684:p47phox [Siniperca chuatsi]</t>
  </si>
  <si>
    <t>SSCG00000011249</t>
  </si>
  <si>
    <t>gi|542195060|ref|XP_005472382.1|</t>
  </si>
  <si>
    <t>542195060:PREDICTED: hexokinase-2-like [Oreochromis niloticus]</t>
  </si>
  <si>
    <t>SSCG00000011250</t>
  </si>
  <si>
    <t>gi|657540679|ref|XP_008276342.1|</t>
  </si>
  <si>
    <t>657540679:PREDICTED: AT-rich interactive domain-containing protein 5B-like [Stegastes partitus]</t>
  </si>
  <si>
    <t>SSCG00000011251</t>
  </si>
  <si>
    <t>gi|734641131|ref|XP_010749435.1|</t>
  </si>
  <si>
    <t>734641131:PREDICTED: alpha-1A adrenergic receptor-like [Larimichthys crocea]</t>
  </si>
  <si>
    <t>gi|542256731|ref|XP_005463869.1|</t>
  </si>
  <si>
    <t>SSCG00000011253</t>
  </si>
  <si>
    <t>gi|808880830|gb|KKF28550.1|</t>
  </si>
  <si>
    <t>808880830:Williams-Beuren syndrome chromosomal region 16 protein [Larimichthys crocea]</t>
  </si>
  <si>
    <t>SSCG00000011254</t>
  </si>
  <si>
    <t>gi|736297140|ref|XP_010791814.1|</t>
  </si>
  <si>
    <t>736297140:PREDICTED: GPI transamidase component PIG-S [Notothenia coriiceps]</t>
  </si>
  <si>
    <t>SSCG00000011255</t>
  </si>
  <si>
    <t>gi|657574055|ref|XP_008290720.1|</t>
  </si>
  <si>
    <t>657574055:PREDICTED: uncharacterized serine/threonine-protein kinase SgK494-like [Stegastes partitus]</t>
  </si>
  <si>
    <t>SSCG000000112555</t>
  </si>
  <si>
    <t>gi|410931239|ref|XP_003979003.1|</t>
  </si>
  <si>
    <t>410931239:PREDICTED: proteasome assembly chaperone 1 [Takifugu rubripes]</t>
  </si>
  <si>
    <t>SSCG000000112556</t>
  </si>
  <si>
    <t>gi|938081814|gb|KPP77223.1|</t>
  </si>
  <si>
    <t>938081814:h/aca ribonucleoprotein complex subunit 2-like protein-like [Scleropages formosus]</t>
  </si>
  <si>
    <t>SSCG00000011256</t>
  </si>
  <si>
    <t>gi|617519728|ref|XP_007544031.1|</t>
  </si>
  <si>
    <t>617519728:PREDICTED: POU domain, class 2, transcription factor 3 isoform X2 [Poecilia formosa]</t>
  </si>
  <si>
    <t>SSCG00000011257</t>
  </si>
  <si>
    <t>gi|765141124|ref|XP_011481855.1|</t>
  </si>
  <si>
    <t>765141124:PREDICTED: T-complex protein 1 subunit theta isoform X1 [Oryzias latipes]</t>
  </si>
  <si>
    <t>SSCG00000011258</t>
  </si>
  <si>
    <t>gi|657807444|ref|XP_008330936.1|</t>
  </si>
  <si>
    <t>657807444:PREDICTED: fructose-bisphosphate aldolase C [Cynoglossus semilaevis]</t>
  </si>
  <si>
    <t>SSCG00000011259</t>
  </si>
  <si>
    <t>gi|344240018|gb|EGV96121.1|</t>
  </si>
  <si>
    <t>344240018:Histone H4 [Cricetulus griseus]</t>
  </si>
  <si>
    <t>SSCG00000011260</t>
  </si>
  <si>
    <t>gi|823454419|ref|XP_012424535.1|</t>
  </si>
  <si>
    <t>823454419:PREDICTED: histone H3.v1-like [Taeniopygia guttata]</t>
  </si>
  <si>
    <t>SSCG00000011261</t>
  </si>
  <si>
    <t>gi|734604235|ref|XP_010729158.1|</t>
  </si>
  <si>
    <t>734604235:PREDICTED: sugar phosphate exchanger 2 [Larimichthys crocea]</t>
  </si>
  <si>
    <t>SSCG00000011262</t>
  </si>
  <si>
    <t>gi|542256726|ref|XP_005463867.1|</t>
  </si>
  <si>
    <t>542256726:PREDICTED: uncharacterized protein LOC102079384 [Oreochromis niloticus]</t>
  </si>
  <si>
    <t>SSCG00000011265</t>
  </si>
  <si>
    <t>gi|831500239|ref|XP_012710361.1|</t>
  </si>
  <si>
    <t>831500239:PREDICTED: FRAS1-related extracellular matrix protein 2-like, partial [Fundulus heteroclitus]</t>
  </si>
  <si>
    <t>SSCG00000011266</t>
  </si>
  <si>
    <t>gi|974102688|ref|XP_015250157.1|</t>
  </si>
  <si>
    <t>974102688:PREDICTED: nucleolar protein 16 [Cyprinodon variegatus]</t>
  </si>
  <si>
    <t>SSCG00000011267</t>
  </si>
  <si>
    <t>gi|734595692|ref|XP_010732892.1|</t>
  </si>
  <si>
    <t>734595692:PREDICTED: protein KIBRA [Larimichthys crocea]</t>
  </si>
  <si>
    <t>SSCG000000112671</t>
  </si>
  <si>
    <t>gi|734635755|ref|XP_010746483.1|</t>
  </si>
  <si>
    <t>734635755:PREDICTED: AP-4 complex subunit mu-1 [Larimichthys crocea]</t>
  </si>
  <si>
    <t>SSCG00000011268</t>
  </si>
  <si>
    <t>gi|542194956|ref|XP_005472338.1|</t>
  </si>
  <si>
    <t>542194956:PREDICTED: zinc-binding protein A33-like [Oreochromis niloticus]</t>
  </si>
  <si>
    <t>SSCG00000011269</t>
  </si>
  <si>
    <t>gi|923786669|ref|XP_013764320.1|</t>
  </si>
  <si>
    <t>923786669:PREDICTED: drebrin [Pundamilia nyererei]</t>
  </si>
  <si>
    <t>SSCG00000011270</t>
  </si>
  <si>
    <t>gi|657583573|ref|XP_008295900.1|</t>
  </si>
  <si>
    <t>657583573:PREDICTED: short transient receptor potential channel 4 [Stegastes partitus]</t>
  </si>
  <si>
    <t>SSCG00000011271</t>
  </si>
  <si>
    <t>gi|542253417|ref|XP_005462577.1|</t>
  </si>
  <si>
    <t>542253417:PREDICTED: solute carrier family 13 member 5 isoform X2 [Oreochromis niloticus]</t>
  </si>
  <si>
    <t>SSCG00000011272</t>
  </si>
  <si>
    <t>gi|734625354|ref|XP_010740771.1|</t>
  </si>
  <si>
    <t>734625354:PREDICTED: transcription factor SPT20 homolog isoform X1 [Larimichthys crocea]</t>
  </si>
  <si>
    <t>SSCG00000011273</t>
  </si>
  <si>
    <t>gi|657583577|ref|XP_008295902.1|</t>
  </si>
  <si>
    <t>657583577:PREDICTED: periostin isoform X2 [Stegastes partitus]</t>
  </si>
  <si>
    <t>SSCG00000011274</t>
  </si>
  <si>
    <t>gi|808886363|gb|KKF32964.1|</t>
  </si>
  <si>
    <t>808886363:Solute carrier organic anion transporter family member 2B1 [Larimichthys crocea]</t>
  </si>
  <si>
    <t>SSCG00000011275</t>
  </si>
  <si>
    <t>gi|584010487|ref|XP_006800175.1|</t>
  </si>
  <si>
    <t>584010487:PREDICTED: dolichyl-phosphate beta-glucosyltransferase-like [Neolamprologus brichardi]</t>
  </si>
  <si>
    <t>SSCG00000011276</t>
  </si>
  <si>
    <t>gi|765141825|ref|XP_011482136.1|</t>
  </si>
  <si>
    <t>765141825:PREDICTED: transcription initiation factor TFIID subunit 9-like isoform X1 [Oryzias latipes]</t>
  </si>
  <si>
    <t>SSCG00000011277</t>
  </si>
  <si>
    <t>gi|908548526|ref|XP_013121584.1|</t>
  </si>
  <si>
    <t>908548526:PREDICTED: UDP-glucuronosyltransferase 2C1-like [Oreochromis niloticus]</t>
  </si>
  <si>
    <t>SSCG00000011278</t>
  </si>
  <si>
    <t>gi|499009143|ref|XP_004556891.1|</t>
  </si>
  <si>
    <t>499009143:PREDICTED: ADP-ribosylation factor-like protein 9 [Maylandia zebra]</t>
  </si>
  <si>
    <t>SSCG00000011279</t>
  </si>
  <si>
    <t>gi|657808734|ref|XP_008331622.1|</t>
  </si>
  <si>
    <t>657808734:PREDICTED: pigment epithelium-derived factor isoform X1 [Cynoglossus semilaevis]</t>
  </si>
  <si>
    <t>SSCG00000011280</t>
  </si>
  <si>
    <t>gi|734635753|ref|XP_010746482.1|</t>
  </si>
  <si>
    <t>734635753:PREDICTED: arrestin red cell isoform 1 isoform X3 [Larimichthys crocea]</t>
  </si>
  <si>
    <t>SSCG00000011281</t>
  </si>
  <si>
    <t>gi|657595145|ref|XP_008302217.1|</t>
  </si>
  <si>
    <t>657595145:PREDICTED: exosome complex component RRP43 [Stegastes partitus]</t>
  </si>
  <si>
    <t>SSCG00000011283</t>
  </si>
  <si>
    <t>gi|808877552|gb|KKF26001.1|</t>
  </si>
  <si>
    <t>808877552:Proline-rich protein 7 [Larimichthys crocea]</t>
  </si>
  <si>
    <t>SSCG00000011284</t>
  </si>
  <si>
    <t>gi|125848675|ref|XP_689783.2|</t>
  </si>
  <si>
    <t>125848675:PREDICTED: G protein-coupled receptor kinase 6 [Danio rerio]</t>
  </si>
  <si>
    <t>SSCG00000011285</t>
  </si>
  <si>
    <t>SSCG00000011286</t>
  </si>
  <si>
    <t>SSCG00000011287</t>
  </si>
  <si>
    <t>gi|808847922|gb|KKF08939.1|</t>
  </si>
  <si>
    <t>808847922:Pre-mRNA-processing factor 6 [Larimichthys crocea]</t>
  </si>
  <si>
    <t>SSCG00000011288</t>
  </si>
  <si>
    <t>gi|498964641|ref|XP_004546043.1|</t>
  </si>
  <si>
    <t>498964641:PREDICTED: sterile alpha motif domain-containing protein 10 isoform X1 [Maylandia zebra]</t>
  </si>
  <si>
    <t>SSCG00000011289</t>
  </si>
  <si>
    <t>gi|657590708|ref|XP_008299804.1|</t>
  </si>
  <si>
    <t>657590708:PREDICTED: zinc finger protein 512B isoform X4 [Stegastes partitus]</t>
  </si>
  <si>
    <t>SSCG00000011290</t>
  </si>
  <si>
    <t>gi|542217340|ref|XP_005448861.1|</t>
  </si>
  <si>
    <t>542217340:PREDICTED: uridine-cytidine kinase-like 1 isoform X5 [Oreochromis niloticus]</t>
  </si>
  <si>
    <t>SSCG00000011291</t>
  </si>
  <si>
    <t>SSCG00000011292</t>
  </si>
  <si>
    <t>gi|554860415|ref|XP_005940327.1|</t>
  </si>
  <si>
    <t>554860415:PREDICTED: beta-1,4-galactosyltransferase 5 [Haplochromis burtoni]</t>
  </si>
  <si>
    <t>SSCG00000011293</t>
  </si>
  <si>
    <t>gi|734618392|ref|XP_010736941.1|</t>
  </si>
  <si>
    <t>734618392:PREDICTED: transcription factor MafB [Larimichthys crocea]</t>
  </si>
  <si>
    <t>SSCG00000011294</t>
  </si>
  <si>
    <t>gi|657571652|ref|XP_008289405.1|</t>
  </si>
  <si>
    <t>657571652:PREDICTED: opsin-5-like [Stegastes partitus]</t>
  </si>
  <si>
    <t>SSCG00000011295</t>
  </si>
  <si>
    <t>gi|657588553|ref|XP_008298621.1|</t>
  </si>
  <si>
    <t>657588553:PREDICTED: EMILIN-3 [Stegastes partitus]</t>
  </si>
  <si>
    <t>SSCG00000011296</t>
  </si>
  <si>
    <t>gi|657571648|ref|XP_008289403.1|</t>
  </si>
  <si>
    <t>657571648:PREDICTED: E3 ubiquitin-protein ligase RNF114-like [Stegastes partitus]</t>
  </si>
  <si>
    <t>SSCG00000011297</t>
  </si>
  <si>
    <t>gi|657588549|ref|XP_008298618.1|</t>
  </si>
  <si>
    <t>657588549:PREDICTED: sodium/hydrogen exchanger 8 [Stegastes partitus]</t>
  </si>
  <si>
    <t>SSCG00000011298</t>
  </si>
  <si>
    <t>gi|348503043|ref|XP_003439076.1|</t>
  </si>
  <si>
    <t>348503043:PREDICTED: spermatogenesis-associated protein 2 [Oreochromis niloticus]</t>
  </si>
  <si>
    <t>SSCG00000011299</t>
  </si>
  <si>
    <t>gi|657747529|ref|XP_008309069.1|</t>
  </si>
  <si>
    <t>SSCG00000011301</t>
  </si>
  <si>
    <t>gi|47220672|emb|CAG06594.1|</t>
  </si>
  <si>
    <t>47220672:unnamed protein product, partial [Tetraodon nigroviridis]</t>
  </si>
  <si>
    <t>SSCG00000011302</t>
  </si>
  <si>
    <t>gi|736209589|ref|XP_010776819.1|</t>
  </si>
  <si>
    <t>736209589:PREDICTED: olfactomedin-like protein 2A [Notothenia coriiceps]</t>
  </si>
  <si>
    <t>SSCG00000011303</t>
  </si>
  <si>
    <t>gi|597773598|ref|XP_007250533.1|</t>
  </si>
  <si>
    <t>597773598:PREDICTED: PDZ domain-containing protein 2-like isoform X1 [Astyanax mexicanus]</t>
  </si>
  <si>
    <t>SSCG00000011304</t>
  </si>
  <si>
    <t>gi|808873368|gb|KKF22706.1|</t>
  </si>
  <si>
    <t>808873368:Laminin subunit alpha-5 [Larimichthys crocea]</t>
  </si>
  <si>
    <t>gi|657547723|ref|XP_008278872.1|</t>
  </si>
  <si>
    <t>SSCG00000011306</t>
  </si>
  <si>
    <t>gi|736206395|ref|XP_010775943.1|</t>
  </si>
  <si>
    <t>736206395:PREDICTED: carbohydrate sulfotransferase 3 [Notothenia coriiceps]</t>
  </si>
  <si>
    <t>SSCG00000011307</t>
  </si>
  <si>
    <t>gi|657570261|ref|XP_008288654.1|</t>
  </si>
  <si>
    <t>657570261:PREDICTED: zinc finger protein Pegasus [Stegastes partitus]</t>
  </si>
  <si>
    <t>SSCG00000011308</t>
  </si>
  <si>
    <t>gi|657585086|ref|XP_008296724.1|</t>
  </si>
  <si>
    <t>657585086:PREDICTED: peptidyl-prolyl cis-trans isomerase FKBP10-like [Stegastes partitus]</t>
  </si>
  <si>
    <t>SSCG00000011309</t>
  </si>
  <si>
    <t>gi|657570277|ref|XP_008288662.1|</t>
  </si>
  <si>
    <t>657570277:PREDICTED: inactive carboxypeptidase-like protein X2 [Stegastes partitus]</t>
  </si>
  <si>
    <t>SSCG00000011310</t>
  </si>
  <si>
    <t>gi|657570273|ref|XP_008288660.1|</t>
  </si>
  <si>
    <t>657570273:PREDICTED: uncharacterized protein LOC103363606 [Stegastes partitus]</t>
  </si>
  <si>
    <t>SSCG00000011311</t>
  </si>
  <si>
    <t>gi|317419502|emb|CBN81539.1|</t>
  </si>
  <si>
    <t>317419502:Leucine-rich repeat, immunoglobulin-like domain and transmembrane domain-containing protein 1 [Dicentrarchus labrax]</t>
  </si>
  <si>
    <t>SSCG00000011312</t>
  </si>
  <si>
    <t>gi|808859141|gb|KKF11340.1|</t>
  </si>
  <si>
    <t>808859141:Leucine-rich repeat, immunoglobulin-like domain and transmembrane domain-containing protein 2 [Larimichthys crocea]</t>
  </si>
  <si>
    <t>SSCG00000011313</t>
  </si>
  <si>
    <t>gi|808859136|gb|KKF11335.1|</t>
  </si>
  <si>
    <t>808859136:Poly(ADP-ribose) glycohydrolase [Larimichthys crocea]</t>
  </si>
  <si>
    <t>SSCG00000011314</t>
  </si>
  <si>
    <t>gi|734594298|ref|XP_010739545.1|</t>
  </si>
  <si>
    <t>734594298:PREDICTED: probable vesicular acetylcholine transporter-A [Larimichthys crocea]</t>
  </si>
  <si>
    <t>SSCG00000011315</t>
  </si>
  <si>
    <t>gi|348508578|ref|XP_003441831.1|</t>
  </si>
  <si>
    <t>348508578:PREDICTED: mitotic checkpoint protein BUB3 isoform X2 [Oreochromis niloticus]</t>
  </si>
  <si>
    <t>SSCG00000011316</t>
  </si>
  <si>
    <t>gi|657754539|ref|XP_008312805.1|</t>
  </si>
  <si>
    <t>657754539:PREDICTED: G-protein coupled receptor 26 [Cynoglossus semilaevis]</t>
  </si>
  <si>
    <t>SSCG00000011317</t>
  </si>
  <si>
    <t>gi|551486097|ref|XP_005794631.1|</t>
  </si>
  <si>
    <t>551486097:PREDICTED: growth hormone-inducible transmembrane protein [Xiphophorus maculatus]</t>
  </si>
  <si>
    <t>SSCG00000011318</t>
  </si>
  <si>
    <t>gi|974081558|ref|XP_015238580.1|</t>
  </si>
  <si>
    <t>974081558:PREDICTED: RPE-retinal G protein-coupled receptor [Cyprinodon variegatus]</t>
  </si>
  <si>
    <t>SSCG00000011319</t>
  </si>
  <si>
    <t>gi|317419505|emb|CBN81542.1|</t>
  </si>
  <si>
    <t>317419505:Choline O-acetyltransferase [Dicentrarchus labrax]</t>
  </si>
  <si>
    <t>SSCG00000011320</t>
  </si>
  <si>
    <t>gi|657570263|ref|XP_008288655.1|</t>
  </si>
  <si>
    <t>657570263:PREDICTED: L-seryl-tRNA(Sec) kinase isoform X1 [Stegastes partitus]</t>
  </si>
  <si>
    <t>SSCG00000011321</t>
  </si>
  <si>
    <t>gi|551486453|ref|XP_005794806.1|</t>
  </si>
  <si>
    <t>551486453:PREDICTED: cadherin-related family member 1-like [Xiphophorus maculatus]</t>
  </si>
  <si>
    <t>SSCG00000011322</t>
  </si>
  <si>
    <t>gi|317419436|emb|CBN81473.1|</t>
  </si>
  <si>
    <t>317419436:Ras-related protein Rab-5C [Dicentrarchus labrax]</t>
  </si>
  <si>
    <t>SSCG00000011323</t>
  </si>
  <si>
    <t>gi|317419510|emb|CBN81547.1|</t>
  </si>
  <si>
    <t>317419510:Short/branched chain specific acyl-CoA dehydrogenase, mitochondrial [Dicentrarchus labrax]</t>
  </si>
  <si>
    <t>SSCG00000011324</t>
  </si>
  <si>
    <t>gi|734594292|ref|XP_010739201.1|</t>
  </si>
  <si>
    <t>734594292:PREDICTED: disintegrin and metalloproteinase domain-containing protein 9-like [Larimichthys crocea]</t>
  </si>
  <si>
    <t>SSCG00000011325</t>
  </si>
  <si>
    <t>gi|348508695|ref|XP_003441889.1|</t>
  </si>
  <si>
    <t>348508695:PREDICTED: ATP-citrate synthase-like isoform X4 [Oreochromis niloticus]</t>
  </si>
  <si>
    <t>SSCG00000011326</t>
  </si>
  <si>
    <t>gi|317419511|emb|CBN81548.1|</t>
  </si>
  <si>
    <t>317419511:Homeobox protein HMX3-B [Dicentrarchus labrax]</t>
  </si>
  <si>
    <t>SSCG00000011327</t>
  </si>
  <si>
    <t>gi|808875919|gb|KKF24614.1|</t>
  </si>
  <si>
    <t>808875919:Ras-related protein Rab-5C [Larimichthys crocea]</t>
  </si>
  <si>
    <t>SSCG00000011328</t>
  </si>
  <si>
    <t>gi|908481212|ref|XP_013124910.1|</t>
  </si>
  <si>
    <t>908481212:PREDICTED: 7-methylguanosine phosphate-specific 5'-nucleotidase-like isoform X8 [Oreochromis niloticus]</t>
  </si>
  <si>
    <t>SSCG00000011329</t>
  </si>
  <si>
    <t>SSCG00000011330</t>
  </si>
  <si>
    <t>gi|499025426|ref|XP_004563463.1|</t>
  </si>
  <si>
    <t>499025426:PREDICTED: excitatory amino acid transporter 2 isoform X1 [Maylandia zebra]</t>
  </si>
  <si>
    <t>SSCG00000011331</t>
  </si>
  <si>
    <t>gi|548397174|ref|XP_005737721.1|</t>
  </si>
  <si>
    <t>548397174:PREDICTED: pyruvate dehydrogenase protein X component, mitochondrial [Pundamilia nyererei]</t>
  </si>
  <si>
    <t>gi|808864212|gb|KKF15370.1|</t>
  </si>
  <si>
    <t>SSCG00000011333</t>
  </si>
  <si>
    <t>gi|410907956|ref|XP_003967457.1|</t>
  </si>
  <si>
    <t>410907956:PREDICTED: CD44 antigen [Takifugu rubripes]</t>
  </si>
  <si>
    <t>SSCG00000011334</t>
  </si>
  <si>
    <t>gi|808882973|gb|KKF30239.1|</t>
  </si>
  <si>
    <t>808882973:Inactive serine protease PAMR1 [Larimichthys crocea]</t>
  </si>
  <si>
    <t>SSCG00000011335</t>
  </si>
  <si>
    <t>gi|961908894|ref|XP_014858082.1|</t>
  </si>
  <si>
    <t>961908894:PREDICTED: four-jointed box protein 1 [Poecilia mexicana]</t>
  </si>
  <si>
    <t>SSCG00000011336</t>
  </si>
  <si>
    <t>gi|657550890|ref|XP_008279985.1|</t>
  </si>
  <si>
    <t>657550890:PREDICTED: tripartite motif-containing protein 44-like [Stegastes partitus]</t>
  </si>
  <si>
    <t>SSCG00000011337</t>
  </si>
  <si>
    <t>gi|657550887|ref|XP_008279984.1|</t>
  </si>
  <si>
    <t>657550887:PREDICTED: low-density lipoprotein receptor class A domain-containing protein 3 isoform X2 [Stegastes partitus]</t>
  </si>
  <si>
    <t>SSCG00000011338</t>
  </si>
  <si>
    <t>SSCG00000011339</t>
  </si>
  <si>
    <t>gi|348505809|ref|XP_003440453.1|</t>
  </si>
  <si>
    <t>348505809:PREDICTED: GTPase HRas [Oreochromis niloticus]</t>
  </si>
  <si>
    <t>gi|499025393|ref|XP_004563447.1|</t>
  </si>
  <si>
    <t>SSCG00000011341</t>
  </si>
  <si>
    <t>gi|966702874|gb|KTG35115.1|</t>
  </si>
  <si>
    <t>966702874:hypothetical protein cypCar_00007337 [Cyprinus carpio]</t>
  </si>
  <si>
    <t>SSCG00000011342</t>
  </si>
  <si>
    <t>gi|657550855|ref|XP_008279973.1|</t>
  </si>
  <si>
    <t>657550855:PREDICTED: PHD and RING finger domain-containing protein 1 isoform X1 [Stegastes partitus]</t>
  </si>
  <si>
    <t>SSCG00000011343</t>
  </si>
  <si>
    <t>gi|554865817|ref|XP_005942945.1|</t>
  </si>
  <si>
    <t>554865817:PREDICTED: ras association domain-containing protein 7 [Haplochromis burtoni]</t>
  </si>
  <si>
    <t>SSCG00000011344</t>
  </si>
  <si>
    <t>gi|657750327|ref|XP_008310567.1|</t>
  </si>
  <si>
    <t>657750327:PREDICTED: achaete-scute homolog 1b-like [Cynoglossus semilaevis]</t>
  </si>
  <si>
    <t>SSCG00000011345</t>
  </si>
  <si>
    <t>gi|734607647|ref|XP_010731030.1|</t>
  </si>
  <si>
    <t>734607647:PREDICTED: leucine-rich repeat-containing protein 56 [Larimichthys crocea]</t>
  </si>
  <si>
    <t>SSCG00000011346</t>
  </si>
  <si>
    <t>gi|41054351|ref|NP_956018.1|</t>
  </si>
  <si>
    <t>41054351:60S ribosomal protein L27 [Danio rerio]</t>
  </si>
  <si>
    <t>SSCG00000011347</t>
  </si>
  <si>
    <t>gi|31335197|gb|AAP44528.1|</t>
  </si>
  <si>
    <t>31335197:lactate dehydrogenase-A [Chromis xanthochira]</t>
  </si>
  <si>
    <t>SSCG00000011348</t>
  </si>
  <si>
    <t>gi|348505968|ref|XP_003440532.1|</t>
  </si>
  <si>
    <t>348505968:PREDICTED: protein SPT2 homolog [Oreochromis niloticus]</t>
  </si>
  <si>
    <t>SSCG00000011349</t>
  </si>
  <si>
    <t>gi|941802047|ref|XP_014327927.1|</t>
  </si>
  <si>
    <t>941802047:PREDICTED: serine/threonine-protein kinase BRSK2-like [Xiphophorus maculatus]</t>
  </si>
  <si>
    <t>SSCG00000011350</t>
  </si>
  <si>
    <t>gi|583989021|ref|XP_006789725.1|</t>
  </si>
  <si>
    <t>583989021:PREDICTED: ankyrin repeat and BTB/POZ domain-containing protein 2-like [Neolamprologus brichardi]</t>
  </si>
  <si>
    <t>SSCG00000011351</t>
  </si>
  <si>
    <t>gi|808860956|gb|KKF12880.1|</t>
  </si>
  <si>
    <t>808860956:N-acetyl-beta-glucosaminyl-glycoprotein 4-beta-N-acetylgalactosaminyltransferase 1 [Larimichthys crocea]</t>
  </si>
  <si>
    <t>gi|734607659|ref|XP_010731037.1|</t>
  </si>
  <si>
    <t>SSCG00000011353</t>
  </si>
  <si>
    <t>gi|734607661|ref|XP_010731038.1|</t>
  </si>
  <si>
    <t>734607661:PREDICTED: lysoplasmalogenase-like protein TMEM86A [Larimichthys crocea]</t>
  </si>
  <si>
    <t>SSCG00000011354</t>
  </si>
  <si>
    <t>SSCG00000011355</t>
  </si>
  <si>
    <t>gi|47215239|emb|CAG01131.1|</t>
  </si>
  <si>
    <t>47215239:unnamed protein product, partial [Tetraodon nigroviridis]</t>
  </si>
  <si>
    <t>SSCG00000011356</t>
  </si>
  <si>
    <t>gi|657576253|ref|XP_008291901.1|</t>
  </si>
  <si>
    <t>657576253:PREDICTED: ubiquitin-conjugating enzyme E2 variant 3 [Stegastes partitus]</t>
  </si>
  <si>
    <t>SSCG00000011357</t>
  </si>
  <si>
    <t>gi|734607669|ref|XP_010731042.1|</t>
  </si>
  <si>
    <t>734607669:PREDICTED: carnitine O-palmitoyltransferase 1, liver isoform-like isoform X1 [Larimichthys crocea]</t>
  </si>
  <si>
    <t>gi|657576243|ref|XP_008291896.1|</t>
  </si>
  <si>
    <t>SSCG00000011359</t>
  </si>
  <si>
    <t>gi|657576251|ref|XP_008291900.1|</t>
  </si>
  <si>
    <t>657576251:PREDICTED: USP6 N-terminal-like protein [Stegastes partitus]</t>
  </si>
  <si>
    <t>SSCG00000011360</t>
  </si>
  <si>
    <t>gi|736161836|ref|XP_010790711.1|</t>
  </si>
  <si>
    <t>736161836:PREDICTED: pleckstrin homology-like domain family A member 2 [Notothenia coriiceps]</t>
  </si>
  <si>
    <t>SSCG00000011361</t>
  </si>
  <si>
    <t>gi|617429986|ref|XP_007561483.1|</t>
  </si>
  <si>
    <t>617429986:PREDICTED: 39S ribosomal protein L23, mitochondrial isoform X2 [Poecilia formosa]</t>
  </si>
  <si>
    <t>SSCG00000011362</t>
  </si>
  <si>
    <t>gi|736245872|ref|XP_010786471.1|</t>
  </si>
  <si>
    <t>736245872:PREDICTED: nucleosome assembly protein 1-like 4 isoform X2 [Notothenia coriiceps]</t>
  </si>
  <si>
    <t>SSCG00000011363</t>
  </si>
  <si>
    <t>gi|734607675|ref|XP_010731045.1|</t>
  </si>
  <si>
    <t>734607675:PREDICTED: insulin-like growth factor II [Larimichthys crocea]</t>
  </si>
  <si>
    <t>SSCG00000011364</t>
  </si>
  <si>
    <t>gi|734607679|ref|XP_010731047.1|</t>
  </si>
  <si>
    <t>734607679:PREDICTED: tyrosine 3-monooxygenase isoform X2 [Larimichthys crocea]</t>
  </si>
  <si>
    <t>SSCG00000011365</t>
  </si>
  <si>
    <t>SSCG00000011366</t>
  </si>
  <si>
    <t>SSCG00000011367</t>
  </si>
  <si>
    <t>gi|9800460|gb|AAF99301.1|</t>
  </si>
  <si>
    <t>9800460:T cell receptor V alpha chain, partial [Takifugu rubripes]</t>
  </si>
  <si>
    <t>SSCG00000011368</t>
  </si>
  <si>
    <t>gi|962015044|ref|XP_014832291.1|</t>
  </si>
  <si>
    <t>962015044:PREDICTED: probable RNA-binding protein 46 [Poecilia mexicana]</t>
  </si>
  <si>
    <t>SSCG00000011369</t>
  </si>
  <si>
    <t>SSCG00000011370</t>
  </si>
  <si>
    <t>gi|908557593|ref|XP_005466183.2|</t>
  </si>
  <si>
    <t>908557593:PREDICTED: serine/threonine-protein kinase NLK [Oreochromis niloticus]</t>
  </si>
  <si>
    <t>SSCG00000011371</t>
  </si>
  <si>
    <t>gi|938318554|gb|ALJ32259.1|</t>
  </si>
  <si>
    <t>938318554:NLRX1 [Miichthys miiuy]</t>
  </si>
  <si>
    <t>SSCG00000011372</t>
  </si>
  <si>
    <t>gi|734647488|ref|XP_010752934.1|</t>
  </si>
  <si>
    <t>734647488:PREDICTED: Na(+)/H(+) exchange regulatory cofactor NHE-RF3-like [Larimichthys crocea]</t>
  </si>
  <si>
    <t>SSCG00000011373</t>
  </si>
  <si>
    <t>gi|808887014|gb|KKF33495.1|</t>
  </si>
  <si>
    <t>808887014:hypothetical protein EH28_02999 [Larimichthys crocea]</t>
  </si>
  <si>
    <t>SSCG00000011374</t>
  </si>
  <si>
    <t>SSCG00000011375</t>
  </si>
  <si>
    <t>gi|676463619|ref|XP_009056654.1|</t>
  </si>
  <si>
    <t>676463619:hypothetical protein LOTGIDRAFT_162409 [Lottia gigantea]</t>
  </si>
  <si>
    <t>SSCG00000011376</t>
  </si>
  <si>
    <t>gi|459661172|gb|EMH76380.1|</t>
  </si>
  <si>
    <t>459661172:RNA-binding protein, putative [Entamoeba histolytica HM-1:IMSS-B]</t>
  </si>
  <si>
    <t>SSCG00000011377</t>
  </si>
  <si>
    <t>gi|966637493|gb|KTF72597.1|</t>
  </si>
  <si>
    <t>966637493:hypothetical protein cypCar_00046167 [Cyprinus carpio]</t>
  </si>
  <si>
    <t>SSCG00000011378</t>
  </si>
  <si>
    <t>gi|657525332|ref|XP_008280162.1|</t>
  </si>
  <si>
    <t>657525332:PREDICTED: BTB/POZ domain-containing protein KCTD12 [Stegastes partitus]</t>
  </si>
  <si>
    <t>gi|808884038|gb|KKF31057.1|</t>
  </si>
  <si>
    <t>SSCG00000011380</t>
  </si>
  <si>
    <t>gi|554849839|ref|XP_005935200.1|</t>
  </si>
  <si>
    <t>554849839:PREDICTED: COMM domain-containing protein 6 isoform X1 [Haplochromis burtoni]</t>
  </si>
  <si>
    <t>SSCG00000011381</t>
  </si>
  <si>
    <t>gi|551493022|ref|XP_005798080.1|</t>
  </si>
  <si>
    <t>551493022:PREDICTED: ubiquitin carboxyl-terminal hydrolase isozyme L3 [Xiphophorus maculatus]</t>
  </si>
  <si>
    <t>SSCG00000011382</t>
  </si>
  <si>
    <t>gi|658837237|ref|XP_008433754.1|</t>
  </si>
  <si>
    <t>658837237:PREDICTED: LIM domain only protein 7 [Poecilia reticulata]</t>
  </si>
  <si>
    <t>SSCG00000011383</t>
  </si>
  <si>
    <t>SSCG00000011384</t>
  </si>
  <si>
    <t>gi|657525370|ref|XP_008280281.1|</t>
  </si>
  <si>
    <t>657525370:PREDICTED: Krueppel-like factor 12 [Stegastes partitus]</t>
  </si>
  <si>
    <t>SSCG00000011385</t>
  </si>
  <si>
    <t>gi|736253868|ref|XP_010788960.1|</t>
  </si>
  <si>
    <t>736253868:PREDICTED: dachshund homolog 1-like [Notothenia coriiceps]</t>
  </si>
  <si>
    <t>SSCG00000011386</t>
  </si>
  <si>
    <t>SSCG00000011387</t>
  </si>
  <si>
    <t>gi|938058617|gb|KPP62127.1|</t>
  </si>
  <si>
    <t>938058617:hypothetical protein Z043_119703 [Scleropages formosus]</t>
  </si>
  <si>
    <t>SSCG00000011388</t>
  </si>
  <si>
    <t>gi|658836847|ref|XP_008431744.1|</t>
  </si>
  <si>
    <t>658836847:PREDICTED: dachshund homolog 1-like isoform X1 [Poecilia reticulata]</t>
  </si>
  <si>
    <t>SSCG00000011389</t>
  </si>
  <si>
    <t>gi|734633901|ref|XP_010745459.1|</t>
  </si>
  <si>
    <t>734633901:PREDICTED: Fanconi anemia group F protein [Larimichthys crocea]</t>
  </si>
  <si>
    <t>SSCG00000011390</t>
  </si>
  <si>
    <t>gi|657568929|ref|XP_008287921.1|</t>
  </si>
  <si>
    <t>657568929:PREDICTED: single Ig IL-1-related receptor [Stegastes partitus]</t>
  </si>
  <si>
    <t>SSCG00000011391</t>
  </si>
  <si>
    <t>gi|734633909|ref|XP_010745463.1|</t>
  </si>
  <si>
    <t>734633909:PREDICTED: anoctamin-9 [Larimichthys crocea]</t>
  </si>
  <si>
    <t>SSCG00000011392</t>
  </si>
  <si>
    <t>gi|617494020|ref|XP_007578650.1|</t>
  </si>
  <si>
    <t>617494020:PREDICTED: small VCP/p97-interacting protein [Poecilia formosa]</t>
  </si>
  <si>
    <t>gi|657568939|ref|XP_008287926.1|</t>
  </si>
  <si>
    <t>SSCG00000011394</t>
  </si>
  <si>
    <t>SSCG00000011395</t>
  </si>
  <si>
    <t>gi|657568955|ref|XP_008287936.1|</t>
  </si>
  <si>
    <t>657568955:PREDICTED: growth arrest-specific protein 2 isoform X2 [Stegastes partitus]</t>
  </si>
  <si>
    <t>SSCG00000011396</t>
  </si>
  <si>
    <t>gi|499049252|ref|XP_004575164.1|</t>
  </si>
  <si>
    <t>499049252:PREDICTED: vesicular glutamate transporter 2 [Maylandia zebra]</t>
  </si>
  <si>
    <t>SSCG00000011397</t>
  </si>
  <si>
    <t>gi|658855366|ref|XP_008410319.1|</t>
  </si>
  <si>
    <t>658855366:PREDICTED: bestrophin-2-like [Poecilia reticulata]</t>
  </si>
  <si>
    <t>SSCG00000011398</t>
  </si>
  <si>
    <t>gi|657568921|ref|XP_008287916.1|</t>
  </si>
  <si>
    <t>657568921:PREDICTED: potassium voltage-gated channel subfamily C member 1 isoform X3 [Stegastes partitus]</t>
  </si>
  <si>
    <t>SSCG00000011399</t>
  </si>
  <si>
    <t>gi|542189274|ref|XP_005470675.1|</t>
  </si>
  <si>
    <t>542189274:PREDICTED: eosinophil peroxidase-like [Oreochromis niloticus]</t>
  </si>
  <si>
    <t>SSCG00000011400</t>
  </si>
  <si>
    <t>gi|657599512|ref|XP_008304571.1|</t>
  </si>
  <si>
    <t>657599512:PREDICTED: p53-induced protein with a death domain-like [Stegastes partitus]</t>
  </si>
  <si>
    <t>SSCG00000011401</t>
  </si>
  <si>
    <t>gi|736298889|ref|XP_010792396.1|</t>
  </si>
  <si>
    <t>736298889:PREDICTED: mucin-5AC-like [Notothenia coriiceps]</t>
  </si>
  <si>
    <t>SSCG00000011402</t>
  </si>
  <si>
    <t>gi|908556336|ref|XP_013123018.1|</t>
  </si>
  <si>
    <t>908556336:PREDICTED: mucin-2-like, partial [Oreochromis niloticus]</t>
  </si>
  <si>
    <t>SSCG000000114024</t>
  </si>
  <si>
    <t>gi|808862404|gb|KKF13964.1|</t>
  </si>
  <si>
    <t>808862404:Acid trehalase-like protein 1 [Larimichthys crocea]</t>
  </si>
  <si>
    <t>SSCG00000011403</t>
  </si>
  <si>
    <t>gi|657749799|ref|XP_008310287.1|</t>
  </si>
  <si>
    <t>657749799:PREDICTED: Hermansky-Pudlak syndrome 5 protein isoform X1 [Cynoglossus semilaevis]</t>
  </si>
  <si>
    <t>SSCG00000011404</t>
  </si>
  <si>
    <t>gi|657599907|ref|XP_008304785.1|</t>
  </si>
  <si>
    <t>657599907:PREDICTED: general transcription factor IIH subunit 1 [Stegastes partitus]</t>
  </si>
  <si>
    <t>SSCG00000011405</t>
  </si>
  <si>
    <t>SSCG00000011406</t>
  </si>
  <si>
    <t>gi|410908581|ref|XP_003967769.1|</t>
  </si>
  <si>
    <t>410908581:PREDICTED: CD81 antigen-like [Takifugu rubripes]</t>
  </si>
  <si>
    <t>SSCG00000011407</t>
  </si>
  <si>
    <t>gi|765122515|ref|XP_011474352.1|</t>
  </si>
  <si>
    <t>765122515:PREDICTED: protein phosphatase 1 regulatory subunit 12A-like [Oryzias latipes]</t>
  </si>
  <si>
    <t>gi|808862406|gb|KKF13966.1|</t>
  </si>
  <si>
    <t>SSCG00000011409</t>
  </si>
  <si>
    <t>gi|734633913|ref|XP_010745466.1|</t>
  </si>
  <si>
    <t>734633913:PREDICTED: plakophilin-3 [Larimichthys crocea]</t>
  </si>
  <si>
    <t>SSCG00000011411</t>
  </si>
  <si>
    <t>gi|734626700|ref|XP_010741504.1|</t>
  </si>
  <si>
    <t>734626700:PREDICTED: guanine nucleotide exchange factor for Rab-3A isoform X2 [Larimichthys crocea]</t>
  </si>
  <si>
    <t>SSCG00000011412</t>
  </si>
  <si>
    <t>gi|808858590|gb|KKF10944.1|</t>
  </si>
  <si>
    <t>808858590:Secretion-regulating guanine nucleotide exchange factor [Larimichthys crocea]</t>
  </si>
  <si>
    <t>SSCG00000011413</t>
  </si>
  <si>
    <t>gi|190151809|gb|ACE63525.1|</t>
  </si>
  <si>
    <t>190151809:tryptophan hydroxylase-1 [Micropogonias undulatus]</t>
  </si>
  <si>
    <t>SSCG00000011414</t>
  </si>
  <si>
    <t>gi|397776250|gb|AFO64939.1|</t>
  </si>
  <si>
    <t>397776250:serum amyloid A-like protein 1 [Oplegnathus fasciatus]</t>
  </si>
  <si>
    <t>gi|831483481|ref|XP_012734743.1|</t>
  </si>
  <si>
    <t>SSCG00000011416</t>
  </si>
  <si>
    <t>gi|658866517|ref|XP_008416122.1|</t>
  </si>
  <si>
    <t>658866517:PREDICTED: LOW QUALITY PROTEIN: selenoprotein M-like [Poecilia reticulata]</t>
  </si>
  <si>
    <t>SSCG00000011417</t>
  </si>
  <si>
    <t>gi|808886617|gb|KKF33185.1|</t>
  </si>
  <si>
    <t>808886617:Zinc/RING finger protein 3 [Larimichthys crocea]</t>
  </si>
  <si>
    <t>SSCG00000011418</t>
  </si>
  <si>
    <t>gi|657554558|ref|XP_008281749.1|</t>
  </si>
  <si>
    <t>657554558:PREDICTED: cyclin-G-associated kinase isoform X4 [Stegastes partitus]</t>
  </si>
  <si>
    <t>SSCG00000011419</t>
  </si>
  <si>
    <t>gi|657554550|ref|XP_008281745.1|</t>
  </si>
  <si>
    <t>657554550:PREDICTED: acetoacetyl-CoA synthetase [Stegastes partitus]</t>
  </si>
  <si>
    <t>SSCG00000011420</t>
  </si>
  <si>
    <t>gi|831483478|ref|XP_012734733.1|</t>
  </si>
  <si>
    <t>831483478:PREDICTED: 2-methoxy-6-polyprenyl-1,4-benzoquinol methylase, mitochondrial [Fundulus heteroclitus]</t>
  </si>
  <si>
    <t>SSCG00000011421</t>
  </si>
  <si>
    <t>SSCG00000011422</t>
  </si>
  <si>
    <t>gi|831512411|ref|XP_012714557.1|</t>
  </si>
  <si>
    <t>831512411:PREDICTED: transmembrane protein 17A-like [Fundulus heteroclitus]</t>
  </si>
  <si>
    <t>SSCG00000011423</t>
  </si>
  <si>
    <t>gi|47221512|emb|CAG08174.1|</t>
  </si>
  <si>
    <t>47221512:unnamed protein product [Tetraodon nigroviridis]</t>
  </si>
  <si>
    <t>SSCG00000011424</t>
  </si>
  <si>
    <t>gi|551531496|ref|XP_005817198.1|</t>
  </si>
  <si>
    <t>551531496:PREDICTED: COUP transcription factor 2-like isoform X2 [Xiphophorus maculatus]</t>
  </si>
  <si>
    <t>SSCG00000011425</t>
  </si>
  <si>
    <t>SSCG00000011426</t>
  </si>
  <si>
    <t>gi|734648379|ref|XP_010753419.1|</t>
  </si>
  <si>
    <t>734648379:PREDICTED: condensin-2 complex subunit H2 [Larimichthys crocea]</t>
  </si>
  <si>
    <t>SSCG00000011427</t>
  </si>
  <si>
    <t>gi|734651009|ref|XP_010754858.1|</t>
  </si>
  <si>
    <t>734651009:PREDICTED: nuclear factor interleukin-3-regulated protein [Larimichthys crocea]</t>
  </si>
  <si>
    <t>SSCG00000011428</t>
  </si>
  <si>
    <t>gi|742171647|ref|XP_010885794.1|</t>
  </si>
  <si>
    <t>742171647:PREDICTED: serine palmitoyltransferase 1 [Esox lucius]</t>
  </si>
  <si>
    <t>SSCG00000011429</t>
  </si>
  <si>
    <t>gi|734645718|ref|XP_010751964.1|</t>
  </si>
  <si>
    <t>734645718:PREDICTED: tyrosine-protein kinase transmembrane receptor ROR2 [Larimichthys crocea]</t>
  </si>
  <si>
    <t>SSCG00000011430</t>
  </si>
  <si>
    <t>SSCG00000011431</t>
  </si>
  <si>
    <t>SSCG00000011432</t>
  </si>
  <si>
    <t>gi|734647680|ref|XP_010753040.1|</t>
  </si>
  <si>
    <t>734647680:PREDICTED: Meckel syndrome type 1 protein [Larimichthys crocea]</t>
  </si>
  <si>
    <t>SSCG00000011433</t>
  </si>
  <si>
    <t>gi|966662251|gb|KTF96685.1|</t>
  </si>
  <si>
    <t>966662251:hypothetical protein cypCar_00017996 [Cyprinus carpio]</t>
  </si>
  <si>
    <t>SSCG00000011434</t>
  </si>
  <si>
    <t>gi|734604243|ref|XP_010729164.1|</t>
  </si>
  <si>
    <t>734604243:PREDICTED: nuclear envelope pore membrane protein POM 121 [Larimichthys crocea]</t>
  </si>
  <si>
    <t>SSCG00000011435</t>
  </si>
  <si>
    <t>gi|657560944|ref|XP_008284157.1|</t>
  </si>
  <si>
    <t>657560944:PREDICTED: centromere/kinetochore protein zw10 homolog [Stegastes partitus]</t>
  </si>
  <si>
    <t>SSCG00000011436</t>
  </si>
  <si>
    <t>gi|831576886|ref|XP_012736926.1|</t>
  </si>
  <si>
    <t>831576886:PREDICTED: transducin beta-like protein 2 [Fundulus heteroclitus]</t>
  </si>
  <si>
    <t>SSCG00000011437</t>
  </si>
  <si>
    <t>gi|808886108|gb|KKF32767.1|</t>
  </si>
  <si>
    <t>808886108:Oligodendrocyte-myelin glycoprotein [Larimichthys crocea]</t>
  </si>
  <si>
    <t>SSCG00000011438</t>
  </si>
  <si>
    <t>gi|923826378|ref|XP_013767542.1|</t>
  </si>
  <si>
    <t>923826378:PREDICTED: kinase suppressor of Ras 1 isoform X3 [Pundamilia nyererei]</t>
  </si>
  <si>
    <t>SSCG00000011439</t>
  </si>
  <si>
    <t>gi|961901622|ref|XP_014903272.1|</t>
  </si>
  <si>
    <t>961901622:PREDICTED: RNA-binding protein Musashi homolog 2-like [Poecilia latipinna]</t>
  </si>
  <si>
    <t>SSCG00000011440</t>
  </si>
  <si>
    <t>gi|974098028|ref|XP_015247589.1|</t>
  </si>
  <si>
    <t>974098028:PREDICTED: vascular endothelial zinc finger 1 isoform X1 [Cyprinodon variegatus]</t>
  </si>
  <si>
    <t>SSCG00000011441</t>
  </si>
  <si>
    <t>gi|657593664|ref|XP_008301413.1|</t>
  </si>
  <si>
    <t>657593664:PREDICTED: LIM/homeobox protein Lhx1-like [Stegastes partitus]</t>
  </si>
  <si>
    <t>SSCG00000011442</t>
  </si>
  <si>
    <t>gi|542193972|ref|XP_005471978.1|</t>
  </si>
  <si>
    <t>542193972:PREDICTED: seizure protein 6 homolog isoform X1 [Oreochromis niloticus]</t>
  </si>
  <si>
    <t>SSCG00000011443</t>
  </si>
  <si>
    <t>gi|765141413|ref|XP_011481970.1|</t>
  </si>
  <si>
    <t>765141413:PREDICTED: unconventional myosin-XVIIIa isoform X2 [Oryzias latipes]</t>
  </si>
  <si>
    <t>SSCG00000011444</t>
  </si>
  <si>
    <t>gi|657586748|ref|XP_008297636.1|</t>
  </si>
  <si>
    <t>657586748:PREDICTED: protein phosphatase 1D-like isoform X1 [Stegastes partitus]</t>
  </si>
  <si>
    <t>SSCG00000011445</t>
  </si>
  <si>
    <t>gi|734606675|ref|XP_010730491.1|</t>
  </si>
  <si>
    <t>734606675:PREDICTED: T-box transcription factor TBX2b-like [Larimichthys crocea]</t>
  </si>
  <si>
    <t>SSCG00000011446</t>
  </si>
  <si>
    <t>gi|657586764|ref|XP_008297645.1|</t>
  </si>
  <si>
    <t>657586764:PREDICTED: acetyl-CoA carboxylase isoform X6 [Stegastes partitus]</t>
  </si>
  <si>
    <t>SSCG00000011447</t>
  </si>
  <si>
    <t>gi|939318910|ref|XP_014264104.1|</t>
  </si>
  <si>
    <t>939318910:PREDICTED: acetyl-CoA carboxylase 1 isoform X4 [Maylandia zebra]</t>
  </si>
  <si>
    <t>SSCG00000011448</t>
  </si>
  <si>
    <t>gi|642077846|emb|CDQ86815.1|</t>
  </si>
  <si>
    <t>642077846:unnamed protein product [Oncorhynchus mykiss]</t>
  </si>
  <si>
    <t>SSCG00000011449</t>
  </si>
  <si>
    <t>SSCG00000011450</t>
  </si>
  <si>
    <t>gi|734606673|ref|XP_010730490.1|</t>
  </si>
  <si>
    <t>734606673:PREDICTED: roundabout homolog 1-like [Larimichthys crocea]</t>
  </si>
  <si>
    <t>SSCG00000011451</t>
  </si>
  <si>
    <t>gi|808861450|gb|KKF13278.1|</t>
  </si>
  <si>
    <t>808861450:Protein FAM196B [Larimichthys crocea]</t>
  </si>
  <si>
    <t>SSCG00000011452</t>
  </si>
  <si>
    <t>gi|734606669|ref|XP_010730488.1|</t>
  </si>
  <si>
    <t>734606669:PREDICTED: histamine H2 receptor-like [Larimichthys crocea]</t>
  </si>
  <si>
    <t>SSCG00000011453</t>
  </si>
  <si>
    <t>gi|657568790|ref|XP_008287845.1|</t>
  </si>
  <si>
    <t>657568790:PREDICTED: Kv channel-interacting protein 1-like isoform X4 [Stegastes partitus]</t>
  </si>
  <si>
    <t>SSCG00000011454</t>
  </si>
  <si>
    <t>gi|808861451|gb|KKF13279.1|</t>
  </si>
  <si>
    <t>808861451:Protocadherin alpha-C2 [Larimichthys crocea]</t>
  </si>
  <si>
    <t>SSCG00000011455</t>
  </si>
  <si>
    <t>gi|808861453|gb|KKF13281.1|</t>
  </si>
  <si>
    <t>808861453:Protocadherin-1 [Larimichthys crocea]</t>
  </si>
  <si>
    <t>SSCG00000011456</t>
  </si>
  <si>
    <t>gi|642102019|emb|CDQ76028.1|</t>
  </si>
  <si>
    <t>642102019:unnamed protein product [Oncorhynchus mykiss]</t>
  </si>
  <si>
    <t>SSCG00000011457</t>
  </si>
  <si>
    <t>gi|657552562|ref|XP_008280656.1|</t>
  </si>
  <si>
    <t>657552562:PREDICTED: roundabout homolog 2-like [Stegastes partitus]</t>
  </si>
  <si>
    <t>SSCG00000011458</t>
  </si>
  <si>
    <t>gi|938084394|gb|KPP79208.1|</t>
  </si>
  <si>
    <t>938084394:hypothetical protein Z043_101234 [Scleropages formosus]</t>
  </si>
  <si>
    <t>SSCG00000011459</t>
  </si>
  <si>
    <t>gi|736154021|ref|XP_010765923.1|</t>
  </si>
  <si>
    <t>736154021:PREDICTED: transmembrane protein 88-like [Notothenia coriiceps]</t>
  </si>
  <si>
    <t>gi|657568762|ref|XP_008287829.1|</t>
  </si>
  <si>
    <t>SSCG00000011461</t>
  </si>
  <si>
    <t>gi|768939426|ref|XP_011609765.1|</t>
  </si>
  <si>
    <t>768939426:PREDICTED: nucleophosmin [Takifugu rubripes]</t>
  </si>
  <si>
    <t>SSCG00000011462</t>
  </si>
  <si>
    <t>gi|499011111|ref|XP_004557391.1|</t>
  </si>
  <si>
    <t>499011111:PREDICTED: neuroligin-2 isoform X1 [Maylandia zebra]</t>
  </si>
  <si>
    <t>SSCG00000011463</t>
  </si>
  <si>
    <t>gi|734606639|ref|XP_010730472.1|</t>
  </si>
  <si>
    <t>734606639:PREDICTED: claudin-7-B-like [Larimichthys crocea]</t>
  </si>
  <si>
    <t>SSCG00000011464</t>
  </si>
  <si>
    <t>gi|657568774|ref|XP_008287836.1|</t>
  </si>
  <si>
    <t>657568774:PREDICTED: fibroblast growth factor 11-like isoform X2 [Stegastes partitus]</t>
  </si>
  <si>
    <t>SSCG00000011465</t>
  </si>
  <si>
    <t>gi|928027564|ref|XP_013862107.1|</t>
  </si>
  <si>
    <t>928027564:PREDICTED: histone H2AX [Austrofundulus limnaeus]</t>
  </si>
  <si>
    <t>SSCG00000011466</t>
  </si>
  <si>
    <t>gi|657558607|ref|XP_008283316.1|</t>
  </si>
  <si>
    <t>657558607:PREDICTED: pleckstrin homology-like domain family B member 1 isoform X4 [Stegastes partitus]</t>
  </si>
  <si>
    <t>SSCG00000011467</t>
  </si>
  <si>
    <t>gi|657592580|ref|XP_008300824.1|</t>
  </si>
  <si>
    <t>657592580:PREDICTED: mitochondrial ornithine transporter 1-like [Stegastes partitus]</t>
  </si>
  <si>
    <t>SSCG00000011468</t>
  </si>
  <si>
    <t>gi|657558587|ref|XP_008283310.1|</t>
  </si>
  <si>
    <t>657558587:PREDICTED: C2 domain-containing protein 2-like [Stegastes partitus]</t>
  </si>
  <si>
    <t>SSCG00000011469</t>
  </si>
  <si>
    <t>gi|808870778|gb|KKF20573.1|</t>
  </si>
  <si>
    <t>808870778:Retinal guanylyl cyclase 2 [Larimichthys crocea]</t>
  </si>
  <si>
    <t>SSCG00000011470</t>
  </si>
  <si>
    <t>gi|657592584|ref|XP_008300826.1|</t>
  </si>
  <si>
    <t>657592584:PREDICTED: insulin receptor substrate 1-B-like [Stegastes partitus]</t>
  </si>
  <si>
    <t>SSCG00000011471</t>
  </si>
  <si>
    <t>gi|657568758|ref|XP_008287827.1|</t>
  </si>
  <si>
    <t>657568758:PREDICTED: procollagen C-endopeptidase enhancer 2-like [Stegastes partitus]</t>
  </si>
  <si>
    <t>SSCG00000011472</t>
  </si>
  <si>
    <t>gi|808861498|gb|KKF13318.1|</t>
  </si>
  <si>
    <t>808861498:UDP-N-acetylglucosamine--dolichyl-phosphate N-acetylglucosaminephosphotransferase [Larimichthys crocea]</t>
  </si>
  <si>
    <t>SSCG00000011473</t>
  </si>
  <si>
    <t>gi|657558619|ref|XP_008283321.1|</t>
  </si>
  <si>
    <t>657558619:PREDICTED: histone H4 transcription factor [Stegastes partitus]</t>
  </si>
  <si>
    <t>SSCG00000011474</t>
  </si>
  <si>
    <t>gi|808870779|gb|KKF20574.1|</t>
  </si>
  <si>
    <t>808870779:Estradiol 17-beta-dehydrogenase 12 [Larimichthys crocea]</t>
  </si>
  <si>
    <t>SSCG00000011475</t>
  </si>
  <si>
    <t>gi|808870767|gb|KKF20562.1|</t>
  </si>
  <si>
    <t>808870767:Forkhead box protein O1 [Larimichthys crocea]</t>
  </si>
  <si>
    <t>SSCG00000011476</t>
  </si>
  <si>
    <t>gi|554823065|ref|XP_005922216.1|</t>
  </si>
  <si>
    <t>554823065:PREDICTED: uncharacterized protein LOC102303727 [Haplochromis burtoni]</t>
  </si>
  <si>
    <t>SSCG00000011477</t>
  </si>
  <si>
    <t>gi|657593746|ref|XP_008301458.1|</t>
  </si>
  <si>
    <t>657593746:PREDICTED: ubiquitin-associated and SH3 domain-containing protein B-like [Stegastes partitus]</t>
  </si>
  <si>
    <t>SSCG00000011478</t>
  </si>
  <si>
    <t>gi|736165430|ref|XP_010764357.1|</t>
  </si>
  <si>
    <t>736165430:PREDICTED: LOW QUALITY PROTEIN: junctional adhesion molecule A [Notothenia coriiceps]</t>
  </si>
  <si>
    <t>SSCG00000011479</t>
  </si>
  <si>
    <t>gi|961835896|ref|XP_014839012.1|</t>
  </si>
  <si>
    <t>961835896:PREDICTED: uncharacterized protein LOC106915731 isoform X3 [Poecilia mexicana]</t>
  </si>
  <si>
    <t>gi|657589854|ref|XP_008299337.1|</t>
  </si>
  <si>
    <t>SSCG00000011481</t>
  </si>
  <si>
    <t>SSCG00000011482</t>
  </si>
  <si>
    <t>gi|657592560|ref|XP_008300811.1|</t>
  </si>
  <si>
    <t>657592560:PREDICTED: transcription initiation factor TFIID subunit 6-like [Stegastes partitus]</t>
  </si>
  <si>
    <t>SSCG00000011483</t>
  </si>
  <si>
    <t>gi|657558696|ref|XP_008283348.1|</t>
  </si>
  <si>
    <t>657558696:PREDICTED: serine/threonine-protein kinase 36 [Stegastes partitus]</t>
  </si>
  <si>
    <t>SSCG00000011484</t>
  </si>
  <si>
    <t>gi|928027552|ref|XP_013862100.1|</t>
  </si>
  <si>
    <t>928027552:PREDICTED: ATP-binding cassette sub-family G member 4 [Austrofundulus limnaeus]</t>
  </si>
  <si>
    <t>SSCG00000011485</t>
  </si>
  <si>
    <t>gi|657558639|ref|XP_008283328.1|</t>
  </si>
  <si>
    <t>657558639:PREDICTED: histone acetyltransferase KAT5 isoform X4 [Stegastes partitus]</t>
  </si>
  <si>
    <t>SSCG00000011486</t>
  </si>
  <si>
    <t>gi|657592566|ref|XP_008300815.1|</t>
  </si>
  <si>
    <t>657592566:PREDICTED: diamine acetyltransferase 2-like [Stegastes partitus]</t>
  </si>
  <si>
    <t>gi|657589856|ref|XP_008299338.1|</t>
  </si>
  <si>
    <t>gi|554823029|ref|XP_005922200.1|</t>
  </si>
  <si>
    <t>SSCG00000011489</t>
  </si>
  <si>
    <t>gi|617435398|ref|XP_007563270.1|</t>
  </si>
  <si>
    <t>617435398:PREDICTED: gastric intrinsic factor-like [Poecilia formosa]</t>
  </si>
  <si>
    <t>SSCG00000011490</t>
  </si>
  <si>
    <t>gi|597803094|ref|XP_007242842.1|</t>
  </si>
  <si>
    <t>597803094:PREDICTED: rhodopsin kinase-like [Astyanax mexicanus]</t>
  </si>
  <si>
    <t>SSCG00000011491</t>
  </si>
  <si>
    <t>gi|554823039|ref|XP_005922205.1|</t>
  </si>
  <si>
    <t>554823039:PREDICTED: 28S ribosomal protein S31, mitochondrial isoform X1 [Haplochromis burtoni]</t>
  </si>
  <si>
    <t>SSCG00000011492</t>
  </si>
  <si>
    <t>gi|657592568|ref|XP_008300816.1|</t>
  </si>
  <si>
    <t>657592568:PREDICTED: claudin-15-like [Stegastes partitus]</t>
  </si>
  <si>
    <t>gi|736202684|ref|XP_010774934.1|</t>
  </si>
  <si>
    <t>SSCG00000011494</t>
  </si>
  <si>
    <t>gi|584015031|ref|XP_006802286.1|</t>
  </si>
  <si>
    <t>584015031:PREDICTED: sodium/potassium/calcium exchanger 3-like [Neolamprologus brichardi]</t>
  </si>
  <si>
    <t>SSCG00000011495</t>
  </si>
  <si>
    <t>gi|657535369|ref|XP_008274431.1|</t>
  </si>
  <si>
    <t>657535369:PREDICTED: leucine-rich repeat neuronal protein 4-like [Stegastes partitus]</t>
  </si>
  <si>
    <t>SSCG00000011496</t>
  </si>
  <si>
    <t>gi|808861512|gb|KKF13332.1|</t>
  </si>
  <si>
    <t>808861512:Zinc finger protein 333 [Larimichthys crocea]</t>
  </si>
  <si>
    <t>SSCG00000011497</t>
  </si>
  <si>
    <t>gi|657535342|ref|XP_008274420.1|</t>
  </si>
  <si>
    <t>657535342:PREDICTED: spectrin beta chain, non-erythrocytic 1-like isoform X4 [Stegastes partitus]</t>
  </si>
  <si>
    <t>SSCG00000011498</t>
  </si>
  <si>
    <t>gi|584015033|ref|XP_006802287.1|</t>
  </si>
  <si>
    <t>584015033:PREDICTED: zinc finger protein ubi-d4-like isoform X1 [Neolamprologus brichardi]</t>
  </si>
  <si>
    <t>SSCG00000011499</t>
  </si>
  <si>
    <t>gi|657535357|ref|XP_008274426.1|</t>
  </si>
  <si>
    <t>657535357:PREDICTED: latent-transforming growth factor beta-binding protein 3 isoform X1 [Stegastes partitus]</t>
  </si>
  <si>
    <t>SSCG00000011500</t>
  </si>
  <si>
    <t>gi|736256524|ref|XP_010789068.1|</t>
  </si>
  <si>
    <t>736256524:PREDICTED: interleukin-13 receptor subunit alpha-2-like [Notothenia coriiceps]</t>
  </si>
  <si>
    <t>SSCG00000011501</t>
  </si>
  <si>
    <t>gi|499026569|ref|XP_004564026.1|</t>
  </si>
  <si>
    <t>499026569:PREDICTED: neuronal migration protein doublecortin [Maylandia zebra]</t>
  </si>
  <si>
    <t>SSCG00000011502</t>
  </si>
  <si>
    <t>gi|548386894|ref|XP_005735695.1|</t>
  </si>
  <si>
    <t>548386894:PREDICTED: WD repeat-containing protein 44 [Pundamilia nyererei]</t>
  </si>
  <si>
    <t>SSCG00000011503</t>
  </si>
  <si>
    <t>gi|499026557|ref|XP_004564020.1|</t>
  </si>
  <si>
    <t>499026557:PREDICTED: leucine-rich repeat and calponin homology domain-containing protein 2 isoform X2 [Maylandia zebra]</t>
  </si>
  <si>
    <t>SSCG00000011504</t>
  </si>
  <si>
    <t>gi|657535399|ref|XP_008274441.1|</t>
  </si>
  <si>
    <t>657535399:PREDICTED: calpain-6 [Stegastes partitus]</t>
  </si>
  <si>
    <t>SSCG00000011505</t>
  </si>
  <si>
    <t>gi|657535408|ref|XP_008274445.1|</t>
  </si>
  <si>
    <t>657535408:PREDICTED: serine/threonine-protein kinase PAK 3 isoform X2 [Stegastes partitus]</t>
  </si>
  <si>
    <t>SSCG00000011506</t>
  </si>
  <si>
    <t>gi|657535390|ref|XP_008274438.1|</t>
  </si>
  <si>
    <t>657535390:PREDICTED: transmembrane protein 47-like [Stegastes partitus]</t>
  </si>
  <si>
    <t>SSCG00000011507</t>
  </si>
  <si>
    <t>gi|658886176|ref|XP_008425953.1|</t>
  </si>
  <si>
    <t>658886176:PREDICTED: kelch-like protein 13 isoform X2 [Poecilia reticulata]</t>
  </si>
  <si>
    <t>SSCG00000011508</t>
  </si>
  <si>
    <t>gi|542194424|ref|XP_005472146.1|</t>
  </si>
  <si>
    <t>542194424:PREDICTED: U2 snRNP-associated SURP motif-containing protein-like [Oreochromis niloticus]</t>
  </si>
  <si>
    <t>SSCG00000011509</t>
  </si>
  <si>
    <t>gi|736169022|ref|XP_010765272.1|</t>
  </si>
  <si>
    <t>736169022:PREDICTED: sialidase-3-like [Notothenia coriiceps]</t>
  </si>
  <si>
    <t>SSCG00000011510</t>
  </si>
  <si>
    <t>gi|657535414|ref|XP_008274447.1|</t>
  </si>
  <si>
    <t>657535414:PREDICTED: 7SK snRNA methylphosphate capping enzyme-like isoform X2 [Stegastes partitus]</t>
  </si>
  <si>
    <t>SSCG00000011511</t>
  </si>
  <si>
    <t>gi|657535423|ref|XP_008274450.1|</t>
  </si>
  <si>
    <t>657535423:PREDICTED: chordin-like protein 2 [Stegastes partitus]</t>
  </si>
  <si>
    <t>SSCG00000011512</t>
  </si>
  <si>
    <t>gi|974091635|ref|XP_015244091.1|</t>
  </si>
  <si>
    <t>974091635:PREDICTED: disks large homolog 4-like isoform X1 [Cyprinodon variegatus]</t>
  </si>
  <si>
    <t>SSCG00000011513</t>
  </si>
  <si>
    <t>gi|348518618|ref|XP_003446828.1|</t>
  </si>
  <si>
    <t>348518618:PREDICTED: voltage-gated potassium channel subunit beta-3-like isoform X1 [Oreochromis niloticus]</t>
  </si>
  <si>
    <t>SSCG00000011514</t>
  </si>
  <si>
    <t>gi|657535435|ref|XP_008274455.1|</t>
  </si>
  <si>
    <t>657535435:PREDICTED: ephrin type-B receptor 4 isoform X1 [Stegastes partitus]</t>
  </si>
  <si>
    <t>SSCG00000011515</t>
  </si>
  <si>
    <t>gi|908490867|ref|XP_013127853.1|</t>
  </si>
  <si>
    <t>908490867:PREDICTED: voltage-gated potassium channel subunit beta-2-like isoform X2 [Oreochromis niloticus]</t>
  </si>
  <si>
    <t>gi|657535447|ref|XP_008274459.1|</t>
  </si>
  <si>
    <t>SSCG00000011517</t>
  </si>
  <si>
    <t>gi|736301795|ref|XP_010793395.1|</t>
  </si>
  <si>
    <t>736301795:PREDICTED: beta-1,4-galactosyltransferase 4 [Notothenia coriiceps]</t>
  </si>
  <si>
    <t>SSCG00000011518</t>
  </si>
  <si>
    <t>gi|657535471|ref|XP_008274468.1|</t>
  </si>
  <si>
    <t>657535471:PREDICTED: rho GTPase-activating protein 31 [Stegastes partitus]</t>
  </si>
  <si>
    <t>SSCG00000011519</t>
  </si>
  <si>
    <t>gi|348518752|ref|XP_003446895.1|</t>
  </si>
  <si>
    <t>348518752:PREDICTED: cell division cycle protein 23 homolog [Oreochromis niloticus]</t>
  </si>
  <si>
    <t>SSCG00000011520</t>
  </si>
  <si>
    <t>gi|410915458|ref|XP_003971204.1|</t>
  </si>
  <si>
    <t>410915458:PREDICTED: V-type proton ATPase catalytic subunit A [Takifugu rubripes]</t>
  </si>
  <si>
    <t>SSCG00000011521</t>
  </si>
  <si>
    <t>gi|657535477|ref|XP_008274470.1|</t>
  </si>
  <si>
    <t>657535477:PREDICTED: wiskott-Aldrich syndrome protein family member 3-like [Stegastes partitus]</t>
  </si>
  <si>
    <t>SSCG00000011522</t>
  </si>
  <si>
    <t>gi|14349134|emb|CAC41352.1|</t>
  </si>
  <si>
    <t>14349134:extracellular calcium sensing receptor precursor [Sparus aurata]</t>
  </si>
  <si>
    <t>SSCG00000011523</t>
  </si>
  <si>
    <t>gi|734632061|ref|XP_010744445.1|</t>
  </si>
  <si>
    <t>734632061:PREDICTED: zinc finger and BTB domain-containing protein 20 [Larimichthys crocea]</t>
  </si>
  <si>
    <t>SSCG00000011524</t>
  </si>
  <si>
    <t>gi|657535483|ref|XP_008274472.1|</t>
  </si>
  <si>
    <t>657535483:PREDICTED: palmitoyltransferase ZDHHC23-like [Stegastes partitus]</t>
  </si>
  <si>
    <t>SSCG00000011525</t>
  </si>
  <si>
    <t>gi|734641790|ref|XP_010749796.1|</t>
  </si>
  <si>
    <t>734641790:PREDICTED: lipocalin-like isoform X2 [Larimichthys crocea]</t>
  </si>
  <si>
    <t>SSCG00000011526</t>
  </si>
  <si>
    <t>gi|657535450|ref|XP_008274460.1|</t>
  </si>
  <si>
    <t>657535450:PREDICTED: ADP/ATP translocase 3-like [Stegastes partitus]</t>
  </si>
  <si>
    <t>SSCG00000011527</t>
  </si>
  <si>
    <t>gi|831501429|ref|XP_012710785.1|</t>
  </si>
  <si>
    <t>831501429:PREDICTED: GS homeobox 1 [Fundulus heteroclitus]</t>
  </si>
  <si>
    <t>SSCG00000011528</t>
  </si>
  <si>
    <t>gi|499026643|ref|XP_004564063.1|</t>
  </si>
  <si>
    <t>499026643:PREDICTED: zinc finger Y-chromosomal protein 1 isoform X2 [Maylandia zebra]</t>
  </si>
  <si>
    <t>SSCG00000011529</t>
  </si>
  <si>
    <t>gi|657535456|ref|XP_008274462.1|</t>
  </si>
  <si>
    <t>657535456:PREDICTED: kinesin-like protein KIF20A isoform X1 [Stegastes partitus]</t>
  </si>
  <si>
    <t>SSCG00000011530</t>
  </si>
  <si>
    <t>gi|554850201|ref|XP_005935372.1|</t>
  </si>
  <si>
    <t>554850201:PREDICTED: cationic amino acid transporter 2-like isoform X2 [Haplochromis burtoni]</t>
  </si>
  <si>
    <t>SSCG00000011531</t>
  </si>
  <si>
    <t>SSCG00000011532</t>
  </si>
  <si>
    <t>gi|734626479|ref|XP_010741383.1|</t>
  </si>
  <si>
    <t>734626479:PREDICTED: UV-stimulated scaffold protein A [Larimichthys crocea]</t>
  </si>
  <si>
    <t>SSCG00000011533</t>
  </si>
  <si>
    <t>gi|734647233|ref|XP_010752796.1|</t>
  </si>
  <si>
    <t>734647233:PREDICTED: spermatogenesis-associated protein 2-like protein [Larimichthys crocea]</t>
  </si>
  <si>
    <t>SSCG00000011534</t>
  </si>
  <si>
    <t>gi|808868892|gb|KKF19103.1|</t>
  </si>
  <si>
    <t>808868892:Kinesin-like protein KIF26B [Larimichthys crocea]</t>
  </si>
  <si>
    <t>SSCG00000011535</t>
  </si>
  <si>
    <t>gi|734622836|ref|XP_010739387.1|</t>
  </si>
  <si>
    <t>734622836:PREDICTED: left-right determination factor 2-like [Larimichthys crocea]</t>
  </si>
  <si>
    <t>SSCG00000011536</t>
  </si>
  <si>
    <t>gi|642127742|emb|CDQ59957.1|</t>
  </si>
  <si>
    <t>642127742:unnamed protein product [Oncorhynchus mykiss]</t>
  </si>
  <si>
    <t>SSCG00000011537</t>
  </si>
  <si>
    <t>gi|657596867|ref|XP_008303157.1|</t>
  </si>
  <si>
    <t>657596867:PREDICTED: serine/threonine-protein kinase MRCK alpha isoform X3 [Stegastes partitus]</t>
  </si>
  <si>
    <t>SSCG00000011538</t>
  </si>
  <si>
    <t>gi|765161278|ref|XP_011490060.1|</t>
  </si>
  <si>
    <t>765161278:PREDICTED: heterogeneous nuclear ribonucleoprotein U isoform X2 [Oryzias latipes]</t>
  </si>
  <si>
    <t>SSCG00000011539</t>
  </si>
  <si>
    <t>SSCG00000011540</t>
  </si>
  <si>
    <t>gi|657594977|ref|XP_008302127.1|</t>
  </si>
  <si>
    <t>657594977:PREDICTED: saccharopine dehydrogenase-like oxidoreductase [Stegastes partitus]</t>
  </si>
  <si>
    <t>SSCG00000011541</t>
  </si>
  <si>
    <t>gi|657816583|ref|XP_008335382.1|</t>
  </si>
  <si>
    <t>657816583:PREDICTED: stathmin-4 [Cynoglossus semilaevis]</t>
  </si>
  <si>
    <t>SSCG00000011542</t>
  </si>
  <si>
    <t>gi|657594979|ref|XP_008302128.1|</t>
  </si>
  <si>
    <t>657594979:PREDICTED: consortin-like [Stegastes partitus]</t>
  </si>
  <si>
    <t>SSCG00000011543</t>
  </si>
  <si>
    <t>gi|657591407|ref|XP_008300187.1|</t>
  </si>
  <si>
    <t>657591407:PREDICTED: ankyrin repeat and EF-hand domain-containing protein 1 [Stegastes partitus]</t>
  </si>
  <si>
    <t>SSCG00000011544</t>
  </si>
  <si>
    <t>gi|657591405|ref|XP_008300186.1|</t>
  </si>
  <si>
    <t>657591405:PREDICTED: EMILIN-1-like [Stegastes partitus]</t>
  </si>
  <si>
    <t>SSCG00000011545</t>
  </si>
  <si>
    <t>gi|928066193|ref|XP_013882749.1|</t>
  </si>
  <si>
    <t>928066193:PREDICTED: DNA replication licensing factor MCM3 [Austrofundulus limnaeus]</t>
  </si>
  <si>
    <t>SSCG00000011546</t>
  </si>
  <si>
    <t>gi|410916087|ref|XP_003971518.1|</t>
  </si>
  <si>
    <t>410916087:PREDICTED: synaptosomal-associated protein 25 [Takifugu rubripes]</t>
  </si>
  <si>
    <t>SSCG00000011547</t>
  </si>
  <si>
    <t>gi|673912041|gb|AIK66540.1|</t>
  </si>
  <si>
    <t>673912041:interleukin 17 F [Dicentrarchus labrax]</t>
  </si>
  <si>
    <t>SSCG00000011548</t>
  </si>
  <si>
    <t>gi|734623153|ref|XP_010739560.1|</t>
  </si>
  <si>
    <t>734623153:PREDICTED: membrane progestin receptor beta [Larimichthys crocea]</t>
  </si>
  <si>
    <t>SSCG00000011549</t>
  </si>
  <si>
    <t>gi|657568665|ref|XP_008287776.1|</t>
  </si>
  <si>
    <t>657568665:PREDICTED: zinc finger protein 395 isoform X1 [Stegastes partitus]</t>
  </si>
  <si>
    <t>SSCG00000011550</t>
  </si>
  <si>
    <t>gi|657568673|ref|XP_008287780.1|</t>
  </si>
  <si>
    <t>657568673:PREDICTED: serine/threonine-protein kinase pdik1l-like [Stegastes partitus]</t>
  </si>
  <si>
    <t>SSCG00000011551</t>
  </si>
  <si>
    <t>gi|939316366|ref|XP_014263458.1|</t>
  </si>
  <si>
    <t>939316366:PREDICTED: uncharacterized protein LOC105940453, partial [Maylandia zebra]</t>
  </si>
  <si>
    <t>SSCG00000011552</t>
  </si>
  <si>
    <t>gi|657568681|ref|XP_008287785.1|</t>
  </si>
  <si>
    <t>657568681:PREDICTED: kinesin-like protein KIF13B [Stegastes partitus]</t>
  </si>
  <si>
    <t>SSCG00000011553</t>
  </si>
  <si>
    <t>gi|808872698|gb|KKF22105.1|</t>
  </si>
  <si>
    <t>808872698:Proenkephalin-A [Larimichthys crocea]</t>
  </si>
  <si>
    <t>SSCG00000011554</t>
  </si>
  <si>
    <t>gi|941811639|ref|XP_014329477.1|</t>
  </si>
  <si>
    <t>941811639:PREDICTED: elongator complex protein 3, partial [Xiphophorus maculatus]</t>
  </si>
  <si>
    <t>SSCG00000011555</t>
  </si>
  <si>
    <t>gi|657568675|ref|XP_008287781.1|</t>
  </si>
  <si>
    <t>657568675:PREDICTED: homeobox-containing protein 1 isoform X1 [Stegastes partitus]</t>
  </si>
  <si>
    <t>SSCG00000011556</t>
  </si>
  <si>
    <t>gi|734635187|ref|XP_010746168.1|</t>
  </si>
  <si>
    <t>734635187:PREDICTED: transmembrane protein 229A [Larimichthys crocea]</t>
  </si>
  <si>
    <t>SSCG00000011557</t>
  </si>
  <si>
    <t>gi|657593203|ref|XP_008301162.1|</t>
  </si>
  <si>
    <t>657593203:PREDICTED: uncharacterized protein LOC103373125 [Stegastes partitus]</t>
  </si>
  <si>
    <t>SSCG00000011558</t>
  </si>
  <si>
    <t>gi|657593209|ref|XP_008301165.1|</t>
  </si>
  <si>
    <t>657593209:PREDICTED: protein asunder homolog [Stegastes partitus]</t>
  </si>
  <si>
    <t>SSCG00000011559</t>
  </si>
  <si>
    <t>gi|704590101|ref|XP_010191280.1|</t>
  </si>
  <si>
    <t>704590101:PREDICTED: neural Wiskott-Aldrich syndrome protein-like, partial [Mesitornis unicolor]</t>
  </si>
  <si>
    <t>SSCG00000011560</t>
  </si>
  <si>
    <t>gi|734635162|ref|XP_010746155.1|</t>
  </si>
  <si>
    <t>734635162:PREDICTED: zinc finger protein 768-like [Larimichthys crocea]</t>
  </si>
  <si>
    <t>SSCG00000011561</t>
  </si>
  <si>
    <t>gi|734635173|ref|XP_010746160.1|</t>
  </si>
  <si>
    <t>734635173:PREDICTED: anoctamin-6 [Larimichthys crocea]</t>
  </si>
  <si>
    <t>SSCG00000011562</t>
  </si>
  <si>
    <t>gi|348515115|ref|XP_003445085.1|</t>
  </si>
  <si>
    <t>348515115:PREDICTED: prosaposin receptor GPR37-like [Oreochromis niloticus]</t>
  </si>
  <si>
    <t>SSCG00000011563</t>
  </si>
  <si>
    <t>gi|432942770|ref|XP_004083064.1|</t>
  </si>
  <si>
    <t>432942770:PREDICTED: periodic tryptophan protein 1 homolog [Oryzias latipes]</t>
  </si>
  <si>
    <t>SSCG00000011564</t>
  </si>
  <si>
    <t>gi|734635179|ref|XP_010746164.1|</t>
  </si>
  <si>
    <t>734635179:PREDICTED: ubiquitin-conjugating enzyme E2 N-like isoform X1 [Larimichthys crocea]</t>
  </si>
  <si>
    <t>SSCG00000011565</t>
  </si>
  <si>
    <t>gi|908519335|ref|XP_013126640.1|</t>
  </si>
  <si>
    <t>908519335:PREDICTED: leiomodin-2 [Oreochromis niloticus]</t>
  </si>
  <si>
    <t>SSCG00000011566</t>
  </si>
  <si>
    <t>gi|808879031|gb|KKF27177.1|</t>
  </si>
  <si>
    <t>808879031:Homeodomain-interacting protein kinase 1 [Larimichthys crocea]</t>
  </si>
  <si>
    <t>SSCG00000011567</t>
  </si>
  <si>
    <t>gi|734638089|ref|XP_010747765.1|</t>
  </si>
  <si>
    <t>734638089:PREDICTED: diphosphoinositol polyphosphate phosphohydrolase 3-beta-like [Larimichthys crocea]</t>
  </si>
  <si>
    <t>SSCG00000011568</t>
  </si>
  <si>
    <t>gi|657756938|ref|XP_008313968.1|</t>
  </si>
  <si>
    <t>657756938:PREDICTED: plakophilin-2 [Cynoglossus semilaevis]</t>
  </si>
  <si>
    <t>SSCG00000011569</t>
  </si>
  <si>
    <t>gi|657553477|ref|XP_008281157.1|</t>
  </si>
  <si>
    <t>657553477:PREDICTED: uncharacterized protein LOC103358113 [Stegastes partitus]</t>
  </si>
  <si>
    <t>SSCG00000011570</t>
  </si>
  <si>
    <t>gi|961859451|ref|XP_014845172.1|</t>
  </si>
  <si>
    <t>961859451:PREDICTED: ras association domain-containing protein 8 isoform X2 [Poecilia mexicana]</t>
  </si>
  <si>
    <t>SSCG00000011571</t>
  </si>
  <si>
    <t>gi|657592390|ref|XP_008300718.1|</t>
  </si>
  <si>
    <t>657592390:PREDICTED: nuclear respiratory factor 1 isoform X2 [Stegastes partitus]</t>
  </si>
  <si>
    <t>SSCG00000011572</t>
  </si>
  <si>
    <t>SSCG00000011573</t>
  </si>
  <si>
    <t>gi|734600723|ref|XP_010755466.1|</t>
  </si>
  <si>
    <t>734600723:PREDICTED: kelch domain-containing protein 10 isoform X2 [Larimichthys crocea]</t>
  </si>
  <si>
    <t>SSCG00000011574</t>
  </si>
  <si>
    <t>gi|808875830|gb|KKF24543.1|</t>
  </si>
  <si>
    <t>808875830:Smoothened [Larimichthys crocea]</t>
  </si>
  <si>
    <t>SSCG00000011575</t>
  </si>
  <si>
    <t>gi|657756819|ref|XP_008313919.1|</t>
  </si>
  <si>
    <t>657756819:PREDICTED: tetraspanin-33 [Cynoglossus semilaevis]</t>
  </si>
  <si>
    <t>SSCG00000011576</t>
  </si>
  <si>
    <t>gi|765159678|ref|XP_011489424.1|</t>
  </si>
  <si>
    <t>765159678:PREDICTED: putative cation exchanger C521.04c isoform X2 [Oryzias latipes]</t>
  </si>
  <si>
    <t>SSCG00000011577</t>
  </si>
  <si>
    <t>gi|928024137|ref|XP_013860267.1|</t>
  </si>
  <si>
    <t>928024137:PREDICTED: voltage-dependent L-type calcium channel subunit alpha-1C-like isoform X3 [Austrofundulus limnaeus]</t>
  </si>
  <si>
    <t>SSCG00000011578</t>
  </si>
  <si>
    <t>gi|657591970|ref|XP_008300493.1|</t>
  </si>
  <si>
    <t>657591970:PREDICTED: nuclear-interacting partner of ALK [Stegastes partitus]</t>
  </si>
  <si>
    <t>SSCG00000011579</t>
  </si>
  <si>
    <t>gi|736261897|ref|XP_010789994.1|</t>
  </si>
  <si>
    <t>736261897:PREDICTED: voltage-dependent L-type calcium channel subunit alpha-1C-like, partial [Notothenia coriiceps]</t>
  </si>
  <si>
    <t>SSCG00000011580</t>
  </si>
  <si>
    <t>gi|928024127|ref|XP_013860260.1|</t>
  </si>
  <si>
    <t>928024127:PREDICTED: ubiquitin-conjugating enzyme E2 H [Austrofundulus limnaeus]</t>
  </si>
  <si>
    <t>SSCG00000011581</t>
  </si>
  <si>
    <t>gi|928024153|ref|XP_013860275.1|</t>
  </si>
  <si>
    <t>928024153:PREDICTED: mRNA-decapping enzyme 1B [Austrofundulus limnaeus]</t>
  </si>
  <si>
    <t>SSCG000000115810</t>
  </si>
  <si>
    <t>gi|923785365|ref|XP_013764217.1|</t>
  </si>
  <si>
    <t>923785365:PREDICTED: serine/threonine-protein kinase WNK1-like [Pundamilia nyererei]</t>
  </si>
  <si>
    <t>SSCG00000011582</t>
  </si>
  <si>
    <t>gi|974098627|ref|XP_015247916.1|</t>
  </si>
  <si>
    <t>974098627:PREDICTED: N-acyl-phosphatidylethanolamine-hydrolyzing phospholipase D isoform X2 [Cyprinodon variegatus]</t>
  </si>
  <si>
    <t>SSCG00000011583</t>
  </si>
  <si>
    <t>gi|928042296|ref|XP_013869966.1|</t>
  </si>
  <si>
    <t>928042296:PREDICTED: ELKS/Rab6-interacting/CAST family member 1-like isoform X3 [Austrofundulus limnaeus]</t>
  </si>
  <si>
    <t>SSCG00000011584</t>
  </si>
  <si>
    <t>gi|974098629|ref|XP_015247918.1|</t>
  </si>
  <si>
    <t>974098629:PREDICTED: leucine-rich repeat and transmembrane domain-containing protein 2 [Cyprinodon variegatus]</t>
  </si>
  <si>
    <t>SSCG00000011585</t>
  </si>
  <si>
    <t>gi|432942794|ref|XP_004083076.1|</t>
  </si>
  <si>
    <t>432942794:PREDICTED: ninjurin-2 isoform X3 [Oryzias latipes]</t>
  </si>
  <si>
    <t>SSCG00000011587</t>
  </si>
  <si>
    <t>gi|808875841|gb|KKF24554.1|</t>
  </si>
  <si>
    <t>808875841:YEATS domain-containing protein 4 [Larimichthys crocea]</t>
  </si>
  <si>
    <t>SSCG00000011588</t>
  </si>
  <si>
    <t>gi|734600765|ref|XP_010755486.1|</t>
  </si>
  <si>
    <t>734600765:PREDICTED: serine/threonine-protein kinase WNK1-like [Larimichthys crocea]</t>
  </si>
  <si>
    <t>SSCG00000011589</t>
  </si>
  <si>
    <t>gi|974098619|ref|XP_015247912.1|</t>
  </si>
  <si>
    <t>974098619:PREDICTED: cleavage and polyadenylation specificity factor subunit 6 isoform X2 [Cyprinodon variegatus]</t>
  </si>
  <si>
    <t>SSCG00000011590</t>
  </si>
  <si>
    <t>gi|657594349|ref|XP_008301782.1|</t>
  </si>
  <si>
    <t>657594349:PREDICTED: proline-rich protein 5-like isoform X2 [Stegastes partitus]</t>
  </si>
  <si>
    <t>SSCG00000011591</t>
  </si>
  <si>
    <t>gi|617439307|ref|XP_007564508.1|</t>
  </si>
  <si>
    <t>617439307:PREDICTED: voltage-dependent calcium channel subunit alpha-2/delta-4 isoform X1 [Poecilia formosa]</t>
  </si>
  <si>
    <t>SSCG00000011592</t>
  </si>
  <si>
    <t>SSCG00000011593</t>
  </si>
  <si>
    <t>SSCG00000011594</t>
  </si>
  <si>
    <t>SSCG00000011595</t>
  </si>
  <si>
    <t>SSCG00000011596</t>
  </si>
  <si>
    <t>gi|548348745|ref|XP_005726736.1|</t>
  </si>
  <si>
    <t>548348745:PREDICTED: nuclear ubiquitous casein and cyclin-dependent kinase substrate 1 [Pundamilia nyererei]</t>
  </si>
  <si>
    <t>SSCG00000011597</t>
  </si>
  <si>
    <t>SSCG00000011598</t>
  </si>
  <si>
    <t>gi|831520431|ref|XP_012717275.1|</t>
  </si>
  <si>
    <t>831520431:PREDICTED: zinc finger protein ZIC 1-like [Fundulus heteroclitus]</t>
  </si>
  <si>
    <t>SSCG00000011599</t>
  </si>
  <si>
    <t>gi|542173063|ref|XP_005467504.1|</t>
  </si>
  <si>
    <t>542173063:PREDICTED: probable G-protein coupled receptor 101 [Oreochromis niloticus]</t>
  </si>
  <si>
    <t>SSCG00000011600</t>
  </si>
  <si>
    <t>gi|432877559|ref|XP_004073159.1|</t>
  </si>
  <si>
    <t>432877559:PREDICTED: RNA-binding motif protein, X chromosome isoform X2 [Oryzias latipes]</t>
  </si>
  <si>
    <t>SSCG00000011601</t>
  </si>
  <si>
    <t>gi|657523429|ref|XP_008305144.1|</t>
  </si>
  <si>
    <t>657523429:PREDICTED: zinc finger protein ZIC 3 [Stegastes partitus]</t>
  </si>
  <si>
    <t>SSCG00000011602</t>
  </si>
  <si>
    <t>gi|657523435|ref|XP_008305167.1|</t>
  </si>
  <si>
    <t>657523435:PREDICTED: transmembrane 9 superfamily member 2 isoform X1 [Stegastes partitus]</t>
  </si>
  <si>
    <t>SSCG00000011603</t>
  </si>
  <si>
    <t>gi|974079458|ref|XP_015237427.1|</t>
  </si>
  <si>
    <t>974079458:PREDICTED: uncharacterized protein LOC107089258 [Cyprinodon variegatus]</t>
  </si>
  <si>
    <t>SSCG00000011604</t>
  </si>
  <si>
    <t>gi|554804643|ref|XP_005913274.1|</t>
  </si>
  <si>
    <t>554804643:PREDICTED: rho guanine nucleotide exchange factor 6 isoform X3 [Haplochromis burtoni]</t>
  </si>
  <si>
    <t>SSCG00000011605</t>
  </si>
  <si>
    <t>gi|657523491|ref|XP_008273752.1|</t>
  </si>
  <si>
    <t>657523491:PREDICTED: transcription initiation factor TFIID subunit 7-like [Stegastes partitus]</t>
  </si>
  <si>
    <t>SSCG00000011606</t>
  </si>
  <si>
    <t>gi|657523477|ref|XP_008273702.1|</t>
  </si>
  <si>
    <t>657523477:PREDICTED: MAP7 domain-containing protein 3 isoform X7 [Stegastes partitus]</t>
  </si>
  <si>
    <t>SSCG00000011607</t>
  </si>
  <si>
    <t>SSCG00000011608</t>
  </si>
  <si>
    <t>gi|808861199|gb|KKF13077.1|</t>
  </si>
  <si>
    <t>808861199:CD40 ligand [Larimichthys crocea]</t>
  </si>
  <si>
    <t>SSCG00000011609</t>
  </si>
  <si>
    <t>gi|928009325|ref|XP_013860175.1|</t>
  </si>
  <si>
    <t>928009325:PREDICTED: opsin-3-like, partial [Austrofundulus limnaeus]</t>
  </si>
  <si>
    <t>SSCG00000011610</t>
  </si>
  <si>
    <t>gi|808861196|gb|KKF13074.1|</t>
  </si>
  <si>
    <t>808861196:putative G-protein coupled receptor 112, partial [Larimichthys crocea]</t>
  </si>
  <si>
    <t>SSCG00000011611</t>
  </si>
  <si>
    <t>gi|736237210|ref|XP_010783954.1|</t>
  </si>
  <si>
    <t>736237210:PREDICTED: sodium/hydrogen exchanger 6 [Notothenia coriiceps]</t>
  </si>
  <si>
    <t>SSCG00000011612</t>
  </si>
  <si>
    <t>gi|974079488|ref|XP_015237443.1|</t>
  </si>
  <si>
    <t>974079488:PREDICTED: four and a half LIM domains protein 1 isoform X1 [Cyprinodon variegatus]</t>
  </si>
  <si>
    <t>SSCG00000011613</t>
  </si>
  <si>
    <t>gi|554804597|ref|XP_005913251.1|</t>
  </si>
  <si>
    <t>554804597:PREDICTED: centromere protein I isoform X2 [Haplochromis burtoni]</t>
  </si>
  <si>
    <t>SSCG00000011614</t>
  </si>
  <si>
    <t>gi|734640189|ref|XP_010748922.1|</t>
  </si>
  <si>
    <t>734640189:PREDICTED: dystrophin-related protein 2 [Larimichthys crocea]</t>
  </si>
  <si>
    <t>SSCG00000011615</t>
  </si>
  <si>
    <t>gi|657531734|ref|XP_008302390.1|</t>
  </si>
  <si>
    <t>657531734:PREDICTED: dnaJ homolog subfamily C member 4 [Stegastes partitus]</t>
  </si>
  <si>
    <t>SSCG00000011616</t>
  </si>
  <si>
    <t>gi|657529163|ref|XP_008293549.1|</t>
  </si>
  <si>
    <t>657529163:PREDICTED: glypican-2 [Stegastes partitus]</t>
  </si>
  <si>
    <t>SSCG00000011617</t>
  </si>
  <si>
    <t>gi|734619371|ref|XP_010737484.1|</t>
  </si>
  <si>
    <t>734619371:PREDICTED: autophagy-related protein 2 homolog A [Larimichthys crocea]</t>
  </si>
  <si>
    <t>SSCG00000011618</t>
  </si>
  <si>
    <t>gi|908430525|ref|XP_013125765.1|</t>
  </si>
  <si>
    <t>908430525:PREDICTED: uncharacterized protein LOC100702525 isoform X1 [Oreochromis niloticus]</t>
  </si>
  <si>
    <t>SSCG00000011619</t>
  </si>
  <si>
    <t>gi|742212010|ref|XP_010896673.1|</t>
  </si>
  <si>
    <t>742212010:PREDICTED: vascular endothelial growth factor B [Esox lucius]</t>
  </si>
  <si>
    <t>SSCG00000011620</t>
  </si>
  <si>
    <t>gi|657796194|ref|XP_008325105.1|</t>
  </si>
  <si>
    <t>657796194:PREDICTED: syntaxin-5 isoform X2 [Cynoglossus semilaevis]</t>
  </si>
  <si>
    <t>SSCG00000011621</t>
  </si>
  <si>
    <t>gi|554804852|ref|XP_005913375.1|</t>
  </si>
  <si>
    <t>554804852:PREDICTED: heterogeneous nuclear ribonucleoprotein U-like protein 2 [Haplochromis burtoni]</t>
  </si>
  <si>
    <t>SSCG00000011622</t>
  </si>
  <si>
    <t>gi|657796206|ref|XP_008325112.1|</t>
  </si>
  <si>
    <t>657796206:PREDICTED: transmembrane protein 179-like [Cynoglossus semilaevis]</t>
  </si>
  <si>
    <t>SSCG00000011623</t>
  </si>
  <si>
    <t>gi|734619375|ref|XP_010737486.1|</t>
  </si>
  <si>
    <t>734619375:PREDICTED: transforming growth factor beta-2-like [Larimichthys crocea]</t>
  </si>
  <si>
    <t>SSCG00000011624</t>
  </si>
  <si>
    <t>gi|734619373|ref|XP_010737485.1|</t>
  </si>
  <si>
    <t>734619373:PREDICTED: multifunctional methyltransferase subunit TRM112-like protein [Larimichthys crocea]</t>
  </si>
  <si>
    <t>SSCG00000011625</t>
  </si>
  <si>
    <t>gi|583971872|ref|XP_006781354.1|</t>
  </si>
  <si>
    <t>583971872:PREDICTED: heterogeneous nuclear ribonucleoprotein U-like protein 2-like [Neolamprologus brichardi]</t>
  </si>
  <si>
    <t>SSCG00000011626</t>
  </si>
  <si>
    <t>gi|617394143|ref|XP_007550370.1|</t>
  </si>
  <si>
    <t>617394143:PREDICTED: protein RD3-like [Poecilia formosa]</t>
  </si>
  <si>
    <t>SSCG00000011627</t>
  </si>
  <si>
    <t>gi|734619379|ref|XP_010737488.1|</t>
  </si>
  <si>
    <t>734619379:PREDICTED: centromere protein F-like isoform X2 [Larimichthys crocea]</t>
  </si>
  <si>
    <t>SSCG00000011628</t>
  </si>
  <si>
    <t>gi|734619393|ref|XP_010737496.1|</t>
  </si>
  <si>
    <t>734619393:PREDICTED: heparan-sulfate 6-O-sulfotransferase 2-like [Larimichthys crocea]</t>
  </si>
  <si>
    <t>SSCG00000011629</t>
  </si>
  <si>
    <t>gi|908430733|ref|XP_013125796.1|</t>
  </si>
  <si>
    <t>908430733:PREDICTED: uncharacterized protein LOC100701719 [Oreochromis niloticus]</t>
  </si>
  <si>
    <t>SSCG00000011630</t>
  </si>
  <si>
    <t>gi|554804846|ref|XP_005913372.1|</t>
  </si>
  <si>
    <t>554804846:PREDICTED: nucleoside diphosphate-linked moiety X motif 22 [Haplochromis burtoni]</t>
  </si>
  <si>
    <t>SSCG00000011631</t>
  </si>
  <si>
    <t>gi|734619417|ref|XP_010737509.1|</t>
  </si>
  <si>
    <t>734619417:PREDICTED: potassium channel subfamily K member 4-like [Larimichthys crocea]</t>
  </si>
  <si>
    <t>SSCG00000011632</t>
  </si>
  <si>
    <t>gi|930724351|ref|XP_014190046.1|</t>
  </si>
  <si>
    <t>930724351:PREDICTED: nuclear RNA export factor 1 isoform X5 [Haplochromis burtoni]</t>
  </si>
  <si>
    <t>SSCG00000011633</t>
  </si>
  <si>
    <t>gi|736227462|ref|XP_010781584.1|</t>
  </si>
  <si>
    <t>736227462:PREDICTED: seipin isoform X2 [Notothenia coriiceps]</t>
  </si>
  <si>
    <t>SSCG00000011634</t>
  </si>
  <si>
    <t>gi|734641843|ref|XP_010749827.1|</t>
  </si>
  <si>
    <t>734641843:PREDICTED: cytochrome b5 reductase 4 [Larimichthys crocea]</t>
  </si>
  <si>
    <t>SSCG00000011635</t>
  </si>
  <si>
    <t>gi|734602946|ref|XP_010728454.1|</t>
  </si>
  <si>
    <t>734602946:PREDICTED: activating signal cointegrator 1 complex subunit 3 [Larimichthys crocea]</t>
  </si>
  <si>
    <t>SSCG00000011636</t>
  </si>
  <si>
    <t>gi|734602950|ref|XP_010728456.1|</t>
  </si>
  <si>
    <t>734602950:PREDICTED: single-minded homolog 1 [Larimichthys crocea]</t>
  </si>
  <si>
    <t>SSCG00000011637</t>
  </si>
  <si>
    <t>gi|808866417|gb|KKF17122.1|</t>
  </si>
  <si>
    <t>808866417:Glutamate receptor, ionotropic kainate 2 [Larimichthys crocea]</t>
  </si>
  <si>
    <t>SSCG00000011638</t>
  </si>
  <si>
    <t>gi|974119202|ref|XP_015259198.1|</t>
  </si>
  <si>
    <t>974119202:PREDICTED: glutamate receptor ionotropic, kainate 2-like, partial [Cyprinodon variegatus]</t>
  </si>
  <si>
    <t>gi|734635787|ref|XP_010746501.1|</t>
  </si>
  <si>
    <t>SSCG00000011640</t>
  </si>
  <si>
    <t>gi|734635431|ref|XP_010746302.1|</t>
  </si>
  <si>
    <t>734635431:PREDICTED: E3 ubiquitin-protein ligase HACE1 isoform X1 [Larimichthys crocea]</t>
  </si>
  <si>
    <t>SSCG00000011641</t>
  </si>
  <si>
    <t>gi|930772052|ref|XP_014186157.1|</t>
  </si>
  <si>
    <t>930772052:PREDICTED: popeye domain-containing protein 3 [Haplochromis burtoni]</t>
  </si>
  <si>
    <t>SSCG00000011642</t>
  </si>
  <si>
    <t>gi|734633257|ref|XP_010745105.1|</t>
  </si>
  <si>
    <t>734633257:PREDICTED: G-protein coupled receptor family C group 6 member A [Larimichthys crocea]</t>
  </si>
  <si>
    <t>SSCG00000011643</t>
  </si>
  <si>
    <t>gi|908540762|ref|XP_013132790.1|</t>
  </si>
  <si>
    <t>908540762:PREDICTED: gamma-glutamylcyclotransferase-like isoform X1 [Oreochromis niloticus]</t>
  </si>
  <si>
    <t>SSCG00000011644</t>
  </si>
  <si>
    <t>gi|929066795|ref|XP_014024587.1|</t>
  </si>
  <si>
    <t>929066795:PREDICTED: RRP15-like protein [Salmo salar]</t>
  </si>
  <si>
    <t>SSCG00000011645</t>
  </si>
  <si>
    <t>gi|734630255|ref|XP_010743459.1|</t>
  </si>
  <si>
    <t>734630255:PREDICTED: lysophospholipase-like protein 1 isoform X2 [Larimichthys crocea]</t>
  </si>
  <si>
    <t>SSCG00000011646</t>
  </si>
  <si>
    <t>gi|657790535|ref|XP_008322080.1|</t>
  </si>
  <si>
    <t>657790535:PREDICTED: LOW QUALITY PROTEIN: oxysterol-binding protein-related protein 10 [Cynoglossus semilaevis]</t>
  </si>
  <si>
    <t>SSCG00000011647</t>
  </si>
  <si>
    <t>gi|734633235|ref|XP_010745093.1|</t>
  </si>
  <si>
    <t>734633235:PREDICTED: zinc finger with UFM1-specific peptidase domain protein isoform X1 [Larimichthys crocea]</t>
  </si>
  <si>
    <t>SSCG00000011648</t>
  </si>
  <si>
    <t>gi|734633247|ref|XP_010745099.1|</t>
  </si>
  <si>
    <t>734633247:PREDICTED: CCR4-NOT transcription complex subunit 10 isoform X1 [Larimichthys crocea]</t>
  </si>
  <si>
    <t>SSCG00000011649</t>
  </si>
  <si>
    <t>gi|808878149|gb|KKF26435.1|</t>
  </si>
  <si>
    <t>808878149:Adenylate cyclase type 3 [Larimichthys crocea]</t>
  </si>
  <si>
    <t>SSCG00000011650</t>
  </si>
  <si>
    <t>gi|734650550|ref|XP_010754609.1|</t>
  </si>
  <si>
    <t>734650550:PREDICTED: sodium- and chloride-dependent transporter XTRP3, partial [Larimichthys crocea]</t>
  </si>
  <si>
    <t>SSCG00000011651</t>
  </si>
  <si>
    <t>gi|410904595|ref|XP_003965777.1|</t>
  </si>
  <si>
    <t>410904595:PREDICTED: transforming growth factor beta-2 [Takifugu rubripes]</t>
  </si>
  <si>
    <t>SSCG00000011652</t>
  </si>
  <si>
    <t>gi|657581805|ref|XP_008294937.1|</t>
  </si>
  <si>
    <t>657581805:PREDICTED: WD repeat-containing protein 26 isoform X1 [Stegastes partitus]</t>
  </si>
  <si>
    <t>SSCG00000011653</t>
  </si>
  <si>
    <t>gi|515721237|ref|WP_017153837.1|</t>
  </si>
  <si>
    <t>515721237:hypothetical protein [Bacillus sp. FJAT-13831]</t>
  </si>
  <si>
    <t>SSCG00000011654</t>
  </si>
  <si>
    <t>gi|657581807|ref|XP_008294938.1|</t>
  </si>
  <si>
    <t>657581807:PREDICTED: WD repeat-containing protein 26 isoform X2 [Stegastes partitus]</t>
  </si>
  <si>
    <t>SSCG00000011655</t>
  </si>
  <si>
    <t>gi|597776417|ref|XP_007251891.1|</t>
  </si>
  <si>
    <t>597776417:PREDICTED: glycerol-3-phosphate dehydrogenase 1-like protein [Astyanax mexicanus]</t>
  </si>
  <si>
    <t>SSCG00000011656</t>
  </si>
  <si>
    <t>gi|734647765|ref|XP_010753087.1|</t>
  </si>
  <si>
    <t>734647765:PREDICTED: prolactin regulatory element-binding protein [Larimichthys crocea]</t>
  </si>
  <si>
    <t>SSCG00000011657</t>
  </si>
  <si>
    <t>gi|734633243|ref|XP_010745097.1|</t>
  </si>
  <si>
    <t>734633243:PREDICTED: protein FAM26E [Larimichthys crocea]</t>
  </si>
  <si>
    <t>SSCG00000011658</t>
  </si>
  <si>
    <t>gi|657581801|ref|XP_008294935.1|</t>
  </si>
  <si>
    <t>657581801:PREDICTED: protein cornichon homolog 4 isoform X1 [Stegastes partitus]</t>
  </si>
  <si>
    <t>SSCG00000011659</t>
  </si>
  <si>
    <t>gi|734633251|ref|XP_010745101.1|</t>
  </si>
  <si>
    <t>734633251:PREDICTED: T-cell activation inhibitor, mitochondrial isoform X1 [Larimichthys crocea]</t>
  </si>
  <si>
    <t>SSCG00000011660</t>
  </si>
  <si>
    <t>gi|597737549|ref|XP_007231011.1|</t>
  </si>
  <si>
    <t>597737549:PREDICTED: RWD domain-containing protein 1 [Astyanax mexicanus]</t>
  </si>
  <si>
    <t>SSCG00000011661</t>
  </si>
  <si>
    <t>gi|734633233|ref|XP_010745090.1|</t>
  </si>
  <si>
    <t>734633233:PREDICTED: importin subunit alpha-6 [Larimichthys crocea]</t>
  </si>
  <si>
    <t>gi|657790611|ref|XP_008322122.1|</t>
  </si>
  <si>
    <t>SSCG00000011663</t>
  </si>
  <si>
    <t>SSCG00000011664</t>
  </si>
  <si>
    <t>gi|734612952|ref|XP_010733957.1|</t>
  </si>
  <si>
    <t>734612952:PREDICTED: vomeronasal type-1 receptor 1-like [Larimichthys crocea]</t>
  </si>
  <si>
    <t>SSCG00000011665</t>
  </si>
  <si>
    <t>gi|657524519|ref|XP_008277453.1|</t>
  </si>
  <si>
    <t>657524519:PREDICTED: ubiquitin thioesterase OTU1 [Stegastes partitus]</t>
  </si>
  <si>
    <t>SSCG00000011666</t>
  </si>
  <si>
    <t>gi|118505339|gb|ABL01519.1|</t>
  </si>
  <si>
    <t>118505339:V1R pheromone receptor-like protein [Gasterosteus aculeatus]</t>
  </si>
  <si>
    <t>SSCG00000011667</t>
  </si>
  <si>
    <t>SSCG00000011668</t>
  </si>
  <si>
    <t>gi|657524534|ref|XP_008277504.1|</t>
  </si>
  <si>
    <t>657524534:PREDICTED: 6-phosphofructo-2-kinase/fructose-2,6-bisphosphatase 2 isoform X2 [Stegastes partitus]</t>
  </si>
  <si>
    <t>gi|657524549|ref|XP_008277556.1|</t>
  </si>
  <si>
    <t>gi|657524546|ref|XP_008277544.1|</t>
  </si>
  <si>
    <t>SSCG00000011671</t>
  </si>
  <si>
    <t>gi|317418670|emb|CBN80708.1|</t>
  </si>
  <si>
    <t>317418670:Peptidylarginine deiminase [Dicentrarchus labrax]</t>
  </si>
  <si>
    <t>SSCG00000011672</t>
  </si>
  <si>
    <t>gi|317418669|emb|CBN80707.1|</t>
  </si>
  <si>
    <t>317418669:Leucine-rich repeats and immunoglobulin-like domains protein 2 [Dicentrarchus labrax]</t>
  </si>
  <si>
    <t>gi|736180884|ref|XP_010768618.1|</t>
  </si>
  <si>
    <t>gi|736254034|ref|XP_010788977.1|</t>
  </si>
  <si>
    <t>gi|808876818|gb|KKF25418.1|</t>
  </si>
  <si>
    <t>SSCG00000011676</t>
  </si>
  <si>
    <t>gi|657524605|ref|XP_008277711.1|</t>
  </si>
  <si>
    <t>657524605:PREDICTED: rap1 GTPase-activating protein 1-like isoform X8 [Stegastes partitus]</t>
  </si>
  <si>
    <t>SSCG00000011677</t>
  </si>
  <si>
    <t>SSCG00000011678</t>
  </si>
  <si>
    <t>gi|734619403|ref|XP_010737502.1|</t>
  </si>
  <si>
    <t>734619403:PREDICTED: sestrin-3-like [Larimichthys crocea]</t>
  </si>
  <si>
    <t>SSCG00000011679</t>
  </si>
  <si>
    <t>gi|961858127|ref|XP_014891800.1|</t>
  </si>
  <si>
    <t>961858127:PREDICTED: muscleblind-like protein 3 isoform X4 [Poecilia latipinna]</t>
  </si>
  <si>
    <t>SSCG00000011680</t>
  </si>
  <si>
    <t>gi|617410011|ref|XP_007555125.1|</t>
  </si>
  <si>
    <t>617410011:PREDICTED: ras-related protein Rap-2c [Poecilia formosa]</t>
  </si>
  <si>
    <t>SSCG00000011681</t>
  </si>
  <si>
    <t>gi|734619405|ref|XP_010737503.1|</t>
  </si>
  <si>
    <t>734619405:PREDICTED: ubiquitin-like protein 3 [Larimichthys crocea]</t>
  </si>
  <si>
    <t>SSCG00000011682</t>
  </si>
  <si>
    <t>gi|548341116|ref|XP_005723101.1|</t>
  </si>
  <si>
    <t>548341116:PREDICTED: putative bifunctional UDP-N-acetylglucosamine transferase and deubiquitinase ALG13 [Pundamilia nyererei]</t>
  </si>
  <si>
    <t>SSCG00000011683</t>
  </si>
  <si>
    <t>SSCG00000011684</t>
  </si>
  <si>
    <t>gi|551514335|ref|XP_005808677.1|</t>
  </si>
  <si>
    <t>551514335:PREDICTED: copper transport protein ATOX1 [Xiphophorus maculatus]</t>
  </si>
  <si>
    <t>SSCG00000011685</t>
  </si>
  <si>
    <t>gi|554804816|ref|XP_005913357.1|</t>
  </si>
  <si>
    <t>554804816:PREDICTED: forkhead box protein O6-like [Haplochromis burtoni]</t>
  </si>
  <si>
    <t>SSCG00000011686</t>
  </si>
  <si>
    <t>gi|523448052|gb|AGQ25937.1|</t>
  </si>
  <si>
    <t>523448052:glycosyl transferase [Mannheimia haemolytica D153]</t>
  </si>
  <si>
    <t>SSCG00000011687</t>
  </si>
  <si>
    <t>SSCG00000011688</t>
  </si>
  <si>
    <t>SSCG00000011689</t>
  </si>
  <si>
    <t>gi|734606569|ref|XP_010730434.1|</t>
  </si>
  <si>
    <t>734606569:PREDICTED: DNA polymerase alpha subunit B [Larimichthys crocea]</t>
  </si>
  <si>
    <t>SSCG00000011690</t>
  </si>
  <si>
    <t>gi|808867653|gb|KKF18168.1|</t>
  </si>
  <si>
    <t>808867653:Methylglutaconyl-CoA hydratase, mitochondrial [Larimichthys crocea]</t>
  </si>
  <si>
    <t>SSCG00000011691</t>
  </si>
  <si>
    <t>gi|657543014|ref|XP_008277181.1|</t>
  </si>
  <si>
    <t>657543014:PREDICTED: AP-5 complex subunit sigma-1 [Stegastes partitus]</t>
  </si>
  <si>
    <t>gi|557367723|gb|AGZ95053.1|</t>
  </si>
  <si>
    <t>SSCG00000011693</t>
  </si>
  <si>
    <t>gi|734619237|ref|XP_010737410.1|</t>
  </si>
  <si>
    <t>734619237:PREDICTED: slit homolog 3 protein [Larimichthys crocea]</t>
  </si>
  <si>
    <t>SSCG00000011694</t>
  </si>
  <si>
    <t>gi|47226148|emb|CAG08295.1|</t>
  </si>
  <si>
    <t>47226148:unnamed protein product, partial [Tetraodon nigroviridis]</t>
  </si>
  <si>
    <t>SSCG00000011695</t>
  </si>
  <si>
    <t>SSCG00000011696</t>
  </si>
  <si>
    <t>gi|47210437|emb|CAF95195.1|</t>
  </si>
  <si>
    <t>47210437:unnamed protein product [Tetraodon nigroviridis]</t>
  </si>
  <si>
    <t>SSCG00000011697</t>
  </si>
  <si>
    <t>gi|734619223|ref|XP_010737403.1|</t>
  </si>
  <si>
    <t>734619223:PREDICTED: homeodomain-only protein [Larimichthys crocea]</t>
  </si>
  <si>
    <t>SSCG00000011698</t>
  </si>
  <si>
    <t>gi|657572647|ref|XP_008289948.1|</t>
  </si>
  <si>
    <t>657572647:PREDICTED: protein transport protein Sec24B-like [Stegastes partitus]</t>
  </si>
  <si>
    <t>SSCG00000011699</t>
  </si>
  <si>
    <t>gi|657795636|ref|XP_008324809.1|</t>
  </si>
  <si>
    <t>657795636:PREDICTED: leptin receptor overlapping transcript-like 1 [Cynoglossus semilaevis]</t>
  </si>
  <si>
    <t>SSCG00000011700</t>
  </si>
  <si>
    <t>gi|548348510|ref|XP_005726620.1|</t>
  </si>
  <si>
    <t>548348510:PREDICTED: centrosomal protein of 63 kDa-like isoform X2 [Pundamilia nyererei]</t>
  </si>
  <si>
    <t>SSCG00000011701</t>
  </si>
  <si>
    <t>gi|961855298|ref|XP_014844088.1|</t>
  </si>
  <si>
    <t>961855298:PREDICTED: snRNA-activating protein complex subunit 1-like [Poecilia mexicana]</t>
  </si>
  <si>
    <t>SSCG00000011702</t>
  </si>
  <si>
    <t>gi|734619233|ref|XP_010737408.1|</t>
  </si>
  <si>
    <t>734619233:PREDICTED: ADP-ribosylation factor-like protein 9 [Larimichthys crocea]</t>
  </si>
  <si>
    <t>SSCG00000011703</t>
  </si>
  <si>
    <t>gi|908430128|ref|XP_013125730.1|</t>
  </si>
  <si>
    <t>908430128:PREDICTED: signal recognition particle subunit SRP72 [Oreochromis niloticus]</t>
  </si>
  <si>
    <t>SSCG00000011704</t>
  </si>
  <si>
    <t>SSCG00000011705</t>
  </si>
  <si>
    <t>gi|657527958|ref|XP_008289388.1|</t>
  </si>
  <si>
    <t>657527958:PREDICTED: protocadherin Fat 4 [Stegastes partitus]</t>
  </si>
  <si>
    <t>SSCG00000011706</t>
  </si>
  <si>
    <t>gi|808882817|gb|KKF30134.1|</t>
  </si>
  <si>
    <t>808882817:Protocadherin Fat 4 [Larimichthys crocea]</t>
  </si>
  <si>
    <t>gi|930743641|ref|XP_014191189.1|</t>
  </si>
  <si>
    <t>SSCG00000011708</t>
  </si>
  <si>
    <t>gi|971415397|ref|XP_015148267.1|</t>
  </si>
  <si>
    <t>971415397:PREDICTED: dedicator of cytokinesis protein 3 [Gallus gallus]</t>
  </si>
  <si>
    <t>SSCG00000011709</t>
  </si>
  <si>
    <t>gi|657570104|ref|XP_008288568.1|</t>
  </si>
  <si>
    <t>657570104:PREDICTED: zinc transporter 1 [Stegastes partitus]</t>
  </si>
  <si>
    <t>SSCG00000011710</t>
  </si>
  <si>
    <t>gi|658911373|ref|XP_008395750.1|</t>
  </si>
  <si>
    <t>658911373:PREDICTED: serine/threonine-protein kinase Nek2 [Poecilia reticulata]</t>
  </si>
  <si>
    <t>SSCG00000011711</t>
  </si>
  <si>
    <t>gi|657570093|ref|XP_008288563.1|</t>
  </si>
  <si>
    <t>657570093:PREDICTED: integrator complex subunit 7 [Stegastes partitus]</t>
  </si>
  <si>
    <t>SSCG00000011712</t>
  </si>
  <si>
    <t>gi|554821794|ref|XP_005921606.1|</t>
  </si>
  <si>
    <t>554821794:PREDICTED: opsin-5-like [Haplochromis burtoni]</t>
  </si>
  <si>
    <t>SSCG00000011713</t>
  </si>
  <si>
    <t>gi|808871477|gb|KKF21174.1|</t>
  </si>
  <si>
    <t>808871477:Denticleless protein [Larimichthys crocea]</t>
  </si>
  <si>
    <t>SSCG00000011714</t>
  </si>
  <si>
    <t>gi|229365934|gb|ACQ57947.1|</t>
  </si>
  <si>
    <t>229365934:Mediator of RNA polymerase II transcription subunit 10 [Anoplopoma fimbria]</t>
  </si>
  <si>
    <t>SSCG00000011715</t>
  </si>
  <si>
    <t>gi|548442128|ref|XP_005745531.1|</t>
  </si>
  <si>
    <t>548442128:PREDICTED: tRNA (cytosine(34)-C(5))-methyltransferase [Pundamilia nyererei]</t>
  </si>
  <si>
    <t>SSCG00000011716</t>
  </si>
  <si>
    <t>gi|657595539|ref|XP_008302434.1|</t>
  </si>
  <si>
    <t>657595539:PREDICTED: ubiquitin-conjugating enzyme E2Q-like protein 1 [Stegastes partitus]</t>
  </si>
  <si>
    <t>SSCG00000011717</t>
  </si>
  <si>
    <t>gi|192383655|gb|ACF04738.1|</t>
  </si>
  <si>
    <t>192383655:cholecystokinin [Sciaenops ocellatus]</t>
  </si>
  <si>
    <t>SSCG00000011718</t>
  </si>
  <si>
    <t>gi|734633427|ref|XP_010745199.1|</t>
  </si>
  <si>
    <t>734633427:PREDICTED: trafficking kinesin-binding protein 1 [Larimichthys crocea]</t>
  </si>
  <si>
    <t>SSCG00000011719</t>
  </si>
  <si>
    <t>SSCG00000011720</t>
  </si>
  <si>
    <t>SSCG00000011721</t>
  </si>
  <si>
    <t>gi|808887535|gb|KKF33889.1|</t>
  </si>
  <si>
    <t>808887535:Lysophosphatidylcholine acyltransferase 1 [Larimichthys crocea]</t>
  </si>
  <si>
    <t>SSCG00000011722</t>
  </si>
  <si>
    <t>gi|734613024|ref|XP_010733998.1|</t>
  </si>
  <si>
    <t>734613024:PREDICTED: iroquois-class homeodomain protein irx-1-A-like [Larimichthys crocea]</t>
  </si>
  <si>
    <t>SSCG00000011723</t>
  </si>
  <si>
    <t>gi|657589013|ref|XP_008298874.1|</t>
  </si>
  <si>
    <t>657589013:PREDICTED: iroquois-class homeodomain protein irx-4-B-like [Stegastes partitus]</t>
  </si>
  <si>
    <t>gi|734613030|ref|XP_010734001.1|</t>
  </si>
  <si>
    <t>SSCG00000011725</t>
  </si>
  <si>
    <t>gi|543890924|gb|AGV76799.1|</t>
  </si>
  <si>
    <t>543890924:NADH dehydrogenase [ubiquinone] iron-sulfur protein 6 [Sparus aurata]</t>
  </si>
  <si>
    <t>SSCG00000011726</t>
  </si>
  <si>
    <t>gi|831545822|ref|XP_012726369.1|</t>
  </si>
  <si>
    <t>831545822:PREDICTED: macoilin-1-like [Fundulus heteroclitus]</t>
  </si>
  <si>
    <t>gi|548440157|ref|XP_005745284.1|</t>
  </si>
  <si>
    <t>SSCG00000011728</t>
  </si>
  <si>
    <t>gi|938069550|gb|KPP68539.1|</t>
  </si>
  <si>
    <t>938069550:Sodium-dependent neutral amino acid transporter B0-like [Scleropages formosus]</t>
  </si>
  <si>
    <t>SSCG00000011729</t>
  </si>
  <si>
    <t>gi|657588705|ref|XP_008298705.1|</t>
  </si>
  <si>
    <t>657588705:PREDICTED: serum response factor-binding protein 1 [Stegastes partitus]</t>
  </si>
  <si>
    <t>SSCG00000011730</t>
  </si>
  <si>
    <t>gi|584024208|ref|XP_006806724.1|</t>
  </si>
  <si>
    <t>584024208:PREDICTED: transcription factor E2F3-like [Neolamprologus brichardi]</t>
  </si>
  <si>
    <t>SSCG00000011731</t>
  </si>
  <si>
    <t>gi|929312923|ref|XP_014034224.1|</t>
  </si>
  <si>
    <t>929312923:PREDICTED: fibronectin type III domain-containing protein 5-like isoform X2 [Salmo salar]</t>
  </si>
  <si>
    <t>SSCG00000011732</t>
  </si>
  <si>
    <t>SSCG00000011733</t>
  </si>
  <si>
    <t>gi|657598479|ref|XP_008304020.1|</t>
  </si>
  <si>
    <t>657598479:PREDICTED: tissue alpha-L-fucosidase [Stegastes partitus]</t>
  </si>
  <si>
    <t>SSCG00000011734</t>
  </si>
  <si>
    <t>gi|734607576|ref|XP_010730991.1|</t>
  </si>
  <si>
    <t>734607576:PREDICTED: zinc finger and BTB domain-containing protein 8B [Larimichthys crocea]</t>
  </si>
  <si>
    <t>SSCG00000011735</t>
  </si>
  <si>
    <t>gi|554873438|ref|XP_005946647.1|</t>
  </si>
  <si>
    <t>554873438:PREDICTED: uncharacterized protein LOC102307834 [Haplochromis burtoni]</t>
  </si>
  <si>
    <t>SSCG00000011736</t>
  </si>
  <si>
    <t>gi|498972193|ref|XP_004547830.1|</t>
  </si>
  <si>
    <t>498972193:PREDICTED: FH1/FH2 domain-containing protein 3-like isoform X3 [Maylandia zebra]</t>
  </si>
  <si>
    <t>SSCG00000011737</t>
  </si>
  <si>
    <t>gi|974088983|ref|XP_015242651.1|</t>
  </si>
  <si>
    <t>974088983:PREDICTED: plasma kallikrein-like [Cyprinodon variegatus]</t>
  </si>
  <si>
    <t>gi|734607578|ref|XP_010730992.1|</t>
  </si>
  <si>
    <t>SSCG00000011739</t>
  </si>
  <si>
    <t>gi|410911204|ref|XP_003969080.1|</t>
  </si>
  <si>
    <t>410911204:PREDICTED: LOW QUALITY PROTEIN: disks large-associated protein 3 [Takifugu rubripes]</t>
  </si>
  <si>
    <t>SSCG00000011740</t>
  </si>
  <si>
    <t>gi|47229459|emb|CAF99447.1|</t>
  </si>
  <si>
    <t>47229459:unnamed protein product, partial [Tetraodon nigroviridis]</t>
  </si>
  <si>
    <t>SSCG00000011741</t>
  </si>
  <si>
    <t>gi|542230682|ref|XP_005453940.1|</t>
  </si>
  <si>
    <t>542230682:PREDICTED: gap junction alpha-4 protein [Oreochromis niloticus]</t>
  </si>
  <si>
    <t>SSCG00000011742</t>
  </si>
  <si>
    <t>SSCG00000011743</t>
  </si>
  <si>
    <t>gi|961907322|ref|XP_014904755.1|</t>
  </si>
  <si>
    <t>961907322:PREDICTED: CUB and sushi domain-containing protein 2-like [Poecilia latipinna]</t>
  </si>
  <si>
    <t>SSCG00000011744</t>
  </si>
  <si>
    <t>gi|22074808|gb|AAM52986.1|</t>
  </si>
  <si>
    <t>22074808:type IX collagen alpha 2 precursor [Danio rerio]</t>
  </si>
  <si>
    <t>SSCG00000011745</t>
  </si>
  <si>
    <t>gi|808864270|gb|KKF15415.1|</t>
  </si>
  <si>
    <t>808864270:CUB and sushi domain-containing protein 1 [Larimichthys crocea]</t>
  </si>
  <si>
    <t>SSCG00000011746</t>
  </si>
  <si>
    <t>gi|348522907|ref|XP_003448965.1|</t>
  </si>
  <si>
    <t>348522907:PREDICTED: angiopoietin-2-like [Oreochromis niloticus]</t>
  </si>
  <si>
    <t>SSCG00000011747</t>
  </si>
  <si>
    <t>gi|938079967|gb|KPP75834.1|</t>
  </si>
  <si>
    <t>938079967:protein tyrosine phosphatase type IVA 2-like [Scleropages formosus]</t>
  </si>
  <si>
    <t>SSCG00000011748</t>
  </si>
  <si>
    <t>gi|548353293|ref|XP_005728899.1|</t>
  </si>
  <si>
    <t>548353293:PREDICTED: adhesion G protein-coupled receptor B2 isoform X4 [Pundamilia nyererei]</t>
  </si>
  <si>
    <t>SSCG00000011749</t>
  </si>
  <si>
    <t>gi|657553093|ref|XP_008280945.1|</t>
  </si>
  <si>
    <t>657553093:PREDICTED: collagen alpha-1(XVI) chain isoform X3 [Stegastes partitus]</t>
  </si>
  <si>
    <t>SSCG00000011750</t>
  </si>
  <si>
    <t>SSCG00000011751</t>
  </si>
  <si>
    <t>gi|583999787|ref|XP_006794959.1|</t>
  </si>
  <si>
    <t>583999787:PREDICTED: basic helix-loop-helix transcription factor scleraxis-like [Neolamprologus brichardi]</t>
  </si>
  <si>
    <t>SSCG00000011752</t>
  </si>
  <si>
    <t>gi|542222105|ref|XP_005450693.1|</t>
  </si>
  <si>
    <t>542222105:PREDICTED: serine protease hepsin [Oreochromis niloticus]</t>
  </si>
  <si>
    <t>SSCG00000011753</t>
  </si>
  <si>
    <t>SSCG00000011754</t>
  </si>
  <si>
    <t>gi|657563560|ref|XP_008285111.1|</t>
  </si>
  <si>
    <t>657563560:PREDICTED: B-cell receptor CD22-like [Stegastes partitus]</t>
  </si>
  <si>
    <t>gi|583999777|ref|XP_006794954.1|</t>
  </si>
  <si>
    <t>SSCG00000011756</t>
  </si>
  <si>
    <t>SSCG00000011757</t>
  </si>
  <si>
    <t>SSCG00000011758</t>
  </si>
  <si>
    <t>SSCG00000011759</t>
  </si>
  <si>
    <t>gi|736169448|ref|XP_010765397.1|</t>
  </si>
  <si>
    <t>736169448:PREDICTED: R-spondin-1 [Notothenia coriiceps]</t>
  </si>
  <si>
    <t>SSCG00000011760</t>
  </si>
  <si>
    <t>gi|736294705|ref|XP_010790944.1|</t>
  </si>
  <si>
    <t>736294705:PREDICTED: uncharacterized protein LOC104963947 [Notothenia coriiceps]</t>
  </si>
  <si>
    <t>SSCG00000011761</t>
  </si>
  <si>
    <t>SSCG00000011762</t>
  </si>
  <si>
    <t>SSCG00000011763</t>
  </si>
  <si>
    <t>SSCG00000011764</t>
  </si>
  <si>
    <t>gi|831503172|ref|XP_012711394.1|</t>
  </si>
  <si>
    <t>831503172:PREDICTED: aquaporin-11-like [Fundulus heteroclitus]</t>
  </si>
  <si>
    <t>SSCG00000011765</t>
  </si>
  <si>
    <t>gi|657808029|ref|XP_008331250.1|</t>
  </si>
  <si>
    <t>657808029:PREDICTED: LOW QUALITY PROTEIN: remodeling and spacing factor 1-like [Cynoglossus semilaevis]</t>
  </si>
  <si>
    <t>SSCG00000011766</t>
  </si>
  <si>
    <t>gi|657552625|ref|XP_008280691.1|</t>
  </si>
  <si>
    <t>657552625:PREDICTED: FCH and double SH3 domains protein 2-like isoform X2 [Stegastes partitus]</t>
  </si>
  <si>
    <t>SSCG00000011767</t>
  </si>
  <si>
    <t>gi|808857875|gb|KKF10371.1|</t>
  </si>
  <si>
    <t>808857875:Beta-taxilin [Larimichthys crocea]</t>
  </si>
  <si>
    <t>SSCG00000011768</t>
  </si>
  <si>
    <t>gi|939318287|ref|XP_014263933.1|</t>
  </si>
  <si>
    <t>939318287:PREDICTED: interphotoreceptor matrix proteoglycan 1 [Maylandia zebra]</t>
  </si>
  <si>
    <t>SSCG00000011769</t>
  </si>
  <si>
    <t>gi|657568862|ref|XP_008287884.1|</t>
  </si>
  <si>
    <t>657568862:PREDICTED: neuromedin-B receptor [Stegastes partitus]</t>
  </si>
  <si>
    <t>SSCG00000011770</t>
  </si>
  <si>
    <t>gi|657584378|ref|XP_008296334.1|</t>
  </si>
  <si>
    <t>657584378:PREDICTED: sorting nexin-14-like isoform X2 [Stegastes partitus]</t>
  </si>
  <si>
    <t>SSCG00000011771</t>
  </si>
  <si>
    <t>gi|657584372|ref|XP_008296330.1|</t>
  </si>
  <si>
    <t>657584372:PREDICTED: heterogeneous nuclear ribonucleoprotein Q [Stegastes partitus]</t>
  </si>
  <si>
    <t>SSCG00000011772</t>
  </si>
  <si>
    <t>SSCG00000011773</t>
  </si>
  <si>
    <t>gi|554852078|ref|XP_005936276.1|</t>
  </si>
  <si>
    <t>554852078:PREDICTED: solute carrier family 35 member D3 [Haplochromis burtoni]</t>
  </si>
  <si>
    <t>SSCG00000011774</t>
  </si>
  <si>
    <t>gi|657589904|ref|XP_008299364.1|</t>
  </si>
  <si>
    <t>657589904:PREDICTED: G-protein coupled receptor 126 isoform X3 [Stegastes partitus]</t>
  </si>
  <si>
    <t>SSCG00000011775</t>
  </si>
  <si>
    <t>gi|768940235|ref|XP_011610095.1|</t>
  </si>
  <si>
    <t>768940235:PREDICTED: mitotic checkpoint serine/threonine-protein kinase BUB1 isoform X3 [Takifugu rubripes]</t>
  </si>
  <si>
    <t>SSCG00000011776</t>
  </si>
  <si>
    <t>SSCG00000011777</t>
  </si>
  <si>
    <t>gi|554855013|ref|XP_005937691.1|</t>
  </si>
  <si>
    <t>554855013:PREDICTED: gap junction epsilon-1 protein-like isoform X1 [Haplochromis burtoni]</t>
  </si>
  <si>
    <t>SSCG00000011778</t>
  </si>
  <si>
    <t>gi|657584360|ref|XP_008296324.1|</t>
  </si>
  <si>
    <t>657584360:PREDICTED: peroxisomal biogenesis factor 7 [Stegastes partitus]</t>
  </si>
  <si>
    <t>SSCG00000011779</t>
  </si>
  <si>
    <t>SSCG00000011780</t>
  </si>
  <si>
    <t>gi|835876334|ref|XP_012772086.1|</t>
  </si>
  <si>
    <t>835876334:PREDICTED: probable E3 ubiquitin-protein ligase RNF217 isoform X2 [Maylandia zebra]</t>
  </si>
  <si>
    <t>SSCG00000011781</t>
  </si>
  <si>
    <t>gi|736302028|ref|XP_010793480.1|</t>
  </si>
  <si>
    <t>736302028:PREDICTED: transmembrane protein 200A [Notothenia coriiceps]</t>
  </si>
  <si>
    <t>SSCG00000011782</t>
  </si>
  <si>
    <t>gi|410916711|ref|XP_003971830.1|</t>
  </si>
  <si>
    <t>410916711:PREDICTED: coiled-coil domain-containing protein 167-like [Takifugu rubripes]</t>
  </si>
  <si>
    <t>SSCG00000011783</t>
  </si>
  <si>
    <t>gi|498939257|ref|XP_004541817.1|</t>
  </si>
  <si>
    <t>498939257:PREDICTED: wiskott-Aldrich syndrome protein family member 1 isoform X2 [Maylandia zebra]</t>
  </si>
  <si>
    <t>SSCG00000011784</t>
  </si>
  <si>
    <t>gi|542219554|ref|XP_005449697.1|</t>
  </si>
  <si>
    <t>542219554:PREDICTED: sodium/potassium-transporting ATPase subunit beta-1-interacting protein 2 isoform X1 [Oreochromis niloticus]</t>
  </si>
  <si>
    <t>SSCG00000011785</t>
  </si>
  <si>
    <t>gi|930729623|ref|XP_014187669.1|</t>
  </si>
  <si>
    <t>930729623:PREDICTED: band 4.1-like protein 2 isoform X9 [Haplochromis burtoni]</t>
  </si>
  <si>
    <t>SSCG00000011786</t>
  </si>
  <si>
    <t>gi|542219644|ref|XP_005449739.1|</t>
  </si>
  <si>
    <t>542219644:PREDICTED: inactive peptidyl-prolyl cis-trans isomerase FKBP6 isoform X3 [Oreochromis niloticus]</t>
  </si>
  <si>
    <t>SSCG00000011787</t>
  </si>
  <si>
    <t>gi|617302789|ref|XP_007547726.1|</t>
  </si>
  <si>
    <t>617302789:PREDICTED: pre-mRNA-processing factor 17-like [Poecilia formosa]</t>
  </si>
  <si>
    <t>SSCG00000011788</t>
  </si>
  <si>
    <t>gi|542219593|ref|XP_005449716.1|</t>
  </si>
  <si>
    <t>542219593:PREDICTED: A-kinase anchor protein 7 isoform gamma isoform X3 [Oreochromis niloticus]</t>
  </si>
  <si>
    <t>SSCG00000011789</t>
  </si>
  <si>
    <t>SSCG00000011790</t>
  </si>
  <si>
    <t>gi|657751229|ref|XP_008311043.1|</t>
  </si>
  <si>
    <t>657751229:PREDICTED: rho GTPase-activating protein 18 isoform X2 [Cynoglossus semilaevis]</t>
  </si>
  <si>
    <t>SSCG00000011791</t>
  </si>
  <si>
    <t>gi|808864704|gb|KKF15740.1|</t>
  </si>
  <si>
    <t>808864704:Unconventional myosin-VI [Larimichthys crocea]</t>
  </si>
  <si>
    <t>SSCG00000011792</t>
  </si>
  <si>
    <t>gi|542226844|ref|XP_003446716.2|</t>
  </si>
  <si>
    <t>542226844:PREDICTED: sentrin-specific protease 6 isoform X4 [Oreochromis niloticus]</t>
  </si>
  <si>
    <t>SSCG00000011793</t>
  </si>
  <si>
    <t>gi|734626037|ref|XP_010741142.1|</t>
  </si>
  <si>
    <t>734626037:PREDICTED: sentrin-specific protease 6 isoform X1 [Larimichthys crocea]</t>
  </si>
  <si>
    <t>SSCG00000011794</t>
  </si>
  <si>
    <t>gi|734626059|ref|XP_010741154.1|</t>
  </si>
  <si>
    <t>734626059:PREDICTED: meiosis-specific protein MEI4-like [Larimichthys crocea]</t>
  </si>
  <si>
    <t>SSCG00000011795</t>
  </si>
  <si>
    <t>gi|961884044|ref|XP_014851602.1|</t>
  </si>
  <si>
    <t>961884044:PREDICTED: transmembrane protein 244 isoform X2 [Poecilia mexicana]</t>
  </si>
  <si>
    <t>SSCG00000011796</t>
  </si>
  <si>
    <t>gi|583996067|ref|XP_006793148.1|</t>
  </si>
  <si>
    <t>583996067:PREDICTED: A-kinase anchor protein 7 isoform gamma-like isoform X2 [Neolamprologus brichardi]</t>
  </si>
  <si>
    <t>SSCG00000011797</t>
  </si>
  <si>
    <t>gi|498940718|ref|XP_004542109.1|</t>
  </si>
  <si>
    <t>498940718:PREDICTED: rho GTPase-activating protein 18 isoform X1 [Maylandia zebra]</t>
  </si>
  <si>
    <t>SSCG00000011798</t>
  </si>
  <si>
    <t>gi|736190286|ref|XP_010771208.1|</t>
  </si>
  <si>
    <t>736190286:PREDICTED: LOW QUALITY PROTEIN: adenylate kinase 9 [Notothenia coriiceps]</t>
  </si>
  <si>
    <t>SSCG00000011799</t>
  </si>
  <si>
    <t>gi|835876742|ref|XP_004541834.2|</t>
  </si>
  <si>
    <t>835876742:PREDICTED: testis development-related protein [Maylandia zebra]</t>
  </si>
  <si>
    <t>SSCG00000011800</t>
  </si>
  <si>
    <t>gi|617428774|ref|XP_007561076.1|</t>
  </si>
  <si>
    <t>SSCG00000011802</t>
  </si>
  <si>
    <t>gi|808860493|gb|KKF12487.1|</t>
  </si>
  <si>
    <t>808860493:Interleukin-20 receptor subunit alpha [Larimichthys crocea]</t>
  </si>
  <si>
    <t>SSCG00000011803</t>
  </si>
  <si>
    <t>gi|734623486|ref|XP_010739743.1|</t>
  </si>
  <si>
    <t>734623486:PREDICTED: protein stum homolog [Larimichthys crocea]</t>
  </si>
  <si>
    <t>SSCG00000011804</t>
  </si>
  <si>
    <t>gi|488164689|ref|WP_002235897.1|</t>
  </si>
  <si>
    <t>488164689:hypothetical protein [Neisseria meningitidis]</t>
  </si>
  <si>
    <t>SSCG00000011805</t>
  </si>
  <si>
    <t>gi|584004227|ref|XP_006797118.1|</t>
  </si>
  <si>
    <t>584004227:PREDICTED: G-protein coupled receptor 6-like [Neolamprologus brichardi]</t>
  </si>
  <si>
    <t>SSCG00000011806</t>
  </si>
  <si>
    <t>gi|642104600|emb|CDQ74569.1|</t>
  </si>
  <si>
    <t>642104600:unnamed protein product [Oncorhynchus mykiss]</t>
  </si>
  <si>
    <t>SSCG00000011807</t>
  </si>
  <si>
    <t>gi|808860492|gb|KKF12486.1|</t>
  </si>
  <si>
    <t>808860492:Mediator of RNA polymerase II transcription subunit 23 [Larimichthys crocea]</t>
  </si>
  <si>
    <t>SSCG00000011808</t>
  </si>
  <si>
    <t>gi|657590434|ref|XP_008299655.1|</t>
  </si>
  <si>
    <t>657590434:PREDICTED: polyphosphoinositide phosphatase [Stegastes partitus]</t>
  </si>
  <si>
    <t>SSCG00000011809</t>
  </si>
  <si>
    <t>SSCG00000011810</t>
  </si>
  <si>
    <t>gi|961985884|ref|XP_014872387.1|</t>
  </si>
  <si>
    <t>961985884:PREDICTED: atypical kinase ADCK3, mitochondrial-like, partial [Poecilia latipinna]</t>
  </si>
  <si>
    <t>SSCG00000011811</t>
  </si>
  <si>
    <t>gi|548381930|ref|XP_005734488.1|</t>
  </si>
  <si>
    <t>548381930:PREDICTED: NHS-like protein 1 isoform X7 [Pundamilia nyererei]</t>
  </si>
  <si>
    <t>SSCG00000011812</t>
  </si>
  <si>
    <t>gi|657580825|ref|XP_008294397.1|</t>
  </si>
  <si>
    <t>657580825:PREDICTED: F-box only protein 25 [Stegastes partitus]</t>
  </si>
  <si>
    <t>SSCG00000011813</t>
  </si>
  <si>
    <t>gi|657587465|ref|XP_008298025.1|</t>
  </si>
  <si>
    <t>657587465:PREDICTED: cap-specific mRNA (nucleoside-2'-O-)-methyltransferase 1 [Stegastes partitus]</t>
  </si>
  <si>
    <t>SSCG00000011814</t>
  </si>
  <si>
    <t>gi|657580835|ref|XP_008294403.1|</t>
  </si>
  <si>
    <t>657580835:PREDICTED: protein FAM110C [Stegastes partitus]</t>
  </si>
  <si>
    <t>SSCG00000011815</t>
  </si>
  <si>
    <t>gi|808858433|gb|KKF10817.1|</t>
  </si>
  <si>
    <t>808858433:Transmembrane protein 18 [Larimichthys crocea]</t>
  </si>
  <si>
    <t>SSCG00000011816</t>
  </si>
  <si>
    <t>SSCG00000011817</t>
  </si>
  <si>
    <t>gi|808858429|gb|KKF10813.1|</t>
  </si>
  <si>
    <t>808858429:Polyphosphoinositide phosphatase [Larimichthys crocea]</t>
  </si>
  <si>
    <t>SSCG00000011818</t>
  </si>
  <si>
    <t>gi|509421254|gb|AGN30564.1|</t>
  </si>
  <si>
    <t>509421254:pro-opiomelanocortin beta, partial [Dascyllus trimaculatus]</t>
  </si>
  <si>
    <t>SSCG00000011819</t>
  </si>
  <si>
    <t>gi|808887260|gb|KKF33669.1|</t>
  </si>
  <si>
    <t>808887260:Homeobox protein MIXL1 [Larimichthys crocea]</t>
  </si>
  <si>
    <t>SSCG00000011820</t>
  </si>
  <si>
    <t>gi|657563705|ref|XP_008285163.1|</t>
  </si>
  <si>
    <t>657563705:PREDICTED: N-lysine methyltransferase SMYD2-like [Stegastes partitus]</t>
  </si>
  <si>
    <t>SSCG00000011821</t>
  </si>
  <si>
    <t>gi|657563702|ref|XP_008285162.1|</t>
  </si>
  <si>
    <t>657563702:PREDICTED: prospero homeobox protein 1 [Stegastes partitus]</t>
  </si>
  <si>
    <t>SSCG00000011822</t>
  </si>
  <si>
    <t>gi|657751466|ref|XP_008311168.1|</t>
  </si>
  <si>
    <t>657751466:PREDICTED: tyrosine-protein phosphatase non-receptor type 14 [Cynoglossus semilaevis]</t>
  </si>
  <si>
    <t>SSCG00000011823</t>
  </si>
  <si>
    <t>gi|657563723|ref|XP_008285169.1|</t>
  </si>
  <si>
    <t>657563723:PREDICTED: adenylate cyclase type 8-like [Stegastes partitus]</t>
  </si>
  <si>
    <t>SSCG00000011824</t>
  </si>
  <si>
    <t>gi|831536167|ref|XP_012722867.1|</t>
  </si>
  <si>
    <t>831536167:PREDICTED: Golgi resident protein GCP60 isoform X1 [Fundulus heteroclitus]</t>
  </si>
  <si>
    <t>SSCG00000011825</t>
  </si>
  <si>
    <t>gi|498939389|ref|XP_004541848.1|</t>
  </si>
  <si>
    <t>498939389:PREDICTED: poly [ADP-ribose] polymerase 1 [Maylandia zebra]</t>
  </si>
  <si>
    <t>SSCG00000011826</t>
  </si>
  <si>
    <t>SSCG00000011827</t>
  </si>
  <si>
    <t>gi|542232874|ref|XP_005454776.1|</t>
  </si>
  <si>
    <t>542232874:PREDICTED: protein EFR3 homolog B isoform X2 [Oreochromis niloticus]</t>
  </si>
  <si>
    <t>SSCG00000011828</t>
  </si>
  <si>
    <t>SSCG00000011829</t>
  </si>
  <si>
    <t>SSCG00000011830</t>
  </si>
  <si>
    <t>SSCG00000011831</t>
  </si>
  <si>
    <t>SSCG00000011832</t>
  </si>
  <si>
    <t>gi|657595735|ref|XP_008302542.1|</t>
  </si>
  <si>
    <t>657595735:PREDICTED: heparan sulfate glucosamine 3-O-sulfotransferase 3B1-like [Stegastes partitus]</t>
  </si>
  <si>
    <t>SSCG00000011833</t>
  </si>
  <si>
    <t>gi|657553150|ref|XP_008280975.1|</t>
  </si>
  <si>
    <t>657553150:PREDICTED: glucose-induced degradation protein 4 homolog [Stegastes partitus]</t>
  </si>
  <si>
    <t>SSCG00000011834</t>
  </si>
  <si>
    <t>gi|657553138|ref|XP_008280969.1|</t>
  </si>
  <si>
    <t>657553138:PREDICTED: heparan sulfate glucosamine 3-O-sulfotransferase 3B1-like [Stegastes partitus]</t>
  </si>
  <si>
    <t>SSCG00000011835</t>
  </si>
  <si>
    <t>SSCG00000011836</t>
  </si>
  <si>
    <t>gi|657553140|ref|XP_008280970.1|</t>
  </si>
  <si>
    <t>657553140:PREDICTED: neuralized-like protein 2 [Stegastes partitus]</t>
  </si>
  <si>
    <t>SSCG00000011837</t>
  </si>
  <si>
    <t>gi|499023169|ref|XP_004562349.1|</t>
  </si>
  <si>
    <t>499023169:PREDICTED: delphilin isoform X3 [Maylandia zebra]</t>
  </si>
  <si>
    <t>SSCG00000011838</t>
  </si>
  <si>
    <t>gi|317419166|emb|CBN81203.1|</t>
  </si>
  <si>
    <t>317419166:Histone acetyltransferase p300 [Dicentrarchus labrax]</t>
  </si>
  <si>
    <t>SSCG00000011839</t>
  </si>
  <si>
    <t>gi|348502106|ref|XP_003438610.1|</t>
  </si>
  <si>
    <t>348502106:PREDICTED: forkhead box L1-like [Oreochromis niloticus]</t>
  </si>
  <si>
    <t>SSCG00000011840</t>
  </si>
  <si>
    <t>gi|657755467|ref|XP_008313293.1|</t>
  </si>
  <si>
    <t>657755467:PREDICTED: target of rapamycin complex subunit LST8 isoform X2 [Cynoglossus semilaevis]</t>
  </si>
  <si>
    <t>gi|734604143|ref|XP_010729110.1|</t>
  </si>
  <si>
    <t>SSCG00000011842</t>
  </si>
  <si>
    <t>gi|831480031|ref|XP_012722466.1|</t>
  </si>
  <si>
    <t>831480031:PREDICTED: meiosis-specific with OB domain-containing protein [Fundulus heteroclitus]</t>
  </si>
  <si>
    <t>SSCG00000011843</t>
  </si>
  <si>
    <t>gi|657553146|ref|XP_008280973.1|</t>
  </si>
  <si>
    <t>657553146:PREDICTED: testis-expressed sequence 2 protein-like [Stegastes partitus]</t>
  </si>
  <si>
    <t>SSCG00000011844</t>
  </si>
  <si>
    <t>gi|657755451|ref|XP_008313285.1|</t>
  </si>
  <si>
    <t>657755451:PREDICTED: rho GTPase-activating protein 17-like isoform X1 [Cynoglossus semilaevis]</t>
  </si>
  <si>
    <t>SSCG00000011845</t>
  </si>
  <si>
    <t>gi|410895813|ref|XP_003961394.1|</t>
  </si>
  <si>
    <t>410895813:PREDICTED: phosphoglycolate phosphatase [Takifugu rubripes]</t>
  </si>
  <si>
    <t>SSCG00000011846</t>
  </si>
  <si>
    <t>gi|542214943|ref|XP_005448044.1|</t>
  </si>
  <si>
    <t>542214943:PREDICTED: RNA-binding protein with serine-rich domain 1-like [Oreochromis niloticus]</t>
  </si>
  <si>
    <t>SSCG00000011847</t>
  </si>
  <si>
    <t>gi|657553152|ref|XP_008280976.1|</t>
  </si>
  <si>
    <t>657553152:PREDICTED: ATP synthase mitochondrial F1 complex assembly factor 2 [Stegastes partitus]</t>
  </si>
  <si>
    <t>SSCG00000011848</t>
  </si>
  <si>
    <t>gi|657553156|ref|XP_008280978.1|</t>
  </si>
  <si>
    <t>657553156:PREDICTED: TOM1-like protein 2 isoform X2 [Stegastes partitus]</t>
  </si>
  <si>
    <t>SSCG00000011849</t>
  </si>
  <si>
    <t>gi|734604133|ref|XP_010729105.1|</t>
  </si>
  <si>
    <t>734604133:PREDICTED: BRICHOS domain-containing protein 5 [Larimichthys crocea]</t>
  </si>
  <si>
    <t>SSCG00000011850</t>
  </si>
  <si>
    <t>SSCG00000011851</t>
  </si>
  <si>
    <t>SSCG00000011852</t>
  </si>
  <si>
    <t>gi|736209958|ref|XP_010776910.1|</t>
  </si>
  <si>
    <t>736209958:PREDICTED: nuclear receptor subfamily 0 group B member 1 [Notothenia coriiceps]</t>
  </si>
  <si>
    <t>SSCG00000011853</t>
  </si>
  <si>
    <t>gi|542203110|ref|XP_005475422.1|</t>
  </si>
  <si>
    <t>542203110:PREDICTED: growth/differentiation factor 3 [Oreochromis niloticus]</t>
  </si>
  <si>
    <t>SSCG00000011854</t>
  </si>
  <si>
    <t>gi|584030571|ref|XP_006809767.1|</t>
  </si>
  <si>
    <t>584030571:PREDICTED: zinc finger BED domain-containing protein 1-like [Neolamprologus brichardi]</t>
  </si>
  <si>
    <t>SSCG00000011855</t>
  </si>
  <si>
    <t>gi|657567671|ref|XP_008287228.1|</t>
  </si>
  <si>
    <t>657567671:PREDICTED: ribonuclease H2 subunit B isoform X1 [Stegastes partitus]</t>
  </si>
  <si>
    <t>SSCG00000011856</t>
  </si>
  <si>
    <t>gi|348528194|ref|XP_003451603.1|</t>
  </si>
  <si>
    <t>348528194:PREDICTED: E3 ubiquitin-protein ligase TRIM13 isoform X2 [Oreochromis niloticus]</t>
  </si>
  <si>
    <t>SSCG00000011857</t>
  </si>
  <si>
    <t>gi|736209937|ref|XP_010776903.1|</t>
  </si>
  <si>
    <t>736209937:PREDICTED: uncharacterized protein LOC104951866 [Notothenia coriiceps]</t>
  </si>
  <si>
    <t>SSCG00000011858</t>
  </si>
  <si>
    <t>gi|573903029|ref|XP_006639238.1|</t>
  </si>
  <si>
    <t>573903029:PREDICTED: SPRY domain-containing protein 7 [Lepisosteus oculatus]</t>
  </si>
  <si>
    <t>SSCG00000011859</t>
  </si>
  <si>
    <t>SSCG00000011860</t>
  </si>
  <si>
    <t>SSCG00000011861</t>
  </si>
  <si>
    <t>SSCG00000011862</t>
  </si>
  <si>
    <t>gi|928037024|ref|XP_013867149.1|</t>
  </si>
  <si>
    <t>928037024:PREDICTED: importin subunit alpha-4 isoform X1 [Austrofundulus limnaeus]</t>
  </si>
  <si>
    <t>SSCG00000011863</t>
  </si>
  <si>
    <t>gi|657567683|ref|XP_008287235.1|</t>
  </si>
  <si>
    <t>657567683:PREDICTED: RCC1 and BTB domain-containing protein 1 [Stegastes partitus]</t>
  </si>
  <si>
    <t>SSCG00000011864</t>
  </si>
  <si>
    <t>gi|928033114|ref|XP_013865065.1|</t>
  </si>
  <si>
    <t>928033114:PREDICTED: calmodulin-binding transcription activator 1, partial [Austrofundulus limnaeus]</t>
  </si>
  <si>
    <t>SSCG00000011865</t>
  </si>
  <si>
    <t>gi|657542064|ref|XP_008276833.1|</t>
  </si>
  <si>
    <t>657542064:PREDICTED: PHD finger protein 13 [Stegastes partitus]</t>
  </si>
  <si>
    <t>SSCG00000011866</t>
  </si>
  <si>
    <t>gi|930730763|ref|XP_014187956.1|</t>
  </si>
  <si>
    <t>930730763:PREDICTED: calmodulin-binding transcription activator 1 isoform X1 [Haplochromis burtoni]</t>
  </si>
  <si>
    <t>SSCG00000011867</t>
  </si>
  <si>
    <t>gi|808872814|gb|KKF22214.1|</t>
  </si>
  <si>
    <t>808872814:Homeodomain-interacting protein kinase 1 [Larimichthys crocea]</t>
  </si>
  <si>
    <t>SSCG00000011868</t>
  </si>
  <si>
    <t>gi|554815608|ref|XP_005918610.1|</t>
  </si>
  <si>
    <t>554815608:PREDICTED: RING finger protein 208-like [Haplochromis burtoni]</t>
  </si>
  <si>
    <t>SSCG00000011869</t>
  </si>
  <si>
    <t>gi|156630558|tpg|DAA06076.1|</t>
  </si>
  <si>
    <t>156630558:TPA_inf: Twist3a [Gasterosteus aculeatus]</t>
  </si>
  <si>
    <t>SSCG00000011870</t>
  </si>
  <si>
    <t>gi|961979095|ref|XP_014823690.1|</t>
  </si>
  <si>
    <t>961979095:PREDICTED: dnaJ homolog subfamily C member 11-like [Poecilia mexicana]</t>
  </si>
  <si>
    <t>SSCG00000011871</t>
  </si>
  <si>
    <t>gi|317418873|emb|CBN80911.1|</t>
  </si>
  <si>
    <t>317418873:Heme transporter hrg1-A (zHRG-1) [Dicentrarchus labrax]</t>
  </si>
  <si>
    <t>SSCG00000011872</t>
  </si>
  <si>
    <t>gi|657542120|ref|XP_008276853.1|</t>
  </si>
  <si>
    <t>657542120:PREDICTED: uncharacterized protein LOC103354998 [Stegastes partitus]</t>
  </si>
  <si>
    <t>SSCG00000011873</t>
  </si>
  <si>
    <t>gi|734647261|ref|XP_010752811.1|</t>
  </si>
  <si>
    <t>734647261:PREDICTED: deoxyribonuclease-1-like 2 isoform X1 [Larimichthys crocea]</t>
  </si>
  <si>
    <t>SSCG00000011874</t>
  </si>
  <si>
    <t>gi|542217911|ref|XP_005449067.1|</t>
  </si>
  <si>
    <t>542217911:PREDICTED: DNA topoisomerase 2-binding protein 1 [Oreochromis niloticus]</t>
  </si>
  <si>
    <t>SSCG00000011875</t>
  </si>
  <si>
    <t>gi|734646743|ref|XP_010752522.1|</t>
  </si>
  <si>
    <t>734646743:PREDICTED: probable E3 ubiquitin-protein ligase HECTD2 [Larimichthys crocea]</t>
  </si>
  <si>
    <t>SSCG00000011876</t>
  </si>
  <si>
    <t>gi|657590859|ref|XP_008299888.1|</t>
  </si>
  <si>
    <t>657590859:PREDICTED: kinesin-like protein KIF11 [Stegastes partitus]</t>
  </si>
  <si>
    <t>SSCG00000011877</t>
  </si>
  <si>
    <t>gi|657564922|ref|XP_008285734.1|</t>
  </si>
  <si>
    <t>657564922:PREDICTED: cytochrome P450 26B1 [Stegastes partitus]</t>
  </si>
  <si>
    <t>SSCG00000011878</t>
  </si>
  <si>
    <t>gi|657590853|ref|XP_008299885.1|</t>
  </si>
  <si>
    <t>657590853:PREDICTED: solute carrier family 22 member 15 isoform X1 [Stegastes partitus]</t>
  </si>
  <si>
    <t>SSCG00000011879</t>
  </si>
  <si>
    <t>SSCG00000011880</t>
  </si>
  <si>
    <t>gi|734625401|ref|XP_010740797.1|</t>
  </si>
  <si>
    <t>734625401:PREDICTED: CD48 antigen-like [Larimichthys crocea]</t>
  </si>
  <si>
    <t>SSCG00000011881</t>
  </si>
  <si>
    <t>gi|734613792|ref|XP_010734419.1|</t>
  </si>
  <si>
    <t>734613792:PREDICTED: histone acetyltransferase KAT2B [Larimichthys crocea]</t>
  </si>
  <si>
    <t>gi|734613782|ref|XP_010734414.1|</t>
  </si>
  <si>
    <t>SSCG00000011883</t>
  </si>
  <si>
    <t>gi|657532538|ref|XP_008305002.1|</t>
  </si>
  <si>
    <t>657532538:PREDICTED: OTU domain-containing protein 6B [Stegastes partitus]</t>
  </si>
  <si>
    <t>SSCG00000011884</t>
  </si>
  <si>
    <t>gi|119587159|gb|EAW66755.1|</t>
  </si>
  <si>
    <t>119587159:hCG2041517, partial [Homo sapiens]</t>
  </si>
  <si>
    <t>SSCG00000011885</t>
  </si>
  <si>
    <t>gi|657593633|ref|XP_008301396.1|</t>
  </si>
  <si>
    <t>657593633:PREDICTED: liprin-alpha-1 isoform X5 [Stegastes partitus]</t>
  </si>
  <si>
    <t>SSCG00000011886</t>
  </si>
  <si>
    <t>gi|974107538|ref|XP_015252808.1|</t>
  </si>
  <si>
    <t>974107538:PREDICTED: uncharacterized protein LOC107099267 [Cyprinodon variegatus]</t>
  </si>
  <si>
    <t>SSCG00000011887</t>
  </si>
  <si>
    <t>gi|930766525|ref|XP_014184629.1|</t>
  </si>
  <si>
    <t>930766525:PREDICTED: liprin-alpha-1 isoform X13 [Haplochromis burtoni]</t>
  </si>
  <si>
    <t>SSCG00000011888</t>
  </si>
  <si>
    <t>gi|765163047|ref|XP_011490739.1|</t>
  </si>
  <si>
    <t>765163047:PREDICTED: uncharacterized protein LOC101159555 [Oryzias latipes]</t>
  </si>
  <si>
    <t>SSCG00000011889</t>
  </si>
  <si>
    <t>gi|657554534|ref|XP_008281736.1|</t>
  </si>
  <si>
    <t>657554534:PREDICTED: insulin gene enhancer protein ISL-1 [Stegastes partitus]</t>
  </si>
  <si>
    <t>SSCG00000011890</t>
  </si>
  <si>
    <t>SSCG00000011891</t>
  </si>
  <si>
    <t>gi|657595020|ref|XP_008302150.1|</t>
  </si>
  <si>
    <t>657595020:PREDICTED: LOW QUALITY PROTEIN: B-cell lymphoma 3 protein [Stegastes partitus]</t>
  </si>
  <si>
    <t>SSCG00000011892</t>
  </si>
  <si>
    <t>gi|831577666|ref|XP_012737205.1|</t>
  </si>
  <si>
    <t>831577666:PREDICTED: apolipoprotein A-IV-like [Fundulus heteroclitus]</t>
  </si>
  <si>
    <t>SSCG00000011893</t>
  </si>
  <si>
    <t>gi|734623404|ref|XP_010739699.1|</t>
  </si>
  <si>
    <t>734623404:PREDICTED: E3 ubiquitin-protein ligase CBL-C isoform X1 [Larimichthys crocea]</t>
  </si>
  <si>
    <t>SSCG00000011894</t>
  </si>
  <si>
    <t>gi|657791292|ref|XP_008322489.1|</t>
  </si>
  <si>
    <t>657791292:PREDICTED: apolipoprotein C-I, basic form-like [Cynoglossus semilaevis]</t>
  </si>
  <si>
    <t>SSCG00000011895</t>
  </si>
  <si>
    <t>gi|328677083|gb|AEB31264.1|</t>
  </si>
  <si>
    <t>328677083:14 kDa apolipoprotein, partial [Epinephelus bruneus]</t>
  </si>
  <si>
    <t>SSCG00000011896</t>
  </si>
  <si>
    <t>gi|548390142|ref|XP_005736206.1|</t>
  </si>
  <si>
    <t>548390142:PREDICTED: apolipoprotein C-II [Pundamilia nyererei]</t>
  </si>
  <si>
    <t>SSCG00000011897</t>
  </si>
  <si>
    <t>gi|736206745|ref|XP_010776041.1|</t>
  </si>
  <si>
    <t>736206745:PREDICTED: trypsinogen-like protein 3 [Notothenia coriiceps]</t>
  </si>
  <si>
    <t>SSCG00000011898</t>
  </si>
  <si>
    <t>gi|961848487|ref|XP_014842313.1|</t>
  </si>
  <si>
    <t>961848487:PREDICTED: mitochondrial import receptor subunit TOM40 homolog [Poecilia mexicana]</t>
  </si>
  <si>
    <t>SSCG000000118980</t>
  </si>
  <si>
    <t>gi|542234336|ref|XP_003450544.2|</t>
  </si>
  <si>
    <t>542234336:PREDICTED: 40S ribosomal protein S19 [Oreochromis niloticus]</t>
  </si>
  <si>
    <t>SSCG00000011899</t>
  </si>
  <si>
    <t>gi|498985237|ref|XP_004550985.1|</t>
  </si>
  <si>
    <t>498985237:PREDICTED: probable ATP-dependent RNA helicase ddx6 [Maylandia zebra]</t>
  </si>
  <si>
    <t>SSCG00000011900</t>
  </si>
  <si>
    <t>gi|808873232|gb|KKF22585.1|</t>
  </si>
  <si>
    <t>808873232:Apolipoprotein A-I [Larimichthys crocea]</t>
  </si>
  <si>
    <t>SSCG00000011901</t>
  </si>
  <si>
    <t>gi|193795858|gb|ACF21982.1|</t>
  </si>
  <si>
    <t>193795858:apolipoprotein E [Oplegnathus fasciatus]</t>
  </si>
  <si>
    <t>SSCG00000011903</t>
  </si>
  <si>
    <t>gi|734628141|ref|XP_010742291.1|</t>
  </si>
  <si>
    <t>734628141:PREDICTED: cell surface glycoprotein MUC18-like isoform X2 [Larimichthys crocea]</t>
  </si>
  <si>
    <t>SSCG00000011904</t>
  </si>
  <si>
    <t>gi|961792588|ref|XP_014830683.1|</t>
  </si>
  <si>
    <t>961792588:PREDICTED: cell adhesion molecule 4 isoform X4 [Poecilia mexicana]</t>
  </si>
  <si>
    <t>SSCG00000011905</t>
  </si>
  <si>
    <t>gi|929064153|ref|XP_014010809.1|</t>
  </si>
  <si>
    <t>929064153:PREDICTED: adenosine receptor A1-like [Salmo salar]</t>
  </si>
  <si>
    <t>SSCG00000011906</t>
  </si>
  <si>
    <t>gi|657538713|ref|XP_008275632.1|</t>
  </si>
  <si>
    <t>657538713:PREDICTED: cell adhesion molecule 4 isoform X4 [Stegastes partitus]</t>
  </si>
  <si>
    <t>SSCG00000011907</t>
  </si>
  <si>
    <t>gi|734605589|ref|XP_010729903.1|</t>
  </si>
  <si>
    <t>734605589:PREDICTED: transcription initiation factor TFIID subunit 12 [Larimichthys crocea]</t>
  </si>
  <si>
    <t>SSCG00000011908</t>
  </si>
  <si>
    <t>gi|734605593|ref|XP_010729905.1|</t>
  </si>
  <si>
    <t>734605593:PREDICTED: cbp/p300-interacting transactivator 3-like [Larimichthys crocea]</t>
  </si>
  <si>
    <t>SSCG00000011909</t>
  </si>
  <si>
    <t>SSCG00000011910</t>
  </si>
  <si>
    <t>gi|548390115|ref|XP_005736197.1|</t>
  </si>
  <si>
    <t>SSCG00000011912</t>
  </si>
  <si>
    <t>gi|657538692|ref|XP_008275624.1|</t>
  </si>
  <si>
    <t>657538692:PREDICTED: ras-related protein Rab-39B-like [Stegastes partitus]</t>
  </si>
  <si>
    <t>SSCG00000011913</t>
  </si>
  <si>
    <t>gi|835919463|ref|XP_012774497.1|</t>
  </si>
  <si>
    <t>835919463:PREDICTED: CTP synthase 1-like isoform X1 [Maylandia zebra]</t>
  </si>
  <si>
    <t>SSCG00000011914</t>
  </si>
  <si>
    <t>gi|734605595|ref|XP_010729906.1|</t>
  </si>
  <si>
    <t>734605595:PREDICTED: polycomb protein SCMH1 isoform X1 [Larimichthys crocea]</t>
  </si>
  <si>
    <t>SSCG00000011915</t>
  </si>
  <si>
    <t>gi|432910339|ref|XP_004078318.1|</t>
  </si>
  <si>
    <t>432910339:PREDICTED: cytochrome P450 4B1-like [Oryzias latipes]</t>
  </si>
  <si>
    <t>SSCG00000011916</t>
  </si>
  <si>
    <t>gi|657538677|ref|XP_008275619.1|</t>
  </si>
  <si>
    <t>657538677:PREDICTED: forkhead box protein O3-like [Stegastes partitus]</t>
  </si>
  <si>
    <t>SSCG00000011917</t>
  </si>
  <si>
    <t>gi|548367405|ref|XP_005732106.1|</t>
  </si>
  <si>
    <t>548367405:PREDICTED: zinc finger and BTB domain-containing protein 7B-like isoform X1 [Pundamilia nyererei]</t>
  </si>
  <si>
    <t>SSCG00000011918</t>
  </si>
  <si>
    <t>SSCG00000011919</t>
  </si>
  <si>
    <t>gi|348526081|ref|XP_003450549.1|</t>
  </si>
  <si>
    <t>348526081:PREDICTED: mediator of RNA polymerase II transcription subunit 18 [Oreochromis niloticus]</t>
  </si>
  <si>
    <t>SSCG00000011920</t>
  </si>
  <si>
    <t>gi|542195844|ref|XP_005472677.1|</t>
  </si>
  <si>
    <t>542195844:PREDICTED: potassium/sodium hyperpolarization-activated cyclic nucleotide-gated channel 2-like [Oreochromis niloticus]</t>
  </si>
  <si>
    <t>SSCG00000011921</t>
  </si>
  <si>
    <t>gi|734607830|ref|XP_010731132.1|</t>
  </si>
  <si>
    <t>734607830:PREDICTED: histone-lysine N-methyltransferase SETDB1 [Larimichthys crocea]</t>
  </si>
  <si>
    <t>SSCG00000011922</t>
  </si>
  <si>
    <t>gi|765145494|ref|XP_011483629.1|</t>
  </si>
  <si>
    <t>765145494:PREDICTED: ADAMTS-like protein 4 [Oryzias latipes]</t>
  </si>
  <si>
    <t>SSCG00000011923</t>
  </si>
  <si>
    <t>gi|542195855|ref|XP_005472682.1|</t>
  </si>
  <si>
    <t>542195855:PREDICTED: dual specificity protein kinase CLK2-like isoform X1 [Oreochromis niloticus]</t>
  </si>
  <si>
    <t>SSCG00000011924</t>
  </si>
  <si>
    <t>gi|734607838|ref|XP_010731136.1|</t>
  </si>
  <si>
    <t>734607838:PREDICTED: aryl hydrocarbon receptor nuclear translocator-like isoform X4 [Larimichthys crocea]</t>
  </si>
  <si>
    <t>SSCG00000011925</t>
  </si>
  <si>
    <t>gi|617393914|ref|XP_007550305.1|</t>
  </si>
  <si>
    <t>617393914:PREDICTED: cytochrome P450 11B, mitochondrial-like [Poecilia formosa]</t>
  </si>
  <si>
    <t>SSCG00000011926</t>
  </si>
  <si>
    <t>gi|808858642|gb|KKF10988.1|</t>
  </si>
  <si>
    <t>808858642:CUGBP Elav-like family member 3, partial [Larimichthys crocea]</t>
  </si>
  <si>
    <t>SSCG00000011927</t>
  </si>
  <si>
    <t>gi|734607822|ref|XP_010731127.1|</t>
  </si>
  <si>
    <t>734607822:PREDICTED: pyruvate kinase PKM-like isoform X1 [Larimichthys crocea]</t>
  </si>
  <si>
    <t>SSCG00000011928</t>
  </si>
  <si>
    <t>SSCG00000011929</t>
  </si>
  <si>
    <t>gi|159156009|gb|AAI54836.1|</t>
  </si>
  <si>
    <t>159156009:Unknown (protein for IMAGE:8993824) [Danio rerio]</t>
  </si>
  <si>
    <t>SSCG00000011930</t>
  </si>
  <si>
    <t>gi|657547900|ref|XP_008278928.1|</t>
  </si>
  <si>
    <t>657547900:PREDICTED: integrin alpha-10 [Stegastes partitus]</t>
  </si>
  <si>
    <t>SSCG00000011931</t>
  </si>
  <si>
    <t>gi|498936974|ref|XP_004541292.1|</t>
  </si>
  <si>
    <t>498936974:PREDICTED: cellular retinoic acid-binding protein 2-like [Maylandia zebra]</t>
  </si>
  <si>
    <t>SSCG00000011932</t>
  </si>
  <si>
    <t>gi|908494825|ref|XP_013130265.1|</t>
  </si>
  <si>
    <t>908494825:PREDICTED: carbonic anhydrase 14 isoform X3 [Oreochromis niloticus]</t>
  </si>
  <si>
    <t>SSCG00000011933</t>
  </si>
  <si>
    <t>SSCG00000011934</t>
  </si>
  <si>
    <t>gi|657547906|ref|XP_008278930.1|</t>
  </si>
  <si>
    <t>657547906:PREDICTED: angiogenin-like [Stegastes partitus]</t>
  </si>
  <si>
    <t>SSCG00000011935</t>
  </si>
  <si>
    <t>gi|831531679|ref|XP_012721269.1|</t>
  </si>
  <si>
    <t>831531679:PREDICTED: U4/U6 small nuclear ribonucleoprotein Prp3 isoform X3 [Fundulus heteroclitus]</t>
  </si>
  <si>
    <t>SSCG00000011936</t>
  </si>
  <si>
    <t>gi|348527048|ref|XP_003451031.1|</t>
  </si>
  <si>
    <t>348527048:PREDICTED: DNA-directed RNA polymerase III subunit RPC3 [Oreochromis niloticus]</t>
  </si>
  <si>
    <t>SSCG00000011937</t>
  </si>
  <si>
    <t>gi|808858640|gb|KKF10986.1|</t>
  </si>
  <si>
    <t>808858640:Threonine--tRNA ligase, cytoplasmic [Larimichthys crocea]</t>
  </si>
  <si>
    <t>SSCG00000011938</t>
  </si>
  <si>
    <t>gi|657574438|ref|XP_008290926.1|</t>
  </si>
  <si>
    <t>657574438:PREDICTED: uncharacterized protein LOC103365295 [Stegastes partitus]</t>
  </si>
  <si>
    <t>SSCG00000011939</t>
  </si>
  <si>
    <t>gi|808858639|gb|KKF10985.1|</t>
  </si>
  <si>
    <t>808858639:Regulation of nuclear pre-mRNA domain-containing protein 2 [Larimichthys crocea]</t>
  </si>
  <si>
    <t>SSCG00000011940</t>
  </si>
  <si>
    <t>SSCG00000011941</t>
  </si>
  <si>
    <t>gi|929065777|ref|XP_014019665.1|</t>
  </si>
  <si>
    <t>929065777:PREDICTED: uncharacterized protein LOC106581815 [Salmo salar]</t>
  </si>
  <si>
    <t>SSCG00000011942</t>
  </si>
  <si>
    <t>gi|734634221|ref|XP_010745635.1|</t>
  </si>
  <si>
    <t>734634221:PREDICTED: membrane-spanning 4-domains subfamily A member 8-like [Larimichthys crocea]</t>
  </si>
  <si>
    <t>SSCG00000011943</t>
  </si>
  <si>
    <t>gi|584014153|ref|XP_006801859.1|</t>
  </si>
  <si>
    <t>584014153:PREDICTED: myotubularin-related protein 11-like [Neolamprologus brichardi]</t>
  </si>
  <si>
    <t>SSCG00000011944</t>
  </si>
  <si>
    <t>gi|808860394|gb|KKF12395.1|</t>
  </si>
  <si>
    <t>808860394:Synaptic vesicle glycoprotein 2A [Larimichthys crocea]</t>
  </si>
  <si>
    <t>SSCG00000011945</t>
  </si>
  <si>
    <t>gi|499035936|ref|XP_004568637.1|</t>
  </si>
  <si>
    <t>499035936:PREDICTED: interleukin-21 receptor-like [Maylandia zebra]</t>
  </si>
  <si>
    <t>SSCG00000011946</t>
  </si>
  <si>
    <t>gi|973210521|ref|XP_015192161.1|</t>
  </si>
  <si>
    <t>973210521:PREDICTED: nuclear receptor subfamily 2 group F member 5 isoform X1 [Lepisosteus oculatus]</t>
  </si>
  <si>
    <t>SSCG00000011947</t>
  </si>
  <si>
    <t>gi|657590664|ref|XP_008299780.1|</t>
  </si>
  <si>
    <t>657590664:PREDICTED: uncharacterized protein LOC103372035 [Stegastes partitus]</t>
  </si>
  <si>
    <t>SSCG00000011948</t>
  </si>
  <si>
    <t>gi|657590668|ref|XP_008299782.1|</t>
  </si>
  <si>
    <t>657590668:PREDICTED: uncharacterized protein LOC103372038 [Stegastes partitus]</t>
  </si>
  <si>
    <t>SSCG00000011949</t>
  </si>
  <si>
    <t>gi|657590666|ref|XP_008299781.1|</t>
  </si>
  <si>
    <t>657590666:PREDICTED: uncharacterized protein LOC103372036 [Stegastes partitus]</t>
  </si>
  <si>
    <t>SSCG00000011950</t>
  </si>
  <si>
    <t>gi|734638344|ref|XP_010747905.1|</t>
  </si>
  <si>
    <t>734638344:PREDICTED: uncharacterized protein LOC104934039 isoform X2 [Larimichthys crocea]</t>
  </si>
  <si>
    <t>gi|808873357|gb|KKF22698.1|</t>
  </si>
  <si>
    <t>SSCG00000011952</t>
  </si>
  <si>
    <t>gi|734636870|ref|XP_010747095.1|</t>
  </si>
  <si>
    <t>734636870:PREDICTED: high affinity nerve growth factor receptor [Larimichthys crocea]</t>
  </si>
  <si>
    <t>SSCG00000011953</t>
  </si>
  <si>
    <t>gi|734611771|ref|XP_010733306.1|</t>
  </si>
  <si>
    <t>734611771:PREDICTED: prolyl 3-hydroxylase 3 [Larimichthys crocea]</t>
  </si>
  <si>
    <t>SSCG00000011954</t>
  </si>
  <si>
    <t>gi|584016315|ref|XP_006802913.1|</t>
  </si>
  <si>
    <t>584016315:PREDICTED: guanine nucleotide-binding protein G(I)/G(S)/G(T) subunit beta-3-like isoform X1 [Neolamprologus brichardi]</t>
  </si>
  <si>
    <t>SSCG00000011955</t>
  </si>
  <si>
    <t>gi|734611763|ref|XP_010733302.1|</t>
  </si>
  <si>
    <t>734611763:PREDICTED: cell division cycle-associated protein 3 isoform X2 [Larimichthys crocea]</t>
  </si>
  <si>
    <t>SSCG00000011956</t>
  </si>
  <si>
    <t>gi|831284312|ref|XP_012673373.1|</t>
  </si>
  <si>
    <t>831284312:PREDICTED: progestin and adipoQ receptor family member 6 [Clupea harengus]</t>
  </si>
  <si>
    <t>SSCG00000011957</t>
  </si>
  <si>
    <t>gi|734636858|ref|XP_010747089.1|</t>
  </si>
  <si>
    <t>734636858:PREDICTED: OTU domain-containing protein 7B [Larimichthys crocea]</t>
  </si>
  <si>
    <t>SSCG00000011958</t>
  </si>
  <si>
    <t>gi|808860398|gb|KKF12399.1|</t>
  </si>
  <si>
    <t>808860398:RNA-binding protein 8A [Larimichthys crocea]</t>
  </si>
  <si>
    <t>SSCG00000011959</t>
  </si>
  <si>
    <t>gi|658893537|ref|XP_008429623.1|</t>
  </si>
  <si>
    <t>658893537:PREDICTED: calsyntenin-3 isoform X1 [Poecilia reticulata]</t>
  </si>
  <si>
    <t>SSCG00000011960</t>
  </si>
  <si>
    <t>gi|808879666|gb|KKF27660.1|</t>
  </si>
  <si>
    <t>808879666:Peroxisomal targeting signal 1 receptor [Larimichthys crocea]</t>
  </si>
  <si>
    <t>SSCG00000011961</t>
  </si>
  <si>
    <t>gi|808860402|gb|KKF12403.1|</t>
  </si>
  <si>
    <t>808860402:Protein SMG5 [Larimichthys crocea]</t>
  </si>
  <si>
    <t>SSCG00000011962</t>
  </si>
  <si>
    <t>gi|928058979|ref|XP_013878906.1|</t>
  </si>
  <si>
    <t>928058979:PREDICTED: PHD finger protein 1-like [Austrofundulus limnaeus]</t>
  </si>
  <si>
    <t>SSCG00000011963</t>
  </si>
  <si>
    <t>gi|734635044|ref|XP_010746089.1|</t>
  </si>
  <si>
    <t>734635044:PREDICTED: lysophospholipid acyltransferase 5 isoform X1 [Larimichthys crocea]</t>
  </si>
  <si>
    <t>SSCG00000011964</t>
  </si>
  <si>
    <t>gi|768920672|ref|XP_011603404.1|</t>
  </si>
  <si>
    <t>768920672:PREDICTED: ras/Rap GTPase-activating protein SynGAP [Takifugu rubripes]</t>
  </si>
  <si>
    <t>SSCG00000011965</t>
  </si>
  <si>
    <t>SSCG00000011966</t>
  </si>
  <si>
    <t>gi|657582136|ref|XP_008295115.1|</t>
  </si>
  <si>
    <t>657582136:PREDICTED: coatomer subunit delta [Stegastes partitus]</t>
  </si>
  <si>
    <t>SSCG00000011967</t>
  </si>
  <si>
    <t>SSCG00000011968</t>
  </si>
  <si>
    <t>SSCG00000011969</t>
  </si>
  <si>
    <t>SSCG00000011970</t>
  </si>
  <si>
    <t>gi|657584979|ref|XP_008296665.1|</t>
  </si>
  <si>
    <t>657584979:PREDICTED: leucine-rich repeat and calponin homology domain-containing protein 3 isoform X1 [Stegastes partitus]</t>
  </si>
  <si>
    <t>SSCG00000011971</t>
  </si>
  <si>
    <t>gi|808885026|gb|KKF31893.1|</t>
  </si>
  <si>
    <t>808885026:AT-rich interactive domain-containing protein 5B, partial [Larimichthys crocea]</t>
  </si>
  <si>
    <t>SSCG00000011972</t>
  </si>
  <si>
    <t>SSCG00000011973</t>
  </si>
  <si>
    <t>gi|657575633|ref|XP_008291562.1|</t>
  </si>
  <si>
    <t>657575633:PREDICTED: transmembrane protein 26 [Stegastes partitus]</t>
  </si>
  <si>
    <t>SSCG00000011974</t>
  </si>
  <si>
    <t>gi|657575637|ref|XP_008291564.1|</t>
  </si>
  <si>
    <t>657575637:PREDICTED: rhotekin-2 [Stegastes partitus]</t>
  </si>
  <si>
    <t>SSCG00000011975</t>
  </si>
  <si>
    <t>SSCG00000011976</t>
  </si>
  <si>
    <t>gi|583976656|ref|XP_006783684.1|</t>
  </si>
  <si>
    <t>583976656:PREDICTED: complex III assembly factor LYRM7-like [Neolamprologus brichardi]</t>
  </si>
  <si>
    <t>SSCG00000011977</t>
  </si>
  <si>
    <t>gi|808885023|gb|KKF31890.1|</t>
  </si>
  <si>
    <t>808885023:Tumor necrosis factor alpha-induced protein 3 [Larimichthys crocea]</t>
  </si>
  <si>
    <t>SSCG00000011978</t>
  </si>
  <si>
    <t>gi|657575629|ref|XP_008291560.1|</t>
  </si>
  <si>
    <t>657575629:PREDICTED: serologically defined colon cancer antigen 8 [Stegastes partitus]</t>
  </si>
  <si>
    <t>SSCG00000011979</t>
  </si>
  <si>
    <t>gi|657575645|ref|XP_008291569.1|</t>
  </si>
  <si>
    <t>657575645:PREDICTED: centrosomal protein of 170 kDa isoform X1 [Stegastes partitus]</t>
  </si>
  <si>
    <t>SSCG00000011980</t>
  </si>
  <si>
    <t>gi|536674190|gb|AGU38823.1|</t>
  </si>
  <si>
    <t>536674190:p53 apoptosis effector [Sparus aurata]</t>
  </si>
  <si>
    <t>SSCG00000011981</t>
  </si>
  <si>
    <t>gi|908510768|ref|XP_013127327.1|</t>
  </si>
  <si>
    <t>908510768:PREDICTED: cytoplasmic dynein 2 light intermediate chain 1 [Oreochromis niloticus]</t>
  </si>
  <si>
    <t>SSCG00000011982</t>
  </si>
  <si>
    <t>gi|734625809|ref|XP_010741018.1|</t>
  </si>
  <si>
    <t>734625809:PREDICTED: histidine triad nucleotide-binding protein 1 [Larimichthys crocea]</t>
  </si>
  <si>
    <t>SSCG00000011983</t>
  </si>
  <si>
    <t>gi|551505411|ref|XP_005804239.1|</t>
  </si>
  <si>
    <t>551505411:PREDICTED: RAC-gamma serine/threonine-protein kinase-like [Xiphophorus maculatus]</t>
  </si>
  <si>
    <t>SSCG00000011984</t>
  </si>
  <si>
    <t>SSCG00000011985</t>
  </si>
  <si>
    <t>SSCG00000011986</t>
  </si>
  <si>
    <t>gi|617486467|ref|XP_007577446.1|</t>
  </si>
  <si>
    <t>617486467:PREDICTED: oligodendrocyte transcription factor 3 [Poecilia formosa]</t>
  </si>
  <si>
    <t>SSCG00000011987</t>
  </si>
  <si>
    <t>gi|551521463|ref|XP_005812221.1|</t>
  </si>
  <si>
    <t>551521463:PREDICTED: mitotic-spindle organizing protein 1 isoform X2 [Xiphophorus maculatus]</t>
  </si>
  <si>
    <t>SSCG00000011988</t>
  </si>
  <si>
    <t>gi|974085429|ref|XP_015240709.1|</t>
  </si>
  <si>
    <t>974085429:PREDICTED: dachshund homolog 1-like isoform X2 [Cyprinodon variegatus]</t>
  </si>
  <si>
    <t>SSCG00000011989</t>
  </si>
  <si>
    <t>gi|734597851|ref|XP_010744375.1|</t>
  </si>
  <si>
    <t>734597851:PREDICTED: uncharacterized protein LOC104931135 [Larimichthys crocea]</t>
  </si>
  <si>
    <t>SSCG00000011990</t>
  </si>
  <si>
    <t>gi|961911017|ref|XP_014858645.1|</t>
  </si>
  <si>
    <t>961911017:PREDICTED: zinc finger and BTB domain-containing protein 18 isoform X1 [Poecilia mexicana]</t>
  </si>
  <si>
    <t>SSCG00000011991</t>
  </si>
  <si>
    <t>gi|657594853|ref|XP_008302061.1|</t>
  </si>
  <si>
    <t>657594853:PREDICTED: exosome complex exonuclease RRP44 [Stegastes partitus]</t>
  </si>
  <si>
    <t>SSCG00000011992</t>
  </si>
  <si>
    <t>gi|734626764|ref|XP_010741539.1|</t>
  </si>
  <si>
    <t>734626764:PREDICTED: piggyBac transposable element-derived protein 5 [Larimichthys crocea]</t>
  </si>
  <si>
    <t>SSCG00000011993</t>
  </si>
  <si>
    <t>gi|808882267|gb|KKF29681.1|</t>
  </si>
  <si>
    <t>808882267:Atlastin-2 [Larimichthys crocea]</t>
  </si>
  <si>
    <t>SSCG00000011994</t>
  </si>
  <si>
    <t>gi|734626773|ref|XP_010741543.1|</t>
  </si>
  <si>
    <t>734626773:PREDICTED: protein aurora borealis [Larimichthys crocea]</t>
  </si>
  <si>
    <t>SSCG00000011995</t>
  </si>
  <si>
    <t>gi|657587530|ref|XP_008298061.1|</t>
  </si>
  <si>
    <t>657587530:PREDICTED: equilibrative nucleoside transporter 1-like [Stegastes partitus]</t>
  </si>
  <si>
    <t>SSCG00000011996</t>
  </si>
  <si>
    <t>gi|974104381|ref|XP_015251089.1|</t>
  </si>
  <si>
    <t>974104381:PREDICTED: uncharacterized protein LOC107098124 isoform X2 [Cyprinodon variegatus]</t>
  </si>
  <si>
    <t>SSCG00000011997</t>
  </si>
  <si>
    <t>gi|529125508|gb|AGS55352.1|</t>
  </si>
  <si>
    <t>529125508:interleukin-22 [Sparus aurata]</t>
  </si>
  <si>
    <t>SSCG00000011998</t>
  </si>
  <si>
    <t>gi|657571300|ref|XP_008289216.1|</t>
  </si>
  <si>
    <t>657571300:PREDICTED: conserved oligomeric Golgi complex subunit 2 [Stegastes partitus]</t>
  </si>
  <si>
    <t>SSCG00000011999</t>
  </si>
  <si>
    <t>gi|657587217|ref|XP_008297889.1|</t>
  </si>
  <si>
    <t>657587217:PREDICTED: adenylosuccinate synthetase isozyme 2 [Stegastes partitus]</t>
  </si>
  <si>
    <t>SSCG00000012000</t>
  </si>
  <si>
    <t>gi|734626766|ref|XP_010741540.1|</t>
  </si>
  <si>
    <t>734626766:PREDICTED: progesterone-induced-blocking factor 1 isoform X1 [Larimichthys crocea]</t>
  </si>
  <si>
    <t>SSCG00000012001</t>
  </si>
  <si>
    <t>gi|736166635|ref|XP_010764656.1|</t>
  </si>
  <si>
    <t>736166635:PREDICTED: zinc finger protein 33B-like [Notothenia coriiceps]</t>
  </si>
  <si>
    <t>SSCG00000012002</t>
  </si>
  <si>
    <t>SSCG00000012003</t>
  </si>
  <si>
    <t>SSCG00000012004</t>
  </si>
  <si>
    <t>gi|657567564|ref|XP_008287168.1|</t>
  </si>
  <si>
    <t>657567564:PREDICTED: transmembrane and TPR repeat-containing protein 1 [Stegastes partitus]</t>
  </si>
  <si>
    <t>SSCG00000012005</t>
  </si>
  <si>
    <t>gi|657567561|ref|XP_008287167.1|</t>
  </si>
  <si>
    <t>657567561:PREDICTED: conserved oligomeric Golgi complex subunit 5 isoform X2 [Stegastes partitus]</t>
  </si>
  <si>
    <t>SSCG00000012006</t>
  </si>
  <si>
    <t>gi|808858122|gb|KKF10572.1|</t>
  </si>
  <si>
    <t>808858122:Zinc finger protein AEBP2 [Larimichthys crocea]</t>
  </si>
  <si>
    <t>SSCG00000012007</t>
  </si>
  <si>
    <t>gi|499045121|ref|XP_004573152.1|</t>
  </si>
  <si>
    <t>499045121:PREDICTED: NADH dehydrogenase [ubiquinone] 1 alpha subcomplex subunit 5 [Maylandia zebra]</t>
  </si>
  <si>
    <t>SSCG00000012008</t>
  </si>
  <si>
    <t>gi|658913984|ref|XP_008396897.1|</t>
  </si>
  <si>
    <t>658913984:PREDICTED: forkhead box protein G1 [Poecilia reticulata]</t>
  </si>
  <si>
    <t>SSCG00000012009</t>
  </si>
  <si>
    <t>gi|658913982|ref|XP_008396896.1|</t>
  </si>
  <si>
    <t>658913982:PREDICTED: serine/threonine-protein kinase D1 isoform X2 [Poecilia reticulata]</t>
  </si>
  <si>
    <t>SSCG00000012010</t>
  </si>
  <si>
    <t>gi|657735499|ref|XP_008313057.1|</t>
  </si>
  <si>
    <t>657735499:PREDICTED: serine/threonine-protein kinase D1 isoform X2 [Cynoglossus semilaevis]</t>
  </si>
  <si>
    <t>SSCG00000012011</t>
  </si>
  <si>
    <t>SSCG00000012012</t>
  </si>
  <si>
    <t>gi|657581616|ref|XP_008294834.1|</t>
  </si>
  <si>
    <t>SSCG00000012014</t>
  </si>
  <si>
    <t>gi|410824639|gb|AFV91218.1|</t>
  </si>
  <si>
    <t>410824639:MHC class I antigen, partial [Gadus morhua]</t>
  </si>
  <si>
    <t>SSCG00000012015</t>
  </si>
  <si>
    <t>gi|808881412|gb|KKF29025.1|</t>
  </si>
  <si>
    <t>808881412:LINE-1 type transposase domain-containing protein 1 [Larimichthys crocea]</t>
  </si>
  <si>
    <t>SSCG00000012016</t>
  </si>
  <si>
    <t>gi|657582028|ref|XP_008295056.1|</t>
  </si>
  <si>
    <t>657582028:PREDICTED: UBX domain-containing protein 4 isoform X2 [Stegastes partitus]</t>
  </si>
  <si>
    <t>SSCG00000012017</t>
  </si>
  <si>
    <t>gi|908515765|ref|XP_013120158.1|</t>
  </si>
  <si>
    <t>908515765:PREDICTED: UBX domain-containing protein 4 isoform X3 [Oreochromis niloticus]</t>
  </si>
  <si>
    <t>SSCG00000012018</t>
  </si>
  <si>
    <t>gi|808875690|gb|KKF24438.1|</t>
  </si>
  <si>
    <t>808875690:hypothetical protein EH28_05400 [Larimichthys crocea]</t>
  </si>
  <si>
    <t>SSCG00000012019</t>
  </si>
  <si>
    <t>SSCG00000012020</t>
  </si>
  <si>
    <t>SSCG00000012021</t>
  </si>
  <si>
    <t>SSCG00000012022</t>
  </si>
  <si>
    <t>gi|657578681|ref|XP_008293224.1|</t>
  </si>
  <si>
    <t>657578681:PREDICTED: CD2-associated protein isoform X4 [Stegastes partitus]</t>
  </si>
  <si>
    <t>SSCG00000012023</t>
  </si>
  <si>
    <t>gi|657555744|ref|XP_008282247.1|</t>
  </si>
  <si>
    <t>657555744:PREDICTED: opsin-5-like [Stegastes partitus]</t>
  </si>
  <si>
    <t>SSCG00000012024</t>
  </si>
  <si>
    <t>gi|734623167|ref|XP_010739568.1|</t>
  </si>
  <si>
    <t>734623167:PREDICTED: protein dispatched homolog 1 [Larimichthys crocea]</t>
  </si>
  <si>
    <t>SSCG00000012025</t>
  </si>
  <si>
    <t>gi|928055507|ref|XP_013877049.1|</t>
  </si>
  <si>
    <t>928055507:PREDICTED: adhesion G protein-coupled receptor F4-like [Austrofundulus limnaeus]</t>
  </si>
  <si>
    <t>SSCG00000012026</t>
  </si>
  <si>
    <t>gi|657578673|ref|XP_008293220.1|</t>
  </si>
  <si>
    <t>657578673:PREDICTED: tumor necrosis factor receptor superfamily member 21 [Stegastes partitus]</t>
  </si>
  <si>
    <t>SSCG00000012027</t>
  </si>
  <si>
    <t>gi|657816791|ref|XP_008335464.1|</t>
  </si>
  <si>
    <t>657816791:PREDICTED: meprin A subunit alpha-like [Cynoglossus semilaevis]</t>
  </si>
  <si>
    <t>SSCG00000012028</t>
  </si>
  <si>
    <t>gi|558196429|ref|XP_006130492.1|</t>
  </si>
  <si>
    <t>558196429:PREDICTED: acidic mammalian chitinase-like isoform X1 [Pelodiscus sinensis]</t>
  </si>
  <si>
    <t>SSCG00000012029</t>
  </si>
  <si>
    <t>gi|734650170|ref|XP_010754405.1|</t>
  </si>
  <si>
    <t>734650170:PREDICTED: G-protein coupled receptor 110-like [Larimichthys crocea]</t>
  </si>
  <si>
    <t>SSCG00000012030</t>
  </si>
  <si>
    <t>gi|657594299|ref|XP_008301755.1|</t>
  </si>
  <si>
    <t>657594299:PREDICTED: BRO1 domain-containing protein BROX [Stegastes partitus]</t>
  </si>
  <si>
    <t>SSCG00000012031</t>
  </si>
  <si>
    <t>gi|734650801|ref|XP_010754744.1|</t>
  </si>
  <si>
    <t>734650801:PREDICTED: alpha-1,6-mannosyl-glycoprotein 2-beta-N-acetylglucosaminyltransferase-like [Larimichthys crocea]</t>
  </si>
  <si>
    <t>SSCG00000012032</t>
  </si>
  <si>
    <t>gi|345106659|gb|AEN71824.1|</t>
  </si>
  <si>
    <t>345106659:toll-like receptor 5 membrane form [Paralichthys olivaceus]</t>
  </si>
  <si>
    <t>SSCG00000012033</t>
  </si>
  <si>
    <t>gi|657595706|ref|XP_008302525.1|</t>
  </si>
  <si>
    <t>657595706:PREDICTED: probable G-protein coupled receptor 116 [Stegastes partitus]</t>
  </si>
  <si>
    <t>SSCG00000012034</t>
  </si>
  <si>
    <t>gi|734623175|ref|XP_010739572.1|</t>
  </si>
  <si>
    <t>734623175:PREDICTED: thrombomodulin-like [Larimichthys crocea]</t>
  </si>
  <si>
    <t>SSCG00000012035</t>
  </si>
  <si>
    <t>gi|930771270|ref|XP_014185931.1|</t>
  </si>
  <si>
    <t>930771270:PREDICTED: uncharacterized protein K02A2.6-like [Haplochromis burtoni]</t>
  </si>
  <si>
    <t>SSCG00000012036</t>
  </si>
  <si>
    <t>gi|808883085|gb|KKF30337.1|</t>
  </si>
  <si>
    <t>808883085:Peptide deformylase, mitochondrial [Larimichthys crocea]</t>
  </si>
  <si>
    <t>SSCG00000012037</t>
  </si>
  <si>
    <t>gi|642101227|emb|CDQ76457.1|</t>
  </si>
  <si>
    <t>642101227:unnamed protein product [Oncorhynchus mykiss]</t>
  </si>
  <si>
    <t>SSCG00000012038</t>
  </si>
  <si>
    <t>SSCG00000012039</t>
  </si>
  <si>
    <t>gi|657544284|ref|XP_008277624.1|</t>
  </si>
  <si>
    <t>657544284:PREDICTED: lysine-specific demethylase 4B [Stegastes partitus]</t>
  </si>
  <si>
    <t>SSCG00000012040</t>
  </si>
  <si>
    <t>gi|930624640|gb|ALG00029.1|</t>
  </si>
  <si>
    <t>930624640:G protein-coupled receptor 139, partial [Gasterosteus aculeatus]</t>
  </si>
  <si>
    <t>SSCG00000012041</t>
  </si>
  <si>
    <t>gi|657579661|ref|XP_008293757.1|</t>
  </si>
  <si>
    <t>657579661:PREDICTED: rab effector MyRIP [Stegastes partitus]</t>
  </si>
  <si>
    <t>gi|317419838|emb|CBN81874.1|</t>
  </si>
  <si>
    <t>SSCG00000012043</t>
  </si>
  <si>
    <t>gi|348516497|ref|XP_003445775.1|</t>
  </si>
  <si>
    <t>348516497:PREDICTED: TFIIH basal transcription factor complex helicase XPB subunit [Oreochromis niloticus]</t>
  </si>
  <si>
    <t>SSCG00000012044</t>
  </si>
  <si>
    <t>gi|317419797|emb|CBN81833.1|</t>
  </si>
  <si>
    <t>317419797:Beta,beta-carotene 15,15'-monooxygenase [Dicentrarchus labrax]</t>
  </si>
  <si>
    <t>SSCG00000012045</t>
  </si>
  <si>
    <t>SSCG00000012046</t>
  </si>
  <si>
    <t>gi|657741393|ref|XP_008305785.1|</t>
  </si>
  <si>
    <t>657741393:PREDICTED: prolactin-releasing peptide [Cynoglossus semilaevis]</t>
  </si>
  <si>
    <t>SSCG00000012047</t>
  </si>
  <si>
    <t>gi|317419841|emb|CBN81877.1|</t>
  </si>
  <si>
    <t>317419841:Uncharacterized protein [Dicentrarchus labrax]</t>
  </si>
  <si>
    <t>SSCG00000012048</t>
  </si>
  <si>
    <t>gi|657595241|ref|XP_008302269.1|</t>
  </si>
  <si>
    <t>657595241:PREDICTED: forkhead box protein H1 [Stegastes partitus]</t>
  </si>
  <si>
    <t>SSCG00000012049</t>
  </si>
  <si>
    <t>gi|657535615|ref|XP_008274519.1|</t>
  </si>
  <si>
    <t>657535615:PREDICTED: cAMP-dependent protein kinase inhibitor alpha-like [Stegastes partitus]</t>
  </si>
  <si>
    <t>SSCG00000012050</t>
  </si>
  <si>
    <t>SSCG00000012051</t>
  </si>
  <si>
    <t>gi|642131884|emb|CDQ56880.1|</t>
  </si>
  <si>
    <t>642131884:unnamed protein product [Oncorhynchus mykiss]</t>
  </si>
  <si>
    <t>SSCG00000012052</t>
  </si>
  <si>
    <t>SSCG00000012053</t>
  </si>
  <si>
    <t>gi|502835824|ref|WP_013070800.1|</t>
  </si>
  <si>
    <t>502835824:ATPase AAA [Zunongwangia profunda]</t>
  </si>
  <si>
    <t>SSCG00000012054</t>
  </si>
  <si>
    <t>gi|739459770|ref|WP_037319719.1|</t>
  </si>
  <si>
    <t>739459770:LuxR family transcriptional regulator [Salegentibacter sp. Hel_I_6]</t>
  </si>
  <si>
    <t>SSCG00000012055</t>
  </si>
  <si>
    <t>gi|734620447|ref|XP_010738073.1|</t>
  </si>
  <si>
    <t>734620447:PREDICTED: tumor necrosis factor ligand superfamily member 6-like [Larimichthys crocea]</t>
  </si>
  <si>
    <t>SSCG00000012056</t>
  </si>
  <si>
    <t>SSCG00000012057</t>
  </si>
  <si>
    <t>gi|736176010|ref|XP_010767263.1|</t>
  </si>
  <si>
    <t>736176010:PREDICTED: cocaine- and amphetamine-regulated transcript protein-like [Notothenia coriiceps]</t>
  </si>
  <si>
    <t>gi|734641349|ref|XP_010749553.1|</t>
  </si>
  <si>
    <t>SSCG00000012059</t>
  </si>
  <si>
    <t>gi|734623203|ref|XP_010739587.1|</t>
  </si>
  <si>
    <t>734623203:PREDICTED: ras GTPase-activating-like protein IQGAP1 [Larimichthys crocea]</t>
  </si>
  <si>
    <t>SSCG00000012060</t>
  </si>
  <si>
    <t>gi|657580547|ref|XP_008294242.1|</t>
  </si>
  <si>
    <t>657580547:PREDICTED: CREB-regulated transcription coactivator 3-like isoform X2 [Stegastes partitus]</t>
  </si>
  <si>
    <t>SSCG00000012061</t>
  </si>
  <si>
    <t>gi|734628504|ref|XP_010742492.1|</t>
  </si>
  <si>
    <t>734628504:PREDICTED: very-long-chain (3R)-3-hydroxyacyl-CoA dehydratase-like [Larimichthys crocea]</t>
  </si>
  <si>
    <t>SSCG00000012062</t>
  </si>
  <si>
    <t>gi|118139446|gb|ABK63240.1|</t>
  </si>
  <si>
    <t>118139446:NCKX1 [Morone saxatilis]</t>
  </si>
  <si>
    <t>SSCG00000012063</t>
  </si>
  <si>
    <t>gi|734616900|ref|XP_010736115.1|</t>
  </si>
  <si>
    <t>734616900:PREDICTED: protein regulator of cytokinesis 1 isoform X1 [Larimichthys crocea]</t>
  </si>
  <si>
    <t>SSCG00000012064</t>
  </si>
  <si>
    <t>gi|657595002|ref|XP_008302140.1|</t>
  </si>
  <si>
    <t>657595002:PREDICTED: NADH dehydrogenase [ubiquinone] iron-sulfur protein 3, mitochondrial [Stegastes partitus]</t>
  </si>
  <si>
    <t>SSCG00000012065</t>
  </si>
  <si>
    <t>gi|657595006|ref|XP_008302143.1|</t>
  </si>
  <si>
    <t>657595006:PREDICTED: vacuolar protein sorting-associated protein 33B [Stegastes partitus]</t>
  </si>
  <si>
    <t>SSCG00000012066</t>
  </si>
  <si>
    <t>gi|657816436|ref|XP_008335320.1|</t>
  </si>
  <si>
    <t>657816436:PREDICTED: huntingtin-interacting protein K [Cynoglossus semilaevis]</t>
  </si>
  <si>
    <t>SSCG00000012067</t>
  </si>
  <si>
    <t>gi|583997442|ref|XP_006793815.1|</t>
  </si>
  <si>
    <t>583997442:PREDICTED: solute carrier family 22 member 18-like isoform X2 [Neolamprologus brichardi]</t>
  </si>
  <si>
    <t>SSCG00000012068</t>
  </si>
  <si>
    <t>gi|961949347|ref|XP_014915745.1|</t>
  </si>
  <si>
    <t>961949347:PREDICTED: microfibrillar-associated protein 1 [Poecilia latipinna]</t>
  </si>
  <si>
    <t>SSCG00000012069</t>
  </si>
  <si>
    <t>gi|961946825|ref|XP_014868029.1|</t>
  </si>
  <si>
    <t>961946825:PREDICTED: serine incorporator 4 isoform X1 [Poecilia mexicana]</t>
  </si>
  <si>
    <t>SSCG00000012070</t>
  </si>
  <si>
    <t>gi|47214467|emb|CAG12472.1|</t>
  </si>
  <si>
    <t>47214467:unnamed protein product, partial [Tetraodon nigroviridis]</t>
  </si>
  <si>
    <t>SSCG00000012071</t>
  </si>
  <si>
    <t>gi|657587532|ref|XP_008298062.1|</t>
  </si>
  <si>
    <t>657587532:PREDICTED: suppressor of cytokine signaling 4-like [Stegastes partitus]</t>
  </si>
  <si>
    <t>SSCG00000012072</t>
  </si>
  <si>
    <t>gi|974063238|ref|XP_015228898.1|</t>
  </si>
  <si>
    <t>974063238:PREDICTED: WD repeat and HMG-box DNA-binding protein 1 [Cyprinodon variegatus]</t>
  </si>
  <si>
    <t>SSCG00000012073</t>
  </si>
  <si>
    <t>gi|548523356|ref|XP_005751472.1|</t>
  </si>
  <si>
    <t>548523356:PREDICTED: C-myc promoter-binding protein-like isoform X3 [Pundamilia nyererei]</t>
  </si>
  <si>
    <t>SSCG00000012074</t>
  </si>
  <si>
    <t>gi|961979822|ref|XP_014871315.1|</t>
  </si>
  <si>
    <t>961979822:PREDICTED: otogelin [Poecilia latipinna]</t>
  </si>
  <si>
    <t>SSCG00000012075</t>
  </si>
  <si>
    <t>gi|657599709|ref|XP_008304678.1|</t>
  </si>
  <si>
    <t>657599709:PREDICTED: myoblast determination protein 1 homolog [Stegastes partitus]</t>
  </si>
  <si>
    <t>SSCG00000012076</t>
  </si>
  <si>
    <t>gi|617422135|ref|XP_007558862.1|</t>
  </si>
  <si>
    <t>617422135:PREDICTED: GTP cyclohydrolase 1-like [Poecilia formosa]</t>
  </si>
  <si>
    <t>SSCG00000012077</t>
  </si>
  <si>
    <t>gi|734628490|ref|XP_010742484.1|</t>
  </si>
  <si>
    <t>734628490:PREDICTED: protein kinase C and casein kinase substrate in neurons protein 3 isoform X2 [Larimichthys crocea]</t>
  </si>
  <si>
    <t>SSCG00000012078</t>
  </si>
  <si>
    <t>gi|657582130|ref|XP_008295112.1|</t>
  </si>
  <si>
    <t>657582130:PREDICTED: gamma-secretase subunit Aph-1b [Stegastes partitus]</t>
  </si>
  <si>
    <t>SSCG00000012079</t>
  </si>
  <si>
    <t>gi|808884366|gb|KKF31347.1|</t>
  </si>
  <si>
    <t>808884366:Hypothetical protein EH28_22811 [Larimichthys crocea]</t>
  </si>
  <si>
    <t>SSCG00000012080</t>
  </si>
  <si>
    <t>gi|928055193|ref|XP_013876888.1|</t>
  </si>
  <si>
    <t>928055193:PREDICTED: V-type proton ATPase subunit d 1 [Austrofundulus limnaeus]</t>
  </si>
  <si>
    <t>SSCG00000012081</t>
  </si>
  <si>
    <t>gi|928073592|ref|XP_013886659.1|</t>
  </si>
  <si>
    <t>928073592:PREDICTED: LOW QUALITY PROTEIN: protein Smaug homolog 1 [Austrofundulus limnaeus]</t>
  </si>
  <si>
    <t>SSCG00000012082</t>
  </si>
  <si>
    <t>gi|657582124|ref|XP_008295109.1|</t>
  </si>
  <si>
    <t>657582124:PREDICTED: Golgi apparatus protein 1 [Stegastes partitus]</t>
  </si>
  <si>
    <t>SSCG00000012083</t>
  </si>
  <si>
    <t>gi|657816397|ref|XP_008335305.1|</t>
  </si>
  <si>
    <t>657816397:PREDICTED: lymphocyte-specific protein 1-like isoform X2 [Cynoglossus semilaevis]</t>
  </si>
  <si>
    <t>SSCG00000012084</t>
  </si>
  <si>
    <t>gi|836011701|ref|XP_012771796.1|</t>
  </si>
  <si>
    <t>836011701:PREDICTED: forkhead box protein N5 [Maylandia zebra]</t>
  </si>
  <si>
    <t>SSCG00000012085</t>
  </si>
  <si>
    <t>gi|930763299|ref|XP_014196254.1|</t>
  </si>
  <si>
    <t>930763299:PREDICTED: troponin T, fast skeletal muscle isoforms-like isoform X7 [Haplochromis burtoni]</t>
  </si>
  <si>
    <t>SSCG00000012086</t>
  </si>
  <si>
    <t>gi|808867861|gb|KKF18342.1|</t>
  </si>
  <si>
    <t>808867861:Protein Smaug [Larimichthys crocea]</t>
  </si>
  <si>
    <t>SSCG00000012087</t>
  </si>
  <si>
    <t>gi|657547642|ref|XP_008278843.1|</t>
  </si>
  <si>
    <t>657547642:PREDICTED: 39S ribosomal protein L41, mitochondrial [Stegastes partitus]</t>
  </si>
  <si>
    <t>SSCG00000012088</t>
  </si>
  <si>
    <t>gi|657547645|ref|XP_008278844.1|</t>
  </si>
  <si>
    <t>657547645:PREDICTED: patatin-like phospholipase domain-containing protein 7 [Stegastes partitus]</t>
  </si>
  <si>
    <t>SSCG00000012089</t>
  </si>
  <si>
    <t>gi|657547639|ref|XP_008278842.1|</t>
  </si>
  <si>
    <t>657547639:PREDICTED: diphthamide biosynthesis protein 7 isoform X2 [Stegastes partitus]</t>
  </si>
  <si>
    <t>SSCG00000012090</t>
  </si>
  <si>
    <t>gi|928068518|ref|XP_013883969.1|</t>
  </si>
  <si>
    <t>928068518:PREDICTED: endophilin-B2-like isoform X2 [Austrofundulus limnaeus]</t>
  </si>
  <si>
    <t>SSCG00000012091</t>
  </si>
  <si>
    <t>gi|734598897|ref|XP_010749865.1|</t>
  </si>
  <si>
    <t>734598897:PREDICTED: SLC2A4 regulator [Larimichthys crocea]</t>
  </si>
  <si>
    <t>SSCG00000012092</t>
  </si>
  <si>
    <t>gi|734598895|ref|XP_010749855.1|</t>
  </si>
  <si>
    <t>734598895:PREDICTED: uncharacterized protein LOC104935671 isoform X2 [Larimichthys crocea]</t>
  </si>
  <si>
    <t>SSCG00000012093</t>
  </si>
  <si>
    <t>gi|808847927|gb|KKF08944.1|</t>
  </si>
  <si>
    <t>808847927:Zinc finger protein 704 [Larimichthys crocea]</t>
  </si>
  <si>
    <t>SSCG00000012094</t>
  </si>
  <si>
    <t>SSCG00000012095</t>
  </si>
  <si>
    <t>gi|831521661|ref|XP_012717710.1|</t>
  </si>
  <si>
    <t>831521661:PREDICTED: class E basic helix-loop-helix protein 23 [Fundulus heteroclitus]</t>
  </si>
  <si>
    <t>SSCG00000012096</t>
  </si>
  <si>
    <t>gi|808847929|gb|KKF08946.1|</t>
  </si>
  <si>
    <t>808847929:Sodium/potassium-transporting ATPase subunit beta-1-interacting protein 4 [Larimichthys crocea]</t>
  </si>
  <si>
    <t>SSCG00000012097</t>
  </si>
  <si>
    <t>gi|657539876|ref|XP_008276054.1|</t>
  </si>
  <si>
    <t>657539876:PREDICTED: YTH domain-containing family protein 1 [Stegastes partitus]</t>
  </si>
  <si>
    <t>SSCG00000012098</t>
  </si>
  <si>
    <t>gi|734598881|ref|XP_010749785.1|</t>
  </si>
  <si>
    <t>734598881:PREDICTED: solute carrier family 17 member 9 [Larimichthys crocea]</t>
  </si>
  <si>
    <t>SSCG00000012099</t>
  </si>
  <si>
    <t>gi|498964793|ref|XP_004546072.1|</t>
  </si>
  <si>
    <t>498964793:PREDICTED: baculoviral IAP repeat-containing protein 7 [Maylandia zebra]</t>
  </si>
  <si>
    <t>SSCG00000012100</t>
  </si>
  <si>
    <t>gi|676764470|gb|KFO94979.1|</t>
  </si>
  <si>
    <t>676764470:Glucose-induced degradation protein 8, partial [Calypte anna]</t>
  </si>
  <si>
    <t>SSCG00000012101</t>
  </si>
  <si>
    <t>gi|657539854|ref|XP_008276047.1|</t>
  </si>
  <si>
    <t>657539854:PREDICTED: protein FAM208A-like isoform X1 [Stegastes partitus]</t>
  </si>
  <si>
    <t>SSCG00000012102</t>
  </si>
  <si>
    <t>gi|734598877|ref|XP_010749762.1|</t>
  </si>
  <si>
    <t>734598877:PREDICTED: dynein heavy chain 12, axonemal [Larimichthys crocea]</t>
  </si>
  <si>
    <t>SSCG00000012103</t>
  </si>
  <si>
    <t>gi|657539861|ref|XP_008276049.1|</t>
  </si>
  <si>
    <t>657539861:PREDICTED: dynein heavy chain 12, axonemal-like [Stegastes partitus]</t>
  </si>
  <si>
    <t>SSCG00000012104</t>
  </si>
  <si>
    <t>gi|641761137|ref|XP_008166215.1|</t>
  </si>
  <si>
    <t>641761137:PREDICTED: dynein heavy chain 12, axonemal isoform X5 [Chrysemys picta bellii]</t>
  </si>
  <si>
    <t>SSCG00000012105</t>
  </si>
  <si>
    <t>gi|808882685|gb|KKF30014.1|</t>
  </si>
  <si>
    <t>808882685:Amphoterin-induced protein 3 [Larimichthys crocea]</t>
  </si>
  <si>
    <t>SSCG00000012106</t>
  </si>
  <si>
    <t>gi|47223147|emb|CAG11282.1|</t>
  </si>
  <si>
    <t>47223147:unnamed protein product [Tetraodon nigroviridis]</t>
  </si>
  <si>
    <t>SSCG00000012107</t>
  </si>
  <si>
    <t>SSCG00000012108</t>
  </si>
  <si>
    <t>gi|734598871|ref|XP_010749732.1|</t>
  </si>
  <si>
    <t>734598871:PREDICTED: metabotropic glutamate receptor 7-like [Larimichthys crocea]</t>
  </si>
  <si>
    <t>SSCG00000012109</t>
  </si>
  <si>
    <t>gi|734598869|ref|XP_010749721.1|</t>
  </si>
  <si>
    <t>734598869:PREDICTED: poly(rC)-binding protein 4-like isoform X2 [Larimichthys crocea]</t>
  </si>
  <si>
    <t>gi|734598873|ref|XP_010749742.1|</t>
  </si>
  <si>
    <t>SSCG00000012111</t>
  </si>
  <si>
    <t>gi|657527073|ref|XP_008286220.1|</t>
  </si>
  <si>
    <t>657527073:PREDICTED: fat storage-inducing transmembrane protein 2 [Stegastes partitus]</t>
  </si>
  <si>
    <t>SSCG00000012112</t>
  </si>
  <si>
    <t>gi|734649341|ref|XP_010753948.1|</t>
  </si>
  <si>
    <t>734649341:PREDICTED: uncharacterized protein LOC104939156 [Larimichthys crocea]</t>
  </si>
  <si>
    <t>SSCG00000012113</t>
  </si>
  <si>
    <t>gi|657527088|ref|XP_008286266.1|</t>
  </si>
  <si>
    <t>657527088:PREDICTED: junctophilin-2 [Stegastes partitus]</t>
  </si>
  <si>
    <t>SSCG00000012114</t>
  </si>
  <si>
    <t>gi|617405277|ref|XP_007553671.1|</t>
  </si>
  <si>
    <t>617405277:PREDICTED: gametocyte-specific factor 1-like [Poecilia formosa]</t>
  </si>
  <si>
    <t>SSCG00000012115</t>
  </si>
  <si>
    <t>gi|808887467|gb|KKF33828.1|</t>
  </si>
  <si>
    <t>808887467:Semaphorin-3F [Larimichthys crocea]</t>
  </si>
  <si>
    <t>SSCG00000012116</t>
  </si>
  <si>
    <t>gi|808887471|gb|KKF33832.1|</t>
  </si>
  <si>
    <t>808887471:Protein bicaudal D [Larimichthys crocea]</t>
  </si>
  <si>
    <t>SSCG00000012117</t>
  </si>
  <si>
    <t>gi|548364938|ref|XP_005731713.1|</t>
  </si>
  <si>
    <t>548364938:PREDICTED: 5'-nucleotidase domain-containing protein 2 [Pundamilia nyererei]</t>
  </si>
  <si>
    <t>SSCG00000012118</t>
  </si>
  <si>
    <t>gi|498966397|ref|XP_004546409.1|</t>
  </si>
  <si>
    <t>498966397:PREDICTED: protein SET-like isoform X2 [Maylandia zebra]</t>
  </si>
  <si>
    <t>SSCG00000012119</t>
  </si>
  <si>
    <t>gi|657528683|ref|XP_008291869.1|</t>
  </si>
  <si>
    <t>657528683:PREDICTED: nuclear receptor subfamily 4 group A member 1 [Stegastes partitus]</t>
  </si>
  <si>
    <t>SSCG00000012120</t>
  </si>
  <si>
    <t>gi|835901424|ref|XP_012773304.1|</t>
  </si>
  <si>
    <t>835901424:PREDICTED: rap1 GTPase-activating protein 1-like isoform X7 [Maylandia zebra]</t>
  </si>
  <si>
    <t>SSCG00000012121</t>
  </si>
  <si>
    <t>gi|348503248|ref|XP_003439177.1|</t>
  </si>
  <si>
    <t>348503248:PREDICTED: testis-specific Y-encoded protein 3-like isoform X1 [Oreochromis niloticus]</t>
  </si>
  <si>
    <t>SSCG00000012122</t>
  </si>
  <si>
    <t>gi|736208584|ref|XP_010776543.1|</t>
  </si>
  <si>
    <t>736208584:PREDICTED: DNA-(apurinic or apyrimidinic site) lyase 2 [Notothenia coriiceps]</t>
  </si>
  <si>
    <t>SSCG00000012123</t>
  </si>
  <si>
    <t>gi|542216633|ref|XP_005448584.1|</t>
  </si>
  <si>
    <t>542216633:PREDICTED: protein phosphatase 1 regulatory subunit 3A-like isoform X3 [Oreochromis niloticus]</t>
  </si>
  <si>
    <t>SSCG00000012124</t>
  </si>
  <si>
    <t>gi|734606455|ref|XP_010730371.1|</t>
  </si>
  <si>
    <t>734606455:PREDICTED: proteasomal ubiquitin receptor ADRM1-like [Larimichthys crocea]</t>
  </si>
  <si>
    <t>SSCG00000012125</t>
  </si>
  <si>
    <t>gi|734649624|ref|XP_010754107.1|</t>
  </si>
  <si>
    <t>734649624:PREDICTED: ganglioside-induced differentiation-associated protein 1-like 1 isoform X3 [Larimichthys crocea]</t>
  </si>
  <si>
    <t>SSCG00000012126</t>
  </si>
  <si>
    <t>gi|974082779|ref|XP_015239253.1|</t>
  </si>
  <si>
    <t>974082779:PREDICTED: dedicator of cytokinesis protein 3-like isoform X7 [Cyprinodon variegatus]</t>
  </si>
  <si>
    <t>SSCG00000012127</t>
  </si>
  <si>
    <t>gi|657524130|ref|XP_008276099.1|</t>
  </si>
  <si>
    <t>657524130:PREDICTED: oxysterol-binding protein-related protein 2-like [Stegastes partitus]</t>
  </si>
  <si>
    <t>SSCG00000012128</t>
  </si>
  <si>
    <t>gi|657524273|ref|XP_008276590.1|</t>
  </si>
  <si>
    <t>657524273:PREDICTED: sodium-coupled neutral amino acid transporter 5 [Stegastes partitus]</t>
  </si>
  <si>
    <t>SSCG00000012129</t>
  </si>
  <si>
    <t>gi|657773802|ref|XP_008317456.1|</t>
  </si>
  <si>
    <t>657773802:PREDICTED: wiskott-Aldrich syndrome protein [Cynoglossus semilaevis]</t>
  </si>
  <si>
    <t>SSCG00000012130</t>
  </si>
  <si>
    <t>gi|542251681|ref|XP_005461898.1|</t>
  </si>
  <si>
    <t>542251681:PREDICTED: ubiquitin-conjugating enzyme E2 L3 isoform X3 [Oreochromis niloticus]</t>
  </si>
  <si>
    <t>SSCG00000012131</t>
  </si>
  <si>
    <t>gi|657582357|ref|XP_008295233.1|</t>
  </si>
  <si>
    <t>657582357:PREDICTED: armadillo repeat-containing protein 1-like [Stegastes partitus]</t>
  </si>
  <si>
    <t>SSCG00000012132</t>
  </si>
  <si>
    <t>gi|961924027|ref|XP_014862106.1|</t>
  </si>
  <si>
    <t>961924027:PREDICTED: cytochrome P450 2K1-like [Poecilia mexicana]</t>
  </si>
  <si>
    <t>SSCG00000012133</t>
  </si>
  <si>
    <t>gi|928050471|ref|XP_013874360.1|</t>
  </si>
  <si>
    <t>928050471:PREDICTED: transcriptional activator Myb isoform X3 [Austrofundulus limnaeus]</t>
  </si>
  <si>
    <t>SSCG00000012134</t>
  </si>
  <si>
    <t>gi|808882063|gb|KKF29502.1|</t>
  </si>
  <si>
    <t>808882063:tRNA-specific adenosine deaminase 2 [Larimichthys crocea]</t>
  </si>
  <si>
    <t>SSCG00000012135</t>
  </si>
  <si>
    <t>gi|499035642|ref|XP_004568491.1|</t>
  </si>
  <si>
    <t>499035642:PREDICTED: kinetochore-associated protein NSL1 homolog isoform X1 [Maylandia zebra]</t>
  </si>
  <si>
    <t>SSCG00000012136</t>
  </si>
  <si>
    <t>gi|26332603|dbj|BAC30019.1|</t>
  </si>
  <si>
    <t>26332603:unnamed protein product [Mus musculus]</t>
  </si>
  <si>
    <t>SSCG00000012137</t>
  </si>
  <si>
    <t>SSCG00000012138</t>
  </si>
  <si>
    <t>gi|499035650|ref|XP_004568495.1|</t>
  </si>
  <si>
    <t>499035650:PREDICTED: cyclic AMP-dependent transcription factor ATF-3 [Maylandia zebra]</t>
  </si>
  <si>
    <t>SSCG00000012139</t>
  </si>
  <si>
    <t>gi|499035652|ref|XP_004568496.1|</t>
  </si>
  <si>
    <t>499035652:PREDICTED: peroxisomal biogenesis factor 3 [Maylandia zebra]</t>
  </si>
  <si>
    <t>SSCG00000012140</t>
  </si>
  <si>
    <t>gi|831496752|ref|XP_012709138.1|</t>
  </si>
  <si>
    <t>831496752:PREDICTED: vasohibin-2 [Fundulus heteroclitus]</t>
  </si>
  <si>
    <t>SSCG00000012141</t>
  </si>
  <si>
    <t>gi|808881641|gb|KKF29183.1|</t>
  </si>
  <si>
    <t>808881641:hypothetical protein EH28_00088, partial [Larimichthys crocea]</t>
  </si>
  <si>
    <t>SSCG00000012142</t>
  </si>
  <si>
    <t>gi|734619671|ref|XP_010737648.1|</t>
  </si>
  <si>
    <t>734619671:PREDICTED: HBS1-like protein isoform X1 [Larimichthys crocea]</t>
  </si>
  <si>
    <t>SSCG00000012143</t>
  </si>
  <si>
    <t>gi|734630565|ref|XP_010743628.1|</t>
  </si>
  <si>
    <t>734630565:PREDICTED: androgen-induced gene 1 protein [Larimichthys crocea]</t>
  </si>
  <si>
    <t>SSCG00000012144</t>
  </si>
  <si>
    <t>gi|974102396|ref|XP_015249997.1|</t>
  </si>
  <si>
    <t>974102396:PREDICTED: serine/threonine-protein kinase Sgk1 isoform X3 [Cyprinodon variegatus]</t>
  </si>
  <si>
    <t>SSCG00000012145</t>
  </si>
  <si>
    <t>gi|938052734|gb|KPP59433.1|</t>
  </si>
  <si>
    <t>938052734:hypothetical protein Z043_122643 [Scleropages formosus]</t>
  </si>
  <si>
    <t>SSCG00000012146</t>
  </si>
  <si>
    <t>gi|658912300|ref|XP_008396188.1|</t>
  </si>
  <si>
    <t>658912300:PREDICTED: HBS1-like protein isoform X2 [Poecilia reticulata]</t>
  </si>
  <si>
    <t>SSCG00000012147</t>
  </si>
  <si>
    <t>SSCG00000012148</t>
  </si>
  <si>
    <t>gi|734614872|ref|XP_010735011.1|</t>
  </si>
  <si>
    <t>734614872:PREDICTED: neuroblastoma-amplified sequence [Larimichthys crocea]</t>
  </si>
  <si>
    <t>SSCG00000012149</t>
  </si>
  <si>
    <t>gi|734614876|ref|XP_010735013.1|</t>
  </si>
  <si>
    <t>734614876:PREDICTED: translocation protein SEC63 homolog [Larimichthys crocea]</t>
  </si>
  <si>
    <t>SSCG00000012150</t>
  </si>
  <si>
    <t>gi|736202118|ref|XP_010774776.1|</t>
  </si>
  <si>
    <t>736202118:PREDICTED: iodotyrosine dehalogenase 1 [Notothenia coriiceps]</t>
  </si>
  <si>
    <t>SSCG00000012151</t>
  </si>
  <si>
    <t>gi|768940818|ref|XP_011610317.1|</t>
  </si>
  <si>
    <t>768940818:PREDICTED: neuroblastoma-amplified sequence [Takifugu rubripes]</t>
  </si>
  <si>
    <t>SSCG00000012152</t>
  </si>
  <si>
    <t>gi|938083573|gb|KPP78561.1|</t>
  </si>
  <si>
    <t>938083573:hypothetical protein Z043_101934 [Scleropages formosus]</t>
  </si>
  <si>
    <t>SSCG00000012153</t>
  </si>
  <si>
    <t>gi|734614874|ref|XP_010735012.1|</t>
  </si>
  <si>
    <t>734614874:PREDICTED: protein FAM84A [Larimichthys crocea]</t>
  </si>
  <si>
    <t>SSCG00000012154</t>
  </si>
  <si>
    <t>gi|734614886|ref|XP_010735019.1|</t>
  </si>
  <si>
    <t>734614886:PREDICTED: mitochondrial fission regulator 2-like [Larimichthys crocea]</t>
  </si>
  <si>
    <t>SSCG00000012155</t>
  </si>
  <si>
    <t>gi|657752063|ref|XP_008311491.1|</t>
  </si>
  <si>
    <t>657752063:PREDICTED: LOW QUALITY PROTEIN: ensconsin [Cynoglossus semilaevis]</t>
  </si>
  <si>
    <t>SSCG00000012156</t>
  </si>
  <si>
    <t>gi|657582359|ref|XP_008295234.1|</t>
  </si>
  <si>
    <t>657582359:PREDICTED: protein phosphatase 1 regulatory subunit 14C [Stegastes partitus]</t>
  </si>
  <si>
    <t>SSCG00000012157</t>
  </si>
  <si>
    <t>gi|348506469|ref|XP_003440781.1|</t>
  </si>
  <si>
    <t>348506469:PREDICTED: uncharacterized protein LOC100703324 isoform X2 [Oreochromis niloticus]</t>
  </si>
  <si>
    <t>SSCG00000012158</t>
  </si>
  <si>
    <t>gi|657752029|ref|XP_008311472.1|</t>
  </si>
  <si>
    <t>657752029:PREDICTED: estrogen-related receptor gamma-like isoform X2 [Cynoglossus semilaevis]</t>
  </si>
  <si>
    <t>SSCG00000012159</t>
  </si>
  <si>
    <t>gi|548442822|ref|XP_005745653.1|</t>
  </si>
  <si>
    <t>548442822:PREDICTED: ATP-dependent RNA helicase DDX1 [Pundamilia nyererei]</t>
  </si>
  <si>
    <t>SSCG00000012160</t>
  </si>
  <si>
    <t>gi|542219444|ref|XP_005449657.1|</t>
  </si>
  <si>
    <t>542219444:PREDICTED: G patch domain-containing protein 2 isoform X1 [Oreochromis niloticus]</t>
  </si>
  <si>
    <t>SSCG00000012161</t>
  </si>
  <si>
    <t>gi|808879491|gb|KKF27525.1|</t>
  </si>
  <si>
    <t>808879491:Intersectin-2 [Larimichthys crocea]</t>
  </si>
  <si>
    <t>SSCG00000012162</t>
  </si>
  <si>
    <t>gi|808879490|gb|KKF27524.1|</t>
  </si>
  <si>
    <t>808879490:UPF0638 protein B [Larimichthys crocea]</t>
  </si>
  <si>
    <t>SSCG00000012163</t>
  </si>
  <si>
    <t>gi|736241782|ref|XP_010785101.1|</t>
  </si>
  <si>
    <t>736241782:PREDICTED: dihydroxyacetone phosphate acyltransferase [Notothenia coriiceps]</t>
  </si>
  <si>
    <t>SSCG00000012164</t>
  </si>
  <si>
    <t>gi|928037528|ref|XP_013867422.1|</t>
  </si>
  <si>
    <t>928037528:PREDICTED: phosphatidate phosphatase LPIN1 isoform X1 [Austrofundulus limnaeus]</t>
  </si>
  <si>
    <t>SSCG00000012165</t>
  </si>
  <si>
    <t>SSCG00000012166</t>
  </si>
  <si>
    <t>gi|736309069|ref|XP_010795456.1|</t>
  </si>
  <si>
    <t>736309069:PREDICTED: cyclin-K isoform X1 [Notothenia coriiceps]</t>
  </si>
  <si>
    <t>SSCG00000012167</t>
  </si>
  <si>
    <t>gi|734639279|ref|XP_010748418.1|</t>
  </si>
  <si>
    <t>734639279:PREDICTED: spermatogenesis-defective protein 39 homolog isoform X2 [Larimichthys crocea]</t>
  </si>
  <si>
    <t>SSCG00000012168</t>
  </si>
  <si>
    <t>gi|736302095|ref|XP_010793500.1|</t>
  </si>
  <si>
    <t>736302095:PREDICTED: UPF0762 protein C6orf58 homolog [Notothenia coriiceps]</t>
  </si>
  <si>
    <t>SSCG00000012169</t>
  </si>
  <si>
    <t>gi|734622555|ref|XP_010739231.1|</t>
  </si>
  <si>
    <t>734622555:PREDICTED: atrophin-1-like [Larimichthys crocea]</t>
  </si>
  <si>
    <t>SSCG00000012170</t>
  </si>
  <si>
    <t>SSCG00000012171</t>
  </si>
  <si>
    <t>SSCG00000012172</t>
  </si>
  <si>
    <t>gi|554813680|ref|XP_005917671.1|</t>
  </si>
  <si>
    <t>554813680:PREDICTED: chromogranin-A [Haplochromis burtoni]</t>
  </si>
  <si>
    <t>SSCG00000012173</t>
  </si>
  <si>
    <t>gi|657581056|ref|XP_008294526.1|</t>
  </si>
  <si>
    <t>657581056:PREDICTED: B-cell lymphoma/leukemia 11B-like isoform X1 [Stegastes partitus]</t>
  </si>
  <si>
    <t>SSCG00000012174</t>
  </si>
  <si>
    <t>gi|657751235|ref|XP_008311047.1|</t>
  </si>
  <si>
    <t>657751235:PREDICTED: syntaxin-7 [Cynoglossus semilaevis]</t>
  </si>
  <si>
    <t>SSCG00000012175</t>
  </si>
  <si>
    <t>gi|734638775|ref|XP_010748142.1|</t>
  </si>
  <si>
    <t>734638775:PREDICTED: protein unc-93 homolog A [Larimichthys crocea]</t>
  </si>
  <si>
    <t>SSCG00000012176</t>
  </si>
  <si>
    <t>gi|657587498|ref|XP_008298042.1|</t>
  </si>
  <si>
    <t>657587498:PREDICTED: protein sel-1 homolog 1 isoform X1 [Stegastes partitus]</t>
  </si>
  <si>
    <t>SSCG00000012177</t>
  </si>
  <si>
    <t>gi|808873740|gb|KKF22971.1|</t>
  </si>
  <si>
    <t>808873740:Zona pellucida sperm-binding protein 2 [Larimichthys crocea]</t>
  </si>
  <si>
    <t>SSCG00000012178</t>
  </si>
  <si>
    <t>gi|554813676|ref|XP_005917669.1|</t>
  </si>
  <si>
    <t>554813676:PREDICTED: phospholipase B1, membrane-associated-like [Haplochromis burtoni]</t>
  </si>
  <si>
    <t>SSCG00000012179</t>
  </si>
  <si>
    <t>gi|974062178|ref|XP_015228316.1|</t>
  </si>
  <si>
    <t>974062178:PREDICTED: mannosyl-oligosaccharide 1,2-alpha-mannosidase IA-like [Cyprinodon variegatus]</t>
  </si>
  <si>
    <t>SSCG00000012180</t>
  </si>
  <si>
    <t>gi|831540435|ref|XP_012724370.1|</t>
  </si>
  <si>
    <t>831540435:PREDICTED: B-cell lymphoma/leukemia 11B-like isoform X2 [Fundulus heteroclitus]</t>
  </si>
  <si>
    <t>SSCG00000012181</t>
  </si>
  <si>
    <t>gi|734622545|ref|XP_010739225.1|</t>
  </si>
  <si>
    <t>734622545:PREDICTED: coiled-coil domain-containing protein 85C [Larimichthys crocea]</t>
  </si>
  <si>
    <t>SSCG00000012182</t>
  </si>
  <si>
    <t>gi|657567981|ref|XP_008287401.1|</t>
  </si>
  <si>
    <t>657567981:PREDICTED: nuclear receptor coactivator 1 isoform X2 [Stegastes partitus]</t>
  </si>
  <si>
    <t>SSCG00000012183</t>
  </si>
  <si>
    <t>gi|542250744|ref|XP_005461531.1|</t>
  </si>
  <si>
    <t>542250744:PREDICTED: protein FAM184A-like isoform X2 [Oreochromis niloticus]</t>
  </si>
  <si>
    <t>SSCG00000012184</t>
  </si>
  <si>
    <t>gi|584022108|ref|XP_006805711.1|</t>
  </si>
  <si>
    <t>584022108:PREDICTED: putative peptidyl-tRNA hydrolase PTRHD1-like [Neolamprologus brichardi]</t>
  </si>
  <si>
    <t>SSCG00000012185</t>
  </si>
  <si>
    <t>SSCG00000012186</t>
  </si>
  <si>
    <t>gi|551508234|ref|XP_005805646.1|</t>
  </si>
  <si>
    <t>551508234:PREDICTED: protein FAM189A1-like, partial [Xiphophorus maculatus]</t>
  </si>
  <si>
    <t>SSCG00000012187</t>
  </si>
  <si>
    <t>gi|542236058|ref|XP_005455994.1|</t>
  </si>
  <si>
    <t>542236058:PREDICTED: probable D-tyrosyl-tRNA(Tyr) deacylase 2 [Oreochromis niloticus]</t>
  </si>
  <si>
    <t>SSCG00000012188</t>
  </si>
  <si>
    <t>gi|597786005|ref|XP_007256472.1|</t>
  </si>
  <si>
    <t>597786005:PREDICTED: protein YIPF6 [Astyanax mexicanus]</t>
  </si>
  <si>
    <t>SSCG00000012189</t>
  </si>
  <si>
    <t>gi|928066498|ref|XP_013882907.1|</t>
  </si>
  <si>
    <t>928066498:PREDICTED: uncharacterized protein LOC106531557 [Austrofundulus limnaeus]</t>
  </si>
  <si>
    <t>SSCG00000012190</t>
  </si>
  <si>
    <t>gi|808880548|gb|KKF28381.1|</t>
  </si>
  <si>
    <t>808880548:Iron-sulfur protein NUBPL [Larimichthys crocea]</t>
  </si>
  <si>
    <t>SSCG00000012191</t>
  </si>
  <si>
    <t>gi|499000461|ref|XP_004554735.1|</t>
  </si>
  <si>
    <t>499000461:PREDICTED: WD repeat-containing protein 89 [Maylandia zebra]</t>
  </si>
  <si>
    <t>SSCG00000012192</t>
  </si>
  <si>
    <t>gi|573888966|ref|XP_006632250.1|</t>
  </si>
  <si>
    <t>573888966:PREDICTED: serine/threonine-protein phosphatase 2A 56 kDa regulatory subunit epsilon isoform [Lepisosteus oculatus]</t>
  </si>
  <si>
    <t>SSCG00000012193</t>
  </si>
  <si>
    <t>gi|642091341|emb|CDQ81730.1|</t>
  </si>
  <si>
    <t>642091341:unnamed protein product [Oncorhynchus mykiss]</t>
  </si>
  <si>
    <t>SSCG00000012194</t>
  </si>
  <si>
    <t>gi|657592931|ref|XP_008301014.1|</t>
  </si>
  <si>
    <t>657592931:PREDICTED: cyclic AMP-responsive element-binding protein 3-like protein 4 [Stegastes partitus]</t>
  </si>
  <si>
    <t>SSCG00000012195</t>
  </si>
  <si>
    <t>gi|831508802|ref|XP_012713360.1|</t>
  </si>
  <si>
    <t>831508802:PREDICTED: synaptotagmin-11 [Fundulus heteroclitus]</t>
  </si>
  <si>
    <t>SSCG00000012196</t>
  </si>
  <si>
    <t>gi|928080438|ref|XP_013855000.1|</t>
  </si>
  <si>
    <t>928080438:PREDICTED: CREB-regulated transcription coactivator 2-like [Austrofundulus limnaeus]</t>
  </si>
  <si>
    <t>SSCG00000012197</t>
  </si>
  <si>
    <t>gi|657592933|ref|XP_008301015.1|</t>
  </si>
  <si>
    <t>657592933:PREDICTED: atrial natriuretic peptide receptor 1 [Stegastes partitus]</t>
  </si>
  <si>
    <t>SSCG00000012198</t>
  </si>
  <si>
    <t>gi|928056642|ref|XP_013877645.1|</t>
  </si>
  <si>
    <t>928056642:PREDICTED: thyroglobulin [Austrofundulus limnaeus]</t>
  </si>
  <si>
    <t>SSCG00000012199</t>
  </si>
  <si>
    <t>gi|974120205|ref|XP_015259747.1|</t>
  </si>
  <si>
    <t>974120205:PREDICTED: DENN domain-containing protein 4B [Cyprinodon variegatus]</t>
  </si>
  <si>
    <t>SSCG00000012200</t>
  </si>
  <si>
    <t>gi|768920941|ref|XP_011603511.1|</t>
  </si>
  <si>
    <t>768920941:PREDICTED: protein DEK-like [Takifugu rubripes]</t>
  </si>
  <si>
    <t>SSCG00000012201</t>
  </si>
  <si>
    <t>gi|966664491|gb|KTF98519.1|</t>
  </si>
  <si>
    <t>966664491:hypothetical protein cypCar_00018374 [Cyprinus carpio]</t>
  </si>
  <si>
    <t>SSCG00000012202</t>
  </si>
  <si>
    <t>gi|617359253|ref|XP_007556953.1|</t>
  </si>
  <si>
    <t>617359253:PREDICTED: CXXC-type zinc finger protein 5 isoform X1 [Poecilia formosa]</t>
  </si>
  <si>
    <t>SSCG00000012203</t>
  </si>
  <si>
    <t>gi|734639132|ref|XP_010748337.1|</t>
  </si>
  <si>
    <t>734639132:PREDICTED: nicolin-1, partial [Larimichthys crocea]</t>
  </si>
  <si>
    <t>SSCG00000012204</t>
  </si>
  <si>
    <t>gi|657547223|ref|XP_008278691.1|</t>
  </si>
  <si>
    <t>657547223:PREDICTED: putative RNA-binding protein 15B [Stegastes partitus]</t>
  </si>
  <si>
    <t>SSCG00000012205</t>
  </si>
  <si>
    <t>gi|327265631|ref|XP_003217611.1|</t>
  </si>
  <si>
    <t>327265631:PREDICTED: mesencephalic astrocyte-derived neurotrophic factor [Anolis carolinensis]</t>
  </si>
  <si>
    <t>SSCG00000012206</t>
  </si>
  <si>
    <t>gi|657588273|ref|XP_008298468.1|</t>
  </si>
  <si>
    <t>657588273:PREDICTED: dystroglycan-like [Stegastes partitus]</t>
  </si>
  <si>
    <t>SSCG00000012207</t>
  </si>
  <si>
    <t>gi|808877673|gb|KKF26097.1|</t>
  </si>
  <si>
    <t>808877673:Lymphocyte function-associated antigen 3 [Larimichthys crocea]</t>
  </si>
  <si>
    <t>SSCG00000012208</t>
  </si>
  <si>
    <t>gi|657533771|ref|XP_008273852.1|</t>
  </si>
  <si>
    <t>SSCG00000012210</t>
  </si>
  <si>
    <t>gi|734618189|ref|XP_010736828.1|</t>
  </si>
  <si>
    <t>734618189:PREDICTED: F-box-like/WD repeat-containing protein TBL1X [Larimichthys crocea]</t>
  </si>
  <si>
    <t>SSCG00000012211</t>
  </si>
  <si>
    <t>gi|734618253|ref|XP_010736863.1|</t>
  </si>
  <si>
    <t>734618253:PREDICTED: Fanconi anemia group B protein [Larimichthys crocea]</t>
  </si>
  <si>
    <t>SSCG00000012212</t>
  </si>
  <si>
    <t>gi|736263111|ref|XP_010790374.1|</t>
  </si>
  <si>
    <t>736263111:PREDICTED: ankyrin repeat and SOCS box protein 9-like [Notothenia coriiceps]</t>
  </si>
  <si>
    <t>SSCG00000012213</t>
  </si>
  <si>
    <t>gi|657533789|ref|XP_008273859.1|</t>
  </si>
  <si>
    <t>657533789:PREDICTED: motile sperm domain-containing protein 2 [Stegastes partitus]</t>
  </si>
  <si>
    <t>SSCG00000012214</t>
  </si>
  <si>
    <t>gi|927133503|ref|XP_013910721.1|</t>
  </si>
  <si>
    <t>927133503:PREDICTED: glycine receptor subunit alpha-3 [Thamnophis sirtalis]</t>
  </si>
  <si>
    <t>SSCG00000012215</t>
  </si>
  <si>
    <t>gi|808877670|gb|KKF26094.1|</t>
  </si>
  <si>
    <t>808877670:G-protein coupled receptor 143 [Larimichthys crocea]</t>
  </si>
  <si>
    <t>SSCG00000012216</t>
  </si>
  <si>
    <t>gi|808877663|gb|KKF26087.1|</t>
  </si>
  <si>
    <t>808877663:Trafficking protein particle complex subunit 2 [Larimichthys crocea]</t>
  </si>
  <si>
    <t>SSCG00000012217</t>
  </si>
  <si>
    <t>gi|808877652|gb|KKF26076.1|</t>
  </si>
  <si>
    <t>808877652:Endothelin B receptor [Larimichthys crocea]</t>
  </si>
  <si>
    <t>SSCG00000012218</t>
  </si>
  <si>
    <t>gi|657533844|ref|XP_008273880.1|</t>
  </si>
  <si>
    <t>657533844:PREDICTED: E3 ubiquitin-protein ligase Midline-1 isoform X2 [Stegastes partitus]</t>
  </si>
  <si>
    <t>SSCG00000012219</t>
  </si>
  <si>
    <t>gi|657799320|ref|XP_008326768.1|</t>
  </si>
  <si>
    <t>657799320:PREDICTED: conserved oligomeric Golgi complex subunit 3 [Cynoglossus semilaevis]</t>
  </si>
  <si>
    <t>SSCG00000012220</t>
  </si>
  <si>
    <t>gi|734618203|ref|XP_010736836.1|</t>
  </si>
  <si>
    <t>734618203:PREDICTED: neuronal membrane glycoprotein M6-b isoform X1 [Larimichthys crocea]</t>
  </si>
  <si>
    <t>SSCG00000012221</t>
  </si>
  <si>
    <t>gi|657533829|ref|XP_008273874.1|</t>
  </si>
  <si>
    <t>657533829:PREDICTED: rho GTPase-activating protein 6-like [Stegastes partitus]</t>
  </si>
  <si>
    <t>SSCG00000012222</t>
  </si>
  <si>
    <t>gi|449280314|gb|EMC87641.1|</t>
  </si>
  <si>
    <t>449280314:hypothetical protein A306_03576, partial [Columba livia]</t>
  </si>
  <si>
    <t>SSCG00000012223</t>
  </si>
  <si>
    <t>gi|657533874|ref|XP_008273891.1|</t>
  </si>
  <si>
    <t>657533874:PREDICTED: protocadherin-8-like [Stegastes partitus]</t>
  </si>
  <si>
    <t>SSCG00000012224</t>
  </si>
  <si>
    <t>gi|938072977|gb|KPP70813.1|</t>
  </si>
  <si>
    <t>938072977:toll-like receptor 7-like, partial [Scleropages formosus]</t>
  </si>
  <si>
    <t>SSCG00000012225</t>
  </si>
  <si>
    <t>gi|657533871|ref|XP_008273889.1|</t>
  </si>
  <si>
    <t>657533871:PREDICTED: FERM and PDZ domain-containing protein 4 [Stegastes partitus]</t>
  </si>
  <si>
    <t>SSCG00000012226</t>
  </si>
  <si>
    <t>gi|734626433|ref|XP_010741358.1|</t>
  </si>
  <si>
    <t>734626433:PREDICTED: leukocyte cell-derived chemotaxin 1-like [Larimichthys crocea]</t>
  </si>
  <si>
    <t>SSCG00000012227</t>
  </si>
  <si>
    <t>gi|657533801|ref|XP_008273863.1|</t>
  </si>
  <si>
    <t>657533801:PREDICTED: oral-facial-digital syndrome 1 protein [Stegastes partitus]</t>
  </si>
  <si>
    <t>SSCG00000012228</t>
  </si>
  <si>
    <t>gi|808877651|gb|KKF26075.1|</t>
  </si>
  <si>
    <t>808877651:Leukocyte cell-derived chemotaxin 1 [Larimichthys crocea]</t>
  </si>
  <si>
    <t>SSCG00000012229</t>
  </si>
  <si>
    <t>SSCG00000012230</t>
  </si>
  <si>
    <t>gi|734605524|ref|XP_010729868.1|</t>
  </si>
  <si>
    <t>734605524:PREDICTED: AMP deaminase 1 isoform X3 [Larimichthys crocea]</t>
  </si>
  <si>
    <t>SSCG00000012231</t>
  </si>
  <si>
    <t>gi|949600770|gb|ALN12054.1|</t>
  </si>
  <si>
    <t>949600770:cold shock domain-containing protein E1 [Larimichthys crocea]</t>
  </si>
  <si>
    <t>SSCG00000012232</t>
  </si>
  <si>
    <t>gi|734644057|ref|XP_010751048.1|</t>
  </si>
  <si>
    <t>734644057:PREDICTED: transmembrane and coiled-coil domain-containing protein 4 [Larimichthys crocea]</t>
  </si>
  <si>
    <t>SSCG00000012233</t>
  </si>
  <si>
    <t>gi|908526047|ref|XP_003449141.2|</t>
  </si>
  <si>
    <t>908526047:PREDICTED: 5-hydroxytryptamine receptor 6 [Oreochromis niloticus]</t>
  </si>
  <si>
    <t>SSCG00000012234</t>
  </si>
  <si>
    <t>gi|928043905|ref|XP_013870829.1|</t>
  </si>
  <si>
    <t>928043905:PREDICTED: potassium voltage-gated channel subfamily KQT member 2 isoform X2 [Austrofundulus limnaeus]</t>
  </si>
  <si>
    <t>SSCG00000012235</t>
  </si>
  <si>
    <t>gi|808869081|gb|KKF19259.1|</t>
  </si>
  <si>
    <t>808869081:Phosphatidylinositol 3,4,5-trisphosphate-dependent Rac exchanger 1 protein [Larimichthys crocea]</t>
  </si>
  <si>
    <t>SSCG00000012236</t>
  </si>
  <si>
    <t>gi|808869080|gb|KKF19258.1|</t>
  </si>
  <si>
    <t>808869080:Ral GTPase-activating protein subunit beta [Larimichthys crocea]</t>
  </si>
  <si>
    <t>SSCG00000012237</t>
  </si>
  <si>
    <t>gi|831520715|ref|XP_012717371.1|</t>
  </si>
  <si>
    <t>831520715:PREDICTED: suppressor of IKBKE 1 isoform X2 [Fundulus heteroclitus]</t>
  </si>
  <si>
    <t>gi|736301938|ref|XP_010793448.1|</t>
  </si>
  <si>
    <t>SSCG00000012239</t>
  </si>
  <si>
    <t>SSCG00000012240</t>
  </si>
  <si>
    <t>gi|657572105|ref|XP_008289650.1|</t>
  </si>
  <si>
    <t>657572105:PREDICTED: ras association domain-containing protein 8-like [Stegastes partitus]</t>
  </si>
  <si>
    <t>gi|734605518|ref|XP_010729865.1|</t>
  </si>
  <si>
    <t>SSCG00000012242</t>
  </si>
  <si>
    <t>SSCG00000012243</t>
  </si>
  <si>
    <t>gi|657552792|ref|XP_008280782.1|</t>
  </si>
  <si>
    <t>657552792:PREDICTED: agrin [Stegastes partitus]</t>
  </si>
  <si>
    <t>SSCG00000012244</t>
  </si>
  <si>
    <t>gi|734605502|ref|XP_010729856.1|</t>
  </si>
  <si>
    <t>734605502:PREDICTED: angiopoietin-related protein 7 [Larimichthys crocea]</t>
  </si>
  <si>
    <t>SSCG00000012245</t>
  </si>
  <si>
    <t>gi|734605510|ref|XP_010729860.1|</t>
  </si>
  <si>
    <t>734605510:PREDICTED: tyrosine-protein phosphatase non-receptor type 11-like isoform X1 [Larimichthys crocea]</t>
  </si>
  <si>
    <t>SSCG00000012246</t>
  </si>
  <si>
    <t>gi|961999279|ref|XP_014828255.1|</t>
  </si>
  <si>
    <t>961999279:PREDICTED: agrin-like [Poecilia mexicana]</t>
  </si>
  <si>
    <t>SSCG00000012247</t>
  </si>
  <si>
    <t>gi|808869067|gb|KKF19245.1|</t>
  </si>
  <si>
    <t>808869067:Agrin [Larimichthys crocea]</t>
  </si>
  <si>
    <t>SSCG00000012248</t>
  </si>
  <si>
    <t>gi|966705446|gb|KTG37687.1|</t>
  </si>
  <si>
    <t>966705446:hypothetical protein cypCar_00006262 [Cyprinus carpio]</t>
  </si>
  <si>
    <t>SSCG00000012249</t>
  </si>
  <si>
    <t>gi|554863266|ref|XP_005941712.1|</t>
  </si>
  <si>
    <t>554863266:PREDICTED: serine/threonine-protein kinase mTOR isoform X2 [Haplochromis burtoni]</t>
  </si>
  <si>
    <t>SSCG00000012250</t>
  </si>
  <si>
    <t>gi|765123993|ref|XP_011474969.1|</t>
  </si>
  <si>
    <t>765123993:PREDICTED: protein FAM19A5-like isoform X2 [Oryzias latipes]</t>
  </si>
  <si>
    <t>SSCG00000012251</t>
  </si>
  <si>
    <t>gi|657592214|ref|XP_008300625.1|</t>
  </si>
  <si>
    <t>657592214:PREDICTED: bromodomain and PHD finger-containing protein 3-like [Stegastes partitus]</t>
  </si>
  <si>
    <t>SSCG00000012252</t>
  </si>
  <si>
    <t>gi|667033228|gb|AIG52217.1|</t>
  </si>
  <si>
    <t>667033228:serine/threonine-protein kinase mTOR [Lateolabrax japonicus]</t>
  </si>
  <si>
    <t>SSCG00000012253</t>
  </si>
  <si>
    <t>gi|808869063|gb|KKF19241.1|</t>
  </si>
  <si>
    <t>808869063:Mitogen-activated protein kinase 13 [Larimichthys crocea]</t>
  </si>
  <si>
    <t>SSCG00000012254</t>
  </si>
  <si>
    <t>gi|657764335|ref|XP_008316830.1|</t>
  </si>
  <si>
    <t>657764335:PREDICTED: bile acid receptor-like [Cynoglossus semilaevis]</t>
  </si>
  <si>
    <t>SSCG00000012255</t>
  </si>
  <si>
    <t>gi|657736991|ref|XP_008320962.1|</t>
  </si>
  <si>
    <t>657736991:PREDICTED: uncharacterized protein LOC103387928 [Cynoglossus semilaevis]</t>
  </si>
  <si>
    <t>SSCG00000012256</t>
  </si>
  <si>
    <t>gi|736160038|ref|XP_010785173.1|</t>
  </si>
  <si>
    <t>736160038:PREDICTED: succinate dehydrogenase [ubiquinone] iron-sulfur subunit, mitochondrial [Notothenia coriiceps]</t>
  </si>
  <si>
    <t>SSCG00000012257</t>
  </si>
  <si>
    <t>gi|831520812|ref|XP_012717408.1|</t>
  </si>
  <si>
    <t>831520812:PREDICTED: pre-mRNA-splicing factor SPF27 [Fundulus heteroclitus]</t>
  </si>
  <si>
    <t>SSCG00000012258</t>
  </si>
  <si>
    <t>gi|734605472|ref|XP_010729840.1|</t>
  </si>
  <si>
    <t>734605472:PREDICTED: probable cation-transporting ATPase 13A2 [Larimichthys crocea]</t>
  </si>
  <si>
    <t>SSCG00000012259</t>
  </si>
  <si>
    <t>gi|928034510|ref|XP_013865807.1|</t>
  </si>
  <si>
    <t>928034510:PREDICTED: transmembrane protein 240, partial [Austrofundulus limnaeus]</t>
  </si>
  <si>
    <t>SSCG00000012260</t>
  </si>
  <si>
    <t>gi|658857162|ref|XP_008411250.1|</t>
  </si>
  <si>
    <t>658857162:PREDICTED: OTU domain-containing protein 3 [Poecilia reticulata]</t>
  </si>
  <si>
    <t>SSCG00000012261</t>
  </si>
  <si>
    <t>gi|657576709|ref|XP_008292147.1|</t>
  </si>
  <si>
    <t>657576709:PREDICTED: SUZ domain-containing protein 1-like [Stegastes partitus]</t>
  </si>
  <si>
    <t>SSCG00000012262</t>
  </si>
  <si>
    <t>gi|657576725|ref|XP_008292156.1|</t>
  </si>
  <si>
    <t>657576725:PREDICTED: lysosomal amino acid transporter 1 homolog [Stegastes partitus]</t>
  </si>
  <si>
    <t>SSCG00000012263</t>
  </si>
  <si>
    <t>gi|594082555|ref|XP_006064875.1|</t>
  </si>
  <si>
    <t>594082555:PREDICTED: E3 ubiquitin-protein ligase TRIM33 [Bubalus bubalis]</t>
  </si>
  <si>
    <t>SSCG00000012264</t>
  </si>
  <si>
    <t>SSCG00000012265</t>
  </si>
  <si>
    <t>gi|617490170|ref|XP_007578009.1|</t>
  </si>
  <si>
    <t>617490170:PREDICTED: ATP synthase subunit epsilon, mitochondrial [Poecilia formosa]</t>
  </si>
  <si>
    <t>SSCG00000012266</t>
  </si>
  <si>
    <t>gi|657568112|ref|XP_008287472.1|</t>
  </si>
  <si>
    <t>657568112:PREDICTED: vesicular inhibitory amino acid transporter-like [Stegastes partitus]</t>
  </si>
  <si>
    <t>SSCG00000012267</t>
  </si>
  <si>
    <t>gi|657762987|ref|XP_008316253.1|</t>
  </si>
  <si>
    <t>657762987:PREDICTED: neurexophilin-4-like [Cynoglossus semilaevis]</t>
  </si>
  <si>
    <t>SSCG00000012268</t>
  </si>
  <si>
    <t>gi|657568114|ref|XP_008287474.1|</t>
  </si>
  <si>
    <t>657568114:PREDICTED: bactericidal permeability-increasing protein-like [Stegastes partitus]</t>
  </si>
  <si>
    <t>SSCG00000012269</t>
  </si>
  <si>
    <t>gi|498997981|ref|XP_004554123.1|</t>
  </si>
  <si>
    <t>498997981:PREDICTED: SH3 and cysteine-rich domain-containing protein 3 [Maylandia zebra]</t>
  </si>
  <si>
    <t>SSCG00000012270</t>
  </si>
  <si>
    <t>gi|734621374|ref|XP_010738585.1|</t>
  </si>
  <si>
    <t>734621374:PREDICTED: mucin-17-like [Larimichthys crocea]</t>
  </si>
  <si>
    <t>SSCG00000012271</t>
  </si>
  <si>
    <t>gi|657568108|ref|XP_008287470.1|</t>
  </si>
  <si>
    <t>657568108:PREDICTED: LOW QUALITY PROTEIN: protein slowmo homolog 2 [Stegastes partitus]</t>
  </si>
  <si>
    <t>SSCG00000012272</t>
  </si>
  <si>
    <t>gi|542210915|ref|XP_005478366.1|</t>
  </si>
  <si>
    <t>542210915:PREDICTED: uncharacterized protein KIAA1755 homolog [Oreochromis niloticus]</t>
  </si>
  <si>
    <t>SSCG00000012273</t>
  </si>
  <si>
    <t>gi|734621420|ref|XP_010738610.1|</t>
  </si>
  <si>
    <t>734621420:PREDICTED: actin-related protein 5 [Larimichthys crocea]</t>
  </si>
  <si>
    <t>gi|432864654|ref|XP_004070394.1|</t>
  </si>
  <si>
    <t>SSCG00000012275</t>
  </si>
  <si>
    <t>gi|542210925|ref|XP_005478371.1|</t>
  </si>
  <si>
    <t>542210925:PREDICTED: kinesin heavy chain isoform 5A-like [Oreochromis niloticus]</t>
  </si>
  <si>
    <t>SSCG00000012276</t>
  </si>
  <si>
    <t>gi|542210909|ref|XP_005478364.1|</t>
  </si>
  <si>
    <t>542210909:PREDICTED: protein-glutamine gamma-glutamyltransferase 2-like isoform X1 [Oreochromis niloticus]</t>
  </si>
  <si>
    <t>SSCG00000012277</t>
  </si>
  <si>
    <t>gi|765125660|ref|XP_011475644.1|</t>
  </si>
  <si>
    <t>765125660:PREDICTED: piezo-type mechanosensitive ion channel component 2-like [Oryzias latipes]</t>
  </si>
  <si>
    <t>SSCG00000012278</t>
  </si>
  <si>
    <t>SSCG00000012279</t>
  </si>
  <si>
    <t>gi|734622489|ref|XP_010739193.1|</t>
  </si>
  <si>
    <t>734622489:PREDICTED: uncharacterized protein LOC104926929 isoform X2 [Larimichthys crocea]</t>
  </si>
  <si>
    <t>SSCG00000012280</t>
  </si>
  <si>
    <t>gi|410925849|ref|XP_003976392.1|</t>
  </si>
  <si>
    <t>410925849:PREDICTED: charged multivesicular body protein 4b-like [Takifugu rubripes]</t>
  </si>
  <si>
    <t>SSCG00000012281</t>
  </si>
  <si>
    <t>gi|657568098|ref|XP_008287464.1|</t>
  </si>
  <si>
    <t>657568098:PREDICTED: lethal(3)malignant brain tumor-like protein 1 [Stegastes partitus]</t>
  </si>
  <si>
    <t>SSCG00000012282</t>
  </si>
  <si>
    <t>gi|657568081|ref|XP_008287455.1|</t>
  </si>
  <si>
    <t>657568081:PREDICTED: putative methyltransferase NSUN5 [Stegastes partitus]</t>
  </si>
  <si>
    <t>SSCG00000012283</t>
  </si>
  <si>
    <t>gi|928018325|ref|XP_013857160.1|</t>
  </si>
  <si>
    <t>928018325:PREDICTED: eukaryotic translation initiation factor 2 subunit 2 isoform X2 [Austrofundulus limnaeus]</t>
  </si>
  <si>
    <t>SSCG00000012284</t>
  </si>
  <si>
    <t>gi|657568102|ref|XP_008287467.1|</t>
  </si>
  <si>
    <t>657568102:PREDICTED: vesicle-associated membrane protein-associated protein B/C isoform X2 [Stegastes partitus]</t>
  </si>
  <si>
    <t>SSCG00000012285</t>
  </si>
  <si>
    <t>gi|734643004|ref|XP_010750465.1|</t>
  </si>
  <si>
    <t>734643004:PREDICTED: serine/threonine-protein kinase Sgk2 [Larimichthys crocea]</t>
  </si>
  <si>
    <t>SSCG00000012286</t>
  </si>
  <si>
    <t>gi|658860584|ref|XP_008413045.1|</t>
  </si>
  <si>
    <t>658860584:PREDICTED: voltage-dependent L-type calcium channel subunit alpha-1D isoform X10 [Poecilia reticulata]</t>
  </si>
  <si>
    <t>SSCG00000012287</t>
  </si>
  <si>
    <t>gi|657763070|ref|XP_008316277.1|</t>
  </si>
  <si>
    <t>657763070:PREDICTED: serine/arginine-rich splicing factor 6 isoform X2 [Cynoglossus semilaevis]</t>
  </si>
  <si>
    <t>SSCG00000012288</t>
  </si>
  <si>
    <t>gi|734642988|ref|XP_010750457.1|</t>
  </si>
  <si>
    <t>734642988:PREDICTED: guanine nucleotide-binding protein G(s) subunit alpha [Larimichthys crocea]</t>
  </si>
  <si>
    <t>SSCG00000012289</t>
  </si>
  <si>
    <t>gi|831564475|ref|XP_012732714.1|</t>
  </si>
  <si>
    <t>831564475:PREDICTED: actin-related protein 8 [Fundulus heteroclitus]</t>
  </si>
  <si>
    <t>gi|734622507|ref|XP_010739204.1|</t>
  </si>
  <si>
    <t>SSCG00000012291</t>
  </si>
  <si>
    <t>SSCG00000012292</t>
  </si>
  <si>
    <t>gi|926632657|ref|XP_013782105.1|</t>
  </si>
  <si>
    <t>926632657:PREDICTED: uncharacterized protein LOC106466371 [Limulus polyphemus]</t>
  </si>
  <si>
    <t>SSCG00000012293</t>
  </si>
  <si>
    <t>gi|657584587|ref|XP_008296449.1|</t>
  </si>
  <si>
    <t>657584587:PREDICTED: choline dehydrogenase, mitochondrial [Stegastes partitus]</t>
  </si>
  <si>
    <t>SSCG00000012294</t>
  </si>
  <si>
    <t>gi|657584585|ref|XP_008296448.1|</t>
  </si>
  <si>
    <t>657584585:PREDICTED: mRNA-decapping enzyme 1A [Stegastes partitus]</t>
  </si>
  <si>
    <t>SSCG00000012295</t>
  </si>
  <si>
    <t>gi|657584583|ref|XP_008296447.1|</t>
  </si>
  <si>
    <t>657584583:PREDICTED: transketolase-like [Stegastes partitus]</t>
  </si>
  <si>
    <t>SSCG00000012296</t>
  </si>
  <si>
    <t>gi|657524352|ref|XP_008276866.1|</t>
  </si>
  <si>
    <t>657524352:PREDICTED: lamina-associated polypeptide 2, isoforms beta/gamma-like isoform X1 [Stegastes partitus]</t>
  </si>
  <si>
    <t>SSCG00000012297</t>
  </si>
  <si>
    <t>gi|348530276|ref|XP_003452637.1|</t>
  </si>
  <si>
    <t>348530276:PREDICTED: para-nitrobenzyl esterase-like [Oreochromis niloticus]</t>
  </si>
  <si>
    <t>SSCG00000012298</t>
  </si>
  <si>
    <t>gi|548459469|ref|XP_005747661.1|</t>
  </si>
  <si>
    <t>548459469:PREDICTED: para-nitrobenzyl esterase-like [Pundamilia nyererei]</t>
  </si>
  <si>
    <t>SSCG00000012299</t>
  </si>
  <si>
    <t>gi|658896485|ref|XP_008431088.1|</t>
  </si>
  <si>
    <t>658896485:PREDICTED: uncharacterized protein LOC103478808 isoform X1 [Poecilia reticulata]</t>
  </si>
  <si>
    <t>SSCG00000012300</t>
  </si>
  <si>
    <t>SSCG00000012301</t>
  </si>
  <si>
    <t>gi|657565644|ref|XP_008286131.1|</t>
  </si>
  <si>
    <t>657565644:PREDICTED: heparan sulfate glucosamine 3-O-sulfotransferase 6 [Stegastes partitus]</t>
  </si>
  <si>
    <t>SSCG00000012302</t>
  </si>
  <si>
    <t>gi|657565634|ref|XP_008286126.1|</t>
  </si>
  <si>
    <t>657565634:PREDICTED: transcription factor E4F1 [Stegastes partitus]</t>
  </si>
  <si>
    <t>SSCG00000012303</t>
  </si>
  <si>
    <t>gi|734603899|ref|XP_010728981.1|</t>
  </si>
  <si>
    <t>734603899:PREDICTED: sodium/myo-inositol cotransporter 2 [Larimichthys crocea]</t>
  </si>
  <si>
    <t>SSCG00000012304</t>
  </si>
  <si>
    <t>gi|736297567|ref|XP_010791959.1|</t>
  </si>
  <si>
    <t>736297567:PREDICTED: delphilin-like [Notothenia coriiceps]</t>
  </si>
  <si>
    <t>SSCG00000012305</t>
  </si>
  <si>
    <t>gi|765127858|ref|XP_011476528.1|</t>
  </si>
  <si>
    <t>765127858:PREDICTED: methionine-R-sulfoxide reductase B1 [Oryzias latipes]</t>
  </si>
  <si>
    <t>SSCG00000012306</t>
  </si>
  <si>
    <t>gi|831550032|ref|XP_012727853.1|</t>
  </si>
  <si>
    <t>831550032:PREDICTED: hydroxyacylglutathione hydrolase, mitochondrial isoform X1 [Fundulus heteroclitus]</t>
  </si>
  <si>
    <t>SSCG00000012307</t>
  </si>
  <si>
    <t>SSCG00000012308</t>
  </si>
  <si>
    <t>gi|657565632|ref|XP_008286125.1|</t>
  </si>
  <si>
    <t>657565632:PREDICTED: sodium/myo-inositol cotransporter 2 [Stegastes partitus]</t>
  </si>
  <si>
    <t>SSCG00000012309</t>
  </si>
  <si>
    <t>gi|808862373|gb|KKF13939.1|</t>
  </si>
  <si>
    <t>808862373:Acylpyruvase FAHD1, mitochondrial [Larimichthys crocea]</t>
  </si>
  <si>
    <t>SSCG00000012310</t>
  </si>
  <si>
    <t>gi|542249742|ref|XP_005461150.1|</t>
  </si>
  <si>
    <t>542249742:PREDICTED: cytosolic Fe-S cluster assembly factor NARFL [Oreochromis niloticus]</t>
  </si>
  <si>
    <t>SSCG00000012311</t>
  </si>
  <si>
    <t>SSCG00000012312</t>
  </si>
  <si>
    <t>gi|734625431|ref|XP_010740814.1|</t>
  </si>
  <si>
    <t>734625431:PREDICTED: galactocerebrosidase isoform X2 [Larimichthys crocea]</t>
  </si>
  <si>
    <t>SSCG00000012313</t>
  </si>
  <si>
    <t>SSCG00000012314</t>
  </si>
  <si>
    <t>gi|734603903|ref|XP_010728983.1|</t>
  </si>
  <si>
    <t>734603903:PREDICTED: rho GTPase-activating protein 17-like isoform X2 [Larimichthys crocea]</t>
  </si>
  <si>
    <t>SSCG00000012315</t>
  </si>
  <si>
    <t>gi|657565618|ref|XP_008286116.1|</t>
  </si>
  <si>
    <t>657565618:PREDICTED: E3 SUMO-protein ligase CBX4-like [Stegastes partitus]</t>
  </si>
  <si>
    <t>SSCG00000012316</t>
  </si>
  <si>
    <t>gi|734603895|ref|XP_010728979.1|</t>
  </si>
  <si>
    <t>734603895:PREDICTED: chromobox protein homolog 7-like [Larimichthys crocea]</t>
  </si>
  <si>
    <t>SSCG00000012317</t>
  </si>
  <si>
    <t>SSCG00000012318</t>
  </si>
  <si>
    <t>gi|642056294|emb|CDQ91431.1|</t>
  </si>
  <si>
    <t>642056294:unnamed protein product [Oncorhynchus mykiss]</t>
  </si>
  <si>
    <t>SSCG00000012319</t>
  </si>
  <si>
    <t>gi|808862385|gb|KKF13951.1|</t>
  </si>
  <si>
    <t>808862385:TBC1 domain family member 16 [Larimichthys crocea]</t>
  </si>
  <si>
    <t>SSCG00000012320</t>
  </si>
  <si>
    <t>gi|657564983|ref|XP_008285764.1|</t>
  </si>
  <si>
    <t>657564983:PREDICTED: testis-expressed sequence 2 protein-like [Stegastes partitus]</t>
  </si>
  <si>
    <t>SSCG00000012321</t>
  </si>
  <si>
    <t>gi|583992765|ref|XP_006791553.1|</t>
  </si>
  <si>
    <t>583992765:PREDICTED: serine/threonine-protein kinase/endoribonuclease IRE1-like [Neolamprologus brichardi]</t>
  </si>
  <si>
    <t>SSCG00000012322</t>
  </si>
  <si>
    <t>gi|734603982|ref|XP_010729027.1|</t>
  </si>
  <si>
    <t>734603982:PREDICTED: centrosomal protein of 112 kDa [Larimichthys crocea]</t>
  </si>
  <si>
    <t>SSCG00000012323</t>
  </si>
  <si>
    <t>gi|808862388|gb|KKF13954.1|</t>
  </si>
  <si>
    <t>808862388:Serine/threonine-protein kinase/endoribonuclease IRE1 [Larimichthys crocea]</t>
  </si>
  <si>
    <t>SSCG00000012324</t>
  </si>
  <si>
    <t>gi|542249698|ref|XP_005461131.1|</t>
  </si>
  <si>
    <t>542249698:PREDICTED: axin-2-like [Oreochromis niloticus]</t>
  </si>
  <si>
    <t>SSCG00000012325</t>
  </si>
  <si>
    <t>gi|548382799|ref|XP_005734707.1|</t>
  </si>
  <si>
    <t>548382799:PREDICTED: centrosomal protein of 112 kDa isoform X4 [Pundamilia nyererei]</t>
  </si>
  <si>
    <t>SSCG00000012326</t>
  </si>
  <si>
    <t>SSCG00000012327</t>
  </si>
  <si>
    <t>gi|658864610|ref|XP_008415144.1|</t>
  </si>
  <si>
    <t>658864610:PREDICTED: protein kinase C alpha type-like [Poecilia reticulata]</t>
  </si>
  <si>
    <t>SSCG00000012328</t>
  </si>
  <si>
    <t>gi|348537856|ref|XP_003456409.1|</t>
  </si>
  <si>
    <t>348537856:PREDICTED: ras-related C3 botulinum toxin substrate 1 [Oreochromis niloticus]</t>
  </si>
  <si>
    <t>SSCG00000012329</t>
  </si>
  <si>
    <t>gi|736193608|ref|XP_010772061.1|</t>
  </si>
  <si>
    <t>736193608:PREDICTED: decapping and exoribonuclease protein [Notothenia coriiceps]</t>
  </si>
  <si>
    <t>SSCG00000012330</t>
  </si>
  <si>
    <t>gi|962012454|ref|XP_014831620.1|</t>
  </si>
  <si>
    <t>962012454:PREDICTED: protein kinase C alpha type-like isoform X2 [Poecilia mexicana]</t>
  </si>
  <si>
    <t>SSCG00000012331</t>
  </si>
  <si>
    <t>gi|499015007|ref|XP_004558371.1|</t>
  </si>
  <si>
    <t>499015007:PREDICTED: cytohesin-3 [Maylandia zebra]</t>
  </si>
  <si>
    <t>SSCG00000012332</t>
  </si>
  <si>
    <t>gi|657594126|ref|XP_008301661.1|</t>
  </si>
  <si>
    <t>657594126:PREDICTED: peroxisomal membrane protein PMP34-like [Stegastes partitus]</t>
  </si>
  <si>
    <t>SSCG00000012333</t>
  </si>
  <si>
    <t>gi|808859482|gb|KKF11598.1|</t>
  </si>
  <si>
    <t>808859482:Serine/threonine-protein kinase 19 [Larimichthys crocea]</t>
  </si>
  <si>
    <t>SSCG00000012334</t>
  </si>
  <si>
    <t>gi|148236001|ref|NP_001079768.1|</t>
  </si>
  <si>
    <t>148236001:uncharacterized protein C16orf52 homolog B [Xenopus laevis]</t>
  </si>
  <si>
    <t>SSCG00000012335</t>
  </si>
  <si>
    <t>gi|734619775|ref|XP_010737704.1|</t>
  </si>
  <si>
    <t>734619775:PREDICTED: centriolar coiled-coil protein of 110 kDa [Larimichthys crocea]</t>
  </si>
  <si>
    <t>SSCG00000012336</t>
  </si>
  <si>
    <t>gi|548442030|ref|XP_005745508.1|</t>
  </si>
  <si>
    <t>548442030:PREDICTED: acyl-CoA synthetase family member 2, mitochondrial [Pundamilia nyererei]</t>
  </si>
  <si>
    <t>SSCG00000012337</t>
  </si>
  <si>
    <t>gi|657555078|ref|XP_008282012.1|</t>
  </si>
  <si>
    <t>657555078:PREDICTED: HEAT repeat-containing protein 2 [Stegastes partitus]</t>
  </si>
  <si>
    <t>SSCG00000012338</t>
  </si>
  <si>
    <t>gi|734603980|ref|XP_010729026.1|</t>
  </si>
  <si>
    <t>734603980:PREDICTED: putative short-chain dehydrogenase/reductase family 42E member 2 [Larimichthys crocea]</t>
  </si>
  <si>
    <t>SSCG00000012339</t>
  </si>
  <si>
    <t>gi|542249651|ref|XP_005461115.1|</t>
  </si>
  <si>
    <t>542249651:PREDICTED: kelch-like protein 20 [Oreochromis niloticus]</t>
  </si>
  <si>
    <t>SSCG00000012340</t>
  </si>
  <si>
    <t>gi|583992697|ref|XP_006791520.1|</t>
  </si>
  <si>
    <t>583992697:PREDICTED: ER lumen protein retaining receptor 2-like [Neolamprologus brichardi]</t>
  </si>
  <si>
    <t>SSCG00000012341</t>
  </si>
  <si>
    <t>gi|542249635|ref|XP_005461109.1|</t>
  </si>
  <si>
    <t>542249635:PREDICTED: transmembrane protein 180-like isoform X2 [Oreochromis niloticus]</t>
  </si>
  <si>
    <t>SSCG00000012342</t>
  </si>
  <si>
    <t>gi|734619795|ref|XP_010737715.1|</t>
  </si>
  <si>
    <t>734619795:PREDICTED: uncharacterized protein LOC104925718 isoform X2 [Larimichthys crocea]</t>
  </si>
  <si>
    <t>SSCG00000012343</t>
  </si>
  <si>
    <t>gi|657531521|ref|XP_008301648.1|</t>
  </si>
  <si>
    <t>657531521:PREDICTED: transcription factor SOX-8 [Stegastes partitus]</t>
  </si>
  <si>
    <t>SSCG00000012344</t>
  </si>
  <si>
    <t>gi|657555092|ref|XP_008282014.1|</t>
  </si>
  <si>
    <t>657555092:PREDICTED: platelet-derived growth factor subunit A [Stegastes partitus]</t>
  </si>
  <si>
    <t>SSCG00000012345</t>
  </si>
  <si>
    <t>gi|808859490|gb|KKF11606.1|</t>
  </si>
  <si>
    <t>808859490:Cerebellar degeneration-related protein 2 [Larimichthys crocea]</t>
  </si>
  <si>
    <t>SSCG00000012346</t>
  </si>
  <si>
    <t>gi|734637524|ref|XP_010747452.1|</t>
  </si>
  <si>
    <t>734637524:PREDICTED: arf-GAP with dual PH domain-containing protein 1-like isoform X1 [Larimichthys crocea]</t>
  </si>
  <si>
    <t>SSCG00000012347</t>
  </si>
  <si>
    <t>gi|768917934|ref|XP_011602289.1|</t>
  </si>
  <si>
    <t>768917934:PREDICTED: RNA-binding protein with serine-rich domain 1 [Takifugu rubripes]</t>
  </si>
  <si>
    <t>SSCG00000012348</t>
  </si>
  <si>
    <t>gi|733910634|ref|XP_010717976.1|</t>
  </si>
  <si>
    <t>733910634:PREDICTED: cAMP-dependent protein kinase type I-beta regulatory subunit [Meleagris gallopavo]</t>
  </si>
  <si>
    <t>SSCG00000012349</t>
  </si>
  <si>
    <t>SSCG00000012350</t>
  </si>
  <si>
    <t>gi|734594712|ref|XP_010727480.1|</t>
  </si>
  <si>
    <t>734594712:PREDICTED: ubiquitin carboxyl-terminal hydrolase CYLD isoform X3 [Larimichthys crocea]</t>
  </si>
  <si>
    <t>SSCG00000012351</t>
  </si>
  <si>
    <t>gi|657575754|ref|XP_008291626.1|</t>
  </si>
  <si>
    <t>657575754:PREDICTED: protein naked cuticle homolog 1 [Stegastes partitus]</t>
  </si>
  <si>
    <t>SSCG00000012352</t>
  </si>
  <si>
    <t>gi|765131637|ref|XP_011478030.1|</t>
  </si>
  <si>
    <t>765131637:PREDICTED: fibrinogen C domain-containing protein 1 [Oryzias latipes]</t>
  </si>
  <si>
    <t>SSCG00000012353</t>
  </si>
  <si>
    <t>SSCG00000012354</t>
  </si>
  <si>
    <t>gi|657575760|ref|XP_008291630.1|</t>
  </si>
  <si>
    <t>657575760:PREDICTED: bromodomain-containing protein 7 [Stegastes partitus]</t>
  </si>
  <si>
    <t>SSCG00000012356</t>
  </si>
  <si>
    <t>gi|657595387|ref|XP_008302350.1|</t>
  </si>
  <si>
    <t>657595387:PREDICTED: short-chain dehydrogenase/reductase family 42E member 1 [Stegastes partitus]</t>
  </si>
  <si>
    <t>SSCG00000012357</t>
  </si>
  <si>
    <t>gi|229367038|gb|ACQ58499.1|</t>
  </si>
  <si>
    <t>229367038:Transmembrane protein 188 [Anoplopoma fimbria]</t>
  </si>
  <si>
    <t>SSCG00000012358</t>
  </si>
  <si>
    <t>gi|554804182|ref|XP_005913048.1|</t>
  </si>
  <si>
    <t>554804182:PREDICTED: HEAT repeat-containing protein 3 [Haplochromis burtoni]</t>
  </si>
  <si>
    <t>SSCG00000012359</t>
  </si>
  <si>
    <t>gi|542213765|ref|XP_003437599.2|</t>
  </si>
  <si>
    <t>542213765:PREDICTED: glucose-6-phosphate isomerase [Oreochromis niloticus]</t>
  </si>
  <si>
    <t>SSCG00000012360</t>
  </si>
  <si>
    <t>gi|657595381|ref|XP_008302347.1|</t>
  </si>
  <si>
    <t>657595381:PREDICTED: arylamine N-acetyltransferase, pineal gland isozyme NAT-10-like [Stegastes partitus]</t>
  </si>
  <si>
    <t>SSCG00000012361</t>
  </si>
  <si>
    <t>gi|768935145|ref|XP_011607984.1|</t>
  </si>
  <si>
    <t>768935145:PREDICTED: non-canonical poly(A) RNA polymerase PAPD5 [Takifugu rubripes]</t>
  </si>
  <si>
    <t>SSCG00000012362</t>
  </si>
  <si>
    <t>gi|734594688|ref|XP_010755605.1|</t>
  </si>
  <si>
    <t>734594688:PREDICTED: adenylate cyclase type 7 isoform X1 [Larimichthys crocea]</t>
  </si>
  <si>
    <t>SSCG00000012363</t>
  </si>
  <si>
    <t>SSCG00000012364</t>
  </si>
  <si>
    <t>gi|617400361|ref|XP_007552196.1|</t>
  </si>
  <si>
    <t>617400361:PREDICTED: uncharacterized protein KIAA0355 homolog [Poecilia formosa]</t>
  </si>
  <si>
    <t>SSCG00000012365</t>
  </si>
  <si>
    <t>gi|657583138|ref|XP_008295662.1|</t>
  </si>
  <si>
    <t>657583138:PREDICTED: transcription initiation factor TFIID subunit 4-like [Stegastes partitus]</t>
  </si>
  <si>
    <t>SSCG00000012366</t>
  </si>
  <si>
    <t>gi|831500735|ref|XP_012710536.1|</t>
  </si>
  <si>
    <t>831500735:PREDICTED: SS18-like protein 2 [Fundulus heteroclitus]</t>
  </si>
  <si>
    <t>SSCG00000012367</t>
  </si>
  <si>
    <t>gi|928055884|ref|XP_013877252.1|</t>
  </si>
  <si>
    <t>928055884:PREDICTED: protein LSM14 homolog A isoform X1 [Austrofundulus limnaeus]</t>
  </si>
  <si>
    <t>SSCG00000012368</t>
  </si>
  <si>
    <t>gi|551489229|ref|XP_005796188.1|</t>
  </si>
  <si>
    <t>551489229:PREDICTED: BTB/POZ domain-containing protein KCTD15 isoform X2 [Xiphophorus maculatus]</t>
  </si>
  <si>
    <t>SSCG00000012369</t>
  </si>
  <si>
    <t>gi|583968719|ref|XP_006779812.1|</t>
  </si>
  <si>
    <t>583968719:PREDICTED: carbohydrate sulfotransferase 8-like isoform X1 [Neolamprologus brichardi]</t>
  </si>
  <si>
    <t>SSCG00000012370</t>
  </si>
  <si>
    <t>SSCG00000012371</t>
  </si>
  <si>
    <t>gi|831539834|ref|XP_012724158.1|</t>
  </si>
  <si>
    <t>831539834:PREDICTED: transcription initiation factor TFIID subunit 4-like [Fundulus heteroclitus]</t>
  </si>
  <si>
    <t>SSCG00000012372</t>
  </si>
  <si>
    <t>gi|657539391|ref|XP_008275876.1|</t>
  </si>
  <si>
    <t>657539391:PREDICTED: xaa-Pro dipeptidase [Stegastes partitus]</t>
  </si>
  <si>
    <t>gi|734608371|ref|XP_010731436.1|</t>
  </si>
  <si>
    <t>SSCG00000012374</t>
  </si>
  <si>
    <t>SSCG00000012375</t>
  </si>
  <si>
    <t>SSCG00000012376</t>
  </si>
  <si>
    <t>SSCG00000012377</t>
  </si>
  <si>
    <t>gi|657592628|ref|XP_008300851.1|</t>
  </si>
  <si>
    <t>657592628:PREDICTED: malate dehydrogenase, cytoplasmic-like [Stegastes partitus]</t>
  </si>
  <si>
    <t>SSCG00000012378</t>
  </si>
  <si>
    <t>gi|970595281|gb|ALU63355.1|</t>
  </si>
  <si>
    <t>970595281:ATP-binding cassette sub-family H member 1 [Oryzias melastigma]</t>
  </si>
  <si>
    <t>gi|657592636|ref|XP_008300856.1|</t>
  </si>
  <si>
    <t>SSCG00000012380</t>
  </si>
  <si>
    <t>gi|928055224|ref|XP_013876904.1|</t>
  </si>
  <si>
    <t>928055224:PREDICTED: E3 ubiquitin-protein ligase pellino homolog 1 [Austrofundulus limnaeus]</t>
  </si>
  <si>
    <t>gi|657597827|ref|XP_008303667.1|</t>
  </si>
  <si>
    <t>SSCG00000012382</t>
  </si>
  <si>
    <t>gi|974097859|ref|XP_015247499.1|</t>
  </si>
  <si>
    <t>974097859:PREDICTED: galectin-related protein-like [Cyprinodon variegatus]</t>
  </si>
  <si>
    <t>SSCG00000012383</t>
  </si>
  <si>
    <t>gi|554840466|ref|XP_005930662.1|</t>
  </si>
  <si>
    <t>554840466:PREDICTED: calcium/calmodulin-dependent protein kinase type II subunit gamma-like isoform X19 [Haplochromis burtoni]</t>
  </si>
  <si>
    <t>SSCG00000012384</t>
  </si>
  <si>
    <t>gi|554840422|ref|XP_005930640.1|</t>
  </si>
  <si>
    <t>554840422:PREDICTED: girdin isoform X3 [Haplochromis burtoni]</t>
  </si>
  <si>
    <t>SSCG00000012385</t>
  </si>
  <si>
    <t>gi|554823693|ref|XP_005922520.1|</t>
  </si>
  <si>
    <t>554823693:PREDICTED: integral membrane protein GPR155-like isoform X2 [Haplochromis burtoni]</t>
  </si>
  <si>
    <t>SSCG000000123850</t>
  </si>
  <si>
    <t>gi|554840414|ref|XP_005930636.1|</t>
  </si>
  <si>
    <t>554840414:PREDICTED: cilia- and flagella-associated protein 36 isoform X2 [Haplochromis burtoni]</t>
  </si>
  <si>
    <t>SSCG00000012386</t>
  </si>
  <si>
    <t>gi|808858901|gb|KKF11213.1|</t>
  </si>
  <si>
    <t>808858901:Polyribonucleotide nucleotidyltransferase 1, mitochondrial [Larimichthys crocea]</t>
  </si>
  <si>
    <t>SSCG00000012387</t>
  </si>
  <si>
    <t>gi|961988726|ref|XP_014873148.1|</t>
  </si>
  <si>
    <t>961988726:PREDICTED: serine/threonine-protein phosphatase 4 regulatory subunit 3B [Poecilia latipinna]</t>
  </si>
  <si>
    <t>SSCG00000012388</t>
  </si>
  <si>
    <t>gi|974081240|ref|XP_015238406.1|</t>
  </si>
  <si>
    <t>974081240:PREDICTED: arylsulfatase I-like [Cyprinodon variegatus]</t>
  </si>
  <si>
    <t>SSCG00000012389</t>
  </si>
  <si>
    <t>gi|657594042|ref|XP_008301616.1|</t>
  </si>
  <si>
    <t>657594042:PREDICTED: protein BEAN1 [Stegastes partitus]</t>
  </si>
  <si>
    <t>SSCG00000012391</t>
  </si>
  <si>
    <t>gi|734635403|ref|XP_010746287.1|</t>
  </si>
  <si>
    <t>734635403:PREDICTED: transmembrane protein 41A-B-like [Larimichthys crocea]</t>
  </si>
  <si>
    <t>SSCG00000012392</t>
  </si>
  <si>
    <t>SSCG00000012393</t>
  </si>
  <si>
    <t>gi|119581514|gb|EAW61110.1|</t>
  </si>
  <si>
    <t>119581514:hCG2004136 [Homo sapiens]</t>
  </si>
  <si>
    <t>SSCG00000012394</t>
  </si>
  <si>
    <t>SSCG00000012395</t>
  </si>
  <si>
    <t>gi|401709417|gb|AFP97552.1|</t>
  </si>
  <si>
    <t>401709417:stearoyl-CoA desaturase 1b [Sparus aurata]</t>
  </si>
  <si>
    <t>SSCG00000012396</t>
  </si>
  <si>
    <t>gi|736179139|ref|XP_010768153.1|</t>
  </si>
  <si>
    <t>736179139:PREDICTED: protein Wnt-8b [Notothenia coriiceps]</t>
  </si>
  <si>
    <t>SSCG00000012397</t>
  </si>
  <si>
    <t>gi|657542658|ref|XP_008277049.1|</t>
  </si>
  <si>
    <t>657542658:PREDICTED: hypoxia-inducible factor 1-alpha inhibitor [Stegastes partitus]</t>
  </si>
  <si>
    <t>SSCG00000012398</t>
  </si>
  <si>
    <t>gi|657542652|ref|XP_008277047.1|</t>
  </si>
  <si>
    <t>657542652:PREDICTED: CUE domain-containing protein 2 [Stegastes partitus]</t>
  </si>
  <si>
    <t>SSCG00000012399</t>
  </si>
  <si>
    <t>gi|657542667|ref|XP_008277054.1|</t>
  </si>
  <si>
    <t>657542667:PREDICTED: paired box protein Pax-2a isoform X3 [Stegastes partitus]</t>
  </si>
  <si>
    <t>SSCG00000012400</t>
  </si>
  <si>
    <t>gi|554833544|ref|XP_005927302.1|</t>
  </si>
  <si>
    <t>554833544:PREDICTED: protein Wnt-5b isoform X1 [Haplochromis burtoni]</t>
  </si>
  <si>
    <t>SSCG00000012401</t>
  </si>
  <si>
    <t>gi|734617285|ref|XP_010736329.1|</t>
  </si>
  <si>
    <t>734617285:PREDICTED: adiponectin receptor protein 2-like [Larimichthys crocea]</t>
  </si>
  <si>
    <t>SSCG00000012402</t>
  </si>
  <si>
    <t>SSCG00000012403</t>
  </si>
  <si>
    <t>gi|928024119|ref|XP_013860257.1|</t>
  </si>
  <si>
    <t>928024119:PREDICTED: plexin-A4 [Austrofundulus limnaeus]</t>
  </si>
  <si>
    <t>SSCG00000012404</t>
  </si>
  <si>
    <t>gi|734615173|ref|XP_010735167.1|</t>
  </si>
  <si>
    <t>734615173:PREDICTED: exocyst complex component 4 [Larimichthys crocea]</t>
  </si>
  <si>
    <t>SSCG00000012405</t>
  </si>
  <si>
    <t>gi|736259233|ref|XP_010789198.1|</t>
  </si>
  <si>
    <t>736259233:PREDICTED: exocyst complex component 4 [Notothenia coriiceps]</t>
  </si>
  <si>
    <t>SSCG00000012406</t>
  </si>
  <si>
    <t>gi|929105729|ref|XP_014064044.1|</t>
  </si>
  <si>
    <t>929105729:PREDICTED: MICOS complex subunit MIC19 isoform X4 [Salmo salar]</t>
  </si>
  <si>
    <t>SSCG00000012407</t>
  </si>
  <si>
    <t>gi|657577037|ref|XP_008292326.1|</t>
  </si>
  <si>
    <t>657577037:PREDICTED: plexin-A4-like, partial [Stegastes partitus]</t>
  </si>
  <si>
    <t>SSCG00000012408</t>
  </si>
  <si>
    <t>SSCG00000012409</t>
  </si>
  <si>
    <t>gi|808887197|gb|KKF33620.1|</t>
  </si>
  <si>
    <t>808887197:Plexin-A4 [Larimichthys crocea]</t>
  </si>
  <si>
    <t>SSCG00000012410</t>
  </si>
  <si>
    <t>SSCG00000012411</t>
  </si>
  <si>
    <t>gi|542224760|ref|XP_005451698.1|</t>
  </si>
  <si>
    <t>542224760:PREDICTED: urocortin-3-like [Oreochromis niloticus]</t>
  </si>
  <si>
    <t>gi|657756767|ref|XP_008313893.1|</t>
  </si>
  <si>
    <t>SSCG00000012413</t>
  </si>
  <si>
    <t>gi|410918755|ref|XP_003972850.1|</t>
  </si>
  <si>
    <t>410918755:PREDICTED: coatomer subunit gamma-2 [Takifugu rubripes]</t>
  </si>
  <si>
    <t>SSCG00000012414</t>
  </si>
  <si>
    <t>gi|657590235|ref|XP_008299546.1|</t>
  </si>
  <si>
    <t>657590235:PREDICTED: leucine-rich repeat and guanylate kinase domain-containing protein [Stegastes partitus]</t>
  </si>
  <si>
    <t>SSCG00000012415</t>
  </si>
  <si>
    <t>gi|961940137|ref|XP_014866289.1|</t>
  </si>
  <si>
    <t>961940137:PREDICTED: plasma membrane calcium-transporting ATPase 1-like isoform X2 [Poecilia mexicana]</t>
  </si>
  <si>
    <t>SSCG00000012416</t>
  </si>
  <si>
    <t>gi|348514955|ref|XP_003445005.1|</t>
  </si>
  <si>
    <t>348514955:PREDICTED: mesoderm-specific transcript homolog protein [Oreochromis niloticus]</t>
  </si>
  <si>
    <t>SSCG00000012417</t>
  </si>
  <si>
    <t>gi|548376442|ref|XP_005733506.1|</t>
  </si>
  <si>
    <t>548376442:PREDICTED: troponin I, slow skeletal muscle-like [Pundamilia nyererei]</t>
  </si>
  <si>
    <t>SSCG00000012418</t>
  </si>
  <si>
    <t>gi|974069182|ref|XP_015232163.1|</t>
  </si>
  <si>
    <t>974069182:PREDICTED: IQ motif and SEC7 domain-containing protein 3 isoform X1 [Cyprinodon variegatus]</t>
  </si>
  <si>
    <t>SSCG00000012419</t>
  </si>
  <si>
    <t>SSCG00000012420</t>
  </si>
  <si>
    <t>gi|923811923|ref|XP_005733514.2|</t>
  </si>
  <si>
    <t>923811923:PREDICTED: sodium- and chloride-dependent GABA transporter 2-like isoform X2 [Pundamilia nyererei]</t>
  </si>
  <si>
    <t>SSCG00000012421</t>
  </si>
  <si>
    <t>gi|583970717|ref|XP_006780789.1|</t>
  </si>
  <si>
    <t>583970717:PREDICTED: alpha-N-acetylneuraminide alpha-2,8-sialyltransferase-like [Neolamprologus brichardi]</t>
  </si>
  <si>
    <t>SSCG00000012422</t>
  </si>
  <si>
    <t>gi|831474961|ref|XP_012705850.1|</t>
  </si>
  <si>
    <t>831474961:PREDICTED: sodium- and chloride-dependent betaine transporter-like [Fundulus heteroclitus]</t>
  </si>
  <si>
    <t>SSCG00000012423</t>
  </si>
  <si>
    <t>gi|657597582|ref|XP_008303536.1|</t>
  </si>
  <si>
    <t>657597582:PREDICTED: fat storage-inducing transmembrane protein 1-like [Stegastes partitus]</t>
  </si>
  <si>
    <t>SSCG00000012424</t>
  </si>
  <si>
    <t>gi|734633540|ref|XP_010745261.1|</t>
  </si>
  <si>
    <t>734633540:PREDICTED: abhydrolase domain-containing protein 4 [Larimichthys crocea]</t>
  </si>
  <si>
    <t>SSCG00000012425</t>
  </si>
  <si>
    <t>gi|410924924|ref|XP_003975931.1|</t>
  </si>
  <si>
    <t>410924924:PREDICTED: dolichyl-diphosphooligosaccharide--protein glycosyltransferase subunit DAD1 [Takifugu rubripes]</t>
  </si>
  <si>
    <t>SSCG00000012426</t>
  </si>
  <si>
    <t>gi|908520166|ref|XP_013120124.1|</t>
  </si>
  <si>
    <t>908520166:PREDICTED: leucine-rich repeat-containing protein 24-like isoform X1 [Oreochromis niloticus]</t>
  </si>
  <si>
    <t>SSCG00000012427</t>
  </si>
  <si>
    <t>gi|657587044|ref|XP_008297794.1|</t>
  </si>
  <si>
    <t>657587044:PREDICTED: protein-glutamine gamma-glutamyltransferase K-like [Stegastes partitus]</t>
  </si>
  <si>
    <t>SSCG00000012428</t>
  </si>
  <si>
    <t>gi|808883661|gb|KKF30765.1|</t>
  </si>
  <si>
    <t>808883661:Sodium- and chloride-dependent glycine transporter 1 [Larimichthys crocea]</t>
  </si>
  <si>
    <t>SSCG00000012429</t>
  </si>
  <si>
    <t>gi|923825343|ref|XP_013767453.1|</t>
  </si>
  <si>
    <t>923825343:PREDICTED: tRNA selenocysteine 1-associated protein 1-like isoform X2 [Pundamilia nyererei]</t>
  </si>
  <si>
    <t>SSCG00000012430</t>
  </si>
  <si>
    <t>gi|657587089|ref|XP_008297819.1|</t>
  </si>
  <si>
    <t>657587089:PREDICTED: protein phosphatase 1 regulatory subunit 35 isoform X1 [Stegastes partitus]</t>
  </si>
  <si>
    <t>SSCG00000012431</t>
  </si>
  <si>
    <t>gi|808883662|gb|KKF30766.1|</t>
  </si>
  <si>
    <t>808883662:Krueppel-like factor 2 [Larimichthys crocea]</t>
  </si>
  <si>
    <t>SSCG00000012432</t>
  </si>
  <si>
    <t>gi|657571082|ref|XP_008289094.1|</t>
  </si>
  <si>
    <t>657571082:PREDICTED: E3 ubiquitin-protein ligase RNF220-like isoform X2 [Stegastes partitus]</t>
  </si>
  <si>
    <t>SSCG00000012433</t>
  </si>
  <si>
    <t>gi|734612364|ref|XP_010733633.1|</t>
  </si>
  <si>
    <t>734612364:PREDICTED: E3 ubiquitin-protein ligase Rnf220-like [Larimichthys crocea]</t>
  </si>
  <si>
    <t>SSCG00000012434</t>
  </si>
  <si>
    <t>gi|657748190|ref|XP_008309417.1|</t>
  </si>
  <si>
    <t>657748190:PREDICTED: uncharacterized protein LOC103379598 [Cynoglossus semilaevis]</t>
  </si>
  <si>
    <t>SSCG00000012435</t>
  </si>
  <si>
    <t>gi|831519037|ref|XP_012716787.1|</t>
  </si>
  <si>
    <t>831519037:PREDICTED: cocaine- and amphetamine-regulated transcript protein-like [Fundulus heteroclitus]</t>
  </si>
  <si>
    <t>SSCG00000012436</t>
  </si>
  <si>
    <t>gi|736210154|ref|XP_010776964.1|</t>
  </si>
  <si>
    <t>736210154:PREDICTED: uncharacterized protein LOC104951926 [Notothenia coriiceps]</t>
  </si>
  <si>
    <t>SSCG00000012437</t>
  </si>
  <si>
    <t>gi|808863750|gb|KKF15038.1|</t>
  </si>
  <si>
    <t>808863750:WD repeat-containing protein 54 [Larimichthys crocea]</t>
  </si>
  <si>
    <t>SSCG00000012438</t>
  </si>
  <si>
    <t>gi|657527279|ref|XP_008286992.1|</t>
  </si>
  <si>
    <t>657527279:PREDICTED: rho-related BTB domain-containing protein 2-like isoform X1 [Stegastes partitus]</t>
  </si>
  <si>
    <t>SSCG00000012439</t>
  </si>
  <si>
    <t>gi|808863747|gb|KKF15035.1|</t>
  </si>
  <si>
    <t>808863747:Nucleolar protein 6 [Larimichthys crocea]</t>
  </si>
  <si>
    <t>SSCG00000012440</t>
  </si>
  <si>
    <t>gi|498955643|ref|XP_004544480.1|</t>
  </si>
  <si>
    <t>498955643:PREDICTED: transmembrane protein 161B [Maylandia zebra]</t>
  </si>
  <si>
    <t>SSCG00000012441</t>
  </si>
  <si>
    <t>gi|657527291|ref|XP_008287026.1|</t>
  </si>
  <si>
    <t>657527291:PREDICTED: drebrin-like protein A isoform X1 [Stegastes partitus]</t>
  </si>
  <si>
    <t>gi|354832270|gb|AER42633.1|</t>
  </si>
  <si>
    <t>gi|808863753|gb|KKF15041.1|</t>
  </si>
  <si>
    <t>SSCG00000012444</t>
  </si>
  <si>
    <t>gi|808856765|gb|KKF09430.1|</t>
  </si>
  <si>
    <t>808856765:NADP-dependent malic enzyme, mitochondrial [Larimichthys crocea]</t>
  </si>
  <si>
    <t>SSCG00000012445</t>
  </si>
  <si>
    <t>gi|542227622|ref|XP_005452784.1|</t>
  </si>
  <si>
    <t>542227622:PREDICTED: probable thiopurine S-methyltransferase isoform X3 [Oreochromis niloticus]</t>
  </si>
  <si>
    <t>SSCG00000012446</t>
  </si>
  <si>
    <t>gi|657588365|ref|XP_008298519.1|</t>
  </si>
  <si>
    <t>657588365:PREDICTED: mediator of RNA polymerase II transcription subunit 30-like [Stegastes partitus]</t>
  </si>
  <si>
    <t>SSCG00000012447</t>
  </si>
  <si>
    <t>gi|808870557|gb|KKF20383.1|</t>
  </si>
  <si>
    <t>808870557:Syndecan-2-B [Larimichthys crocea]</t>
  </si>
  <si>
    <t>SSCG00000012448</t>
  </si>
  <si>
    <t>gi|554852254|ref|XP_005936361.1|</t>
  </si>
  <si>
    <t>554852254:PREDICTED: exostosin-1c isoform X2 [Haplochromis burtoni]</t>
  </si>
  <si>
    <t>SSCG00000012449</t>
  </si>
  <si>
    <t>gi|657586332|ref|XP_008297405.1|</t>
  </si>
  <si>
    <t>657586332:PREDICTED: exostosin-1c-like [Stegastes partitus]</t>
  </si>
  <si>
    <t>SSCG00000012450</t>
  </si>
  <si>
    <t>gi|734598779|ref|XP_010749257.1|</t>
  </si>
  <si>
    <t>734598779:PREDICTED: exostosin-1b-like [Larimichthys crocea]</t>
  </si>
  <si>
    <t>SSCG00000012451</t>
  </si>
  <si>
    <t>gi|734598772|ref|XP_010749222.1|</t>
  </si>
  <si>
    <t>734598772:PREDICTED: angiopoietin-1 [Larimichthys crocea]</t>
  </si>
  <si>
    <t>SSCG00000012452</t>
  </si>
  <si>
    <t>gi|583998626|ref|XP_006794395.1|</t>
  </si>
  <si>
    <t>583998626:PREDICTED: actin-binding Rho-activating protein-like [Neolamprologus brichardi]</t>
  </si>
  <si>
    <t>SSCG00000012453</t>
  </si>
  <si>
    <t>gi|734645065|ref|XP_010751603.1|</t>
  </si>
  <si>
    <t>734645065:PREDICTED: exostosin-1b, partial [Larimichthys crocea]</t>
  </si>
  <si>
    <t>SSCG00000012454</t>
  </si>
  <si>
    <t>gi|736240413|ref|XP_010784745.1|</t>
  </si>
  <si>
    <t>736240413:PREDICTED: sterile alpha motif domain-containing protein 12-like isoform X2 [Notothenia coriiceps]</t>
  </si>
  <si>
    <t>SSCG00000012455</t>
  </si>
  <si>
    <t>gi|642090196|emb|CDQ82242.1|</t>
  </si>
  <si>
    <t>642090196:unnamed protein product [Oncorhynchus mykiss]</t>
  </si>
  <si>
    <t>SSCG00000012456</t>
  </si>
  <si>
    <t>SSCG00000012457</t>
  </si>
  <si>
    <t>gi|734646991|ref|XP_010752661.1|</t>
  </si>
  <si>
    <t>734646991:PREDICTED: coiled-coil domain-containing protein lobo homolog isoform X2 [Larimichthys crocea]</t>
  </si>
  <si>
    <t>SSCG00000012458</t>
  </si>
  <si>
    <t>gi|734604740|ref|XP_010729439.1|</t>
  </si>
  <si>
    <t>734604740:PREDICTED: leucine-rich repeat-containing protein 32-like isoform X2 [Larimichthys crocea]</t>
  </si>
  <si>
    <t>SSCG00000012459</t>
  </si>
  <si>
    <t>gi|426349968|ref|XP_004042556.1|</t>
  </si>
  <si>
    <t>426349968:PREDICTED: S-phase kinase-associated protein 1 [Gorilla gorilla gorilla]</t>
  </si>
  <si>
    <t>SSCG00000012460</t>
  </si>
  <si>
    <t>gi|617487013|ref|XP_007577633.1|</t>
  </si>
  <si>
    <t>617487013:PREDICTED: serine/threonine-protein phosphatase 2A catalytic subunit alpha isoform [Poecilia formosa]</t>
  </si>
  <si>
    <t>SSCG00000012461</t>
  </si>
  <si>
    <t>gi|928049555|ref|XP_013873865.1|</t>
  </si>
  <si>
    <t>928049555:PREDICTED: CDKN2AIP N-terminal-like protein [Austrofundulus limnaeus]</t>
  </si>
  <si>
    <t>SSCG00000012462</t>
  </si>
  <si>
    <t>gi|961842155|ref|XP_014840651.1|</t>
  </si>
  <si>
    <t>961842155:PREDICTED: protein Jade-2 isoform X2 [Poecilia mexicana]</t>
  </si>
  <si>
    <t>SSCG00000012463</t>
  </si>
  <si>
    <t>gi|348527960|ref|XP_003451487.1|</t>
  </si>
  <si>
    <t>348527960:PREDICTED: ubiquitin-conjugating enzyme E2 B [Oreochromis niloticus]</t>
  </si>
  <si>
    <t>SSCG00000012464</t>
  </si>
  <si>
    <t>gi|657574061|ref|XP_008290723.1|</t>
  </si>
  <si>
    <t>657574061:PREDICTED: serine/arginine-rich splicing factor 1 [Stegastes partitus]</t>
  </si>
  <si>
    <t>SSCG00000012465</t>
  </si>
  <si>
    <t>gi|554825038|ref|XP_005923162.1|</t>
  </si>
  <si>
    <t>554825038:PREDICTED: transcription factor 7 isoform X2 [Haplochromis burtoni]</t>
  </si>
  <si>
    <t>SSCG00000012466</t>
  </si>
  <si>
    <t>gi|966639103|gb|KTF74207.1|</t>
  </si>
  <si>
    <t>966639103:hypothetical protein cypCar_00033403 [Cyprinus carpio]</t>
  </si>
  <si>
    <t>SSCG00000012467</t>
  </si>
  <si>
    <t>gi|47223764|emb|CAF98534.1|</t>
  </si>
  <si>
    <t>47223764:unnamed protein product [Tetraodon nigroviridis]</t>
  </si>
  <si>
    <t>SSCG00000012468</t>
  </si>
  <si>
    <t>gi|597793775|ref|XP_007259634.1|</t>
  </si>
  <si>
    <t>597793775:PREDICTED: nuclear speckle splicing regulatory protein 1 [Astyanax mexicanus]</t>
  </si>
  <si>
    <t>SSCG00000012469</t>
  </si>
  <si>
    <t>gi|657532853|ref|XP_008305115.1|</t>
  </si>
  <si>
    <t>657532853:PREDICTED: unconventional myosin-XIX [Stegastes partitus]</t>
  </si>
  <si>
    <t>SSCG00000012470</t>
  </si>
  <si>
    <t>gi|831494307|ref|XP_012708270.1|</t>
  </si>
  <si>
    <t>831494307:PREDICTED: ras-related protein Rab-34-like isoform X1 [Fundulus heteroclitus]</t>
  </si>
  <si>
    <t>SSCG00000012471</t>
  </si>
  <si>
    <t>gi|229365996|gb|ACQ57978.1|</t>
  </si>
  <si>
    <t>229365996:Williams-Beuren syndrome chromosomal region 27 protein [Anoplopoma fimbria]</t>
  </si>
  <si>
    <t>SSCG00000012472</t>
  </si>
  <si>
    <t>gi|658909247|ref|XP_008394708.1|</t>
  </si>
  <si>
    <t>658909247:PREDICTED: enkurin isoform X1 [Poecilia reticulata]</t>
  </si>
  <si>
    <t>SSCG00000012473</t>
  </si>
  <si>
    <t>gi|348540208|ref|XP_003457580.1|</t>
  </si>
  <si>
    <t>348540208:PREDICTED: coronin-6 isoform X1 [Oreochromis niloticus]</t>
  </si>
  <si>
    <t>SSCG00000012474</t>
  </si>
  <si>
    <t>gi|734626539|ref|XP_010741417.1|</t>
  </si>
  <si>
    <t>734626539:PREDICTED: beta-glucuronidase isoform X2 [Larimichthys crocea]</t>
  </si>
  <si>
    <t>SSCG00000012475</t>
  </si>
  <si>
    <t>gi|554873862|ref|XP_005946852.1|</t>
  </si>
  <si>
    <t>554873862:PREDICTED: protein phosphatase Slingshot homolog 2-like isoform X2 [Haplochromis burtoni]</t>
  </si>
  <si>
    <t>SSCG00000012476</t>
  </si>
  <si>
    <t>gi|657586720|ref|XP_008297621.1|</t>
  </si>
  <si>
    <t>657586720:PREDICTED: transcription elongation factor SPT6 [Stegastes partitus]</t>
  </si>
  <si>
    <t>SSCG00000012477</t>
  </si>
  <si>
    <t>gi|657586716|ref|XP_008297619.1|</t>
  </si>
  <si>
    <t>657586716:PREDICTED: calcium-binding protein 8-like [Stegastes partitus]</t>
  </si>
  <si>
    <t>SSCG00000012478</t>
  </si>
  <si>
    <t>gi|974086623|ref|XP_015241364.1|</t>
  </si>
  <si>
    <t>974086623:PREDICTED: merlin-like [Cyprinodon variegatus]</t>
  </si>
  <si>
    <t>SSCG00000012479</t>
  </si>
  <si>
    <t>gi|229367462|gb|ACQ58711.1|</t>
  </si>
  <si>
    <t>229367462:Zinc finger HIT domain-containing protein 3 [Anoplopoma fimbria]</t>
  </si>
  <si>
    <t>gi|734626541|ref|XP_010741418.1|</t>
  </si>
  <si>
    <t>SSCG00000012481</t>
  </si>
  <si>
    <t>gi|657742359|ref|XP_008306293.1|</t>
  </si>
  <si>
    <t>657742359:PREDICTED: enkurin [Cynoglossus semilaevis]</t>
  </si>
  <si>
    <t>SSCG00000012482</t>
  </si>
  <si>
    <t>SSCG00000012483</t>
  </si>
  <si>
    <t>gi|736207152|ref|XP_010776154.1|</t>
  </si>
  <si>
    <t>736207152:PREDICTED: claudin-4-like [Notothenia coriiceps]</t>
  </si>
  <si>
    <t>SSCG00000012484</t>
  </si>
  <si>
    <t>gi|808858221|gb|KKF10635.1|</t>
  </si>
  <si>
    <t>808858221:Transcription elongation factor SPT4 [Larimichthys crocea]</t>
  </si>
  <si>
    <t>SSCG00000012485</t>
  </si>
  <si>
    <t>gi|229366896|gb|ACQ58428.1|</t>
  </si>
  <si>
    <t>229366896:4-hydroxyphenylpyruvate dioxygenase [Anoplopoma fimbria]</t>
  </si>
  <si>
    <t>SSCG00000012486</t>
  </si>
  <si>
    <t>gi|537143795|gb|ERE69048.1|</t>
  </si>
  <si>
    <t>537143795:ubiquitin-like domain-containing CTD phosphatase 1 [Cricetulus griseus]</t>
  </si>
  <si>
    <t>SSCG00000012487</t>
  </si>
  <si>
    <t>gi|348519080|ref|XP_003447059.1|</t>
  </si>
  <si>
    <t>348519080:PREDICTED: Sjoegren syndrome/scleroderma autoantigen 1 [Oreochromis niloticus]</t>
  </si>
  <si>
    <t>SSCG00000012488</t>
  </si>
  <si>
    <t>gi|410915246|ref|XP_003971098.1|</t>
  </si>
  <si>
    <t>410915246:PREDICTED: RING finger protein 145 [Takifugu rubripes]</t>
  </si>
  <si>
    <t>SSCG00000012489</t>
  </si>
  <si>
    <t>gi|657570455|ref|XP_008288762.1|</t>
  </si>
  <si>
    <t>657570455:PREDICTED: myotubularin-related protein 4 isoform X1 [Stegastes partitus]</t>
  </si>
  <si>
    <t>SSCG00000012490</t>
  </si>
  <si>
    <t>gi|929127833|ref|XP_013981631.1|</t>
  </si>
  <si>
    <t>929127833:PREDICTED: lactoylglutathione lyase-like [Salmo salar]</t>
  </si>
  <si>
    <t>SSCG00000012491</t>
  </si>
  <si>
    <t>gi|768939267|ref|XP_011609696.1|</t>
  </si>
  <si>
    <t>768939267:PREDICTED: transcription factor COE1-like isoform X1 [Takifugu rubripes]</t>
  </si>
  <si>
    <t>gi|808864772|gb|KKF15795.1|</t>
  </si>
  <si>
    <t>SSCG00000012493</t>
  </si>
  <si>
    <t>gi|602710756|ref|XP_007465619.1|</t>
  </si>
  <si>
    <t>602710756:PREDICTED: ubiquitin domain-containing protein 2 [Lipotes vexillifer]</t>
  </si>
  <si>
    <t>SSCG00000012494</t>
  </si>
  <si>
    <t>gi|657599830|ref|XP_008304743.1|</t>
  </si>
  <si>
    <t>657599830:PREDICTED: arrestin-C-like [Stegastes partitus]</t>
  </si>
  <si>
    <t>SSCG00000012496</t>
  </si>
  <si>
    <t>SSCG00000012497</t>
  </si>
  <si>
    <t>gi|658885615|ref|XP_008425660.1|</t>
  </si>
  <si>
    <t>658885615:PREDICTED: tumor suppressor candidate 5 homolog [Poecilia reticulata]</t>
  </si>
  <si>
    <t>SSCG00000012498</t>
  </si>
  <si>
    <t>gi|734639217|ref|XP_010748384.1|</t>
  </si>
  <si>
    <t>734639217:PREDICTED: F-box only protein 40-like [Larimichthys crocea]</t>
  </si>
  <si>
    <t>SSCG00000012499</t>
  </si>
  <si>
    <t>gi|736241236|ref|XP_010784951.1|</t>
  </si>
  <si>
    <t>736241236:PREDICTED: vitronectin-like [Notothenia coriiceps]</t>
  </si>
  <si>
    <t>SSCG00000012500</t>
  </si>
  <si>
    <t>gi|961859441|ref|XP_014892145.1|</t>
  </si>
  <si>
    <t>961859441:PREDICTED: septin-5-like isoform X3 [Poecilia latipinna]</t>
  </si>
  <si>
    <t>SSCG00000012501</t>
  </si>
  <si>
    <t>gi|657808477|ref|XP_008331482.1|</t>
  </si>
  <si>
    <t>657808477:PREDICTED: fibroblast growth factor 13-like isoform X2 [Cynoglossus semilaevis]</t>
  </si>
  <si>
    <t>SSCG00000012502</t>
  </si>
  <si>
    <t>gi|542227331|ref|XP_005452677.1|</t>
  </si>
  <si>
    <t>542227331:PREDICTED: proto-oncogene DBL isoform X2 [Oreochromis niloticus]</t>
  </si>
  <si>
    <t>SSCG00000012504</t>
  </si>
  <si>
    <t>gi|657566903|ref|XP_008286812.1|</t>
  </si>
  <si>
    <t>657566903:PREDICTED: LIM domain kinase 1-like [Stegastes partitus]</t>
  </si>
  <si>
    <t>SSCG00000012505</t>
  </si>
  <si>
    <t>SSCG00000012506</t>
  </si>
  <si>
    <t>SSCG00000012507</t>
  </si>
  <si>
    <t>gi|736241164|ref|XP_010784933.1|</t>
  </si>
  <si>
    <t>736241164:PREDICTED: coiled-coil domain-containing protein 92-like [Notothenia coriiceps]</t>
  </si>
  <si>
    <t>SSCG00000012508</t>
  </si>
  <si>
    <t>gi|542227455|ref|XP_005452723.1|</t>
  </si>
  <si>
    <t>542227455:PREDICTED: max-binding protein MNT-like [Oreochromis niloticus]</t>
  </si>
  <si>
    <t>SSCG00000012509</t>
  </si>
  <si>
    <t>gi|657599834|ref|XP_008304745.1|</t>
  </si>
  <si>
    <t>657599834:PREDICTED: coagulation factor IX-like [Stegastes partitus]</t>
  </si>
  <si>
    <t>SSCG00000012510</t>
  </si>
  <si>
    <t>gi|961811371|ref|XP_014878293.1|</t>
  </si>
  <si>
    <t>961811371:PREDICTED: actin filament-associated protein 1-like 1 isoform X1 [Poecilia latipinna]</t>
  </si>
  <si>
    <t>SSCG00000012511</t>
  </si>
  <si>
    <t>gi|330800279|ref|XP_003288165.1|</t>
  </si>
  <si>
    <t>330800279:hypothetical protein DICPUDRAFT_78981 [Dictyostelium purpureum]</t>
  </si>
  <si>
    <t>SSCG00000012512</t>
  </si>
  <si>
    <t>gi|768939265|ref|XP_011609695.1|</t>
  </si>
  <si>
    <t>768939265:PREDICTED: clathrin interactor 1-like [Takifugu rubripes]</t>
  </si>
  <si>
    <t>SSCG00000012513</t>
  </si>
  <si>
    <t>gi|657566911|ref|XP_008286817.1|</t>
  </si>
  <si>
    <t>657566911:PREDICTED: lissencephaly-1 homolog A-like [Stegastes partitus]</t>
  </si>
  <si>
    <t>gi|410915138|ref|XP_003971044.1|</t>
  </si>
  <si>
    <t>SSCG00000012515</t>
  </si>
  <si>
    <t>gi|657585695|ref|XP_008297056.1|</t>
  </si>
  <si>
    <t>657585695:PREDICTED: transcription elongation regulator 1 isoform X1 [Stegastes partitus]</t>
  </si>
  <si>
    <t>SSCG00000012516</t>
  </si>
  <si>
    <t>gi|657566896|ref|XP_008286809.1|</t>
  </si>
  <si>
    <t>657566896:PREDICTED: T-complex protein 1 subunit zeta [Stegastes partitus]</t>
  </si>
  <si>
    <t>SSCG00000012517</t>
  </si>
  <si>
    <t>gi|47221805|emb|CAG08859.1|</t>
  </si>
  <si>
    <t>47221805:unnamed protein product, partial [Tetraodon nigroviridis]</t>
  </si>
  <si>
    <t>SSCG00000012518</t>
  </si>
  <si>
    <t>gi|307196641|gb|EFN78130.1|</t>
  </si>
  <si>
    <t>307196641:hypothetical protein EAI_15642, partial [Harpegnathos saltator]</t>
  </si>
  <si>
    <t>SSCG00000012519</t>
  </si>
  <si>
    <t>SSCG00000012520</t>
  </si>
  <si>
    <t>SSCG00000012521</t>
  </si>
  <si>
    <t>gi|657532880|ref|XP_008305124.1|</t>
  </si>
  <si>
    <t>657532880:PREDICTED: protein FAM222B [Stegastes partitus]</t>
  </si>
  <si>
    <t>SSCG00000012522</t>
  </si>
  <si>
    <t>gi|554831699|ref|XP_005926409.1|</t>
  </si>
  <si>
    <t>554831699:PREDICTED: biorientation of chromosomes in cell division protein 1 [Haplochromis burtoni]</t>
  </si>
  <si>
    <t>SSCG00000012523</t>
  </si>
  <si>
    <t>gi|908535312|ref|XP_013127881.1|</t>
  </si>
  <si>
    <t>908535312:PREDICTED: stanniocalcin-2-like isoform X2 [Oreochromis niloticus]</t>
  </si>
  <si>
    <t>SSCG00000012524</t>
  </si>
  <si>
    <t>gi|658885628|ref|XP_008425667.1|</t>
  </si>
  <si>
    <t>658885628:PREDICTED: fatty aldehyde dehydrogenase-like [Poecilia reticulata]</t>
  </si>
  <si>
    <t>SSCG00000012525</t>
  </si>
  <si>
    <t>gi|657808340|ref|XP_008331413.1|</t>
  </si>
  <si>
    <t>657808340:PREDICTED: carbonic anhydrase 4-like [Cynoglossus semilaevis]</t>
  </si>
  <si>
    <t>SSCG000000125252</t>
  </si>
  <si>
    <t>gi|498982417|ref|XP_004550300.1|</t>
  </si>
  <si>
    <t>498982417:PREDICTED: argininosuccinate lyase [Maylandia zebra]</t>
  </si>
  <si>
    <t>SSCG000000125254</t>
  </si>
  <si>
    <t>gi|658885561|ref|XP_008425630.1|</t>
  </si>
  <si>
    <t>658885561:PREDICTED: alpha/beta hydrolase domain-containing protein 11 isoform X1 [Poecilia reticulata]</t>
  </si>
  <si>
    <t>SSCG000000125255</t>
  </si>
  <si>
    <t>gi|808864785|gb|KKF15808.1|</t>
  </si>
  <si>
    <t>808864785:Sodium- and chloride-dependent GABA transporter ine [Larimichthys crocea]</t>
  </si>
  <si>
    <t>SSCG000000125256</t>
  </si>
  <si>
    <t>gi|584009344|ref|XP_006799618.1|</t>
  </si>
  <si>
    <t>584009344:PREDICTED: GTPase Era, mitochondrial-like [Neolamprologus brichardi]</t>
  </si>
  <si>
    <t>SSCG00000012526</t>
  </si>
  <si>
    <t>gi|734614551|ref|XP_010734837.1|</t>
  </si>
  <si>
    <t>734614551:PREDICTED: gametogenetin-binding protein 2 [Larimichthys crocea]</t>
  </si>
  <si>
    <t>SSCG00000012527</t>
  </si>
  <si>
    <t>gi|736294632|ref|XP_010790915.1|</t>
  </si>
  <si>
    <t>736294632:PREDICTED: flotillin-2 isoform X2 [Notothenia coriiceps]</t>
  </si>
  <si>
    <t>SSCG00000012528</t>
  </si>
  <si>
    <t>gi|597743014|ref|XP_007233601.1|</t>
  </si>
  <si>
    <t>597743014:PREDICTED: ER membrane protein complex subunit 6 [Astyanax mexicanus]</t>
  </si>
  <si>
    <t>SSCG00000012529</t>
  </si>
  <si>
    <t>gi|657566956|ref|XP_008286842.1|</t>
  </si>
  <si>
    <t>657566956:PREDICTED: protein-tyrosine sulfotransferase 1 [Stegastes partitus]</t>
  </si>
  <si>
    <t>SSCG00000012530</t>
  </si>
  <si>
    <t>gi|225706246|gb|ACO08969.1|</t>
  </si>
  <si>
    <t>225706246:Calcitonin gene-related peptide-receptor component protein [Osmerus mordax]</t>
  </si>
  <si>
    <t>SSCG00000012531</t>
  </si>
  <si>
    <t>gi|658885678|ref|XP_008425692.1|</t>
  </si>
  <si>
    <t>658885678:PREDICTED: HIV Tat-specific factor 1 isoform X2 [Poecilia reticulata]</t>
  </si>
  <si>
    <t>SSCG00000012536</t>
  </si>
  <si>
    <t>SSCG00000012537</t>
  </si>
  <si>
    <t>gi|658886819|ref|XP_008426275.1|</t>
  </si>
  <si>
    <t>658886819:PREDICTED: mitochondrial import inner membrane translocase subunit Tim22 [Poecilia reticulata]</t>
  </si>
  <si>
    <t>SSCG00000012538</t>
  </si>
  <si>
    <t>gi|657591160|ref|XP_008300051.1|</t>
  </si>
  <si>
    <t>657591160:PREDICTED: nuclear receptor corepressor 1 isoform X1 [Stegastes partitus]</t>
  </si>
  <si>
    <t>SSCG00000012539</t>
  </si>
  <si>
    <t>SSCG00000012540</t>
  </si>
  <si>
    <t>gi|657561331|ref|XP_008284304.1|</t>
  </si>
  <si>
    <t>657561331:PREDICTED: aspartoacylase [Stegastes partitus]</t>
  </si>
  <si>
    <t>SSCG00000012541</t>
  </si>
  <si>
    <t>gi|765141691|ref|XP_011482080.1|</t>
  </si>
  <si>
    <t>765141691:PREDICTED: centromere protein V isoform X2 [Oryzias latipes]</t>
  </si>
  <si>
    <t>SSCG00000012542</t>
  </si>
  <si>
    <t>gi|808864800|gb|KKF15823.1|</t>
  </si>
  <si>
    <t>808864800:Active breakpoint cluster region-related protein [Larimichthys crocea]</t>
  </si>
  <si>
    <t>SSCG00000012543</t>
  </si>
  <si>
    <t>gi|657591158|ref|XP_008300050.1|</t>
  </si>
  <si>
    <t>657591158:PREDICTED: zinc finger SWIM domain-containing protein 7 [Stegastes partitus]</t>
  </si>
  <si>
    <t>SSCG00000012544</t>
  </si>
  <si>
    <t>gi|657591186|ref|XP_008300065.1|</t>
  </si>
  <si>
    <t>657591186:PREDICTED: N-acetylglucosaminyl-phosphatidylinositol de-N-acetylase [Stegastes partitus]</t>
  </si>
  <si>
    <t>SSCG00000012545</t>
  </si>
  <si>
    <t>gi|734614500|ref|XP_010734810.1|</t>
  </si>
  <si>
    <t>734614500:PREDICTED: cytospin-B [Larimichthys crocea]</t>
  </si>
  <si>
    <t>gi|734614534|ref|XP_010734828.1|</t>
  </si>
  <si>
    <t>SSCG00000012547</t>
  </si>
  <si>
    <t>gi|734614528|ref|XP_010734825.1|</t>
  </si>
  <si>
    <t>734614528:PREDICTED: P2X purinoceptor 5 [Larimichthys crocea]</t>
  </si>
  <si>
    <t>SSCG00000012548</t>
  </si>
  <si>
    <t>gi|736169924|ref|XP_010765535.1|</t>
  </si>
  <si>
    <t>736169924:PREDICTED: ester hydrolase C11orf54 homolog [Notothenia coriiceps]</t>
  </si>
  <si>
    <t>SSCG00000012549</t>
  </si>
  <si>
    <t>gi|93115121|gb|ABE98234.1|</t>
  </si>
  <si>
    <t>93115121:protein-arginine deiminasae type II-like [Oreochromis mossambicus]</t>
  </si>
  <si>
    <t>SSCG00000012550</t>
  </si>
  <si>
    <t>gi|734625031|ref|XP_010740595.1|</t>
  </si>
  <si>
    <t>734625031:PREDICTED: solute carrier family 2, facilitated glucose transporter member 1-like [Larimichthys crocea]</t>
  </si>
  <si>
    <t>SSCG00000012551</t>
  </si>
  <si>
    <t>SSCG00000012552</t>
  </si>
  <si>
    <t>gi|657797622|ref|XP_008325871.1|</t>
  </si>
  <si>
    <t>657797622:PREDICTED: dual specificity tyrosine-phosphorylation-regulated kinase 4-like [Cynoglossus semilaevis]</t>
  </si>
  <si>
    <t>SSCG00000012553</t>
  </si>
  <si>
    <t>SSCG00000012554</t>
  </si>
  <si>
    <t>gi|657524640|ref|XP_008277828.1|</t>
  </si>
  <si>
    <t>657524640:PREDICTED: SAM pointed domain-containing Ets transcription factor-like [Stegastes partitus]</t>
  </si>
  <si>
    <t>SSCG00000012555</t>
  </si>
  <si>
    <t>gi|974079082|ref|XP_015237224.1|</t>
  </si>
  <si>
    <t>974079082:PREDICTED: 40S ribosomal protein S10 [Cyprinodon variegatus]</t>
  </si>
  <si>
    <t>SSCG00000012556</t>
  </si>
  <si>
    <t>gi|734625033|ref|XP_010740597.1|</t>
  </si>
  <si>
    <t>734625033:PREDICTED: polyhomeotic-like protein 2 [Larimichthys crocea]</t>
  </si>
  <si>
    <t>SSCG00000012557</t>
  </si>
  <si>
    <t>gi|657524637|ref|XP_008277816.1|</t>
  </si>
  <si>
    <t>657524637:PREDICTED: uncharacterized protein C6orf106 homolog [Stegastes partitus]</t>
  </si>
  <si>
    <t>SSCG00000012558</t>
  </si>
  <si>
    <t>gi|734625040|ref|XP_010740600.1|</t>
  </si>
  <si>
    <t>734625040:PREDICTED: ankyrin repeat and SAM domain-containing protein 1A-like isoform X2 [Larimichthys crocea]</t>
  </si>
  <si>
    <t>SSCG00000012559</t>
  </si>
  <si>
    <t>gi|657524643|ref|XP_008277838.1|</t>
  </si>
  <si>
    <t>657524643:PREDICTED: protein kinase C and casein kinase substrate in neurons protein 1-like [Stegastes partitus]</t>
  </si>
  <si>
    <t>SSCG00000012560</t>
  </si>
  <si>
    <t>gi|929288798|ref|XP_014021494.1|</t>
  </si>
  <si>
    <t>929288798:PREDICTED: U1 small nuclear ribonucleoprotein C-like [Salmo salar]</t>
  </si>
  <si>
    <t>SSCG00000012561</t>
  </si>
  <si>
    <t>gi|734625535|ref|XP_010740870.1|</t>
  </si>
  <si>
    <t>734625535:PREDICTED: diphosphoinositol polyphosphate phosphohydrolase 1 [Larimichthys crocea]</t>
  </si>
  <si>
    <t>SSCG00000012562</t>
  </si>
  <si>
    <t>gi|498971145|ref|XP_004547572.1|</t>
  </si>
  <si>
    <t>498971145:PREDICTED: ankyrin repeat and SAM domain-containing protein 1A-like isoform X4 [Maylandia zebra]</t>
  </si>
  <si>
    <t>SSCG00000012563</t>
  </si>
  <si>
    <t>gi|548355264|ref|XP_005729811.1|</t>
  </si>
  <si>
    <t>548355264:PREDICTED: metabotropic glutamate receptor 4 isoform X2 [Pundamilia nyererei]</t>
  </si>
  <si>
    <t>SSCG00000012564</t>
  </si>
  <si>
    <t>gi|961977669|ref|XP_014823518.1|</t>
  </si>
  <si>
    <t>961977669:PREDICTED: metabotropic glutamate receptor 4-like, partial [Poecilia mexicana]</t>
  </si>
  <si>
    <t>SSCG00000012565</t>
  </si>
  <si>
    <t>gi|47220771|emb|CAG11840.1|</t>
  </si>
  <si>
    <t>47220771:unnamed protein product, partial [Tetraodon nigroviridis]</t>
  </si>
  <si>
    <t>SSCG00000012566</t>
  </si>
  <si>
    <t>gi|734602908|ref|XP_010728433.1|</t>
  </si>
  <si>
    <t>734602908:PREDICTED: protein phosphatase 1 regulatory subunit 12B-like isoform X1 [Larimichthys crocea]</t>
  </si>
  <si>
    <t>gi|808867191|gb|KKF17784.1|</t>
  </si>
  <si>
    <t>gi|908454232|ref|XP_013132086.1|</t>
  </si>
  <si>
    <t>SSCG00000012569</t>
  </si>
  <si>
    <t>gi|617382586|ref|XP_007546984.1|</t>
  </si>
  <si>
    <t>617382586:PREDICTED: synaptotagmin-2-like isoform X1 [Poecilia formosa]</t>
  </si>
  <si>
    <t>SSCG00000012570</t>
  </si>
  <si>
    <t>gi|974079172|ref|XP_015237272.1|</t>
  </si>
  <si>
    <t>974079172:PREDICTED: myosin-binding protein H-like isoform X2 [Cyprinodon variegatus]</t>
  </si>
  <si>
    <t>SSCG00000012571</t>
  </si>
  <si>
    <t>gi|583975051|ref|XP_006782904.1|</t>
  </si>
  <si>
    <t>583975051:PREDICTED: neuron navigator 1-like isoform X2 [Neolamprologus brichardi]</t>
  </si>
  <si>
    <t>SSCG00000012572</t>
  </si>
  <si>
    <t>SSCG00000012573</t>
  </si>
  <si>
    <t>gi|657783200|ref|XP_008319077.1|</t>
  </si>
  <si>
    <t>657783200:PREDICTED: cysteine and glycine-rich protein 1-like [Cynoglossus semilaevis]</t>
  </si>
  <si>
    <t>SSCG00000012574</t>
  </si>
  <si>
    <t>gi|736153781|ref|XP_010764780.1|</t>
  </si>
  <si>
    <t>736153781:PREDICTED: 60S acidic ribosomal protein P2-like [Notothenia coriiceps]</t>
  </si>
  <si>
    <t>SSCG00000012575</t>
  </si>
  <si>
    <t>gi|583975045|ref|XP_006782901.1|</t>
  </si>
  <si>
    <t>583975045:PREDICTED: troponin I, slow skeletal muscle-like [Neolamprologus brichardi]</t>
  </si>
  <si>
    <t>SSCG00000012576</t>
  </si>
  <si>
    <t>gi|317418705|emb|CBN80743.1|</t>
  </si>
  <si>
    <t>317418705:Adenosine receptor A1 [Dicentrarchus labrax]</t>
  </si>
  <si>
    <t>SSCG00000012577</t>
  </si>
  <si>
    <t>gi|808867183|gb|KKF17776.1|</t>
  </si>
  <si>
    <t>808867183:Troponin T, cardiac muscle isoform [Larimichthys crocea]</t>
  </si>
  <si>
    <t>SSCG00000012578</t>
  </si>
  <si>
    <t>gi|657524835|ref|XP_008278473.1|</t>
  </si>
  <si>
    <t>657524835:PREDICTED: potassium voltage-gated channel subfamily A member 10 [Stegastes partitus]</t>
  </si>
  <si>
    <t>SSCG00000012579</t>
  </si>
  <si>
    <t>gi|736153779|ref|XP_010764769.1|</t>
  </si>
  <si>
    <t>736153779:PREDICTED: uncharacterized protein LOC104941373 [Notothenia coriiceps]</t>
  </si>
  <si>
    <t>SSCG00000012580</t>
  </si>
  <si>
    <t>gi|657783267|ref|XP_008319102.1|</t>
  </si>
  <si>
    <t>657783267:PREDICTED: potassium voltage-gated channel subfamily A member 2-like [Cynoglossus semilaevis]</t>
  </si>
  <si>
    <t>SSCG00000012581</t>
  </si>
  <si>
    <t>gi|542242609|ref|XP_003453704.2|</t>
  </si>
  <si>
    <t>542242609:PREDICTED: tubby-related protein 1-like [Oreochromis niloticus]</t>
  </si>
  <si>
    <t>SSCG00000012582</t>
  </si>
  <si>
    <t>gi|734602882|ref|XP_010728418.1|</t>
  </si>
  <si>
    <t>734602882:PREDICTED: plakophilin-1-like isoform X1 [Larimichthys crocea]</t>
  </si>
  <si>
    <t>SSCG00000012583</t>
  </si>
  <si>
    <t>gi|657524731|ref|XP_008278134.1|</t>
  </si>
  <si>
    <t>657524731:PREDICTED: transcriptional enhancer factor TEF-5-like isoform X3 [Stegastes partitus]</t>
  </si>
  <si>
    <t>SSCG00000012584</t>
  </si>
  <si>
    <t>gi|938066865|gb|KPP66831.1|</t>
  </si>
  <si>
    <t>938066865:zinc finger SWIM domain-containing protein 7-like [Scleropages formosus]</t>
  </si>
  <si>
    <t>SSCG00000012585</t>
  </si>
  <si>
    <t>gi|317418706|emb|CBN80744.1|</t>
  </si>
  <si>
    <t>317418706:Uncharacterized protein [Dicentrarchus labrax]</t>
  </si>
  <si>
    <t>SSCG00000012586</t>
  </si>
  <si>
    <t>gi|908524381|ref|XP_013127241.1|</t>
  </si>
  <si>
    <t>908524381:PREDICTED: laminin subunit alpha-5 isoform X1 [Oreochromis niloticus]</t>
  </si>
  <si>
    <t>SSCG00000012587</t>
  </si>
  <si>
    <t>gi|962022401|ref|XP_014834119.1|</t>
  </si>
  <si>
    <t>962022401:PREDICTED: transmembrane channel-like protein 3 [Poecilia mexicana]</t>
  </si>
  <si>
    <t>SSCG00000012588</t>
  </si>
  <si>
    <t>gi|734637631|ref|XP_010747510.1|</t>
  </si>
  <si>
    <t>734637631:PREDICTED: transmembrane channel-like protein 3 [Larimichthys crocea]</t>
  </si>
  <si>
    <t>SSCG00000012589</t>
  </si>
  <si>
    <t>gi|734650070|ref|XP_010754350.1|</t>
  </si>
  <si>
    <t>734650070:PREDICTED: transmembrane channel-like protein 3, partial [Larimichthys crocea]</t>
  </si>
  <si>
    <t>SSCG00000012590</t>
  </si>
  <si>
    <t>gi|348542100|ref|XP_003458524.1|</t>
  </si>
  <si>
    <t>348542100:PREDICTED: stAR-related lipid transfer protein 5 [Oreochromis niloticus]</t>
  </si>
  <si>
    <t>SSCG00000012591</t>
  </si>
  <si>
    <t>gi|734646713|ref|XP_010752505.1|</t>
  </si>
  <si>
    <t>734646713:PREDICTED: RNA-binding protein MEX3B isoform X2 [Larimichthys crocea]</t>
  </si>
  <si>
    <t>SSCG00000012592</t>
  </si>
  <si>
    <t>SSCG00000012593</t>
  </si>
  <si>
    <t>gi|657595966|ref|XP_008302667.1|</t>
  </si>
  <si>
    <t>657595966:PREDICTED: ubiquitin carboxyl-terminal hydrolase 34-like, partial [Stegastes partitus]</t>
  </si>
  <si>
    <t>SSCG00000012594</t>
  </si>
  <si>
    <t>gi|657548857|ref|XP_008279261.1|</t>
  </si>
  <si>
    <t>657548857:PREDICTED: calcium-binding protein 39-like [Stegastes partitus]</t>
  </si>
  <si>
    <t>SSCG00000012595</t>
  </si>
  <si>
    <t>gi|736167850|ref|XP_010764957.1|</t>
  </si>
  <si>
    <t>736167850:PREDICTED: patatin-like phospholipase domain-containing protein 3 [Notothenia coriiceps]</t>
  </si>
  <si>
    <t>SSCG00000012596</t>
  </si>
  <si>
    <t>gi|657561453|ref|XP_008284349.1|</t>
  </si>
  <si>
    <t>657561453:PREDICTED: transcription factor ETV6-like isoform X2 [Stegastes partitus]</t>
  </si>
  <si>
    <t>gi|808868861|gb|KKF19079.1|</t>
  </si>
  <si>
    <t>SSCG00000012598</t>
  </si>
  <si>
    <t>gi|499046161|ref|XP_004573660.1|</t>
  </si>
  <si>
    <t>499046161:PREDICTED: guanine nucleotide exchange factor DBS isoform X7 [Maylandia zebra]</t>
  </si>
  <si>
    <t>SSCG00000012599</t>
  </si>
  <si>
    <t>gi|657561443|ref|XP_008284346.1|</t>
  </si>
  <si>
    <t>657561443:PREDICTED: potassium voltage-gated channel subfamily A member 10-like [Stegastes partitus]</t>
  </si>
  <si>
    <t>SSCG00000012600</t>
  </si>
  <si>
    <t>SSCG00000012601</t>
  </si>
  <si>
    <t>gi|734598022|ref|XP_010745281.1|</t>
  </si>
  <si>
    <t>734598022:PREDICTED: potassium voltage-gated channel subfamily A member 2-like [Larimichthys crocea]</t>
  </si>
  <si>
    <t>SSCG00000012602</t>
  </si>
  <si>
    <t>SSCG00000012603</t>
  </si>
  <si>
    <t>gi|657529510|ref|XP_008294755.1|</t>
  </si>
  <si>
    <t>657529510:PREDICTED: differentially expressed in FDCP 6 homolog [Stegastes partitus]</t>
  </si>
  <si>
    <t>SSCG00000012604</t>
  </si>
  <si>
    <t>gi|85682815|gb|ABC73395.1|</t>
  </si>
  <si>
    <t>85682815:peroxisome proliferator-activated receptor beta [Rachycentron canadum]</t>
  </si>
  <si>
    <t>SSCG00000012605</t>
  </si>
  <si>
    <t>gi|734598314|ref|XP_010746771.1|</t>
  </si>
  <si>
    <t>734598314:PREDICTED: E3 ubiquitin-protein ligase makorin-1-like [Larimichthys crocea]</t>
  </si>
  <si>
    <t>SSCG00000012606</t>
  </si>
  <si>
    <t>gi|548371806|ref|XP_005732710.1|</t>
  </si>
  <si>
    <t>548371806:PREDICTED: ATP-dependent 6-phosphofructokinase, muscle type-like [Pundamilia nyererei]</t>
  </si>
  <si>
    <t>SSCG00000012607</t>
  </si>
  <si>
    <t>gi|736232178|ref|XP_010782696.1|</t>
  </si>
  <si>
    <t>736232178:PREDICTED: uncharacterized protein LOC104956843 [Notothenia coriiceps]</t>
  </si>
  <si>
    <t>SSCG00000012608</t>
  </si>
  <si>
    <t>gi|291165405|gb|ADD81223.1|</t>
  </si>
  <si>
    <t>291165405:immunoglobulin light chain [Larimichthys crocea]</t>
  </si>
  <si>
    <t>SSCG00000012609</t>
  </si>
  <si>
    <t>gi|657547106|ref|XP_008278649.1|</t>
  </si>
  <si>
    <t>657547106:PREDICTED: dachshund homolog 1-like [Stegastes partitus]</t>
  </si>
  <si>
    <t>SSCG00000012610</t>
  </si>
  <si>
    <t>gi|657547101|ref|XP_008278647.1|</t>
  </si>
  <si>
    <t>657547101:PREDICTED: ubiquitin-associated domain-containing protein 2 [Stegastes partitus]</t>
  </si>
  <si>
    <t>SSCG00000012611</t>
  </si>
  <si>
    <t>gi|657547091|ref|XP_008278641.1|</t>
  </si>
  <si>
    <t>SSCG00000012613</t>
  </si>
  <si>
    <t>gi|736248389|ref|XP_010787259.1|</t>
  </si>
  <si>
    <t>736248389:PREDICTED: protein FAM13C isoform X1 [Notothenia coriiceps]</t>
  </si>
  <si>
    <t>SSCG00000012614</t>
  </si>
  <si>
    <t>gi|542200235|ref|XP_005474327.1|</t>
  </si>
  <si>
    <t>542200235:PREDICTED: regulator of G-protein signaling 7 isoform X1 [Oreochromis niloticus]</t>
  </si>
  <si>
    <t>SSCG00000012615</t>
  </si>
  <si>
    <t>gi|930725501|ref|XP_014192915.1|</t>
  </si>
  <si>
    <t>930725501:PREDICTED: ankyrin-3-like isoform X21 [Haplochromis burtoni]</t>
  </si>
  <si>
    <t>SSCG00000012616</t>
  </si>
  <si>
    <t>gi|498987477|ref|XP_004551534.1|</t>
  </si>
  <si>
    <t>498987477:PREDICTED: gremlin-2 [Maylandia zebra]</t>
  </si>
  <si>
    <t>SSCG00000012617</t>
  </si>
  <si>
    <t>gi|930725483|ref|XP_014192885.1|</t>
  </si>
  <si>
    <t>930725483:PREDICTED: ankyrin-3-like isoform X12 [Haplochromis burtoni]</t>
  </si>
  <si>
    <t>SSCG00000012618</t>
  </si>
  <si>
    <t>gi|657547097|ref|XP_008278645.1|</t>
  </si>
  <si>
    <t>657547097:PREDICTED: coiled-coil domain-containing protein 6 [Stegastes partitus]</t>
  </si>
  <si>
    <t>SSCG00000012619</t>
  </si>
  <si>
    <t>gi|657547083|ref|XP_008278638.1|</t>
  </si>
  <si>
    <t>657547083:PREDICTED: protein FAM13A-like isoform X1 [Stegastes partitus]</t>
  </si>
  <si>
    <t>SSCG00000012620</t>
  </si>
  <si>
    <t>SSCG00000012621</t>
  </si>
  <si>
    <t>gi|498987493|ref|XP_004551538.1|</t>
  </si>
  <si>
    <t>498987493:PREDICTED: phytanoyl-CoA hydroxylase-interacting protein-like isoform X1 [Maylandia zebra]</t>
  </si>
  <si>
    <t>gi|583977406|ref|XP_006784051.1|</t>
  </si>
  <si>
    <t>SSCG00000012623</t>
  </si>
  <si>
    <t>gi|410900592|ref|XP_003963780.1|</t>
  </si>
  <si>
    <t>410900592:PREDICTED: muscarinic acetylcholine receptor M3 [Takifugu rubripes]</t>
  </si>
  <si>
    <t>SSCG00000012624</t>
  </si>
  <si>
    <t>gi|961808352|ref|XP_014869948.1|</t>
  </si>
  <si>
    <t>961808352:PREDICTED: protein bicaudal C homolog 1 [Poecilia latipinna]</t>
  </si>
  <si>
    <t>SSCG00000012625</t>
  </si>
  <si>
    <t>gi|147903767|ref|NP_001082922.1|</t>
  </si>
  <si>
    <t>147903767:ubiquitin-conjugating enzyme E2 D4 [Danio rerio]</t>
  </si>
  <si>
    <t>SSCG00000012626</t>
  </si>
  <si>
    <t>gi|734638531|ref|XP_010748007.1|</t>
  </si>
  <si>
    <t>734638531:PREDICTED: kinesin-like protein KIF20B [Larimichthys crocea]</t>
  </si>
  <si>
    <t>SSCG00000012627</t>
  </si>
  <si>
    <t>SSCG00000012628</t>
  </si>
  <si>
    <t>gi|928051055|ref|XP_013874673.1|</t>
  </si>
  <si>
    <t>928051055:PREDICTED: PHD finger protein 14 [Austrofundulus limnaeus]</t>
  </si>
  <si>
    <t>SSCG00000012629</t>
  </si>
  <si>
    <t>gi|657597982|ref|XP_008303752.1|</t>
  </si>
  <si>
    <t>657597982:PREDICTED: carboxypeptidase M-like [Stegastes partitus]</t>
  </si>
  <si>
    <t>SSCG00000012630</t>
  </si>
  <si>
    <t>gi|939294291|ref|XP_014266262.1|</t>
  </si>
  <si>
    <t>939294291:PREDICTED: isopentenyl-diphosphate Delta-isomerase 1 isoform X1 [Maylandia zebra]</t>
  </si>
  <si>
    <t>SSCG00000012631</t>
  </si>
  <si>
    <t>gi|225707894|gb|ACO09793.1|</t>
  </si>
  <si>
    <t>225707894:D-dopachrome decarboxylase [Osmerus mordax]</t>
  </si>
  <si>
    <t>SSCG00000012632</t>
  </si>
  <si>
    <t>gi|657741604|ref|XP_008305897.1|</t>
  </si>
  <si>
    <t>657741604:PREDICTED: WD repeat-containing protein 37 [Cynoglossus semilaevis]</t>
  </si>
  <si>
    <t>SSCG00000012633</t>
  </si>
  <si>
    <t>gi|808881314|gb|KKF28966.1|</t>
  </si>
  <si>
    <t>808881314:Protein NLRC3 [Larimichthys crocea]</t>
  </si>
  <si>
    <t>SSCG00000012634</t>
  </si>
  <si>
    <t>gi|961987721|ref|XP_014872879.1|</t>
  </si>
  <si>
    <t>961987721:PREDICTED: unconventional myosin-XVB-like isoform X4 [Poecilia latipinna]</t>
  </si>
  <si>
    <t>SSCG00000012635</t>
  </si>
  <si>
    <t>gi|808864901|gb|KKF15910.1|</t>
  </si>
  <si>
    <t>808864901:Copine-3, partial [Larimichthys crocea]</t>
  </si>
  <si>
    <t>SSCG00000012636</t>
  </si>
  <si>
    <t>SSCG00000012637</t>
  </si>
  <si>
    <t>gi|808869004|gb|KKF19189.1|</t>
  </si>
  <si>
    <t>808869004:Chorion-specific transcription factor GCMb [Larimichthys crocea]</t>
  </si>
  <si>
    <t>SSCG00000012638</t>
  </si>
  <si>
    <t>gi|410927668|ref|XP_003977263.1|</t>
  </si>
  <si>
    <t>410927668:PREDICTED: guanine nucleotide-binding protein G(olf) subunit alpha-like [Takifugu rubripes]</t>
  </si>
  <si>
    <t>SSCG00000012639</t>
  </si>
  <si>
    <t>gi|974111749|ref|XP_015255105.1|</t>
  </si>
  <si>
    <t>974111749:PREDICTED: protein 4.1-like isoform X2 [Cyprinodon variegatus]</t>
  </si>
  <si>
    <t>SSCG00000012640</t>
  </si>
  <si>
    <t>gi|47228492|emb|CAG05312.1|</t>
  </si>
  <si>
    <t>47228492:unnamed protein product, partial [Tetraodon nigroviridis]</t>
  </si>
  <si>
    <t>SSCG00000012641</t>
  </si>
  <si>
    <t>gi|831508242|ref|XP_012713162.1|</t>
  </si>
  <si>
    <t>831508242:PREDICTED: DNA repair protein XRCC2, partial [Fundulus heteroclitus]</t>
  </si>
  <si>
    <t>SSCG00000012642</t>
  </si>
  <si>
    <t>gi|734640406|ref|XP_010749043.1|</t>
  </si>
  <si>
    <t>734640406:PREDICTED: receptor-type tyrosine-protein phosphatase mu-like [Larimichthys crocea]</t>
  </si>
  <si>
    <t>SSCG00000012643</t>
  </si>
  <si>
    <t>gi|765153683|ref|XP_011486992.1|</t>
  </si>
  <si>
    <t>765153683:PREDICTED: histone-lysine N-methyltransferase 2C [Oryzias latipes]</t>
  </si>
  <si>
    <t>SSCG00000012644</t>
  </si>
  <si>
    <t>gi|768956104|ref|XP_011616648.1|</t>
  </si>
  <si>
    <t>768956104:PREDICTED: synaptonemal complex protein 2-like [Takifugu rubripes]</t>
  </si>
  <si>
    <t>SSCG00000012645</t>
  </si>
  <si>
    <t>gi|734638978|ref|XP_010748253.1|</t>
  </si>
  <si>
    <t>734638978:PREDICTED: zinc finger and BTB domain-containing protein 14 isoform X1 [Larimichthys crocea]</t>
  </si>
  <si>
    <t>SSCG00000012646</t>
  </si>
  <si>
    <t>SSCG00000012647</t>
  </si>
  <si>
    <t>gi|317420122|emb|CBN82158.1|</t>
  </si>
  <si>
    <t>SSCG00000012649</t>
  </si>
  <si>
    <t>gi|542217953|ref|XP_005449083.1|</t>
  </si>
  <si>
    <t>542217953:PREDICTED: TNFAIP3-interacting protein 1-like isoform X2 [Oreochromis niloticus]</t>
  </si>
  <si>
    <t>SSCG00000012650</t>
  </si>
  <si>
    <t>gi|657588008|ref|XP_008298323.1|</t>
  </si>
  <si>
    <t>657588008:PREDICTED: annexin A13-like isoform X1 [Stegastes partitus]</t>
  </si>
  <si>
    <t>SSCG00000012651</t>
  </si>
  <si>
    <t>gi|542248092|ref|XP_005460524.1|</t>
  </si>
  <si>
    <t>542248092:PREDICTED: laminin subunit alpha-1 [Oreochromis niloticus]</t>
  </si>
  <si>
    <t>SSCG00000012652</t>
  </si>
  <si>
    <t>gi|765154697|ref|XP_011487391.1|</t>
  </si>
  <si>
    <t>765154697:PREDICTED: myosin-IIIa [Oryzias latipes]</t>
  </si>
  <si>
    <t>SSCG00000012653</t>
  </si>
  <si>
    <t>gi|498989148|ref|XP_004551940.1|</t>
  </si>
  <si>
    <t>498989148:PREDICTED: glutamate decarboxylase 2 [Maylandia zebra]</t>
  </si>
  <si>
    <t>gi|930747697|ref|XP_014192231.1|</t>
  </si>
  <si>
    <t>SSCG00000012655</t>
  </si>
  <si>
    <t>gi|734643557|ref|XP_010750770.1|</t>
  </si>
  <si>
    <t>734643557:PREDICTED: apolipoprotein D-like [Larimichthys crocea]</t>
  </si>
  <si>
    <t>SSCG00000012656</t>
  </si>
  <si>
    <t>SSCG00000012657</t>
  </si>
  <si>
    <t>SSCG00000012658</t>
  </si>
  <si>
    <t>SSCG00000012659</t>
  </si>
  <si>
    <t>gi|657570209|ref|XP_008288625.1|</t>
  </si>
  <si>
    <t>657570209:PREDICTED: C-C motif chemokine 20-like [Stegastes partitus]</t>
  </si>
  <si>
    <t>SSCG00000012660</t>
  </si>
  <si>
    <t>gi|929317157|ref|XP_014036432.1|</t>
  </si>
  <si>
    <t>929317157:PREDICTED: F-box/LRR-repeat protein 7-like [Salmo salar]</t>
  </si>
  <si>
    <t>SSCG00000012661</t>
  </si>
  <si>
    <t>gi|974095362|ref|XP_015246139.1|</t>
  </si>
  <si>
    <t>974095362:PREDICTED: AT-rich interactive domain-containing protein 1A-like [Cyprinodon variegatus]</t>
  </si>
  <si>
    <t>SSCG00000012662</t>
  </si>
  <si>
    <t>gi|768931281|ref|XP_011606387.1|</t>
  </si>
  <si>
    <t>768931281:PREDICTED: SH3 domain-containing kinase-binding protein 1 isoform X2 [Takifugu rubripes]</t>
  </si>
  <si>
    <t>SSCG00000012663</t>
  </si>
  <si>
    <t>gi|657570207|ref|XP_008288624.1|</t>
  </si>
  <si>
    <t>657570207:PREDICTED: mitogen-activated protein kinase kinase kinase 15 [Stegastes partitus]</t>
  </si>
  <si>
    <t>SSCG00000012664</t>
  </si>
  <si>
    <t>gi|348503572|ref|XP_003439338.1|</t>
  </si>
  <si>
    <t>348503572:PREDICTED: myeloma-overexpressed gene 2 protein [Oreochromis niloticus]</t>
  </si>
  <si>
    <t>SSCG00000012665</t>
  </si>
  <si>
    <t>gi|651209568|gb|AIC75880.1|</t>
  </si>
  <si>
    <t>651209568:toll-like receptor 22 [Scophthalmus maximus]</t>
  </si>
  <si>
    <t>SSCG00000012666</t>
  </si>
  <si>
    <t>SSCG00000012667</t>
  </si>
  <si>
    <t>gi|554823989|ref|XP_005922664.1|</t>
  </si>
  <si>
    <t>554823989:PREDICTED: cyclin-dependent kinase 13 [Haplochromis burtoni]</t>
  </si>
  <si>
    <t>SSCG00000012668</t>
  </si>
  <si>
    <t>gi|498989280|ref|XP_004551973.1|</t>
  </si>
  <si>
    <t>498989280:PREDICTED: ras-related protein Ral-A [Maylandia zebra]</t>
  </si>
  <si>
    <t>SSCG00000012669</t>
  </si>
  <si>
    <t>gi|317420125|emb|CBN82161.1|</t>
  </si>
  <si>
    <t>317420125:Enkurin [Dicentrarchus labrax]</t>
  </si>
  <si>
    <t>SSCG00000012670</t>
  </si>
  <si>
    <t>gi|498989016|ref|XP_004551907.1|</t>
  </si>
  <si>
    <t>498989016:PREDICTED: pinopsin-like [Maylandia zebra]</t>
  </si>
  <si>
    <t>SSCG00000012671</t>
  </si>
  <si>
    <t>gi|617443639|ref|XP_007566032.1|</t>
  </si>
  <si>
    <t>617443639:PREDICTED: RNA-binding Raly-like protein [Poecilia formosa]</t>
  </si>
  <si>
    <t>SSCG00000012672</t>
  </si>
  <si>
    <t>gi|808873442|gb|KKF22762.1|</t>
  </si>
  <si>
    <t>808873442:Activated CDC42 kinase 1 [Larimichthys crocea]</t>
  </si>
  <si>
    <t>SSCG00000012673</t>
  </si>
  <si>
    <t>gi|657573704|ref|XP_008290528.1|</t>
  </si>
  <si>
    <t>657573704:PREDICTED: patched domain-containing protein 1 isoform X1 [Stegastes partitus]</t>
  </si>
  <si>
    <t>SSCG00000012674</t>
  </si>
  <si>
    <t>gi|734626531|ref|XP_010741413.1|</t>
  </si>
  <si>
    <t>734626531:PREDICTED: G-protein coupled receptor 64 [Larimichthys crocea]</t>
  </si>
  <si>
    <t>SSCG00000012675</t>
  </si>
  <si>
    <t>gi|928025202|ref|XP_013860829.1|</t>
  </si>
  <si>
    <t>928025202:PREDICTED: membrane-bound transcription factor site-2 protease [Austrofundulus limnaeus]</t>
  </si>
  <si>
    <t>SSCG00000012676</t>
  </si>
  <si>
    <t>gi|961941439|ref|XP_014866629.1|</t>
  </si>
  <si>
    <t>961941439:PREDICTED: connector enhancer of kinase suppressor of ras 2 isoform X1 [Poecilia mexicana]</t>
  </si>
  <si>
    <t>SSCG00000012677</t>
  </si>
  <si>
    <t>gi|808873434|gb|KKF22754.1|</t>
  </si>
  <si>
    <t>808873434:Dipeptidyl aminopeptidase-like protein 6 [Larimichthys crocea]</t>
  </si>
  <si>
    <t>SSCG00000012678</t>
  </si>
  <si>
    <t>gi|348503339|ref|XP_003439222.1|</t>
  </si>
  <si>
    <t>348503339:PREDICTED: phosphate-regulating neutral endopeptidase [Oreochromis niloticus]</t>
  </si>
  <si>
    <t>SSCG00000012679</t>
  </si>
  <si>
    <t>gi|317420142|emb|CBN82178.1|</t>
  </si>
  <si>
    <t>317420142:Kelch-like protein 36 [Dicentrarchus labrax]</t>
  </si>
  <si>
    <t>SSCG00000012680</t>
  </si>
  <si>
    <t>gi|734626519|ref|XP_010741406.1|</t>
  </si>
  <si>
    <t>734626519:PREDICTED: small muscular protein [Larimichthys crocea]</t>
  </si>
  <si>
    <t>SSCG00000012681</t>
  </si>
  <si>
    <t>gi|734647915|ref|XP_010753171.1|</t>
  </si>
  <si>
    <t>734647915:PREDICTED: enhancer of polycomb homolog 1-like [Larimichthys crocea]</t>
  </si>
  <si>
    <t>SSCG00000012682</t>
  </si>
  <si>
    <t>gi|734605906|ref|XP_010730068.1|</t>
  </si>
  <si>
    <t>734605906:PREDICTED: cadherin-18 [Larimichthys crocea]</t>
  </si>
  <si>
    <t>SSCG00000012683</t>
  </si>
  <si>
    <t>gi|657742690|ref|XP_008306465.1|</t>
  </si>
  <si>
    <t>657742690:PREDICTED: LOW QUALITY PROTEIN: collagen alpha-1(XV) chain-like [Cynoglossus semilaevis]</t>
  </si>
  <si>
    <t>SSCG00000012684</t>
  </si>
  <si>
    <t>gi|542218123|ref|XP_005449148.1|</t>
  </si>
  <si>
    <t>542218123:PREDICTED: gamma-glutamyl hydrolase-like [Oreochromis niloticus]</t>
  </si>
  <si>
    <t>SSCG00000012685</t>
  </si>
  <si>
    <t>gi|657554410|ref|XP_008281668.1|</t>
  </si>
  <si>
    <t>657554410:PREDICTED: cadherin-12 [Stegastes partitus]</t>
  </si>
  <si>
    <t>SSCG00000012686</t>
  </si>
  <si>
    <t>SSCG00000012687</t>
  </si>
  <si>
    <t>gi|974093814|ref|XP_015245289.1|</t>
  </si>
  <si>
    <t>974093814:PREDICTED: cadherin-10-like isoform X1 [Cyprinodon variegatus]</t>
  </si>
  <si>
    <t>SSCG00000012688</t>
  </si>
  <si>
    <t>gi|657575770|ref|XP_008291635.1|</t>
  </si>
  <si>
    <t>657575770:PREDICTED: melanocortin receptor 4-like [Stegastes partitus]</t>
  </si>
  <si>
    <t>SSCG00000012689</t>
  </si>
  <si>
    <t>gi|554843541|ref|XP_005932144.1|</t>
  </si>
  <si>
    <t>554843541:PREDICTED: cadherin-10-like [Haplochromis burtoni]</t>
  </si>
  <si>
    <t>SSCG00000012690</t>
  </si>
  <si>
    <t>gi|736179377|ref|XP_010768215.1|</t>
  </si>
  <si>
    <t>736179377:PREDICTED: cadherin-9-like, partial [Notothenia coriiceps]</t>
  </si>
  <si>
    <t>SSCG00000012691</t>
  </si>
  <si>
    <t>gi|657575766|ref|XP_008291633.1|</t>
  </si>
  <si>
    <t>657575766:PREDICTED: ribonuclease 3 [Stegastes partitus]</t>
  </si>
  <si>
    <t>SSCG00000012692</t>
  </si>
  <si>
    <t>gi|551518659|ref|XP_005810826.1|</t>
  </si>
  <si>
    <t>551518659:PREDICTED: kelch repeat and BTB domain-containing protein 2 [Xiphophorus maculatus]</t>
  </si>
  <si>
    <t>SSCG00000012693</t>
  </si>
  <si>
    <t>gi|657588989|ref|XP_008298861.1|</t>
  </si>
  <si>
    <t>657588989:PREDICTED: neutral cholesterol ester hydrolase 1-like [Stegastes partitus]</t>
  </si>
  <si>
    <t>SSCG00000012694</t>
  </si>
  <si>
    <t>gi|974079902|ref|XP_015237669.1|</t>
  </si>
  <si>
    <t>974079902:PREDICTED: interferon regulatory factor 9 [Cyprinodon variegatus]</t>
  </si>
  <si>
    <t>SSCG00000012695</t>
  </si>
  <si>
    <t>gi|928051764|ref|XP_013875052.1|</t>
  </si>
  <si>
    <t>928051764:PREDICTED: aurora kinase B-like [Austrofundulus limnaeus]</t>
  </si>
  <si>
    <t>SSCG00000012696</t>
  </si>
  <si>
    <t>gi|317420148|emb|CBN82184.1|</t>
  </si>
  <si>
    <t>317420148:RING finger protein 31 [Dicentrarchus labrax]</t>
  </si>
  <si>
    <t>SSCG00000012697</t>
  </si>
  <si>
    <t>gi|617441037|ref|XP_007565097.1|</t>
  </si>
  <si>
    <t>617441037:PREDICTED: cadherin-20 [Poecilia formosa]</t>
  </si>
  <si>
    <t>SSCG00000012698</t>
  </si>
  <si>
    <t>gi|62240443|gb|AAX77404.1|</t>
  </si>
  <si>
    <t>62240443:TNF-related apoptosis inducing ligand [Siniperca chuatsi]</t>
  </si>
  <si>
    <t>SSCG00000012699</t>
  </si>
  <si>
    <t>gi|551518665|ref|XP_005810829.1|</t>
  </si>
  <si>
    <t>551518665:PREDICTED: U6 snRNA-associated Sm-like protein LSm5 [Xiphophorus maculatus]</t>
  </si>
  <si>
    <t>SSCG00000012700</t>
  </si>
  <si>
    <t>gi|657741967|ref|XP_008306088.1|</t>
  </si>
  <si>
    <t>657741967:PREDICTED: myoneurin [Cynoglossus semilaevis]</t>
  </si>
  <si>
    <t>SSCG00000012701</t>
  </si>
  <si>
    <t>SSCG00000012702</t>
  </si>
  <si>
    <t>gi|348503614|ref|XP_003439359.1|</t>
  </si>
  <si>
    <t>348503614:PREDICTED: ER membrane protein complex subunit 9 [Oreochromis niloticus]</t>
  </si>
  <si>
    <t>SSCG00000012703</t>
  </si>
  <si>
    <t>gi|410909480|ref|XP_003968218.1|</t>
  </si>
  <si>
    <t>410909480:PREDICTED: late secretory pathway protein AVL9 homolog [Takifugu rubripes]</t>
  </si>
  <si>
    <t>SSCG00000012704</t>
  </si>
  <si>
    <t>gi|548356680|ref|XP_005730464.1|</t>
  </si>
  <si>
    <t>548356680:PREDICTED: uncharacterized protein LOC102196811 [Pundamilia nyererei]</t>
  </si>
  <si>
    <t>SSCG00000012705</t>
  </si>
  <si>
    <t>gi|736218036|ref|XP_010779100.1|</t>
  </si>
  <si>
    <t>736218036:PREDICTED: protocadherin Fat 3-like, partial [Notothenia coriiceps]</t>
  </si>
  <si>
    <t>SSCG00000012706</t>
  </si>
  <si>
    <t>gi|908464214|ref|XP_013120369.1|</t>
  </si>
  <si>
    <t>908464214:PREDICTED: glycine receptor subunit alpha-3 [Oreochromis niloticus]</t>
  </si>
  <si>
    <t>SSCG00000012707</t>
  </si>
  <si>
    <t>gi|734601504|ref|XP_010727660.1|</t>
  </si>
  <si>
    <t>734601504:PREDICTED: 15-hydroxyprostaglandin dehydrogenase [NAD(+)] [Larimichthys crocea]</t>
  </si>
  <si>
    <t>SSCG00000012708</t>
  </si>
  <si>
    <t>gi|734601494|ref|XP_010727653.1|</t>
  </si>
  <si>
    <t>734601494:PREDICTED: phosphomannomutase 2-like isoform X1 [Larimichthys crocea]</t>
  </si>
  <si>
    <t>SSCG00000012709</t>
  </si>
  <si>
    <t>gi|465960556|gb|EMP28946.1|</t>
  </si>
  <si>
    <t>465960556:WD repeat-containing protein 17, partial [Chelonia mydas]</t>
  </si>
  <si>
    <t>SSCG00000012710</t>
  </si>
  <si>
    <t>gi|930775454|ref|XP_014187096.1|</t>
  </si>
  <si>
    <t>930775454:PREDICTED: WD repeat-containing protein 17-like [Haplochromis burtoni]</t>
  </si>
  <si>
    <t>SSCG00000012711</t>
  </si>
  <si>
    <t>gi|908464412|ref|XP_013120387.1|</t>
  </si>
  <si>
    <t>908464412:PREDICTED: myotubularin-related protein 7-like [Oreochromis niloticus]</t>
  </si>
  <si>
    <t>SSCG00000012712</t>
  </si>
  <si>
    <t>gi|928081828|ref|XP_013855754.1|</t>
  </si>
  <si>
    <t>928081828:PREDICTED: high mobility group protein B2-like [Austrofundulus limnaeus]</t>
  </si>
  <si>
    <t>SSCG00000012713</t>
  </si>
  <si>
    <t>gi|961886502|ref|XP_014852233.1|</t>
  </si>
  <si>
    <t>961886502:PREDICTED: arf-GAP with Rho-GAP domain, ANK repeat and PH domain-containing protein 2 [Poecilia mexicana]</t>
  </si>
  <si>
    <t>SSCG00000012714</t>
  </si>
  <si>
    <t>gi|657592199|ref|XP_008300617.1|</t>
  </si>
  <si>
    <t>657592199:PREDICTED: NAD kinase 2, mitochondrial isoform X2 [Stegastes partitus]</t>
  </si>
  <si>
    <t>SSCG00000012715</t>
  </si>
  <si>
    <t>gi|542219003|ref|XP_005449489.1|</t>
  </si>
  <si>
    <t>542219003:PREDICTED: S-phase kinase-associated protein 2 [Oreochromis niloticus]</t>
  </si>
  <si>
    <t>SSCG00000012716</t>
  </si>
  <si>
    <t>gi|657592193|ref|XP_008300614.1|</t>
  </si>
  <si>
    <t>657592193:PREDICTED: excitatory amino acid transporter 1-like isoform X3 [Stegastes partitus]</t>
  </si>
  <si>
    <t>SSCG00000012717</t>
  </si>
  <si>
    <t>SSCG00000012718</t>
  </si>
  <si>
    <t>SSCG00000012719</t>
  </si>
  <si>
    <t>SSCG00000012720</t>
  </si>
  <si>
    <t>gi|542204476|ref|XP_005475946.1|</t>
  </si>
  <si>
    <t>542204476:PREDICTED: achaete-scute homolog 1 [Oreochromis niloticus]</t>
  </si>
  <si>
    <t>SSCG00000012721</t>
  </si>
  <si>
    <t>gi|657571527|ref|XP_008289338.1|</t>
  </si>
  <si>
    <t>657571527:PREDICTED: laminin subunit beta-1-like isoform X2 [Stegastes partitus]</t>
  </si>
  <si>
    <t>SSCG00000012722</t>
  </si>
  <si>
    <t>gi|961988797|ref|XP_014825600.1|</t>
  </si>
  <si>
    <t>961988797:PREDICTED: probable imidazolonepropionase [Poecilia mexicana]</t>
  </si>
  <si>
    <t>SSCG00000012723</t>
  </si>
  <si>
    <t>gi|808861149|gb|KKF13037.1|</t>
  </si>
  <si>
    <t>808861149:Nuclear receptor-interacting protein 2 [Larimichthys crocea]</t>
  </si>
  <si>
    <t>SSCG00000012724</t>
  </si>
  <si>
    <t>gi|734645618|ref|XP_010751910.1|</t>
  </si>
  <si>
    <t>734645618:PREDICTED: kelch-like protein 42 [Larimichthys crocea]</t>
  </si>
  <si>
    <t>SSCG00000012725</t>
  </si>
  <si>
    <t>gi|884971192|ref|XP_010881616.2|</t>
  </si>
  <si>
    <t>884971192:PREDICTED: tetraspanin-9 isoform X4 [Esox lucius]</t>
  </si>
  <si>
    <t>SSCG00000012726</t>
  </si>
  <si>
    <t>gi|348521266|ref|XP_003448147.1|</t>
  </si>
  <si>
    <t>348521266:PREDICTED: 3'-5' exoribonuclease 1 [Oreochromis niloticus]</t>
  </si>
  <si>
    <t>SSCG00000012727</t>
  </si>
  <si>
    <t>gi|831554222|ref|XP_012729296.1|</t>
  </si>
  <si>
    <t>831554222:PREDICTED: single-stranded DNA-binding protein, mitochondrial [Fundulus heteroclitus]</t>
  </si>
  <si>
    <t>SSCG00000012728</t>
  </si>
  <si>
    <t>gi|657548315|ref|XP_008279077.1|</t>
  </si>
  <si>
    <t>657548315:PREDICTED: transmembrane and coiled-coil domains protein 3 [Stegastes partitus]</t>
  </si>
  <si>
    <t>SSCG00000012729</t>
  </si>
  <si>
    <t>gi|348521254|ref|XP_003448141.1|</t>
  </si>
  <si>
    <t>348521254:PREDICTED: UPF0577 protein KIAA1324-like [Oreochromis niloticus]</t>
  </si>
  <si>
    <t>SSCG00000012730</t>
  </si>
  <si>
    <t>gi|657548339|ref|XP_008279086.1|</t>
  </si>
  <si>
    <t>SSCG00000012732</t>
  </si>
  <si>
    <t>gi|808862732|gb|KKF14197.1|</t>
  </si>
  <si>
    <t>808862732:Troponin T, cardiac muscle isoform [Larimichthys crocea]</t>
  </si>
  <si>
    <t>SSCG00000012733</t>
  </si>
  <si>
    <t>gi|583970991|ref|XP_006780921.1|</t>
  </si>
  <si>
    <t>583970991:PREDICTED: forkhead box protein M1-like isoform X3 [Neolamprologus brichardi]</t>
  </si>
  <si>
    <t>SSCG00000012734</t>
  </si>
  <si>
    <t>gi|583971035|ref|XP_006780943.1|</t>
  </si>
  <si>
    <t>583971035:PREDICTED: PCNA-interacting partner-like [Neolamprologus brichardi]</t>
  </si>
  <si>
    <t>SSCG00000012735</t>
  </si>
  <si>
    <t>gi|657548399|ref|XP_008279107.1|</t>
  </si>
  <si>
    <t>657548399:PREDICTED: cryptochrome-1-like [Stegastes partitus]</t>
  </si>
  <si>
    <t>SSCG00000012736</t>
  </si>
  <si>
    <t>gi|657566474|ref|XP_008286579.1|</t>
  </si>
  <si>
    <t>657566474:PREDICTED: liprin-beta-1-like isoform X1 [Stegastes partitus]</t>
  </si>
  <si>
    <t>SSCG00000012737</t>
  </si>
  <si>
    <t>gi|908519221|ref|XP_013131074.1|</t>
  </si>
  <si>
    <t>908519221:PREDICTED: poly [ADP-ribose] polymerase 11 isoform X4 [Oreochromis niloticus]</t>
  </si>
  <si>
    <t>SSCG00000012738</t>
  </si>
  <si>
    <t>gi|542204190|ref|XP_005475836.1|</t>
  </si>
  <si>
    <t>542204190:PREDICTED: phenylalanine-4-hydroxylase isoform X1 [Oreochromis niloticus]</t>
  </si>
  <si>
    <t>SSCG00000012739</t>
  </si>
  <si>
    <t>gi|808861150|gb|KKF13038.1|</t>
  </si>
  <si>
    <t>808861150:Integrin-alpha FG-GAP repeat-containing protein 2 [Larimichthys crocea]</t>
  </si>
  <si>
    <t>SSCG00000012740</t>
  </si>
  <si>
    <t>gi|548453602|ref|XP_005747326.1|</t>
  </si>
  <si>
    <t>548453602:PREDICTED: synaptotagmin-10 isoform X1 [Pundamilia nyererei]</t>
  </si>
  <si>
    <t>SSCG00000012741</t>
  </si>
  <si>
    <t>gi|831569598|ref|XP_012734430.1|</t>
  </si>
  <si>
    <t>831569598:PREDICTED: cystine/glutamate transporter-like [Fundulus heteroclitus]</t>
  </si>
  <si>
    <t>SSCG00000012742</t>
  </si>
  <si>
    <t>gi|657536182|ref|XP_008274714.1|</t>
  </si>
  <si>
    <t>657536182:PREDICTED: tubby-related protein 3 isoform X2 [Stegastes partitus]</t>
  </si>
  <si>
    <t>SSCG00000012743</t>
  </si>
  <si>
    <t>gi|734621069|ref|XP_010738414.1|</t>
  </si>
  <si>
    <t>734621069:PREDICTED: nucleoporin Nup37 [Larimichthys crocea]</t>
  </si>
  <si>
    <t>SSCG00000012744</t>
  </si>
  <si>
    <t>gi|610532923|dbj|BAO58688.1|</t>
  </si>
  <si>
    <t>610532923:melanin-concentrating hormone precursor [Verasper moseri]</t>
  </si>
  <si>
    <t>SSCG00000012745</t>
  </si>
  <si>
    <t>gi|548453552|ref|XP_005747319.1|</t>
  </si>
  <si>
    <t>548453552:PREDICTED: ankyrin repeat and BTB/POZ domain-containing protein BTBD11-A isoform X1 [Pundamilia nyererei]</t>
  </si>
  <si>
    <t>SSCG00000012746</t>
  </si>
  <si>
    <t>gi|657536170|ref|XP_008274710.1|</t>
  </si>
  <si>
    <t>657536170:PREDICTED: RAD9, HUS1, RAD1-interacting nuclear orphan protein 1 [Stegastes partitus]</t>
  </si>
  <si>
    <t>SSCG00000012747</t>
  </si>
  <si>
    <t>gi|831554039|ref|XP_012729238.1|</t>
  </si>
  <si>
    <t>831554039:PREDICTED: uncharacterized protein LOC105933984 [Fundulus heteroclitus]</t>
  </si>
  <si>
    <t>SSCG00000012748</t>
  </si>
  <si>
    <t>SSCG00000012749</t>
  </si>
  <si>
    <t>gi|808867817|gb|KKF18306.1|</t>
  </si>
  <si>
    <t>808867817:Fibroblast growth factor 6 [Larimichthys crocea]</t>
  </si>
  <si>
    <t>SSCG00000012750</t>
  </si>
  <si>
    <t>gi|657756082|ref|XP_008313592.1|</t>
  </si>
  <si>
    <t>657756082:PREDICTED: protein lin-7 homolog A [Cynoglossus semilaevis]</t>
  </si>
  <si>
    <t>SSCG00000012751</t>
  </si>
  <si>
    <t>gi|657756087|ref|XP_008313594.1|</t>
  </si>
  <si>
    <t>657756087:PREDICTED: NADH-cytochrome b5 reductase 3-like, partial [Cynoglossus semilaevis]</t>
  </si>
  <si>
    <t>SSCG00000012752</t>
  </si>
  <si>
    <t>gi|657553455|ref|XP_008281145.1|</t>
  </si>
  <si>
    <t>657553455:PREDICTED: fibroblast growth factor 23 [Stegastes partitus]</t>
  </si>
  <si>
    <t>SSCG00000012753</t>
  </si>
  <si>
    <t>gi|498974815|ref|XP_004548473.1|</t>
  </si>
  <si>
    <t>498974815:PREDICTED: liprin-alpha-2 isoform X2 [Maylandia zebra]</t>
  </si>
  <si>
    <t>SSCG00000012754</t>
  </si>
  <si>
    <t>gi|617410744|ref|XP_007555349.1|</t>
  </si>
  <si>
    <t>617410744:PREDICTED: protein phosphatase 1 regulatory subunit 12A isoform X1 [Poecilia formosa]</t>
  </si>
  <si>
    <t>SSCG00000012755</t>
  </si>
  <si>
    <t>gi|768943787|ref|XP_011611539.1|</t>
  </si>
  <si>
    <t>768943787:PREDICTED: PRKC apoptosis WT1 regulator protein isoform X2 [Takifugu rubripes]</t>
  </si>
  <si>
    <t>SSCG00000012756</t>
  </si>
  <si>
    <t>gi|808862736|gb|KKF14201.1|</t>
  </si>
  <si>
    <t>808862736:Synaptotagmin-1 [Larimichthys crocea]</t>
  </si>
  <si>
    <t>SSCG00000012757</t>
  </si>
  <si>
    <t>gi|961795381|ref|XP_014844056.1|</t>
  </si>
  <si>
    <t>961795381:PREDICTED: synaptotagmin-1 isoform X2 [Poecilia mexicana]</t>
  </si>
  <si>
    <t>SSCG00000012758</t>
  </si>
  <si>
    <t>SSCG00000012759</t>
  </si>
  <si>
    <t>gi|657536164|ref|XP_008274707.1|</t>
  </si>
  <si>
    <t>657536164:PREDICTED: acyl-CoA synthetase short-chain family member 3, mitochondrial [Stegastes partitus]</t>
  </si>
  <si>
    <t>SSCG00000012760</t>
  </si>
  <si>
    <t>gi|58331994|ref|NP_001011146.1|</t>
  </si>
  <si>
    <t>58331994:40S ribosomal protein S16 [Xenopus tropicalis]</t>
  </si>
  <si>
    <t>SSCG00000012761</t>
  </si>
  <si>
    <t>gi|657536144|ref|XP_008274702.1|</t>
  </si>
  <si>
    <t>657536144:PREDICTED: myogenic factor 5 [Stegastes partitus]</t>
  </si>
  <si>
    <t>SSCG00000012762</t>
  </si>
  <si>
    <t>gi|300249666|gb|ADJ95346.1|</t>
  </si>
  <si>
    <t>300249666:myogenic regulatory factor 4 [Epinephelus coioides]</t>
  </si>
  <si>
    <t>SSCG00000012763</t>
  </si>
  <si>
    <t>gi|583990924|ref|XP_006790653.1|</t>
  </si>
  <si>
    <t>583990924:PREDICTED: sodium channel and clathrin linker 1-like isoform X2 [Neolamprologus brichardi]</t>
  </si>
  <si>
    <t>SSCG00000012764</t>
  </si>
  <si>
    <t>gi|928071210|ref|XP_013885388.1|</t>
  </si>
  <si>
    <t>928071210:PREDICTED: E2F-associated phosphoprotein [Austrofundulus limnaeus]</t>
  </si>
  <si>
    <t>SSCG00000012765</t>
  </si>
  <si>
    <t>gi|617454928|ref|XP_007569931.1|</t>
  </si>
  <si>
    <t>617454928:PREDICTED: homeobox protein MOX-2 [Poecilia formosa]</t>
  </si>
  <si>
    <t>SSCG00000012766</t>
  </si>
  <si>
    <t>gi|961902614|ref|XP_014856442.1|</t>
  </si>
  <si>
    <t>961902614:PREDICTED: alkylglycerol monooxygenase [Poecilia mexicana]</t>
  </si>
  <si>
    <t>SSCG00000012767</t>
  </si>
  <si>
    <t>SSCG00000012768</t>
  </si>
  <si>
    <t>SSCG00000012769</t>
  </si>
  <si>
    <t>gi|657553995|ref|XP_008281441.1|</t>
  </si>
  <si>
    <t>657553995:PREDICTED: coiled-coil domain-containing protein lobo homolog [Stegastes partitus]</t>
  </si>
  <si>
    <t>SSCG00000012770</t>
  </si>
  <si>
    <t>gi|503411844|ref|WP_013646505.1|</t>
  </si>
  <si>
    <t>503411844:transposase [Nitrosomonas sp. AL212]</t>
  </si>
  <si>
    <t>SSCG00000012771</t>
  </si>
  <si>
    <t>gi|768948670|ref|XP_011613544.1|</t>
  </si>
  <si>
    <t>768948670:PREDICTED: beta-1,3-galactosyl-O-glycosyl-glycoprotein beta-1,6-N-acetylglucosaminyltransferase 4 [Takifugu rubripes]</t>
  </si>
  <si>
    <t>SSCG00000012772</t>
  </si>
  <si>
    <t>SSCG00000012773</t>
  </si>
  <si>
    <t>SSCG00000012774</t>
  </si>
  <si>
    <t>gi|348512448|ref|XP_003443755.1|</t>
  </si>
  <si>
    <t>348512448:PREDICTED: lysophospholipid acyltransferase 1 [Oreochromis niloticus]</t>
  </si>
  <si>
    <t>SSCG00000012775</t>
  </si>
  <si>
    <t>gi|961900681|ref|XP_014855943.1|</t>
  </si>
  <si>
    <t>961900681:PREDICTED: transcription factor SOX-4-like [Poecilia mexicana]</t>
  </si>
  <si>
    <t>SSCG00000012776</t>
  </si>
  <si>
    <t>gi|657587453|ref|XP_008298019.1|</t>
  </si>
  <si>
    <t>657587453:PREDICTED: transcription factor E2F3 isoform X1 [Stegastes partitus]</t>
  </si>
  <si>
    <t>SSCG00000012777</t>
  </si>
  <si>
    <t>gi|808884544|gb|KKF31464.1|</t>
  </si>
  <si>
    <t>808884544:CDK5 regulatory subunit-associated protein 1-like 1 [Larimichthys crocea]</t>
  </si>
  <si>
    <t>SSCG00000012778</t>
  </si>
  <si>
    <t>gi|808884543|gb|KKF31463.1|</t>
  </si>
  <si>
    <t>808884543:CDK5 regulatory subunit-associated protein 1-like 1 [Larimichthys crocea]</t>
  </si>
  <si>
    <t>SSCG00000012779</t>
  </si>
  <si>
    <t>gi|938048107|gb|KPP57867.1|</t>
  </si>
  <si>
    <t>938048107:mannose-p-dolichol utilization defect 1 protein-like, partial [Scleropages formosus]</t>
  </si>
  <si>
    <t>SSCG00000012780</t>
  </si>
  <si>
    <t>SSCG00000012781</t>
  </si>
  <si>
    <t>gi|734607023|ref|XP_010730682.1|</t>
  </si>
  <si>
    <t>734607023:PREDICTED: beta-1-syntrophin [Larimichthys crocea]</t>
  </si>
  <si>
    <t>SSCG00000012782</t>
  </si>
  <si>
    <t>gi|734607019|ref|XP_010730680.1|</t>
  </si>
  <si>
    <t>734607019:PREDICTED: protein NOV homolog [Larimichthys crocea]</t>
  </si>
  <si>
    <t>SSCG00000012783</t>
  </si>
  <si>
    <t>gi|808876994|gb|KKF25570.1|</t>
  </si>
  <si>
    <t>808876994:Leucine-rich repeat-containing protein 16A, partial [Larimichthys crocea]</t>
  </si>
  <si>
    <t>gi|974064692|ref|XP_015229689.1|</t>
  </si>
  <si>
    <t>SSCG00000012785</t>
  </si>
  <si>
    <t>gi|657583615|ref|XP_008295923.1|</t>
  </si>
  <si>
    <t>657583615:PREDICTED: tumor necrosis factor receptor superfamily member 11B-like [Stegastes partitus]</t>
  </si>
  <si>
    <t>SSCG00000012786</t>
  </si>
  <si>
    <t>gi|928041779|ref|XP_013869694.1|</t>
  </si>
  <si>
    <t>928041779:PREDICTED: tumor necrosis factor receptor superfamily member 6B-like [Austrofundulus limnaeus]</t>
  </si>
  <si>
    <t>SSCG00000012787</t>
  </si>
  <si>
    <t>gi|657583097|ref|XP_008295640.1|</t>
  </si>
  <si>
    <t>657583097:PREDICTED: protein NDRG1 isoform X1 [Stegastes partitus]</t>
  </si>
  <si>
    <t>SSCG00000012788</t>
  </si>
  <si>
    <t>gi|961937613|ref|XP_014865625.1|</t>
  </si>
  <si>
    <t>961937613:PREDICTED: collectin-10 isoform X1 [Poecilia mexicana]</t>
  </si>
  <si>
    <t>gi|657598123|ref|XP_008303829.1|</t>
  </si>
  <si>
    <t>SSCG00000012790</t>
  </si>
  <si>
    <t>gi|584002096|ref|XP_006796076.1|</t>
  </si>
  <si>
    <t>584002096:PREDICTED: zinc finger protein ZFAT-like [Neolamprologus brichardi]</t>
  </si>
  <si>
    <t>SSCG00000012791</t>
  </si>
  <si>
    <t>gi|734607025|ref|XP_010730683.1|</t>
  </si>
  <si>
    <t>734607025:PREDICTED: mdm2-binding protein [Larimichthys crocea]</t>
  </si>
  <si>
    <t>SSCG00000012792</t>
  </si>
  <si>
    <t>gi|734607003|ref|XP_010730671.1|</t>
  </si>
  <si>
    <t>734607003:PREDICTED: transmembrane protein 65-like [Larimichthys crocea]</t>
  </si>
  <si>
    <t>gi|548436778|ref|XP_005744686.1|</t>
  </si>
  <si>
    <t>SSCG00000012794</t>
  </si>
  <si>
    <t>gi|410930858|ref|XP_003978815.1|</t>
  </si>
  <si>
    <t>410930858:PREDICTED: mitochondrial carrier homolog 2 [Takifugu rubripes]</t>
  </si>
  <si>
    <t>SSCG00000012795</t>
  </si>
  <si>
    <t>gi|831503404|ref|XP_012711476.1|</t>
  </si>
  <si>
    <t>831503404:PREDICTED: glutamine-dependent NAD(+) synthetase [Fundulus heteroclitus]</t>
  </si>
  <si>
    <t>SSCG00000012796</t>
  </si>
  <si>
    <t>gi|657747203|ref|XP_008308894.1|</t>
  </si>
  <si>
    <t>657747203:PREDICTED: two pore calcium channel protein 2 isoform X2 [Cynoglossus semilaevis]</t>
  </si>
  <si>
    <t>SSCG00000012797</t>
  </si>
  <si>
    <t>gi|734604105|ref|XP_010729090.1|</t>
  </si>
  <si>
    <t>734604105:PREDICTED: UBA-like domain-containing protein 1 isoform X1 [Larimichthys crocea]</t>
  </si>
  <si>
    <t>SSCG00000012798</t>
  </si>
  <si>
    <t>gi|657594983|ref|XP_008302131.1|</t>
  </si>
  <si>
    <t>657594983:PREDICTED: cytochrome c oxidase assembly protein COX19 [Stegastes partitus]</t>
  </si>
  <si>
    <t>gi|523704414|ref|NP_001265753.1|</t>
  </si>
  <si>
    <t>SSCG00000012800</t>
  </si>
  <si>
    <t>gi|939317739|ref|XP_014263784.1|</t>
  </si>
  <si>
    <t>939317739:PREDICTED: ankyrin repeat and fibronectin type-III domain-containing protein 1 [Maylandia zebra]</t>
  </si>
  <si>
    <t>SSCG00000012801</t>
  </si>
  <si>
    <t>gi|47213365|emb|CAF90984.1|</t>
  </si>
  <si>
    <t>47213365:unnamed protein product [Tetraodon nigroviridis]</t>
  </si>
  <si>
    <t>SSCG00000012802</t>
  </si>
  <si>
    <t>gi|657591383|ref|XP_008300173.1|</t>
  </si>
  <si>
    <t>657591383:PREDICTED: forkhead box protein J1.2-like [Stegastes partitus]</t>
  </si>
  <si>
    <t>SSCG00000012803</t>
  </si>
  <si>
    <t>gi|928051149|ref|XP_013874720.1|</t>
  </si>
  <si>
    <t>928051149:PREDICTED: hemoglobin subunit alpha-D-like [Austrofundulus limnaeus]</t>
  </si>
  <si>
    <t>SSCG00000012804</t>
  </si>
  <si>
    <t>gi|542215457|ref|XP_005448153.1|</t>
  </si>
  <si>
    <t>542215457:PREDICTED: inactive rhomboid protein 1-like isoform X3 [Oreochromis niloticus]</t>
  </si>
  <si>
    <t>SSCG00000012805</t>
  </si>
  <si>
    <t>gi|348502339|ref|XP_003438725.1|</t>
  </si>
  <si>
    <t>348502339:PREDICTED: ras-related protein Rab-26-like isoform X1 [Oreochromis niloticus]</t>
  </si>
  <si>
    <t>SSCG00000012806</t>
  </si>
  <si>
    <t>gi|317419148|emb|CBN81185.1|</t>
  </si>
  <si>
    <t>317419148:Arf-GAP with dual PH domain-containing protein 1 [Dicentrarchus labrax]</t>
  </si>
  <si>
    <t>SSCG00000012807</t>
  </si>
  <si>
    <t>gi|348502335|ref|XP_003438723.1|</t>
  </si>
  <si>
    <t>348502335:PREDICTED: lipase maturation factor 1 [Oreochromis niloticus]</t>
  </si>
  <si>
    <t>SSCG00000012808</t>
  </si>
  <si>
    <t>gi|734625521|ref|XP_010740862.1|</t>
  </si>
  <si>
    <t>734625521:PREDICTED: TATA-box-binding protein-like [Larimichthys crocea]</t>
  </si>
  <si>
    <t>SSCG00000012809</t>
  </si>
  <si>
    <t>gi|507572898|ref|XP_004670037.1|</t>
  </si>
  <si>
    <t>507572898:PREDICTED: transmembrane protein 100 [Jaculus jaculus]</t>
  </si>
  <si>
    <t>SSCG00000012810</t>
  </si>
  <si>
    <t>SSCG00000012811</t>
  </si>
  <si>
    <t>SSCG00000012812</t>
  </si>
  <si>
    <t>gi|657561578|ref|XP_008284393.1|</t>
  </si>
  <si>
    <t>657561578:PREDICTED: mannosyl-oligosaccharide 1,2-alpha-mannosidase IA-like, partial [Stegastes partitus]</t>
  </si>
  <si>
    <t>SSCG00000012813</t>
  </si>
  <si>
    <t>SSCG00000012814</t>
  </si>
  <si>
    <t>SSCG00000012815</t>
  </si>
  <si>
    <t>gi|542218733|ref|XP_003439617.2|</t>
  </si>
  <si>
    <t>542218733:PREDICTED: BTB/POZ domain-containing protein 10-like isoform X2 [Oreochromis niloticus]</t>
  </si>
  <si>
    <t>SSCG00000012816</t>
  </si>
  <si>
    <t>gi|736242126|ref|XP_010785208.1|</t>
  </si>
  <si>
    <t>736242126:PREDICTED: uncharacterized protein LOC104959053 [Notothenia coriiceps]</t>
  </si>
  <si>
    <t>SSCG00000012817</t>
  </si>
  <si>
    <t>gi|961995152|ref|XP_014827194.1|</t>
  </si>
  <si>
    <t>961995152:PREDICTED: olfactomedin-like [Poecilia mexicana]</t>
  </si>
  <si>
    <t>SSCG00000012818</t>
  </si>
  <si>
    <t>gi|499030965|ref|XP_004566194.1|</t>
  </si>
  <si>
    <t>499030965:PREDICTED: sphingomyelin phosphodiesterase 3 [Maylandia zebra]</t>
  </si>
  <si>
    <t>SSCG00000012819</t>
  </si>
  <si>
    <t>SSCG00000012820</t>
  </si>
  <si>
    <t>gi|657577661|ref|XP_008292671.1|</t>
  </si>
  <si>
    <t>657577661:PREDICTED: serine/threonine-protein phosphatase 6 regulatory subunit 3 isoform X1 [Stegastes partitus]</t>
  </si>
  <si>
    <t>SSCG00000012821</t>
  </si>
  <si>
    <t>gi|734643956|ref|XP_010750993.1|</t>
  </si>
  <si>
    <t>734643956:PREDICTED: aminopeptidase N-like [Larimichthys crocea]</t>
  </si>
  <si>
    <t>SSCG00000012822</t>
  </si>
  <si>
    <t>gi|734643960|ref|XP_010750995.1|</t>
  </si>
  <si>
    <t>734643960:PREDICTED: DNA replication complex GINS protein PSF3 [Larimichthys crocea]</t>
  </si>
  <si>
    <t>SSCG00000012823</t>
  </si>
  <si>
    <t>gi|657546611|ref|XP_008278467.1|</t>
  </si>
  <si>
    <t>657546611:PREDICTED: cholesteryl ester transfer protein [Stegastes partitus]</t>
  </si>
  <si>
    <t>SSCG00000012824</t>
  </si>
  <si>
    <t>gi|499030977|ref|XP_004566200.1|</t>
  </si>
  <si>
    <t>499030977:PREDICTED: protein NDRG4 isoform X3 [Maylandia zebra]</t>
  </si>
  <si>
    <t>SSCG00000012825</t>
  </si>
  <si>
    <t>gi|929124380|ref|XP_013979845.1|</t>
  </si>
  <si>
    <t>929124380:PREDICTED: E3 ubiquitin-protein ligase ZNRF1 [Salmo salar]</t>
  </si>
  <si>
    <t>SSCG00000012826</t>
  </si>
  <si>
    <t>gi|734647711|ref|XP_010753058.1|</t>
  </si>
  <si>
    <t>734647711:PREDICTED: solute carrier family 12 member 3 [Larimichthys crocea]</t>
  </si>
  <si>
    <t>SSCG00000012827</t>
  </si>
  <si>
    <t>gi|808867327|gb|KKF17887.1|</t>
  </si>
  <si>
    <t>808867327:Septin-7 [Larimichthys crocea]</t>
  </si>
  <si>
    <t>SSCG00000012828</t>
  </si>
  <si>
    <t>gi|734647709|ref|XP_010753057.1|</t>
  </si>
  <si>
    <t>734647709:PREDICTED: homocysteine-responsive endoplasmic reticulum-resident ubiquitin-like domain member 1 protein [Larimichthys crocea]</t>
  </si>
  <si>
    <t>SSCG00000012829</t>
  </si>
  <si>
    <t>gi|499030989|ref|XP_004566206.1|</t>
  </si>
  <si>
    <t>499030989:PREDICTED: probable D-lactate dehydrogenase, mitochondrial [Maylandia zebra]</t>
  </si>
  <si>
    <t>SSCG00000012830</t>
  </si>
  <si>
    <t>gi|961901537|ref|XP_014856159.1|</t>
  </si>
  <si>
    <t>961901537:PREDICTED: protein preY, mitochondrial [Poecilia mexicana]</t>
  </si>
  <si>
    <t>gi|734643964|ref|XP_010750997.1|</t>
  </si>
  <si>
    <t>SSCG00000012832</t>
  </si>
  <si>
    <t>gi|657546566|ref|XP_008278450.1|</t>
  </si>
  <si>
    <t>657546566:PREDICTED: parathyroid hormone [Stegastes partitus]</t>
  </si>
  <si>
    <t>SSCG00000012833</t>
  </si>
  <si>
    <t>gi|348504036|ref|XP_003439568.1|</t>
  </si>
  <si>
    <t>348504036:PREDICTED: choline kinase alpha-like isoform X1 [Oreochromis niloticus]</t>
  </si>
  <si>
    <t>SSCG00000012834</t>
  </si>
  <si>
    <t>gi|554875680|ref|XP_005947727.1|</t>
  </si>
  <si>
    <t>554875680:PREDICTED: protein FAM169B-like isoform X1 [Haplochromis burtoni]</t>
  </si>
  <si>
    <t>SSCG00000012835</t>
  </si>
  <si>
    <t>gi|584021582|ref|XP_006805459.1|</t>
  </si>
  <si>
    <t>584021582:PREDICTED: latrophilin-3-like [Neolamprologus brichardi]</t>
  </si>
  <si>
    <t>SSCG00000012836</t>
  </si>
  <si>
    <t>gi|584018610|ref|XP_006804022.1|</t>
  </si>
  <si>
    <t>584018610:PREDICTED: polypeptide N-acetylgalactosaminyltransferase 18-like [Neolamprologus brichardi]</t>
  </si>
  <si>
    <t>SSCG00000012837</t>
  </si>
  <si>
    <t>gi|928016905|ref|XP_013888571.1|</t>
  </si>
  <si>
    <t>928016905:PREDICTED: polypeptide N-acetylgalactosaminyltransferase 18-like [Austrofundulus limnaeus]</t>
  </si>
  <si>
    <t>SSCG00000012838</t>
  </si>
  <si>
    <t>gi|617421632|ref|XP_007558683.1|</t>
  </si>
  <si>
    <t>617421632:PREDICTED: SNF-related serine/threonine-protein kinase-like [Poecilia formosa]</t>
  </si>
  <si>
    <t>SSCG00000012839</t>
  </si>
  <si>
    <t>gi|765122005|ref|XP_011474149.1|</t>
  </si>
  <si>
    <t>765122005:PREDICTED: Wilms' tumor suppressor 1 isoform X2 [Oryzias latipes]</t>
  </si>
  <si>
    <t>SSCG00000012840</t>
  </si>
  <si>
    <t>gi|908465052|ref|XP_005449424.2|</t>
  </si>
  <si>
    <t>908465052:PREDICTED: DEP domain-containing protein 7-like [Oreochromis niloticus]</t>
  </si>
  <si>
    <t>SSCG00000012841</t>
  </si>
  <si>
    <t>gi|584020330|ref|XP_006804851.1|</t>
  </si>
  <si>
    <t>584020330:PREDICTED: myosin-2 heavy chain-like [Neolamprologus brichardi]</t>
  </si>
  <si>
    <t>SSCG00000012842</t>
  </si>
  <si>
    <t>gi|808883212|gb|KKF30451.1|</t>
  </si>
  <si>
    <t>808883212:hypothetical protein EH28_18879 [Larimichthys crocea]</t>
  </si>
  <si>
    <t>SSCG00000012843</t>
  </si>
  <si>
    <t>gi|734641308|ref|XP_010749531.1|</t>
  </si>
  <si>
    <t>734641308:PREDICTED: anoctamin-10-like [Larimichthys crocea]</t>
  </si>
  <si>
    <t>gi|657562572|ref|XP_008284757.1|</t>
  </si>
  <si>
    <t>SSCG00000012845</t>
  </si>
  <si>
    <t>gi|734642418|ref|XP_010750141.1|</t>
  </si>
  <si>
    <t>734642418:PREDICTED: casein kinase II subunit alpha' [Larimichthys crocea]</t>
  </si>
  <si>
    <t>SSCG00000012846</t>
  </si>
  <si>
    <t>gi|734637647|ref|XP_010747519.1|</t>
  </si>
  <si>
    <t>734637647:PREDICTED: UPF0183 protein C16orf70 homolog [Larimichthys crocea]</t>
  </si>
  <si>
    <t>SSCG00000012847</t>
  </si>
  <si>
    <t>gi|617403854|ref|XP_007553236.1|</t>
  </si>
  <si>
    <t>617403854:PREDICTED: core-binding factor subunit beta isoform X3 [Poecilia formosa]</t>
  </si>
  <si>
    <t>SSCG00000012848</t>
  </si>
  <si>
    <t>gi|47208624|emb|CAF91460.1|</t>
  </si>
  <si>
    <t>47208624:unnamed protein product, partial [Tetraodon nigroviridis]</t>
  </si>
  <si>
    <t>SSCG00000012849</t>
  </si>
  <si>
    <t>gi|348504170|ref|XP_003439635.1|</t>
  </si>
  <si>
    <t>348504170:PREDICTED: U6 snRNA phosphodiesterase [Oreochromis niloticus]</t>
  </si>
  <si>
    <t>SSCG00000012850</t>
  </si>
  <si>
    <t>gi|734637657|ref|XP_010747525.1|</t>
  </si>
  <si>
    <t>734637657:PREDICTED: UDP-GlcNAc:betaGal beta-1,3-N-acetylglucosaminyltransferase 9 [Larimichthys crocea]</t>
  </si>
  <si>
    <t>SSCG00000012851</t>
  </si>
  <si>
    <t>gi|657580124|ref|XP_008294012.1|</t>
  </si>
  <si>
    <t>657580124:PREDICTED: Bardet-Biedl syndrome 2 protein [Stegastes partitus]</t>
  </si>
  <si>
    <t>SSCG00000012852</t>
  </si>
  <si>
    <t>gi|597785585|ref|XP_007256273.1|</t>
  </si>
  <si>
    <t>597785585:PREDICTED: guanine nucleotide-binding protein G(o) subunit alpha-like [Astyanax mexicanus]</t>
  </si>
  <si>
    <t>SSCG00000012853</t>
  </si>
  <si>
    <t>gi|229367404|gb|ACQ58682.1|</t>
  </si>
  <si>
    <t>229367404:NEFA-interacting nuclear protein NIP30 [Anoplopoma fimbria]</t>
  </si>
  <si>
    <t>SSCG00000012854</t>
  </si>
  <si>
    <t>gi|348518063|ref|XP_003446551.1|</t>
  </si>
  <si>
    <t>348518063:PREDICTED: serine/threonine-protein kinase 35-like [Oreochromis niloticus]</t>
  </si>
  <si>
    <t>SSCG00000012855</t>
  </si>
  <si>
    <t>gi|657783071|ref|XP_008319028.1|</t>
  </si>
  <si>
    <t>657783071:PREDICTED: contactin-2 [Cynoglossus semilaevis]</t>
  </si>
  <si>
    <t>SSCG00000012856</t>
  </si>
  <si>
    <t>gi|359745331|gb|AEV57602.1|</t>
  </si>
  <si>
    <t>359745331:ADP-ribosylation factor-related protein 1 [Muraenesox cinereus]</t>
  </si>
  <si>
    <t>SSCG00000012857</t>
  </si>
  <si>
    <t>gi|808871777|gb|KKF21365.1|</t>
  </si>
  <si>
    <t>808871777:Laminin subunit beta-3 [Larimichthys crocea]</t>
  </si>
  <si>
    <t>SSCG00000012858</t>
  </si>
  <si>
    <t>gi|734612346|ref|XP_010733623.1|</t>
  </si>
  <si>
    <t>734612346:PREDICTED: ubiquitin carboxyl-terminal hydrolase 48 [Larimichthys crocea]</t>
  </si>
  <si>
    <t>SSCG00000012859</t>
  </si>
  <si>
    <t>gi|542259373|ref|XP_003459386.2|</t>
  </si>
  <si>
    <t>542259373:PREDICTED: ataxin-7-like protein 2 isoform X1 [Oreochromis niloticus]</t>
  </si>
  <si>
    <t>SSCG00000012860</t>
  </si>
  <si>
    <t>gi|929222040|ref|XP_013987270.1|</t>
  </si>
  <si>
    <t>929222040:PREDICTED: neurofascin isoform X9 [Salmo salar]</t>
  </si>
  <si>
    <t>SSCG00000012861</t>
  </si>
  <si>
    <t>gi|734638061|ref|XP_010747749.1|</t>
  </si>
  <si>
    <t>734638061:PREDICTED: acidic mammalian chitinase-like [Larimichthys crocea]</t>
  </si>
  <si>
    <t>SSCG00000012862</t>
  </si>
  <si>
    <t>gi|734638057|ref|XP_010747746.1|</t>
  </si>
  <si>
    <t>734638057:PREDICTED: acidic mammalian chitinase-like [Larimichthys crocea]</t>
  </si>
  <si>
    <t>SSCG00000012863</t>
  </si>
  <si>
    <t>gi|808850483|gb|KKF09163.1|</t>
  </si>
  <si>
    <t>808850483:Myosin-13 [Larimichthys crocea]</t>
  </si>
  <si>
    <t>SSCG00000012864</t>
  </si>
  <si>
    <t>SSCG00000012865</t>
  </si>
  <si>
    <t>gi|554881566|ref|XP_005950536.1|</t>
  </si>
  <si>
    <t>554881566:PREDICTED: heat shock factor protein 1-like [Haplochromis burtoni]</t>
  </si>
  <si>
    <t>SSCG00000012866</t>
  </si>
  <si>
    <t>gi|734612340|ref|XP_010733619.1|</t>
  </si>
  <si>
    <t>734612340:PREDICTED: G0/G1 switch protein 2-like [Larimichthys crocea]</t>
  </si>
  <si>
    <t>SSCG00000012867</t>
  </si>
  <si>
    <t>gi|938084856|gb|KPP79583.1|</t>
  </si>
  <si>
    <t>938084856:calretinin-like [Scleropages formosus]</t>
  </si>
  <si>
    <t>SSCG00000012868</t>
  </si>
  <si>
    <t>gi|348504188|ref|XP_003439644.1|</t>
  </si>
  <si>
    <t>348504188:PREDICTED: copine-2 [Oreochromis niloticus]</t>
  </si>
  <si>
    <t>SSCG00000012869</t>
  </si>
  <si>
    <t>gi|317418912|emb|CBN80950.1|</t>
  </si>
  <si>
    <t>317418912:Calcium/calmodulin-dependent protein kinase type 1G [Dicentrarchus labrax]</t>
  </si>
  <si>
    <t>SSCG00000012870</t>
  </si>
  <si>
    <t>gi|831523625|ref|XP_012718400.1|</t>
  </si>
  <si>
    <t>831523625:PREDICTED: cytochrome P450 2F2-like [Fundulus heteroclitus]</t>
  </si>
  <si>
    <t>gi|657599803|ref|XP_008304728.1|</t>
  </si>
  <si>
    <t>SSCG00000012872</t>
  </si>
  <si>
    <t>gi|676419202|gb|KFO62102.1|</t>
  </si>
  <si>
    <t>676419202:Immunoglobulin G-binding protein A, partial [Corvus brachyrhynchos]</t>
  </si>
  <si>
    <t>SSCG00000012873</t>
  </si>
  <si>
    <t>gi|45361405|ref|NP_989280.1|</t>
  </si>
  <si>
    <t>45361405:arginine and glutamate-rich protein 1 [Xenopus tropicalis]</t>
  </si>
  <si>
    <t>SSCG00000012874</t>
  </si>
  <si>
    <t>gi|765165222|ref|XP_011491593.1|</t>
  </si>
  <si>
    <t>765165222:PREDICTED: ephrin-B2a-like [Oryzias latipes]</t>
  </si>
  <si>
    <t>SSCG00000012875</t>
  </si>
  <si>
    <t>gi|348528889|ref|XP_003451948.1|</t>
  </si>
  <si>
    <t>348528889:PREDICTED: ephrin-B2 [Oreochromis niloticus]</t>
  </si>
  <si>
    <t>SSCG00000012876</t>
  </si>
  <si>
    <t>gi|808884931|gb|KKF31806.1|</t>
  </si>
  <si>
    <t>808884931:Cyclin-dependent kinase 5 activator 1 [Larimichthys crocea]</t>
  </si>
  <si>
    <t>SSCG00000012877</t>
  </si>
  <si>
    <t>gi|808884938|gb|KKF31813.1|</t>
  </si>
  <si>
    <t>808884938:Serine/arginine-rich splicing factor 4 [Larimichthys crocea]</t>
  </si>
  <si>
    <t>gi|734645558|ref|XP_010751876.1|</t>
  </si>
  <si>
    <t>SSCG00000012879</t>
  </si>
  <si>
    <t>SSCG00000012880</t>
  </si>
  <si>
    <t>gi|657804365|ref|XP_008329300.1|</t>
  </si>
  <si>
    <t>657804365:PREDICTED: probable ATP-dependent RNA helicase ddx6 [Cynoglossus semilaevis]</t>
  </si>
  <si>
    <t>SSCG00000012881</t>
  </si>
  <si>
    <t>gi|808884932|gb|KKF31807.1|</t>
  </si>
  <si>
    <t>808884932:Unconventional myosin-Ig [Larimichthys crocea]</t>
  </si>
  <si>
    <t>SSCG00000012882</t>
  </si>
  <si>
    <t>gi|542227789|ref|XP_005452848.1|</t>
  </si>
  <si>
    <t>542227789:PREDICTED: protein misato homolog 1 [Oreochromis niloticus]</t>
  </si>
  <si>
    <t>SSCG00000012883</t>
  </si>
  <si>
    <t>gi|348519554|ref|XP_003447295.1|</t>
  </si>
  <si>
    <t>348519554:PREDICTED: XK-related protein 8-like [Oreochromis niloticus]</t>
  </si>
  <si>
    <t>SSCG00000012884</t>
  </si>
  <si>
    <t>gi|583998740|ref|XP_006794450.1|</t>
  </si>
  <si>
    <t>583998740:PREDICTED: mitochondrial import receptor subunit TOM40 homolog [Neolamprologus brichardi]</t>
  </si>
  <si>
    <t>SSCG00000012885</t>
  </si>
  <si>
    <t>gi|346654991|gb|AEO44886.1|</t>
  </si>
  <si>
    <t>346654991:apolipoprotein E [Nothobranchius guentheri]</t>
  </si>
  <si>
    <t>SSCG00000012886</t>
  </si>
  <si>
    <t>gi|808884956|gb|KKF31831.1|</t>
  </si>
  <si>
    <t>808884956:Zinc finger and BTB domain-containing protein 22 [Larimichthys crocea]</t>
  </si>
  <si>
    <t>SSCG00000012887</t>
  </si>
  <si>
    <t>gi|554845268|ref|XP_005932981.1|</t>
  </si>
  <si>
    <t>554845268:PREDICTED: copine-4 [Haplochromis burtoni]</t>
  </si>
  <si>
    <t>SSCG00000012888</t>
  </si>
  <si>
    <t>gi|961869928|ref|XP_014847926.1|</t>
  </si>
  <si>
    <t>961869928:PREDICTED: 39S ribosomal protein L3, mitochondrial [Poecilia mexicana]</t>
  </si>
  <si>
    <t>SSCG00000012889</t>
  </si>
  <si>
    <t>gi|734624993|ref|XP_010740573.1|</t>
  </si>
  <si>
    <t>734624993:PREDICTED: protein argonaute-3 isoform X2 [Larimichthys crocea]</t>
  </si>
  <si>
    <t>SSCG000000128890</t>
  </si>
  <si>
    <t>gi|734611332|ref|XP_010733063.1|</t>
  </si>
  <si>
    <t>734611332:PREDICTED: chondroitin sulfate proteoglycan 5-like isoform X1 [Larimichthys crocea]</t>
  </si>
  <si>
    <t>SSCG000000128892</t>
  </si>
  <si>
    <t>SSCG00000012890</t>
  </si>
  <si>
    <t>gi|734625023|ref|XP_010740591.1|</t>
  </si>
  <si>
    <t>734625023:PREDICTED: lamin-A-like [Larimichthys crocea]</t>
  </si>
  <si>
    <t>SSCG00000012891</t>
  </si>
  <si>
    <t>gi|548352106|ref|XP_005728327.1|</t>
  </si>
  <si>
    <t>548352106:PREDICTED: protein asteroid homolog 1-like [Pundamilia nyererei]</t>
  </si>
  <si>
    <t>SSCG00000012892</t>
  </si>
  <si>
    <t>gi|675294870|gb|AIL54063.1|</t>
  </si>
  <si>
    <t>675294870:NHE3, partial [Sciaenops ocellatus]</t>
  </si>
  <si>
    <t>SSCG00000012893</t>
  </si>
  <si>
    <t>SSCG00000012894</t>
  </si>
  <si>
    <t>gi|542211839|ref|XP_005478708.1|</t>
  </si>
  <si>
    <t>542211839:PREDICTED: uncharacterized protein LOC102076572 [Oreochromis niloticus]</t>
  </si>
  <si>
    <t>SSCG00000012895</t>
  </si>
  <si>
    <t>SSCG00000012896</t>
  </si>
  <si>
    <t>gi|657589802|ref|XP_008299309.1|</t>
  </si>
  <si>
    <t>657589802:PREDICTED: myelin basic protein-like isoform X2 [Stegastes partitus]</t>
  </si>
  <si>
    <t>SSCG00000012897</t>
  </si>
  <si>
    <t>gi|617425941|ref|XP_007560144.1|</t>
  </si>
  <si>
    <t>617425941:PREDICTED: uncharacterized protein LOC103143512 [Poecilia formosa]</t>
  </si>
  <si>
    <t>SSCG00000012899</t>
  </si>
  <si>
    <t>gi|923831899|ref|XP_013768016.1|</t>
  </si>
  <si>
    <t>923831899:PREDICTED: S-acyl fatty acid synthase thioesterase, medium chain isoform X1 [Pundamilia nyererei]</t>
  </si>
  <si>
    <t>SSCG00000012900</t>
  </si>
  <si>
    <t>gi|974068887|ref|XP_015232002.1|</t>
  </si>
  <si>
    <t>974068887:PREDICTED: SWI/SNF complex subunit SMARCC1-like [Cyprinodon variegatus]</t>
  </si>
  <si>
    <t>SSCG00000012901</t>
  </si>
  <si>
    <t>gi|583998760|ref|XP_006794460.1|</t>
  </si>
  <si>
    <t>583998760:PREDICTED: sodium channel subunit beta-1-like [Neolamprologus brichardi]</t>
  </si>
  <si>
    <t>SSCG00000012903</t>
  </si>
  <si>
    <t>gi|657589362|ref|XP_008299065.1|</t>
  </si>
  <si>
    <t>657589362:PREDICTED: catenin beta-1-like [Stegastes partitus]</t>
  </si>
  <si>
    <t>SSCG00000012904</t>
  </si>
  <si>
    <t>gi|734625001|ref|XP_010740579.1|</t>
  </si>
  <si>
    <t>734625001:PREDICTED: tektin-2 [Larimichthys crocea]</t>
  </si>
  <si>
    <t>SSCG00000012905</t>
  </si>
  <si>
    <t>gi|542227834|ref|XP_005452864.1|</t>
  </si>
  <si>
    <t>542227834:PREDICTED: upstream stimulatory factor 2-like isoform X2 [Oreochromis niloticus]</t>
  </si>
  <si>
    <t>SSCG00000012906</t>
  </si>
  <si>
    <t>gi|768933185|ref|XP_011607175.1|</t>
  </si>
  <si>
    <t>768933185:PREDICTED: cytoplasmic dynein 1 light intermediate chain 1-like isoform X2 [Takifugu rubripes]</t>
  </si>
  <si>
    <t>SSCG00000012907</t>
  </si>
  <si>
    <t>gi|657576182|ref|XP_008291863.1|</t>
  </si>
  <si>
    <t>657576182:PREDICTED: gamma-glutamyltransferase 7 [Stegastes partitus]</t>
  </si>
  <si>
    <t>SSCG00000012908</t>
  </si>
  <si>
    <t>gi|657556036|ref|XP_008282350.1|</t>
  </si>
  <si>
    <t>657556036:PREDICTED: striated muscle preferentially expressed protein kinase-like [Stegastes partitus]</t>
  </si>
  <si>
    <t>SSCG00000012909</t>
  </si>
  <si>
    <t>gi|734625573|ref|XP_010740890.1|</t>
  </si>
  <si>
    <t>734625573:PREDICTED: carboxy-terminal domain RNA polymerase II polypeptide A small phosphatase 1-like [Larimichthys crocea]</t>
  </si>
  <si>
    <t>SSCG00000012910</t>
  </si>
  <si>
    <t>gi|734625583|ref|XP_010740895.1|</t>
  </si>
  <si>
    <t>734625583:PREDICTED: sodium/potassium-transporting ATPase subunit alpha-1 isoform X4 [Larimichthys crocea]</t>
  </si>
  <si>
    <t>SSCG00000012911</t>
  </si>
  <si>
    <t>gi|583995506|ref|XP_006792881.1|</t>
  </si>
  <si>
    <t>583995506:PREDICTED: obscurin-like isoform X1 [Neolamprologus brichardi]</t>
  </si>
  <si>
    <t>SSCG00000012912</t>
  </si>
  <si>
    <t>gi|551512730|ref|XP_005807879.1|</t>
  </si>
  <si>
    <t>551512730:PREDICTED: coiled-coil domain-containing protein 28A [Xiphophorus maculatus]</t>
  </si>
  <si>
    <t>SSCG00000012913</t>
  </si>
  <si>
    <t>gi|734625608|ref|XP_010740909.1|</t>
  </si>
  <si>
    <t>734625608:PREDICTED: epithelial cell-transforming sequence 2 oncogene-like [Larimichthys crocea]</t>
  </si>
  <si>
    <t>SSCG00000012914</t>
  </si>
  <si>
    <t>gi|658834836|ref|XP_008421563.1|</t>
  </si>
  <si>
    <t>658834836:PREDICTED: prospero homeobox protein 1-like [Poecilia reticulata]</t>
  </si>
  <si>
    <t>SSCG00000012915</t>
  </si>
  <si>
    <t>gi|542226651|ref|XP_005452417.1|</t>
  </si>
  <si>
    <t>542226651:PREDICTED: filamin A-interacting protein 1-like isoform X2 [Oreochromis niloticus]</t>
  </si>
  <si>
    <t>SSCG00000012916</t>
  </si>
  <si>
    <t>SSCG00000012917</t>
  </si>
  <si>
    <t>gi|657560843|ref|XP_008284120.1|</t>
  </si>
  <si>
    <t>SSCG00000012919</t>
  </si>
  <si>
    <t>gi|326558815|gb|ADZ95596.1|</t>
  </si>
  <si>
    <t>326558815:myostatin-2 variant 4R-13RD [Sparus aurata]</t>
  </si>
  <si>
    <t>SSCG00000012920</t>
  </si>
  <si>
    <t>gi|657791894|ref|XP_008322809.1|</t>
  </si>
  <si>
    <t>657791894:PREDICTED: protein jagunal homolog 1-B [Cynoglossus semilaevis]</t>
  </si>
  <si>
    <t>SSCG00000012921</t>
  </si>
  <si>
    <t>gi|966659112|gb|KTF93966.1|</t>
  </si>
  <si>
    <t>966659112:hypothetical protein cypCar_00038704, partial [Cyprinus carpio]</t>
  </si>
  <si>
    <t>SSCG00000012922</t>
  </si>
  <si>
    <t>gi|734620959|ref|XP_010738354.1|</t>
  </si>
  <si>
    <t>734620959:PREDICTED: signal transducer and activator of transcription 1-alpha/beta-like [Larimichthys crocea]</t>
  </si>
  <si>
    <t>gi|734645265|ref|XP_010751714.1|</t>
  </si>
  <si>
    <t>SSCG00000012924</t>
  </si>
  <si>
    <t>gi|736210489|ref|XP_010777058.1|</t>
  </si>
  <si>
    <t>736210489:PREDICTED: insulin-like growth factor-binding protein complex acid labile subunit [Notothenia coriiceps]</t>
  </si>
  <si>
    <t>SSCG00000012925</t>
  </si>
  <si>
    <t>gi|657560831|ref|XP_008284117.1|</t>
  </si>
  <si>
    <t>657560831:PREDICTED: NGFI-A-binding protein 1 [Stegastes partitus]</t>
  </si>
  <si>
    <t>gi|736170797|ref|XP_010765796.1|</t>
  </si>
  <si>
    <t>SSCG00000012927</t>
  </si>
  <si>
    <t>gi|657586457|ref|XP_008297475.1|</t>
  </si>
  <si>
    <t>657586457:PREDICTED: PI-PLC X domain-containing protein 1-like [Stegastes partitus]</t>
  </si>
  <si>
    <t>SSCG00000012928</t>
  </si>
  <si>
    <t>gi|657595921|ref|XP_008302645.1|</t>
  </si>
  <si>
    <t>657595921:PREDICTED: glutaminase kidney isoform, mitochondrial-like isoform X1 [Stegastes partitus]</t>
  </si>
  <si>
    <t>SSCG00000012929</t>
  </si>
  <si>
    <t>gi|499025242|ref|XP_004563373.1|</t>
  </si>
  <si>
    <t>499025242:PREDICTED: major facilitator superfamily domain-containing protein 6 [Maylandia zebra]</t>
  </si>
  <si>
    <t>SSCG00000012930</t>
  </si>
  <si>
    <t>gi|734623558|ref|XP_010739782.1|</t>
  </si>
  <si>
    <t>734623558:PREDICTED: aryl hydrocarbon receptor-like [Larimichthys crocea]</t>
  </si>
  <si>
    <t>SSCG00000012931</t>
  </si>
  <si>
    <t>gi|583995595|ref|XP_006792922.1|</t>
  </si>
  <si>
    <t>583995595:PREDICTED: aryl hydrocarbon receptor-like isoform X3 [Neolamprologus brichardi]</t>
  </si>
  <si>
    <t>SSCG00000012932</t>
  </si>
  <si>
    <t>SSCG00000012933</t>
  </si>
  <si>
    <t>gi|928080589|ref|XP_013855084.1|</t>
  </si>
  <si>
    <t>928080589:PREDICTED: uncharacterized protein LOC106510898 [Austrofundulus limnaeus]</t>
  </si>
  <si>
    <t>SSCG00000012934</t>
  </si>
  <si>
    <t>gi|928080868|ref|XP_013855236.1|</t>
  </si>
  <si>
    <t>928080868:PREDICTED: uncharacterized protein LOC106511041 [Austrofundulus limnaeus]</t>
  </si>
  <si>
    <t>SSCG00000012935</t>
  </si>
  <si>
    <t>SSCG00000012936</t>
  </si>
  <si>
    <t>SSCG00000012937</t>
  </si>
  <si>
    <t>gi|657594879|ref|XP_008302075.1|</t>
  </si>
  <si>
    <t>657594879:PREDICTED: protein DENND6A [Stegastes partitus]</t>
  </si>
  <si>
    <t>SSCG00000012938</t>
  </si>
  <si>
    <t>gi|317418613|emb|CBN80651.1|</t>
  </si>
  <si>
    <t>317418613:ADP-ribosylation factor 4 [Dicentrarchus labrax]</t>
  </si>
  <si>
    <t>SSCG00000012939</t>
  </si>
  <si>
    <t>gi|961905367|ref|XP_014857169.1|</t>
  </si>
  <si>
    <t>961905367:PREDICTED: sarcolemmal membrane-associated protein isoform X7 [Poecilia mexicana]</t>
  </si>
  <si>
    <t>SSCG00000012940</t>
  </si>
  <si>
    <t>gi|808868063|gb|KKF18521.1|</t>
  </si>
  <si>
    <t>808868063:hypothetical protein EH28_13780 [Larimichthys crocea]</t>
  </si>
  <si>
    <t>SSCG00000012941</t>
  </si>
  <si>
    <t>gi|226442684|ref|NP_001139926.1|</t>
  </si>
  <si>
    <t>226442684:EF-hand domain-containing protein D1 [Salmo salar]</t>
  </si>
  <si>
    <t>gi|736179634|ref|XP_010768290.1|</t>
  </si>
  <si>
    <t>SSCG00000012943</t>
  </si>
  <si>
    <t>gi|81157917|dbj|BAE48209.1|</t>
  </si>
  <si>
    <t>81157917:epithelial Rho-associated-ser/thr kinase, partial [Paralichthys olivaceus]</t>
  </si>
  <si>
    <t>SSCG00000012944</t>
  </si>
  <si>
    <t>gi|808887481|gb|KKF33842.1|</t>
  </si>
  <si>
    <t>808887481:Calmodulin-binding transcription activator 1 [Larimichthys crocea]</t>
  </si>
  <si>
    <t>SSCG00000012945</t>
  </si>
  <si>
    <t>gi|939305195|ref|XP_014268287.1|</t>
  </si>
  <si>
    <t>939305195:PREDICTED: calmodulin-binding transcription activator 1-like isoform X8 [Maylandia zebra]</t>
  </si>
  <si>
    <t>SSCG00000012946</t>
  </si>
  <si>
    <t>gi|734617409|ref|XP_010736398.1|</t>
  </si>
  <si>
    <t>734617409:PREDICTED: coiled-coil domain-containing protein 50-like [Larimichthys crocea]</t>
  </si>
  <si>
    <t>SSCG00000012947</t>
  </si>
  <si>
    <t>gi|944208865|gb|KQK75822.1|</t>
  </si>
  <si>
    <t>944208865:calmodulin-binding transcription activator 1 [Amazona aestiva]</t>
  </si>
  <si>
    <t>SSCG00000012948</t>
  </si>
  <si>
    <t>SSCG00000012949</t>
  </si>
  <si>
    <t>gi|642002149|emb|CDQ97829.1|</t>
  </si>
  <si>
    <t>642002149:unnamed protein product, partial [Oncorhynchus mykiss]</t>
  </si>
  <si>
    <t>SSCG00000012950</t>
  </si>
  <si>
    <t>gi|944444948|gb|KQL85760.1|</t>
  </si>
  <si>
    <t>944444948:hypothetical protein Y1Q_025878 [Alligator mississippiensis]</t>
  </si>
  <si>
    <t>SSCG00000012951</t>
  </si>
  <si>
    <t>gi|734606415|ref|XP_010730349.1|</t>
  </si>
  <si>
    <t>734606415:PREDICTED: PAB-dependent poly(A)-specific ribonuclease subunit PAN2 isoform X2 [Larimichthys crocea]</t>
  </si>
  <si>
    <t>SSCG00000012952</t>
  </si>
  <si>
    <t>gi|736224439|ref|XP_010780815.1|</t>
  </si>
  <si>
    <t>736224439:PREDICTED: probable carboxypeptidase PM20D1 [Notothenia coriiceps]</t>
  </si>
  <si>
    <t>SSCG00000012953</t>
  </si>
  <si>
    <t>gi|657524370|ref|XP_008276933.1|</t>
  </si>
  <si>
    <t>657524370:PREDICTED: monocarboxylate transporter 2-like [Stegastes partitus]</t>
  </si>
  <si>
    <t>SSCG00000012954</t>
  </si>
  <si>
    <t>gi|831559107|ref|XP_012730937.1|</t>
  </si>
  <si>
    <t>831559107:PREDICTED: transcription factor 15-like [Fundulus heteroclitus]</t>
  </si>
  <si>
    <t>SSCG00000012955</t>
  </si>
  <si>
    <t>gi|348502808|ref|XP_003438959.1|</t>
  </si>
  <si>
    <t>348502808:PREDICTED: transcriptional repressor scratch 2 [Oreochromis niloticus]</t>
  </si>
  <si>
    <t>SSCG00000012956</t>
  </si>
  <si>
    <t>gi|734617425|ref|XP_010736407.1|</t>
  </si>
  <si>
    <t>734617425:PREDICTED: major facilitator superfamily domain-containing protein 4 [Larimichthys crocea]</t>
  </si>
  <si>
    <t>SSCG00000012957</t>
  </si>
  <si>
    <t>gi|380236906|emb|CBK52296.1|</t>
  </si>
  <si>
    <t>380236906:CD83 antigen precursor [Dicentrarchus labrax]</t>
  </si>
  <si>
    <t>SSCG00000012958</t>
  </si>
  <si>
    <t>gi|808887410|gb|KKF33771.1|</t>
  </si>
  <si>
    <t>808887410:ORM1-like protein 2 [Larimichthys crocea]</t>
  </si>
  <si>
    <t>gi|658859531|ref|XP_008412487.1|</t>
  </si>
  <si>
    <t>SSCG00000012960</t>
  </si>
  <si>
    <t>gi|657779628|ref|XP_008317714.1|</t>
  </si>
  <si>
    <t>657779628:PREDICTED: spermatogenesis-associated serine-rich protein 2 [Cynoglossus semilaevis]</t>
  </si>
  <si>
    <t>SSCG00000012961</t>
  </si>
  <si>
    <t>gi|657528738|ref|XP_008292100.1|</t>
  </si>
  <si>
    <t>657528738:PREDICTED: osteoclast stimulatory transmembrane protein [Stegastes partitus]</t>
  </si>
  <si>
    <t>SSCG00000012962</t>
  </si>
  <si>
    <t>gi|734606421|ref|XP_010730352.1|</t>
  </si>
  <si>
    <t>734606421:PREDICTED: solute carrier family 13 member 3 [Larimichthys crocea]</t>
  </si>
  <si>
    <t>SSCG00000012963</t>
  </si>
  <si>
    <t>gi|548365419|ref|XP_005731755.1|</t>
  </si>
  <si>
    <t>548365419:PREDICTED: protein FAM19A4-like [Pundamilia nyererei]</t>
  </si>
  <si>
    <t>SSCG00000012964</t>
  </si>
  <si>
    <t>SSCG00000012965</t>
  </si>
  <si>
    <t>SSCG00000012966</t>
  </si>
  <si>
    <t>SSCG00000012967</t>
  </si>
  <si>
    <t>SSCG00000012968</t>
  </si>
  <si>
    <t>gi|657554634|ref|XP_008281789.1|</t>
  </si>
  <si>
    <t>657554634:PREDICTED: interleukin-2 receptor subunit beta [Stegastes partitus]</t>
  </si>
  <si>
    <t>SSCG00000012969</t>
  </si>
  <si>
    <t>gi|734616037|ref|XP_010735640.1|</t>
  </si>
  <si>
    <t>734616037:PREDICTED: cathepsin D-like [Larimichthys crocea]</t>
  </si>
  <si>
    <t>SSCG00000012970</t>
  </si>
  <si>
    <t>gi|554872632|ref|XP_005946256.1|</t>
  </si>
  <si>
    <t>554872632:PREDICTED: complement C1q tumor necrosis factor-related protein 1-like [Haplochromis burtoni]</t>
  </si>
  <si>
    <t>SSCG00000012971</t>
  </si>
  <si>
    <t>gi|808884173|gb|KKF31174.1|</t>
  </si>
  <si>
    <t>808884173:3-mercaptopyruvate sulfurtransferase [Larimichthys crocea]</t>
  </si>
  <si>
    <t>SSCG00000012972</t>
  </si>
  <si>
    <t>gi|659667928|ref|NP_001281115.1|</t>
  </si>
  <si>
    <t>659667928:SUMO-conjugating enzyme UBC9-like [Cynoglossus semilaevis]</t>
  </si>
  <si>
    <t>SSCG00000012973</t>
  </si>
  <si>
    <t>gi|734642937|ref|XP_010750429.1|</t>
  </si>
  <si>
    <t>734642937:PREDICTED: 3-mercaptopyruvate sulfurtransferase-like [Larimichthys crocea]</t>
  </si>
  <si>
    <t>SSCG00000012974</t>
  </si>
  <si>
    <t>gi|808884171|gb|KKF31172.1|</t>
  </si>
  <si>
    <t>808884171:Isoaspartyl peptidase [Larimichthys crocea]</t>
  </si>
  <si>
    <t>SSCG00000012975</t>
  </si>
  <si>
    <t>gi|808875547|gb|KKF24330.1|</t>
  </si>
  <si>
    <t>808875547:Trinucleotide repeat-containing 18 protein, partial [Larimichthys crocea]</t>
  </si>
  <si>
    <t>SSCG00000012976</t>
  </si>
  <si>
    <t>gi|734642947|ref|XP_010750435.1|</t>
  </si>
  <si>
    <t>734642947:PREDICTED: caspase recruitment domain-containing protein 11 isoform X1 [Larimichthys crocea]</t>
  </si>
  <si>
    <t>SSCG00000012977</t>
  </si>
  <si>
    <t>gi|348511295|ref|XP_003443180.1|</t>
  </si>
  <si>
    <t>348511295:PREDICTED: carbohydrate sulfotransferase 12-like [Oreochromis niloticus]</t>
  </si>
  <si>
    <t>gi|348530702|ref|XP_003452849.1|</t>
  </si>
  <si>
    <t>SSCG00000012979</t>
  </si>
  <si>
    <t>gi|348511277|ref|XP_003443171.1|</t>
  </si>
  <si>
    <t>348511277:PREDICTED: protein BUD31 homolog [Oreochromis niloticus]</t>
  </si>
  <si>
    <t>gi|657593954|ref|XP_008301572.1|</t>
  </si>
  <si>
    <t>SSCG00000012981</t>
  </si>
  <si>
    <t>gi|657560335|ref|XP_008283940.1|</t>
  </si>
  <si>
    <t>657560335:PREDICTED: monocyte to macrophage differentiation factor 2 [Stegastes partitus]</t>
  </si>
  <si>
    <t>SSCG00000012982</t>
  </si>
  <si>
    <t>gi|229368166|gb|ACQ59063.1|</t>
  </si>
  <si>
    <t>229368166:ATP synthase subunit f, mitochondrial [Anoplopoma fimbria]</t>
  </si>
  <si>
    <t>SSCG00000012983</t>
  </si>
  <si>
    <t>gi|554874330|ref|XP_005947076.1|</t>
  </si>
  <si>
    <t>554874330:PREDICTED: DNA topoisomerase 3-alpha isoform X1 [Haplochromis burtoni]</t>
  </si>
  <si>
    <t>SSCG00000012984</t>
  </si>
  <si>
    <t>gi|548428461|ref|XP_005743533.1|</t>
  </si>
  <si>
    <t>548428461:PREDICTED: fascin [Pundamilia nyererei]</t>
  </si>
  <si>
    <t>SSCG00000012985</t>
  </si>
  <si>
    <t>gi|657593960|ref|XP_008301575.1|</t>
  </si>
  <si>
    <t>657593960:PREDICTED: smith-Magenis syndrome chromosomal region candidate gene 8 protein [Stegastes partitus]</t>
  </si>
  <si>
    <t>SSCG00000012986</t>
  </si>
  <si>
    <t>gi|548428432|ref|XP_005743527.1|</t>
  </si>
  <si>
    <t>548428432:PREDICTED: AP-5 complex subunit zeta-1 isoform X2 [Pundamilia nyererei]</t>
  </si>
  <si>
    <t>SSCG00000012987</t>
  </si>
  <si>
    <t>gi|617468130|ref|XP_007574432.1|</t>
  </si>
  <si>
    <t>617468130:PREDICTED: WD repeat domain phosphoinositide-interacting protein 2 isoform X2 [Poecilia formosa]</t>
  </si>
  <si>
    <t>SSCG00000012988</t>
  </si>
  <si>
    <t>gi|657802757|ref|XP_008328442.1|</t>
  </si>
  <si>
    <t>657802757:PREDICTED: actin, cytoplasmic 1 isoform X1 [Cynoglossus semilaevis]</t>
  </si>
  <si>
    <t>SSCG000000129882</t>
  </si>
  <si>
    <t>SSCG00000012989</t>
  </si>
  <si>
    <t>gi|808875548|gb|KKF24331.1|</t>
  </si>
  <si>
    <t>808875548:Equilibrative nucleoside transporter 4 [Larimichthys crocea]</t>
  </si>
  <si>
    <t>SSCG00000012990</t>
  </si>
  <si>
    <t>gi|734634027|ref|XP_010745528.1|</t>
  </si>
  <si>
    <t>734634027:PREDICTED: E3 ubiquitin-protein ligase RNF216 [Larimichthys crocea]</t>
  </si>
  <si>
    <t>SSCG00000012991</t>
  </si>
  <si>
    <t>gi|542178162|ref|XP_005468426.1|</t>
  </si>
  <si>
    <t>542178162:PREDICTED: serine hydroxymethyltransferase, cytosolic isoform X2 [Oreochromis niloticus]</t>
  </si>
  <si>
    <t>SSCG00000012992</t>
  </si>
  <si>
    <t>SSCG00000012994</t>
  </si>
  <si>
    <t>gi|657531982|ref|XP_008303298.1|</t>
  </si>
  <si>
    <t>657531982:PREDICTED: epidermal growth factor receptor kinase substrate 8-like protein 1 [Stegastes partitus]</t>
  </si>
  <si>
    <t>SSCG000000129941</t>
  </si>
  <si>
    <t>gi|734630187|ref|XP_010743423.1|</t>
  </si>
  <si>
    <t>734630187:PREDICTED: HIRA-interacting protein 3 isoform X1 [Larimichthys crocea]</t>
  </si>
  <si>
    <t>SSCG000000129942</t>
  </si>
  <si>
    <t>gi|657531967|ref|XP_008303243.1|</t>
  </si>
  <si>
    <t>657531967:PREDICTED: BTB/POZ domain-containing adapter for CUL3-mediated RhoA degradation protein 1 [Stegastes partitus]</t>
  </si>
  <si>
    <t>SSCG00000012995</t>
  </si>
  <si>
    <t>gi|657593587|ref|XP_008301371.1|</t>
  </si>
  <si>
    <t>657593587:PREDICTED: nucleus accumbens-associated protein 1-like [Stegastes partitus]</t>
  </si>
  <si>
    <t>SSCG00000012996</t>
  </si>
  <si>
    <t>gi|657801719|ref|XP_008327966.1|</t>
  </si>
  <si>
    <t>657801719:PREDICTED: aspartate beta-hydroxylase domain-containing protein 2-like [Cynoglossus semilaevis]</t>
  </si>
  <si>
    <t>SSCG00000012997</t>
  </si>
  <si>
    <t>SSCG00000012998</t>
  </si>
  <si>
    <t>gi|657531964|ref|XP_008303235.1|</t>
  </si>
  <si>
    <t>657531964:PREDICTED: seizure 6-like protein 2 [Stegastes partitus]</t>
  </si>
  <si>
    <t>SSCG00000012999</t>
  </si>
  <si>
    <t>gi|657531979|ref|XP_008303287.1|</t>
  </si>
  <si>
    <t>657531979:PREDICTED: nucleoside diphosphate kinase-like [Stegastes partitus]</t>
  </si>
  <si>
    <t>SSCG00000013000</t>
  </si>
  <si>
    <t>gi|657801752|ref|XP_008327981.1|</t>
  </si>
  <si>
    <t>657801752:PREDICTED: GTPase HRas-like [Cynoglossus semilaevis]</t>
  </si>
  <si>
    <t>SSCG00000013001</t>
  </si>
  <si>
    <t>gi|808870399|gb|KKF20246.1|</t>
  </si>
  <si>
    <t>808870399:Voltage-dependent P/Q-type calcium channel subunit alpha-1A [Larimichthys crocea]</t>
  </si>
  <si>
    <t>SSCG00000013002</t>
  </si>
  <si>
    <t>gi|734630199|ref|XP_010743430.1|</t>
  </si>
  <si>
    <t>734630199:PREDICTED: calcium-binding protein 5-like [Larimichthys crocea]</t>
  </si>
  <si>
    <t>SSCG00000013003</t>
  </si>
  <si>
    <t>gi|657531985|ref|XP_008303309.1|</t>
  </si>
  <si>
    <t>657531985:PREDICTED: sodium-dependent neutral amino acid transporter B(0)AT2-like [Stegastes partitus]</t>
  </si>
  <si>
    <t>SSCG00000013004</t>
  </si>
  <si>
    <t>gi|551511054|ref|XP_005807047.1|</t>
  </si>
  <si>
    <t>551511054:PREDICTED: exportin-6 [Xiphophorus maculatus]</t>
  </si>
  <si>
    <t>SSCG00000013005</t>
  </si>
  <si>
    <t>gi|734630171|ref|XP_010743414.1|</t>
  </si>
  <si>
    <t>734630171:PREDICTED: vesicular glutamate transporter 1-like [Larimichthys crocea]</t>
  </si>
  <si>
    <t>SSCG00000013008</t>
  </si>
  <si>
    <t>gi|348533117|ref|XP_003454052.1|</t>
  </si>
  <si>
    <t>348533117:PREDICTED: protein FAM173A-like [Oreochromis niloticus]</t>
  </si>
  <si>
    <t>SSCG00000013009</t>
  </si>
  <si>
    <t>SSCG00000013010</t>
  </si>
  <si>
    <t>gi|583993010|ref|XP_006791673.1|</t>
  </si>
  <si>
    <t>583993010:PREDICTED: protein phosphatase 1 regulatory subunit 29-like [Neolamprologus brichardi]</t>
  </si>
  <si>
    <t>SSCG00000013011</t>
  </si>
  <si>
    <t>gi|734596294|ref|XP_010736171.1|</t>
  </si>
  <si>
    <t>734596294:PREDICTED: alpha-ketoglutarate-dependent dioxygenase alkB homolog 7, mitochondrial [Larimichthys crocea]</t>
  </si>
  <si>
    <t>SSCG00000013012</t>
  </si>
  <si>
    <t>gi|734596278|ref|XP_010736086.1|</t>
  </si>
  <si>
    <t>734596278:PREDICTED: beta-galactoside-binding lectin-like [Larimichthys crocea]</t>
  </si>
  <si>
    <t>SSCG00000013013</t>
  </si>
  <si>
    <t>gi|657801618|ref|XP_008327916.1|</t>
  </si>
  <si>
    <t>657801618:PREDICTED: LOW QUALITY PROTEIN: EGF-like module-containing mucin-like hormone receptor-like 1 [Cynoglossus semilaevis]</t>
  </si>
  <si>
    <t>SSCG00000013014</t>
  </si>
  <si>
    <t>gi|928054195|ref|XP_013876350.1|</t>
  </si>
  <si>
    <t>928054195:PREDICTED: small G protein signaling modulator 3 isoform X1 [Austrofundulus limnaeus]</t>
  </si>
  <si>
    <t>SSCG00000013015</t>
  </si>
  <si>
    <t>gi|808870396|gb|KKF20243.1|</t>
  </si>
  <si>
    <t>808870396:General transcription factor IIF subunit 1 [Larimichthys crocea]</t>
  </si>
  <si>
    <t>SSCG00000013016</t>
  </si>
  <si>
    <t>gi|499015430|ref|XP_004558528.1|</t>
  </si>
  <si>
    <t>499015430:PREDICTED: GTP-binding protein 1 isoform X1 [Maylandia zebra]</t>
  </si>
  <si>
    <t>SSCG00000013017</t>
  </si>
  <si>
    <t>gi|658864826|ref|XP_008415254.1|</t>
  </si>
  <si>
    <t>658864826:PREDICTED: protein HEG-like isoform X2 [Poecilia reticulata]</t>
  </si>
  <si>
    <t>SSCG00000013018</t>
  </si>
  <si>
    <t>gi|498991127|ref|XP_004552435.1|</t>
  </si>
  <si>
    <t>498991127:PREDICTED: cyclin-dependent kinase 4-like [Maylandia zebra]</t>
  </si>
  <si>
    <t>SSCG00000013019</t>
  </si>
  <si>
    <t>gi|808882447|gb|KKF29831.1|</t>
  </si>
  <si>
    <t>808882447:Rho GTPase-activating protein 23 [Larimichthys crocea]</t>
  </si>
  <si>
    <t>SSCG00000013020</t>
  </si>
  <si>
    <t>gi|542181515|ref|XP_005468974.1|</t>
  </si>
  <si>
    <t>542181515:PREDICTED: supervillin-like isoform X5 [Oreochromis niloticus]</t>
  </si>
  <si>
    <t>SSCG00000013021</t>
  </si>
  <si>
    <t>gi|657589982|ref|XP_008299407.1|</t>
  </si>
  <si>
    <t>657589982:PREDICTED: zinc finger protein 281-like [Stegastes partitus]</t>
  </si>
  <si>
    <t>SSCG00000013022</t>
  </si>
  <si>
    <t>gi|734596765|ref|XP_010738604.1|</t>
  </si>
  <si>
    <t>734596765:PREDICTED: all-trans-retinol 13,14-reductase [Larimichthys crocea]</t>
  </si>
  <si>
    <t>gi|808870387|gb|KKF20234.1|</t>
  </si>
  <si>
    <t>gi|657589978|ref|XP_008299405.1|</t>
  </si>
  <si>
    <t>SSCG00000013025</t>
  </si>
  <si>
    <t>gi|657570922|ref|XP_008289006.1|</t>
  </si>
  <si>
    <t>657570922:PREDICTED: 1-phosphatidylinositol 4,5-bisphosphate phosphodiesterase delta-3 [Stegastes partitus]</t>
  </si>
  <si>
    <t>SSCG00000013026</t>
  </si>
  <si>
    <t>gi|808870388|gb|KKF20235.1|</t>
  </si>
  <si>
    <t>808870388:Voltage-dependent T-type calcium channel subunit alpha-1I [Larimichthys crocea]</t>
  </si>
  <si>
    <t>SSCG00000013027</t>
  </si>
  <si>
    <t>gi|765127058|ref|XP_011476214.1|</t>
  </si>
  <si>
    <t>765127058:PREDICTED: LIM and SH3 domain protein 1 [Oryzias latipes]</t>
  </si>
  <si>
    <t>SSCG00000013028</t>
  </si>
  <si>
    <t>SSCG00000013029</t>
  </si>
  <si>
    <t>gi|348509282|ref|XP_003442179.1|</t>
  </si>
  <si>
    <t>348509282:PREDICTED: protein HEXIM-like [Oreochromis niloticus]</t>
  </si>
  <si>
    <t>SSCG00000013030</t>
  </si>
  <si>
    <t>gi|498991163|ref|XP_004552444.1|</t>
  </si>
  <si>
    <t>498991163:PREDICTED: G protein-activated inward rectifier potassium channel 1-like isoform X1 [Maylandia zebra]</t>
  </si>
  <si>
    <t>SSCG00000013031</t>
  </si>
  <si>
    <t>gi|410902949|ref|XP_003964956.1|</t>
  </si>
  <si>
    <t>410902949:PREDICTED: transmembrane protein 98 [Takifugu rubripes]</t>
  </si>
  <si>
    <t>SSCG00000013032</t>
  </si>
  <si>
    <t>SSCG00000013033</t>
  </si>
  <si>
    <t>gi|238231791|ref|NP_001154082.1|</t>
  </si>
  <si>
    <t>238231791:CJ104 protein [Oncorhynchus mykiss]</t>
  </si>
  <si>
    <t>SSCG00000013034</t>
  </si>
  <si>
    <t>gi|734627025|ref|XP_010741681.1|</t>
  </si>
  <si>
    <t>734627025:PREDICTED: nuclear distribution protein nudE-like 1-A isoform X1 [Larimichthys crocea]</t>
  </si>
  <si>
    <t>SSCG00000013035</t>
  </si>
  <si>
    <t>gi|348508607|ref|XP_003441845.1|</t>
  </si>
  <si>
    <t>348508607:PREDICTED: acyl-CoA desaturase [Oreochromis niloticus]</t>
  </si>
  <si>
    <t>SSCG00000013036</t>
  </si>
  <si>
    <t>gi|831476079|ref|XP_012709425.1|</t>
  </si>
  <si>
    <t>831476079:PREDICTED: DNA damage-inducible transcript 4 protein [Fundulus heteroclitus]</t>
  </si>
  <si>
    <t>SSCG00000013037</t>
  </si>
  <si>
    <t>gi|734594326|ref|XP_010741091.1|</t>
  </si>
  <si>
    <t>734594326:PREDICTED: dnaJ homolog subfamily B member 12 [Larimichthys crocea]</t>
  </si>
  <si>
    <t>SSCG00000013038</t>
  </si>
  <si>
    <t>gi|557012088|ref|XP_006006621.1|</t>
  </si>
  <si>
    <t>557012088:PREDICTED: protein transport protein Sec31A [Latimeria chalumnae]</t>
  </si>
  <si>
    <t>SSCG00000013039</t>
  </si>
  <si>
    <t>gi|583991963|ref|XP_006791158.1|</t>
  </si>
  <si>
    <t>583991963:PREDICTED: activating signal cointegrator 1 complex subunit 1-like isoform X1 [Neolamprologus brichardi]</t>
  </si>
  <si>
    <t>SSCG00000013040</t>
  </si>
  <si>
    <t>gi|583992326|ref|XP_006791338.1|</t>
  </si>
  <si>
    <t>583992326:PREDICTED: glutathione peroxidase 6-like [Neolamprologus brichardi]</t>
  </si>
  <si>
    <t>SSCG00000013041</t>
  </si>
  <si>
    <t>gi|734614109|ref|XP_010734594.1|</t>
  </si>
  <si>
    <t>734614109:PREDICTED: speckle targeted PIP5K1A-regulated poly(A) polymerase [Larimichthys crocea]</t>
  </si>
  <si>
    <t>SSCG00000013042</t>
  </si>
  <si>
    <t>SSCG00000013043</t>
  </si>
  <si>
    <t>gi|808886918|gb|KKF33412.1|</t>
  </si>
  <si>
    <t>808886918:Antigen KI-67 [Larimichthys crocea]</t>
  </si>
  <si>
    <t>SSCG00000013044</t>
  </si>
  <si>
    <t>gi|808886917|gb|KKF33411.1|</t>
  </si>
  <si>
    <t>808886917:Retinoic acid receptor alpha-A [Larimichthys crocea]</t>
  </si>
  <si>
    <t>SSCG00000013045</t>
  </si>
  <si>
    <t>gi|657593801|ref|XP_008301488.1|</t>
  </si>
  <si>
    <t>657593801:PREDICTED: uncharacterized protein C16orf11 homolog [Stegastes partitus]</t>
  </si>
  <si>
    <t>SSCG00000013046</t>
  </si>
  <si>
    <t>gi|617360151|ref|XP_007559625.1|</t>
  </si>
  <si>
    <t>617360151:PREDICTED: abl interactor 1-like [Poecilia formosa]</t>
  </si>
  <si>
    <t>SSCG00000013047</t>
  </si>
  <si>
    <t>SSCG00000013048</t>
  </si>
  <si>
    <t>gi|808886916|gb|KKF33410.1|</t>
  </si>
  <si>
    <t>808886916:Retinoic acid receptor alpha [Larimichthys crocea]</t>
  </si>
  <si>
    <t>SSCG00000013049</t>
  </si>
  <si>
    <t>gi|657753766|ref|XP_008312397.1|</t>
  </si>
  <si>
    <t>657753766:PREDICTED: transmembrane protein 204 [Cynoglossus semilaevis]</t>
  </si>
  <si>
    <t>SSCG00000013050</t>
  </si>
  <si>
    <t>gi|499023545|ref|XP_004562535.1|</t>
  </si>
  <si>
    <t>499023545:PREDICTED: uncharacterized protein LOC101469503 [Maylandia zebra]</t>
  </si>
  <si>
    <t>SSCG00000013051</t>
  </si>
  <si>
    <t>gi|734605868|ref|XP_010730049.1|</t>
  </si>
  <si>
    <t>734605868:PREDICTED: meteorin [Larimichthys crocea]</t>
  </si>
  <si>
    <t>SSCG00000013052</t>
  </si>
  <si>
    <t>gi|551522795|ref|XP_005812885.1|</t>
  </si>
  <si>
    <t>551522795:PREDICTED: nuclear factor erythroid 2-related factor 1 isoform X1 [Xiphophorus maculatus]</t>
  </si>
  <si>
    <t>SSCG00000013053</t>
  </si>
  <si>
    <t>gi|47225981|emb|CAG04355.1|</t>
  </si>
  <si>
    <t>47225981:unnamed protein product [Tetraodon nigroviridis]</t>
  </si>
  <si>
    <t>SSCG00000013054</t>
  </si>
  <si>
    <t>gi|808867101|gb|KKF17705.1|</t>
  </si>
  <si>
    <t>808867101:Retinol dehydrogenase 13 [Larimichthys crocea]</t>
  </si>
  <si>
    <t>SSCG00000013055</t>
  </si>
  <si>
    <t>SSCG00000013056</t>
  </si>
  <si>
    <t>gi|657581683|ref|XP_008294870.1|</t>
  </si>
  <si>
    <t>657581683:PREDICTED: peroxisomal 2,4-dienoyl-CoA reductase isoform X2 [Stegastes partitus]</t>
  </si>
  <si>
    <t>SSCG00000013057</t>
  </si>
  <si>
    <t>gi|734605872|ref|XP_010730051.1|</t>
  </si>
  <si>
    <t>734605872:PREDICTED: intraflagellar transport protein 140 homolog [Larimichthys crocea]</t>
  </si>
  <si>
    <t>SSCG00000013058</t>
  </si>
  <si>
    <t>gi|657581695|ref|XP_008294877.1|</t>
  </si>
  <si>
    <t>657581695:PREDICTED: E3 ubiquitin-protein ligase CHIP [Stegastes partitus]</t>
  </si>
  <si>
    <t>SSCG00000013059</t>
  </si>
  <si>
    <t>gi|317419668|emb|CBN81705.1|</t>
  </si>
  <si>
    <t>317419668:Protein atad4-A [Dicentrarchus labrax]</t>
  </si>
  <si>
    <t>SSCG00000013060</t>
  </si>
  <si>
    <t>gi|154183849|gb|ABS70788.1|</t>
  </si>
  <si>
    <t>154183849:sorting nexin 11 [Haplochromis burtoni]</t>
  </si>
  <si>
    <t>SSCG00000013061</t>
  </si>
  <si>
    <t>gi|554805650|ref|XP_005913767.1|</t>
  </si>
  <si>
    <t>554805650:PREDICTED: calcium-binding and coiled-coil domain-containing protein 2 isoform X2 [Haplochromis burtoni]</t>
  </si>
  <si>
    <t>SSCG00000013062</t>
  </si>
  <si>
    <t>gi|499030418|ref|XP_004565922.1|</t>
  </si>
  <si>
    <t>499030418:PREDICTED: charged multivesicular body protein 2a [Maylandia zebra]</t>
  </si>
  <si>
    <t>SSCG00000013063</t>
  </si>
  <si>
    <t>gi|410895277|ref|XP_003961126.1|</t>
  </si>
  <si>
    <t>410895277:PREDICTED: vacuolar-sorting protein SNF8 [Takifugu rubripes]</t>
  </si>
  <si>
    <t>SSCG00000013064</t>
  </si>
  <si>
    <t>gi|657539732|ref|XP_008276001.1|</t>
  </si>
  <si>
    <t>657539732:PREDICTED: src kinase-associated phosphoprotein 1 [Stegastes partitus]</t>
  </si>
  <si>
    <t>SSCG00000013065</t>
  </si>
  <si>
    <t>gi|768908403|ref|XP_011610259.1|</t>
  </si>
  <si>
    <t>768908403:PREDICTED: chromobox protein homolog 1 [Takifugu rubripes]</t>
  </si>
  <si>
    <t>SSCG00000013066</t>
  </si>
  <si>
    <t>gi|734637047|ref|XP_010747193.1|</t>
  </si>
  <si>
    <t>734637047:PREDICTED: homeobox protein Hox-B1b-like [Larimichthys crocea]</t>
  </si>
  <si>
    <t>SSCG00000013067</t>
  </si>
  <si>
    <t>gi|554805662|ref|XP_005913773.1|</t>
  </si>
  <si>
    <t>554805662:PREDICTED: homeobox protein Hox-B3 [Haplochromis burtoni]</t>
  </si>
  <si>
    <t>SSCG00000013068</t>
  </si>
  <si>
    <t>gi|34484445|gb|AAQ72845.1|</t>
  </si>
  <si>
    <t>34484445:Hoxb5b [Sphoeroides nephelus]</t>
  </si>
  <si>
    <t>SSCG00000013069</t>
  </si>
  <si>
    <t>gi|928042752|ref|XP_013870212.1|</t>
  </si>
  <si>
    <t>928042752:PREDICTED: homeobox protein Hox-B6b [Austrofundulus limnaeus]</t>
  </si>
  <si>
    <t>SSCG00000013070</t>
  </si>
  <si>
    <t>gi|835972029|ref|XP_012778656.1|</t>
  </si>
  <si>
    <t>835972029:PREDICTED: tubulin polyglutamylase TTLL6 isoform X1 [Maylandia zebra]</t>
  </si>
  <si>
    <t>SSCG00000013071</t>
  </si>
  <si>
    <t>gi|432924064|ref|XP_004080522.1|</t>
  </si>
  <si>
    <t>432924064:PREDICTED: ADP-ribosylation factor-like protein 3 [Oryzias latipes]</t>
  </si>
  <si>
    <t>SSCG00000013072</t>
  </si>
  <si>
    <t>gi|657539691|ref|XP_008275985.1|</t>
  </si>
  <si>
    <t>657539691:PREDICTED: male-specific lethal 1 homolog isoform X1 [Stegastes partitus]</t>
  </si>
  <si>
    <t>SSCG00000013073</t>
  </si>
  <si>
    <t>gi|657539676|ref|XP_008275980.1|</t>
  </si>
  <si>
    <t>657539676:PREDICTED: probable fibrosin-1 isoform X5 [Stegastes partitus]</t>
  </si>
  <si>
    <t>gi|499008303|ref|XP_004556684.1|</t>
  </si>
  <si>
    <t>SSCG00000013075</t>
  </si>
  <si>
    <t>gi|974115696|ref|XP_015257274.1|</t>
  </si>
  <si>
    <t>974115696:PREDICTED: rho GTPase-activating protein 44 isoform X3 [Cyprinodon variegatus]</t>
  </si>
  <si>
    <t>SSCG00000013076</t>
  </si>
  <si>
    <t>gi|542230298|ref|XP_005453801.1|</t>
  </si>
  <si>
    <t>542230298:PREDICTED: helicase SRCAP isoform X1 [Oreochromis niloticus]</t>
  </si>
  <si>
    <t>SSCG00000013077</t>
  </si>
  <si>
    <t>gi|808864726|gb|KKF15757.1|</t>
  </si>
  <si>
    <t>808864726:rRNA methyltransferase 1, mitochondrial [Larimichthys crocea]</t>
  </si>
  <si>
    <t>SSCG00000013078</t>
  </si>
  <si>
    <t>SSCG00000013079</t>
  </si>
  <si>
    <t>gi|734627054|ref|XP_010741697.1|</t>
  </si>
  <si>
    <t>734627054:PREDICTED: helicase SRCAP-like [Larimichthys crocea]</t>
  </si>
  <si>
    <t>SSCG00000013080</t>
  </si>
  <si>
    <t>gi|499008342|ref|XP_004556693.1|</t>
  </si>
  <si>
    <t>499008342:PREDICTED: probable E3 ubiquitin-protein ligase TRIM8 [Maylandia zebra]</t>
  </si>
  <si>
    <t>gi|734638034|ref|XP_010747734.1|</t>
  </si>
  <si>
    <t>SSCG00000013082</t>
  </si>
  <si>
    <t>gi|974092524|ref|XP_015244586.1|</t>
  </si>
  <si>
    <t>974092524:PREDICTED: syntaxin-4-like isoform X2 [Cyprinodon variegatus]</t>
  </si>
  <si>
    <t>SSCG00000013083</t>
  </si>
  <si>
    <t>gi|736308150|ref|XP_010795211.1|</t>
  </si>
  <si>
    <t>736308150:PREDICTED: probable low-specificity L-threonine aldolase 2 [Notothenia coriiceps]</t>
  </si>
  <si>
    <t>SSCG00000013084</t>
  </si>
  <si>
    <t>gi|808861748|gb|KKF13545.1|</t>
  </si>
  <si>
    <t>808861748:Eukaryotic elongation factor 2 kinase [Larimichthys crocea]</t>
  </si>
  <si>
    <t>SSCG00000013086</t>
  </si>
  <si>
    <t>gi|317419572|emb|CBN81609.1|</t>
  </si>
  <si>
    <t>317419572:Cytohesin-1 [Dicentrarchus labrax]</t>
  </si>
  <si>
    <t>gi|499008334|ref|XP_004556691.1|</t>
  </si>
  <si>
    <t>SSCG00000013088</t>
  </si>
  <si>
    <t>gi|831319575|ref|XP_012692584.1|</t>
  </si>
  <si>
    <t>831319575:PREDICTED: sideroflexin-2 [Clupea harengus]</t>
  </si>
  <si>
    <t>SSCG00000013090</t>
  </si>
  <si>
    <t>gi|657533268|ref|XP_008305264.1|</t>
  </si>
  <si>
    <t>657533268:PREDICTED: elastase-1-like [Stegastes partitus]</t>
  </si>
  <si>
    <t>SSCG00000013091</t>
  </si>
  <si>
    <t>gi|734614466|ref|XP_010734790.1|</t>
  </si>
  <si>
    <t>734614466:PREDICTED: GLTSCR1-like protein [Larimichthys crocea]</t>
  </si>
  <si>
    <t>SSCG00000013092</t>
  </si>
  <si>
    <t>gi|657580455|ref|XP_008294192.1|</t>
  </si>
  <si>
    <t>657580455:PREDICTED: RING finger protein 157 isoform X1 [Stegastes partitus]</t>
  </si>
  <si>
    <t>SSCG00000013093</t>
  </si>
  <si>
    <t>gi|734614460|ref|XP_010734786.1|</t>
  </si>
  <si>
    <t>734614460:PREDICTED: regulator of G-protein signaling 9-like [Larimichthys crocea]</t>
  </si>
  <si>
    <t>SSCG00000013094</t>
  </si>
  <si>
    <t>gi|657580479|ref|XP_008294205.1|</t>
  </si>
  <si>
    <t>657580479:PREDICTED: 5-hydroxytryptamine receptor 3A-like [Stegastes partitus]</t>
  </si>
  <si>
    <t>SSCG00000013095</t>
  </si>
  <si>
    <t>gi|966711063|gb|KTG43301.1|</t>
  </si>
  <si>
    <t>966711063:hypothetical protein cypCar_00010556 [Cyprinus carpio]</t>
  </si>
  <si>
    <t>SSCG00000013096</t>
  </si>
  <si>
    <t>gi|554805265|ref|XP_005913579.1|</t>
  </si>
  <si>
    <t>554805265:PREDICTED: flocculation protein FLO11-like [Haplochromis burtoni]</t>
  </si>
  <si>
    <t>SSCG00000013097</t>
  </si>
  <si>
    <t>gi|657533299|ref|XP_008305275.1|</t>
  </si>
  <si>
    <t>657533299:PREDICTED: tubulin-specific chaperone C [Stegastes partitus]</t>
  </si>
  <si>
    <t>SSCG00000013098</t>
  </si>
  <si>
    <t>gi|734614472|ref|XP_010734793.1|</t>
  </si>
  <si>
    <t>734614472:PREDICTED: protein quaking-B-like isoform X1 [Larimichthys crocea]</t>
  </si>
  <si>
    <t>SSCG00000013099</t>
  </si>
  <si>
    <t>gi|657533314|ref|XP_008273683.1|</t>
  </si>
  <si>
    <t>657533314:PREDICTED: uncharacterized protein LOC103352802 isoform X2 [Stegastes partitus]</t>
  </si>
  <si>
    <t>SSCG00000013100</t>
  </si>
  <si>
    <t>gi|348531896|ref|XP_003453444.1|</t>
  </si>
  <si>
    <t>348531896:PREDICTED: mitochondrial import inner membrane translocase subunit Tim23 [Oreochromis niloticus]</t>
  </si>
  <si>
    <t>SSCG00000013101</t>
  </si>
  <si>
    <t>gi|348531898|ref|XP_003453445.1|</t>
  </si>
  <si>
    <t>348531898:PREDICTED: N-acetyltransferase 9 [Oreochromis niloticus]</t>
  </si>
  <si>
    <t>SSCG00000013102</t>
  </si>
  <si>
    <t>gi|657533295|ref|XP_008305274.1|</t>
  </si>
  <si>
    <t>657533295:PREDICTED: peripherin-2 [Stegastes partitus]</t>
  </si>
  <si>
    <t>SSCG00000013103</t>
  </si>
  <si>
    <t>gi|908482184|ref|XP_003441919.2|</t>
  </si>
  <si>
    <t>908482184:PREDICTED: alpha-N-acetylgalactosaminide alpha-2,6-sialyltransferase 1-like [Oreochromis niloticus]</t>
  </si>
  <si>
    <t>SSCG00000013104</t>
  </si>
  <si>
    <t>gi|317419577|emb|CBN81614.1|</t>
  </si>
  <si>
    <t>317419577:Splicing factor, arginine/serine-rich 2 [Dicentrarchus labrax]</t>
  </si>
  <si>
    <t>SSCG00000013105</t>
  </si>
  <si>
    <t>gi|317419592|emb|CBN81629.1|</t>
  </si>
  <si>
    <t>317419592:Guanine nucleotide-binding protein subunit alpha-13 [Dicentrarchus labrax]</t>
  </si>
  <si>
    <t>SSCG00000013106</t>
  </si>
  <si>
    <t>SSCG00000013107</t>
  </si>
  <si>
    <t>gi|542215588|ref|XP_005448190.1|</t>
  </si>
  <si>
    <t>542215588:PREDICTED: disks large-associated protein 5-like isoform X1 [Oreochromis niloticus]</t>
  </si>
  <si>
    <t>SSCG00000013108</t>
  </si>
  <si>
    <t>gi|808867787|gb|KKF18289.1|</t>
  </si>
  <si>
    <t>808867787:Fanconi anemia-associated protein [Larimichthys crocea]</t>
  </si>
  <si>
    <t>SSCG00000013109</t>
  </si>
  <si>
    <t>gi|542215613|ref|XP_005448201.1|</t>
  </si>
  <si>
    <t>542215613:PREDICTED: eukaryotic translation initiation factor 2-alpha kinase 1 isoform X1 [Oreochromis niloticus]</t>
  </si>
  <si>
    <t>SSCG00000013110</t>
  </si>
  <si>
    <t>gi|734602135|ref|XP_010728009.1|</t>
  </si>
  <si>
    <t>734602135:PREDICTED: ubiquitin carboxyl-terminal hydrolase 42 [Larimichthys crocea]</t>
  </si>
  <si>
    <t>SSCG00000013111</t>
  </si>
  <si>
    <t>gi|734602073|ref|XP_010727974.1|</t>
  </si>
  <si>
    <t>734602073:PREDICTED: vacuolar fusion protein CCZ1 homolog [Larimichthys crocea]</t>
  </si>
  <si>
    <t>SSCG00000013112</t>
  </si>
  <si>
    <t>gi|734602101|ref|XP_010727989.1|</t>
  </si>
  <si>
    <t>734602101:PREDICTED: cytochrome b-c1 complex subunit 2, mitochondrial-like isoform X1 [Larimichthys crocea]</t>
  </si>
  <si>
    <t>gi|499023277|ref|XP_004562402.1|</t>
  </si>
  <si>
    <t>SSCG00000013114</t>
  </si>
  <si>
    <t>gi|768909179|ref|XP_011602637.1|</t>
  </si>
  <si>
    <t>768909179:PREDICTED: NHP2-like protein 1 [Takifugu rubripes]</t>
  </si>
  <si>
    <t>SSCG00000013115</t>
  </si>
  <si>
    <t>gi|657755572|ref|XP_008313350.1|</t>
  </si>
  <si>
    <t>657755572:PREDICTED: fascin-2 isoform X1 [Cynoglossus semilaevis]</t>
  </si>
  <si>
    <t>SSCG00000013116</t>
  </si>
  <si>
    <t>gi|548338124|ref|XP_005721732.1|</t>
  </si>
  <si>
    <t>548338124:PREDICTED: baculoviral IAP repeat-containing protein 5.2-like [Pundamilia nyererei]</t>
  </si>
  <si>
    <t>SSCG00000013117</t>
  </si>
  <si>
    <t>gi|657594686|ref|XP_008301969.1|</t>
  </si>
  <si>
    <t>657594686:PREDICTED: cytohesin-3 isoform X1 [Stegastes partitus]</t>
  </si>
  <si>
    <t>SSCG00000013118</t>
  </si>
  <si>
    <t>gi|657594674|ref|XP_008301962.1|</t>
  </si>
  <si>
    <t>657594674:PREDICTED: mismatch repair endonuclease PMS2 isoform X2 [Stegastes partitus]</t>
  </si>
  <si>
    <t>SSCG00000013119</t>
  </si>
  <si>
    <t>gi|542215584|ref|XP_005448189.1|</t>
  </si>
  <si>
    <t>542215584:PREDICTED: radial spoke head 10 homolog B isoform X1 [Oreochromis niloticus]</t>
  </si>
  <si>
    <t>SSCG00000013120</t>
  </si>
  <si>
    <t>SSCG00000013121</t>
  </si>
  <si>
    <t>gi|734614141|ref|XP_010734612.1|</t>
  </si>
  <si>
    <t>734614141:PREDICTED: arylsulfatase G [Larimichthys crocea]</t>
  </si>
  <si>
    <t>SSCG00000013122</t>
  </si>
  <si>
    <t>gi|929314917|ref|XP_014035257.1|</t>
  </si>
  <si>
    <t>929314917:PREDICTED: cAMP-dependent protein kinase type I-alpha regulatory subunit [Salmo salar]</t>
  </si>
  <si>
    <t>SSCG00000013123</t>
  </si>
  <si>
    <t>gi|499023303|ref|XP_004562415.1|</t>
  </si>
  <si>
    <t>499023303:PREDICTED: putative sodium-coupled neutral amino acid transporter 10 isoform X2 [Maylandia zebra]</t>
  </si>
  <si>
    <t>SSCG00000013124</t>
  </si>
  <si>
    <t>gi|317419203|emb|CBN81240.1|</t>
  </si>
  <si>
    <t>317419203:Archaemetzincin-2 [Dicentrarchus labrax]</t>
  </si>
  <si>
    <t>SSCG00000013125</t>
  </si>
  <si>
    <t>gi|317419201|emb|CBN81238.1|</t>
  </si>
  <si>
    <t>317419201:Uncharacterized protein [Dicentrarchus labrax]</t>
  </si>
  <si>
    <t>SSCG00000013126</t>
  </si>
  <si>
    <t>gi|317419202|emb|CBN81239.1|</t>
  </si>
  <si>
    <t>317419202:Uncharacterized protein [Dicentrarchus labrax]</t>
  </si>
  <si>
    <t>SSCG00000013127</t>
  </si>
  <si>
    <t>gi|808867790|gb|KKF18292.1|</t>
  </si>
  <si>
    <t>808867790:BAH and coiled-coil domain-containing protein 1 [Larimichthys crocea]</t>
  </si>
  <si>
    <t>SSCG00000013128</t>
  </si>
  <si>
    <t>gi|734614135|ref|XP_010734608.1|</t>
  </si>
  <si>
    <t>734614135:PREDICTED: WD repeat domain phosphoinositide-interacting protein 1 isoform X1 [Larimichthys crocea]</t>
  </si>
  <si>
    <t>SSCG00000013129</t>
  </si>
  <si>
    <t>gi|657578504|ref|XP_008293127.1|</t>
  </si>
  <si>
    <t>657578504:PREDICTED: monocarboxylate transporter 7 [Stegastes partitus]</t>
  </si>
  <si>
    <t>SSCG00000013130</t>
  </si>
  <si>
    <t>gi|397001772|gb|AFN94093.1|</t>
  </si>
  <si>
    <t>397001772:BAH domain and coiled-coil containing protein 1, partial [Larimichthys polyactis]</t>
  </si>
  <si>
    <t>SSCG00000013131</t>
  </si>
  <si>
    <t>SSCG00000013132</t>
  </si>
  <si>
    <t>SSCG00000013133</t>
  </si>
  <si>
    <t>gi|658907425|ref|XP_008436444.1|</t>
  </si>
  <si>
    <t>658907425:PREDICTED: myoferlin-like, partial [Poecilia reticulata]</t>
  </si>
  <si>
    <t>SSCG00000013134</t>
  </si>
  <si>
    <t>gi|736301004|ref|XP_010793104.1|</t>
  </si>
  <si>
    <t>736301004:PREDICTED: homeobox protein DLX-4 isoform X2 [Notothenia coriiceps]</t>
  </si>
  <si>
    <t>SSCG00000013135</t>
  </si>
  <si>
    <t>SSCG00000013136</t>
  </si>
  <si>
    <t>gi|808886927|gb|KKF33421.1|</t>
  </si>
  <si>
    <t>808886927:Histone acetyltransferase KAT7 [Larimichthys crocea]</t>
  </si>
  <si>
    <t>SSCG00000013137</t>
  </si>
  <si>
    <t>SSCG00000013138</t>
  </si>
  <si>
    <t>gi|831486173|ref|XP_012705394.1|</t>
  </si>
  <si>
    <t>831486173:PREDICTED: homeobox protein DLX-3 [Fundulus heteroclitus]</t>
  </si>
  <si>
    <t>SSCG00000013139</t>
  </si>
  <si>
    <t>gi|317419216|emb|CBN81253.1|</t>
  </si>
  <si>
    <t>317419216:Angiotensin-converting enzyme [Dicentrarchus labrax]</t>
  </si>
  <si>
    <t>SSCG00000013140</t>
  </si>
  <si>
    <t>gi|317419208|emb|CBN81245.1|</t>
  </si>
  <si>
    <t>317419208:Protein FAM20A [Dicentrarchus labrax]</t>
  </si>
  <si>
    <t>SSCG00000013141</t>
  </si>
  <si>
    <t>gi|808886928|gb|KKF33422.1|</t>
  </si>
  <si>
    <t>808886928:Alanyl-tRNA editing protein Aarsd1 [Larimichthys crocea]</t>
  </si>
  <si>
    <t>SSCG00000013142</t>
  </si>
  <si>
    <t>gi|734626139|ref|XP_010741197.1|</t>
  </si>
  <si>
    <t>734626139:PREDICTED: leucine-rich repeat-containing protein 18-like [Larimichthys crocea]</t>
  </si>
  <si>
    <t>SSCG00000013143</t>
  </si>
  <si>
    <t>gi|808859513|gb|KKF11629.1|</t>
  </si>
  <si>
    <t>808859513:Retinol-binding protein 3 [Larimichthys crocea]</t>
  </si>
  <si>
    <t>SSCG00000013144</t>
  </si>
  <si>
    <t>gi|938070269|gb|KPP68995.1|</t>
  </si>
  <si>
    <t>938070269:Bone morphogenetic protein 3B-like, partial [Scleropages formosus]</t>
  </si>
  <si>
    <t>SSCG00000013145</t>
  </si>
  <si>
    <t>gi|961891137|ref|XP_014853445.1|</t>
  </si>
  <si>
    <t>961891137:PREDICTED: FERM and PDZ domain-containing protein 2 isoform X4 [Poecilia mexicana]</t>
  </si>
  <si>
    <t>SSCG00000013146</t>
  </si>
  <si>
    <t>gi|657754936|ref|XP_008313019.1|</t>
  </si>
  <si>
    <t>657754936:PREDICTED: rho GTPase-activating protein 22 [Cynoglossus semilaevis]</t>
  </si>
  <si>
    <t>SSCG00000013147</t>
  </si>
  <si>
    <t>gi|657593645|ref|XP_008301403.1|</t>
  </si>
  <si>
    <t>657593645:PREDICTED: rho GTPase-activating protein 22 [Stegastes partitus]</t>
  </si>
  <si>
    <t>SSCG00000013148</t>
  </si>
  <si>
    <t>gi|831541342|ref|XP_012724695.1|</t>
  </si>
  <si>
    <t>831541342:PREDICTED: mitogen-activated protein kinase 8 isoform X1 [Fundulus heteroclitus]</t>
  </si>
  <si>
    <t>SSCG00000013149</t>
  </si>
  <si>
    <t>gi|734604153|ref|XP_010729115.1|</t>
  </si>
  <si>
    <t>734604153:PREDICTED: putative protein shisa-8 [Larimichthys crocea]</t>
  </si>
  <si>
    <t>SSCG00000013150</t>
  </si>
  <si>
    <t>gi|348502060|ref|XP_003438587.1|</t>
  </si>
  <si>
    <t>348502060:PREDICTED: MMS19 nucleotide excision repair protein homolog isoform X1 [Oreochromis niloticus]</t>
  </si>
  <si>
    <t>SSCG00000013151</t>
  </si>
  <si>
    <t>gi|831541323|ref|XP_012724688.1|</t>
  </si>
  <si>
    <t>831541323:PREDICTED: UPF0505 protein C16orf62 homolog [Fundulus heteroclitus]</t>
  </si>
  <si>
    <t>gi|928047343|ref|XP_013872674.1|</t>
  </si>
  <si>
    <t>SSCG00000013153</t>
  </si>
  <si>
    <t>gi|657596505|ref|XP_008302958.1|</t>
  </si>
  <si>
    <t>657596505:PREDICTED: MKL/myocardin-like protein 2 [Stegastes partitus]</t>
  </si>
  <si>
    <t>SSCG00000013154</t>
  </si>
  <si>
    <t>gi|734604030|ref|XP_010729053.1|</t>
  </si>
  <si>
    <t>734604030:PREDICTED: X-ray repair cross-complementing protein 6 [Larimichthys crocea]</t>
  </si>
  <si>
    <t>SSCG00000013155</t>
  </si>
  <si>
    <t>gi|617360329|ref|XP_007560140.1|</t>
  </si>
  <si>
    <t>617360329:PREDICTED: ubiquitin domain-containing protein 1 [Poecilia formosa]</t>
  </si>
  <si>
    <t>SSCG00000013156</t>
  </si>
  <si>
    <t>gi|657593364|ref|XP_008301251.1|</t>
  </si>
  <si>
    <t>657593364:PREDICTED: Golgi to ER traffic protein 4 homolog [Stegastes partitus]</t>
  </si>
  <si>
    <t>SSCG00000013157</t>
  </si>
  <si>
    <t>gi|734626161|ref|XP_010741210.1|</t>
  </si>
  <si>
    <t>734626161:PREDICTED: probable palmitoyltransferase ZDHHC16 isoform X2 [Larimichthys crocea]</t>
  </si>
  <si>
    <t>gi|348502108|ref|XP_003438611.1|</t>
  </si>
  <si>
    <t>SSCG00000013159</t>
  </si>
  <si>
    <t>SSCG00000013160</t>
  </si>
  <si>
    <t>gi|317419165|emb|CBN81202.1|</t>
  </si>
  <si>
    <t>317419165:Chromobox protein homolog 7 [Dicentrarchus labrax]</t>
  </si>
  <si>
    <t>SSCG00000013161</t>
  </si>
  <si>
    <t>gi|657573912|ref|XP_008290640.1|</t>
  </si>
  <si>
    <t>657573912:PREDICTED: neuronal pentraxin-2-like [Stegastes partitus]</t>
  </si>
  <si>
    <t>gi|734602055|ref|XP_010727964.1|</t>
  </si>
  <si>
    <t>SSCG00000013163</t>
  </si>
  <si>
    <t>gi|657573910|ref|XP_008290639.1|</t>
  </si>
  <si>
    <t>657573910:PREDICTED: transformation/transcription domain-associated protein [Stegastes partitus]</t>
  </si>
  <si>
    <t>SSCG00000013164</t>
  </si>
  <si>
    <t>gi|808867769|gb|KKF18271.1|</t>
  </si>
  <si>
    <t>808867769:Transmembrane protein 130 [Larimichthys crocea]</t>
  </si>
  <si>
    <t>gi|658905578|ref|XP_008435494.1|</t>
  </si>
  <si>
    <t>SSCG00000013166</t>
  </si>
  <si>
    <t>gi|542241988|ref|XP_005458240.1|</t>
  </si>
  <si>
    <t>542241988:PREDICTED: protoheme IX farnesyltransferase, mitochondrial [Oreochromis niloticus]</t>
  </si>
  <si>
    <t>SSCG00000013167</t>
  </si>
  <si>
    <t>gi|317419594|emb|CBN81631.1|</t>
  </si>
  <si>
    <t>317419594:Glutamate [NMDA] receptor subunit epsilon-3 [Dicentrarchus labrax]</t>
  </si>
  <si>
    <t>SSCG00000013168</t>
  </si>
  <si>
    <t>gi|658904835|ref|XP_008435143.1|</t>
  </si>
  <si>
    <t>658904835:PREDICTED: DNA-directed RNA polymerase III subunit RPC1 isoform X1 [Poecilia reticulata]</t>
  </si>
  <si>
    <t>SSCG00000013169</t>
  </si>
  <si>
    <t>gi|736182078|ref|XP_010768982.1|</t>
  </si>
  <si>
    <t>736182078:PREDICTED: CMT1A duplicated region transcript 1 protein [Notothenia coriiceps]</t>
  </si>
  <si>
    <t>SSCG00000013170</t>
  </si>
  <si>
    <t>gi|736231447|ref|XP_010782518.1|</t>
  </si>
  <si>
    <t>736231447:PREDICTED: inhibitor of nuclear factor kappa-B kinase subunit beta [Notothenia coriiceps]</t>
  </si>
  <si>
    <t>SSCG00000013171</t>
  </si>
  <si>
    <t>gi|808867770|gb|KKF18272.1|</t>
  </si>
  <si>
    <t>808867770:Tectonin beta-propeller repeat-containing protein 1 [Larimichthys crocea]</t>
  </si>
  <si>
    <t>SSCG00000013172</t>
  </si>
  <si>
    <t>gi|826275711|ref|XP_012493432.1|</t>
  </si>
  <si>
    <t>826275711:PREDICTED: DNA dC-&gt;dU-editing enzyme APOBEC-3F-like [Propithecus coquereli]</t>
  </si>
  <si>
    <t>SSCG00000013173</t>
  </si>
  <si>
    <t>gi|657592001|ref|XP_008300509.1|</t>
  </si>
  <si>
    <t>657592001:PREDICTED: tektin-3 [Stegastes partitus]</t>
  </si>
  <si>
    <t>SSCG00000013174</t>
  </si>
  <si>
    <t>gi|734602063|ref|XP_010727968.1|</t>
  </si>
  <si>
    <t>734602063:PREDICTED: class A basic helix-loop-helix protein 15 [Larimichthys crocea]</t>
  </si>
  <si>
    <t>SSCG00000013175</t>
  </si>
  <si>
    <t>gi|657754097|ref|XP_008312570.1|</t>
  </si>
  <si>
    <t>657754097:PREDICTED: peripheral myelin protein 22 [Cynoglossus semilaevis]</t>
  </si>
  <si>
    <t>SSCG00000013176</t>
  </si>
  <si>
    <t>gi|677367930|gb|KFP95684.1|</t>
  </si>
  <si>
    <t>677367930:Heparan sulfate glucosamine 3-O-sulfotransferase 3B1, partial [Haliaeetus albicilla]</t>
  </si>
  <si>
    <t>gi|808869555|gb|KKF19562.1|</t>
  </si>
  <si>
    <t>SSCG00000013178</t>
  </si>
  <si>
    <t>gi|734604423|ref|XP_010729264.1|</t>
  </si>
  <si>
    <t>734604423:PREDICTED: ankyrin repeat and zinc finger domain-containing protein 1 [Larimichthys crocea]</t>
  </si>
  <si>
    <t>SSCG00000013179</t>
  </si>
  <si>
    <t>gi|499003518|ref|XP_004555498.1|</t>
  </si>
  <si>
    <t>499003518:PREDICTED: insulin-like growth factor 2 mRNA-binding protein 2 isoform X2 [Maylandia zebra]</t>
  </si>
  <si>
    <t>SSCG00000013180</t>
  </si>
  <si>
    <t>SSCG00000013181</t>
  </si>
  <si>
    <t>gi|432932482|ref|XP_004081761.1|</t>
  </si>
  <si>
    <t>432932482:PREDICTED: transmembrane protein 41A [Oryzias latipes]</t>
  </si>
  <si>
    <t>SSCG00000013182</t>
  </si>
  <si>
    <t>gi|734604349|ref|XP_010729223.1|</t>
  </si>
  <si>
    <t>734604349:PREDICTED: beta-galactosidase-like [Larimichthys crocea]</t>
  </si>
  <si>
    <t>SSCG00000013183</t>
  </si>
  <si>
    <t>gi|734619465|ref|XP_010737536.1|</t>
  </si>
  <si>
    <t>734619465:PREDICTED: partitioning defective 3 homolog B-like [Larimichthys crocea]</t>
  </si>
  <si>
    <t>SSCG00000013184</t>
  </si>
  <si>
    <t>gi|734643457|ref|XP_010750716.1|</t>
  </si>
  <si>
    <t>734643457:PREDICTED: interleukin-7 receptor subunit alpha [Larimichthys crocea]</t>
  </si>
  <si>
    <t>SSCG00000013185</t>
  </si>
  <si>
    <t>SSCG00000013186</t>
  </si>
  <si>
    <t>gi|657581118|ref|XP_008294560.1|</t>
  </si>
  <si>
    <t>657581118:PREDICTED: neuropilin-2-like isoform X2 [Stegastes partitus]</t>
  </si>
  <si>
    <t>SSCG00000013187</t>
  </si>
  <si>
    <t>gi|808870600|gb|KKF20415.1|</t>
  </si>
  <si>
    <t>808870600:Band 4.1-like protein 5 [Larimichthys crocea]</t>
  </si>
  <si>
    <t>SSCG00000013188</t>
  </si>
  <si>
    <t>SSCG00000013189</t>
  </si>
  <si>
    <t>gi|542225644|ref|XP_005452044.1|</t>
  </si>
  <si>
    <t>542225644:PREDICTED: frizzled-7-A-like [Oreochromis niloticus]</t>
  </si>
  <si>
    <t>SSCG00000013190</t>
  </si>
  <si>
    <t>gi|734622662|ref|XP_010739291.1|</t>
  </si>
  <si>
    <t>734622662:PREDICTED: chondroitin sulfate synthase 2 [Larimichthys crocea]</t>
  </si>
  <si>
    <t>SSCG00000013191</t>
  </si>
  <si>
    <t>gi|551499471|ref|XP_005801286.1|</t>
  </si>
  <si>
    <t>551499471:PREDICTED: ras-related protein M-Ras [Xiphophorus maculatus]</t>
  </si>
  <si>
    <t>SSCG00000013192</t>
  </si>
  <si>
    <t>gi|831489145|ref|XP_012706444.1|</t>
  </si>
  <si>
    <t>831489145:PREDICTED: olfactory receptor 51E1-like [Fundulus heteroclitus]</t>
  </si>
  <si>
    <t>SSCG00000013193</t>
  </si>
  <si>
    <t>gi|348515681|ref|XP_003445368.1|</t>
  </si>
  <si>
    <t>348515681:PREDICTED: 1-acyl-sn-glycerol-3-phosphate acyltransferase gamma [Oreochromis niloticus]</t>
  </si>
  <si>
    <t>SSCG00000013194</t>
  </si>
  <si>
    <t>gi|499030707|ref|XP_004566065.1|</t>
  </si>
  <si>
    <t>499030707:PREDICTED: transmembrane protein 177 [Maylandia zebra]</t>
  </si>
  <si>
    <t>SSCG00000013195</t>
  </si>
  <si>
    <t>gi|734644678|ref|XP_010751390.1|</t>
  </si>
  <si>
    <t>734644678:PREDICTED: alsin-like [Larimichthys crocea]</t>
  </si>
  <si>
    <t>SSCG00000013196</t>
  </si>
  <si>
    <t>gi|542221564|ref|XP_005450480.1|</t>
  </si>
  <si>
    <t>542221564:PREDICTED: tyrosine-protein phosphatase non-receptor type 4 [Oreochromis niloticus]</t>
  </si>
  <si>
    <t>SSCG00000013197</t>
  </si>
  <si>
    <t>gi|734622664|ref|XP_010739292.1|</t>
  </si>
  <si>
    <t>734622664:PREDICTED: pyridoxal kinase-like [Larimichthys crocea]</t>
  </si>
  <si>
    <t>SSCG00000013198</t>
  </si>
  <si>
    <t>gi|972958257|ref|XP_006627975.2|</t>
  </si>
  <si>
    <t>972958257:PREDICTED: olfactory receptor 2M2-like [Lepisosteus oculatus]</t>
  </si>
  <si>
    <t>SSCG00000013199</t>
  </si>
  <si>
    <t>gi|47215031|emb|CAG01855.1|</t>
  </si>
  <si>
    <t>47215031:unnamed protein product [Tetraodon nigroviridis]</t>
  </si>
  <si>
    <t>SSCG00000013200</t>
  </si>
  <si>
    <t>gi|47210468|emb|CAF94231.1|</t>
  </si>
  <si>
    <t>47210468:unnamed protein product, partial [Tetraodon nigroviridis]</t>
  </si>
  <si>
    <t>SSCG00000013201</t>
  </si>
  <si>
    <t>gi|410897277|ref|XP_003962125.1|</t>
  </si>
  <si>
    <t>410897277:PREDICTED: protein lifeguard 3-like [Takifugu rubripes]</t>
  </si>
  <si>
    <t>SSCG00000013202</t>
  </si>
  <si>
    <t>gi|499024862|ref|XP_004563186.1|</t>
  </si>
  <si>
    <t>499024862:PREDICTED: mannose-1-phosphate guanyltransferase alpha isoform X2 [Maylandia zebra]</t>
  </si>
  <si>
    <t>SSCG00000013203</t>
  </si>
  <si>
    <t>gi|657538107|ref|XP_008275412.1|</t>
  </si>
  <si>
    <t>657538107:PREDICTED: probable hydrolase PNKD [Stegastes partitus]</t>
  </si>
  <si>
    <t>SSCG00000013204</t>
  </si>
  <si>
    <t>gi|928052704|ref|XP_013875551.1|</t>
  </si>
  <si>
    <t>928052704:PREDICTED: aspartate--tRNA ligase, cytoplasmic [Austrofundulus limnaeus]</t>
  </si>
  <si>
    <t>SSCG00000013205</t>
  </si>
  <si>
    <t>gi|736300849|ref|XP_010793048.1|</t>
  </si>
  <si>
    <t>736300849:PREDICTED: histamine N-methyltransferase [Notothenia coriiceps]</t>
  </si>
  <si>
    <t>SSCG00000013206</t>
  </si>
  <si>
    <t>gi|734621203|ref|XP_010738489.1|</t>
  </si>
  <si>
    <t>734621203:PREDICTED: thrombospondin type-1 domain-containing protein 7B [Larimichthys crocea]</t>
  </si>
  <si>
    <t>SSCG00000013207</t>
  </si>
  <si>
    <t>gi|831476214|ref|XP_012709904.1|</t>
  </si>
  <si>
    <t>831476214:PREDICTED: speckle-type POZ protein-like isoform X1 [Fundulus heteroclitus]</t>
  </si>
  <si>
    <t>SSCG00000013208</t>
  </si>
  <si>
    <t>gi|657588770|ref|XP_008298740.1|</t>
  </si>
  <si>
    <t>657588770:PREDICTED: neurexophilin-2 [Stegastes partitus]</t>
  </si>
  <si>
    <t>SSCG00000013209</t>
  </si>
  <si>
    <t>gi|736218137|ref|XP_010779128.1|</t>
  </si>
  <si>
    <t>736218137:PREDICTED: testis-expressed sequence 30 protein [Notothenia coriiceps]</t>
  </si>
  <si>
    <t>SSCG00000013210</t>
  </si>
  <si>
    <t>gi|542221467|ref|XP_005450439.1|</t>
  </si>
  <si>
    <t>542221467:PREDICTED: syntaxin-binding protein 5-like isoform X3 [Oreochromis niloticus]</t>
  </si>
  <si>
    <t>SSCG00000013211</t>
  </si>
  <si>
    <t>gi|734624031|ref|XP_010740043.1|</t>
  </si>
  <si>
    <t>734624031:PREDICTED: KDEL motif-containing protein 1 [Larimichthys crocea]</t>
  </si>
  <si>
    <t>SSCG00000013212</t>
  </si>
  <si>
    <t>gi|617456279|ref|XP_007570398.1|</t>
  </si>
  <si>
    <t>617456279:PREDICTED: syntaxin-binding protein 5-like isoform X1 [Poecilia formosa]</t>
  </si>
  <si>
    <t>SSCG00000013213</t>
  </si>
  <si>
    <t>gi|830017756|ref|XP_012578593.1|</t>
  </si>
  <si>
    <t>830017756:PREDICTED: stress-associated endoplasmic reticulum protein 2 [Condylura cristata]</t>
  </si>
  <si>
    <t>SSCG00000013214</t>
  </si>
  <si>
    <t>gi|734624039|ref|XP_010740048.1|</t>
  </si>
  <si>
    <t>734624039:PREDICTED: rab-like protein 3 [Larimichthys crocea]</t>
  </si>
  <si>
    <t>SSCG00000013215</t>
  </si>
  <si>
    <t>SSCG00000013216</t>
  </si>
  <si>
    <t>gi|657538140|ref|XP_008275424.1|</t>
  </si>
  <si>
    <t>657538140:PREDICTED: general transcription factor IIF subunit 2-like [Stegastes partitus]</t>
  </si>
  <si>
    <t>SSCG00000013217</t>
  </si>
  <si>
    <t>gi|768910824|ref|XP_011609663.1|</t>
  </si>
  <si>
    <t>768910824:PREDICTED: BTB/POZ domain-containing protein KCTD4 [Takifugu rubripes]</t>
  </si>
  <si>
    <t>SSCG00000013218</t>
  </si>
  <si>
    <t>gi|657588768|ref|XP_008298739.1|</t>
  </si>
  <si>
    <t>657588768:PREDICTED: UDP-glucuronosyltransferase-like [Stegastes partitus]</t>
  </si>
  <si>
    <t>SSCG00000013219</t>
  </si>
  <si>
    <t>gi|657538131|ref|XP_008275421.1|</t>
  </si>
  <si>
    <t>657538131:PREDICTED: TSC22 domain family protein 1-like [Stegastes partitus]</t>
  </si>
  <si>
    <t>SSCG00000013220</t>
  </si>
  <si>
    <t>gi|928045955|ref|XP_013871926.1|</t>
  </si>
  <si>
    <t>928045955:PREDICTED: chymase-like [Austrofundulus limnaeus]</t>
  </si>
  <si>
    <t>SSCG00000013221</t>
  </si>
  <si>
    <t>gi|657588764|ref|XP_008298737.1|</t>
  </si>
  <si>
    <t>657588764:PREDICTED: general transcription factor IIE subunit 1 [Stegastes partitus]</t>
  </si>
  <si>
    <t>SSCG00000013222</t>
  </si>
  <si>
    <t>SSCG00000013223</t>
  </si>
  <si>
    <t>gi|808862026|gb|KKF13715.1|</t>
  </si>
  <si>
    <t>808862026:F-box only protein 47 [Larimichthys crocea]</t>
  </si>
  <si>
    <t>SSCG00000013224</t>
  </si>
  <si>
    <t>gi|584015380|ref|XP_006802457.1|</t>
  </si>
  <si>
    <t>584015380:PREDICTED: transmembrane protein 223-like [Neolamprologus brichardi]</t>
  </si>
  <si>
    <t>SSCG00000013225</t>
  </si>
  <si>
    <t>gi|657524044|ref|XP_008275767.1|</t>
  </si>
  <si>
    <t>657524044:PREDICTED: high-affinity choline transporter 1-like [Stegastes partitus]</t>
  </si>
  <si>
    <t>SSCG00000013226</t>
  </si>
  <si>
    <t>gi|808862022|gb|KKF13711.1|</t>
  </si>
  <si>
    <t>808862022:GRIP and coiled-coil domain-containing protein 2 [Larimichthys crocea]</t>
  </si>
  <si>
    <t>SSCG00000013227</t>
  </si>
  <si>
    <t>gi|47210269|emb|CAF89819.1|</t>
  </si>
  <si>
    <t>47210269:unnamed protein product, partial [Tetraodon nigroviridis]</t>
  </si>
  <si>
    <t>SSCG00000013228</t>
  </si>
  <si>
    <t>gi|499004050|ref|XP_004555630.1|</t>
  </si>
  <si>
    <t>499004050:PREDICTED: ADP-ribosylation factor-like protein 6 isoform X4 [Maylandia zebra]</t>
  </si>
  <si>
    <t>SSCG00000013229</t>
  </si>
  <si>
    <t>gi|658839329|ref|XP_008401685.1|</t>
  </si>
  <si>
    <t>658839329:PREDICTED: claudin-14 [Poecilia reticulata]</t>
  </si>
  <si>
    <t>SSCG00000013230</t>
  </si>
  <si>
    <t>gi|928036629|ref|XP_013866936.1|</t>
  </si>
  <si>
    <t>928036629:PREDICTED: E3 SUMO-protein ligase RanBP2 [Austrofundulus limnaeus]</t>
  </si>
  <si>
    <t>SSCG00000013231</t>
  </si>
  <si>
    <t>gi|765156636|ref|XP_011488191.1|</t>
  </si>
  <si>
    <t>765156636:PREDICTED: ephrin type-A receptor 6 [Oryzias latipes]</t>
  </si>
  <si>
    <t>SSCG00000013232</t>
  </si>
  <si>
    <t>gi|734603534|ref|XP_010728779.1|</t>
  </si>
  <si>
    <t>734603534:PREDICTED: syntaxin-19 [Larimichthys crocea]</t>
  </si>
  <si>
    <t>SSCG00000013233</t>
  </si>
  <si>
    <t>SSCG00000013234</t>
  </si>
  <si>
    <t>gi|499004022|ref|XP_004555623.1|</t>
  </si>
  <si>
    <t>499004022:PREDICTED: ephrin type-A receptor 3 isoform X4 [Maylandia zebra]</t>
  </si>
  <si>
    <t>SSCG00000013235</t>
  </si>
  <si>
    <t>gi|941807556|ref|XP_014328879.1|</t>
  </si>
  <si>
    <t>941807556:PREDICTED: ephrin type-A receptor 3-like [Xiphophorus maculatus]</t>
  </si>
  <si>
    <t>SSCG00000013236</t>
  </si>
  <si>
    <t>gi|657556028|ref|XP_008282346.1|</t>
  </si>
  <si>
    <t>657556028:PREDICTED: LIM/homeobox protein Lhx2 [Stegastes partitus]</t>
  </si>
  <si>
    <t>SSCG00000013237</t>
  </si>
  <si>
    <t>SSCG00000013238</t>
  </si>
  <si>
    <t>gi|657537592|ref|XP_008275224.1|</t>
  </si>
  <si>
    <t>657537592:PREDICTED: protein crumbs homolog 1-like [Stegastes partitus]</t>
  </si>
  <si>
    <t>SSCG00000013239</t>
  </si>
  <si>
    <t>gi|908499419|ref|XP_013132936.1|</t>
  </si>
  <si>
    <t>908499419:PREDICTED: Golgi-associated plant pathogenesis-related protein 1-like [Oreochromis niloticus]</t>
  </si>
  <si>
    <t>SSCG00000013240</t>
  </si>
  <si>
    <t>gi|834400287|ref|NP_001032487.2|</t>
  </si>
  <si>
    <t>834400287:tubulin, beta, 2 [Danio rerio]</t>
  </si>
  <si>
    <t>SSCG00000013241</t>
  </si>
  <si>
    <t>gi|508078147|emb|CCE25875.1|</t>
  </si>
  <si>
    <t>508078147:beta-tubulin isotype-4, partial [Haemonchus contortus]</t>
  </si>
  <si>
    <t>gi|938084222|gb|KPP79072.1|</t>
  </si>
  <si>
    <t>SSCG00000013243</t>
  </si>
  <si>
    <t>gi|734607592|ref|XP_010731000.1|</t>
  </si>
  <si>
    <t>734607592:PREDICTED: telomerase reverse transcriptase [Larimichthys crocea]</t>
  </si>
  <si>
    <t>gi|734615376|ref|XP_010735275.1|</t>
  </si>
  <si>
    <t>SSCG00000013245</t>
  </si>
  <si>
    <t>gi|676441215|ref|XP_009049424.1|</t>
  </si>
  <si>
    <t>676441215:hypothetical protein LOTGIDRAFT_206161 [Lottia gigantea]</t>
  </si>
  <si>
    <t>SSCG00000013246</t>
  </si>
  <si>
    <t>gi|658865492|ref|XP_008415605.1|</t>
  </si>
  <si>
    <t>658865492:PREDICTED: leukocyte surface antigen CD53-like [Poecilia reticulata]</t>
  </si>
  <si>
    <t>gi|734615380|ref|XP_010735278.1|</t>
  </si>
  <si>
    <t>SSCG00000013248</t>
  </si>
  <si>
    <t>gi|734631343|ref|XP_010744053.1|</t>
  </si>
  <si>
    <t>734631343:PREDICTED: U3 small nucleolar ribonucleoprotein protein IMP4 [Larimichthys crocea]</t>
  </si>
  <si>
    <t>gi|657547621|ref|XP_008278834.1|</t>
  </si>
  <si>
    <t>SSCG00000013250</t>
  </si>
  <si>
    <t>gi|808876243|gb|KKF24896.1|</t>
  </si>
  <si>
    <t>808876243:TNF receptor-associated factor 2 [Larimichthys crocea]</t>
  </si>
  <si>
    <t>SSCG00000013251</t>
  </si>
  <si>
    <t>gi|542257966|ref|XP_005464336.1|</t>
  </si>
  <si>
    <t>542257966:PREDICTED: beta-1,3-galactosyltransferase 1-like [Oreochromis niloticus]</t>
  </si>
  <si>
    <t>SSCG00000013252</t>
  </si>
  <si>
    <t>gi|499048487|ref|XP_004574790.1|</t>
  </si>
  <si>
    <t>499048487:PREDICTED: nuclear factor 7, ovary-like [Maylandia zebra]</t>
  </si>
  <si>
    <t>SSCG00000013253</t>
  </si>
  <si>
    <t>gi|657547605|ref|XP_008278828.1|</t>
  </si>
  <si>
    <t>657547605:PREDICTED: dual specificity testis-specific protein kinase 1-like isoform X1 [Stegastes partitus]</t>
  </si>
  <si>
    <t>SSCG00000013254</t>
  </si>
  <si>
    <t>gi|657547614|ref|XP_008278831.1|</t>
  </si>
  <si>
    <t>657547614:PREDICTED: tenascin-like [Stegastes partitus]</t>
  </si>
  <si>
    <t>SSCG00000013255</t>
  </si>
  <si>
    <t>gi|47215331|emb|CAG12565.1|</t>
  </si>
  <si>
    <t>47215331:unnamed protein product [Tetraodon nigroviridis]</t>
  </si>
  <si>
    <t>SSCG00000013256</t>
  </si>
  <si>
    <t>gi|808885161|gb|KKF32001.1|</t>
  </si>
  <si>
    <t>808885161:T-box transcription factor TBX2-B [Larimichthys crocea]</t>
  </si>
  <si>
    <t>SSCG00000013257</t>
  </si>
  <si>
    <t>gi|768949264|ref|XP_003974805.2|</t>
  </si>
  <si>
    <t>768949264:PREDICTED: VIP36-like protein [Takifugu rubripes]</t>
  </si>
  <si>
    <t>SSCG00000013258</t>
  </si>
  <si>
    <t>gi|734598738|ref|XP_010749040.1|</t>
  </si>
  <si>
    <t>734598738:PREDICTED: nucleoporin GLE1 [Larimichthys crocea]</t>
  </si>
  <si>
    <t>SSCG00000013259</t>
  </si>
  <si>
    <t>gi|348543147|ref|XP_003459045.1|</t>
  </si>
  <si>
    <t>348543147:PREDICTED: NMDA receptor synaptonuclear signaling and neuronal migration factor [Oreochromis niloticus]</t>
  </si>
  <si>
    <t>SSCG00000013260</t>
  </si>
  <si>
    <t>gi|657547599|ref|XP_008278826.1|</t>
  </si>
  <si>
    <t>657547599:PREDICTED: leukocyte surface antigen CD53-like [Stegastes partitus]</t>
  </si>
  <si>
    <t>SSCG00000013261</t>
  </si>
  <si>
    <t>gi|808862786|gb|KKF14248.1|</t>
  </si>
  <si>
    <t>808862786:putative nuclease HARBI1, partial [Larimichthys crocea]</t>
  </si>
  <si>
    <t>SSCG00000013262</t>
  </si>
  <si>
    <t>gi|584005215|ref|XP_006797606.1|</t>
  </si>
  <si>
    <t>584005215:PREDICTED: netrin receptor UNC5D-like isoform X3 [Neolamprologus brichardi]</t>
  </si>
  <si>
    <t>SSCG00000013263</t>
  </si>
  <si>
    <t>gi|657537468|ref|XP_008275178.1|</t>
  </si>
  <si>
    <t>657537468:PREDICTED: netrin receptor UNC5D [Stegastes partitus]</t>
  </si>
  <si>
    <t>SSCG00000013264</t>
  </si>
  <si>
    <t>gi|831474770|ref|XP_012705147.1|</t>
  </si>
  <si>
    <t>831474770:PREDICTED: netrin receptor UNC5D-like isoform X2 [Fundulus heteroclitus]</t>
  </si>
  <si>
    <t>SSCG00000013265</t>
  </si>
  <si>
    <t>gi|765131256|ref|XP_011477875.1|</t>
  </si>
  <si>
    <t>765131256:PREDICTED: zinc finger matrin-type protein 4 isoform X2 [Oryzias latipes]</t>
  </si>
  <si>
    <t>SSCG00000013266</t>
  </si>
  <si>
    <t>gi|734645999|ref|XP_010752117.1|</t>
  </si>
  <si>
    <t>734645999:PREDICTED: secreted frizzled-related protein 1-like [Larimichthys crocea]</t>
  </si>
  <si>
    <t>SSCG00000013267</t>
  </si>
  <si>
    <t>gi|657537450|ref|XP_008275172.1|</t>
  </si>
  <si>
    <t>SSCG00000013269</t>
  </si>
  <si>
    <t>gi|734650188|ref|XP_010754415.1|</t>
  </si>
  <si>
    <t>734650188:PREDICTED: tumor necrosis factor receptor superfamily member 10B-like isoform X2 [Larimichthys crocea]</t>
  </si>
  <si>
    <t>SSCG00000013270</t>
  </si>
  <si>
    <t>gi|831474759|ref|XP_012705110.1|</t>
  </si>
  <si>
    <t>831474759:PREDICTED: cytochrome b ascorbate-dependent protein 3 isoform X3 [Fundulus heteroclitus]</t>
  </si>
  <si>
    <t>SSCG00000013271</t>
  </si>
  <si>
    <t>gi|657577990|ref|XP_008292848.1|</t>
  </si>
  <si>
    <t>657577990:PREDICTED: substance-P receptor [Stegastes partitus]</t>
  </si>
  <si>
    <t>SSCG00000013272</t>
  </si>
  <si>
    <t>gi|657589504|ref|XP_008299145.1|</t>
  </si>
  <si>
    <t>657589504:PREDICTED: substance-P receptor-like, partial [Stegastes partitus]</t>
  </si>
  <si>
    <t>SSCG00000013273</t>
  </si>
  <si>
    <t>gi|657577996|ref|XP_008292852.1|</t>
  </si>
  <si>
    <t>657577996:PREDICTED: 2-oxoglutarate and iron-dependent oxygenase domain-containing protein 2 [Stegastes partitus]</t>
  </si>
  <si>
    <t>SSCG00000013274</t>
  </si>
  <si>
    <t>gi|734640083|ref|XP_010748863.1|</t>
  </si>
  <si>
    <t>734640083:PREDICTED: zinc metalloproteinase-disintegrin-like crotastatin isoform X1 [Larimichthys crocea]</t>
  </si>
  <si>
    <t>SSCG000000132740</t>
  </si>
  <si>
    <t>gi|657577992|ref|XP_008292849.1|</t>
  </si>
  <si>
    <t>657577992:PREDICTED: tetraspanin-15-like [Stegastes partitus]</t>
  </si>
  <si>
    <t>SSCG00000013275</t>
  </si>
  <si>
    <t>gi|657537474|ref|XP_008275181.1|</t>
  </si>
  <si>
    <t>657537474:PREDICTED: LOW QUALITY PROTEIN: zinc finger matrin-type protein 4 [Stegastes partitus]</t>
  </si>
  <si>
    <t>SSCG00000013276</t>
  </si>
  <si>
    <t>gi|657813116|ref|XP_008333893.1|</t>
  </si>
  <si>
    <t>657813116:PREDICTED: vacuolar protein sorting-associated protein 37B [Cynoglossus semilaevis]</t>
  </si>
  <si>
    <t>gi|584005200|ref|XP_006797599.1|</t>
  </si>
  <si>
    <t>SSCG00000013278</t>
  </si>
  <si>
    <t>gi|584005192|ref|XP_006797595.1|</t>
  </si>
  <si>
    <t>584005192:PREDICTED: gypsy retrotransposon integrase-like protein 1-like [Neolamprologus brichardi]</t>
  </si>
  <si>
    <t>SSCG00000013279</t>
  </si>
  <si>
    <t>gi|542196669|ref|XP_005472988.1|</t>
  </si>
  <si>
    <t>542196669:PREDICTED: electrogenic sodium bicarbonate cotransporter 4-like isoform X1 [Oreochromis niloticus]</t>
  </si>
  <si>
    <t>SSCG00000013280</t>
  </si>
  <si>
    <t>gi|657577998|ref|XP_008292853.1|</t>
  </si>
  <si>
    <t>657577998:PREDICTED: ATP-binding cassette sub-family B member 9 [Stegastes partitus]</t>
  </si>
  <si>
    <t>SSCG00000013282</t>
  </si>
  <si>
    <t>gi|542196662|ref|XP_005472986.1|</t>
  </si>
  <si>
    <t>542196662:PREDICTED: serine/threonine-protein phosphatase 2B catalytic subunit gamma isoform isoform X3 [Oreochromis niloticus]</t>
  </si>
  <si>
    <t>SSCG00000013283</t>
  </si>
  <si>
    <t>gi|938052016|gb|KPP59160.1|</t>
  </si>
  <si>
    <t>938052016:Golgin subfamily A member 7-like [Scleropages formosus]</t>
  </si>
  <si>
    <t>SSCG00000013284</t>
  </si>
  <si>
    <t>gi|657547474|ref|XP_008278781.1|</t>
  </si>
  <si>
    <t>657547474:PREDICTED: A disintegrin and metalloproteinase with thrombospondin motifs 15 [Stegastes partitus]</t>
  </si>
  <si>
    <t>SSCG00000013285</t>
  </si>
  <si>
    <t>gi|734641857|ref|XP_010749835.1|</t>
  </si>
  <si>
    <t>734641857:PREDICTED: A disintegrin and metalloproteinase with thrombospondin motifs 8 [Larimichthys crocea]</t>
  </si>
  <si>
    <t>SSCG00000013286</t>
  </si>
  <si>
    <t>gi|736297805|ref|XP_010792048.1|</t>
  </si>
  <si>
    <t>736297805:PREDICTED: colorectal cancer-associated protein 2 [Notothenia coriiceps]</t>
  </si>
  <si>
    <t>SSCG00000013287</t>
  </si>
  <si>
    <t>gi|657547483|ref|XP_008278785.1|</t>
  </si>
  <si>
    <t>657547483:PREDICTED: zinc finger and BTB domain-containing protein 44 isoform X2 [Stegastes partitus]</t>
  </si>
  <si>
    <t>SSCG00000013288</t>
  </si>
  <si>
    <t>gi|657547510|ref|XP_008278794.1|</t>
  </si>
  <si>
    <t>657547510:PREDICTED: uncharacterized protein LOC103356437 [Stegastes partitus]</t>
  </si>
  <si>
    <t>SSCG00000013289</t>
  </si>
  <si>
    <t>gi|657547495|ref|XP_008278789.1|</t>
  </si>
  <si>
    <t>657547495:PREDICTED: POU domain class 2-associating factor 1 isoform X2 [Stegastes partitus]</t>
  </si>
  <si>
    <t>SSCG00000013290</t>
  </si>
  <si>
    <t>gi|928023403|ref|XP_013859872.1|</t>
  </si>
  <si>
    <t>928023403:PREDICTED: uncharacterized protein C11orf53 homolog [Austrofundulus limnaeus]</t>
  </si>
  <si>
    <t>SSCG00000013291</t>
  </si>
  <si>
    <t>gi|657547498|ref|XP_008278790.1|</t>
  </si>
  <si>
    <t>657547498:PREDICTED: uncharacterized protein LOC103356433 [Stegastes partitus]</t>
  </si>
  <si>
    <t>gi|584025384|ref|XP_006807286.1|</t>
  </si>
  <si>
    <t>SSCG00000013293</t>
  </si>
  <si>
    <t>gi|657748373|ref|XP_008309514.1|</t>
  </si>
  <si>
    <t>657748373:PREDICTED: uncharacterized protein LOC103379670 [Cynoglossus semilaevis]</t>
  </si>
  <si>
    <t>SSCG00000013294</t>
  </si>
  <si>
    <t>SSCG00000013295</t>
  </si>
  <si>
    <t>gi|734621436|ref|XP_010738619.1|</t>
  </si>
  <si>
    <t>734621436:PREDICTED: alpha-2-macroglobulin-like isoform X2 [Larimichthys crocea]</t>
  </si>
  <si>
    <t>SSCG00000013296</t>
  </si>
  <si>
    <t>gi|908537002|ref|XP_013129798.1|</t>
  </si>
  <si>
    <t>908537002:PREDICTED: protein tweety homolog 2-like isoform X2 [Oreochromis niloticus]</t>
  </si>
  <si>
    <t>SSCG00000013297</t>
  </si>
  <si>
    <t>gi|734606951|ref|XP_010730643.1|</t>
  </si>
  <si>
    <t>734606951:PREDICTED: protein MIS12 homolog [Larimichthys crocea]</t>
  </si>
  <si>
    <t>gi|657563122|ref|XP_008284954.1|</t>
  </si>
  <si>
    <t>SSCG00000013299</t>
  </si>
  <si>
    <t>gi|657563133|ref|XP_008284957.1|</t>
  </si>
  <si>
    <t>657563133:PREDICTED: protein phosphatase 1G isoform X2 [Stegastes partitus]</t>
  </si>
  <si>
    <t>SSCG00000013300</t>
  </si>
  <si>
    <t>gi|657753097|ref|XP_008312037.1|</t>
  </si>
  <si>
    <t>657753097:PREDICTED: three finger toxin MALT0070C-like [Cynoglossus semilaevis]</t>
  </si>
  <si>
    <t>SSCG00000013301</t>
  </si>
  <si>
    <t>gi|548375824|ref|XP_005733312.1|</t>
  </si>
  <si>
    <t>548375824:PREDICTED: heterogeneous nuclear ribonucleoprotein H3-like [Pundamilia nyererei]</t>
  </si>
  <si>
    <t>SSCG00000013302</t>
  </si>
  <si>
    <t>gi|617392262|ref|XP_007549838.1|</t>
  </si>
  <si>
    <t>617392262:PREDICTED: rho-related GTP-binding protein RhoU [Poecilia formosa]</t>
  </si>
  <si>
    <t>SSCG00000013303</t>
  </si>
  <si>
    <t>gi|734606989|ref|XP_010730664.1|</t>
  </si>
  <si>
    <t>734606989:PREDICTED: constitutive coactivator of peroxisome proliferator-activated receptor gamma, partial [Larimichthys crocea]</t>
  </si>
  <si>
    <t>SSCG00000013304</t>
  </si>
  <si>
    <t>gi|548375839|ref|XP_005733316.1|</t>
  </si>
  <si>
    <t>548375839:PREDICTED: RUN and FYVE domain-containing protein 2 isoform X1 [Pundamilia nyererei]</t>
  </si>
  <si>
    <t>SSCG00000013305</t>
  </si>
  <si>
    <t>gi|930726584|ref|XP_014195769.1|</t>
  </si>
  <si>
    <t>930726584:PREDICTED: programmed cell death protein 2 isoform X2 [Haplochromis burtoni]</t>
  </si>
  <si>
    <t>SSCG00000013306</t>
  </si>
  <si>
    <t>gi|734648714|ref|XP_010753600.1|</t>
  </si>
  <si>
    <t>734648714:PREDICTED: nucleolar RNA helicase 2-like isoform X1 [Larimichthys crocea]</t>
  </si>
  <si>
    <t>SSCG00000013307</t>
  </si>
  <si>
    <t>gi|930726581|ref|XP_005915148.2|</t>
  </si>
  <si>
    <t>930726581:PREDICTED: 26S protease regulatory subunit 6A [Haplochromis burtoni]</t>
  </si>
  <si>
    <t>SSCG00000013308</t>
  </si>
  <si>
    <t>gi|734606941|ref|XP_010730638.1|</t>
  </si>
  <si>
    <t>734606941:PREDICTED: TATA-box-binding protein [Larimichthys crocea]</t>
  </si>
  <si>
    <t>gi|930726618|ref|XP_014195873.1|</t>
  </si>
  <si>
    <t>SSCG00000013310</t>
  </si>
  <si>
    <t>gi|734597069|ref|XP_010740246.1|</t>
  </si>
  <si>
    <t>734597069:PREDICTED: ribonuclease T2-like [Larimichthys crocea]</t>
  </si>
  <si>
    <t>gi|808858300|gb|KKF10706.1|</t>
  </si>
  <si>
    <t>SSCG00000013312</t>
  </si>
  <si>
    <t>gi|734597093|ref|XP_010740380.1|</t>
  </si>
  <si>
    <t>734597093:PREDICTED: ribosomal protein S6 kinase alpha-2-like [Larimichthys crocea]</t>
  </si>
  <si>
    <t>SSCG00000013313</t>
  </si>
  <si>
    <t>gi|961923069|ref|XP_014861830.1|</t>
  </si>
  <si>
    <t>961923069:PREDICTED: CUB and sushi domain-containing protein 1-like, partial [Poecilia mexicana]</t>
  </si>
  <si>
    <t>SSCG00000013314</t>
  </si>
  <si>
    <t>gi|548555880|ref|XP_005755951.1|</t>
  </si>
  <si>
    <t>548555880:PREDICTED: CUB and sushi domain-containing protein 1-like, partial [Pundamilia nyererei]</t>
  </si>
  <si>
    <t>SSCG00000013315</t>
  </si>
  <si>
    <t>gi|928018617|ref|XP_013857318.1|</t>
  </si>
  <si>
    <t>928018617:PREDICTED: M-protein, striated muscle-like [Austrofundulus limnaeus]</t>
  </si>
  <si>
    <t>SSCG00000013316</t>
  </si>
  <si>
    <t>gi|348509482|ref|XP_003442277.1|</t>
  </si>
  <si>
    <t>348509482:PREDICTED: mitochondrial inner membrane protease subunit 1 [Oreochromis niloticus]</t>
  </si>
  <si>
    <t>SSCG00000013317</t>
  </si>
  <si>
    <t>SSCG00000013318</t>
  </si>
  <si>
    <t>gi|657564094|ref|XP_008285312.1|</t>
  </si>
  <si>
    <t>657564094:PREDICTED: reticulocalbin-1 [Stegastes partitus]</t>
  </si>
  <si>
    <t>SSCG00000013319</t>
  </si>
  <si>
    <t>gi|657594820|ref|XP_008302043.1|</t>
  </si>
  <si>
    <t>657594820:PREDICTED: elongator complex protein 4-like, partial [Stegastes partitus]</t>
  </si>
  <si>
    <t>SSCG00000013320</t>
  </si>
  <si>
    <t>gi|498929611|ref|XP_004539488.1|</t>
  </si>
  <si>
    <t>498929611:PREDICTED: Wilms tumor protein isoform X2 [Maylandia zebra]</t>
  </si>
  <si>
    <t>SSCG00000013321</t>
  </si>
  <si>
    <t>gi|617392414|ref|XP_007549880.1|</t>
  </si>
  <si>
    <t>617392414:PREDICTED: paired box protein Pax-6 isoform X1 [Poecilia formosa]</t>
  </si>
  <si>
    <t>SSCG00000013322</t>
  </si>
  <si>
    <t>gi|808858291|gb|KKF10697.1|</t>
  </si>
  <si>
    <t>808858291:Glutamine and serine-rich protein 1 [Larimichthys crocea]</t>
  </si>
  <si>
    <t>SSCG00000013323</t>
  </si>
  <si>
    <t>gi|734597045|ref|XP_010740116.1|</t>
  </si>
  <si>
    <t>734597045:PREDICTED: homeodomain-interacting protein kinase 3 [Larimichthys crocea]</t>
  </si>
  <si>
    <t>SSCG00000013324</t>
  </si>
  <si>
    <t>gi|657564071|ref|XP_008285304.1|</t>
  </si>
  <si>
    <t>657564071:PREDICTED: DEP domain-containing protein 7 [Stegastes partitus]</t>
  </si>
  <si>
    <t>SSCG00000013325</t>
  </si>
  <si>
    <t>gi|348509492|ref|XP_003442282.1|</t>
  </si>
  <si>
    <t>348509492:PREDICTED: eukaryotic translation initiation factor 3 subunit M [Oreochromis niloticus]</t>
  </si>
  <si>
    <t>SSCG00000013326</t>
  </si>
  <si>
    <t>gi|657564077|ref|XP_008285306.1|</t>
  </si>
  <si>
    <t>657564077:PREDICTED: transmembrane gamma-carboxyglutamic acid protein 4 [Stegastes partitus]</t>
  </si>
  <si>
    <t>SSCG00000013327</t>
  </si>
  <si>
    <t>gi|657747083|ref|XP_008308829.1|</t>
  </si>
  <si>
    <t>657747083:PREDICTED: cleavage stimulation factor subunit 3 [Cynoglossus semilaevis]</t>
  </si>
  <si>
    <t>gi|348509657|ref|XP_003442364.1|</t>
  </si>
  <si>
    <t>SSCG00000013329</t>
  </si>
  <si>
    <t>gi|808858287|gb|KKF10693.1|</t>
  </si>
  <si>
    <t>808858287:UPF0606 protein [Larimichthys crocea]</t>
  </si>
  <si>
    <t>SSCG00000013330</t>
  </si>
  <si>
    <t>gi|617392832|ref|XP_007549987.1|</t>
  </si>
  <si>
    <t>617392832:PREDICTED: spondin-1-like [Poecilia formosa]</t>
  </si>
  <si>
    <t>SSCG00000013331</t>
  </si>
  <si>
    <t>gi|831292361|ref|XP_012677761.1|</t>
  </si>
  <si>
    <t>831292361:PREDICTED: transcription factor Maf-like isoform X1 [Clupea harengus]</t>
  </si>
  <si>
    <t>gi|974050340|ref|XP_015229171.1|</t>
  </si>
  <si>
    <t>SSCG00000013333</t>
  </si>
  <si>
    <t>gi|930726667|ref|XP_014195986.1|</t>
  </si>
  <si>
    <t>930726667:PREDICTED: liprin-beta-2-like isoform X2 [Haplochromis burtoni]</t>
  </si>
  <si>
    <t>SSCG00000013334</t>
  </si>
  <si>
    <t>SSCG00000013335</t>
  </si>
  <si>
    <t>gi|734597023|ref|XP_010740007.1|</t>
  </si>
  <si>
    <t>734597023:PREDICTED: ATM interactor [Larimichthys crocea]</t>
  </si>
  <si>
    <t>SSCG00000013336</t>
  </si>
  <si>
    <t>gi|583969236|ref|XP_006780065.1|</t>
  </si>
  <si>
    <t>583969236:PREDICTED: chromodomain Y-like protein 2-like [Neolamprologus brichardi]</t>
  </si>
  <si>
    <t>SSCG00000013337</t>
  </si>
  <si>
    <t>SSCG00000013338</t>
  </si>
  <si>
    <t>gi|554808639|ref|XP_005915225.1|</t>
  </si>
  <si>
    <t>554808639:PREDICTED: centromere protein N [Haplochromis burtoni]</t>
  </si>
  <si>
    <t>SSCG00000013339</t>
  </si>
  <si>
    <t>gi|657578226|ref|XP_008292978.1|</t>
  </si>
  <si>
    <t>657578226:PREDICTED: COX assembly mitochondrial protein 2 homolog isoform X2 [Stegastes partitus]</t>
  </si>
  <si>
    <t>SSCG00000013340</t>
  </si>
  <si>
    <t>gi|908426985|ref|XP_013125212.1|</t>
  </si>
  <si>
    <t>908426985:PREDICTED: uncharacterized protein LOC106098010 isoform X1 [Oreochromis niloticus]</t>
  </si>
  <si>
    <t>SSCG00000013341</t>
  </si>
  <si>
    <t>gi|657578228|ref|XP_008292979.1|</t>
  </si>
  <si>
    <t>657578228:PREDICTED: protein phosphatase 1 regulatory subunit 3E-like [Stegastes partitus]</t>
  </si>
  <si>
    <t>SSCG00000013342</t>
  </si>
  <si>
    <t>gi|657578234|ref|XP_008292982.1|</t>
  </si>
  <si>
    <t>657578234:PREDICTED: genetic suppressor element 1 isoform X2 [Stegastes partitus]</t>
  </si>
  <si>
    <t>SSCG00000013343</t>
  </si>
  <si>
    <t>gi|408689461|gb|AFU81290.1|</t>
  </si>
  <si>
    <t>408689461:interferon regulatory factor-8 [Oplegnathus fasciatus]</t>
  </si>
  <si>
    <t>SSCG00000013344</t>
  </si>
  <si>
    <t>gi|734597005|ref|XP_010739916.1|</t>
  </si>
  <si>
    <t>734597005:PREDICTED: dual specificity protein phosphatase 22-A-like [Larimichthys crocea]</t>
  </si>
  <si>
    <t>SSCG00000013345</t>
  </si>
  <si>
    <t>gi|548540584|ref|XP_005753017.1|</t>
  </si>
  <si>
    <t>548540584:PREDICTED: cytochrome c oxidase subunit 4 isoform 1, mitochondrial [Pundamilia nyererei]</t>
  </si>
  <si>
    <t>SSCG00000013346</t>
  </si>
  <si>
    <t>gi|657596561|ref|XP_008302989.1|</t>
  </si>
  <si>
    <t>657596561:PREDICTED: ER membrane protein complex subunit 8 [Stegastes partitus]</t>
  </si>
  <si>
    <t>SSCG00000013347</t>
  </si>
  <si>
    <t>gi|974050362|ref|XP_015229291.1|</t>
  </si>
  <si>
    <t>974050362:PREDICTED: DNA replication complex GINS protein PSF2 [Cyprinodon variegatus]</t>
  </si>
  <si>
    <t>gi|657747145|ref|XP_008308862.1|</t>
  </si>
  <si>
    <t>SSCG00000013349</t>
  </si>
  <si>
    <t>gi|657598210|ref|XP_008303876.1|</t>
  </si>
  <si>
    <t>657598210:PREDICTED: dysbindin domain-containing protein 1 [Stegastes partitus]</t>
  </si>
  <si>
    <t>SSCG00000013350</t>
  </si>
  <si>
    <t>gi|676765689|gb|KFO95630.1|</t>
  </si>
  <si>
    <t>676765689:hypothetical protein N300_09140, partial [Calypte anna]</t>
  </si>
  <si>
    <t>SSCG00000013351</t>
  </si>
  <si>
    <t>gi|734596973|ref|XP_010739742.1|</t>
  </si>
  <si>
    <t>734596973:PREDICTED: RNA-binding Raly-like protein [Larimichthys crocea]</t>
  </si>
  <si>
    <t>SSCG00000013352</t>
  </si>
  <si>
    <t>gi|734596991|ref|XP_010739839.1|</t>
  </si>
  <si>
    <t>734596991:PREDICTED: differentially expressed in FDCP 8 homolog isoform X2 [Larimichthys crocea]</t>
  </si>
  <si>
    <t>SSCG00000013353</t>
  </si>
  <si>
    <t>gi|734596993|ref|XP_010739850.1|</t>
  </si>
  <si>
    <t>734596993:PREDICTED: AFG3-like protein 1 isoform X1 [Larimichthys crocea]</t>
  </si>
  <si>
    <t>SSCG00000013354</t>
  </si>
  <si>
    <t>gi|835867265|ref|XP_012775920.1|</t>
  </si>
  <si>
    <t>835867265:PREDICTED: methenyltetrahydrofolate synthase domain-containing protein isoform X1 [Maylandia zebra]</t>
  </si>
  <si>
    <t>SSCG00000013355</t>
  </si>
  <si>
    <t>gi|808869627|gb|KKF19623.1|</t>
  </si>
  <si>
    <t>808869627:Transcription factor 25 [Larimichthys crocea]</t>
  </si>
  <si>
    <t>SSCG00000013356</t>
  </si>
  <si>
    <t>gi|736297905|ref|XP_010792084.1|</t>
  </si>
  <si>
    <t>736297905:PREDICTED: melanocyte-stimulating hormone receptor [Notothenia coriiceps]</t>
  </si>
  <si>
    <t>SSCG00000013357</t>
  </si>
  <si>
    <t>gi|974106335|ref|XP_015252155.1|</t>
  </si>
  <si>
    <t>974106335:PREDICTED: programmed cell death protein 5 [Cyprinodon variegatus]</t>
  </si>
  <si>
    <t>SSCG00000013358</t>
  </si>
  <si>
    <t>gi|657591104|ref|XP_008300019.1|</t>
  </si>
  <si>
    <t>657591104:PREDICTED: diphosphomevalonate decarboxylase [Stegastes partitus]</t>
  </si>
  <si>
    <t>SSCG00000013359</t>
  </si>
  <si>
    <t>gi|734597083|ref|XP_010740322.1|</t>
  </si>
  <si>
    <t>734597083:PREDICTED: fibulin-7-like [Larimichthys crocea]</t>
  </si>
  <si>
    <t>SSCG00000013360</t>
  </si>
  <si>
    <t>gi|657591100|ref|XP_008300017.1|</t>
  </si>
  <si>
    <t>657591100:PREDICTED: kinesin-like protein KIF7 [Stegastes partitus]</t>
  </si>
  <si>
    <t>gi|808869636|gb|KKF19632.1|</t>
  </si>
  <si>
    <t>SSCG00000013362</t>
  </si>
  <si>
    <t>gi|542171086|ref|XP_005467159.1|</t>
  </si>
  <si>
    <t>542171086:PREDICTED: lysosomal protective protein-like [Oreochromis niloticus]</t>
  </si>
  <si>
    <t>SSCG00000013363</t>
  </si>
  <si>
    <t>SSCG00000013364</t>
  </si>
  <si>
    <t>gi|734596951|ref|XP_010739624.1|</t>
  </si>
  <si>
    <t>734596951:PREDICTED: putative sodium-coupled neutral amino acid transporter 7 [Larimichthys crocea]</t>
  </si>
  <si>
    <t>SSCG00000013365</t>
  </si>
  <si>
    <t>gi|808869638|gb|KKF19634.1|</t>
  </si>
  <si>
    <t>808869638:Furin-1 [Larimichthys crocea]</t>
  </si>
  <si>
    <t>SSCG00000013366</t>
  </si>
  <si>
    <t>gi|657576766|ref|XP_008292179.1|</t>
  </si>
  <si>
    <t>657576766:PREDICTED: aspartate aminotransferase, mitochondrial [Stegastes partitus]</t>
  </si>
  <si>
    <t>gi|657576780|ref|XP_008292186.1|</t>
  </si>
  <si>
    <t>SSCG00000013368</t>
  </si>
  <si>
    <t>gi|658842537|ref|XP_008403660.1|</t>
  </si>
  <si>
    <t>658842537:PREDICTED: furin-1-like isoform X1 [Poecilia reticulata]</t>
  </si>
  <si>
    <t>SSCG00000013369</t>
  </si>
  <si>
    <t>gi|734596947|ref|XP_010739601.1|</t>
  </si>
  <si>
    <t>734596947:PREDICTED: calretinin-like [Larimichthys crocea]</t>
  </si>
  <si>
    <t>SSCG00000013370</t>
  </si>
  <si>
    <t>gi|657598305|ref|XP_008303926.1|</t>
  </si>
  <si>
    <t>657598305:PREDICTED: glucose-fructose oxidoreductase domain-containing protein 2 [Stegastes partitus]</t>
  </si>
  <si>
    <t>SSCG00000013371</t>
  </si>
  <si>
    <t>gi|736301122|ref|XP_010793151.1|</t>
  </si>
  <si>
    <t>736301122:PREDICTED: protein FAM65A-like isoform X1 [Notothenia coriiceps]</t>
  </si>
  <si>
    <t>SSCG00000013372</t>
  </si>
  <si>
    <t>gi|657595556|ref|XP_008302443.1|</t>
  </si>
  <si>
    <t>657595556:PREDICTED: transcriptional repressor CTCF-like [Stegastes partitus]</t>
  </si>
  <si>
    <t>SSCG00000013373</t>
  </si>
  <si>
    <t>gi|823466639|ref|XP_012425465.1|</t>
  </si>
  <si>
    <t>823466639:PREDICTED: conserved oligomeric Golgi complex subunit 4 [Taeniopygia guttata]</t>
  </si>
  <si>
    <t>SSCG00000013374</t>
  </si>
  <si>
    <t>gi|961852891|ref|XP_014890427.1|</t>
  </si>
  <si>
    <t>961852891:PREDICTED: uncharacterized protein LOC106949001 isoform X2 [Poecilia latipinna]</t>
  </si>
  <si>
    <t>SSCG00000013375</t>
  </si>
  <si>
    <t>gi|657598303|ref|XP_008303925.1|</t>
  </si>
  <si>
    <t>657598303:PREDICTED: THAP domain-containing protein 11 [Stegastes partitus]</t>
  </si>
  <si>
    <t>SSCG00000013376</t>
  </si>
  <si>
    <t>gi|657576760|ref|XP_008292176.1|</t>
  </si>
  <si>
    <t>657576760:PREDICTED: cap-specific mRNA (nucleoside-2'-O-)-methyltransferase 2 [Stegastes partitus]</t>
  </si>
  <si>
    <t>SSCG00000013377</t>
  </si>
  <si>
    <t>gi|657576758|ref|XP_008292174.1|</t>
  </si>
  <si>
    <t>657576758:PREDICTED: neuritin-like protein [Stegastes partitus]</t>
  </si>
  <si>
    <t>SSCG00000013378</t>
  </si>
  <si>
    <t>gi|734596945|ref|XP_010739590.1|</t>
  </si>
  <si>
    <t>734596945:PREDICTED: putative sodium-coupled neutral amino acid transporter 8 [Larimichthys crocea]</t>
  </si>
  <si>
    <t>SSCG00000013379</t>
  </si>
  <si>
    <t>gi|657595564|ref|XP_008302447.1|</t>
  </si>
  <si>
    <t>657595564:PREDICTED: mucin-5AC-like [Stegastes partitus]</t>
  </si>
  <si>
    <t>SSCG00000013380</t>
  </si>
  <si>
    <t>gi|734630234|ref|XP_010743448.1|</t>
  </si>
  <si>
    <t>734630234:PREDICTED: cleavage and polyadenylation specificity factor subunit 5 [Larimichthys crocea]</t>
  </si>
  <si>
    <t>SSCG00000013381</t>
  </si>
  <si>
    <t>gi|742085673|ref|XP_010878267.1|</t>
  </si>
  <si>
    <t>742085673:PREDICTED: prolyl 3-hydroxylase OGFOD1 [Esox lucius]</t>
  </si>
  <si>
    <t>SSCG00000013382</t>
  </si>
  <si>
    <t>gi|498946992|ref|XP_004543101.1|</t>
  </si>
  <si>
    <t>498946992:PREDICTED: guanine nucleotide-binding protein G(o) subunit alpha-like [Maylandia zebra]</t>
  </si>
  <si>
    <t>SSCG00000013383</t>
  </si>
  <si>
    <t>gi|734616515|ref|XP_010735903.1|</t>
  </si>
  <si>
    <t>734616515:PREDICTED: testis-expressed sequence 9 protein [Larimichthys crocea]</t>
  </si>
  <si>
    <t>SSCG00000013384</t>
  </si>
  <si>
    <t>SSCG00000013385</t>
  </si>
  <si>
    <t>SSCG00000013386</t>
  </si>
  <si>
    <t>gi|734616561|ref|XP_010735929.1|</t>
  </si>
  <si>
    <t>734616561:PREDICTED: DNA-binding protein RFX7-like [Larimichthys crocea]</t>
  </si>
  <si>
    <t>SSCG00000013387</t>
  </si>
  <si>
    <t>gi|657597227|ref|XP_008303346.1|</t>
  </si>
  <si>
    <t>657597227:PREDICTED: cell cycle progression protein 1 isoform X2 [Stegastes partitus]</t>
  </si>
  <si>
    <t>SSCG00000013388</t>
  </si>
  <si>
    <t>gi|657590386|ref|XP_008299628.1|</t>
  </si>
  <si>
    <t>657590386:PREDICTED: meiosis-specific nuclear structural protein 1 [Stegastes partitus]</t>
  </si>
  <si>
    <t>SSCG00000013389</t>
  </si>
  <si>
    <t>gi|734630261|ref|XP_010743462.1|</t>
  </si>
  <si>
    <t>734630261:PREDICTED: protogenin [Larimichthys crocea]</t>
  </si>
  <si>
    <t>SSCG00000013390</t>
  </si>
  <si>
    <t>gi|808869662|gb|KKF19658.1|</t>
  </si>
  <si>
    <t>808869662:E3 ubiquitin-protein ligase NEDD4-like protein [Larimichthys crocea]</t>
  </si>
  <si>
    <t>SSCG00000013391</t>
  </si>
  <si>
    <t>gi|808869657|gb|KKF19653.1|</t>
  </si>
  <si>
    <t>808869657:Ras-related protein Rab-27A [Larimichthys crocea]</t>
  </si>
  <si>
    <t>SSCG00000013392</t>
  </si>
  <si>
    <t>SSCG00000013393</t>
  </si>
  <si>
    <t>SSCG00000013394</t>
  </si>
  <si>
    <t>gi|808869667|gb|KKF19663.1|</t>
  </si>
  <si>
    <t>808869667:Cingulin-like protein 1 [Larimichthys crocea]</t>
  </si>
  <si>
    <t>SSCG00000013395</t>
  </si>
  <si>
    <t>gi|617469605|ref|XP_007574926.1|</t>
  </si>
  <si>
    <t>617469605:PREDICTED: transcription factor 12 isoform X4 [Poecilia formosa]</t>
  </si>
  <si>
    <t>SSCG00000013396</t>
  </si>
  <si>
    <t>gi|657591514|ref|XP_008300242.1|</t>
  </si>
  <si>
    <t>657591514:PREDICTED: transcription factor 12-like isoform X2 [Stegastes partitus]</t>
  </si>
  <si>
    <t>SSCG00000013397</t>
  </si>
  <si>
    <t>gi|657590366|ref|XP_008299617.1|</t>
  </si>
  <si>
    <t>657590366:PREDICTED: zinc finger protein 280D isoform X2 [Stegastes partitus]</t>
  </si>
  <si>
    <t>SSCG00000013398</t>
  </si>
  <si>
    <t>gi|208970883|gb|ACI32419.1|</t>
  </si>
  <si>
    <t>208970883:hepatic lipase [Siniperca chuatsi]</t>
  </si>
  <si>
    <t>SSCG00000013399</t>
  </si>
  <si>
    <t>gi|47230393|emb|CAF99586.1|</t>
  </si>
  <si>
    <t>47230393:unnamed protein product [Tetraodon nigroviridis]</t>
  </si>
  <si>
    <t>SSCG00000013400</t>
  </si>
  <si>
    <t>gi|657597103|ref|XP_008303279.1|</t>
  </si>
  <si>
    <t>657597103:PREDICTED: GRINL1A combined protein [Stegastes partitus]</t>
  </si>
  <si>
    <t>SSCG00000013401</t>
  </si>
  <si>
    <t>gi|734616541|ref|XP_010735918.1|</t>
  </si>
  <si>
    <t>734616541:PREDICTED: disintegrin and metalloproteinase domain-containing protein 10 isoform X1 [Larimichthys crocea]</t>
  </si>
  <si>
    <t>gi|583969413|ref|XP_006780152.1|</t>
  </si>
  <si>
    <t>SSCG00000013403</t>
  </si>
  <si>
    <t>SSCG00000013404</t>
  </si>
  <si>
    <t>gi|583969449|ref|XP_006780170.1|</t>
  </si>
  <si>
    <t>583969449:PREDICTED: ataxin-1-like isoform X1 [Neolamprologus brichardi]</t>
  </si>
  <si>
    <t>SSCG00000013405</t>
  </si>
  <si>
    <t>gi|734616555|ref|XP_010735925.1|</t>
  </si>
  <si>
    <t>734616555:PREDICTED: E3 ubiquitin-protein ligase Arkadia isoform X2 [Larimichthys crocea]</t>
  </si>
  <si>
    <t>SSCG00000013406</t>
  </si>
  <si>
    <t>gi|734649614|ref|XP_010754101.1|</t>
  </si>
  <si>
    <t>734649614:PREDICTED: myotubularin-related protein 10 [Larimichthys crocea]</t>
  </si>
  <si>
    <t>SSCG00000013407</t>
  </si>
  <si>
    <t>gi|734616545|ref|XP_010735920.1|</t>
  </si>
  <si>
    <t>734616545:PREDICTED: protein FAM63B [Larimichthys crocea]</t>
  </si>
  <si>
    <t>SSCG00000013408</t>
  </si>
  <si>
    <t>gi|657568288|ref|XP_008287570.1|</t>
  </si>
  <si>
    <t>657568288:PREDICTED: zinc finger protein 821 isoform X1 [Stegastes partitus]</t>
  </si>
  <si>
    <t>SSCG00000013409</t>
  </si>
  <si>
    <t>gi|808869675|gb|KKF19671.1|</t>
  </si>
  <si>
    <t>808869675:SAFB-like transcription modulator [Larimichthys crocea]</t>
  </si>
  <si>
    <t>SSCG00000013410</t>
  </si>
  <si>
    <t>gi|734616559|ref|XP_010735928.1|</t>
  </si>
  <si>
    <t>734616559:PREDICTED: unconventional myosin-Ie isoform X2 [Larimichthys crocea]</t>
  </si>
  <si>
    <t>SSCG00000013411</t>
  </si>
  <si>
    <t>gi|657568286|ref|XP_008287569.1|</t>
  </si>
  <si>
    <t>657568286:PREDICTED: PH domain leucine-rich repeat-containing protein phosphatase 2 [Stegastes partitus]</t>
  </si>
  <si>
    <t>SSCG00000013412</t>
  </si>
  <si>
    <t>gi|657568284|ref|XP_008287568.1|</t>
  </si>
  <si>
    <t>657568284:PREDICTED: AP-1 complex subunit gamma-1 [Stegastes partitus]</t>
  </si>
  <si>
    <t>SSCG00000013413</t>
  </si>
  <si>
    <t>gi|734605374|ref|XP_010729786.1|</t>
  </si>
  <si>
    <t>734605374:PREDICTED: ubiquitin carboxyl-terminal hydrolase 10 isoform X3 [Larimichthys crocea]</t>
  </si>
  <si>
    <t>SSCG00000013414</t>
  </si>
  <si>
    <t>gi|734605378|ref|XP_010729788.1|</t>
  </si>
  <si>
    <t>734605378:PREDICTED: MARVEL domain-containing protein 3 [Larimichthys crocea]</t>
  </si>
  <si>
    <t>SSCG00000013415</t>
  </si>
  <si>
    <t>gi|679194171|gb|KFW84010.1|</t>
  </si>
  <si>
    <t>679194171:hypothetical protein N305_04742, partial [Manacus vitellinus]</t>
  </si>
  <si>
    <t>gi|657746048|ref|XP_008308277.1|</t>
  </si>
  <si>
    <t>SSCG00000013417</t>
  </si>
  <si>
    <t>SSCG00000013418</t>
  </si>
  <si>
    <t>SSCG00000013419</t>
  </si>
  <si>
    <t>gi|928071152|ref|XP_013885357.1|</t>
  </si>
  <si>
    <t>928071152:PREDICTED: zinc finger homeobox protein 3-like [Austrofundulus limnaeus]</t>
  </si>
  <si>
    <t>SSCG00000013420</t>
  </si>
  <si>
    <t>gi|930744493|ref|XP_014191402.1|</t>
  </si>
  <si>
    <t>930744493:PREDICTED: zinc finger homeobox protein 3 isoform X2 [Haplochromis burtoni]</t>
  </si>
  <si>
    <t>SSCG00000013421</t>
  </si>
  <si>
    <t>gi|974083594|ref|XP_015239698.1|</t>
  </si>
  <si>
    <t>974083594:PREDICTED: pre-mRNA-splicing factor ATP-dependent RNA helicase PRP16 isoform X1 [Cyprinodon variegatus]</t>
  </si>
  <si>
    <t>SSCG00000013422</t>
  </si>
  <si>
    <t>gi|657566163|ref|XP_008286411.1|</t>
  </si>
  <si>
    <t>657566163:PREDICTED: cytochrome b5-like isoform X2 [Stegastes partitus]</t>
  </si>
  <si>
    <t>SSCG00000013423</t>
  </si>
  <si>
    <t>gi|736261357|ref|XP_010789829.1|</t>
  </si>
  <si>
    <t>736261357:PREDICTED: nuclear factor of activated T-cells 5 isoform X4 [Notothenia coriiceps]</t>
  </si>
  <si>
    <t>SSCG00000013424</t>
  </si>
  <si>
    <t>gi|229365808|gb|ACQ57884.1|</t>
  </si>
  <si>
    <t>229365808:Glycine cleavage system H protein, mitochondrial precursor [Anoplopoma fimbria]</t>
  </si>
  <si>
    <t>SSCG00000013425</t>
  </si>
  <si>
    <t>gi|734629631|ref|XP_010743116.1|</t>
  </si>
  <si>
    <t>734629631:PREDICTED: copine-7-like [Larimichthys crocea]</t>
  </si>
  <si>
    <t>SSCG00000013426</t>
  </si>
  <si>
    <t>gi|548415454|ref|XP_005741644.1|</t>
  </si>
  <si>
    <t>548415454:PREDICTED: lysine--tRNA ligase isoform X2 [Pundamilia nyererei]</t>
  </si>
  <si>
    <t>SSCG00000013427</t>
  </si>
  <si>
    <t>gi|928015720|ref|XP_013882727.1|</t>
  </si>
  <si>
    <t>928015720:PREDICTED: 60S ribosomal protein L13 [Austrofundulus limnaeus]</t>
  </si>
  <si>
    <t>SSCG00000013428</t>
  </si>
  <si>
    <t>gi|734605390|ref|XP_010729795.1|</t>
  </si>
  <si>
    <t>734605390:PREDICTED: histamine H2 receptor-like [Larimichthys crocea]</t>
  </si>
  <si>
    <t>SSCG00000013429</t>
  </si>
  <si>
    <t>gi|736261333|ref|XP_010789821.1|</t>
  </si>
  <si>
    <t>736261333:PREDICTED: dickkopf-related protein 3 [Notothenia coriiceps]</t>
  </si>
  <si>
    <t>SSCG00000013430</t>
  </si>
  <si>
    <t>gi|657566173|ref|XP_008286416.1|</t>
  </si>
  <si>
    <t>657566173:PREDICTED: polycystic kidney disease protein 1-like 2 [Stegastes partitus]</t>
  </si>
  <si>
    <t>SSCG00000013431</t>
  </si>
  <si>
    <t>gi|548415959|ref|XP_005741744.1|</t>
  </si>
  <si>
    <t>548415959:PREDICTED: ras association domain-containing protein 10 [Pundamilia nyererei]</t>
  </si>
  <si>
    <t>SSCG00000013432</t>
  </si>
  <si>
    <t>gi|734629581|ref|XP_010743087.1|</t>
  </si>
  <si>
    <t>734629581:PREDICTED: C-type lectin domain family 3 member A isoform X2 [Larimichthys crocea]</t>
  </si>
  <si>
    <t>SSCG00000013433</t>
  </si>
  <si>
    <t>gi|554838286|ref|XP_005929598.1|</t>
  </si>
  <si>
    <t>554838286:PREDICTED: ubiquitin carboxyl-terminal hydrolase 47 isoform X1 [Haplochromis burtoni]</t>
  </si>
  <si>
    <t>SSCG00000013434</t>
  </si>
  <si>
    <t>gi|734629591|ref|XP_010743093.1|</t>
  </si>
  <si>
    <t>734629591:PREDICTED: protein-methionine sulfoxide oxidase MICAL2 isoform X1 [Larimichthys crocea]</t>
  </si>
  <si>
    <t>SSCG00000013435</t>
  </si>
  <si>
    <t>gi|808862039|gb|KKF13723.1|</t>
  </si>
  <si>
    <t>808862039:Synaptic vesicle membrane protein VAT-1-like protein [Larimichthys crocea]</t>
  </si>
  <si>
    <t>SSCG00000013436</t>
  </si>
  <si>
    <t>gi|348509581|ref|XP_003442326.1|</t>
  </si>
  <si>
    <t>348509581:PREDICTED: bolA-like protein 3 [Oreochromis niloticus]</t>
  </si>
  <si>
    <t>SSCG00000013437</t>
  </si>
  <si>
    <t>gi|831551792|ref|XP_012728473.1|</t>
  </si>
  <si>
    <t>831551792:PREDICTED: transcriptional enhancer factor TEF-1 isoform X1 [Fundulus heteroclitus]</t>
  </si>
  <si>
    <t>SSCG00000013438</t>
  </si>
  <si>
    <t>gi|657816225|ref|XP_008335231.1|</t>
  </si>
  <si>
    <t>657816225:PREDICTED: BTB/POZ domain-containing protein 10 isoform X1 [Cynoglossus semilaevis]</t>
  </si>
  <si>
    <t>SSCG00000013439</t>
  </si>
  <si>
    <t>SSCG00000013440</t>
  </si>
  <si>
    <t>gi|808856880|gb|KKF09531.1|</t>
  </si>
  <si>
    <t>808856880:putative polypeptide N-acetylgalactosaminyltransferase-like protein 4 [Larimichthys crocea]</t>
  </si>
  <si>
    <t>SSCG00000013441</t>
  </si>
  <si>
    <t>gi|808856883|gb|KKF09534.1|</t>
  </si>
  <si>
    <t>808856883:Eukaryotic translation initiation factor 4 gamma 2 [Larimichthys crocea]</t>
  </si>
  <si>
    <t>SSCG00000013442</t>
  </si>
  <si>
    <t>gi|808856882|gb|KKF09533.1|</t>
  </si>
  <si>
    <t>808856882:putative polypeptide N-acetylgalactosaminyltransferase-like protein 4 [Larimichthys crocea]</t>
  </si>
  <si>
    <t>SSCG00000013443</t>
  </si>
  <si>
    <t>gi|734595008|ref|XP_010729143.1|</t>
  </si>
  <si>
    <t>734595008:PREDICTED: ADM isoform X1 [Larimichthys crocea]</t>
  </si>
  <si>
    <t>SSCG00000013444</t>
  </si>
  <si>
    <t>gi|808856887|gb|KKF09538.1|</t>
  </si>
  <si>
    <t>808856887:AMP deaminase 3 [Larimichthys crocea]</t>
  </si>
  <si>
    <t>SSCG00000013445</t>
  </si>
  <si>
    <t>gi|657567103|ref|XP_008286919.1|</t>
  </si>
  <si>
    <t>657567103:PREDICTED: lymphatic vessel endothelial hyaluronic acid receptor 1 [Stegastes partitus]</t>
  </si>
  <si>
    <t>SSCG00000013446</t>
  </si>
  <si>
    <t>gi|808856885|gb|KKF09536.1|</t>
  </si>
  <si>
    <t>808856885:Protein MRVI1 [Larimichthys crocea]</t>
  </si>
  <si>
    <t>SSCG00000013447</t>
  </si>
  <si>
    <t>gi|498947736|ref|XP_004543221.1|</t>
  </si>
  <si>
    <t>498947736:PREDICTED: transmembrane protein 41B [Maylandia zebra]</t>
  </si>
  <si>
    <t>SSCG00000013448</t>
  </si>
  <si>
    <t>gi|808856884|gb|KKF09535.1|</t>
  </si>
  <si>
    <t>808856884:RNA polymerase-associated protein CTR9 [Larimichthys crocea]</t>
  </si>
  <si>
    <t>SSCG00000013449</t>
  </si>
  <si>
    <t>SSCG00000013450</t>
  </si>
  <si>
    <t>gi|734595014|ref|XP_010729169.1|</t>
  </si>
  <si>
    <t>734595014:PREDICTED: myotubularin-related protein 13 isoform X2 [Larimichthys crocea]</t>
  </si>
  <si>
    <t>SSCG00000013451</t>
  </si>
  <si>
    <t>gi|657567109|ref|XP_008286923.1|</t>
  </si>
  <si>
    <t>657567109:PREDICTED: protein MRVI1 [Stegastes partitus]</t>
  </si>
  <si>
    <t>SSCG00000013452</t>
  </si>
  <si>
    <t>gi|928015606|ref|XP_013882219.1|</t>
  </si>
  <si>
    <t>928015606:PREDICTED: LOW QUALITY PROTEIN: DENN domain-containing protein 5A isoform X2 [Austrofundulus limnaeus]</t>
  </si>
  <si>
    <t>SSCG00000013453</t>
  </si>
  <si>
    <t>gi|768936433|ref|XP_011608540.1|</t>
  </si>
  <si>
    <t>768936433:PREDICTED: protein FAM60A-like isoform X1 [Takifugu rubripes]</t>
  </si>
  <si>
    <t>SSCG00000013454</t>
  </si>
  <si>
    <t>gi|657587912|ref|XP_008298270.1|</t>
  </si>
  <si>
    <t>657587912:PREDICTED: importin-7 isoform X1 [Stegastes partitus]</t>
  </si>
  <si>
    <t>SSCG00000013455</t>
  </si>
  <si>
    <t>gi|583969579|ref|XP_006780235.1|</t>
  </si>
  <si>
    <t>583969579:PREDICTED: switch-associated protein 70-like [Neolamprologus brichardi]</t>
  </si>
  <si>
    <t>SSCG00000013456</t>
  </si>
  <si>
    <t>gi|657587930|ref|XP_008298280.1|</t>
  </si>
  <si>
    <t>657587930:PREDICTED: signal peptide, CUB and EGF-like domain-containing protein 2 isoform X1 [Stegastes partitus]</t>
  </si>
  <si>
    <t>SSCG00000013457</t>
  </si>
  <si>
    <t>gi|657747367|ref|XP_008308982.1|</t>
  </si>
  <si>
    <t>657747367:PREDICTED: transmembrane protein 9B [Cynoglossus semilaevis]</t>
  </si>
  <si>
    <t>SSCG00000013458</t>
  </si>
  <si>
    <t>gi|657570239|ref|XP_008288642.1|</t>
  </si>
  <si>
    <t>657570239:PREDICTED: tripartite motif-containing protein 66 [Stegastes partitus]</t>
  </si>
  <si>
    <t>gi|657587938|ref|XP_008298285.1|</t>
  </si>
  <si>
    <t>SSCG00000013460</t>
  </si>
  <si>
    <t>gi|734595044|ref|XP_010729319.1|</t>
  </si>
  <si>
    <t>734595044:PREDICTED: serine/threonine-protein kinase 33 [Larimichthys crocea]</t>
  </si>
  <si>
    <t>SSCG00000013461</t>
  </si>
  <si>
    <t>gi|47230457|emb|CAF99650.1|</t>
  </si>
  <si>
    <t>47230457:unnamed protein product, partial [Tetraodon nigroviridis]</t>
  </si>
  <si>
    <t>SSCG00000013462</t>
  </si>
  <si>
    <t>gi|583969619|ref|XP_006780255.1|</t>
  </si>
  <si>
    <t>583969619:PREDICTED: tubby protein homolog isoform X3 [Neolamprologus brichardi]</t>
  </si>
  <si>
    <t>SSCG00000013463</t>
  </si>
  <si>
    <t>gi|808867259|gb|KKF17847.1|</t>
  </si>
  <si>
    <t>808867259:Rhombotin-1 [Larimichthys crocea]</t>
  </si>
  <si>
    <t>SSCG00000013464</t>
  </si>
  <si>
    <t>gi|736296188|ref|XP_010791476.1|</t>
  </si>
  <si>
    <t>736296188:PREDICTED: cGMP-inhibited 3',5'-cyclic phosphodiesterase B isoform X3 [Notothenia coriiceps]</t>
  </si>
  <si>
    <t>SSCG00000013465</t>
  </si>
  <si>
    <t>gi|734595052|ref|XP_010729365.1|</t>
  </si>
  <si>
    <t>734595052:PREDICTED: cGMP-inhibited 3',5'-cyclic phosphodiesterase B [Larimichthys crocea]</t>
  </si>
  <si>
    <t>SSCG00000013466</t>
  </si>
  <si>
    <t>gi|554852722|ref|XP_005936586.1|</t>
  </si>
  <si>
    <t>554852722:PREDICTED: calcitonin gene-related peptide-like isoform X2 [Haplochromis burtoni]</t>
  </si>
  <si>
    <t>SSCG00000013467</t>
  </si>
  <si>
    <t>gi|551508204|ref|XP_005805631.1|</t>
  </si>
  <si>
    <t>551508204:PREDICTED: transcription factor SOX-6 isoform X2 [Xiphophorus maculatus]</t>
  </si>
  <si>
    <t>SSCG00000013468</t>
  </si>
  <si>
    <t>gi|734595112|ref|XP_010729681.1|</t>
  </si>
  <si>
    <t>734595112:PREDICTED: vitamin D 25-hydroxylase [Larimichthys crocea]</t>
  </si>
  <si>
    <t>SSCG00000013469</t>
  </si>
  <si>
    <t>gi|657570231|ref|XP_008288637.1|</t>
  </si>
  <si>
    <t>657570231:PREDICTED: ras-related protein R-Ras2 [Stegastes partitus]</t>
  </si>
  <si>
    <t>SSCG00000013470</t>
  </si>
  <si>
    <t>gi|657747397|ref|XP_008308997.1|</t>
  </si>
  <si>
    <t>657747397:PREDICTED: coatomer subunit beta [Cynoglossus semilaevis]</t>
  </si>
  <si>
    <t>SSCG00000013471</t>
  </si>
  <si>
    <t>gi|835880540|ref|XP_012772481.1|</t>
  </si>
  <si>
    <t>835880540:PREDICTED: transcription factor SOX-6-like isoform X3 [Maylandia zebra]</t>
  </si>
  <si>
    <t>SSCG00000013472</t>
  </si>
  <si>
    <t>gi|908530517|ref|XP_013121794.1|</t>
  </si>
  <si>
    <t>908530517:PREDICTED: uncharacterized protein LOC102079141 [Oreochromis niloticus]</t>
  </si>
  <si>
    <t>SSCG00000013473</t>
  </si>
  <si>
    <t>gi|47193639|emb|CAG13873.1|</t>
  </si>
  <si>
    <t>47193639:unnamed protein product, partial [Tetraodon nigroviridis]</t>
  </si>
  <si>
    <t>SSCG00000013474</t>
  </si>
  <si>
    <t>gi|734630603|ref|XP_010743649.1|</t>
  </si>
  <si>
    <t>734630603:PREDICTED: NAD(P) transhydrogenase, mitochondrial-like [Larimichthys crocea]</t>
  </si>
  <si>
    <t>SSCG00000013475</t>
  </si>
  <si>
    <t>gi|657534969|ref|XP_008274287.1|</t>
  </si>
  <si>
    <t>657534969:PREDICTED: zinc transporter 4 [Stegastes partitus]</t>
  </si>
  <si>
    <t>SSCG00000013476</t>
  </si>
  <si>
    <t>gi|734630591|ref|XP_010743642.1|</t>
  </si>
  <si>
    <t>734630591:PREDICTED: nicotinamide riboside kinase 2-like isoform X1 [Larimichthys crocea]</t>
  </si>
  <si>
    <t>SSCG00000013477</t>
  </si>
  <si>
    <t>gi|808867251|gb|KKF17839.1|</t>
  </si>
  <si>
    <t>808867251:Pleckstrin domain-containing family A member 7 [Larimichthys crocea]</t>
  </si>
  <si>
    <t>SSCG00000013478</t>
  </si>
  <si>
    <t>gi|583969643|ref|XP_006780267.1|</t>
  </si>
  <si>
    <t>583969643:PREDICTED: pleckstrin homology domain-containing family A member 7-like isoform X3 [Neolamprologus brichardi]</t>
  </si>
  <si>
    <t>SSCG00000013479</t>
  </si>
  <si>
    <t>gi|734630601|ref|XP_010743648.1|</t>
  </si>
  <si>
    <t>734630601:PREDICTED: spermatogenesis-associated protein 5-like protein 1 [Larimichthys crocea]</t>
  </si>
  <si>
    <t>SSCG00000013480</t>
  </si>
  <si>
    <t>gi|734630595|ref|XP_010743645.1|</t>
  </si>
  <si>
    <t>734630595:PREDICTED: biogenesis of lysosome-related organelles complex 1 subunit 6 [Larimichthys crocea]</t>
  </si>
  <si>
    <t>SSCG00000013481</t>
  </si>
  <si>
    <t>gi|974067207|ref|XP_015231077.1|</t>
  </si>
  <si>
    <t>974067207:PREDICTED: normal mucosa of esophagus-specific gene 1 protein [Cyprinodon variegatus]</t>
  </si>
  <si>
    <t>SSCG00000013482</t>
  </si>
  <si>
    <t>gi|657534983|ref|XP_008274293.1|</t>
  </si>
  <si>
    <t>657534983:PREDICTED: DTW domain-containing protein 1 [Stegastes partitus]</t>
  </si>
  <si>
    <t>SSCG00000013483</t>
  </si>
  <si>
    <t>gi|583997781|ref|XP_006793981.1|</t>
  </si>
  <si>
    <t>583997781:PREDICTED: deoxyuridine 5'-triphosphate nucleotidohydrolase, mitochondrial-like isoform X2 [Neolamprologus brichardi]</t>
  </si>
  <si>
    <t>gi|657534986|ref|XP_008274294.1|</t>
  </si>
  <si>
    <t>SSCG00000013485</t>
  </si>
  <si>
    <t>gi|657535031|ref|XP_008274311.1|</t>
  </si>
  <si>
    <t>657535031:PREDICTED: E3 ubiquitin-protein ligase RNF128-like [Stegastes partitus]</t>
  </si>
  <si>
    <t>SSCG00000013486</t>
  </si>
  <si>
    <t>gi|734595382|ref|XP_010731227.1|</t>
  </si>
  <si>
    <t>734595382:PREDICTED: SHC-transforming protein 4 [Larimichthys crocea]</t>
  </si>
  <si>
    <t>SSCG00000013487</t>
  </si>
  <si>
    <t>gi|657535001|ref|XP_008274299.1|</t>
  </si>
  <si>
    <t>657535001:PREDICTED: selenocysteine insertion sequence-binding protein 2-like isoform X2 [Stegastes partitus]</t>
  </si>
  <si>
    <t>SSCG00000013488</t>
  </si>
  <si>
    <t>gi|348538659|ref|XP_003456808.1|</t>
  </si>
  <si>
    <t>348538659:PREDICTED: COP9 signalosome complex subunit 2 [Oreochromis niloticus]</t>
  </si>
  <si>
    <t>SSCG00000013489</t>
  </si>
  <si>
    <t>gi|410912812|ref|XP_003969883.1|</t>
  </si>
  <si>
    <t>410912812:PREDICTED: fibrillin-1 [Takifugu rubripes]</t>
  </si>
  <si>
    <t>SSCG00000013490</t>
  </si>
  <si>
    <t>gi|657746302|ref|XP_008308410.1|</t>
  </si>
  <si>
    <t>657746302:PREDICTED: myelin expression factor 2 [Cynoglossus semilaevis]</t>
  </si>
  <si>
    <t>SSCG00000013491</t>
  </si>
  <si>
    <t>SSCG00000013492</t>
  </si>
  <si>
    <t>gi|657568465|ref|XP_008287668.1|</t>
  </si>
  <si>
    <t>657568465:PREDICTED: RNA polymerase-associated protein LEO1 isoform X1 [Stegastes partitus]</t>
  </si>
  <si>
    <t>SSCG00000013493</t>
  </si>
  <si>
    <t>gi|734595275|ref|XP_010730695.1|</t>
  </si>
  <si>
    <t>734595275:PREDICTED: dmX-like protein 2 isoform X2 [Larimichthys crocea]</t>
  </si>
  <si>
    <t>SSCG00000013494</t>
  </si>
  <si>
    <t>gi|759082978|gb|AJP08709.1|</t>
  </si>
  <si>
    <t>759082978:P450 Aromatase A [Cheilinus undulatus]</t>
  </si>
  <si>
    <t>SSCG000000134940</t>
  </si>
  <si>
    <t>gi|348541525|ref|XP_003458237.1|</t>
  </si>
  <si>
    <t>348541525:PREDICTED: tropomodulin-3 [Oreochromis niloticus]</t>
  </si>
  <si>
    <t>SSCG00000013495</t>
  </si>
  <si>
    <t>gi|734606088|ref|XP_010730169.1|</t>
  </si>
  <si>
    <t>734606088:PREDICTED: mitogen-activated protein kinase 6 [Larimichthys crocea]</t>
  </si>
  <si>
    <t>SSCG00000013496</t>
  </si>
  <si>
    <t>gi|808886488|gb|KKF33072.1|</t>
  </si>
  <si>
    <t>808886488:Secretogranin-3 [Larimichthys crocea]</t>
  </si>
  <si>
    <t>SSCG00000013497</t>
  </si>
  <si>
    <t>gi|734606100|ref|XP_010730176.1|</t>
  </si>
  <si>
    <t>734606100:PREDICTED: tumor necrosis factor alpha-induced protein 8-like protein 3 [Larimichthys crocea]</t>
  </si>
  <si>
    <t>SSCG00000013498</t>
  </si>
  <si>
    <t>SSCG00000013499</t>
  </si>
  <si>
    <t>SSCG00000013500</t>
  </si>
  <si>
    <t>gi|348541523|ref|XP_003458236.1|</t>
  </si>
  <si>
    <t>348541523:PREDICTED: lysM and putative peptidoglycan-binding domain-containing protein 2 [Oreochromis niloticus]</t>
  </si>
  <si>
    <t>gi|657535040|ref|XP_008274314.1|</t>
  </si>
  <si>
    <t>SSCG00000013502</t>
  </si>
  <si>
    <t>gi|734595303|ref|XP_010730829.1|</t>
  </si>
  <si>
    <t>734595303:PREDICTED: solute carrier family 12 member 1 isoform X1 [Larimichthys crocea]</t>
  </si>
  <si>
    <t>SSCG00000013504</t>
  </si>
  <si>
    <t>gi|657535022|ref|XP_008274308.1|</t>
  </si>
  <si>
    <t>657535022:PREDICTED: sodium/potassium/calcium exchanger 5 [Stegastes partitus]</t>
  </si>
  <si>
    <t>SSCG00000013505</t>
  </si>
  <si>
    <t>gi|734595378|ref|XP_010731204.1|</t>
  </si>
  <si>
    <t>734595378:PREDICTED: gliomedin-like [Larimichthys crocea]</t>
  </si>
  <si>
    <t>SSCG00000013506</t>
  </si>
  <si>
    <t>gi|734595301|ref|XP_010730817.1|</t>
  </si>
  <si>
    <t>734595301:PREDICTED: cortexin-2 [Larimichthys crocea]</t>
  </si>
  <si>
    <t>SSCG00000013507</t>
  </si>
  <si>
    <t>gi|657562852|ref|XP_008284859.1|</t>
  </si>
  <si>
    <t>657562852:PREDICTED: glycine amidinotransferase, mitochondrial [Stegastes partitus]</t>
  </si>
  <si>
    <t>SSCG00000013508</t>
  </si>
  <si>
    <t>gi|657568451|ref|XP_008287660.1|</t>
  </si>
  <si>
    <t>657568451:PREDICTED: histidine decarboxylase [Stegastes partitus]</t>
  </si>
  <si>
    <t>SSCG00000013509</t>
  </si>
  <si>
    <t>gi|736231754|ref|XP_010782591.1|</t>
  </si>
  <si>
    <t>736231754:PREDICTED: putative ubiquitin carboxyl-terminal hydrolase 50 [Notothenia coriiceps]</t>
  </si>
  <si>
    <t>SSCG00000013510</t>
  </si>
  <si>
    <t>gi|734606120|ref|XP_010730187.1|</t>
  </si>
  <si>
    <t>734606120:PREDICTED: inactive ubiquitin carboxyl-terminal hydrolase 50 [Larimichthys crocea]</t>
  </si>
  <si>
    <t>SSCG00000013511</t>
  </si>
  <si>
    <t>gi|657562861|ref|XP_008284863.1|</t>
  </si>
  <si>
    <t>657562861:PREDICTED: fibronectin type III and SPRY domain-containing protein 2 [Stegastes partitus]</t>
  </si>
  <si>
    <t>SSCG00000013512</t>
  </si>
  <si>
    <t>gi|734606086|ref|XP_010730168.1|</t>
  </si>
  <si>
    <t>734606086:PREDICTED: ubiquitin carboxyl-terminal hydrolase 8 [Larimichthys crocea]</t>
  </si>
  <si>
    <t>SSCG00000013513</t>
  </si>
  <si>
    <t>gi|938077345|gb|KPP73890.1|</t>
  </si>
  <si>
    <t>938077345:very long-chain acyl-CoA synthetase-like, partial [Scleropages formosus]</t>
  </si>
  <si>
    <t>SSCG00000013514</t>
  </si>
  <si>
    <t>gi|808886502|gb|KKF33086.1|</t>
  </si>
  <si>
    <t>808886502:WASP-associated protein with actin, membranes and microtubule [Larimichthys crocea]</t>
  </si>
  <si>
    <t>SSCG00000013515</t>
  </si>
  <si>
    <t>gi|734606056|ref|XP_010730152.1|</t>
  </si>
  <si>
    <t>734606056:PREDICTED: phosphorylase b kinase regulatory subunit alpha, liver isoform [Larimichthys crocea]</t>
  </si>
  <si>
    <t>SSCG00000013516</t>
  </si>
  <si>
    <t>gi|542255134|ref|XP_005463245.1|</t>
  </si>
  <si>
    <t>542255134:PREDICTED: transmembrane 6 superfamily member 1 isoform X1 [Oreochromis niloticus]</t>
  </si>
  <si>
    <t>SSCG00000013517</t>
  </si>
  <si>
    <t>gi|583970128|ref|XP_006780504.1|</t>
  </si>
  <si>
    <t>583970128:PREDICTED: high affinity cAMP-specific and IBMX-insensitive 3',5'-cyclic phosphodiesterase 8A-like isoform X2 [Neolamprologus brichardi]</t>
  </si>
  <si>
    <t>SSCG00000013518</t>
  </si>
  <si>
    <t>gi|657562889|ref|XP_008284872.1|</t>
  </si>
  <si>
    <t>657562889:PREDICTED: U2 small nuclear ribonucleoprotein auxiliary factor 35 kDa subunit-related protein 2 isoform X2 [Stegastes partitus]</t>
  </si>
  <si>
    <t>SSCG00000013519</t>
  </si>
  <si>
    <t>gi|734606074|ref|XP_010730161.1|</t>
  </si>
  <si>
    <t>734606074:PREDICTED: UPF0469 protein KIAA0907 homolog [Larimichthys crocea]</t>
  </si>
  <si>
    <t>SSCG000000135190</t>
  </si>
  <si>
    <t>gi|657562880|ref|XP_008284869.1|</t>
  </si>
  <si>
    <t>657562880:PREDICTED: BTB/POZ domain-containing protein 1 isoform X2 [Stegastes partitus]</t>
  </si>
  <si>
    <t>SSCG000000135191</t>
  </si>
  <si>
    <t>gi|551528418|ref|XP_005815677.1|</t>
  </si>
  <si>
    <t>551528418:PREDICTED: AP-1 complex subunit sigma-2 isoform X1 [Xiphophorus maculatus]</t>
  </si>
  <si>
    <t>SSCG00000013520</t>
  </si>
  <si>
    <t>gi|941780731|ref|XP_014324517.1|</t>
  </si>
  <si>
    <t>941780731:PREDICTED: retinoschisin [Xiphophorus maculatus]</t>
  </si>
  <si>
    <t>SSCG00000013521</t>
  </si>
  <si>
    <t>gi|831504602|ref|XP_012711908.1|</t>
  </si>
  <si>
    <t>831504602:PREDICTED: RNMT-activating mini protein [Fundulus heteroclitus]</t>
  </si>
  <si>
    <t>SSCG00000013522</t>
  </si>
  <si>
    <t>gi|554866641|ref|XP_005943342.1|</t>
  </si>
  <si>
    <t>554866641:PREDICTED: U2 small nuclear ribonucleoprotein auxiliary factor 35 kDa subunit-related protein 2 [Haplochromis burtoni]</t>
  </si>
  <si>
    <t>SSCG00000013524</t>
  </si>
  <si>
    <t>gi|961828487|ref|XP_014837037.1|</t>
  </si>
  <si>
    <t>961828487:PREDICTED: cyclin-dependent kinase-like 5 isoform X1 [Poecilia mexicana]</t>
  </si>
  <si>
    <t>SSCG00000013526</t>
  </si>
  <si>
    <t>gi|657562870|ref|XP_008284866.1|</t>
  </si>
  <si>
    <t>657562870:PREDICTED: homer protein homolog 2 [Stegastes partitus]</t>
  </si>
  <si>
    <t>SSCG00000013527</t>
  </si>
  <si>
    <t>gi|808861543|gb|KKF13363.1|</t>
  </si>
  <si>
    <t>808861543:Serine/threonine-protein phosphatase with EF-hands 2 [Larimichthys crocea]</t>
  </si>
  <si>
    <t>SSCG00000013528</t>
  </si>
  <si>
    <t>SSCG00000013529</t>
  </si>
  <si>
    <t>gi|734606052|ref|XP_010730148.1|</t>
  </si>
  <si>
    <t>734606052:PREDICTED: sex comb on midleg-like protein 2 isoform X2 [Larimichthys crocea]</t>
  </si>
  <si>
    <t>SSCG00000013530</t>
  </si>
  <si>
    <t>gi|808861537|gb|KKF13357.1|</t>
  </si>
  <si>
    <t>808861537:Nance-Horan syndrome protein [Larimichthys crocea]</t>
  </si>
  <si>
    <t>gi|736288474|ref|XP_010790446.1|</t>
  </si>
  <si>
    <t>SSCG00000013532</t>
  </si>
  <si>
    <t>gi|657562921|ref|XP_008284883.1|</t>
  </si>
  <si>
    <t>657562921:PREDICTED: nance-Horan syndrome protein [Stegastes partitus]</t>
  </si>
  <si>
    <t>SSCG00000013533</t>
  </si>
  <si>
    <t>gi|657574174|ref|XP_008290782.1|</t>
  </si>
  <si>
    <t>657574174:PREDICTED: motor neuron and pancreas homeobox protein 1-like [Stegastes partitus]</t>
  </si>
  <si>
    <t>SSCG00000013534</t>
  </si>
  <si>
    <t>gi|961828444|ref|XP_014837025.1|</t>
  </si>
  <si>
    <t>961828444:PREDICTED: angiotensin-converting enzyme 2 [Poecilia mexicana]</t>
  </si>
  <si>
    <t>SSCG00000013535</t>
  </si>
  <si>
    <t>gi|348516507|ref|XP_003445780.1|</t>
  </si>
  <si>
    <t>348516507:PREDICTED: bifunctional purine biosynthesis protein PURH [Oreochromis niloticus]</t>
  </si>
  <si>
    <t>SSCG00000013536</t>
  </si>
  <si>
    <t>gi|657745859|ref|XP_008308174.1|</t>
  </si>
  <si>
    <t>657745859:PREDICTED: transmembrane protein 39A [Cynoglossus semilaevis]</t>
  </si>
  <si>
    <t>SSCG00000013537</t>
  </si>
  <si>
    <t>gi|734602612|ref|XP_010728268.1|</t>
  </si>
  <si>
    <t>734602612:PREDICTED: interleukin-18 receptor 1-like, partial [Larimichthys crocea]</t>
  </si>
  <si>
    <t>SSCG00000013538</t>
  </si>
  <si>
    <t>gi|768935990|ref|XP_011608350.1|</t>
  </si>
  <si>
    <t>768935990:PREDICTED: immunoglobulin-like domain-containing receptor 1 [Takifugu rubripes]</t>
  </si>
  <si>
    <t>SSCG00000013539</t>
  </si>
  <si>
    <t>gi|734606104|ref|XP_010730178.1|</t>
  </si>
  <si>
    <t>734606104:PREDICTED: immunoglobulin-like domain-containing receptor 2 [Larimichthys crocea]</t>
  </si>
  <si>
    <t>gi|657574162|ref|XP_008290775.1|</t>
  </si>
  <si>
    <t>SSCG00000013541</t>
  </si>
  <si>
    <t>gi|808861534|gb|KKF13354.1|</t>
  </si>
  <si>
    <t>808861534:hypothetical protein EH28_11528 [Larimichthys crocea]</t>
  </si>
  <si>
    <t>SSCG00000013542</t>
  </si>
  <si>
    <t>SSCG00000013543</t>
  </si>
  <si>
    <t>gi|617426077|ref|XP_007560187.1|</t>
  </si>
  <si>
    <t>617426077:PREDICTED: PEST proteolytic signal-containing nuclear protein isoform X4 [Poecilia formosa]</t>
  </si>
  <si>
    <t>SSCG00000013544</t>
  </si>
  <si>
    <t>gi|657574154|ref|XP_008290771.1|</t>
  </si>
  <si>
    <t>657574154:PREDICTED: serine protease 23-like [Stegastes partitus]</t>
  </si>
  <si>
    <t>SSCG00000013545</t>
  </si>
  <si>
    <t>SSCG00000013546</t>
  </si>
  <si>
    <t>gi|657557844|ref|XP_008283047.1|</t>
  </si>
  <si>
    <t>657557844:PREDICTED: integrin beta-6 isoform X2 [Stegastes partitus]</t>
  </si>
  <si>
    <t>SSCG00000013547</t>
  </si>
  <si>
    <t>gi|736306470|ref|XP_010794766.1|</t>
  </si>
  <si>
    <t>736306470:PREDICTED: RNA-binding motif, single-stranded-interacting protein 1-like isoform X1 [Notothenia coriiceps]</t>
  </si>
  <si>
    <t>SSCG00000013548</t>
  </si>
  <si>
    <t>gi|657557853|ref|XP_008283050.1|</t>
  </si>
  <si>
    <t>657557853:PREDICTED: fibronectin-like isoform X1 [Stegastes partitus]</t>
  </si>
  <si>
    <t>SSCG00000013549</t>
  </si>
  <si>
    <t>gi|348516505|ref|XP_003445779.1|</t>
  </si>
  <si>
    <t>348516505:PREDICTED: 26S proteasome non-ATPase regulatory subunit 14 [Oreochromis niloticus]</t>
  </si>
  <si>
    <t>SSCG00000013550</t>
  </si>
  <si>
    <t>gi|300837169|gb|ADK38616.1|</t>
  </si>
  <si>
    <t>300837169:DEC-205/CD205 [Thunnus orientalis]</t>
  </si>
  <si>
    <t>gi|961876662|ref|XP_014896683.1|</t>
  </si>
  <si>
    <t>SSCG00000013552</t>
  </si>
  <si>
    <t>gi|554879989|ref|XP_005949788.1|</t>
  </si>
  <si>
    <t>554879989:PREDICTED: dead end protein homolog 1 [Haplochromis burtoni]</t>
  </si>
  <si>
    <t>SSCG00000013553</t>
  </si>
  <si>
    <t>gi|734602593|ref|XP_010728258.1|</t>
  </si>
  <si>
    <t>734602593:PREDICTED: WD repeat, SAM and U-box domain-containing protein 1-like isoform X3 [Larimichthys crocea]</t>
  </si>
  <si>
    <t>SSCG00000013554</t>
  </si>
  <si>
    <t>gi|736181643|ref|XP_010768842.1|</t>
  </si>
  <si>
    <t>736181643:PREDICTED: G-protein coupled receptor 56-like [Notothenia coriiceps]</t>
  </si>
  <si>
    <t>SSCG00000013555</t>
  </si>
  <si>
    <t>gi|808878492|gb|KKF26733.1|</t>
  </si>
  <si>
    <t>808878492:Bromodomain adjacent to zinc finger domain protein 2B [Larimichthys crocea]</t>
  </si>
  <si>
    <t>SSCG00000013556</t>
  </si>
  <si>
    <t>gi|551511364|ref|XP_005807202.1|</t>
  </si>
  <si>
    <t>551511364:PREDICTED: solute carrier family 22 member 7-like [Xiphophorus maculatus]</t>
  </si>
  <si>
    <t>SSCG00000013557</t>
  </si>
  <si>
    <t>gi|657557781|ref|XP_008283024.1|</t>
  </si>
  <si>
    <t>657557781:PREDICTED: protein TANC1-like [Stegastes partitus]</t>
  </si>
  <si>
    <t>SSCG00000013558</t>
  </si>
  <si>
    <t>gi|542235534|ref|XP_005455793.1|</t>
  </si>
  <si>
    <t>542235534:PREDICTED: carbohydrate sulfotransferase 1 [Oreochromis niloticus]</t>
  </si>
  <si>
    <t>SSCG00000013559</t>
  </si>
  <si>
    <t>gi|734620061|ref|XP_010737862.1|</t>
  </si>
  <si>
    <t>734620061:PREDICTED: leucine-rich repeat-containing protein 4C [Larimichthys crocea]</t>
  </si>
  <si>
    <t>SSCG00000013560</t>
  </si>
  <si>
    <t>gi|908424287|ref|XP_005455799.2|</t>
  </si>
  <si>
    <t>908424287:PREDICTED: GDP-fucose transporter 1 [Oreochromis niloticus]</t>
  </si>
  <si>
    <t>SSCG00000013561</t>
  </si>
  <si>
    <t>gi|734620053|ref|XP_010737857.1|</t>
  </si>
  <si>
    <t>734620053:PREDICTED: excitatory amino acid transporter 2-like isoform X1 [Larimichthys crocea]</t>
  </si>
  <si>
    <t>SSCG00000013562</t>
  </si>
  <si>
    <t>gi|47230753|emb|CAF99946.1|</t>
  </si>
  <si>
    <t>47230753:unnamed protein product, partial [Tetraodon nigroviridis]</t>
  </si>
  <si>
    <t>SSCG00000013563</t>
  </si>
  <si>
    <t>gi|734620057|ref|XP_010737859.1|</t>
  </si>
  <si>
    <t>734620057:PREDICTED: uncharacterized protein LOC104925839 [Larimichthys crocea]</t>
  </si>
  <si>
    <t>SSCG00000013564</t>
  </si>
  <si>
    <t>gi|769961309|gb|AJW66354.1|</t>
  </si>
  <si>
    <t>769961309:TNF receptor-associated factor 6-like protein [Oplegnathus fasciatus]</t>
  </si>
  <si>
    <t>SSCG00000013565</t>
  </si>
  <si>
    <t>gi|734620066|ref|XP_010737864.1|</t>
  </si>
  <si>
    <t>734620066:PREDICTED: tetratricopeptide repeat protein 17 [Larimichthys crocea]</t>
  </si>
  <si>
    <t>SSCG00000013566</t>
  </si>
  <si>
    <t>gi|548494305|ref|XP_005749678.1|</t>
  </si>
  <si>
    <t>548494305:PREDICTED: very-long-chain 3-oxoacyl-CoA reductase-B-like [Pundamilia nyererei]</t>
  </si>
  <si>
    <t>SSCG00000013567</t>
  </si>
  <si>
    <t>gi|734608056|ref|XP_010731257.1|</t>
  </si>
  <si>
    <t>734608056:PREDICTED: cyclin-dependent kinase inhibitor 1B-like [Larimichthys crocea]</t>
  </si>
  <si>
    <t>SSCG00000013568</t>
  </si>
  <si>
    <t>gi|583997851|ref|XP_006794016.1|</t>
  </si>
  <si>
    <t>583997851:PREDICTED: transient receptor potential cation channel subfamily M member 5-like [Neolamprologus brichardi]</t>
  </si>
  <si>
    <t>SSCG00000013569</t>
  </si>
  <si>
    <t>gi|47230746|emb|CAF99939.1|</t>
  </si>
  <si>
    <t>47230746:unnamed protein product, partial [Tetraodon nigroviridis]</t>
  </si>
  <si>
    <t>SSCG00000013570</t>
  </si>
  <si>
    <t>gi|941807150|ref|XP_005811124.2|</t>
  </si>
  <si>
    <t>941807150:PREDICTED: leucine zipper protein 2-like, partial [Xiphophorus maculatus]</t>
  </si>
  <si>
    <t>SSCG00000013571</t>
  </si>
  <si>
    <t>gi|808866432|gb|KKF17137.1|</t>
  </si>
  <si>
    <t>808866432:Leucine zipper protein 2 [Larimichthys crocea]</t>
  </si>
  <si>
    <t>SSCG00000013572</t>
  </si>
  <si>
    <t>gi|734608046|ref|XP_010731252.1|</t>
  </si>
  <si>
    <t>734608046:PREDICTED: gamma-butyrobetaine dioxygenase [Larimichthys crocea]</t>
  </si>
  <si>
    <t>SSCG00000013573</t>
  </si>
  <si>
    <t>gi|657598607|ref|XP_008304088.1|</t>
  </si>
  <si>
    <t>657598607:PREDICTED: THAP domain-containing protein 4-like isoform X2 [Stegastes partitus]</t>
  </si>
  <si>
    <t>SSCG00000013574</t>
  </si>
  <si>
    <t>gi|617452373|ref|XP_007569049.1|</t>
  </si>
  <si>
    <t>617452373:PREDICTED: potassium voltage-gated channel subfamily A member 4 [Poecilia formosa]</t>
  </si>
  <si>
    <t>SSCG00000013575</t>
  </si>
  <si>
    <t>SSCG00000013576</t>
  </si>
  <si>
    <t>gi|734608050|ref|XP_010731254.1|</t>
  </si>
  <si>
    <t>734608050:PREDICTED: mucin-15 [Larimichthys crocea]</t>
  </si>
  <si>
    <t>SSCG00000013577</t>
  </si>
  <si>
    <t>gi|23955475|gb|AAN40506.1|</t>
  </si>
  <si>
    <t>23955475:GTH-1 beta subunit [Dicentrarchus labrax]</t>
  </si>
  <si>
    <t>SSCG00000013578</t>
  </si>
  <si>
    <t>gi|617498888|ref|XP_007540412.1|</t>
  </si>
  <si>
    <t>617498888:PREDICTED: leucine-rich repeat and immunoglobulin-like domain-containing nogo receptor-interacting protein 1-B [Poecilia formosa]</t>
  </si>
  <si>
    <t>SSCG00000013579</t>
  </si>
  <si>
    <t>gi|499013923|ref|XP_004558101.1|</t>
  </si>
  <si>
    <t>499013923:PREDICTED: oxysterols receptor LXR-alpha [Maylandia zebra]</t>
  </si>
  <si>
    <t>gi|734608042|ref|XP_010731249.1|</t>
  </si>
  <si>
    <t>SSCG00000013581</t>
  </si>
  <si>
    <t>gi|554840877|ref|XP_005930862.1|</t>
  </si>
  <si>
    <t>554840877:PREDICTED: potassium voltage-gated channel subfamily KQT member 1-like [Haplochromis burtoni]</t>
  </si>
  <si>
    <t>SSCG00000013582</t>
  </si>
  <si>
    <t>gi|657582226|ref|XP_008295164.1|</t>
  </si>
  <si>
    <t>657582226:PREDICTED: DNA damage-binding protein 1 [Stegastes partitus]</t>
  </si>
  <si>
    <t>SSCG00000013583</t>
  </si>
  <si>
    <t>gi|657582229|ref|XP_008295165.1|</t>
  </si>
  <si>
    <t>657582229:PREDICTED: transmembrane protein 138-like [Stegastes partitus]</t>
  </si>
  <si>
    <t>gi|734613042|ref|XP_010734007.1|</t>
  </si>
  <si>
    <t>gi|808866420|gb|KKF17125.1|</t>
  </si>
  <si>
    <t>SSCG00000013586</t>
  </si>
  <si>
    <t>gi|657583063|ref|XP_008295620.1|</t>
  </si>
  <si>
    <t>657583063:PREDICTED: paired amphipathic helix protein Sin3a-like [Stegastes partitus]</t>
  </si>
  <si>
    <t>SSCG00000013587</t>
  </si>
  <si>
    <t>gi|974070714|ref|XP_015233008.1|</t>
  </si>
  <si>
    <t>974070714:PREDICTED: proteasome subunit alpha type-4 [Cyprinodon variegatus]</t>
  </si>
  <si>
    <t>SSCG00000013588</t>
  </si>
  <si>
    <t>gi|928018168|ref|XP_013857075.1|</t>
  </si>
  <si>
    <t>928018168:PREDICTED: transaldolase [Austrofundulus limnaeus]</t>
  </si>
  <si>
    <t>SSCG00000013589</t>
  </si>
  <si>
    <t>gi|213515068|ref|NP_001134198.1|</t>
  </si>
  <si>
    <t>213515068:Cellular retinoic acid-binding protein 1 [Salmo salar]</t>
  </si>
  <si>
    <t>gi|548430839|ref|XP_005743988.1|</t>
  </si>
  <si>
    <t>SSCG00000013591</t>
  </si>
  <si>
    <t>gi|808863898|gb|KKF15128.1|</t>
  </si>
  <si>
    <t>808863898:Solute carrier family 25 member 44 [Larimichthys crocea]</t>
  </si>
  <si>
    <t>SSCG00000013592</t>
  </si>
  <si>
    <t>gi|548430904|ref|XP_005743998.1|</t>
  </si>
  <si>
    <t>548430904:PREDICTED: RNA-binding protein with multiple splicing 2 isoform X3 [Pundamilia nyererei]</t>
  </si>
  <si>
    <t>SSCG00000013593</t>
  </si>
  <si>
    <t>gi|736229524|ref|XP_010782125.1|</t>
  </si>
  <si>
    <t>736229524:PREDICTED: cytoplasmic polyadenylation element-binding protein 1 isoform X3 [Notothenia coriiceps]</t>
  </si>
  <si>
    <t>SSCG00000013594</t>
  </si>
  <si>
    <t>gi|432851219|ref|XP_004066914.1|</t>
  </si>
  <si>
    <t>432851219:PREDICTED: 40S ribosomal protein S17-like [Oryzias latipes]</t>
  </si>
  <si>
    <t>SSCG00000013595</t>
  </si>
  <si>
    <t>gi|625191069|ref|XP_007638304.1|</t>
  </si>
  <si>
    <t>625191069:PREDICTED: casein kinase I isoform gamma-1 isoform X4 [Cricetulus griseus]</t>
  </si>
  <si>
    <t>SSCG00000013596</t>
  </si>
  <si>
    <t>gi|657586726|ref|XP_008297624.1|</t>
  </si>
  <si>
    <t>657586726:PREDICTED: sorting nexin-1 [Stegastes partitus]</t>
  </si>
  <si>
    <t>SSCG00000013597</t>
  </si>
  <si>
    <t>gi|808863893|gb|KKF15123.1|</t>
  </si>
  <si>
    <t>808863893:Neogenin [Larimichthys crocea]</t>
  </si>
  <si>
    <t>SSCG00000013598</t>
  </si>
  <si>
    <t>gi|734613091|ref|XP_010734034.1|</t>
  </si>
  <si>
    <t>734613091:PREDICTED: neogenin [Larimichthys crocea]</t>
  </si>
  <si>
    <t>SSCG00000013599</t>
  </si>
  <si>
    <t>gi|734595363|ref|XP_010731129.1|</t>
  </si>
  <si>
    <t>734595363:PREDICTED: sentrin-specific protease 8 [Larimichthys crocea]</t>
  </si>
  <si>
    <t>SSCG00000013600</t>
  </si>
  <si>
    <t>gi|962024001|ref|XP_014834501.1|</t>
  </si>
  <si>
    <t>962024001:PREDICTED: zinc finger protein 609-like [Poecilia mexicana]</t>
  </si>
  <si>
    <t>SSCG00000013601</t>
  </si>
  <si>
    <t>gi|808863888|gb|KKF15118.1|</t>
  </si>
  <si>
    <t>808863888:Zinc finger protein 609 [Larimichthys crocea]</t>
  </si>
  <si>
    <t>SSCG00000013602</t>
  </si>
  <si>
    <t>gi|736299021|ref|XP_010792430.1|</t>
  </si>
  <si>
    <t>736299021:PREDICTED: unconventional myosin-IXa [Notothenia coriiceps]</t>
  </si>
  <si>
    <t>SSCG00000013603</t>
  </si>
  <si>
    <t>gi|657531884|ref|XP_008302957.1|</t>
  </si>
  <si>
    <t>657531884:PREDICTED: unconventional myosin-IXa-like isoform X1 [Stegastes partitus]</t>
  </si>
  <si>
    <t>SSCG00000013604</t>
  </si>
  <si>
    <t>gi|908424070|ref|XP_013130196.1|</t>
  </si>
  <si>
    <t>908424070:PREDICTED: GRAM domain-containing protein 2-like isoform X3 [Oreochromis niloticus]</t>
  </si>
  <si>
    <t>SSCG00000013605</t>
  </si>
  <si>
    <t>gi|657588363|ref|XP_008298518.1|</t>
  </si>
  <si>
    <t>657588363:PREDICTED: Bardet-Biedl syndrome 4 protein isoform X2 [Stegastes partitus]</t>
  </si>
  <si>
    <t>SSCG00000013606</t>
  </si>
  <si>
    <t>gi|734595384|ref|XP_010731238.1|</t>
  </si>
  <si>
    <t>734595384:PREDICTED: relaxin-3 receptor 1-like [Larimichthys crocea]</t>
  </si>
  <si>
    <t>SSCG00000013607</t>
  </si>
  <si>
    <t>gi|831488774|ref|XP_012706308.1|</t>
  </si>
  <si>
    <t>831488774:PREDICTED: calmodulin-like protein 4 [Fundulus heteroclitus]</t>
  </si>
  <si>
    <t>SSCG00000013608</t>
  </si>
  <si>
    <t>gi|348526588|ref|XP_003450801.1|</t>
  </si>
  <si>
    <t>348526588:PREDICTED: ceroid-lipofuscinosis neuronal protein 6 homolog [Oreochromis niloticus]</t>
  </si>
  <si>
    <t>SSCG00000013609</t>
  </si>
  <si>
    <t>gi|554864990|ref|XP_005942547.1|</t>
  </si>
  <si>
    <t>554864990:PREDICTED: activating signal cointegrator 1 [Haplochromis burtoni]</t>
  </si>
  <si>
    <t>SSCG00000013610</t>
  </si>
  <si>
    <t>gi|657531854|ref|XP_008302852.1|</t>
  </si>
  <si>
    <t>657531854:PREDICTED: A disintegrin and metalloproteinase with thrombospondin motifs 7 [Stegastes partitus]</t>
  </si>
  <si>
    <t>gi|929143555|ref|XP_013983246.1|</t>
  </si>
  <si>
    <t>SSCG00000013612</t>
  </si>
  <si>
    <t>gi|808863878|gb|KKF15108.1|</t>
  </si>
  <si>
    <t>808863878:D-glucuronyl C5-epimerase [Larimichthys crocea]</t>
  </si>
  <si>
    <t>SSCG00000013613</t>
  </si>
  <si>
    <t>gi|908424513|ref|XP_013120526.1|</t>
  </si>
  <si>
    <t>908424513:PREDICTED: kinesin-like protein KIF23 isoform X1 [Oreochromis niloticus]</t>
  </si>
  <si>
    <t>SSCG00000013614</t>
  </si>
  <si>
    <t>gi|657531845|ref|XP_008302827.1|</t>
  </si>
  <si>
    <t>657531845:PREDICTED: coronin-2B isoform X1 [Stegastes partitus]</t>
  </si>
  <si>
    <t>SSCG00000013615</t>
  </si>
  <si>
    <t>gi|808863877|gb|KKF15107.1|</t>
  </si>
  <si>
    <t>808863877:Membrane progestin receptor gamma-B [Larimichthys crocea]</t>
  </si>
  <si>
    <t>SSCG00000013616</t>
  </si>
  <si>
    <t>gi|734595345|ref|XP_010731036.1|</t>
  </si>
  <si>
    <t>734595345:PREDICTED: integrin alpha-11 [Larimichthys crocea]</t>
  </si>
  <si>
    <t>SSCG00000013617</t>
  </si>
  <si>
    <t>gi|831488753|ref|XP_012706301.1|</t>
  </si>
  <si>
    <t>831488753:PREDICTED: acidic leucine-rich nuclear phosphoprotein 32 family member A [Fundulus heteroclitus]</t>
  </si>
  <si>
    <t>SSCG00000013618</t>
  </si>
  <si>
    <t>gi|657534884|ref|XP_008274256.1|</t>
  </si>
  <si>
    <t>657534884:PREDICTED: protein groucho-2 isoform X1 [Stegastes partitus]</t>
  </si>
  <si>
    <t>SSCG00000013619</t>
  </si>
  <si>
    <t>gi|584022175|ref|XP_006805744.1|</t>
  </si>
  <si>
    <t>584022175:PREDICTED: translational activator of cytochrome c oxidase 1-like [Neolamprologus brichardi]</t>
  </si>
  <si>
    <t>SSCG00000013620</t>
  </si>
  <si>
    <t>gi|734641452|ref|XP_010749611.1|</t>
  </si>
  <si>
    <t>734641452:PREDICTED: potassium voltage-gated channel subfamily H member 2-like [Larimichthys crocea]</t>
  </si>
  <si>
    <t>SSCG00000013621</t>
  </si>
  <si>
    <t>gi|410896272|ref|XP_003961623.1|</t>
  </si>
  <si>
    <t>410896272:PREDICTED: MAGUK p55 subfamily member 3-like [Takifugu rubripes]</t>
  </si>
  <si>
    <t>SSCG00000013622</t>
  </si>
  <si>
    <t>gi|657554652|ref|XP_008281799.1|</t>
  </si>
  <si>
    <t>657554652:PREDICTED: tumor necrosis factor receptor superfamily member 16-like [Stegastes partitus]</t>
  </si>
  <si>
    <t>SSCG00000013623</t>
  </si>
  <si>
    <t>gi|734622431|ref|XP_010739162.1|</t>
  </si>
  <si>
    <t>734622431:PREDICTED: receptor tyrosine-protein kinase erbB-2 isoform X1 [Larimichthys crocea]</t>
  </si>
  <si>
    <t>SSCG00000013624</t>
  </si>
  <si>
    <t>gi|808869022|gb|KKF19200.1|</t>
  </si>
  <si>
    <t>808869022:Parathyroid hormone/parathyroid hormone-related peptide receptor [Larimichthys crocea]</t>
  </si>
  <si>
    <t>SSCG00000013625</t>
  </si>
  <si>
    <t>gi|548542975|ref|XP_005753574.1|</t>
  </si>
  <si>
    <t>548542975:PREDICTED: 26S protease regulatory subunit 8 isoform X3 [Pundamilia nyererei]</t>
  </si>
  <si>
    <t>SSCG00000013626</t>
  </si>
  <si>
    <t>gi|734641434|ref|XP_010749600.1|</t>
  </si>
  <si>
    <t>734641434:PREDICTED: speckle-type POZ protein [Larimichthys crocea]</t>
  </si>
  <si>
    <t>SSCG00000013627</t>
  </si>
  <si>
    <t>gi|657554650|ref|XP_008281798.1|</t>
  </si>
  <si>
    <t>657554650:PREDICTED: band 3 anion exchange protein-like [Stegastes partitus]</t>
  </si>
  <si>
    <t>SSCG00000013628</t>
  </si>
  <si>
    <t>gi|657554666|ref|XP_008281807.1|</t>
  </si>
  <si>
    <t>657554666:PREDICTED: protein FAM117A-like isoform X2 [Stegastes partitus]</t>
  </si>
  <si>
    <t>gi|928041215|ref|XP_013869387.1|</t>
  </si>
  <si>
    <t>SSCG00000013630</t>
  </si>
  <si>
    <t>gi|908480355|ref|XP_013121935.1|</t>
  </si>
  <si>
    <t>908480355:PREDICTED: proteinase-activated receptor 3-like [Oreochromis niloticus]</t>
  </si>
  <si>
    <t>SSCG00000013631</t>
  </si>
  <si>
    <t>gi|317419351|emb|CBN81388.1|</t>
  </si>
  <si>
    <t>317419351:Tectonic-3 [Dicentrarchus labrax]</t>
  </si>
  <si>
    <t>SSCG00000013632</t>
  </si>
  <si>
    <t>gi|542256898|ref|XP_005463928.1|</t>
  </si>
  <si>
    <t>542256898:PREDICTED: ataxin-2-like protein [Oreochromis niloticus]</t>
  </si>
  <si>
    <t>SSCG00000013633</t>
  </si>
  <si>
    <t>gi|348542616|ref|XP_003458780.1|</t>
  </si>
  <si>
    <t>348542616:PREDICTED: serine/threonine-protein phosphatase alpha-2 isoform-like [Oreochromis niloticus]</t>
  </si>
  <si>
    <t>SSCG00000013634</t>
  </si>
  <si>
    <t>gi|657595263|ref|XP_008302282.1|</t>
  </si>
  <si>
    <t>657595263:PREDICTED: protein PAT1 homolog 2 [Stegastes partitus]</t>
  </si>
  <si>
    <t>SSCG00000013635</t>
  </si>
  <si>
    <t>gi|657590203|ref|XP_008299528.1|</t>
  </si>
  <si>
    <t>657590203:PREDICTED: sarcoplasmic/endoplasmic reticulum calcium ATPase 1 isoform X1 [Stegastes partitus]</t>
  </si>
  <si>
    <t>SSCG00000013636</t>
  </si>
  <si>
    <t>gi|657590215|ref|XP_008299535.1|</t>
  </si>
  <si>
    <t>657590215:PREDICTED: pro-resilin-like, partial [Stegastes partitus]</t>
  </si>
  <si>
    <t>SSCG00000013637</t>
  </si>
  <si>
    <t>gi|657595265|ref|XP_008302283.1|</t>
  </si>
  <si>
    <t>657595265:PREDICTED: transforming growth factor beta-1-induced transcript 1 protein isoform X1 [Stegastes partitus]</t>
  </si>
  <si>
    <t>SSCG000000136374</t>
  </si>
  <si>
    <t>gi|734622429|ref|XP_010739161.1|</t>
  </si>
  <si>
    <t>734622429:PREDICTED: post-GPI attachment to proteins factor 3 [Larimichthys crocea]</t>
  </si>
  <si>
    <t>SSCG000000136379</t>
  </si>
  <si>
    <t>gi|317419355|emb|CBN81392.1|</t>
  </si>
  <si>
    <t>317419355:Protein pelota homolog [Dicentrarchus labrax]</t>
  </si>
  <si>
    <t>SSCG00000013638</t>
  </si>
  <si>
    <t>gi|831487536|ref|XP_012705868.1|</t>
  </si>
  <si>
    <t>831487536:PREDICTED: progestin and adipoQ receptor family member 4 [Fundulus heteroclitus]</t>
  </si>
  <si>
    <t>SSCG00000013641</t>
  </si>
  <si>
    <t>gi|565320758|gb|ETE71656.1|</t>
  </si>
  <si>
    <t>565320758:Sulfotransferase 1C2, partial [Ophiophagus hannah]</t>
  </si>
  <si>
    <t>SSCG00000013642</t>
  </si>
  <si>
    <t>gi|499048973|ref|XP_004575025.1|</t>
  </si>
  <si>
    <t>499048973:PREDICTED: membrane-associated tyrosine- and threonine-specific cdc2-inhibitory kinase [Maylandia zebra]</t>
  </si>
  <si>
    <t>SSCG00000013643</t>
  </si>
  <si>
    <t>gi|734622393|ref|XP_010739141.1|</t>
  </si>
  <si>
    <t>734622393:PREDICTED: protein MTO1 homolog, mitochondrial isoform X2 [Larimichthys crocea]</t>
  </si>
  <si>
    <t>SSCG00000013644</t>
  </si>
  <si>
    <t>gi|808869831|gb|KKF19777.1|</t>
  </si>
  <si>
    <t>808869831:Sesquipedalian-1 [Larimichthys crocea]</t>
  </si>
  <si>
    <t>gi|317419611|emb|CBN81648.1|</t>
  </si>
  <si>
    <t>gi|808878054|gb|KKF26348.1|</t>
  </si>
  <si>
    <t>SSCG00000013647</t>
  </si>
  <si>
    <t>gi|966706270|gb|KTG38511.1|</t>
  </si>
  <si>
    <t>966706270:hypothetical protein cypCar_00016209 [Cyprinus carpio]</t>
  </si>
  <si>
    <t>SSCG00000013648</t>
  </si>
  <si>
    <t>gi|410895143|ref|XP_003961059.1|</t>
  </si>
  <si>
    <t>410895143:PREDICTED: collagen alpha-1(I) chain-like [Takifugu rubripes]</t>
  </si>
  <si>
    <t>SSCG00000013649</t>
  </si>
  <si>
    <t>gi|657590185|ref|XP_008299519.1|</t>
  </si>
  <si>
    <t>657590185:PREDICTED: ADP-ribosylarginine hydrolase [Stegastes partitus]</t>
  </si>
  <si>
    <t>SSCG00000013651</t>
  </si>
  <si>
    <t>SSCG00000013652</t>
  </si>
  <si>
    <t>gi|657544004|ref|XP_008277525.1|</t>
  </si>
  <si>
    <t>657544004:PREDICTED: 2-aminoethanethiol dioxygenase [Stegastes partitus]</t>
  </si>
  <si>
    <t>SSCG00000013653</t>
  </si>
  <si>
    <t>gi|348533231|ref|XP_003454109.1|</t>
  </si>
  <si>
    <t>348533231:PREDICTED: E3 SUMO-protein ligase EGR2 [Oreochromis niloticus]</t>
  </si>
  <si>
    <t>SSCG00000013654</t>
  </si>
  <si>
    <t>gi|734616569|ref|XP_010735933.1|</t>
  </si>
  <si>
    <t>734616569:PREDICTED: NHL repeat-containing protein 3 [Larimichthys crocea]</t>
  </si>
  <si>
    <t>SSCG00000013655</t>
  </si>
  <si>
    <t>gi|734626746|ref|XP_010741529.1|</t>
  </si>
  <si>
    <t>734626746:PREDICTED: cytochrome P450 26A1 [Larimichthys crocea]</t>
  </si>
  <si>
    <t>SSCG00000013656</t>
  </si>
  <si>
    <t>gi|941806048|ref|XP_014328564.1|</t>
  </si>
  <si>
    <t>941806048:PREDICTED: ryanodine receptor 2 [Xiphophorus maculatus]</t>
  </si>
  <si>
    <t>SSCG00000013657</t>
  </si>
  <si>
    <t>gi|734616567|ref|XP_010735932.1|</t>
  </si>
  <si>
    <t>734616567:PREDICTED: receptor expression-enhancing protein 3 [Larimichthys crocea]</t>
  </si>
  <si>
    <t>SSCG00000013658</t>
  </si>
  <si>
    <t>gi|734616583|ref|XP_010735941.1|</t>
  </si>
  <si>
    <t>734616583:PREDICTED: methionine synthase [Larimichthys crocea]</t>
  </si>
  <si>
    <t>SSCG00000013659</t>
  </si>
  <si>
    <t>gi|808868715|gb|KKF18976.1|</t>
  </si>
  <si>
    <t>808868715:Formin-2 [Larimichthys crocea]</t>
  </si>
  <si>
    <t>SSCG00000013660</t>
  </si>
  <si>
    <t>gi|657568312|ref|XP_008287584.1|</t>
  </si>
  <si>
    <t>657568312:PREDICTED: uncharacterized protein KIAA0195 homolog [Stegastes partitus]</t>
  </si>
  <si>
    <t>SSCG00000013661</t>
  </si>
  <si>
    <t>gi|657541397|ref|XP_008276595.1|</t>
  </si>
  <si>
    <t>657541397:PREDICTED: muscarinic acetylcholine receptor M3-like [Stegastes partitus]</t>
  </si>
  <si>
    <t>SSCG00000013662</t>
  </si>
  <si>
    <t>gi|542241975|ref|XP_005458236.1|</t>
  </si>
  <si>
    <t>542241975:PREDICTED: histone-lysine N-methyltransferase PRDM9-like [Oreochromis niloticus]</t>
  </si>
  <si>
    <t>SSCG00000013663</t>
  </si>
  <si>
    <t>gi|348544510|ref|XP_003459724.1|</t>
  </si>
  <si>
    <t>348544510:PREDICTED: nucleoside diphosphate kinase A2-like [Oreochromis niloticus]</t>
  </si>
  <si>
    <t>gi|657590620|ref|XP_008299756.1|</t>
  </si>
  <si>
    <t>SSCG00000013665</t>
  </si>
  <si>
    <t>SSCG00000013666</t>
  </si>
  <si>
    <t>SSCG00000013667</t>
  </si>
  <si>
    <t>gi|499039557|ref|XP_004570412.1|</t>
  </si>
  <si>
    <t>499039557:PREDICTED: polymerase I and transcript release factor-like [Maylandia zebra]</t>
  </si>
  <si>
    <t>SSCG00000013668</t>
  </si>
  <si>
    <t>gi|657544014|ref|XP_008277528.1|</t>
  </si>
  <si>
    <t>657544014:PREDICTED: nuclear receptor-binding factor 2 [Stegastes partitus]</t>
  </si>
  <si>
    <t>SSCG00000013669</t>
  </si>
  <si>
    <t>gi|542192100|ref|XP_005471283.1|</t>
  </si>
  <si>
    <t>542192100:PREDICTED: probable JmjC domain-containing histone demethylation protein 2C isoform X1 [Oreochromis niloticus]</t>
  </si>
  <si>
    <t>SSCG00000013670</t>
  </si>
  <si>
    <t>gi|657544079|ref|XP_008277551.1|</t>
  </si>
  <si>
    <t>657544079:PREDICTED: signal transducer and activator of transcription 5B-like [Stegastes partitus]</t>
  </si>
  <si>
    <t>SSCG00000013671</t>
  </si>
  <si>
    <t>gi|617359772|ref|XP_007558564.1|</t>
  </si>
  <si>
    <t>617359772:PREDICTED: ras-related C3 botulinum toxin substrate 3 isoform X2 [Poecilia formosa]</t>
  </si>
  <si>
    <t>SSCG00000013672</t>
  </si>
  <si>
    <t>gi|348533245|ref|XP_003454116.1|</t>
  </si>
  <si>
    <t>348533245:PREDICTED: hematopoietically-expressed homeobox protein HHEX [Oreochromis niloticus]</t>
  </si>
  <si>
    <t>SSCG00000013673</t>
  </si>
  <si>
    <t>gi|808868731|gb|KKF18992.1|</t>
  </si>
  <si>
    <t>808868731:putative tRNA pseudouridine synthase 1 [Larimichthys crocea]</t>
  </si>
  <si>
    <t>SSCG00000013674</t>
  </si>
  <si>
    <t>gi|734628300|ref|XP_010742379.1|</t>
  </si>
  <si>
    <t>734628300:PREDICTED: L-xylulose reductase [Larimichthys crocea]</t>
  </si>
  <si>
    <t>SSCG00000013675</t>
  </si>
  <si>
    <t>gi|734626748|ref|XP_010741530.1|</t>
  </si>
  <si>
    <t>734626748:PREDICTED: exocyst complex component 6 [Larimichthys crocea]</t>
  </si>
  <si>
    <t>SSCG00000013676</t>
  </si>
  <si>
    <t>gi|554881075|ref|XP_005950306.1|</t>
  </si>
  <si>
    <t>554881075:PREDICTED: alpha-N-acetylglucosaminidase [Haplochromis burtoni]</t>
  </si>
  <si>
    <t>SSCG00000013677</t>
  </si>
  <si>
    <t>gi|808882498|gb|KKF29882.1|</t>
  </si>
  <si>
    <t>808882498:V-type proton ATPase subunit a isoform 1 [Larimichthys crocea]</t>
  </si>
  <si>
    <t>SSCG00000013678</t>
  </si>
  <si>
    <t>gi|657594230|ref|XP_008301717.1|</t>
  </si>
  <si>
    <t>657594230:PREDICTED: ubiquitin-conjugating enzyme E2 D4-like isoform X1 [Stegastes partitus]</t>
  </si>
  <si>
    <t>SSCG00000013679</t>
  </si>
  <si>
    <t>gi|808877209|gb|KKF25749.1|</t>
  </si>
  <si>
    <t>808877209:WAP, kazal, immunoglobulin, kunitz and NTR domain-containing protein 2 [Larimichthys crocea]</t>
  </si>
  <si>
    <t>SSCG00000013680</t>
  </si>
  <si>
    <t>gi|554826454|ref|XP_005923855.1|</t>
  </si>
  <si>
    <t>554826454:PREDICTED: cerebellar degeneration-related protein 2-like [Haplochromis burtoni]</t>
  </si>
  <si>
    <t>SSCG00000013681</t>
  </si>
  <si>
    <t>gi|229366870|gb|ACQ58415.1|</t>
  </si>
  <si>
    <t>229366870:Transcription factor A, mitochondrial precursor [Anoplopoma fimbria]</t>
  </si>
  <si>
    <t>SSCG00000013682</t>
  </si>
  <si>
    <t>gi|657556470|ref|XP_008282525.1|</t>
  </si>
  <si>
    <t>657556470:PREDICTED: sn1-specific diacylglycerol lipase beta isoform X1 [Stegastes partitus]</t>
  </si>
  <si>
    <t>SSCG00000013683</t>
  </si>
  <si>
    <t>gi|808877207|gb|KKF25747.1|</t>
  </si>
  <si>
    <t>808877207:C-Jun-amino-terminal kinase-interacting protein 4 [Larimichthys crocea]</t>
  </si>
  <si>
    <t>SSCG00000013684</t>
  </si>
  <si>
    <t>gi|736205456|ref|XP_010775691.1|</t>
  </si>
  <si>
    <t>736205456:PREDICTED: DNA-directed RNA polymerase III subunit RPC4-like isoform X1 [Notothenia coriiceps]</t>
  </si>
  <si>
    <t>SSCG00000013685</t>
  </si>
  <si>
    <t>gi|734617973|ref|XP_010736709.1|</t>
  </si>
  <si>
    <t>734617973:PREDICTED: peptidyl-tRNA hydrolase ICT1, mitochondrial [Larimichthys crocea]</t>
  </si>
  <si>
    <t>SSCG00000013686</t>
  </si>
  <si>
    <t>gi|808877210|gb|KKF25750.1|</t>
  </si>
  <si>
    <t>808877210:Canalicular multispecific organic anion transporter 2 [Larimichthys crocea]</t>
  </si>
  <si>
    <t>SSCG00000013687</t>
  </si>
  <si>
    <t>gi|736201815|ref|XP_010774706.1|</t>
  </si>
  <si>
    <t>736201815:PREDICTED: protein Tob1-like [Notothenia coriiceps]</t>
  </si>
  <si>
    <t>SSCG00000013688</t>
  </si>
  <si>
    <t>gi|765170755|ref|XP_011471784.1|</t>
  </si>
  <si>
    <t>765170755:PREDICTED: urotensin-2 receptor-like isoform X2 [Oryzias latipes]</t>
  </si>
  <si>
    <t>SSCG00000013689</t>
  </si>
  <si>
    <t>gi|734642925|ref|XP_010750423.1|</t>
  </si>
  <si>
    <t>734642925:PREDICTED: urotensin-2 receptor [Larimichthys crocea]</t>
  </si>
  <si>
    <t>SSCG00000013690</t>
  </si>
  <si>
    <t>gi|317419132|emb|CBN81169.1|</t>
  </si>
  <si>
    <t>317419132:Nuclear prelamin A recognition factor [Dicentrarchus labrax]</t>
  </si>
  <si>
    <t>SSCG00000013691</t>
  </si>
  <si>
    <t>gi|657591590|ref|XP_008300282.1|</t>
  </si>
  <si>
    <t>657591590:PREDICTED: hexosaminidase D [Stegastes partitus]</t>
  </si>
  <si>
    <t>SSCG00000013692</t>
  </si>
  <si>
    <t>gi|808877211|gb|KKF25751.1|</t>
  </si>
  <si>
    <t>808877211:Ras-associating and dilute domain-containing protein [Larimichthys crocea]</t>
  </si>
  <si>
    <t>SSCG00000013693</t>
  </si>
  <si>
    <t>gi|317419135|emb|CBN81172.1|</t>
  </si>
  <si>
    <t>317419135:PKHD domain-containing transmembrane protein [Dicentrarchus labrax]</t>
  </si>
  <si>
    <t>SSCG00000013694</t>
  </si>
  <si>
    <t>gi|736160755|ref|XP_010787588.1|</t>
  </si>
  <si>
    <t>736160755:PREDICTED: uncharacterized protein C17orf62 homolog isoform X1 [Notothenia coriiceps]</t>
  </si>
  <si>
    <t>SSCG00000013695</t>
  </si>
  <si>
    <t>gi|657584444|ref|XP_008296373.1|</t>
  </si>
  <si>
    <t>657584444:PREDICTED: monocarboxylate transporter 4 [Stegastes partitus]</t>
  </si>
  <si>
    <t>SSCG00000013696</t>
  </si>
  <si>
    <t>gi|657541429|ref|XP_008276605.1|</t>
  </si>
  <si>
    <t>657541429:PREDICTED: forkhead box protein K2 [Stegastes partitus]</t>
  </si>
  <si>
    <t>SSCG00000013697</t>
  </si>
  <si>
    <t>gi|584004162|ref|XP_006797086.1|</t>
  </si>
  <si>
    <t>584004162:PREDICTED: uncharacterized protein LOC102784082 [Neolamprologus brichardi]</t>
  </si>
  <si>
    <t>SSCG00000013698</t>
  </si>
  <si>
    <t>gi|348502289|ref|XP_003438700.1|</t>
  </si>
  <si>
    <t>348502289:PREDICTED: WD repeat domain phosphoinositide-interacting protein 3 isoform X1 [Oreochromis niloticus]</t>
  </si>
  <si>
    <t>SSCG00000013699</t>
  </si>
  <si>
    <t>gi|657541435|ref|XP_008276607.1|</t>
  </si>
  <si>
    <t>657541435:PREDICTED: transmembrane protein 238-like [Stegastes partitus]</t>
  </si>
  <si>
    <t>SSCG00000013700</t>
  </si>
  <si>
    <t>gi|657584448|ref|XP_008296375.1|</t>
  </si>
  <si>
    <t>657584448:PREDICTED: casein kinase I isoform delta-B isoform X2 [Stegastes partitus]</t>
  </si>
  <si>
    <t>SSCG00000013701</t>
  </si>
  <si>
    <t>gi|808876228|gb|KKF24881.1|</t>
  </si>
  <si>
    <t>808876228:Fatty acid synthase [Larimichthys crocea]</t>
  </si>
  <si>
    <t>SSCG00000013702</t>
  </si>
  <si>
    <t>gi|734637555|ref|XP_010747468.1|</t>
  </si>
  <si>
    <t>734637555:PREDICTED: protein shisa-6 homolog [Larimichthys crocea]</t>
  </si>
  <si>
    <t>SSCG00000013703</t>
  </si>
  <si>
    <t>gi|808881591|gb|KKF29146.1|</t>
  </si>
  <si>
    <t>808881591:Protein shisa-6 [Larimichthys crocea]</t>
  </si>
  <si>
    <t>gi|835987033|ref|XP_012779719.1|</t>
  </si>
  <si>
    <t>SSCG00000013705</t>
  </si>
  <si>
    <t>gi|657574623|ref|XP_008291026.1|</t>
  </si>
  <si>
    <t>657574623:PREDICTED: myosin phosphatase Rho-interacting protein-like isoform X1 [Stegastes partitus]</t>
  </si>
  <si>
    <t>SSCG00000013706</t>
  </si>
  <si>
    <t>gi|658906478|ref|XP_008435965.1|</t>
  </si>
  <si>
    <t>658906478:PREDICTED: growth arrest-specific protein 7 [Poecilia reticulata]</t>
  </si>
  <si>
    <t>gi|734623525|ref|XP_010739764.1|</t>
  </si>
  <si>
    <t>SSCG00000013708</t>
  </si>
  <si>
    <t>gi|657574631|ref|XP_008291031.1|</t>
  </si>
  <si>
    <t>657574631:PREDICTED: serine/threonine-protein kinase SBK1-like [Stegastes partitus]</t>
  </si>
  <si>
    <t>SSCG00000013709</t>
  </si>
  <si>
    <t>gi|657541441|ref|XP_008276610.1|</t>
  </si>
  <si>
    <t>657541441:PREDICTED: dynein heavy chain 9, axonemal [Stegastes partitus]</t>
  </si>
  <si>
    <t>SSCG00000013710</t>
  </si>
  <si>
    <t>gi|551519479|ref|XP_005811235.1|</t>
  </si>
  <si>
    <t>551519479:PREDICTED: putative uncharacterized protein MYH16 [Xiphophorus maculatus]</t>
  </si>
  <si>
    <t>SSCG00000013711</t>
  </si>
  <si>
    <t>gi|657574619|ref|XP_008291024.1|</t>
  </si>
  <si>
    <t>657574619:PREDICTED: heparan sulfate glucosamine 3-O-sulfotransferase 3A1-like [Stegastes partitus]</t>
  </si>
  <si>
    <t>SSCG00000013712</t>
  </si>
  <si>
    <t>gi|657574621|ref|XP_008291025.1|</t>
  </si>
  <si>
    <t>657574621:PREDICTED: dehydrogenase/reductase SDR family member 7C-A-like [Stegastes partitus]</t>
  </si>
  <si>
    <t>SSCG00000013713</t>
  </si>
  <si>
    <t>gi|657581787|ref|XP_008294926.1|</t>
  </si>
  <si>
    <t>657581787:PREDICTED: dual specificity mitogen-activated protein kinase kinase 4 isoform X3 [Stegastes partitus]</t>
  </si>
  <si>
    <t>SSCG00000013714</t>
  </si>
  <si>
    <t>gi|657593007|ref|XP_008301056.1|</t>
  </si>
  <si>
    <t>657593007:PREDICTED: 6-pyruvoyl tetrahydrobiopterin synthase-like [Stegastes partitus]</t>
  </si>
  <si>
    <t>SSCG00000013715</t>
  </si>
  <si>
    <t>gi|962000284|ref|XP_014876131.1|</t>
  </si>
  <si>
    <t>962000284:PREDICTED: glucagon-like peptide 2 receptor isoform X2 [Poecilia latipinna]</t>
  </si>
  <si>
    <t>SSCG00000013716</t>
  </si>
  <si>
    <t>SSCG00000013717</t>
  </si>
  <si>
    <t>gi|657760694|ref|XP_008315432.1|</t>
  </si>
  <si>
    <t>657760694:PREDICTED: uncharacterized protein LOC103383887 [Cynoglossus semilaevis]</t>
  </si>
  <si>
    <t>SSCG00000013718</t>
  </si>
  <si>
    <t>gi|736214229|ref|XP_010778113.1|</t>
  </si>
  <si>
    <t>736214229:PREDICTED: protein FAM50A [Notothenia coriiceps]</t>
  </si>
  <si>
    <t>SSCG00000013719</t>
  </si>
  <si>
    <t>gi|432858878|ref|XP_004068983.1|</t>
  </si>
  <si>
    <t>432858878:PREDICTED: uncharacterized protein LOC101163484 [Oryzias latipes]</t>
  </si>
  <si>
    <t>gi|258547206|gb|ACV74252.1|</t>
  </si>
  <si>
    <t>SSCG00000013721</t>
  </si>
  <si>
    <t>gi|499018372|ref|XP_004559980.1|</t>
  </si>
  <si>
    <t>499018372:PREDICTED: phosphatase and actin regulator 3 isoform X1 [Maylandia zebra]</t>
  </si>
  <si>
    <t>SSCG00000013722</t>
  </si>
  <si>
    <t>gi|325660603|gb|ADZ40399.1|</t>
  </si>
  <si>
    <t>325660603:growth hormone-releasing hormone precursor [Epinephelus coioides]</t>
  </si>
  <si>
    <t>SSCG00000013723</t>
  </si>
  <si>
    <t>gi|317418558|emb|CBN80596.1|</t>
  </si>
  <si>
    <t>317418558:Protein phosphatase 1 regulatory subunit 3D [Dicentrarchus labrax]</t>
  </si>
  <si>
    <t>gi|657575945|ref|XP_008291732.1|</t>
  </si>
  <si>
    <t>SSCG00000013725</t>
  </si>
  <si>
    <t>gi|657575953|ref|XP_008291737.1|</t>
  </si>
  <si>
    <t>657575953:PREDICTED: band 4.1-like protein 1 [Stegastes partitus]</t>
  </si>
  <si>
    <t>SSCG00000013726</t>
  </si>
  <si>
    <t>gi|676275894|gb|KFO30226.1|</t>
  </si>
  <si>
    <t>676275894:Myb-related protein B [Fukomys damarensis]</t>
  </si>
  <si>
    <t>SSCG00000013727</t>
  </si>
  <si>
    <t>gi|317418556|emb|CBN80594.1|</t>
  </si>
  <si>
    <t>317418556:Acyl-coenzyme A thioesterase 8 [Dicentrarchus labrax]</t>
  </si>
  <si>
    <t>gi|530307029|gb|AGT18276.1|</t>
  </si>
  <si>
    <t>SSCG00000013729</t>
  </si>
  <si>
    <t>gi|548553441|ref|XP_005755562.1|</t>
  </si>
  <si>
    <t>548553441:PREDICTED: bridging integrator 2-like [Pundamilia nyererei]</t>
  </si>
  <si>
    <t>SSCG00000013730</t>
  </si>
  <si>
    <t>gi|657576900|ref|XP_008292252.1|</t>
  </si>
  <si>
    <t>657576900:PREDICTED: integrin alpha-5-like [Stegastes partitus]</t>
  </si>
  <si>
    <t>SSCG00000013731</t>
  </si>
  <si>
    <t>gi|317418559|emb|CBN80597.1|</t>
  </si>
  <si>
    <t>317418559:Solute carrier family 41 member 1 [Dicentrarchus labrax]</t>
  </si>
  <si>
    <t>SSCG00000013732</t>
  </si>
  <si>
    <t>gi|410920651|ref|XP_003973797.1|</t>
  </si>
  <si>
    <t>410920651:PREDICTED: F-box only protein 2-like [Takifugu rubripes]</t>
  </si>
  <si>
    <t>SSCG00000013733</t>
  </si>
  <si>
    <t>gi|657576895|ref|XP_008292250.1|</t>
  </si>
  <si>
    <t>657576895:PREDICTED: thioredoxin reductase 1, cytoplasmic-like [Stegastes partitus]</t>
  </si>
  <si>
    <t>SSCG00000013734</t>
  </si>
  <si>
    <t>gi|348510279|ref|XP_003442673.1|</t>
  </si>
  <si>
    <t>348510279:PREDICTED: coiled-coil domain-containing protein 23 [Oreochromis niloticus]</t>
  </si>
  <si>
    <t>SSCG00000013735</t>
  </si>
  <si>
    <t>gi|734611280|ref|XP_010733033.1|</t>
  </si>
  <si>
    <t>734611280:PREDICTED: beta-1,3-galactosyl-O-glycosyl-glycoprotein beta-1,6-N-acetylglucosaminyltransferase 7-like [Larimichthys crocea]</t>
  </si>
  <si>
    <t>gi|348510365|ref|XP_003442716.1|</t>
  </si>
  <si>
    <t>SSCG00000013737</t>
  </si>
  <si>
    <t>gi|542248987|ref|XP_005460858.1|</t>
  </si>
  <si>
    <t>542248987:PREDICTED: transcription factor AP-2 gamma isoform X1 [Oreochromis niloticus]</t>
  </si>
  <si>
    <t>SSCG00000013738</t>
  </si>
  <si>
    <t>gi|961872354|ref|XP_014895551.1|</t>
  </si>
  <si>
    <t>961872354:PREDICTED: protein RTF2 homolog isoform X2 [Poecilia latipinna]</t>
  </si>
  <si>
    <t>SSCG00000013739</t>
  </si>
  <si>
    <t>SSCG00000013740</t>
  </si>
  <si>
    <t>gi|928031215|ref|XP_013864063.1|</t>
  </si>
  <si>
    <t>928031215:PREDICTED: TBC1 domain family member 20 [Austrofundulus limnaeus]</t>
  </si>
  <si>
    <t>SSCG00000013741</t>
  </si>
  <si>
    <t>gi|317418764|emb|CBN80802.1|</t>
  </si>
  <si>
    <t>317418764:N-terminal EF-hand calcium-binding protein 1 [Dicentrarchus labrax]</t>
  </si>
  <si>
    <t>SSCG00000013742</t>
  </si>
  <si>
    <t>gi|657568497|ref|XP_008287685.1|</t>
  </si>
  <si>
    <t>657568497:PREDICTED: cadherin-22 [Stegastes partitus]</t>
  </si>
  <si>
    <t>gi|657532916|ref|XP_008305137.1|</t>
  </si>
  <si>
    <t>SSCG00000013744</t>
  </si>
  <si>
    <t>gi|657532926|ref|XP_008305140.1|</t>
  </si>
  <si>
    <t>657532926:PREDICTED: immunoglobulin superfamily member 21 isoform X2 [Stegastes partitus]</t>
  </si>
  <si>
    <t>SSCG00000013745</t>
  </si>
  <si>
    <t>gi|47217161|emb|CAG03518.1|</t>
  </si>
  <si>
    <t>47217161:unnamed protein product, partial [Tetraodon nigroviridis]</t>
  </si>
  <si>
    <t>SSCG00000013746</t>
  </si>
  <si>
    <t>gi|973210972|ref|XP_015192352.1|</t>
  </si>
  <si>
    <t>973210972:PREDICTED: immunoglobulin superfamily member 21 isoform X2 [Lepisosteus oculatus]</t>
  </si>
  <si>
    <t>SSCG00000013747</t>
  </si>
  <si>
    <t>gi|47203831|emb|CAG14063.1|</t>
  </si>
  <si>
    <t>47203831:unnamed protein product, partial [Tetraodon nigroviridis]</t>
  </si>
  <si>
    <t>SSCG00000013748</t>
  </si>
  <si>
    <t>gi|317418655|emb|CBN80693.1|</t>
  </si>
  <si>
    <t>317418655:Kelch domain-containing protein 7A [Dicentrarchus labrax]</t>
  </si>
  <si>
    <t>SSCG00000013749</t>
  </si>
  <si>
    <t>SSCG00000013750</t>
  </si>
  <si>
    <t>gi|657532938|ref|XP_008305145.1|</t>
  </si>
  <si>
    <t>657532938:PREDICTED: LOW QUALITY PROTEIN: RING finger protein 207 [Stegastes partitus]</t>
  </si>
  <si>
    <t>SSCG00000013751</t>
  </si>
  <si>
    <t>gi|657532960|ref|XP_008305152.1|</t>
  </si>
  <si>
    <t>657532960:PREDICTED: transcription factor HES-5-like isoform X1 [Stegastes partitus]</t>
  </si>
  <si>
    <t>SSCG00000013752</t>
  </si>
  <si>
    <t>gi|734650282|ref|XP_010754464.1|</t>
  </si>
  <si>
    <t>734650282:PREDICTED: transcription factor HES-5-like [Larimichthys crocea]</t>
  </si>
  <si>
    <t>SSCG00000013753</t>
  </si>
  <si>
    <t>gi|736155046|ref|XP_010769072.1|</t>
  </si>
  <si>
    <t>736155046:PREDICTED: uncharacterized protein LOC104945140 [Notothenia coriiceps]</t>
  </si>
  <si>
    <t>SSCG00000013754</t>
  </si>
  <si>
    <t>gi|657532932|ref|XP_008305142.1|</t>
  </si>
  <si>
    <t>657532932:PREDICTED: zinc finger protein ZPR1 [Stegastes partitus]</t>
  </si>
  <si>
    <t>SSCG00000013755</t>
  </si>
  <si>
    <t>gi|808857616|gb|KKF10158.1|</t>
  </si>
  <si>
    <t>808857616:Chromodomain-helicase-DNA-binding protein 5 [Larimichthys crocea]</t>
  </si>
  <si>
    <t>SSCG00000013756</t>
  </si>
  <si>
    <t>gi|929289909|ref|XP_014022093.1|</t>
  </si>
  <si>
    <t>929289909:PREDICTED: draxin-B isoform X1 [Salmo salar]</t>
  </si>
  <si>
    <t>SSCG00000013757</t>
  </si>
  <si>
    <t>gi|734601823|ref|XP_010727836.1|</t>
  </si>
  <si>
    <t>734601823:PREDICTED: pantothenate kinase 4 isoform X2 [Larimichthys crocea]</t>
  </si>
  <si>
    <t>SSCG00000013758</t>
  </si>
  <si>
    <t>gi|928045129|ref|XP_013871481.1|</t>
  </si>
  <si>
    <t>928045129:PREDICTED: 60S ribosomal protein L22 [Austrofundulus limnaeus]</t>
  </si>
  <si>
    <t>SSCG00000013759</t>
  </si>
  <si>
    <t>gi|808857609|gb|KKF10151.1|</t>
  </si>
  <si>
    <t>808857609:hypothetical protein EH28_24051 [Larimichthys crocea]</t>
  </si>
  <si>
    <t>SSCG00000013760</t>
  </si>
  <si>
    <t>gi|583975208|ref|XP_006782982.1|</t>
  </si>
  <si>
    <t>583975208:PREDICTED: rho guanine nucleotide exchange factor 10-like protein-like isoform X1 [Neolamprologus brichardi]</t>
  </si>
  <si>
    <t>SSCG00000013761</t>
  </si>
  <si>
    <t>SSCG00000013762</t>
  </si>
  <si>
    <t>gi|765121636|ref|XP_011474003.1|</t>
  </si>
  <si>
    <t>765121636:PREDICTED: chromodomain-helicase-DNA-binding protein 5 [Oryzias latipes]</t>
  </si>
  <si>
    <t>SSCG00000013763</t>
  </si>
  <si>
    <t>SSCG00000013764</t>
  </si>
  <si>
    <t>gi|734648414|ref|XP_010753437.1|</t>
  </si>
  <si>
    <t>SSCG00000013765</t>
  </si>
  <si>
    <t>gi|317418642|emb|CBN80680.1|</t>
  </si>
  <si>
    <t>317418642:ATR-interacting protein [Dicentrarchus labrax]</t>
  </si>
  <si>
    <t>SSCG00000013766</t>
  </si>
  <si>
    <t>gi|348520503|ref|XP_003447767.1|</t>
  </si>
  <si>
    <t>348520503:PREDICTED: purine nucleoside phosphorylase-like [Oreochromis niloticus]</t>
  </si>
  <si>
    <t>SSCG00000013767</t>
  </si>
  <si>
    <t>gi|348521802|ref|XP_003448415.1|</t>
  </si>
  <si>
    <t>348521802:PREDICTED: endoplasmic reticulum-Golgi intermediate compartment protein 3 isoform X1 [Oreochromis niloticus]</t>
  </si>
  <si>
    <t>SSCG00000013768</t>
  </si>
  <si>
    <t>gi|583976340|ref|XP_006783532.1|</t>
  </si>
  <si>
    <t>583976340:PREDICTED: homeobox expressed in ES cells 1-like [Neolamprologus brichardi]</t>
  </si>
  <si>
    <t>SSCG00000013769</t>
  </si>
  <si>
    <t>gi|908453507|ref|XP_013128744.1|</t>
  </si>
  <si>
    <t>908453507:PREDICTED: translation machinery-associated protein 7 [Oreochromis niloticus]</t>
  </si>
  <si>
    <t>SSCG00000013771</t>
  </si>
  <si>
    <t>gi|554857539|ref|XP_005938923.1|</t>
  </si>
  <si>
    <t>554857539:PREDICTED: oxidative stress-induced growth inhibitor 2-like [Haplochromis burtoni]</t>
  </si>
  <si>
    <t>SSCG00000013772</t>
  </si>
  <si>
    <t>gi|657580201|ref|XP_008294054.1|</t>
  </si>
  <si>
    <t>657580201:PREDICTED: tribbles homolog 2-like [Stegastes partitus]</t>
  </si>
  <si>
    <t>SSCG00000013773</t>
  </si>
  <si>
    <t>gi|225707036|gb|ACO09364.1|</t>
  </si>
  <si>
    <t>225707036:C20orf52 [Osmerus mordax]</t>
  </si>
  <si>
    <t>SSCG00000013774</t>
  </si>
  <si>
    <t>gi|768944674|ref|XP_011611913.1|</t>
  </si>
  <si>
    <t>768944674:PREDICTED: filamin-B-like isoform X1 [Takifugu rubripes]</t>
  </si>
  <si>
    <t>SSCG00000013775</t>
  </si>
  <si>
    <t>gi|583975445|ref|XP_006783098.1|</t>
  </si>
  <si>
    <t>583975445:PREDICTED: metastasis suppressor protein 1-like isoform X1 [Neolamprologus brichardi]</t>
  </si>
  <si>
    <t>SSCG00000013776</t>
  </si>
  <si>
    <t>gi|928068854|ref|XP_013884139.1|</t>
  </si>
  <si>
    <t>928068854:PREDICTED: sarcolemmal membrane-associated protein isoform X1 [Austrofundulus limnaeus]</t>
  </si>
  <si>
    <t>SSCG00000013777</t>
  </si>
  <si>
    <t>gi|831572436|ref|XP_012735366.1|</t>
  </si>
  <si>
    <t>831572436:PREDICTED: deoxyribonuclease gamma-like [Fundulus heteroclitus]</t>
  </si>
  <si>
    <t>SSCG00000013778</t>
  </si>
  <si>
    <t>gi|734647586|ref|XP_010752988.1|</t>
  </si>
  <si>
    <t>734647586:PREDICTED: coiled-coil domain-containing protein 51-like isoform X2 [Larimichthys crocea]</t>
  </si>
  <si>
    <t>SSCG00000013779</t>
  </si>
  <si>
    <t>gi|734633038|ref|XP_010744983.1|</t>
  </si>
  <si>
    <t>734633038:PREDICTED: relaxin-3 receptor 1-like [Larimichthys crocea]</t>
  </si>
  <si>
    <t>SSCG00000013780</t>
  </si>
  <si>
    <t>gi|734633032|ref|XP_010744980.1|</t>
  </si>
  <si>
    <t>734633032:PREDICTED: zinc finger protein 516-like [Larimichthys crocea]</t>
  </si>
  <si>
    <t>SSCG00000013781</t>
  </si>
  <si>
    <t>gi|974076773|ref|XP_015235963.1|</t>
  </si>
  <si>
    <t>974076773:PREDICTED: ras/Rap GTPase-activating protein SynGAP-like isoform X2 [Cyprinodon variegatus]</t>
  </si>
  <si>
    <t>SSCG00000013782</t>
  </si>
  <si>
    <t>gi|657554687|ref|XP_008281818.1|</t>
  </si>
  <si>
    <t>657554687:PREDICTED: solute carrier family 45 member 4-like [Stegastes partitus]</t>
  </si>
  <si>
    <t>SSCG00000013783</t>
  </si>
  <si>
    <t>gi|551521511|ref|XP_005812245.1|</t>
  </si>
  <si>
    <t>551521511:PREDICTED: digestive cysteine proteinase 1-like [Xiphophorus maculatus]</t>
  </si>
  <si>
    <t>SSCG00000013784</t>
  </si>
  <si>
    <t>gi|734595161|ref|XP_010729975.1|</t>
  </si>
  <si>
    <t>734595161:PREDICTED: DENN domain-containing protein 3-like [Larimichthys crocea]</t>
  </si>
  <si>
    <t>SSCG00000013785</t>
  </si>
  <si>
    <t>gi|657805148|ref|XP_008329710.1|</t>
  </si>
  <si>
    <t>657805148:PREDICTED: vacuolar protein sorting-associated protein 72 homolog [Cynoglossus semilaevis]</t>
  </si>
  <si>
    <t>SSCG00000013786</t>
  </si>
  <si>
    <t>SSCG00000013787</t>
  </si>
  <si>
    <t>gi|551522200|ref|XP_005812589.1|</t>
  </si>
  <si>
    <t>551522200:PREDICTED: syncoilin [Xiphophorus maculatus]</t>
  </si>
  <si>
    <t>SSCG00000013788</t>
  </si>
  <si>
    <t>gi|974088965|ref|XP_015242642.1|</t>
  </si>
  <si>
    <t>974088965:PREDICTED: tyrosine--tRNA ligase, cytoplasmic [Cyprinodon variegatus]</t>
  </si>
  <si>
    <t>SSCG00000013789</t>
  </si>
  <si>
    <t>gi|432881834|ref|XP_004073926.1|</t>
  </si>
  <si>
    <t>432881834:PREDICTED: protein FAM49A-like isoform X3 [Oryzias latipes]</t>
  </si>
  <si>
    <t>SSCG00000013790</t>
  </si>
  <si>
    <t>gi|657565120|ref|XP_008285841.1|</t>
  </si>
  <si>
    <t>657565120:PREDICTED: major facilitator superfamily domain-containing protein 2A [Stegastes partitus]</t>
  </si>
  <si>
    <t>gi|734639733|ref|XP_010748669.1|</t>
  </si>
  <si>
    <t>SSCG00000013792</t>
  </si>
  <si>
    <t>gi|348542136|ref|XP_003458542.1|</t>
  </si>
  <si>
    <t>348542136:PREDICTED: maturin [Oreochromis niloticus]</t>
  </si>
  <si>
    <t>SSCG00000013793</t>
  </si>
  <si>
    <t>gi|148225007|ref|NP_001089208.1|</t>
  </si>
  <si>
    <t>148225007:thioredoxin like 4A [Xenopus laevis]</t>
  </si>
  <si>
    <t>SSCG00000013794</t>
  </si>
  <si>
    <t>gi|961944776|ref|XP_014867498.1|</t>
  </si>
  <si>
    <t>SSCG00000013796</t>
  </si>
  <si>
    <t>gi|432884258|ref|XP_004074460.1|</t>
  </si>
  <si>
    <t>432884258:PREDICTED: sodium-dependent neutral amino acid transporter B(0)AT3-like [Oryzias latipes]</t>
  </si>
  <si>
    <t>SSCG00000013797</t>
  </si>
  <si>
    <t>gi|657565127|ref|XP_008285845.1|</t>
  </si>
  <si>
    <t>657565127:PREDICTED: tRNA dimethylallyltransferase, mitochondrial isoform X1 [Stegastes partitus]</t>
  </si>
  <si>
    <t>SSCG00000013798</t>
  </si>
  <si>
    <t>gi|734639745|ref|XP_010748676.1|</t>
  </si>
  <si>
    <t>734639745:PREDICTED: protein L-Myc [Larimichthys crocea]</t>
  </si>
  <si>
    <t>SSCG00000013799</t>
  </si>
  <si>
    <t>gi|928054596|ref|XP_013876570.1|</t>
  </si>
  <si>
    <t>928054596:PREDICTED: uncharacterized protein KIAA1522 homolog isoform X2 [Austrofundulus limnaeus]</t>
  </si>
  <si>
    <t>SSCG00000013800</t>
  </si>
  <si>
    <t>gi|499027389|ref|XP_004564430.1|</t>
  </si>
  <si>
    <t>499027389:PREDICTED: potassium channel subfamily K member 9 [Maylandia zebra]</t>
  </si>
  <si>
    <t>SSCG00000013801</t>
  </si>
  <si>
    <t>gi|808887302|gb|KKF33702.1|</t>
  </si>
  <si>
    <t>808887302:Trafficking protein particle complex subunit 9 [Larimichthys crocea]</t>
  </si>
  <si>
    <t>SSCG00000013802</t>
  </si>
  <si>
    <t>gi|734619273|ref|XP_010737429.1|</t>
  </si>
  <si>
    <t>734619273:PREDICTED: protein FAM135B [Larimichthys crocea]</t>
  </si>
  <si>
    <t>SSCG00000013803</t>
  </si>
  <si>
    <t>gi|657806279|ref|XP_008330315.1|</t>
  </si>
  <si>
    <t>657806279:PREDICTED: trafficking protein particle complex subunit 9 isoform X1 [Cynoglossus semilaevis]</t>
  </si>
  <si>
    <t>SSCG00000013804</t>
  </si>
  <si>
    <t>gi|973136990|ref|XP_015212313.1|</t>
  </si>
  <si>
    <t>973136990:PREDICTED: collagen alpha-1(XXII) chain [Lepisosteus oculatus]</t>
  </si>
  <si>
    <t>SSCG00000013805</t>
  </si>
  <si>
    <t>SSCG00000013806</t>
  </si>
  <si>
    <t>gi|736253240|ref|XP_010788810.1|</t>
  </si>
  <si>
    <t>736253240:PREDICTED: collagen alpha-1(IX) chain-like, partial [Notothenia coriiceps]</t>
  </si>
  <si>
    <t>SSCG00000013807</t>
  </si>
  <si>
    <t>gi|928081501|ref|XP_013855577.1|</t>
  </si>
  <si>
    <t>928081501:PREDICTED: E3 ubiquitin-protein ligase RNF123-like [Austrofundulus limnaeus]</t>
  </si>
  <si>
    <t>SSCG00000013808</t>
  </si>
  <si>
    <t>gi|884947877|ref|XP_012991408.1|</t>
  </si>
  <si>
    <t>884947877:PREDICTED: MKRN2 opposite strand protein-like isoform X1 [Esox lucius]</t>
  </si>
  <si>
    <t>SSCG00000013809</t>
  </si>
  <si>
    <t>gi|348540557|ref|XP_003457754.1|</t>
  </si>
  <si>
    <t>348540557:PREDICTED: MKRN2 opposite strand protein [Oreochromis niloticus]</t>
  </si>
  <si>
    <t>SSCG00000013810</t>
  </si>
  <si>
    <t>gi|734608630|ref|XP_010731579.1|</t>
  </si>
  <si>
    <t>734608630:PREDICTED: chloride channel protein 2 isoform X3 [Larimichthys crocea]</t>
  </si>
  <si>
    <t>gi|339744403|gb|AEJ91607.1|</t>
  </si>
  <si>
    <t>SSCG00000013812</t>
  </si>
  <si>
    <t>gi|348539029|ref|XP_003456992.1|</t>
  </si>
  <si>
    <t>348539029:PREDICTED: WD repeat and FYVE domain-containing protein 1 [Oreochromis niloticus]</t>
  </si>
  <si>
    <t>SSCG00000013813</t>
  </si>
  <si>
    <t>gi|657587268|ref|XP_008297917.1|</t>
  </si>
  <si>
    <t>657587268:PREDICTED: putative serine protease K12H4.7 [Stegastes partitus]</t>
  </si>
  <si>
    <t>SSCG00000013814</t>
  </si>
  <si>
    <t>gi|908543885|ref|XP_013120229.1|</t>
  </si>
  <si>
    <t>908543885:PREDICTED: eukaryotic translation initiation factor 4 gamma 1 isoform X2 [Oreochromis niloticus]</t>
  </si>
  <si>
    <t>SSCG00000013815</t>
  </si>
  <si>
    <t>gi|734608632|ref|XP_010731580.1|</t>
  </si>
  <si>
    <t>734608632:PREDICTED: heat shock protein beta-7-like [Larimichthys crocea]</t>
  </si>
  <si>
    <t>SSCG00000013816</t>
  </si>
  <si>
    <t>gi|657587261|ref|XP_008297914.1|</t>
  </si>
  <si>
    <t>657587261:PREDICTED: 26S proteasome non-ATPase regulatory subunit 2 [Stegastes partitus]</t>
  </si>
  <si>
    <t>SSCG00000013817</t>
  </si>
  <si>
    <t>gi|734608636|ref|XP_010731582.1|</t>
  </si>
  <si>
    <t>734608636:PREDICTED: alkaline phosphatase-like [Larimichthys crocea]</t>
  </si>
  <si>
    <t>SSCG00000013818</t>
  </si>
  <si>
    <t>gi|768932946|ref|XP_011607073.1|</t>
  </si>
  <si>
    <t>768932946:PREDICTED: dehydrogenase/reductase SDR family member 12-like [Takifugu rubripes]</t>
  </si>
  <si>
    <t>SSCG00000013819</t>
  </si>
  <si>
    <t>gi|584012674|ref|XP_006801231.1|</t>
  </si>
  <si>
    <t>584012674:PREDICTED: protein FAM131A-like isoform X2 [Neolamprologus brichardi]</t>
  </si>
  <si>
    <t>SSCG00000013820</t>
  </si>
  <si>
    <t>gi|808848089|gb|KKF09084.1|</t>
  </si>
  <si>
    <t>808848089:E3 ubiquitin-protein ligase RNF182 [Larimichthys crocea]</t>
  </si>
  <si>
    <t>SSCG00000013821</t>
  </si>
  <si>
    <t>gi|712041504|gb|AIW63718.1|</t>
  </si>
  <si>
    <t>712041504:paired box protein 3b isoform Pax3b-2 [Paralichthys olivaceus]</t>
  </si>
  <si>
    <t>SSCG00000013822</t>
  </si>
  <si>
    <t>gi|765138934|ref|XP_011480956.1|</t>
  </si>
  <si>
    <t>765138934:PREDICTED: paired box protein Pax-3 isoform X6 [Oryzias latipes]</t>
  </si>
  <si>
    <t>SSCG00000013823</t>
  </si>
  <si>
    <t>gi|542251393|ref|XP_003456998.2|</t>
  </si>
  <si>
    <t>542251393:PREDICTED: phenylalanine--tRNA ligase beta subunit [Oreochromis niloticus]</t>
  </si>
  <si>
    <t>SSCG00000013824</t>
  </si>
  <si>
    <t>gi|554856348|ref|XP_005938345.1|</t>
  </si>
  <si>
    <t>554856348:PREDICTED: AP-1 complex subunit sigma-3 isoform X4 [Haplochromis burtoni]</t>
  </si>
  <si>
    <t>SSCG00000013825</t>
  </si>
  <si>
    <t>gi|808848083|gb|KKF09078.1|</t>
  </si>
  <si>
    <t>808848083:Secretogranin-2 [Larimichthys crocea]</t>
  </si>
  <si>
    <t>gi|808848085|gb|KKF09080.1|</t>
  </si>
  <si>
    <t>SSCG00000013827</t>
  </si>
  <si>
    <t>gi|808848088|gb|KKF09083.1|</t>
  </si>
  <si>
    <t>808848088:Sphingosine-1-phosphate phosphatase 2 [Larimichthys crocea]</t>
  </si>
  <si>
    <t>SSCG00000013828</t>
  </si>
  <si>
    <t>gi|657744037|ref|XP_008307187.1|</t>
  </si>
  <si>
    <t>657744037:PREDICTED: ephrin type-A receptor 4 [Cynoglossus semilaevis]</t>
  </si>
  <si>
    <t>SSCG00000013829</t>
  </si>
  <si>
    <t>gi|657584164|ref|XP_008296222.1|</t>
  </si>
  <si>
    <t>657584164:PREDICTED: solute carrier family 25 member 36-A [Stegastes partitus]</t>
  </si>
  <si>
    <t>SSCG00000013830</t>
  </si>
  <si>
    <t>gi|657744773|ref|XP_008307588.1|</t>
  </si>
  <si>
    <t>657744773:PREDICTED: retinol-binding protein 2 [Cynoglossus semilaevis]</t>
  </si>
  <si>
    <t>SSCG00000013831</t>
  </si>
  <si>
    <t>gi|657584160|ref|XP_008296220.1|</t>
  </si>
  <si>
    <t>657584160:PREDICTED: SPRY domain-containing SOCS box protein 4 [Stegastes partitus]</t>
  </si>
  <si>
    <t>SSCG00000013832</t>
  </si>
  <si>
    <t>gi|908511531|ref|XP_003456993.2|</t>
  </si>
  <si>
    <t>908511531:PREDICTED: 28S ribosomal protein S22, mitochondrial [Oreochromis niloticus]</t>
  </si>
  <si>
    <t>SSCG00000013833</t>
  </si>
  <si>
    <t>gi|929283539|ref|XP_014018749.1|</t>
  </si>
  <si>
    <t>929283539:PREDICTED: calsyntenin-2-like, partial [Salmo salar]</t>
  </si>
  <si>
    <t>SSCG00000013834</t>
  </si>
  <si>
    <t>gi|657584166|ref|XP_008296223.1|</t>
  </si>
  <si>
    <t>657584166:PREDICTED: acid phosphatase-like protein 2 [Stegastes partitus]</t>
  </si>
  <si>
    <t>SSCG00000013835</t>
  </si>
  <si>
    <t>gi|734605229|ref|XP_010729710.1|</t>
  </si>
  <si>
    <t>734605229:PREDICTED: calsyntenin-2, partial [Larimichthys crocea]</t>
  </si>
  <si>
    <t>SSCG00000013836</t>
  </si>
  <si>
    <t>gi|188529205|gb|ACD62374.1|</t>
  </si>
  <si>
    <t>188529205:forkhead transcription factor L2 [Epinephelus merra]</t>
  </si>
  <si>
    <t>SSCG00000013837</t>
  </si>
  <si>
    <t>gi|657593114|ref|XP_008301112.1|</t>
  </si>
  <si>
    <t>657593114:PREDICTED: period circadian protein homolog 2-like [Stegastes partitus]</t>
  </si>
  <si>
    <t>SSCG00000013838</t>
  </si>
  <si>
    <t>gi|348544193|ref|XP_003459566.1|</t>
  </si>
  <si>
    <t>348544193:PREDICTED: calcium-binding protein 39 [Oreochromis niloticus]</t>
  </si>
  <si>
    <t>SSCG00000013839</t>
  </si>
  <si>
    <t>gi|657593116|ref|XP_008301113.1|</t>
  </si>
  <si>
    <t>657593116:PREDICTED: phosphatidylinositol 4,5-bisphosphate 3-kinase catalytic subunit beta isoform [Stegastes partitus]</t>
  </si>
  <si>
    <t>SSCG00000013840</t>
  </si>
  <si>
    <t>gi|657593111|ref|XP_008301111.1|</t>
  </si>
  <si>
    <t>657593111:PREDICTED: transcription cofactor HES-6-like [Stegastes partitus]</t>
  </si>
  <si>
    <t>SSCG00000013841</t>
  </si>
  <si>
    <t>gi|734605221|ref|XP_010729706.1|</t>
  </si>
  <si>
    <t>734605221:PREDICTED: transcription cofactor HES-6-like [Larimichthys crocea]</t>
  </si>
  <si>
    <t>SSCG00000013842</t>
  </si>
  <si>
    <t>gi|734605227|ref|XP_010729709.1|</t>
  </si>
  <si>
    <t>734605227:PREDICTED: integral membrane protein 2C-like [Larimichthys crocea]</t>
  </si>
  <si>
    <t>SSCG00000013843</t>
  </si>
  <si>
    <t>gi|657595189|ref|XP_008302240.1|</t>
  </si>
  <si>
    <t>657595189:PREDICTED: homeobox protein meis3-like [Stegastes partitus]</t>
  </si>
  <si>
    <t>SSCG00000013844</t>
  </si>
  <si>
    <t>SSCG00000013845</t>
  </si>
  <si>
    <t>gi|584012604|ref|XP_006801198.1|</t>
  </si>
  <si>
    <t>584012604:PREDICTED: histone H3.3-like isoform X1 [Neolamprologus brichardi]</t>
  </si>
  <si>
    <t>SSCG00000013846</t>
  </si>
  <si>
    <t>SSCG00000013847</t>
  </si>
  <si>
    <t>gi|734623115|ref|XP_010739539.1|</t>
  </si>
  <si>
    <t>734623115:PREDICTED: homeobox protein otx5-like, partial [Larimichthys crocea]</t>
  </si>
  <si>
    <t>SSCG00000013848</t>
  </si>
  <si>
    <t>gi|551506097|ref|XP_005804581.1|</t>
  </si>
  <si>
    <t>551506097:PREDICTED: glioma tumor suppressor candidate region gene 2 protein [Xiphophorus maculatus]</t>
  </si>
  <si>
    <t>SSCG00000013849</t>
  </si>
  <si>
    <t>gi|584012611|ref|XP_006801201.1|</t>
  </si>
  <si>
    <t>584012611:PREDICTED: ATP synthase subunit s-like protein-like [Neolamprologus brichardi]</t>
  </si>
  <si>
    <t>SSCG00000013850</t>
  </si>
  <si>
    <t>gi|657573418|ref|XP_008290367.1|</t>
  </si>
  <si>
    <t>657573418:PREDICTED: ras and Rab interactor-like protein [Stegastes partitus]</t>
  </si>
  <si>
    <t>SSCG00000013851</t>
  </si>
  <si>
    <t>gi|348523624|ref|XP_003449323.1|</t>
  </si>
  <si>
    <t>348523624:PREDICTED: gap junction delta-2 protein-like [Oreochromis niloticus]</t>
  </si>
  <si>
    <t>SSCG00000013852</t>
  </si>
  <si>
    <t>gi|542231740|ref|XP_005454356.1|</t>
  </si>
  <si>
    <t>542231740:PREDICTED: aarF domain-containing protein kinase 4-like isoform X1 [Oreochromis niloticus]</t>
  </si>
  <si>
    <t>SSCG00000013853</t>
  </si>
  <si>
    <t>gi|657573442|ref|XP_008290380.1|</t>
  </si>
  <si>
    <t>657573442:PREDICTED: kelch-like protein 17 [Stegastes partitus]</t>
  </si>
  <si>
    <t>SSCG00000013854</t>
  </si>
  <si>
    <t>gi|831556414|ref|XP_012730042.1|</t>
  </si>
  <si>
    <t>831556414:PREDICTED: solute carrier family 13 member 5 [Fundulus heteroclitus]</t>
  </si>
  <si>
    <t>SSCG00000013855</t>
  </si>
  <si>
    <t>gi|961868687|ref|XP_014894567.1|</t>
  </si>
  <si>
    <t>961868687:PREDICTED: mannan-binding lectin serine protease 1 [Poecilia latipinna]</t>
  </si>
  <si>
    <t>SSCG00000013856</t>
  </si>
  <si>
    <t>gi|808870079|gb|KKF20002.1|</t>
  </si>
  <si>
    <t>808870079:Inositol-tetrakisphosphate 1-kinase [Larimichthys crocea]</t>
  </si>
  <si>
    <t>SSCG00000013857</t>
  </si>
  <si>
    <t>gi|734614780|ref|XP_010734962.1|</t>
  </si>
  <si>
    <t>734614780:PREDICTED: multidrug and toxin extrusion protein 1-like [Larimichthys crocea]</t>
  </si>
  <si>
    <t>SSCG00000013858</t>
  </si>
  <si>
    <t>gi|657573446|ref|XP_008290382.1|</t>
  </si>
  <si>
    <t>657573446:PREDICTED: F-box only protein 46 [Stegastes partitus]</t>
  </si>
  <si>
    <t>SSCG00000013859</t>
  </si>
  <si>
    <t>gi|808870081|gb|KKF20004.1|</t>
  </si>
  <si>
    <t>808870081:Serine--tRNA ligase, mitochondrial [Larimichthys crocea]</t>
  </si>
  <si>
    <t>SSCG00000013860</t>
  </si>
  <si>
    <t>SSCG00000013861</t>
  </si>
  <si>
    <t>SSCG00000013862</t>
  </si>
  <si>
    <t>gi|831556327|ref|XP_012730010.1|</t>
  </si>
  <si>
    <t>831556327:PREDICTED: protein KIAA0100 homolog [Fundulus heteroclitus]</t>
  </si>
  <si>
    <t>SSCG00000013863</t>
  </si>
  <si>
    <t>gi|554843441|ref|XP_005932096.1|</t>
  </si>
  <si>
    <t>554843441:PREDICTED: nucleoredoxin isoform X2 [Haplochromis burtoni]</t>
  </si>
  <si>
    <t>SSCG00000013864</t>
  </si>
  <si>
    <t>gi|584013625|ref|XP_006801603.1|</t>
  </si>
  <si>
    <t>584013625:PREDICTED: thioredoxin domain-containing protein 17-like [Neolamprologus brichardi]</t>
  </si>
  <si>
    <t>SSCG00000013865</t>
  </si>
  <si>
    <t>gi|548404721|ref|XP_005739439.1|</t>
  </si>
  <si>
    <t>548404721:PREDICTED: rRNA methyltransferase 3, mitochondrial [Pundamilia nyererei]</t>
  </si>
  <si>
    <t>SSCG00000013866</t>
  </si>
  <si>
    <t>gi|657581709|ref|XP_008294885.1|</t>
  </si>
  <si>
    <t>657581709:PREDICTED: SUMO-activating enzyme subunit 1 [Stegastes partitus]</t>
  </si>
  <si>
    <t>SSCG00000013867</t>
  </si>
  <si>
    <t>gi|554843435|ref|XP_005932093.1|</t>
  </si>
  <si>
    <t>554843435:PREDICTED: membrane-associated phosphatidylinositol transfer protein 3 isoform X2 [Haplochromis burtoni]</t>
  </si>
  <si>
    <t>SSCG00000013868</t>
  </si>
  <si>
    <t>gi|734614849|ref|XP_010734999.1|</t>
  </si>
  <si>
    <t>734614849:PREDICTED: uncharacterized protein KIAA0753 homolog [Larimichthys crocea]</t>
  </si>
  <si>
    <t>SSCG00000013869</t>
  </si>
  <si>
    <t>SSCG00000013870</t>
  </si>
  <si>
    <t>gi|548547998|ref|XP_005754592.1|</t>
  </si>
  <si>
    <t>548547998:PREDICTED: PHD finger protein 14-like, partial [Pundamilia nyererei]</t>
  </si>
  <si>
    <t>SSCG00000013871</t>
  </si>
  <si>
    <t>gi|548512258|ref|XP_005750746.1|</t>
  </si>
  <si>
    <t>548512258:PREDICTED: PHD finger protein 14, partial [Pundamilia nyererei]</t>
  </si>
  <si>
    <t>SSCG00000013872</t>
  </si>
  <si>
    <t>gi|736228908|ref|XP_010781969.1|</t>
  </si>
  <si>
    <t>736228908:PREDICTED: frizzled-8-like [Notothenia coriiceps]</t>
  </si>
  <si>
    <t>SSCG00000013873</t>
  </si>
  <si>
    <t>gi|317419717|emb|CBN81753.1|</t>
  </si>
  <si>
    <t>317419717:Cullin-2 [Dicentrarchus labrax]</t>
  </si>
  <si>
    <t>SSCG00000013874</t>
  </si>
  <si>
    <t>gi|348525548|ref|XP_003450284.1|</t>
  </si>
  <si>
    <t>348525548:PREDICTED: cAMP-responsive element modulator isoform X3 [Oreochromis niloticus]</t>
  </si>
  <si>
    <t>SSCG00000013875</t>
  </si>
  <si>
    <t>gi|317419719|emb|CBN81755.1|</t>
  </si>
  <si>
    <t>317419719:Cyclin-Y [Dicentrarchus labrax]</t>
  </si>
  <si>
    <t>SSCG00000013876</t>
  </si>
  <si>
    <t>gi|657534503|ref|XP_008274115.1|</t>
  </si>
  <si>
    <t>657534503:PREDICTED: gap junction delta-4 protein [Stegastes partitus]</t>
  </si>
  <si>
    <t>SSCG00000013877</t>
  </si>
  <si>
    <t>SSCG00000013878</t>
  </si>
  <si>
    <t>gi|642106339|emb|CDQ73644.1|</t>
  </si>
  <si>
    <t>642106339:unnamed protein product [Oncorhynchus mykiss]</t>
  </si>
  <si>
    <t>SSCG00000013879</t>
  </si>
  <si>
    <t>gi|317419715|emb|CBN81751.1|</t>
  </si>
  <si>
    <t>317419715:Partitioning defective 3 homolog [Dicentrarchus labrax]</t>
  </si>
  <si>
    <t>SSCG00000013880</t>
  </si>
  <si>
    <t>gi|657534518|ref|XP_008274121.1|</t>
  </si>
  <si>
    <t>SSCG00000013882</t>
  </si>
  <si>
    <t>gi|584015732|ref|XP_006802626.1|</t>
  </si>
  <si>
    <t>584015732:PREDICTED: NADPH oxidase activator 1-like [Neolamprologus brichardi]</t>
  </si>
  <si>
    <t>SSCG00000013883</t>
  </si>
  <si>
    <t>gi|928059989|ref|XP_013879448.1|</t>
  </si>
  <si>
    <t>928059989:PREDICTED: dipeptidyl peptidase 2 [Austrofundulus limnaeus]</t>
  </si>
  <si>
    <t>SSCG00000013884</t>
  </si>
  <si>
    <t>gi|939315397|ref|XP_014263230.1|</t>
  </si>
  <si>
    <t>939315397:PREDICTED: uncharacterized protein LOC106674705 [Maylandia zebra]</t>
  </si>
  <si>
    <t>SSCG00000013885</t>
  </si>
  <si>
    <t>SSCG00000013886</t>
  </si>
  <si>
    <t>gi|966642892|gb|KTF77804.1|</t>
  </si>
  <si>
    <t>966642892:hypothetical protein cypCar_00031203 [Cyprinus carpio]</t>
  </si>
  <si>
    <t>SSCG00000013887</t>
  </si>
  <si>
    <t>SSCG00000013888</t>
  </si>
  <si>
    <t>gi|657544613|ref|XP_008277740.1|</t>
  </si>
  <si>
    <t>657544613:PREDICTED: centrosomal protein of 162 kDa [Stegastes partitus]</t>
  </si>
  <si>
    <t>SSCG00000013889</t>
  </si>
  <si>
    <t>gi|657543977|ref|XP_008277515.1|</t>
  </si>
  <si>
    <t>657543977:PREDICTED: brain-specific angiogenesis inhibitor 1 [Stegastes partitus]</t>
  </si>
  <si>
    <t>SSCG00000013890</t>
  </si>
  <si>
    <t>gi|808875688|gb|KKF24436.1|</t>
  </si>
  <si>
    <t>808875688:Protocadherin-18 [Larimichthys crocea]</t>
  </si>
  <si>
    <t>SSCG00000013891</t>
  </si>
  <si>
    <t>gi|657797847|ref|XP_008325991.1|</t>
  </si>
  <si>
    <t>657797847:PREDICTED: uncharacterized protein LOC103391492 isoform X2 [Cynoglossus semilaevis]</t>
  </si>
  <si>
    <t>SSCG00000013892</t>
  </si>
  <si>
    <t>gi|641676778|ref|XP_008187535.1|</t>
  </si>
  <si>
    <t>641676778:PREDICTED: piggyBac transposable element-derived protein 3-like [Acyrthosiphon pisum]</t>
  </si>
  <si>
    <t>SSCG00000013893</t>
  </si>
  <si>
    <t>gi|657580569|ref|XP_008294253.1|</t>
  </si>
  <si>
    <t>657580569:PREDICTED: interleukin-20-like [Stegastes partitus]</t>
  </si>
  <si>
    <t>SSCG00000013894</t>
  </si>
  <si>
    <t>gi|612507600|gb|AHX22595.1|</t>
  </si>
  <si>
    <t>612507600:interleukin-10 precursor [Paralichthys olivaceus]</t>
  </si>
  <si>
    <t>SSCG00000013895</t>
  </si>
  <si>
    <t>gi|736244953|ref|XP_010786176.1|</t>
  </si>
  <si>
    <t>736244953:PREDICTED: prolargin [Notothenia coriiceps]</t>
  </si>
  <si>
    <t>SSCG00000013896</t>
  </si>
  <si>
    <t>SSCG00000013897</t>
  </si>
  <si>
    <t>gi|734618731|ref|XP_010737130.1|</t>
  </si>
  <si>
    <t>734618731:PREDICTED: fibromodulin-like [Larimichthys crocea]</t>
  </si>
  <si>
    <t>SSCG00000013898</t>
  </si>
  <si>
    <t>gi|736244964|ref|XP_010786180.1|</t>
  </si>
  <si>
    <t>736244964:PREDICTED: MAP kinase-activated protein kinase 2 [Notothenia coriiceps]</t>
  </si>
  <si>
    <t>SSCG00000013899</t>
  </si>
  <si>
    <t>gi|928018758|ref|XP_013857396.1|</t>
  </si>
  <si>
    <t>928018758:PREDICTED: sodium- and chloride-dependent neutral and basic amino acid transporter B(0+) [Austrofundulus limnaeus]</t>
  </si>
  <si>
    <t>SSCG00000013900</t>
  </si>
  <si>
    <t>gi|657781486|ref|XP_008318402.1|</t>
  </si>
  <si>
    <t>657781486:PREDICTED: protein FAM72A [Cynoglossus semilaevis]</t>
  </si>
  <si>
    <t>SSCG00000013901</t>
  </si>
  <si>
    <t>gi|657580583|ref|XP_008294262.1|</t>
  </si>
  <si>
    <t>657580583:PREDICTED: SLIT-ROBO Rho GTPase-activating protein 2 isoform X1 [Stegastes partitus]</t>
  </si>
  <si>
    <t>SSCG00000013902</t>
  </si>
  <si>
    <t>gi|808884655|gb|KKF31564.1|</t>
  </si>
  <si>
    <t>808884655:Ras association domain-containing protein 5 [Larimichthys crocea]</t>
  </si>
  <si>
    <t>gi|657580575|ref|XP_008294256.1|</t>
  </si>
  <si>
    <t>SSCG00000013904</t>
  </si>
  <si>
    <t>gi|808884654|gb|KKF31563.1|</t>
  </si>
  <si>
    <t>808884654:Inhibitor of nuclear factor kappa-B kinase subunit epsilon [Larimichthys crocea]</t>
  </si>
  <si>
    <t>SSCG00000013905</t>
  </si>
  <si>
    <t>SSCG00000013906</t>
  </si>
  <si>
    <t>gi|657586905|ref|XP_008297721.1|</t>
  </si>
  <si>
    <t>657586905:PREDICTED: forkhead box protein P4 isoform X3 [Stegastes partitus]</t>
  </si>
  <si>
    <t>SSCG00000013907</t>
  </si>
  <si>
    <t>gi|658849868|ref|XP_008407479.1|</t>
  </si>
  <si>
    <t>658849868:PREDICTED: forkhead box protein P4 isoform X3 [Poecilia reticulata]</t>
  </si>
  <si>
    <t>SSCG00000013908</t>
  </si>
  <si>
    <t>gi|961803943|ref|XP_014905763.1|</t>
  </si>
  <si>
    <t>961803943:PREDICTED: forkhead box protein P4 isoform X2 [Poecilia latipinna]</t>
  </si>
  <si>
    <t>SSCG00000013909</t>
  </si>
  <si>
    <t>gi|657586899|ref|XP_008297716.1|</t>
  </si>
  <si>
    <t>657586899:PREDICTED: myoD family inhibitor domain-containing protein-like [Stegastes partitus]</t>
  </si>
  <si>
    <t>SSCG00000013910</t>
  </si>
  <si>
    <t>gi|961846433|ref|XP_014841763.1|</t>
  </si>
  <si>
    <t>961846433:PREDICTED: liprin-alpha-2-like isoform X1 [Poecilia mexicana]</t>
  </si>
  <si>
    <t>SSCG00000013911</t>
  </si>
  <si>
    <t>gi|736173775|ref|XP_010766633.1|</t>
  </si>
  <si>
    <t>736173775:PREDICTED: liprin-alpha-4-like [Notothenia coriiceps]</t>
  </si>
  <si>
    <t>SSCG00000013912</t>
  </si>
  <si>
    <t>gi|657599305|ref|XP_008304459.1|</t>
  </si>
  <si>
    <t>657599305:PREDICTED: transmembrane protein 183A isoform X2 [Stegastes partitus]</t>
  </si>
  <si>
    <t>SSCG00000013913</t>
  </si>
  <si>
    <t>gi|658849877|ref|XP_008407483.1|</t>
  </si>
  <si>
    <t>658849877:PREDICTED: transcription factor EB isoform X1 [Poecilia reticulata]</t>
  </si>
  <si>
    <t>gi|548404986|ref|XP_005739488.1|</t>
  </si>
  <si>
    <t>SSCG00000013915</t>
  </si>
  <si>
    <t>gi|808886441|gb|KKF33031.1|</t>
  </si>
  <si>
    <t>808886441:Serine/threonine-protein kinase Nek4 [Larimichthys crocea]</t>
  </si>
  <si>
    <t>SSCG00000013916</t>
  </si>
  <si>
    <t>gi|554815511|ref|XP_005918563.1|</t>
  </si>
  <si>
    <t>554815511:PREDICTED: coiled-coil domain-containing protein 3-like [Haplochromis burtoni]</t>
  </si>
  <si>
    <t>SSCG00000013917</t>
  </si>
  <si>
    <t>gi|944444942|gb|KQL85754.1|</t>
  </si>
  <si>
    <t>944444942:vesicle-associated membrane protein 3 [Alligator mississippiensis]</t>
  </si>
  <si>
    <t>gi|808886440|gb|KKF33030.1|</t>
  </si>
  <si>
    <t>SSCG00000013919</t>
  </si>
  <si>
    <t>gi|657599289|ref|XP_008304449.1|</t>
  </si>
  <si>
    <t>657599289:PREDICTED: proteasome subunit alpha type-5 [Stegastes partitus]</t>
  </si>
  <si>
    <t>SSCG00000013920</t>
  </si>
  <si>
    <t>gi|657557462|ref|XP_008282913.1|</t>
  </si>
  <si>
    <t>657557462:PREDICTED: lysine-specific demethylase 5B isoform X1 [Stegastes partitus]</t>
  </si>
  <si>
    <t>SSCG00000013921</t>
  </si>
  <si>
    <t>gi|657599293|ref|XP_008304451.1|</t>
  </si>
  <si>
    <t>657599293:PREDICTED: sortilin isoform X2 [Stegastes partitus]</t>
  </si>
  <si>
    <t>SSCG00000013922</t>
  </si>
  <si>
    <t>gi|974061496|ref|XP_015227941.1|</t>
  </si>
  <si>
    <t>974061496:PREDICTED: myogenin [Cyprinodon variegatus]</t>
  </si>
  <si>
    <t>SSCG00000013923</t>
  </si>
  <si>
    <t>gi|658849931|ref|XP_008407512.1|</t>
  </si>
  <si>
    <t>658849931:PREDICTED: signal peptidase complex subunit 1 [Poecilia reticulata]</t>
  </si>
  <si>
    <t>SSCG00000013924</t>
  </si>
  <si>
    <t>gi|961888738|ref|XP_014899889.1|</t>
  </si>
  <si>
    <t>961888738:PREDICTED: olfactomedin-like protein 3 [Poecilia latipinna]</t>
  </si>
  <si>
    <t>SSCG00000013925</t>
  </si>
  <si>
    <t>gi|657557492|ref|XP_008282923.1|</t>
  </si>
  <si>
    <t>657557492:PREDICTED: leucine-rich repeat flightless-interacting protein 2-like [Stegastes partitus]</t>
  </si>
  <si>
    <t>SSCG00000013926</t>
  </si>
  <si>
    <t>gi|734633889|ref|XP_010745452.1|</t>
  </si>
  <si>
    <t>734633889:PREDICTED: melanocyte protein PMEL [Larimichthys crocea]</t>
  </si>
  <si>
    <t>SSCG00000013927</t>
  </si>
  <si>
    <t>gi|657533015|ref|XP_008305173.1|</t>
  </si>
  <si>
    <t>657533015:PREDICTED: protein timeless homolog [Stegastes partitus]</t>
  </si>
  <si>
    <t>SSCG00000013928</t>
  </si>
  <si>
    <t>gi|410919345|ref|XP_003973145.1|</t>
  </si>
  <si>
    <t>410919345:PREDICTED: transmembrane protein 198-like isoform X1 [Takifugu rubripes]</t>
  </si>
  <si>
    <t>SSCG00000013929</t>
  </si>
  <si>
    <t>gi|657533023|ref|XP_008305176.1|</t>
  </si>
  <si>
    <t>657533023:PREDICTED: matrix metalloproteinase-19-like [Stegastes partitus]</t>
  </si>
  <si>
    <t>SSCG00000013930</t>
  </si>
  <si>
    <t>gi|734633860|ref|XP_010745436.1|</t>
  </si>
  <si>
    <t>734633860:PREDICTED: advillin isoform X2 [Larimichthys crocea]</t>
  </si>
  <si>
    <t>SSCG00000013931</t>
  </si>
  <si>
    <t>gi|966699255|gb|KTG31496.1|</t>
  </si>
  <si>
    <t>966699255:hypothetical protein cypCar_00024338 [Cyprinus carpio]</t>
  </si>
  <si>
    <t>SSCG00000013932</t>
  </si>
  <si>
    <t>gi|736153348|ref|XP_010782276.1|</t>
  </si>
  <si>
    <t>736153348:PREDICTED: growth/differentiation factor 11-like [Notothenia coriiceps]</t>
  </si>
  <si>
    <t>SSCG00000013933</t>
  </si>
  <si>
    <t>gi|432859572|ref|XP_004069161.1|</t>
  </si>
  <si>
    <t>432859572:PREDICTED: adiponectin receptor protein 1 [Oryzias latipes]</t>
  </si>
  <si>
    <t>SSCG00000013934</t>
  </si>
  <si>
    <t>gi|657557469|ref|XP_008282916.1|</t>
  </si>
  <si>
    <t>657557469:PREDICTED: guanine nucleotide exchange factor MSS4 [Stegastes partitus]</t>
  </si>
  <si>
    <t>SSCG00000013935</t>
  </si>
  <si>
    <t>gi|498959251|ref|XP_004545063.1|</t>
  </si>
  <si>
    <t>498959251:PREDICTED: growth/differentiation factor 11-like isoform X1 [Maylandia zebra]</t>
  </si>
  <si>
    <t>SSCG00000013936</t>
  </si>
  <si>
    <t>gi|928032261|ref|XP_013864620.1|</t>
  </si>
  <si>
    <t>928032261:PREDICTED: calcium-binding and coiled-coil domain-containing protein 1-like [Austrofundulus limnaeus]</t>
  </si>
  <si>
    <t>SSCG00000013937</t>
  </si>
  <si>
    <t>gi|657533047|ref|XP_008305185.1|</t>
  </si>
  <si>
    <t>657533047:PREDICTED: cyclin-dependent kinase 4 [Stegastes partitus]</t>
  </si>
  <si>
    <t>SSCG00000013938</t>
  </si>
  <si>
    <t>gi|736153327|ref|XP_010781766.1|</t>
  </si>
  <si>
    <t>736153327:PREDICTED: arf-GAP with GTPase, ANK repeat and PH domain-containing protein 2 [Notothenia coriiceps]</t>
  </si>
  <si>
    <t>SSCG000000139380</t>
  </si>
  <si>
    <t>gi|556962905|ref|XP_005991500.1|</t>
  </si>
  <si>
    <t>556962905:PREDICTED: E3 ubiquitin-protein ligase MARCH9 [Latimeria chalumnae]</t>
  </si>
  <si>
    <t>SSCG000000139383</t>
  </si>
  <si>
    <t>gi|808862911|gb|KKF14352.1|</t>
  </si>
  <si>
    <t>808862911:LIM domain and actin-binding protein 1 [Larimichthys crocea]</t>
  </si>
  <si>
    <t>SSCG00000013939</t>
  </si>
  <si>
    <t>gi|657781371|ref|XP_008318358.1|</t>
  </si>
  <si>
    <t>657781371:PREDICTED: SPRY domain-containing protein 3-like [Cynoglossus semilaevis]</t>
  </si>
  <si>
    <t>SSCG00000013940</t>
  </si>
  <si>
    <t>gi|657781414|ref|XP_008318375.1|</t>
  </si>
  <si>
    <t>657781414:PREDICTED: gastrula zinc finger protein XlCGF57.1-like isoform X10 [Cynoglossus semilaevis]</t>
  </si>
  <si>
    <t>SSCG00000013941</t>
  </si>
  <si>
    <t>gi|348507675|ref|XP_003441381.1|</t>
  </si>
  <si>
    <t>348507675:PREDICTED: single-strand selective monofunctional uracil DNA glycosylase [Oreochromis niloticus]</t>
  </si>
  <si>
    <t>SSCG00000013942</t>
  </si>
  <si>
    <t>gi|808862902|gb|KKF14343.1|</t>
  </si>
  <si>
    <t>808862902:Sulfite oxidase, mitochondrial [Larimichthys crocea]</t>
  </si>
  <si>
    <t>SSCG00000013943</t>
  </si>
  <si>
    <t>gi|498959117|ref|XP_004545042.1|</t>
  </si>
  <si>
    <t>498959117:PREDICTED: phosphatidylinositol 5-phosphate 4-kinase type-2 gamma-like [Maylandia zebra]</t>
  </si>
  <si>
    <t>gi|657533056|ref|XP_008305188.1|</t>
  </si>
  <si>
    <t>SSCG00000013946</t>
  </si>
  <si>
    <t>gi|657533035|ref|XP_008305180.1|</t>
  </si>
  <si>
    <t>657533035:PREDICTED: 25-hydroxyvitamin D-1 alpha hydroxylase, mitochondrial [Stegastes partitus]</t>
  </si>
  <si>
    <t>SSCG00000013948</t>
  </si>
  <si>
    <t>gi|657533038|ref|XP_008305181.1|</t>
  </si>
  <si>
    <t>657533038:PREDICTED: tRNA (guanine-N(7)-)-methyltransferase isoform X1 [Stegastes partitus]</t>
  </si>
  <si>
    <t>SSCG00000013949</t>
  </si>
  <si>
    <t>gi|734627234|ref|XP_010741792.1|</t>
  </si>
  <si>
    <t>734627234:PREDICTED: nuclear receptor subfamily 1 group D member 1-like [Larimichthys crocea]</t>
  </si>
  <si>
    <t>SSCG00000013950</t>
  </si>
  <si>
    <t>gi|831567018|ref|XP_012733571.1|</t>
  </si>
  <si>
    <t>831567018:PREDICTED: protein lifeguard 2-like isoform X2 [Fundulus heteroclitus]</t>
  </si>
  <si>
    <t>SSCG00000013951</t>
  </si>
  <si>
    <t>gi|734627232|ref|XP_010741791.1|</t>
  </si>
  <si>
    <t>SSCG00000013953</t>
  </si>
  <si>
    <t>gi|657533113|ref|XP_008305210.1|</t>
  </si>
  <si>
    <t>657533113:PREDICTED: RNA-binding motif, single-stranded-interacting protein 2 isoform X1 [Stegastes partitus]</t>
  </si>
  <si>
    <t>SSCG00000013954</t>
  </si>
  <si>
    <t>SSCG00000013955</t>
  </si>
  <si>
    <t>SSCG00000013956</t>
  </si>
  <si>
    <t>gi|657533131|ref|XP_008305216.1|</t>
  </si>
  <si>
    <t>657533131:PREDICTED: low-density lipoprotein receptor-related protein 1-like isoform X2 [Stegastes partitus]</t>
  </si>
  <si>
    <t>SSCG00000013957</t>
  </si>
  <si>
    <t>gi|657533125|ref|XP_008305214.1|</t>
  </si>
  <si>
    <t>657533125:PREDICTED: delta-type opioid receptor-like [Stegastes partitus]</t>
  </si>
  <si>
    <t>SSCG00000013958</t>
  </si>
  <si>
    <t>gi|657533153|ref|XP_008305224.1|</t>
  </si>
  <si>
    <t>657533153:PREDICTED: sulfatase-modifying factor 1 [Stegastes partitus]</t>
  </si>
  <si>
    <t>SSCG00000013959</t>
  </si>
  <si>
    <t>gi|657533135|ref|XP_008305217.1|</t>
  </si>
  <si>
    <t>657533135:PREDICTED: extended synaptotagmin-1-like isoform X1 [Stegastes partitus]</t>
  </si>
  <si>
    <t>SSCG00000013960</t>
  </si>
  <si>
    <t>gi|432859558|ref|XP_004069154.1|</t>
  </si>
  <si>
    <t>432859558:PREDICTED: zinc finger CCCH domain-containing protein 10 [Oryzias latipes]</t>
  </si>
  <si>
    <t>SSCG00000013961</t>
  </si>
  <si>
    <t>gi|657533169|ref|XP_008305229.1|</t>
  </si>
  <si>
    <t>657533169:PREDICTED: fidgetin-like [Stegastes partitus]</t>
  </si>
  <si>
    <t>SSCG00000013962</t>
  </si>
  <si>
    <t>gi|657533150|ref|XP_008305223.1|</t>
  </si>
  <si>
    <t>657533150:PREDICTED: leucine-rich repeat neuronal protein 1-like [Stegastes partitus]</t>
  </si>
  <si>
    <t>SSCG00000013963</t>
  </si>
  <si>
    <t>gi|734632269|ref|XP_010744559.1|</t>
  </si>
  <si>
    <t>734632269:PREDICTED: electroneutral sodium bicarbonate exchanger 1 [Larimichthys crocea]</t>
  </si>
  <si>
    <t>SSCG00000013964</t>
  </si>
  <si>
    <t>gi|657781160|ref|XP_008318279.1|</t>
  </si>
  <si>
    <t>657781160:PREDICTED: uncharacterized protein LOC103385993 [Cynoglossus semilaevis]</t>
  </si>
  <si>
    <t>SSCG00000013965</t>
  </si>
  <si>
    <t>gi|657533160|ref|XP_008305226.1|</t>
  </si>
  <si>
    <t>657533160:PREDICTED: inositol 1,4,5-trisphosphate receptor type 1 isoform X2 [Stegastes partitus]</t>
  </si>
  <si>
    <t>SSCG00000013966</t>
  </si>
  <si>
    <t>gi|657533262|ref|XP_008305261.1|</t>
  </si>
  <si>
    <t>657533262:PREDICTED: tubulin monoglycylase TTLL3-like [Stegastes partitus]</t>
  </si>
  <si>
    <t>SSCG00000013967</t>
  </si>
  <si>
    <t>SSCG00000013968</t>
  </si>
  <si>
    <t>gi|657781091|ref|XP_008318253.1|</t>
  </si>
  <si>
    <t>657781091:PREDICTED: methyltransferase-like protein 7A [Cynoglossus semilaevis]</t>
  </si>
  <si>
    <t>SSCG00000013969</t>
  </si>
  <si>
    <t>gi|657533211|ref|XP_008305245.1|</t>
  </si>
  <si>
    <t>657533211:PREDICTED: separin [Stegastes partitus]</t>
  </si>
  <si>
    <t>SSCG00000013970</t>
  </si>
  <si>
    <t>gi|928032203|ref|XP_013864589.1|</t>
  </si>
  <si>
    <t>928032203:PREDICTED: disco-interacting protein 2 homolog B-A-like isoform X2 [Austrofundulus limnaeus]</t>
  </si>
  <si>
    <t>SSCG00000013971</t>
  </si>
  <si>
    <t>gi|928032187|ref|XP_013864580.1|</t>
  </si>
  <si>
    <t>928032187:PREDICTED: ATP-dependent 6-phosphofructokinase, muscle type-like [Austrofundulus limnaeus]</t>
  </si>
  <si>
    <t>SSCG00000013972</t>
  </si>
  <si>
    <t>gi|657533196|ref|XP_008305239.1|</t>
  </si>
  <si>
    <t>657533196:PREDICTED: la-related protein 4 isoform X2 [Stegastes partitus]</t>
  </si>
  <si>
    <t>SSCG00000013973</t>
  </si>
  <si>
    <t>gi|734632235|ref|XP_010744541.1|</t>
  </si>
  <si>
    <t>734632235:PREDICTED: sodium channel protein type 8 subunit alpha-like isoform X2 [Larimichthys crocea]</t>
  </si>
  <si>
    <t>SSCG00000013974</t>
  </si>
  <si>
    <t>gi|657533181|ref|XP_008305234.1|</t>
  </si>
  <si>
    <t>657533181:PREDICTED: cyclic AMP-dependent transcription factor ATF-1 isoform X2 [Stegastes partitus]</t>
  </si>
  <si>
    <t>SSCG00000013975</t>
  </si>
  <si>
    <t>gi|974057960|ref|XP_015226010.1|</t>
  </si>
  <si>
    <t>974057960:PREDICTED: complement C1q-like protein 4 [Cyprinodon variegatus]</t>
  </si>
  <si>
    <t>SSCG00000013976</t>
  </si>
  <si>
    <t>gi|658851553|ref|XP_008408358.1|</t>
  </si>
  <si>
    <t>658851553:PREDICTED: zinc finger protein 385A-like [Poecilia reticulata]</t>
  </si>
  <si>
    <t>SSCG00000013977</t>
  </si>
  <si>
    <t>gi|808885835|gb|KKF32526.1|</t>
  </si>
  <si>
    <t>808885835:Neurogenic differentiation factor 4 [Larimichthys crocea]</t>
  </si>
  <si>
    <t>SSCG00000013978</t>
  </si>
  <si>
    <t>gi|734633792|ref|XP_010745399.1|</t>
  </si>
  <si>
    <t>734633792:PREDICTED: poly(U)-specific endoribonuclease isoform X1 [Larimichthys crocea]</t>
  </si>
  <si>
    <t>SSCG00000013979</t>
  </si>
  <si>
    <t>gi|657580678|ref|XP_008294314.1|</t>
  </si>
  <si>
    <t>657580678:PREDICTED: peptidyl-prolyl cis-trans isomerase FKBP11 [Stegastes partitus]</t>
  </si>
  <si>
    <t>SSCG00000013980</t>
  </si>
  <si>
    <t>gi|928076145|ref|XP_013888035.1|</t>
  </si>
  <si>
    <t>928076145:PREDICTED: SWI/SNF complex subunit SMARCC2 isoform X2 [Austrofundulus limnaeus]</t>
  </si>
  <si>
    <t>SSCG00000013981</t>
  </si>
  <si>
    <t>gi|657580720|ref|XP_008294337.1|</t>
  </si>
  <si>
    <t>657580720:PREDICTED: 40S ribosomal protein S26 [Stegastes partitus]</t>
  </si>
  <si>
    <t>SSCG00000013982</t>
  </si>
  <si>
    <t>SSCG00000013983</t>
  </si>
  <si>
    <t>gi|808885837|gb|KKF32528.1|</t>
  </si>
  <si>
    <t>808885837:Elongation factor Ts, mitochondrial [Larimichthys crocea]</t>
  </si>
  <si>
    <t>SSCG00000013984</t>
  </si>
  <si>
    <t>gi|504181854|ref|XP_004599408.1|</t>
  </si>
  <si>
    <t>504181854:PREDICTED: ADP-ribosylation factor 3 isoform X2 [Ochotona princeps]</t>
  </si>
  <si>
    <t>SSCG00000013985</t>
  </si>
  <si>
    <t>gi|808885825|gb|KKF32516.1|</t>
  </si>
  <si>
    <t>808885825:Ankyrin repeat domain-containing protein 33B [Larimichthys crocea]</t>
  </si>
  <si>
    <t>SSCG00000013986</t>
  </si>
  <si>
    <t>gi|742147307|ref|XP_010879929.1|</t>
  </si>
  <si>
    <t>742147307:PREDICTED: activin receptor type-1B [Esox lucius]</t>
  </si>
  <si>
    <t>SSCG00000013987</t>
  </si>
  <si>
    <t>gi|657580722|ref|XP_008294338.1|</t>
  </si>
  <si>
    <t>657580722:PREDICTED: zinc finger protein Eos [Stegastes partitus]</t>
  </si>
  <si>
    <t>SSCG00000013988</t>
  </si>
  <si>
    <t>gi|657580672|ref|XP_008294310.1|</t>
  </si>
  <si>
    <t>657580672:PREDICTED: receptor tyrosine-protein kinase erbB-3 [Stegastes partitus]</t>
  </si>
  <si>
    <t>SSCG00000013989</t>
  </si>
  <si>
    <t>gi|734633778|ref|XP_010745391.1|</t>
  </si>
  <si>
    <t>734633778:PREDICTED: signal transducer and activator of transcription 2 isoform X1 [Larimichthys crocea]</t>
  </si>
  <si>
    <t>SSCG00000013990</t>
  </si>
  <si>
    <t>gi|808885812|gb|KKF32503.1|</t>
  </si>
  <si>
    <t>808885812:putative deoxyribonuclease TATDN2 [Larimichthys crocea]</t>
  </si>
  <si>
    <t>SSCG00000013991</t>
  </si>
  <si>
    <t>gi|657577514|ref|XP_008292590.1|</t>
  </si>
  <si>
    <t>657577514:PREDICTED: von Hippel-Lindau disease tumor suppressor [Stegastes partitus]</t>
  </si>
  <si>
    <t>SSCG00000013992</t>
  </si>
  <si>
    <t>gi|657577519|ref|XP_008292592.1|</t>
  </si>
  <si>
    <t>657577519:PREDICTED: coiled-coil domain-containing protein 174 isoform X2 [Stegastes partitus]</t>
  </si>
  <si>
    <t>SSCG00000013993</t>
  </si>
  <si>
    <t>gi|734637079|ref|XP_010747208.1|</t>
  </si>
  <si>
    <t>734637079:PREDICTED: FYVE, RhoGEF and PH domain-containing protein 5 [Larimichthys crocea]</t>
  </si>
  <si>
    <t>SSCG00000013994</t>
  </si>
  <si>
    <t>gi|551496646|ref|XP_005799881.1|</t>
  </si>
  <si>
    <t>551496646:PREDICTED: ras-related protein Rab-7a [Xiphophorus maculatus]</t>
  </si>
  <si>
    <t>SSCG00000013995</t>
  </si>
  <si>
    <t>gi|657580688|ref|XP_008294319.1|</t>
  </si>
  <si>
    <t>657580688:PREDICTED: rho guanine nucleotide exchange factor 25 isoform X1 [Stegastes partitus]</t>
  </si>
  <si>
    <t>SSCG000000139951</t>
  </si>
  <si>
    <t>gi|734636294|ref|XP_010746781.1|</t>
  </si>
  <si>
    <t>734636294:PREDICTED: GATA-binding factor 2-like isoform X1 [Larimichthys crocea]</t>
  </si>
  <si>
    <t>SSCG000000139952</t>
  </si>
  <si>
    <t>gi|657577545|ref|XP_008292606.1|</t>
  </si>
  <si>
    <t>657577545:PREDICTED: fibroleukin-like [Stegastes partitus]</t>
  </si>
  <si>
    <t>SSCG00000013996</t>
  </si>
  <si>
    <t>SSCG00000013997</t>
  </si>
  <si>
    <t>gi|498958505|ref|XP_004544945.1|</t>
  </si>
  <si>
    <t>498958505:PREDICTED: protein cereblon [Maylandia zebra]</t>
  </si>
  <si>
    <t>SSCG00000013998</t>
  </si>
  <si>
    <t>gi|734633776|ref|XP_010745390.1|</t>
  </si>
  <si>
    <t>734633776:PREDICTED: apolipoprotein F [Larimichthys crocea]</t>
  </si>
  <si>
    <t>SSCG00000013999</t>
  </si>
  <si>
    <t>gi|554868045|ref|XP_005944026.1|</t>
  </si>
  <si>
    <t>554868045:PREDICTED: GTPase RhebL1 [Haplochromis burtoni]</t>
  </si>
  <si>
    <t>SSCG00000014000</t>
  </si>
  <si>
    <t>gi|657577537|ref|XP_008292602.1|</t>
  </si>
  <si>
    <t>657577537:PREDICTED: selenocysteine-specific elongation factor [Stegastes partitus]</t>
  </si>
  <si>
    <t>SSCG00000014001</t>
  </si>
  <si>
    <t>gi|808885828|gb|KKF32519.1|</t>
  </si>
  <si>
    <t>808885828:Protein OS-9 [Larimichthys crocea]</t>
  </si>
  <si>
    <t>SSCG00000014002</t>
  </si>
  <si>
    <t>gi|808885809|gb|KKF32500.1|</t>
  </si>
  <si>
    <t>808885809:Protein kinase C delta type [Larimichthys crocea]</t>
  </si>
  <si>
    <t>SSCG00000014003</t>
  </si>
  <si>
    <t>gi|410919505|ref|XP_003973225.1|</t>
  </si>
  <si>
    <t>410919505:PREDICTED: protein RFT1 homolog [Takifugu rubripes]</t>
  </si>
  <si>
    <t>SSCG00000014004</t>
  </si>
  <si>
    <t>gi|551496685|ref|XP_005799899.1|</t>
  </si>
  <si>
    <t>551496685:PREDICTED: glycoprotein-N-acetylgalactosamine 3-beta-galactosyltransferase 1-B-like [Xiphophorus maculatus]</t>
  </si>
  <si>
    <t>SSCG00000014005</t>
  </si>
  <si>
    <t>gi|657577512|ref|XP_008292588.1|</t>
  </si>
  <si>
    <t>657577512:PREDICTED: vasopressin V2 receptor-like [Stegastes partitus]</t>
  </si>
  <si>
    <t>SSCG00000014006</t>
  </si>
  <si>
    <t>gi|657577533|ref|XP_008292600.1|</t>
  </si>
  <si>
    <t>657577533:PREDICTED: ruvB-like 1 [Stegastes partitus]</t>
  </si>
  <si>
    <t>SSCG00000014007</t>
  </si>
  <si>
    <t>gi|657580704|ref|XP_008294328.1|</t>
  </si>
  <si>
    <t>657580704:PREDICTED: beta-1,4 N-acetylgalactosaminyltransferase 1 isoform X2 [Stegastes partitus]</t>
  </si>
  <si>
    <t>SSCG00000014010</t>
  </si>
  <si>
    <t>gi|938949743|ref|WP_054729206.1|</t>
  </si>
  <si>
    <t>938949743:integrase [Algibacter sp. HZ22]</t>
  </si>
  <si>
    <t>SSCG00000014012</t>
  </si>
  <si>
    <t>gi|734642742|ref|XP_010750322.1|</t>
  </si>
  <si>
    <t>734642742:PREDICTED: dermatan-sulfate epimerase-like protein [Larimichthys crocea]</t>
  </si>
  <si>
    <t>SSCG00000014013</t>
  </si>
  <si>
    <t>gi|317420089|emb|CBN82125.1|</t>
  </si>
  <si>
    <t>317420089:Cadherin-7 [Dicentrarchus labrax]</t>
  </si>
  <si>
    <t>SSCG00000014014</t>
  </si>
  <si>
    <t>gi|320118059|emb|CBJ23501.1|</t>
  </si>
  <si>
    <t>320118059:C-C chemokine receptor type 9 [Dicentrarchus labrax]</t>
  </si>
  <si>
    <t>SSCG00000014015</t>
  </si>
  <si>
    <t>gi|734634275|ref|XP_010745665.1|</t>
  </si>
  <si>
    <t>734634275:PREDICTED: transcriptional activator GLI3 [Larimichthys crocea]</t>
  </si>
  <si>
    <t>SSCG00000014016</t>
  </si>
  <si>
    <t>gi|657548550|ref|XP_008279160.1|</t>
  </si>
  <si>
    <t>657548550:PREDICTED: serine/threonine-protein kinase PRP4 homolog [Stegastes partitus]</t>
  </si>
  <si>
    <t>SSCG00000014017</t>
  </si>
  <si>
    <t>gi|734650975|ref|XP_010754840.1|</t>
  </si>
  <si>
    <t>734650975:PREDICTED: PX domain-containing protein 1-like [Larimichthys crocea]</t>
  </si>
  <si>
    <t>SSCG00000014018</t>
  </si>
  <si>
    <t>gi|657548541|ref|XP_008279156.1|</t>
  </si>
  <si>
    <t>657548541:PREDICTED: protein disulfide-isomerase TMX3 [Stegastes partitus]</t>
  </si>
  <si>
    <t>SSCG00000014019</t>
  </si>
  <si>
    <t>SSCG00000014020</t>
  </si>
  <si>
    <t>gi|657742663|ref|XP_008306450.1|</t>
  </si>
  <si>
    <t>657742663:PREDICTED: POU domain, class 6, transcription factor 2 [Cynoglossus semilaevis]</t>
  </si>
  <si>
    <t>SSCG00000014021</t>
  </si>
  <si>
    <t>gi|974067360|ref|XP_015231160.1|</t>
  </si>
  <si>
    <t>974067360:PREDICTED: yae1 domain-containing protein 1 [Cyprinodon variegatus]</t>
  </si>
  <si>
    <t>SSCG00000014022</t>
  </si>
  <si>
    <t>gi|657570960|ref|XP_008289027.1|</t>
  </si>
  <si>
    <t>657570960:PREDICTED: 39S ribosomal protein L15, mitochondrial [Stegastes partitus]</t>
  </si>
  <si>
    <t>SSCG00000014023</t>
  </si>
  <si>
    <t>gi|734641748|ref|XP_010749774.1|</t>
  </si>
  <si>
    <t>734641748:PREDICTED: uncharacterized protein LOC104935614 [Larimichthys crocea]</t>
  </si>
  <si>
    <t>SSCG00000014024</t>
  </si>
  <si>
    <t>gi|498989636|ref|XP_004552058.1|</t>
  </si>
  <si>
    <t>498989636:PREDICTED: oxygen-regulated protein 1-like [Maylandia zebra]</t>
  </si>
  <si>
    <t>SSCG00000014025</t>
  </si>
  <si>
    <t>gi|734618824|ref|XP_010737181.1|</t>
  </si>
  <si>
    <t>734618824:PREDICTED: transcription factor Sox-17-alpha-like [Larimichthys crocea]</t>
  </si>
  <si>
    <t>SSCG00000014026</t>
  </si>
  <si>
    <t>gi|657570964|ref|XP_008289029.1|</t>
  </si>
  <si>
    <t>657570964:PREDICTED: regulator of G-protein signaling 20 [Stegastes partitus]</t>
  </si>
  <si>
    <t>SSCG00000014027</t>
  </si>
  <si>
    <t>gi|808868302|gb|KKF18638.1|</t>
  </si>
  <si>
    <t>808868302:POU domain, class 6, transcription factor 2 [Larimichthys crocea]</t>
  </si>
  <si>
    <t>SSCG00000014028</t>
  </si>
  <si>
    <t>gi|831495152|ref|XP_012708573.1|</t>
  </si>
  <si>
    <t>831495152:PREDICTED: transcription factor Sox-17-alpha-B-like [Fundulus heteroclitus]</t>
  </si>
  <si>
    <t>SSCG00000014029</t>
  </si>
  <si>
    <t>gi|734634267|ref|XP_010745660.1|</t>
  </si>
  <si>
    <t>734634267:PREDICTED: dnaJ homolog subfamily C member 13 [Larimichthys crocea]</t>
  </si>
  <si>
    <t>SSCG00000014030</t>
  </si>
  <si>
    <t>gi|657570954|ref|XP_008289024.1|</t>
  </si>
  <si>
    <t>657570954:PREDICTED: microtubule-associated protein futsch-like isoform X1 [Stegastes partitus]</t>
  </si>
  <si>
    <t>SSCG00000014031</t>
  </si>
  <si>
    <t>gi|657570952|ref|XP_008289022.1|</t>
  </si>
  <si>
    <t>657570952:PREDICTED: vacuolar protein sorting-associated protein 41 homolog [Stegastes partitus]</t>
  </si>
  <si>
    <t>SSCG00000014032</t>
  </si>
  <si>
    <t>gi|928078529|ref|XP_013889311.1|</t>
  </si>
  <si>
    <t>928078529:PREDICTED: acyl-protein thioesterase 1 [Austrofundulus limnaeus]</t>
  </si>
  <si>
    <t>SSCG00000014033</t>
  </si>
  <si>
    <t>gi|657577963|ref|XP_008292833.1|</t>
  </si>
  <si>
    <t>657577963:PREDICTED: transmembrane protein 108 [Stegastes partitus]</t>
  </si>
  <si>
    <t>SSCG00000014034</t>
  </si>
  <si>
    <t>gi|657577984|ref|XP_008292845.1|</t>
  </si>
  <si>
    <t>657577984:PREDICTED: leucine zipper transcription factor-like protein 1 [Stegastes partitus]</t>
  </si>
  <si>
    <t>SSCG00000014035</t>
  </si>
  <si>
    <t>SSCG00000014036</t>
  </si>
  <si>
    <t>gi|734630382|ref|XP_010743527.1|</t>
  </si>
  <si>
    <t>734630382:PREDICTED: CLIP-associating protein 1 isoform X4 [Larimichthys crocea]</t>
  </si>
  <si>
    <t>SSCG00000014037</t>
  </si>
  <si>
    <t>gi|961882787|ref|XP_014851291.1|</t>
  </si>
  <si>
    <t>961882787:PREDICTED: small acidic protein [Poecilia mexicana]</t>
  </si>
  <si>
    <t>SSCG00000014038</t>
  </si>
  <si>
    <t>gi|657528856|ref|XP_008292501.1|</t>
  </si>
  <si>
    <t>657528856:PREDICTED: lisH domain-containing protein C1711.05-like [Stegastes partitus]</t>
  </si>
  <si>
    <t>SSCG00000014039</t>
  </si>
  <si>
    <t>gi|734624466|ref|XP_010740284.1|</t>
  </si>
  <si>
    <t>734624466:PREDICTED: transcription factor SOX-6-like [Larimichthys crocea]</t>
  </si>
  <si>
    <t>SSCG00000014040</t>
  </si>
  <si>
    <t>gi|908541920|ref|XP_013119635.1|</t>
  </si>
  <si>
    <t>908541920:PREDICTED: pleckstrin homology domain-containing family A member 7-like isoform X7 [Oreochromis niloticus]</t>
  </si>
  <si>
    <t>SSCG00000014041</t>
  </si>
  <si>
    <t>gi|974084137|ref|XP_015239996.1|</t>
  </si>
  <si>
    <t>974084137:PREDICTED: pleckstrin homology domain-containing family A member 7-like isoform X9 [Cyprinodon variegatus]</t>
  </si>
  <si>
    <t>SSCG00000014042</t>
  </si>
  <si>
    <t>SSCG00000014043</t>
  </si>
  <si>
    <t>gi|930752078|ref|XP_014193379.1|</t>
  </si>
  <si>
    <t>930752078:PREDICTED: transcription factor SOX-6 [Haplochromis burtoni]</t>
  </si>
  <si>
    <t>SSCG00000014044</t>
  </si>
  <si>
    <t>gi|432860223|ref|XP_004069452.1|</t>
  </si>
  <si>
    <t>432860223:PREDICTED: alpha-ketoglutarate-dependent dioxygenase alkB homolog 3 [Oryzias latipes]</t>
  </si>
  <si>
    <t>SSCG00000014045</t>
  </si>
  <si>
    <t>gi|657528798|ref|XP_008292308.1|</t>
  </si>
  <si>
    <t>657528798:PREDICTED: apoptosis inhibitor 5 [Stegastes partitus]</t>
  </si>
  <si>
    <t>SSCG00000014046</t>
  </si>
  <si>
    <t>gi|657528795|ref|XP_008292297.1|</t>
  </si>
  <si>
    <t>657528795:PREDICTED: estradiol 17-beta-dehydrogenase 12 [Stegastes partitus]</t>
  </si>
  <si>
    <t>SSCG00000014047</t>
  </si>
  <si>
    <t>gi|808886996|gb|KKF33481.1|</t>
  </si>
  <si>
    <t>808886996:Sorting and assembly machinery component 50 [Larimichthys crocea]</t>
  </si>
  <si>
    <t>SSCG00000014048</t>
  </si>
  <si>
    <t>gi|348535964|ref|XP_003455467.1|</t>
  </si>
  <si>
    <t>348535964:PREDICTED: nucleobindin-2 [Oreochromis niloticus]</t>
  </si>
  <si>
    <t>SSCG00000014049</t>
  </si>
  <si>
    <t>gi|908542098|ref|XP_013119666.1|</t>
  </si>
  <si>
    <t>908542098:PREDICTED: patatin-like phospholipase domain-containing protein 2 isoform X3 [Oreochromis niloticus]</t>
  </si>
  <si>
    <t>SSCG00000014050</t>
  </si>
  <si>
    <t>gi|657528810|ref|XP_008292353.1|</t>
  </si>
  <si>
    <t>657528810:PREDICTED: uncharacterized protein C12orf73 homolog [Stegastes partitus]</t>
  </si>
  <si>
    <t>SSCG00000014051</t>
  </si>
  <si>
    <t>gi|657528847|ref|XP_008292466.1|</t>
  </si>
  <si>
    <t>657528847:PREDICTED: UPF0676 protein C1494.01-like [Stegastes partitus]</t>
  </si>
  <si>
    <t>SSCG00000014052</t>
  </si>
  <si>
    <t>gi|734610492|ref|XP_010732608.1|</t>
  </si>
  <si>
    <t>734610492:PREDICTED: lysM and putative peptidoglycan-binding domain-containing protein 4 [Larimichthys crocea]</t>
  </si>
  <si>
    <t>SSCG00000014053</t>
  </si>
  <si>
    <t>gi|734610715|ref|XP_010732728.1|</t>
  </si>
  <si>
    <t>734610715:PREDICTED: phosphatidylinositol 4-phosphate 3-kinase C2 domain-containing subunit alpha [Larimichthys crocea]</t>
  </si>
  <si>
    <t>SSCG00000014054</t>
  </si>
  <si>
    <t>gi|928045061|ref|XP_013871444.1|</t>
  </si>
  <si>
    <t>928045061:PREDICTED: G/T mismatch-specific thymine DNA glycosylase-like [Austrofundulus limnaeus]</t>
  </si>
  <si>
    <t>SSCG00000014055</t>
  </si>
  <si>
    <t>gi|923806076|ref|XP_013765896.1|</t>
  </si>
  <si>
    <t>923806076:PREDICTED: G/T mismatch-specific thymine DNA glycosylase-like isoform X2 [Pundamilia nyererei]</t>
  </si>
  <si>
    <t>SSCG00000014056</t>
  </si>
  <si>
    <t>gi|317419732|emb|CBN81768.1|</t>
  </si>
  <si>
    <t>317419732:Regulator of microtubule dynamics protein 1 [Dicentrarchus labrax]</t>
  </si>
  <si>
    <t>SSCG00000014057</t>
  </si>
  <si>
    <t>gi|700389127|ref|XP_009934806.1|</t>
  </si>
  <si>
    <t>700389127:PREDICTED: serpin A3-7-like [Opisthocomus hoazin]</t>
  </si>
  <si>
    <t>SSCG00000014058</t>
  </si>
  <si>
    <t>gi|317419739|emb|CBN81775.1|</t>
  </si>
  <si>
    <t>317419739:Aryl hydrocarbon receptor repressor [Dicentrarchus labrax]</t>
  </si>
  <si>
    <t>SSCG00000014059</t>
  </si>
  <si>
    <t>gi|657590520|ref|XP_008299701.1|</t>
  </si>
  <si>
    <t>657590520:PREDICTED: transcription factor 7-like 1-B [Stegastes partitus]</t>
  </si>
  <si>
    <t>SSCG00000014060</t>
  </si>
  <si>
    <t>gi|734617503|ref|XP_010736450.1|</t>
  </si>
  <si>
    <t>734617503:PREDICTED: NEDD4-like E3 ubiquitin-protein ligase WWP1 isoform X1 [Larimichthys crocea]</t>
  </si>
  <si>
    <t>SSCG00000014061</t>
  </si>
  <si>
    <t>gi|734597366|ref|XP_010741821.1|</t>
  </si>
  <si>
    <t>734597366:PREDICTED: sorting nexin-16 isoform X2 [Larimichthys crocea]</t>
  </si>
  <si>
    <t>SSCG00000014062</t>
  </si>
  <si>
    <t>gi|229368096|gb|ACQ59028.1|</t>
  </si>
  <si>
    <t>229368096:40S ribosomal protein S20 [Anoplopoma fimbria]</t>
  </si>
  <si>
    <t>SSCG00000014063</t>
  </si>
  <si>
    <t>gi|734597340|ref|XP_010741687.1|</t>
  </si>
  <si>
    <t>734597340:PREDICTED: GRB2-associated and regulator of MAPK protein isoform X1 [Larimichthys crocea]</t>
  </si>
  <si>
    <t>SSCG00000014064</t>
  </si>
  <si>
    <t>gi|734597346|ref|XP_010741719.1|</t>
  </si>
  <si>
    <t>734597346:PREDICTED: diphthamide biosynthesis protein 2 [Larimichthys crocea]</t>
  </si>
  <si>
    <t>SSCG00000014065</t>
  </si>
  <si>
    <t>gi|317419742|emb|CBN81778.1|</t>
  </si>
  <si>
    <t>317419742:Kinesin-like protein Surhe [Dicentrarchus labrax]</t>
  </si>
  <si>
    <t>SSCG00000014066</t>
  </si>
  <si>
    <t>gi|734597405|ref|XP_010742030.1|</t>
  </si>
  <si>
    <t>734597405:PREDICTED: regulator of G-protein signaling 9-binding protein B-like [Larimichthys crocea]</t>
  </si>
  <si>
    <t>SSCG00000014067</t>
  </si>
  <si>
    <t>gi|734597344|ref|XP_010741707.1|</t>
  </si>
  <si>
    <t>734597344:PREDICTED: neutrophil cytosol factor 2 [Larimichthys crocea]</t>
  </si>
  <si>
    <t>gi|657596410|ref|XP_008302907.1|</t>
  </si>
  <si>
    <t>SSCG00000014069</t>
  </si>
  <si>
    <t>gi|317419740|emb|CBN81776.1|</t>
  </si>
  <si>
    <t>317419740:Ankyrin repeat and SAM domain-containing protein 6 [Dicentrarchus labrax]</t>
  </si>
  <si>
    <t>SSCG00000014070</t>
  </si>
  <si>
    <t>gi|734597407|ref|XP_010742040.1|</t>
  </si>
  <si>
    <t>734597407:PREDICTED: aryl hydrocarbon receptor repressor [Larimichthys crocea]</t>
  </si>
  <si>
    <t>SSCG00000014071</t>
  </si>
  <si>
    <t>SSCG00000014072</t>
  </si>
  <si>
    <t>gi|736155236|ref|XP_010769575.1|</t>
  </si>
  <si>
    <t>736155236:PREDICTED: cAMP-responsive element modulator isoform X2 [Notothenia coriiceps]</t>
  </si>
  <si>
    <t>SSCG00000014073</t>
  </si>
  <si>
    <t>gi|657589019|ref|XP_008298877.1|</t>
  </si>
  <si>
    <t>657589019:PREDICTED: supervillin isoform X2 [Stegastes partitus]</t>
  </si>
  <si>
    <t>SSCG00000014074</t>
  </si>
  <si>
    <t>gi|657591693|ref|XP_008300341.1|</t>
  </si>
  <si>
    <t>657591693:PREDICTED: zinc finger E-box-binding homeobox 1 [Stegastes partitus]</t>
  </si>
  <si>
    <t>SSCG00000014075</t>
  </si>
  <si>
    <t>gi|657591687|ref|XP_008300337.1|</t>
  </si>
  <si>
    <t>657591687:PREDICTED: zinc finger protein 438 [Stegastes partitus]</t>
  </si>
  <si>
    <t>SSCG00000014076</t>
  </si>
  <si>
    <t>SSCG00000014077</t>
  </si>
  <si>
    <t>SSCG00000014078</t>
  </si>
  <si>
    <t>gi|734623963|ref|XP_010740003.1|</t>
  </si>
  <si>
    <t>734623963:PREDICTED: glucose-fructose oxidoreductase domain-containing protein 1 [Larimichthys crocea]</t>
  </si>
  <si>
    <t>SSCG00000014079</t>
  </si>
  <si>
    <t>gi|831546521|ref|XP_012726620.1|</t>
  </si>
  <si>
    <t>831546521:PREDICTED: amiloride-sensitive amine oxidase [copper-containing] isoform X1 [Fundulus heteroclitus]</t>
  </si>
  <si>
    <t>SSCG00000014080</t>
  </si>
  <si>
    <t>gi|734621085|ref|XP_010738425.1|</t>
  </si>
  <si>
    <t>734621085:PREDICTED: kinesin-1 heavy chain [Larimichthys crocea]</t>
  </si>
  <si>
    <t>SSCG00000014081</t>
  </si>
  <si>
    <t>gi|657565309|ref|XP_008285944.1|</t>
  </si>
  <si>
    <t>657565309:PREDICTED: rho GTPase-activating protein 12 isoform X3 [Stegastes partitus]</t>
  </si>
  <si>
    <t>SSCG00000014082</t>
  </si>
  <si>
    <t>gi|657565297|ref|XP_008285938.1|</t>
  </si>
  <si>
    <t>657565297:PREDICTED: solute carrier family 12 member 7-like isoform X2 [Stegastes partitus]</t>
  </si>
  <si>
    <t>SSCG00000014083</t>
  </si>
  <si>
    <t>gi|974070674|ref|XP_015232985.1|</t>
  </si>
  <si>
    <t>974070674:PREDICTED: solute carrier family 12 member 7-like [Cyprinodon variegatus]</t>
  </si>
  <si>
    <t>SSCG00000014084</t>
  </si>
  <si>
    <t>gi|657586883|ref|XP_008297707.1|</t>
  </si>
  <si>
    <t>657586883:PREDICTED: potassium voltage-gated channel subfamily H member 2-like, partial [Stegastes partitus]</t>
  </si>
  <si>
    <t>SSCG00000014085</t>
  </si>
  <si>
    <t>gi|930767747|ref|XP_014184953.1|</t>
  </si>
  <si>
    <t>930767747:PREDICTED: SCO-spondin [Haplochromis burtoni]</t>
  </si>
  <si>
    <t>SSCG00000014086</t>
  </si>
  <si>
    <t>gi|929277025|ref|XP_014015290.1|</t>
  </si>
  <si>
    <t>929277025:PREDICTED: potassium voltage-gated channel subfamily H member 2-like [Salmo salar]</t>
  </si>
  <si>
    <t>SSCG00000014087</t>
  </si>
  <si>
    <t>gi|734623977|ref|XP_010740012.1|</t>
  </si>
  <si>
    <t>734623977:PREDICTED: LOW QUALITY PROTEIN: SCO-spondin [Larimichthys crocea]</t>
  </si>
  <si>
    <t>SSCG00000014088</t>
  </si>
  <si>
    <t>gi|734602330|ref|XP_010728114.1|</t>
  </si>
  <si>
    <t>734602330:PREDICTED: DNA endonuclease RBBP8-like [Larimichthys crocea]</t>
  </si>
  <si>
    <t>SSCG00000014089</t>
  </si>
  <si>
    <t>gi|657546518|ref|XP_008278434.1|</t>
  </si>
  <si>
    <t>657546518:PREDICTED: myelin-associated neurite-outgrowth inhibitor [Stegastes partitus]</t>
  </si>
  <si>
    <t>SSCG00000014090</t>
  </si>
  <si>
    <t>gi|657586317|ref|XP_008297397.1|</t>
  </si>
  <si>
    <t>657586317:PREDICTED: microtubule-associated protein 4-like, partial [Stegastes partitus]</t>
  </si>
  <si>
    <t>gi|657597601|ref|XP_008303546.1|</t>
  </si>
  <si>
    <t>SSCG00000014092</t>
  </si>
  <si>
    <t>gi|734623787|ref|XP_010739908.1|</t>
  </si>
  <si>
    <t>734623787:PREDICTED: polyadenylate-binding protein 2 isoform X1 [Larimichthys crocea]</t>
  </si>
  <si>
    <t>SSCG00000014093</t>
  </si>
  <si>
    <t>gi|657586319|ref|XP_008297399.1|</t>
  </si>
  <si>
    <t>657586319:PREDICTED: potassium voltage-gated channel subfamily H member 2-like [Stegastes partitus]</t>
  </si>
  <si>
    <t>SSCG00000014094</t>
  </si>
  <si>
    <t>gi|929272265|ref|XP_014012777.1|</t>
  </si>
  <si>
    <t>929272265:PREDICTED: F-box/SPRY domain-containing protein 1-like isoform X2 [Salmo salar]</t>
  </si>
  <si>
    <t>SSCG00000014095</t>
  </si>
  <si>
    <t>gi|657597605|ref|XP_008303550.1|</t>
  </si>
  <si>
    <t>657597605:PREDICTED: transmembrane protein 241 [Stegastes partitus]</t>
  </si>
  <si>
    <t>SSCG00000014096</t>
  </si>
  <si>
    <t>gi|928018180|ref|XP_013857081.1|</t>
  </si>
  <si>
    <t>928018180:PREDICTED: cyclic nucleotide-gated cation channel beta-1-like [Austrofundulus limnaeus]</t>
  </si>
  <si>
    <t>SSCG00000014097</t>
  </si>
  <si>
    <t>gi|584029978|ref|XP_006809486.1|</t>
  </si>
  <si>
    <t>584029978:PREDICTED: CCAAT/enhancer-binding protein alpha-like [Neolamprologus brichardi]</t>
  </si>
  <si>
    <t>gi|734602312|ref|XP_010728104.1|</t>
  </si>
  <si>
    <t>SSCG00000014099</t>
  </si>
  <si>
    <t>gi|808864873|gb|KKF15882.1|</t>
  </si>
  <si>
    <t>808864873:Crystallin J1B [Larimichthys crocea]</t>
  </si>
  <si>
    <t>SSCG00000014100</t>
  </si>
  <si>
    <t>gi|657546524|ref|XP_008278436.1|</t>
  </si>
  <si>
    <t>657546524:PREDICTED: endophilin-B1 [Stegastes partitus]</t>
  </si>
  <si>
    <t>SSCG00000014101</t>
  </si>
  <si>
    <t>gi|657574593|ref|XP_008291010.1|</t>
  </si>
  <si>
    <t>657574593:PREDICTED: solute carrier family 22 member 17 [Stegastes partitus]</t>
  </si>
  <si>
    <t>SSCG00000014102</t>
  </si>
  <si>
    <t>gi|808866746|gb|KKF17398.1|</t>
  </si>
  <si>
    <t>808866746:Proteasome maturation protein, partial [Larimichthys crocea]</t>
  </si>
  <si>
    <t>SSCG00000014103</t>
  </si>
  <si>
    <t>gi|657569341|ref|XP_008288151.1|</t>
  </si>
  <si>
    <t>657569341:PREDICTED: matrix metalloproteinase-16-like isoform X2 [Stegastes partitus]</t>
  </si>
  <si>
    <t>SSCG00000014104</t>
  </si>
  <si>
    <t>gi|808866743|gb|KKF17395.1|</t>
  </si>
  <si>
    <t>808866743:hypothetical protein EH28_18300 [Larimichthys crocea]</t>
  </si>
  <si>
    <t>SSCG00000014105</t>
  </si>
  <si>
    <t>gi|808864871|gb|KKF15880.1|</t>
  </si>
  <si>
    <t>808864871:Leucine-rich repeat-containing protein 33, partial [Larimichthys crocea]</t>
  </si>
  <si>
    <t>SSCG00000014106</t>
  </si>
  <si>
    <t>gi|974096459|ref|XP_015246731.1|</t>
  </si>
  <si>
    <t>974096459:PREDICTED: neuroguidin [Cyprinodon variegatus]</t>
  </si>
  <si>
    <t>SSCG00000014107</t>
  </si>
  <si>
    <t>gi|734602344|ref|XP_010728121.1|</t>
  </si>
  <si>
    <t>734602344:PREDICTED: guanine nucleotide exchange factor VAV3 [Larimichthys crocea]</t>
  </si>
  <si>
    <t>SSCG00000014108</t>
  </si>
  <si>
    <t>gi|317419756|emb|CBN81792.1|</t>
  </si>
  <si>
    <t>317419756:Protein arginine N-methyltransferase 6 [Dicentrarchus labrax]</t>
  </si>
  <si>
    <t>SSCG00000014109</t>
  </si>
  <si>
    <t>gi|317419758|emb|CBN81794.1|</t>
  </si>
  <si>
    <t>317419758:Netrin-G1 [Dicentrarchus labrax]</t>
  </si>
  <si>
    <t>SSCG00000014110</t>
  </si>
  <si>
    <t>gi|961925665|ref|XP_014862529.1|</t>
  </si>
  <si>
    <t>961925665:PREDICTED: netrin-G1-like [Poecilia mexicana]</t>
  </si>
  <si>
    <t>gi|808864879|gb|KKF15888.1|</t>
  </si>
  <si>
    <t>SSCG00000014112</t>
  </si>
  <si>
    <t>gi|548353790|ref|XP_005729137.1|</t>
  </si>
  <si>
    <t>548353790:PREDICTED: noelin-3-like isoform X2 [Pundamilia nyererei]</t>
  </si>
  <si>
    <t>SSCG00000014113</t>
  </si>
  <si>
    <t>gi|808864878|gb|KKF15887.1|</t>
  </si>
  <si>
    <t>808864878:RNA-binding protein 40 [Larimichthys crocea]</t>
  </si>
  <si>
    <t>SSCG00000014114</t>
  </si>
  <si>
    <t>SSCG00000014115</t>
  </si>
  <si>
    <t>gi|499043449|ref|XP_004572326.1|</t>
  </si>
  <si>
    <t>499043449:PREDICTED: poly(A) RNA polymerase, mitochondrial [Maylandia zebra]</t>
  </si>
  <si>
    <t>SSCG00000014116</t>
  </si>
  <si>
    <t>gi|657592586|ref|XP_008300827.1|</t>
  </si>
  <si>
    <t>657592586:PREDICTED: mitogen-activated protein kinase kinase kinase 8 [Stegastes partitus]</t>
  </si>
  <si>
    <t>SSCG00000014117</t>
  </si>
  <si>
    <t>gi|808864882|gb|KKF15891.1|</t>
  </si>
  <si>
    <t>808864882:Rho GTPase-activating protein 29 [Larimichthys crocea]</t>
  </si>
  <si>
    <t>SSCG00000014118</t>
  </si>
  <si>
    <t>gi|542250556|ref|XP_005461457.1|</t>
  </si>
  <si>
    <t>542250556:PREDICTED: retinal-specific ATP-binding cassette transporter [Oreochromis niloticus]</t>
  </si>
  <si>
    <t>SSCG00000014119</t>
  </si>
  <si>
    <t>gi|657741716|ref|XP_008305956.1|</t>
  </si>
  <si>
    <t>657741716:PREDICTED: homeobox protein Mohawk-like [Cynoglossus semilaevis]</t>
  </si>
  <si>
    <t>SSCG00000014120</t>
  </si>
  <si>
    <t>gi|658908013|ref|XP_008436731.1|</t>
  </si>
  <si>
    <t>658908013:PREDICTED: MAGUK p55 subfamily member 7 isoform X3 [Poecilia reticulata]</t>
  </si>
  <si>
    <t>SSCG00000014121</t>
  </si>
  <si>
    <t>gi|317419710|emb|CBN81746.1|</t>
  </si>
  <si>
    <t>317419710:Armadillo repeat-containing protein 4 [Dicentrarchus labrax]</t>
  </si>
  <si>
    <t>SSCG00000014122</t>
  </si>
  <si>
    <t>gi|584019754|ref|XP_006804574.1|</t>
  </si>
  <si>
    <t>584019754:PREDICTED: BMP and activin membrane-bound inhibitor homolog [Neolamprologus brichardi]</t>
  </si>
  <si>
    <t>SSCG00000014123</t>
  </si>
  <si>
    <t>gi|657549388|ref|XP_008279447.1|</t>
  </si>
  <si>
    <t>657549388:PREDICTED: WW domain-containing adapter protein with coiled-coil [Stegastes partitus]</t>
  </si>
  <si>
    <t>SSCG00000014124</t>
  </si>
  <si>
    <t>gi|657598562|ref|XP_008304065.1|</t>
  </si>
  <si>
    <t>657598562:PREDICTED: ras-related protein Rab-18 [Stegastes partitus]</t>
  </si>
  <si>
    <t>SSCG00000014125</t>
  </si>
  <si>
    <t>gi|734616019|ref|XP_010735630.1|</t>
  </si>
  <si>
    <t>734616019:PREDICTED: integrin beta-1-like isoform X2 [Larimichthys crocea]</t>
  </si>
  <si>
    <t>SSCG00000014126</t>
  </si>
  <si>
    <t>gi|657578376|ref|XP_008293056.1|</t>
  </si>
  <si>
    <t>657578376:PREDICTED: neuropilin-1 isoform X1 [Stegastes partitus]</t>
  </si>
  <si>
    <t>SSCG00000014127</t>
  </si>
  <si>
    <t>gi|928081048|ref|XP_013855338.1|</t>
  </si>
  <si>
    <t>928081048:PREDICTED: neuropilin-1a-like [Austrofundulus limnaeus]</t>
  </si>
  <si>
    <t>SSCG00000014128</t>
  </si>
  <si>
    <t>gi|928048752|ref|XP_013873426.1|</t>
  </si>
  <si>
    <t>928048752:PREDICTED: uncharacterized protein LOC106524247 [Austrofundulus limnaeus]</t>
  </si>
  <si>
    <t>SSCG00000014129</t>
  </si>
  <si>
    <t>gi|657543041|ref|XP_008277191.1|</t>
  </si>
  <si>
    <t>657543041:PREDICTED: vascular endothelial zinc finger 1-like isoform X1 [Stegastes partitus]</t>
  </si>
  <si>
    <t>SSCG00000014130</t>
  </si>
  <si>
    <t>gi|657543082|ref|XP_008277206.1|</t>
  </si>
  <si>
    <t>657543082:PREDICTED: melatonin receptor type 1B-like [Stegastes partitus]</t>
  </si>
  <si>
    <t>SSCG00000014131</t>
  </si>
  <si>
    <t>gi|657543068|ref|XP_008277202.1|</t>
  </si>
  <si>
    <t>657543068:PREDICTED: protocadherin Fat 3 [Stegastes partitus]</t>
  </si>
  <si>
    <t>SSCG00000014132</t>
  </si>
  <si>
    <t>gi|657815558|ref|XP_008334929.1|</t>
  </si>
  <si>
    <t>657815558:PREDICTED: zinc finger BED domain-containing protein 4-like [Cynoglossus semilaevis]</t>
  </si>
  <si>
    <t>SSCG00000014133</t>
  </si>
  <si>
    <t>SSCG00000014134</t>
  </si>
  <si>
    <t>gi|641788310|ref|XP_008176104.1|</t>
  </si>
  <si>
    <t>641788310:PREDICTED: uncharacterized protein LOC101953414 isoform X2 [Chrysemys picta bellii]</t>
  </si>
  <si>
    <t>SSCG00000014135</t>
  </si>
  <si>
    <t>SSCG00000014136</t>
  </si>
  <si>
    <t>SSCG00000014137</t>
  </si>
  <si>
    <t>SSCG00000014138</t>
  </si>
  <si>
    <t>gi|657547011|ref|XP_008278611.1|</t>
  </si>
  <si>
    <t>657547011:PREDICTED: zinc finger protein 750 [Stegastes partitus]</t>
  </si>
  <si>
    <t>SSCG00000014139</t>
  </si>
  <si>
    <t>gi|657547026|ref|XP_008278616.1|</t>
  </si>
  <si>
    <t>657547026:PREDICTED: ADP-ribosylation factor-like protein 16 [Stegastes partitus]</t>
  </si>
  <si>
    <t>SSCG00000014140</t>
  </si>
  <si>
    <t>gi|583992475|ref|XP_006791411.1|</t>
  </si>
  <si>
    <t>583992475:PREDICTED: ketosamine-3-kinase-like [Neolamprologus brichardi]</t>
  </si>
  <si>
    <t>SSCG00000014141</t>
  </si>
  <si>
    <t>gi|657547032|ref|XP_008278620.1|</t>
  </si>
  <si>
    <t>657547032:PREDICTED: epsin-3 isoform X2 [Stegastes partitus]</t>
  </si>
  <si>
    <t>SSCG00000014142</t>
  </si>
  <si>
    <t>gi|734603435|ref|XP_010728726.1|</t>
  </si>
  <si>
    <t>734603435:PREDICTED: tubulin-specific chaperone D [Larimichthys crocea]</t>
  </si>
  <si>
    <t>gi|657547041|ref|XP_008278623.1|</t>
  </si>
  <si>
    <t>SSCG00000014144</t>
  </si>
  <si>
    <t>gi|657582214|ref|XP_008295157.1|</t>
  </si>
  <si>
    <t>657582214:PREDICTED: kinase D-interacting substrate of 220 kDa [Stegastes partitus]</t>
  </si>
  <si>
    <t>SSCG00000014145</t>
  </si>
  <si>
    <t>gi|657527467|ref|XP_008287655.1|</t>
  </si>
  <si>
    <t>657527467:PREDICTED: glycerate kinase [Stegastes partitus]</t>
  </si>
  <si>
    <t>SSCG00000014146</t>
  </si>
  <si>
    <t>gi|657527490|ref|XP_008287724.1|</t>
  </si>
  <si>
    <t>657527490:PREDICTED: ski oncogene-like [Stegastes partitus]</t>
  </si>
  <si>
    <t>SSCG00000014147</t>
  </si>
  <si>
    <t>gi|974079650|ref|XP_015237531.1|</t>
  </si>
  <si>
    <t>974079650:PREDICTED: transmembrane protein 51 [Cyprinodon variegatus]</t>
  </si>
  <si>
    <t>SSCG00000014148</t>
  </si>
  <si>
    <t>gi|498975659|ref|XP_004548677.1|</t>
  </si>
  <si>
    <t>498975659:PREDICTED: 1-phosphatidylinositol 4,5-bisphosphate phosphodiesterase eta-2-like [Maylandia zebra]</t>
  </si>
  <si>
    <t>SSCG00000014149</t>
  </si>
  <si>
    <t>gi|734631564|ref|XP_010744173.1|</t>
  </si>
  <si>
    <t>734631564:PREDICTED: bromodomain and PHD finger-containing protein 3-like [Larimichthys crocea]</t>
  </si>
  <si>
    <t>SSCG00000014150</t>
  </si>
  <si>
    <t>gi|410920011|ref|XP_003973477.1|</t>
  </si>
  <si>
    <t>410920011:PREDICTED: protein slowmo homolog 2-like [Takifugu rubripes]</t>
  </si>
  <si>
    <t>SSCG00000014151</t>
  </si>
  <si>
    <t>gi|734631558|ref|XP_010744169.1|</t>
  </si>
  <si>
    <t>734631558:PREDICTED: kazrin-like [Larimichthys crocea]</t>
  </si>
  <si>
    <t>SSCG00000014152</t>
  </si>
  <si>
    <t>gi|617355101|ref|XP_007550289.1|</t>
  </si>
  <si>
    <t>617355101:PREDICTED: 1-phosphatidylinositol 4,5-bisphosphate phosphodiesterase eta-2-like isoform X3 [Poecilia formosa]</t>
  </si>
  <si>
    <t>SSCG00000014153</t>
  </si>
  <si>
    <t>gi|808877953|gb|KKF26268.1|</t>
  </si>
  <si>
    <t>808877953:Glutamate receptor U1 [Larimichthys crocea]</t>
  </si>
  <si>
    <t>SSCG00000014154</t>
  </si>
  <si>
    <t>gi|808877955|gb|KKF26270.1|</t>
  </si>
  <si>
    <t>808877955:Ski oncogene [Larimichthys crocea]</t>
  </si>
  <si>
    <t>SSCG00000014155</t>
  </si>
  <si>
    <t>SSCG00000014156</t>
  </si>
  <si>
    <t>gi|657527458|ref|XP_008287623.1|</t>
  </si>
  <si>
    <t>657527458:PREDICTED: vacuolar fusion protein MON1 homolog B isoform X1 [Stegastes partitus]</t>
  </si>
  <si>
    <t>SSCG00000014157</t>
  </si>
  <si>
    <t>gi|734650152|ref|XP_010754394.1|</t>
  </si>
  <si>
    <t>734650152:PREDICTED: protein shisa-4 [Larimichthys crocea]</t>
  </si>
  <si>
    <t>SSCG00000014158</t>
  </si>
  <si>
    <t>gi|317418777|emb|CBN80815.1|</t>
  </si>
  <si>
    <t>317418777:Leiomodin-1 [Dicentrarchus labrax]</t>
  </si>
  <si>
    <t>SSCG00000014159</t>
  </si>
  <si>
    <t>gi|657545482|ref|XP_008278062.1|</t>
  </si>
  <si>
    <t>657545482:PREDICTED: importin-9 [Stegastes partitus]</t>
  </si>
  <si>
    <t>SSCG00000014160</t>
  </si>
  <si>
    <t>SSCG00000014161</t>
  </si>
  <si>
    <t>gi|351700836|gb|EHB03755.1|</t>
  </si>
  <si>
    <t>351700836:Mitochondrial import inner membrane translocase subunit Tim17-A [Heterocephalus glaber]</t>
  </si>
  <si>
    <t>SSCG00000014162</t>
  </si>
  <si>
    <t>gi|617355110|ref|XP_007550319.1|</t>
  </si>
  <si>
    <t>617355110:PREDICTED: T-cell leukemia translocation-altered gene protein [Poecilia formosa]</t>
  </si>
  <si>
    <t>SSCG00000014163</t>
  </si>
  <si>
    <t>gi|831562563|ref|XP_012732070.1|</t>
  </si>
  <si>
    <t>831562563:PREDICTED: tubulin beta chain-like [Fundulus heteroclitus]</t>
  </si>
  <si>
    <t>SSCG00000014164</t>
  </si>
  <si>
    <t>gi|259089309|ref|NP_001158692.1|</t>
  </si>
  <si>
    <t>259089309:ras-related protein Rap-1b [Oncorhynchus mykiss]</t>
  </si>
  <si>
    <t>SSCG00000014165</t>
  </si>
  <si>
    <t>gi|317418813|emb|CBN80851.1|</t>
  </si>
  <si>
    <t>317418813:Leucine-rich repeat-containing protein 3 [Dicentrarchus labrax]</t>
  </si>
  <si>
    <t>SSCG00000014166</t>
  </si>
  <si>
    <t>gi|734606561|ref|XP_010730429.1|</t>
  </si>
  <si>
    <t>734606561:PREDICTED: anti-Muellerian hormone type-2 receptor [Larimichthys crocea]</t>
  </si>
  <si>
    <t>SSCG00000014167</t>
  </si>
  <si>
    <t>SSCG00000014168</t>
  </si>
  <si>
    <t>gi|657548016|ref|XP_008278971.1|</t>
  </si>
  <si>
    <t>657548016:PREDICTED: poly(rC)-binding protein 2 isoform X1 [Stegastes partitus]</t>
  </si>
  <si>
    <t>SSCG00000014169</t>
  </si>
  <si>
    <t>gi|734606488|ref|XP_010730390.1|</t>
  </si>
  <si>
    <t>734606488:PREDICTED: collagen alpha-1(II) chain isoform X2 [Larimichthys crocea]</t>
  </si>
  <si>
    <t>SSCG00000014170</t>
  </si>
  <si>
    <t>gi|317418811|emb|CBN80849.1|</t>
  </si>
  <si>
    <t>317418811:Mitogen-activated protein kinase kinase kinase 12 [Dicentrarchus labrax]</t>
  </si>
  <si>
    <t>SSCG00000014171</t>
  </si>
  <si>
    <t>gi|736208514|ref|XP_010776526.1|</t>
  </si>
  <si>
    <t>736208514:PREDICTED: hemK methyltransferase family member 1 isoform X1 [Notothenia coriiceps]</t>
  </si>
  <si>
    <t>SSCG00000014172</t>
  </si>
  <si>
    <t>gi|734637458|ref|XP_010747417.1|</t>
  </si>
  <si>
    <t>734637458:PREDICTED: aurora kinase A [Larimichthys crocea]</t>
  </si>
  <si>
    <t>SSCG00000014173</t>
  </si>
  <si>
    <t>gi|317418815|emb|CBN80853.1|</t>
  </si>
  <si>
    <t>317418815:Nck-associated protein 1 [Dicentrarchus labrax]</t>
  </si>
  <si>
    <t>SSCG00000014174</t>
  </si>
  <si>
    <t>gi|617352672|ref|XP_007549133.1|</t>
  </si>
  <si>
    <t>617352672:PREDICTED: calcium/calmodulin-dependent 3',5'-cyclic nucleotide phosphodiesterase 1B isoform X2 [Poecilia formosa]</t>
  </si>
  <si>
    <t>SSCG00000014175</t>
  </si>
  <si>
    <t>SSCG00000014176</t>
  </si>
  <si>
    <t>gi|908454923|ref|XP_013130912.1|</t>
  </si>
  <si>
    <t>908454923:PREDICTED: protein phosphatase 1 regulatory subunit 1A [Oreochromis niloticus]</t>
  </si>
  <si>
    <t>SSCG00000014177</t>
  </si>
  <si>
    <t>gi|734631542|ref|XP_010744161.1|</t>
  </si>
  <si>
    <t>734631542:PREDICTED: twinfilin-2 isoform X2 [Larimichthys crocea]</t>
  </si>
  <si>
    <t>SSCG00000014178</t>
  </si>
  <si>
    <t>gi|734631538|ref|XP_010744158.1|</t>
  </si>
  <si>
    <t>734631538:PREDICTED: cytokine-inducible SH2-containing protein [Larimichthys crocea]</t>
  </si>
  <si>
    <t>gi|676261332|gb|KFO18562.1|</t>
  </si>
  <si>
    <t>SSCG00000014180</t>
  </si>
  <si>
    <t>gi|675404139|ref|XP_008921976.1|</t>
  </si>
  <si>
    <t>675404139:PREDICTED: nitrogen permease regulator 2-like protein [Manacus vitellinus]</t>
  </si>
  <si>
    <t>SSCG00000014181</t>
  </si>
  <si>
    <t>gi|229366928|gb|ACQ58444.1|</t>
  </si>
  <si>
    <t>229366928:Tumor suppressor candidate 2 [Anoplopoma fimbria]</t>
  </si>
  <si>
    <t>SSCG00000014182</t>
  </si>
  <si>
    <t>gi|348528775|ref|XP_003451891.1|</t>
  </si>
  <si>
    <t>348528775:PREDICTED: pro-FMRFamide-related neuropeptide FF [Oreochromis niloticus]</t>
  </si>
  <si>
    <t>SSCG00000014183</t>
  </si>
  <si>
    <t>gi|657559172|ref|XP_008283521.1|</t>
  </si>
  <si>
    <t>657559172:PREDICTED: protein FAM210B [Stegastes partitus]</t>
  </si>
  <si>
    <t>SSCG00000014184</t>
  </si>
  <si>
    <t>gi|808871519|gb|KKF21200.1|</t>
  </si>
  <si>
    <t>808871519:Protein phosphatase 1 regulatory inhibitor subunit 16B [Larimichthys crocea]</t>
  </si>
  <si>
    <t>SSCG00000014185</t>
  </si>
  <si>
    <t>gi|657783787|ref|XP_008319304.1|</t>
  </si>
  <si>
    <t>657783787:PREDICTED: vesicular inhibitory amino acid transporter [Cynoglossus semilaevis]</t>
  </si>
  <si>
    <t>SSCG00000014186</t>
  </si>
  <si>
    <t>gi|317418785|emb|CBN80823.1|</t>
  </si>
  <si>
    <t>317418785:Rho GTPase-activating protein 18-like [Dicentrarchus labrax]</t>
  </si>
  <si>
    <t>SSCG00000014187</t>
  </si>
  <si>
    <t>gi|657559176|ref|XP_008283523.1|</t>
  </si>
  <si>
    <t>657559176:PREDICTED: serine hydroxymethyltransferase, mitochondrial-like [Stegastes partitus]</t>
  </si>
  <si>
    <t>gi|317418792|emb|CBN80830.1|</t>
  </si>
  <si>
    <t>gi|657782687|ref|XP_008318877.1|</t>
  </si>
  <si>
    <t>SSCG00000014190</t>
  </si>
  <si>
    <t>gi|734606547|ref|XP_010730421.1|</t>
  </si>
  <si>
    <t>734606547:PREDICTED: SH3 and cysteine-rich domain-containing protein 3 [Larimichthys crocea]</t>
  </si>
  <si>
    <t>SSCG00000014191</t>
  </si>
  <si>
    <t>gi|835906983|ref|XP_012773619.1|</t>
  </si>
  <si>
    <t>835906983:PREDICTED: R3H domain-containing protein 2 isoform X4 [Maylandia zebra]</t>
  </si>
  <si>
    <t>SSCG00000014192</t>
  </si>
  <si>
    <t>gi|317418793|emb|CBN80831.1|</t>
  </si>
  <si>
    <t>317418793:Zinc finger protein GLI1 [Dicentrarchus labrax]</t>
  </si>
  <si>
    <t>SSCG00000014193</t>
  </si>
  <si>
    <t>gi|657547972|ref|XP_008278954.1|</t>
  </si>
  <si>
    <t>657547972:PREDICTED: methionine--tRNA ligase, cytoplasmic isoform X2 [Stegastes partitus]</t>
  </si>
  <si>
    <t>SSCG00000014194</t>
  </si>
  <si>
    <t>gi|734606535|ref|XP_010730415.1|</t>
  </si>
  <si>
    <t>734606535:PREDICTED: zinc finger E-box-binding homeobox 2-like [Larimichthys crocea]</t>
  </si>
  <si>
    <t>SSCG00000014195</t>
  </si>
  <si>
    <t>gi|657547966|ref|XP_008278952.1|</t>
  </si>
  <si>
    <t>657547966:PREDICTED: rho GTPase-activating protein 9 isoform X2 [Stegastes partitus]</t>
  </si>
  <si>
    <t>SSCG00000014196</t>
  </si>
  <si>
    <t>gi|498971897|ref|XP_004547758.1|</t>
  </si>
  <si>
    <t>498971897:PREDICTED: transcription factor Sp7 isoform X1 [Maylandia zebra]</t>
  </si>
  <si>
    <t>SSCG00000014197</t>
  </si>
  <si>
    <t>gi|317418800|emb|CBN80838.1|</t>
  </si>
  <si>
    <t>317418800:Kinesin heavy chain isoform 5A [Dicentrarchus labrax]</t>
  </si>
  <si>
    <t>SSCG00000014198</t>
  </si>
  <si>
    <t>gi|657547995|ref|XP_008278964.1|</t>
  </si>
  <si>
    <t>657547995:PREDICTED: RISC-loading complex subunit TARBP2 [Stegastes partitus]</t>
  </si>
  <si>
    <t>SSCG00000014199</t>
  </si>
  <si>
    <t>gi|317418801|emb|CBN80839.1|</t>
  </si>
  <si>
    <t>317418801:Sterol O-acyltransferase 2 [Dicentrarchus labrax]</t>
  </si>
  <si>
    <t>SSCG00000014200</t>
  </si>
  <si>
    <t>gi|974055761|ref|XP_015258068.1|</t>
  </si>
  <si>
    <t>974055761:PREDICTED: immunoglobulin superfamily member 8 [Cyprinodon variegatus]</t>
  </si>
  <si>
    <t>SSCG00000014201</t>
  </si>
  <si>
    <t>gi|657547978|ref|XP_008278958.1|</t>
  </si>
  <si>
    <t>657547978:PREDICTED: dynactin subunit 2 [Stegastes partitus]</t>
  </si>
  <si>
    <t>SSCG00000014202</t>
  </si>
  <si>
    <t>gi|551491052|ref|XP_005797098.1|</t>
  </si>
  <si>
    <t>551491052:PREDICTED: uncharacterized protein LOC102229575 [Xiphophorus maculatus]</t>
  </si>
  <si>
    <t>SSCG00000014203</t>
  </si>
  <si>
    <t>gi|734611945|ref|XP_010733402.1|</t>
  </si>
  <si>
    <t>734611945:PREDICTED: alpha-1-syntrophin [Larimichthys crocea]</t>
  </si>
  <si>
    <t>SSCG00000014204</t>
  </si>
  <si>
    <t>gi|734606510|ref|XP_010730402.1|</t>
  </si>
  <si>
    <t>734606510:PREDICTED: transcription factor Sp1 isoform X2 [Larimichthys crocea]</t>
  </si>
  <si>
    <t>SSCG00000014205</t>
  </si>
  <si>
    <t>gi|768945710|ref|XP_011612341.1|</t>
  </si>
  <si>
    <t>768945710:PREDICTED: protein CBFA2T2 isoform X3 [Takifugu rubripes]</t>
  </si>
  <si>
    <t>SSCG00000014206</t>
  </si>
  <si>
    <t>gi|657548040|ref|XP_008278980.1|</t>
  </si>
  <si>
    <t>657548040:PREDICTED: cell division cycle-associated protein 7-like [Stegastes partitus]</t>
  </si>
  <si>
    <t>SSCG00000014207</t>
  </si>
  <si>
    <t>gi|498971713|ref|XP_004547712.1|</t>
  </si>
  <si>
    <t>498971713:PREDICTED: suppressor of tumorigenicity 7 protein-like isoform X2 [Maylandia zebra]</t>
  </si>
  <si>
    <t>SSCG00000014208</t>
  </si>
  <si>
    <t>SSCG00000014209</t>
  </si>
  <si>
    <t>gi|317418768|emb|CBN80806.1|</t>
  </si>
  <si>
    <t>317418768:TOX high mobility group box family member 2 [Dicentrarchus labrax]</t>
  </si>
  <si>
    <t>SSCG00000014210</t>
  </si>
  <si>
    <t>gi|657783927|ref|XP_008319356.1|</t>
  </si>
  <si>
    <t>657783927:PREDICTED: TOX high mobility group box family member 2-like isoform X2 [Cynoglossus semilaevis]</t>
  </si>
  <si>
    <t>SSCG00000014211</t>
  </si>
  <si>
    <t>gi|657545458|ref|XP_008278053.1|</t>
  </si>
  <si>
    <t>657545458:PREDICTED: CTTNBP2 N-terminal-like protein [Stegastes partitus]</t>
  </si>
  <si>
    <t>SSCG00000014212</t>
  </si>
  <si>
    <t>gi|657545455|ref|XP_008278052.1|</t>
  </si>
  <si>
    <t>657545455:PREDICTED: protein Wnt-2b [Stegastes partitus]</t>
  </si>
  <si>
    <t>SSCG00000014213</t>
  </si>
  <si>
    <t>gi|317418774|emb|CBN80812.1|</t>
  </si>
  <si>
    <t>317418774:Uncharacterized protein [Dicentrarchus labrax]</t>
  </si>
  <si>
    <t>SSCG00000014214</t>
  </si>
  <si>
    <t>gi|928024020|ref|XP_013860205.1|</t>
  </si>
  <si>
    <t>928024020:PREDICTED: potassium voltage-gated channel subfamily D member 3-like [Austrofundulus limnaeus]</t>
  </si>
  <si>
    <t>SSCG00000014215</t>
  </si>
  <si>
    <t>gi|657545461|ref|XP_008278054.1|</t>
  </si>
  <si>
    <t>657545461:PREDICTED: potassium voltage-gated channel subfamily D member 3-like [Stegastes partitus]</t>
  </si>
  <si>
    <t>SSCG00000014216</t>
  </si>
  <si>
    <t>gi|47229779|emb|CAG06975.1|</t>
  </si>
  <si>
    <t>47229779:unnamed protein product [Tetraodon nigroviridis]</t>
  </si>
  <si>
    <t>SSCG00000014217</t>
  </si>
  <si>
    <t>gi|734607746|ref|XP_010731085.1|</t>
  </si>
  <si>
    <t>734607746:PREDICTED: macrophage-stimulating protein receptor-like [Larimichthys crocea]</t>
  </si>
  <si>
    <t>SSCG00000014218</t>
  </si>
  <si>
    <t>gi|657780108|ref|XP_008317895.1|</t>
  </si>
  <si>
    <t>657780108:PREDICTED: ADP-ribosylation factor-like protein 8B [Cynoglossus semilaevis]</t>
  </si>
  <si>
    <t>gi|657526551|ref|XP_008284483.1|</t>
  </si>
  <si>
    <t>SSCG00000014220</t>
  </si>
  <si>
    <t>gi|410919897|ref|XP_003973420.1|</t>
  </si>
  <si>
    <t>410919897:PREDICTED: caM kinase-like vesicle-associated protein [Takifugu rubripes]</t>
  </si>
  <si>
    <t>SSCG00000014221</t>
  </si>
  <si>
    <t>gi|831552706|ref|XP_012728795.1|</t>
  </si>
  <si>
    <t>831552706:PREDICTED: semaphorin-3F-like [Fundulus heteroclitus]</t>
  </si>
  <si>
    <t>SSCG00000014222</t>
  </si>
  <si>
    <t>gi|734607738|ref|XP_010731080.1|</t>
  </si>
  <si>
    <t>734607738:PREDICTED: ER degradation-enhancing alpha-mannosidase-like protein 1 [Larimichthys crocea]</t>
  </si>
  <si>
    <t>SSCG00000014223</t>
  </si>
  <si>
    <t>gi|930741796|ref|XP_014190695.1|</t>
  </si>
  <si>
    <t>930741796:PREDICTED: protein DDI1 homolog 2 isoform X2 [Haplochromis burtoni]</t>
  </si>
  <si>
    <t>SSCG000000142232</t>
  </si>
  <si>
    <t>gi|657527341|ref|XP_008287242.1|</t>
  </si>
  <si>
    <t>657527341:PREDICTED: REM2- and Rab-like small GTPase 1 [Stegastes partitus]</t>
  </si>
  <si>
    <t>SSCG000000142239</t>
  </si>
  <si>
    <t>gi|657527407|ref|XP_008287447.1|</t>
  </si>
  <si>
    <t>657527407:PREDICTED: hepatocyte growth factor-like protein [Stegastes partitus]</t>
  </si>
  <si>
    <t>SSCG00000014224</t>
  </si>
  <si>
    <t>gi|734605400|ref|XP_010729800.1|</t>
  </si>
  <si>
    <t>734605400:PREDICTED: alpha/beta hydrolase domain-containing protein 14B [Larimichthys crocea]</t>
  </si>
  <si>
    <t>SSCG00000014225</t>
  </si>
  <si>
    <t>gi|657527359|ref|XP_008287300.1|</t>
  </si>
  <si>
    <t>657527359:PREDICTED: retinoid-binding protein 7-like [Stegastes partitus]</t>
  </si>
  <si>
    <t>SSCG00000014226</t>
  </si>
  <si>
    <t>gi|657780092|ref|XP_008317891.1|</t>
  </si>
  <si>
    <t>657780092:PREDICTED: rho guanine nucleotide exchange factor 5-like isoform X1 [Cynoglossus semilaevis]</t>
  </si>
  <si>
    <t>SSCG00000014227</t>
  </si>
  <si>
    <t>gi|736229594|ref|XP_010782142.1|</t>
  </si>
  <si>
    <t>736229594:PREDICTED: GDH/6PGL endoplasmic bifunctional protein [Notothenia coriiceps]</t>
  </si>
  <si>
    <t>SSCG00000014228</t>
  </si>
  <si>
    <t>gi|736229558|ref|XP_010782134.1|</t>
  </si>
  <si>
    <t>736229558:PREDICTED: uncharacterized protein C3orf18 homolog [Notothenia coriiceps]</t>
  </si>
  <si>
    <t>SSCG00000014229</t>
  </si>
  <si>
    <t>gi|657527356|ref|XP_008287286.1|</t>
  </si>
  <si>
    <t>657527356:PREDICTED: centromere protein S-like [Stegastes partitus]</t>
  </si>
  <si>
    <t>SSCG00000014230</t>
  </si>
  <si>
    <t>gi|657527381|ref|XP_008287365.1|</t>
  </si>
  <si>
    <t>657527381:PREDICTED: TAR DNA-binding protein 43-like isoform X1 [Stegastes partitus]</t>
  </si>
  <si>
    <t>SSCG00000014231</t>
  </si>
  <si>
    <t>gi|632973418|ref|XP_007903145.1|</t>
  </si>
  <si>
    <t>632973418:PREDICTED: high mobility group protein HMGI-C [Callorhinchus milii]</t>
  </si>
  <si>
    <t>SSCG00000014234</t>
  </si>
  <si>
    <t>gi|348521704|ref|XP_003448366.1|</t>
  </si>
  <si>
    <t>348521704:PREDICTED: guanine nucleotide-binding protein G(I)/G(S)/G(T) subunit beta-1 [Oreochromis niloticus]</t>
  </si>
  <si>
    <t>SSCG00000014235</t>
  </si>
  <si>
    <t>gi|657527347|ref|XP_008287255.1|</t>
  </si>
  <si>
    <t>657527347:PREDICTED: ephrin type-A receptor 2-like isoform X2 [Stegastes partitus]</t>
  </si>
  <si>
    <t>SSCG00000014236</t>
  </si>
  <si>
    <t>gi|884934292|ref|XP_013015074.1|</t>
  </si>
  <si>
    <t>884934292:PREDICTED: LOW QUALITY PROTEIN: voltage-dependent calcium channel subunit alpha-2/delta-2 [Cavia porcellus]</t>
  </si>
  <si>
    <t>SSCG00000014237</t>
  </si>
  <si>
    <t>gi|317418659|emb|CBN80697.1|</t>
  </si>
  <si>
    <t>317418659:Leucine-rich repeat-containing protein 38 [Dicentrarchus labrax]</t>
  </si>
  <si>
    <t>SSCG00000014238</t>
  </si>
  <si>
    <t>SSCG00000014239</t>
  </si>
  <si>
    <t>gi|908451966|ref|XP_013128302.1|</t>
  </si>
  <si>
    <t>908451966:PREDICTED: putative beta-lactamase-like 1 isoform X1 [Oreochromis niloticus]</t>
  </si>
  <si>
    <t>SSCG00000014240</t>
  </si>
  <si>
    <t>gi|908452481|ref|XP_013128336.1|</t>
  </si>
  <si>
    <t>908452481:PREDICTED: neuromedin-U receptor 2-like [Oreochromis niloticus]</t>
  </si>
  <si>
    <t>SSCG00000014241</t>
  </si>
  <si>
    <t>gi|938063777|gb|KPP64965.1|</t>
  </si>
  <si>
    <t>938063777:ephrin type-B receptor 2-like, partial [Scleropages formosus]</t>
  </si>
  <si>
    <t>SSCG00000014242</t>
  </si>
  <si>
    <t>gi|658849584|ref|XP_008407336.1|</t>
  </si>
  <si>
    <t>658849584:PREDICTED: ephrin type-B receptor 2 isoform X6 [Poecilia reticulata]</t>
  </si>
  <si>
    <t>SSCG00000014243</t>
  </si>
  <si>
    <t>gi|317418664|emb|CBN80702.1|</t>
  </si>
  <si>
    <t>317418664:Endothelin-converting enzyme 1 [Dicentrarchus labrax]</t>
  </si>
  <si>
    <t>SSCG00000014244</t>
  </si>
  <si>
    <t>gi|657532895|ref|XP_008305129.1|</t>
  </si>
  <si>
    <t>657532895:PREDICTED: guanylin-like [Stegastes partitus]</t>
  </si>
  <si>
    <t>SSCG00000014245</t>
  </si>
  <si>
    <t>gi|734612924|ref|XP_010733942.1|</t>
  </si>
  <si>
    <t>734612924:PREDICTED: eukaryotic translation initiation factor 4 gamma 3 isoform X3 [Larimichthys crocea]</t>
  </si>
  <si>
    <t>SSCG00000014246</t>
  </si>
  <si>
    <t>gi|831577569|ref|XP_012737170.1|</t>
  </si>
  <si>
    <t>831577569:PREDICTED: guanylin-like [Fundulus heteroclitus]</t>
  </si>
  <si>
    <t>SSCG00000014247</t>
  </si>
  <si>
    <t>gi|929290027|ref|XP_014022156.1|</t>
  </si>
  <si>
    <t>929290027:PREDICTED: SH2 domain-containing protein 5-like isoform X1 [Salmo salar]</t>
  </si>
  <si>
    <t>SSCG00000014248</t>
  </si>
  <si>
    <t>gi|734612934|ref|XP_010733947.1|</t>
  </si>
  <si>
    <t>734612934:PREDICTED: heterochromatin protein 1-binding protein 3 isoform X1 [Larimichthys crocea]</t>
  </si>
  <si>
    <t>SSCG00000014249</t>
  </si>
  <si>
    <t>gi|698427720|ref|XP_009814767.1|</t>
  </si>
  <si>
    <t>698427720:PREDICTED: endothelin-converting enzyme 1, partial [Gavia stellata]</t>
  </si>
  <si>
    <t>SSCG00000014250</t>
  </si>
  <si>
    <t>gi|808887231|gb|KKF33649.1|</t>
  </si>
  <si>
    <t>808887231:Alkaline phosphatase [Larimichthys crocea]</t>
  </si>
  <si>
    <t>SSCG00000014251</t>
  </si>
  <si>
    <t>SSCG00000014252</t>
  </si>
  <si>
    <t>gi|734633832|ref|XP_010745420.1|</t>
  </si>
  <si>
    <t>734633832:PREDICTED: proteasome inhibitor PI31 subunit [Larimichthys crocea]</t>
  </si>
  <si>
    <t>SSCG00000014253</t>
  </si>
  <si>
    <t>gi|928046463|ref|XP_013872201.1|</t>
  </si>
  <si>
    <t>928046463:PREDICTED: adenosylhomocysteinase [Austrofundulus limnaeus]</t>
  </si>
  <si>
    <t>SSCG00000014254</t>
  </si>
  <si>
    <t>gi|543890980|gb|AGV76827.1|</t>
  </si>
  <si>
    <t>543890980:cytochrome c1 [Sparus aurata]</t>
  </si>
  <si>
    <t>SSCG00000014255</t>
  </si>
  <si>
    <t>gi|928046465|ref|XP_013872202.1|</t>
  </si>
  <si>
    <t>928046465:PREDICTED: charged multivesicular body protein 4b [Austrofundulus limnaeus]</t>
  </si>
  <si>
    <t>SSCG00000014256</t>
  </si>
  <si>
    <t>gi|657784106|ref|XP_008319419.1|</t>
  </si>
  <si>
    <t>657784106:PREDICTED: transmembrane protein 74B [Cynoglossus semilaevis]</t>
  </si>
  <si>
    <t>SSCG00000014257</t>
  </si>
  <si>
    <t>gi|657574996|ref|XP_008291226.1|</t>
  </si>
  <si>
    <t>657574996:PREDICTED: phosphoenolpyruvate carboxykinase, cytosolic [GTP] [Stegastes partitus]</t>
  </si>
  <si>
    <t>SSCG00000014258</t>
  </si>
  <si>
    <t>gi|657594566|ref|XP_008301903.1|</t>
  </si>
  <si>
    <t>657594566:PREDICTED: phosphatidylinositol glycan anchor biosynthesis class U protein [Stegastes partitus]</t>
  </si>
  <si>
    <t>SSCG00000014259</t>
  </si>
  <si>
    <t>gi|675615834|ref|XP_008936757.1|</t>
  </si>
  <si>
    <t>675615834:PREDICTED: chromodomain-helicase-DNA-binding protein 6-like, partial [Merops nubicus]</t>
  </si>
  <si>
    <t>SSCG00000014260</t>
  </si>
  <si>
    <t>gi|966638125|gb|KTF73229.1|</t>
  </si>
  <si>
    <t>966638125:hypothetical protein cypCar_00028576, partial [Cyprinus carpio]</t>
  </si>
  <si>
    <t>SSCG00000014261</t>
  </si>
  <si>
    <t>gi|961932018|ref|XP_014864190.1|</t>
  </si>
  <si>
    <t>961932018:PREDICTED: chromodomain-helicase-DNA-binding protein 6, partial [Poecilia mexicana]</t>
  </si>
  <si>
    <t>SSCG00000014262</t>
  </si>
  <si>
    <t>gi|768954144|ref|XP_011615830.1|</t>
  </si>
  <si>
    <t>768954144:PREDICTED: podocalyxin-like protein 2 [Takifugu rubripes]</t>
  </si>
  <si>
    <t>SSCG00000014263</t>
  </si>
  <si>
    <t>gi|348520376|ref|XP_003447704.1|</t>
  </si>
  <si>
    <t>348520376:PREDICTED: bladder cancer-associated protein [Oreochromis niloticus]</t>
  </si>
  <si>
    <t>SSCG00000014264</t>
  </si>
  <si>
    <t>gi|657580809|ref|XP_008294388.1|</t>
  </si>
  <si>
    <t>657580809:PREDICTED: chromodomain-helicase-DNA-binding protein 6-like [Stegastes partitus]</t>
  </si>
  <si>
    <t>SSCG00000014265</t>
  </si>
  <si>
    <t>gi|554865573|ref|XP_005942828.1|</t>
  </si>
  <si>
    <t>554865573:PREDICTED: R-spondin-4-like [Haplochromis burtoni]</t>
  </si>
  <si>
    <t>SSCG00000014266</t>
  </si>
  <si>
    <t>gi|928043838|ref|XP_013870796.1|</t>
  </si>
  <si>
    <t>928043838:PREDICTED: protein FAM65C [Austrofundulus limnaeus]</t>
  </si>
  <si>
    <t>SSCG00000014267</t>
  </si>
  <si>
    <t>gi|348528825|ref|XP_003451916.1|</t>
  </si>
  <si>
    <t>348528825:PREDICTED: retinoblastoma-like protein 1 [Oreochromis niloticus]</t>
  </si>
  <si>
    <t>SSCG00000014268</t>
  </si>
  <si>
    <t>SSCG00000014269</t>
  </si>
  <si>
    <t>SSCG00000014270</t>
  </si>
  <si>
    <t>gi|498968329|ref|XP_004546880.1|</t>
  </si>
  <si>
    <t>498968329:PREDICTED: RING finger protein 32 isoform X2 [Maylandia zebra]</t>
  </si>
  <si>
    <t>SSCG00000014271</t>
  </si>
  <si>
    <t>gi|677969099|ref|XP_009070310.1|</t>
  </si>
  <si>
    <t>677969099:PREDICTED: limb region 1 protein homolog, partial [Acanthisitta chloris]</t>
  </si>
  <si>
    <t>SSCG00000014272</t>
  </si>
  <si>
    <t>gi|47222962|emb|CAF99118.1|</t>
  </si>
  <si>
    <t>47222962:unnamed protein product, partial [Tetraodon nigroviridis]</t>
  </si>
  <si>
    <t>SSCG00000014273</t>
  </si>
  <si>
    <t>gi|734613926|ref|XP_010734494.1|</t>
  </si>
  <si>
    <t>734613926:PREDICTED: ectodysplasin-A [Larimichthys crocea]</t>
  </si>
  <si>
    <t>SSCG00000014274</t>
  </si>
  <si>
    <t>gi|657549662|ref|XP_008279544.1|</t>
  </si>
  <si>
    <t>657549662:PREDICTED: gap junction alpha-3 protein-like [Stegastes partitus]</t>
  </si>
  <si>
    <t>SSCG00000014275</t>
  </si>
  <si>
    <t>gi|736242900|ref|XP_010785482.1|</t>
  </si>
  <si>
    <t>736242900:PREDICTED: glutamate receptor 3-like [Notothenia coriiceps]</t>
  </si>
  <si>
    <t>SSCG00000014276</t>
  </si>
  <si>
    <t>gi|831473551|ref|XP_012729911.1|</t>
  </si>
  <si>
    <t>831473551:PREDICTED: melatonin-related receptor [Fundulus heteroclitus]</t>
  </si>
  <si>
    <t>SSCG00000014277</t>
  </si>
  <si>
    <t>gi|928026496|ref|XP_013861532.1|</t>
  </si>
  <si>
    <t>928026496:PREDICTED: vacuolar ATPase assembly integral membrane protein VMA21 [Austrofundulus limnaeus]</t>
  </si>
  <si>
    <t>SSCG00000014278</t>
  </si>
  <si>
    <t>gi|734613920|ref|XP_010734490.1|</t>
  </si>
  <si>
    <t>734613920:PREDICTED: uncharacterized protein LOC104923176 [Larimichthys crocea]</t>
  </si>
  <si>
    <t>SSCG00000014279</t>
  </si>
  <si>
    <t>gi|47222963|emb|CAF99119.1|</t>
  </si>
  <si>
    <t>47222963:unnamed protein product [Tetraodon nigroviridis]</t>
  </si>
  <si>
    <t>SSCG00000014280</t>
  </si>
  <si>
    <t>gi|657549683|ref|XP_008279552.1|</t>
  </si>
  <si>
    <t>657549683:PREDICTED: dual specificity protein phosphatase 1 [Stegastes partitus]</t>
  </si>
  <si>
    <t>SSCG00000014281</t>
  </si>
  <si>
    <t>gi|734642839|ref|XP_010750374.1|</t>
  </si>
  <si>
    <t>734642839:PREDICTED: E3 ubiquitin-protein ligase NEURL1B [Larimichthys crocea]</t>
  </si>
  <si>
    <t>SSCG00000014282</t>
  </si>
  <si>
    <t>SSCG00000014283</t>
  </si>
  <si>
    <t>SSCG00000014284</t>
  </si>
  <si>
    <t>gi|736163762|ref|XP_010795285.1|</t>
  </si>
  <si>
    <t>736163762:PREDICTED: neuropeptide Y receptor type 2-like isoform X2 [Notothenia coriiceps]</t>
  </si>
  <si>
    <t>SSCG00000014285</t>
  </si>
  <si>
    <t>gi|348516784|ref|XP_003445917.1|</t>
  </si>
  <si>
    <t>348516784:PREDICTED: PRELI domain-containing protein 1, mitochondrial [Oreochromis niloticus]</t>
  </si>
  <si>
    <t>SSCG00000014286</t>
  </si>
  <si>
    <t>gi|808871847|gb|KKF21425.1|</t>
  </si>
  <si>
    <t>808871847:Endoplasmic reticulum-Golgi intermediate compartment protein 1, partial [Larimichthys crocea]</t>
  </si>
  <si>
    <t>SSCG00000014287</t>
  </si>
  <si>
    <t>gi|808871854|gb|KKF21432.1|</t>
  </si>
  <si>
    <t>808871854:putative ATP-dependent RNA helicase DDX41 [Larimichthys crocea]</t>
  </si>
  <si>
    <t>SSCG00000014288</t>
  </si>
  <si>
    <t>gi|734629483|ref|XP_010743033.1|</t>
  </si>
  <si>
    <t>734629483:PREDICTED: neurogenic differentiation factor 1-like [Larimichthys crocea]</t>
  </si>
  <si>
    <t>SSCG00000014289</t>
  </si>
  <si>
    <t>gi|657549693|ref|XP_008279555.1|</t>
  </si>
  <si>
    <t>657549693:PREDICTED: vascular endothelial growth factor receptor 3 [Stegastes partitus]</t>
  </si>
  <si>
    <t>SSCG00000014290</t>
  </si>
  <si>
    <t>SSCG00000014291</t>
  </si>
  <si>
    <t>gi|734629499|ref|XP_010743042.1|</t>
  </si>
  <si>
    <t>734629499:PREDICTED: max dimerization protein 3 [Larimichthys crocea]</t>
  </si>
  <si>
    <t>SSCG00000014292</t>
  </si>
  <si>
    <t>gi|657544686|ref|XP_008277767.1|</t>
  </si>
  <si>
    <t>657544686:PREDICTED: phosphatidylcholine:ceramide cholinephosphotransferase 1 [Stegastes partitus]</t>
  </si>
  <si>
    <t>SSCG00000014293</t>
  </si>
  <si>
    <t>gi|657544671|ref|XP_008277762.1|</t>
  </si>
  <si>
    <t>657544671:PREDICTED: dickkopf-related protein 1 isoform X1 [Stegastes partitus]</t>
  </si>
  <si>
    <t>SSCG00000014294</t>
  </si>
  <si>
    <t>gi|657787434|ref|XP_008320661.1|</t>
  </si>
  <si>
    <t>657787434:PREDICTED: cGMP-dependent protein kinase 1-like isoform X2 [Cynoglossus semilaevis]</t>
  </si>
  <si>
    <t>gi|657544677|ref|XP_008277764.1|</t>
  </si>
  <si>
    <t>SSCG00000014296</t>
  </si>
  <si>
    <t>gi|831580368|ref|XP_012738155.1|</t>
  </si>
  <si>
    <t>831580368:PREDICTED: collagen alpha-1(XVII) chain isoform X2 [Fundulus heteroclitus]</t>
  </si>
  <si>
    <t>SSCG00000014297</t>
  </si>
  <si>
    <t>gi|808862346|gb|KKF13912.1|</t>
  </si>
  <si>
    <t>808862346:WD repeat-containing protein 96 [Larimichthys crocea]</t>
  </si>
  <si>
    <t>SSCG00000014298</t>
  </si>
  <si>
    <t>gi|734597499|ref|XP_010742529.1|</t>
  </si>
  <si>
    <t>734597499:PREDICTED: phosphatidylinositol 3,4,5-trisphosphate 3-phosphatase and dual-specificity protein phosphatase PTEN isoform X1 [Larimichthys crocea]</t>
  </si>
  <si>
    <t>SSCG00000014299</t>
  </si>
  <si>
    <t>gi|734597503|ref|XP_010742548.1|</t>
  </si>
  <si>
    <t>734597503:PREDICTED: bifunctional 3'-phosphoadenosine 5'-phosphosulfate synthase 2 [Larimichthys crocea]</t>
  </si>
  <si>
    <t>SSCG00000014300</t>
  </si>
  <si>
    <t>gi|831580352|ref|XP_012738148.1|</t>
  </si>
  <si>
    <t>831580352:PREDICTED: inositol 1,4,5-trisphosphate receptor-interacting protein [Fundulus heteroclitus]</t>
  </si>
  <si>
    <t>SSCG00000014301</t>
  </si>
  <si>
    <t>gi|657563331|ref|XP_008285024.1|</t>
  </si>
  <si>
    <t>657563331:PREDICTED: swi5-dependent recombination DNA repair protein 1 homolog [Stegastes partitus]</t>
  </si>
  <si>
    <t>SSCG00000014302</t>
  </si>
  <si>
    <t>gi|657563340|ref|XP_008285027.1|</t>
  </si>
  <si>
    <t>657563340:PREDICTED: STE20-like serine/threonine-protein kinase isoform X2 [Stegastes partitus]</t>
  </si>
  <si>
    <t>SSCG00000014303</t>
  </si>
  <si>
    <t>gi|325111367|gb|ADY80021.1|</t>
  </si>
  <si>
    <t>325111367:omega class glutathione S-transferase [Oplegnathus fasciatus]</t>
  </si>
  <si>
    <t>SSCG00000014304</t>
  </si>
  <si>
    <t>SSCG00000014305</t>
  </si>
  <si>
    <t>gi|657563374|ref|XP_008285039.1|</t>
  </si>
  <si>
    <t>657563374:PREDICTED: SH3 and PX domain-containing protein 2A isoform X1 [Stegastes partitus]</t>
  </si>
  <si>
    <t>SSCG00000014306</t>
  </si>
  <si>
    <t>gi|688533978|ref|XP_009292315.1|</t>
  </si>
  <si>
    <t>688533978:PREDICTED: VPS10 domain-containing receptor SorCS3, partial [Danio rerio]</t>
  </si>
  <si>
    <t>SSCG00000014307</t>
  </si>
  <si>
    <t>SSCG00000014308</t>
  </si>
  <si>
    <t>gi|734597471|ref|XP_010742382.1|</t>
  </si>
  <si>
    <t>734597471:PREDICTED: E3 ubiquitin-protein ligase NEURL1-like [Larimichthys crocea]</t>
  </si>
  <si>
    <t>SSCG00000014309</t>
  </si>
  <si>
    <t>SSCG00000014310</t>
  </si>
  <si>
    <t>gi|736230926|ref|XP_010782467.1|</t>
  </si>
  <si>
    <t>736230926:PREDICTED: alpha-2A adrenergic receptor [Notothenia coriiceps]</t>
  </si>
  <si>
    <t>SSCG00000014311</t>
  </si>
  <si>
    <t>gi|808857440|gb|KKF10025.1|</t>
  </si>
  <si>
    <t>808857440:BCL2/adenovirus E1B protein-interacting protein 3 [Larimichthys crocea]</t>
  </si>
  <si>
    <t>SSCG00000014312</t>
  </si>
  <si>
    <t>gi|734597467|ref|XP_010742360.1|</t>
  </si>
  <si>
    <t>734597467:PREDICTED: max-interacting protein 1-like [Larimichthys crocea]</t>
  </si>
  <si>
    <t>gi|808869757|gb|KKF19738.1|</t>
  </si>
  <si>
    <t>SSCG00000014314</t>
  </si>
  <si>
    <t>gi|348501534|ref|XP_003438324.1|</t>
  </si>
  <si>
    <t>348501534:PREDICTED: serine/threonine-protein phosphatase 2A 55 kDa regulatory subunit B delta isoform [Oreochromis niloticus]</t>
  </si>
  <si>
    <t>SSCG00000014315</t>
  </si>
  <si>
    <t>gi|928008869|ref|XP_013857633.1|</t>
  </si>
  <si>
    <t>928008869:PREDICTED: VPS10 domain-containing receptor SorCS1-like [Austrofundulus limnaeus]</t>
  </si>
  <si>
    <t>SSCG00000014316</t>
  </si>
  <si>
    <t>gi|657552365|ref|XP_008280549.1|</t>
  </si>
  <si>
    <t>657552365:PREDICTED: survival of motor neuron-related-splicing factor 30 [Stegastes partitus]</t>
  </si>
  <si>
    <t>SSCG00000014317</t>
  </si>
  <si>
    <t>gi|642076487|emb|CDQ87192.1|</t>
  </si>
  <si>
    <t>642076487:unnamed protein product [Oncorhynchus mykiss]</t>
  </si>
  <si>
    <t>SSCG00000014318</t>
  </si>
  <si>
    <t>gi|657552381|ref|XP_008280557.1|</t>
  </si>
  <si>
    <t>657552381:PREDICTED: transcription factor COE3 isoform X5 [Stegastes partitus]</t>
  </si>
  <si>
    <t>SSCG00000014319</t>
  </si>
  <si>
    <t>gi|34872163|gb|AAQ83268.1|</t>
  </si>
  <si>
    <t>34872163:salmon-type gonadotropin-releasing hormone preproprotein [Mugil cephalus]</t>
  </si>
  <si>
    <t>SSCG00000014320</t>
  </si>
  <si>
    <t>gi|657552389|ref|XP_008280562.1|</t>
  </si>
  <si>
    <t>657552389:PREDICTED: methylated-DNA--protein-cysteine methyltransferase isoform X1 [Stegastes partitus]</t>
  </si>
  <si>
    <t>SSCG00000014321</t>
  </si>
  <si>
    <t>SSCG00000014322</t>
  </si>
  <si>
    <t>gi|657552399|ref|XP_008280567.1|</t>
  </si>
  <si>
    <t>657552399:PREDICTED: protein FAM196A-like [Stegastes partitus]</t>
  </si>
  <si>
    <t>SSCG00000014323</t>
  </si>
  <si>
    <t>gi|768916115|ref|XP_011601536.1|</t>
  </si>
  <si>
    <t>768916115:PREDICTED: disintegrin and metalloproteinase domain-containing protein 12-like isoform X2 [Takifugu rubripes]</t>
  </si>
  <si>
    <t>SSCG00000014324</t>
  </si>
  <si>
    <t>gi|961845060|ref|XP_014888373.1|</t>
  </si>
  <si>
    <t>961845060:PREDICTED: receptor-type tyrosine-protein phosphatase epsilon-like [Poecilia latipinna]</t>
  </si>
  <si>
    <t>gi|808870949|gb|KKF20724.1|</t>
  </si>
  <si>
    <t>SSCG00000014326</t>
  </si>
  <si>
    <t>gi|657571327|ref|XP_008289232.1|</t>
  </si>
  <si>
    <t>657571327:PREDICTED: NK1 transcription factor-related protein 2 [Stegastes partitus]</t>
  </si>
  <si>
    <t>SSCG00000014327</t>
  </si>
  <si>
    <t>gi|432903177|ref|XP_004077121.1|</t>
  </si>
  <si>
    <t>432903177:PREDICTED: zinc finger protein Pegasus-like [Oryzias latipes]</t>
  </si>
  <si>
    <t>SSCG00000014328</t>
  </si>
  <si>
    <t>gi|734597423|ref|XP_010742134.1|</t>
  </si>
  <si>
    <t>734597423:PREDICTED: carbohydrate sulfotransferase 15-like [Larimichthys crocea]</t>
  </si>
  <si>
    <t>SSCG00000014329</t>
  </si>
  <si>
    <t>gi|348501766|ref|XP_003438440.1|</t>
  </si>
  <si>
    <t>348501766:PREDICTED: protein-lysine N-methyltransferase METTL10 [Oreochromis niloticus]</t>
  </si>
  <si>
    <t>SSCG00000014330</t>
  </si>
  <si>
    <t>gi|339744405|gb|AEJ91608.1|</t>
  </si>
  <si>
    <t>339744405:angiotensinogen [Oplegnathus fasciatus]</t>
  </si>
  <si>
    <t>SSCG00000014331</t>
  </si>
  <si>
    <t>gi|808870954|gb|KKF20729.1|</t>
  </si>
  <si>
    <t>808870954:C-terminal-binding protein 2 [Larimichthys crocea]</t>
  </si>
  <si>
    <t>SSCG00000014332</t>
  </si>
  <si>
    <t>gi|808870955|gb|KKF20730.1|</t>
  </si>
  <si>
    <t>808870955:Autophagy-related protein 16 [Larimichthys crocea]</t>
  </si>
  <si>
    <t>SSCG00000014333</t>
  </si>
  <si>
    <t>gi|657597624|ref|XP_008303559.1|</t>
  </si>
  <si>
    <t>657597624:PREDICTED: C-terminal-binding protein 2 isoform X3 [Stegastes partitus]</t>
  </si>
  <si>
    <t>SSCG00000014334</t>
  </si>
  <si>
    <t>SSCG00000014335</t>
  </si>
  <si>
    <t>gi|498987611|ref|XP_004551568.1|</t>
  </si>
  <si>
    <t>498987611:PREDICTED: BRISC complex subunit Abro1 isoform X2 [Maylandia zebra]</t>
  </si>
  <si>
    <t>SSCG00000014336</t>
  </si>
  <si>
    <t>gi|734626775|ref|XP_010741544.1|</t>
  </si>
  <si>
    <t>734626775:PREDICTED: G-protein coupled receptor 26-like [Larimichthys crocea]</t>
  </si>
  <si>
    <t>SSCG00000014337</t>
  </si>
  <si>
    <t>gi|808870956|gb|KKF20731.1|</t>
  </si>
  <si>
    <t>808870956:Erythroid differentiation-related factor 1 [Larimichthys crocea]</t>
  </si>
  <si>
    <t>SSCG00000014338</t>
  </si>
  <si>
    <t>gi|657571321|ref|XP_008289228.1|</t>
  </si>
  <si>
    <t>657571321:PREDICTED: ubiquitin thioesterase Zranb1-like [Stegastes partitus]</t>
  </si>
  <si>
    <t>SSCG00000014339</t>
  </si>
  <si>
    <t>gi|548350285|ref|XP_005727471.1|</t>
  </si>
  <si>
    <t>548350285:PREDICTED: deleted in malignant brain tumors 1 protein-like [Pundamilia nyererei]</t>
  </si>
  <si>
    <t>SSCG00000014340</t>
  </si>
  <si>
    <t>gi|974085383|ref|XP_015240683.1|</t>
  </si>
  <si>
    <t>974085383:PREDICTED: homeobox protein HMX2 [Cyprinodon variegatus]</t>
  </si>
  <si>
    <t>SSCG00000014341</t>
  </si>
  <si>
    <t>gi|734626756|ref|XP_010741534.1|</t>
  </si>
  <si>
    <t>734626756:PREDICTED: homeobox protein HMX3-A [Larimichthys crocea]</t>
  </si>
  <si>
    <t>SSCG00000014342</t>
  </si>
  <si>
    <t>SSCG00000014343</t>
  </si>
  <si>
    <t>SSCG00000014344</t>
  </si>
  <si>
    <t>gi|657531407|ref|XP_008301278.1|</t>
  </si>
  <si>
    <t>657531407:PREDICTED: protein FAM104A-like [Stegastes partitus]</t>
  </si>
  <si>
    <t>SSCG00000014345</t>
  </si>
  <si>
    <t>gi|961853618|ref|XP_014890622.1|</t>
  </si>
  <si>
    <t>961853618:PREDICTED: Usher syndrome type-1G protein homolog isoform X1 [Poecilia latipinna]</t>
  </si>
  <si>
    <t>SSCG00000014346</t>
  </si>
  <si>
    <t>gi|657531413|ref|XP_008301298.1|</t>
  </si>
  <si>
    <t>657531413:PREDICTED: fascin-2-like [Stegastes partitus]</t>
  </si>
  <si>
    <t>SSCG00000014347</t>
  </si>
  <si>
    <t>gi|734618354|ref|XP_010736920.1|</t>
  </si>
  <si>
    <t>734618354:PREDICTED: LOW QUALITY PROTEIN: BAH and coiled-coil domain-containing protein 1-like [Larimichthys crocea]</t>
  </si>
  <si>
    <t>SSCG00000014348</t>
  </si>
  <si>
    <t>gi|808879856|gb|KKF27834.1|</t>
  </si>
  <si>
    <t>808879856:Transmembrane protein 235 [Larimichthys crocea]</t>
  </si>
  <si>
    <t>SSCG00000014349</t>
  </si>
  <si>
    <t>gi|768918018|ref|XP_011602319.1|</t>
  </si>
  <si>
    <t>768918018:PREDICTED: BAH and coiled-coil domain-containing protein 1-like [Takifugu rubripes]</t>
  </si>
  <si>
    <t>SSCG00000014350</t>
  </si>
  <si>
    <t>gi|47219085|emb|CAG00224.1|</t>
  </si>
  <si>
    <t>47219085:unnamed protein product [Tetraodon nigroviridis]</t>
  </si>
  <si>
    <t>SSCG00000014351</t>
  </si>
  <si>
    <t>gi|542180715|ref|XP_005468837.1|</t>
  </si>
  <si>
    <t>542180715:PREDICTED: MKL/myocardin-like protein 2 isoform X2 [Oreochromis niloticus]</t>
  </si>
  <si>
    <t>SSCG00000014352</t>
  </si>
  <si>
    <t>gi|657801281|ref|XP_008327760.1|</t>
  </si>
  <si>
    <t>657801281:PREDICTED: protein HID1 [Cynoglossus semilaevis]</t>
  </si>
  <si>
    <t>SSCG00000014353</t>
  </si>
  <si>
    <t>gi|734618324|ref|XP_010736903.1|</t>
  </si>
  <si>
    <t>734618324:PREDICTED: cytohesin-1 isoform X1 [Larimichthys crocea]</t>
  </si>
  <si>
    <t>SSCG00000014354</t>
  </si>
  <si>
    <t>gi|941785958|ref|XP_014325167.1|</t>
  </si>
  <si>
    <t>941785958:PREDICTED: ubiquitin carboxyl-terminal hydrolase 36 [Xiphophorus maculatus]</t>
  </si>
  <si>
    <t>gi|808879857|gb|KKF27835.1|</t>
  </si>
  <si>
    <t>SSCG00000014356</t>
  </si>
  <si>
    <t>SSCG00000014357</t>
  </si>
  <si>
    <t>gi|157679164|dbj|BAF80457.1|</t>
  </si>
  <si>
    <t>157679164:peroxisome proliferator-activated receptor alpha [Pagrus major]</t>
  </si>
  <si>
    <t>SSCG00000014358</t>
  </si>
  <si>
    <t>gi|348512699|ref|XP_003443880.1|</t>
  </si>
  <si>
    <t>348512699:PREDICTED: tyrosine--tRNA ligase, mitochondrial [Oreochromis niloticus]</t>
  </si>
  <si>
    <t>SSCG00000014359</t>
  </si>
  <si>
    <t>SSCG00000014360</t>
  </si>
  <si>
    <t>gi|355140869|gb|AER51981.1|</t>
  </si>
  <si>
    <t>355140869:wingless-type MMTV integration site family member 7b [Oncorhynchus mykiss]</t>
  </si>
  <si>
    <t>SSCG00000014361</t>
  </si>
  <si>
    <t>gi|657577856|ref|XP_008292778.1|</t>
  </si>
  <si>
    <t>657577856:PREDICTED: protein Wnt-7b isoform X1 [Stegastes partitus]</t>
  </si>
  <si>
    <t>SSCG00000014362</t>
  </si>
  <si>
    <t>gi|642102137|emb|CDQ75966.1|</t>
  </si>
  <si>
    <t>642102137:unnamed protein product [Oncorhynchus mykiss]</t>
  </si>
  <si>
    <t>SSCG00000014363</t>
  </si>
  <si>
    <t>gi|657555707|ref|XP_008282235.1|</t>
  </si>
  <si>
    <t>657555707:PREDICTED: protein MON2 homolog isoform X5 [Stegastes partitus]</t>
  </si>
  <si>
    <t>SSCG00000014364</t>
  </si>
  <si>
    <t>gi|657750094|ref|XP_008310442.1|</t>
  </si>
  <si>
    <t>657750094:PREDICTED: 3-oxo-5-beta-steroid 4-dehydrogenase-like [Cynoglossus semilaevis]</t>
  </si>
  <si>
    <t>SSCG00000014365</t>
  </si>
  <si>
    <t>gi|657555689|ref|XP_008282228.1|</t>
  </si>
  <si>
    <t>657555689:PREDICTED: [Arg8]-vasotocin receptor-like [Stegastes partitus]</t>
  </si>
  <si>
    <t>SSCG00000014366</t>
  </si>
  <si>
    <t>gi|657555692|ref|XP_008282229.1|</t>
  </si>
  <si>
    <t>657555692:PREDICTED: protein phosphatase 1H [Stegastes partitus]</t>
  </si>
  <si>
    <t>gi|736225794|ref|XP_010781149.1|</t>
  </si>
  <si>
    <t>SSCG00000014368</t>
  </si>
  <si>
    <t>gi|808874605|gb|KKF23662.1|</t>
  </si>
  <si>
    <t>808874605:Fibulin-1 [Larimichthys crocea]</t>
  </si>
  <si>
    <t>SSCG00000014369</t>
  </si>
  <si>
    <t>SSCG00000014370</t>
  </si>
  <si>
    <t>gi|657555686|ref|XP_008282227.1|</t>
  </si>
  <si>
    <t>657555686:PREDICTED: ankyrin repeat domain-containing protein 26 [Stegastes partitus]</t>
  </si>
  <si>
    <t>SSCG00000014371</t>
  </si>
  <si>
    <t>gi|736182438|ref|XP_010769090.1|</t>
  </si>
  <si>
    <t>736182438:PREDICTED: uncharacterized protein LOC104945166 [Notothenia coriiceps]</t>
  </si>
  <si>
    <t>SSCG00000014372</t>
  </si>
  <si>
    <t>gi|826274438|ref|XP_012521153.1|</t>
  </si>
  <si>
    <t>826274438:PREDICTED: A-kinase anchor protein 1, mitochondrial isoform X2 [Propithecus coquereli]</t>
  </si>
  <si>
    <t>SSCG00000014373</t>
  </si>
  <si>
    <t>gi|808875161|gb|KKF24062.1|</t>
  </si>
  <si>
    <t>808875161:CUE domain-containing protein 1 [Larimichthys crocea]</t>
  </si>
  <si>
    <t>SSCG00000014374</t>
  </si>
  <si>
    <t>gi|657535839|ref|XP_008274597.1|</t>
  </si>
  <si>
    <t>657535839:PREDICTED: A-kinase anchor protein 1, mitochondrial [Stegastes partitus]</t>
  </si>
  <si>
    <t>SSCG00000014375</t>
  </si>
  <si>
    <t>gi|736162355|ref|XP_010792251.1|</t>
  </si>
  <si>
    <t>736162355:PREDICTED: myotrophin [Notothenia coriiceps]</t>
  </si>
  <si>
    <t>SSCG00000014376</t>
  </si>
  <si>
    <t>gi|742192117|ref|XP_010890902.1|</t>
  </si>
  <si>
    <t>742192117:PREDICTED: pleiotrophin isoform X1 [Esox lucius]</t>
  </si>
  <si>
    <t>SSCG00000014377</t>
  </si>
  <si>
    <t>gi|736199485|ref|XP_010774067.1|</t>
  </si>
  <si>
    <t>736199485:PREDICTED: protein FAM180A-like [Notothenia coriiceps]</t>
  </si>
  <si>
    <t>gi|583970962|ref|XP_006780909.1|</t>
  </si>
  <si>
    <t>SSCG00000014380</t>
  </si>
  <si>
    <t>gi|831294610|ref|XP_012679002.1|</t>
  </si>
  <si>
    <t>831294610:PREDICTED: guanine nucleotide-binding protein G(i) subunit alpha-1 [Clupea harengus]</t>
  </si>
  <si>
    <t>SSCG00000014381</t>
  </si>
  <si>
    <t>gi|657553435|ref|XP_008281134.1|</t>
  </si>
  <si>
    <t>657553435:PREDICTED: golgin subfamily B member 1 [Stegastes partitus]</t>
  </si>
  <si>
    <t>SSCG00000014382</t>
  </si>
  <si>
    <t>gi|657553447|ref|XP_008281141.1|</t>
  </si>
  <si>
    <t>657553447:PREDICTED: peroxisome assembly protein 26 [Stegastes partitus]</t>
  </si>
  <si>
    <t>SSCG00000014383</t>
  </si>
  <si>
    <t>gi|908519170|ref|XP_013131059.1|</t>
  </si>
  <si>
    <t>908519170:PREDICTED: histone-lysine N-methyltransferase 2E isoform X2 [Oreochromis niloticus]</t>
  </si>
  <si>
    <t>SSCG00000014384</t>
  </si>
  <si>
    <t>gi|657577032|ref|XP_008292324.1|</t>
  </si>
  <si>
    <t>657577032:PREDICTED: fatty acyl-CoA reductase 1-like [Stegastes partitus]</t>
  </si>
  <si>
    <t>SSCG00000014385</t>
  </si>
  <si>
    <t>gi|410918570|ref|XP_003972758.1|</t>
  </si>
  <si>
    <t>410918570:PREDICTED: origin recognition complex subunit 5 [Takifugu rubripes]</t>
  </si>
  <si>
    <t>SSCG00000014386</t>
  </si>
  <si>
    <t>gi|657565832|ref|XP_008286234.1|</t>
  </si>
  <si>
    <t>657565832:PREDICTED: semaphorin-3C [Stegastes partitus]</t>
  </si>
  <si>
    <t>SSCG00000014387</t>
  </si>
  <si>
    <t>gi|908519242|ref|XP_013131080.1|</t>
  </si>
  <si>
    <t>908519242:PREDICTED: membrane-associated guanylate kinase, WW and PDZ domain-containing protein 2 isoform X4 [Oreochromis niloticus]</t>
  </si>
  <si>
    <t>SSCG00000014388</t>
  </si>
  <si>
    <t>gi|808861125|gb|KKF13013.1|</t>
  </si>
  <si>
    <t>808861125:Lysine-specific demethylase 7A [Larimichthys crocea]</t>
  </si>
  <si>
    <t>SSCG00000014389</t>
  </si>
  <si>
    <t>gi|657594788|ref|XP_008302027.1|</t>
  </si>
  <si>
    <t>657594788:PREDICTED: membrane-associated guanylate kinase, WW and PDZ domain-containing protein 2-like, partial [Stegastes partitus]</t>
  </si>
  <si>
    <t>SSCG00000014390</t>
  </si>
  <si>
    <t>SSCG00000014391</t>
  </si>
  <si>
    <t>gi|808861117|gb|KKF13005.1|</t>
  </si>
  <si>
    <t>808861117:Protein LLP [Larimichthys crocea]</t>
  </si>
  <si>
    <t>SSCG00000014392</t>
  </si>
  <si>
    <t>gi|498974645|ref|XP_004548431.1|</t>
  </si>
  <si>
    <t>498974645:PREDICTED: NADH dehydrogenase [ubiquinone] 1 beta subcomplex subunit 2, mitochondrial [Maylandia zebra]</t>
  </si>
  <si>
    <t>SSCG00000014393</t>
  </si>
  <si>
    <t>gi|657599426|ref|XP_008304524.1|</t>
  </si>
  <si>
    <t>657599426:PREDICTED: lipoma HMGIC fusion partner-like 3 protein [Stegastes partitus]</t>
  </si>
  <si>
    <t>SSCG00000014394</t>
  </si>
  <si>
    <t>gi|831498182|ref|XP_012709645.1|</t>
  </si>
  <si>
    <t>831498182:PREDICTED: platelet glycoprotein 4 [Fundulus heteroclitus]</t>
  </si>
  <si>
    <t>SSCG00000014395</t>
  </si>
  <si>
    <t>gi|938071894|gb|KPP70088.1|</t>
  </si>
  <si>
    <t>938071894:guanylyl cyclase-activating protein 1-like [Scleropages formosus]</t>
  </si>
  <si>
    <t>SSCG00000014397</t>
  </si>
  <si>
    <t>gi|657568333|ref|XP_008287595.1|</t>
  </si>
  <si>
    <t>657568333:PREDICTED: sodium/potassium-transporting ATPase subunit alpha-3 [Stegastes partitus]</t>
  </si>
  <si>
    <t>SSCG00000014398</t>
  </si>
  <si>
    <t>gi|542227918|ref|XP_005452895.1|</t>
  </si>
  <si>
    <t>542227918:PREDICTED: cilia- and flagella-associated protein 69 isoform X3 [Oreochromis niloticus]</t>
  </si>
  <si>
    <t>SSCG00000014399</t>
  </si>
  <si>
    <t>gi|765134807|ref|XP_011479311.1|</t>
  </si>
  <si>
    <t>765134807:PREDICTED: POU domain, class 2, transcription factor 1-like isoform X1 [Oryzias latipes]</t>
  </si>
  <si>
    <t>SSCG00000014400</t>
  </si>
  <si>
    <t>gi|554861793|ref|XP_005940998.1|</t>
  </si>
  <si>
    <t>554861793:PREDICTED: hepatoma-derived growth factor-related protein 2-like isoform X2 [Haplochromis burtoni]</t>
  </si>
  <si>
    <t>SSCG00000014401</t>
  </si>
  <si>
    <t>gi|808884890|gb|KKF31765.1|</t>
  </si>
  <si>
    <t>808884890:Lysine-specific histone demethylase 1B [Larimichthys crocea]</t>
  </si>
  <si>
    <t>SSCG00000014402</t>
  </si>
  <si>
    <t>gi|657568337|ref|XP_008287597.1|</t>
  </si>
  <si>
    <t>657568337:PREDICTED: ETS domain-containing transcription factor ERF-like isoform X1 [Stegastes partitus]</t>
  </si>
  <si>
    <t>SSCG00000014403</t>
  </si>
  <si>
    <t>gi|930764389|ref|XP_014196536.1|</t>
  </si>
  <si>
    <t>930764389:PREDICTED: protein capicua homolog isoform X1 [Haplochromis burtoni]</t>
  </si>
  <si>
    <t>SSCG00000014404</t>
  </si>
  <si>
    <t>gi|499038345|ref|XP_004569818.1|</t>
  </si>
  <si>
    <t>499038345:PREDICTED: thyrotroph embryonic factor-like [Maylandia zebra]</t>
  </si>
  <si>
    <t>SSCG00000014405</t>
  </si>
  <si>
    <t>SSCG00000014406</t>
  </si>
  <si>
    <t>gi|554846969|ref|XP_005933802.1|</t>
  </si>
  <si>
    <t>554846969:PREDICTED: protein shisa-7-like isoform X2 [Haplochromis burtoni]</t>
  </si>
  <si>
    <t>SSCG00000014407</t>
  </si>
  <si>
    <t>gi|410925739|ref|XP_003976337.1|</t>
  </si>
  <si>
    <t>410925739:PREDICTED: guanine nucleotide-binding protein G(I)/G(S)/G(T) subunit beta-3-like [Takifugu rubripes]</t>
  </si>
  <si>
    <t>SSCG00000014408</t>
  </si>
  <si>
    <t>gi|974078715|ref|XP_015237017.1|</t>
  </si>
  <si>
    <t>974078715:PREDICTED: glutamate receptor ionotropic, NMDA 2D-like isoform X2 [Cyprinodon variegatus]</t>
  </si>
  <si>
    <t>SSCG00000014409</t>
  </si>
  <si>
    <t>gi|831489136|ref|XP_012706441.1|</t>
  </si>
  <si>
    <t>831489136:PREDICTED: NADH dehydrogenase [ubiquinone] 1 beta subcomplex subunit 9 [Fundulus heteroclitus]</t>
  </si>
  <si>
    <t>SSCG00000014410</t>
  </si>
  <si>
    <t>SSCG00000014411</t>
  </si>
  <si>
    <t>gi|808865793|gb|KKF16603.1|</t>
  </si>
  <si>
    <t>808865793:Pleckstrin domain-containing family O member 1-A [Larimichthys crocea]</t>
  </si>
  <si>
    <t>SSCG000000144113</t>
  </si>
  <si>
    <t>gi|736307906|ref|XP_010795152.1|</t>
  </si>
  <si>
    <t>736307906:PREDICTED: sodium/potassium-transporting ATPase subunit beta-1-interacting protein 1 [Notothenia coriiceps]</t>
  </si>
  <si>
    <t>SSCG00000014412</t>
  </si>
  <si>
    <t>gi|410910920|ref|XP_003968938.1|</t>
  </si>
  <si>
    <t>410910920:PREDICTED: nucleolar protein of 40 kDa [Takifugu rubripes]</t>
  </si>
  <si>
    <t>SSCG00000014413</t>
  </si>
  <si>
    <t>gi|348542338|ref|XP_003458642.1|</t>
  </si>
  <si>
    <t>348542338:PREDICTED: putative deoxyribonuclease TATDN1 isoform X1 [Oreochromis niloticus]</t>
  </si>
  <si>
    <t>SSCG00000014414</t>
  </si>
  <si>
    <t>gi|961941349|ref|XP_014866605.1|</t>
  </si>
  <si>
    <t>961941349:PREDICTED: CDC42 small effector protein 1-like [Poecilia mexicana]</t>
  </si>
  <si>
    <t>SSCG00000014415</t>
  </si>
  <si>
    <t>gi|928032555|ref|XP_013864772.1|</t>
  </si>
  <si>
    <t>928032555:PREDICTED: uncharacterized protein LOC106518183 [Austrofundulus limnaeus]</t>
  </si>
  <si>
    <t>SSCG00000014416</t>
  </si>
  <si>
    <t>gi|734611412|ref|XP_010733107.1|</t>
  </si>
  <si>
    <t>734611412:PREDICTED: cysteine and histidine-rich protein 1 [Larimichthys crocea]</t>
  </si>
  <si>
    <t>SSCG00000014417</t>
  </si>
  <si>
    <t>gi|808876495|gb|KKF25131.1|</t>
  </si>
  <si>
    <t>808876495:Serine/threonine-protein kinase DCLK3 [Larimichthys crocea]</t>
  </si>
  <si>
    <t>SSCG00000014418</t>
  </si>
  <si>
    <t>gi|974122083|ref|XP_015260766.1|</t>
  </si>
  <si>
    <t>974122083:PREDICTED: gastrula zinc finger protein XlCGF8.2DB-like isoform X2 [Cyprinodon variegatus]</t>
  </si>
  <si>
    <t>SSCG00000014419</t>
  </si>
  <si>
    <t>gi|657570371|ref|XP_008288713.1|</t>
  </si>
  <si>
    <t>657570371:PREDICTED: fatty acid-binding protein, heart [Stegastes partitus]</t>
  </si>
  <si>
    <t>SSCG00000014420</t>
  </si>
  <si>
    <t>gi|974061182|ref|XP_015227768.1|</t>
  </si>
  <si>
    <t>974061182:PREDICTED: U5 small nuclear ribonucleoprotein 40 kDa protein [Cyprinodon variegatus]</t>
  </si>
  <si>
    <t>SSCG00000014422</t>
  </si>
  <si>
    <t>gi|657570375|ref|XP_008288716.1|</t>
  </si>
  <si>
    <t>657570375:PREDICTED: cAMP-regulated phosphoprotein 21-like isoform X1 [Stegastes partitus]</t>
  </si>
  <si>
    <t>SSCG00000014423</t>
  </si>
  <si>
    <t>gi|734611402|ref|XP_010733102.1|</t>
  </si>
  <si>
    <t>734611402:PREDICTED: pumilio homolog 1 isoform X2 [Larimichthys crocea]</t>
  </si>
  <si>
    <t>SSCG00000014424</t>
  </si>
  <si>
    <t>gi|928026119|ref|XP_013861329.1|</t>
  </si>
  <si>
    <t>928026119:PREDICTED: dysbindin isoform X3 [Austrofundulus limnaeus]</t>
  </si>
  <si>
    <t>SSCG00000014425</t>
  </si>
  <si>
    <t>gi|768934079|ref|XP_011607543.1|</t>
  </si>
  <si>
    <t>768934079:PREDICTED: GA-binding protein subunit beta-2 isoform X2 [Takifugu rubripes]</t>
  </si>
  <si>
    <t>SSCG00000014426</t>
  </si>
  <si>
    <t>gi|928062216|ref|XP_013880637.1|</t>
  </si>
  <si>
    <t>928062216:PREDICTED: acidic leucine-rich nuclear phosphoprotein 32 family member E-like isoform X2 [Austrofundulus limnaeus]</t>
  </si>
  <si>
    <t>SSCG00000014427</t>
  </si>
  <si>
    <t>SSCG00000014428</t>
  </si>
  <si>
    <t>SSCG00000014429</t>
  </si>
  <si>
    <t>gi|499547746|ref|WP_011228529.1|</t>
  </si>
  <si>
    <t>499547746:hypothetical protein [Thermus thermophilus]</t>
  </si>
  <si>
    <t>SSCG00000014430</t>
  </si>
  <si>
    <t>gi|657595447|ref|XP_008302384.1|</t>
  </si>
  <si>
    <t>657595447:PREDICTED: E3 ubiquitin-protein ligase RNF139 [Stegastes partitus]</t>
  </si>
  <si>
    <t>SSCG00000014431</t>
  </si>
  <si>
    <t>gi|974075169|ref|XP_015235113.1|</t>
  </si>
  <si>
    <t>974075169:PREDICTED: ataxin-1 [Cyprinodon variegatus]</t>
  </si>
  <si>
    <t>SSCG00000014432</t>
  </si>
  <si>
    <t>gi|928036362|ref|XP_013866793.1|</t>
  </si>
  <si>
    <t>928036362:PREDICTED: solute carrier family 2, facilitated glucose transporter member 3-like [Austrofundulus limnaeus]</t>
  </si>
  <si>
    <t>SSCG00000014433</t>
  </si>
  <si>
    <t>gi|929242293|ref|XP_013997143.1|</t>
  </si>
  <si>
    <t>929242293:PREDICTED: metastasis suppressor protein 1-like isoform X6 [Salmo salar]</t>
  </si>
  <si>
    <t>SSCG00000014434</t>
  </si>
  <si>
    <t>gi|928036329|ref|XP_013866775.1|</t>
  </si>
  <si>
    <t>928036329:PREDICTED: epsin-1-like isoform X2 [Austrofundulus limnaeus]</t>
  </si>
  <si>
    <t>SSCG00000014435</t>
  </si>
  <si>
    <t>gi|657549139|ref|XP_008279360.1|</t>
  </si>
  <si>
    <t>657549139:PREDICTED: chromodomain-helicase-DNA-binding protein 4-like isoform X1 [Stegastes partitus]</t>
  </si>
  <si>
    <t>SSCG00000014436</t>
  </si>
  <si>
    <t>gi|961795970|ref|XP_014845594.1|</t>
  </si>
  <si>
    <t>961795970:PREDICTED: coiled-coil domain-containing protein 106-like [Poecilia mexicana]</t>
  </si>
  <si>
    <t>SSCG00000014437</t>
  </si>
  <si>
    <t>gi|499038275|ref|XP_004569783.1|</t>
  </si>
  <si>
    <t>499038275:PREDICTED: vesicle-associated membrane protein 2-like [Maylandia zebra]</t>
  </si>
  <si>
    <t>SSCG00000014438</t>
  </si>
  <si>
    <t>gi|974078705|ref|XP_015237012.1|</t>
  </si>
  <si>
    <t>974078705:PREDICTED: polyhomeotic-like protein 1 isoform X2 [Cyprinodon variegatus]</t>
  </si>
  <si>
    <t>SSCG00000014439</t>
  </si>
  <si>
    <t>SSCG00000014440</t>
  </si>
  <si>
    <t>gi|348530486|ref|XP_003452742.1|</t>
  </si>
  <si>
    <t>348530486:PREDICTED: recoverin-like [Oreochromis niloticus]</t>
  </si>
  <si>
    <t>SSCG00000014441</t>
  </si>
  <si>
    <t>gi|736254309|ref|XP_010788993.1|</t>
  </si>
  <si>
    <t>736254309:PREDICTED: neuronal pentraxin-1-like isoform X2 [Notothenia coriiceps]</t>
  </si>
  <si>
    <t>SSCG00000014442</t>
  </si>
  <si>
    <t>gi|808884927|gb|KKF31802.1|</t>
  </si>
  <si>
    <t>808884927:Gamma-enolase [Larimichthys crocea]</t>
  </si>
  <si>
    <t>SSCG00000014443</t>
  </si>
  <si>
    <t>gi|657530846|ref|XP_008299332.1|</t>
  </si>
  <si>
    <t>657530846:PREDICTED: GMP reductase 1 [Stegastes partitus]</t>
  </si>
  <si>
    <t>SSCG00000014444</t>
  </si>
  <si>
    <t>gi|348513386|ref|XP_003444223.1|</t>
  </si>
  <si>
    <t>348513386:PREDICTED: E3 ubiquitin-protein ligase MYLIP [Oreochromis niloticus]</t>
  </si>
  <si>
    <t>SSCG00000014445</t>
  </si>
  <si>
    <t>gi|657549154|ref|XP_008279366.1|</t>
  </si>
  <si>
    <t>657549154:PREDICTED: tyrosine-protein kinase STYK1-like [Stegastes partitus]</t>
  </si>
  <si>
    <t>SSCG00000014446</t>
  </si>
  <si>
    <t>gi|734643443|ref|XP_010750708.1|</t>
  </si>
  <si>
    <t>734643443:PREDICTED: uncharacterized protein LOC104936378 [Larimichthys crocea]</t>
  </si>
  <si>
    <t>SSCG00000014447</t>
  </si>
  <si>
    <t>gi|908529438|ref|XP_013122739.1|</t>
  </si>
  <si>
    <t>908529438:PREDICTED: regulating synaptic membrane exocytosis protein 3-like [Oreochromis niloticus]</t>
  </si>
  <si>
    <t>SSCG00000014448</t>
  </si>
  <si>
    <t>gi|657586045|ref|XP_008297246.1|</t>
  </si>
  <si>
    <t>657586045:PREDICTED: GON-4-like protein [Stegastes partitus]</t>
  </si>
  <si>
    <t>SSCG00000014449</t>
  </si>
  <si>
    <t>SSCG00000014450</t>
  </si>
  <si>
    <t>gi|270004392|gb|EFA00840.1|</t>
  </si>
  <si>
    <t>270004392:hypothetical protein TcasGA2_TC003728 [Tribolium castaneum]</t>
  </si>
  <si>
    <t>SSCG00000014451</t>
  </si>
  <si>
    <t>gi|808870518|gb|KKF20348.1|</t>
  </si>
  <si>
    <t>808870518:hypothetical protein EH28_02618 [Larimichthys crocea]</t>
  </si>
  <si>
    <t>SSCG00000014452</t>
  </si>
  <si>
    <t>gi|657586049|ref|XP_008297248.1|</t>
  </si>
  <si>
    <t>657586049:PREDICTED: lysosomal protein NCU-G1 [Stegastes partitus]</t>
  </si>
  <si>
    <t>SSCG00000014453</t>
  </si>
  <si>
    <t>gi|974120594|ref|XP_015259960.1|</t>
  </si>
  <si>
    <t>974120594:PREDICTED: cyclic AMP-dependent transcription factor ATF-6 beta [Cyprinodon variegatus]</t>
  </si>
  <si>
    <t>SSCG00000014454</t>
  </si>
  <si>
    <t>SSCG00000014455</t>
  </si>
  <si>
    <t>gi|348512521|ref|XP_003443791.1|</t>
  </si>
  <si>
    <t>348512521:PREDICTED: integrator complex subunit 3 [Oreochromis niloticus]</t>
  </si>
  <si>
    <t>SSCG00000014456</t>
  </si>
  <si>
    <t>gi|432881071|ref|XP_004073791.1|</t>
  </si>
  <si>
    <t>432881071:PREDICTED: integrator complex subunit 3 [Oryzias latipes]</t>
  </si>
  <si>
    <t>SSCG00000014457</t>
  </si>
  <si>
    <t>gi|657586047|ref|XP_008297247.1|</t>
  </si>
  <si>
    <t>657586047:PREDICTED: T-complex protein 1 subunit gamma [Stegastes partitus]</t>
  </si>
  <si>
    <t>SSCG00000014458</t>
  </si>
  <si>
    <t>gi|657594305|ref|XP_008301758.1|</t>
  </si>
  <si>
    <t>657594305:PREDICTED: threonine synthase-like 2 [Stegastes partitus]</t>
  </si>
  <si>
    <t>SSCG00000014459</t>
  </si>
  <si>
    <t>gi|808870511|gb|KKF20341.1|</t>
  </si>
  <si>
    <t>808870511:Heat shock factor protein 1 [Larimichthys crocea]</t>
  </si>
  <si>
    <t>SSCG00000014460</t>
  </si>
  <si>
    <t>gi|657586579|ref|XP_008297543.1|</t>
  </si>
  <si>
    <t>657586579:PREDICTED: low-density lipoprotein receptor-related protein 12 [Stegastes partitus]</t>
  </si>
  <si>
    <t>SSCG00000014461</t>
  </si>
  <si>
    <t>gi|657586595|ref|XP_008297551.1|</t>
  </si>
  <si>
    <t>657586595:PREDICTED: ribosome biogenesis protein BOP1 [Stegastes partitus]</t>
  </si>
  <si>
    <t>SSCG00000014462</t>
  </si>
  <si>
    <t>gi|734649671|ref|XP_010754133.1|</t>
  </si>
  <si>
    <t>734649671:PREDICTED: protein JTB [Larimichthys crocea]</t>
  </si>
  <si>
    <t>SSCG00000014463</t>
  </si>
  <si>
    <t>gi|808875443|gb|KKF24262.1|</t>
  </si>
  <si>
    <t>808875443:hypothetical protein EH28_21570 [Larimichthys crocea]</t>
  </si>
  <si>
    <t>SSCG00000014464</t>
  </si>
  <si>
    <t>SSCG00000014465</t>
  </si>
  <si>
    <t>gi|736184233|ref|XP_010769563.1|</t>
  </si>
  <si>
    <t>736184233:PREDICTED: laforin isoform X2 [Notothenia coriiceps]</t>
  </si>
  <si>
    <t>SSCG00000014466</t>
  </si>
  <si>
    <t>gi|736235062|ref|XP_010783417.1|</t>
  </si>
  <si>
    <t>736235062:PREDICTED: 1-phosphatidylinositol 4,5-bisphosphate phosphodiesterase gamma-2-like, partial [Notothenia coriiceps]</t>
  </si>
  <si>
    <t>SSCG00000014467</t>
  </si>
  <si>
    <t>gi|657748583|ref|XP_008309628.1|</t>
  </si>
  <si>
    <t>657748583:PREDICTED: TLD domain-containing protein 1 [Cynoglossus semilaevis]</t>
  </si>
  <si>
    <t>SSCG00000014468</t>
  </si>
  <si>
    <t>gi|697870411|gb|AIT68782.1|</t>
  </si>
  <si>
    <t>697870411:alpha-2-macroglobulin [Rachycentron canadum]</t>
  </si>
  <si>
    <t>SSCG00000014469</t>
  </si>
  <si>
    <t>gi|966647995|gb|KTF82905.1|</t>
  </si>
  <si>
    <t>966647995:hypothetical protein cypCar_00009883 [Cyprinus carpio]</t>
  </si>
  <si>
    <t>SSCG00000014470</t>
  </si>
  <si>
    <t>gi|657578026|ref|XP_008292868.1|</t>
  </si>
  <si>
    <t>657578026:PREDICTED: filamin-A-interacting protein 1 isoform X3 [Stegastes partitus]</t>
  </si>
  <si>
    <t>SSCG00000014471</t>
  </si>
  <si>
    <t>gi|808870113|gb|KKF20036.1|</t>
  </si>
  <si>
    <t>808870113:Adapter molecule crk [Larimichthys crocea]</t>
  </si>
  <si>
    <t>SSCG00000014472</t>
  </si>
  <si>
    <t>gi|808870114|gb|KKF20037.1|</t>
  </si>
  <si>
    <t>808870114:Leucine-rich repeat-containing protein FAM211A [Larimichthys crocea]</t>
  </si>
  <si>
    <t>SSCG00000014473</t>
  </si>
  <si>
    <t>gi|617433400|ref|XP_007562608.1|</t>
  </si>
  <si>
    <t>617433400:PREDICTED: polymerase delta-interacting protein 2 isoform X1 [Poecilia formosa]</t>
  </si>
  <si>
    <t>gi|657597113|ref|XP_008303284.1|</t>
  </si>
  <si>
    <t>SSCG00000014475</t>
  </si>
  <si>
    <t>gi|657574693|ref|XP_008291064.1|</t>
  </si>
  <si>
    <t>657574693:PREDICTED: homeobox protein SEBOX-like [Stegastes partitus]</t>
  </si>
  <si>
    <t>SSCG00000014476</t>
  </si>
  <si>
    <t>gi|548399493|ref|XP_005738349.1|</t>
  </si>
  <si>
    <t>548399493:PREDICTED: ubiquitin carboxyl-terminal hydrolase 2-like isoform X1 [Pundamilia nyererei]</t>
  </si>
  <si>
    <t>SSCG00000014477</t>
  </si>
  <si>
    <t>gi|658883130|ref|XP_008424377.1|</t>
  </si>
  <si>
    <t>658883130:PREDICTED: protein FAM57A [Poecilia reticulata]</t>
  </si>
  <si>
    <t>gi|410910586|ref|XP_003968771.1|</t>
  </si>
  <si>
    <t>SSCG00000014479</t>
  </si>
  <si>
    <t>gi|348537780|ref|XP_003456371.1|</t>
  </si>
  <si>
    <t>348537780:PREDICTED: tapasin-related protein-like [Oreochromis niloticus]</t>
  </si>
  <si>
    <t>SSCG00000014480</t>
  </si>
  <si>
    <t>gi|808872038|gb|KKF21594.1|</t>
  </si>
  <si>
    <t>808872038:Gem-associated protein 4 [Larimichthys crocea]</t>
  </si>
  <si>
    <t>SSCG00000014481</t>
  </si>
  <si>
    <t>gi|551506081|ref|XP_005804573.1|</t>
  </si>
  <si>
    <t>551506081:PREDICTED: transmembrane protein 199 [Xiphophorus maculatus]</t>
  </si>
  <si>
    <t>SSCG00000014482</t>
  </si>
  <si>
    <t>gi|734608608|ref|XP_010731566.1|</t>
  </si>
  <si>
    <t>734608608:PREDICTED: large neutral amino acids transporter small subunit 4-like isoform X2 [Larimichthys crocea]</t>
  </si>
  <si>
    <t>gi|928059401|ref|XP_013879132.1|</t>
  </si>
  <si>
    <t>SSCG00000014484</t>
  </si>
  <si>
    <t>gi|657574705|ref|XP_008291071.1|</t>
  </si>
  <si>
    <t>657574705:PREDICTED: 14-3-3 protein epsilon-like isoform X1 [Stegastes partitus]</t>
  </si>
  <si>
    <t>SSCG00000014485</t>
  </si>
  <si>
    <t>gi|657592079|ref|XP_008300551.1|</t>
  </si>
  <si>
    <t>657592079:PREDICTED: inositol polyphosphate 5-phosphatase K isoform X1 [Stegastes partitus]</t>
  </si>
  <si>
    <t>SSCG00000014486</t>
  </si>
  <si>
    <t>gi|657574713|ref|XP_008291075.1|</t>
  </si>
  <si>
    <t>657574713:PREDICTED: unconventional myosin-Ic isoform X2 [Stegastes partitus]</t>
  </si>
  <si>
    <t>SSCG00000014487</t>
  </si>
  <si>
    <t>SSCG00000014488</t>
  </si>
  <si>
    <t>SSCG00000014489</t>
  </si>
  <si>
    <t>gi|657557731|ref|XP_008283008.1|</t>
  </si>
  <si>
    <t>657557731:PREDICTED: chordin isoform X2 [Stegastes partitus]</t>
  </si>
  <si>
    <t>SSCG00000014490</t>
  </si>
  <si>
    <t>gi|808870108|gb|KKF20031.1|</t>
  </si>
  <si>
    <t>808870108:Tektin-1 [Larimichthys crocea]</t>
  </si>
  <si>
    <t>SSCG00000014491</t>
  </si>
  <si>
    <t>gi|642072901|emb|CDQ88145.1|</t>
  </si>
  <si>
    <t>642072901:unnamed protein product [Oncorhynchus mykiss]</t>
  </si>
  <si>
    <t>SSCG00000014492</t>
  </si>
  <si>
    <t>gi|734608622|ref|XP_010731574.1|</t>
  </si>
  <si>
    <t>734608622:PREDICTED: solute carrier family 12 member 9-like [Larimichthys crocea]</t>
  </si>
  <si>
    <t>SSCG00000014493</t>
  </si>
  <si>
    <t>gi|657557734|ref|XP_008283009.1|</t>
  </si>
  <si>
    <t>657557734:PREDICTED: solute carrier family 12 member 9-like [Stegastes partitus]</t>
  </si>
  <si>
    <t>SSCG00000014494</t>
  </si>
  <si>
    <t>gi|808870105|gb|KKF20028.1|</t>
  </si>
  <si>
    <t>808870105:Endothelin-converting enzyme-like 1 [Larimichthys crocea]</t>
  </si>
  <si>
    <t>SSCG00000014495</t>
  </si>
  <si>
    <t>gi|768931242|ref|XP_011606373.1|</t>
  </si>
  <si>
    <t>768931242:PREDICTED: DNA topoisomerase 2-binding protein 1 isoform X1 [Takifugu rubripes]</t>
  </si>
  <si>
    <t>SSCG00000014496</t>
  </si>
  <si>
    <t>gi|974115198|ref|XP_015256996.1|</t>
  </si>
  <si>
    <t>974115198:PREDICTED: syntaxin-binding protein 1-like [Cyprinodon variegatus]</t>
  </si>
  <si>
    <t>SSCG00000014497</t>
  </si>
  <si>
    <t>gi|734600172|ref|XP_010755165.1|</t>
  </si>
  <si>
    <t>734600172:PREDICTED: peripheral myelin protein 22-like [Larimichthys crocea]</t>
  </si>
  <si>
    <t>SSCG00000014498</t>
  </si>
  <si>
    <t>gi|928010542|ref|XP_013865349.1|</t>
  </si>
  <si>
    <t>928010542:PREDICTED: WD repeat-containing protein 43 [Austrofundulus limnaeus]</t>
  </si>
  <si>
    <t>SSCG00000014499</t>
  </si>
  <si>
    <t>gi|554874787|ref|XP_005947298.1|</t>
  </si>
  <si>
    <t>554874787:PREDICTED: WD repeat-containing protein 43 [Haplochromis burtoni]</t>
  </si>
  <si>
    <t>SSCG00000014500</t>
  </si>
  <si>
    <t>gi|657577576|ref|XP_008292623.1|</t>
  </si>
  <si>
    <t>657577576:PREDICTED: tRNA (adenine(58)-N(1))-methyltransferase, mitochondrial isoform X1 [Stegastes partitus]</t>
  </si>
  <si>
    <t>SSCG00000014501</t>
  </si>
  <si>
    <t>gi|657577574|ref|XP_008292622.1|</t>
  </si>
  <si>
    <t>657577574:PREDICTED: uncharacterized protein C2orf71 homolog [Stegastes partitus]</t>
  </si>
  <si>
    <t>SSCG00000014502</t>
  </si>
  <si>
    <t>gi|734631108|ref|XP_010743928.1|</t>
  </si>
  <si>
    <t>734631108:PREDICTED: leucine-rich repeat and fibronectin type-III domain-containing protein 2-like [Larimichthys crocea]</t>
  </si>
  <si>
    <t>SSCG00000014503</t>
  </si>
  <si>
    <t>gi|734617633|ref|XP_010736521.1|</t>
  </si>
  <si>
    <t>734617633:PREDICTED: speedy protein A-like [Larimichthys crocea]</t>
  </si>
  <si>
    <t>SSCG00000014504</t>
  </si>
  <si>
    <t>gi|734614267|ref|XP_010734681.1|</t>
  </si>
  <si>
    <t>734614267:PREDICTED: 39S ribosomal protein L33, mitochondrial [Larimichthys crocea]</t>
  </si>
  <si>
    <t>SSCG00000014505</t>
  </si>
  <si>
    <t>gi|657736908|ref|XP_008320557.1|</t>
  </si>
  <si>
    <t>657736908:PREDICTED: kanadaptin [Cynoglossus semilaevis]</t>
  </si>
  <si>
    <t>SSCG00000014506</t>
  </si>
  <si>
    <t>gi|657582447|ref|XP_008295283.1|</t>
  </si>
  <si>
    <t>657582447:PREDICTED: STAGA complex 65 subunit gamma [Stegastes partitus]</t>
  </si>
  <si>
    <t>SSCG00000014507</t>
  </si>
  <si>
    <t>gi|928010568|ref|XP_013865468.1|</t>
  </si>
  <si>
    <t>928010568:PREDICTED: ribokinase [Austrofundulus limnaeus]</t>
  </si>
  <si>
    <t>SSCG00000014508</t>
  </si>
  <si>
    <t>gi|736196974|ref|XP_010773091.1|</t>
  </si>
  <si>
    <t>736196974:PREDICTED: uncharacterized protein LOC104948587 [Notothenia coriiceps]</t>
  </si>
  <si>
    <t>SSCG00000014509</t>
  </si>
  <si>
    <t>gi|657532988|ref|XP_008305162.1|</t>
  </si>
  <si>
    <t>657532988:PREDICTED: ornithine decarboxylase [Stegastes partitus]</t>
  </si>
  <si>
    <t>SSCG00000014510</t>
  </si>
  <si>
    <t>gi|657532991|ref|XP_008305163.1|</t>
  </si>
  <si>
    <t>657532991:PREDICTED: nucleolar protein 10 [Stegastes partitus]</t>
  </si>
  <si>
    <t>SSCG00000014511</t>
  </si>
  <si>
    <t>gi|657582455|ref|XP_008295287.1|</t>
  </si>
  <si>
    <t>657582455:PREDICTED: BRCA1-A complex subunit BRE isoform X1 [Stegastes partitus]</t>
  </si>
  <si>
    <t>SSCG00000014512</t>
  </si>
  <si>
    <t>gi|808857815|gb|KKF10321.1|</t>
  </si>
  <si>
    <t>808857815:WD repeat-containing protein 35 [Larimichthys crocea]</t>
  </si>
  <si>
    <t>SSCG00000014513</t>
  </si>
  <si>
    <t>gi|657532970|ref|XP_008305156.1|</t>
  </si>
  <si>
    <t>657532970:PREDICTED: BRCA1-A complex subunit BRE [Stegastes partitus]</t>
  </si>
  <si>
    <t>gi|938050155|gb|KPP58513.1|</t>
  </si>
  <si>
    <t>SSCG00000014515</t>
  </si>
  <si>
    <t>gi|657533009|ref|XP_008305170.1|</t>
  </si>
  <si>
    <t>657533009:PREDICTED: potassium voltage-gated channel subfamily F member 1 [Stegastes partitus]</t>
  </si>
  <si>
    <t>SSCG00000014516</t>
  </si>
  <si>
    <t>gi|657532994|ref|XP_008305164.1|</t>
  </si>
  <si>
    <t>657532994:PREDICTED: V-type proton ATPase subunit C 2 [Stegastes partitus]</t>
  </si>
  <si>
    <t>SSCG00000014517</t>
  </si>
  <si>
    <t>gi|734614287|ref|XP_010734692.1|</t>
  </si>
  <si>
    <t>734614287:PREDICTED: molybdenum cofactor biosynthesis protein 1 isoform X1 [Larimichthys crocea]</t>
  </si>
  <si>
    <t>SSCG00000014518</t>
  </si>
  <si>
    <t>gi|734614316|ref|XP_010734709.1|</t>
  </si>
  <si>
    <t>734614316:PREDICTED: G-protein coupled receptor family C group 6 member A-like [Larimichthys crocea]</t>
  </si>
  <si>
    <t>SSCG00000014519</t>
  </si>
  <si>
    <t>gi|908524004|ref|XP_013128367.1|</t>
  </si>
  <si>
    <t>908524004:PREDICTED: rab3 GTPase-activating protein non-catalytic subunit isoform X1 [Oreochromis niloticus]</t>
  </si>
  <si>
    <t>SSCG00000014520</t>
  </si>
  <si>
    <t>gi|584009026|ref|XP_006799465.1|</t>
  </si>
  <si>
    <t>584009026:PREDICTED: kinesin-like protein KIF6-like isoform X1 [Neolamprologus brichardi]</t>
  </si>
  <si>
    <t>SSCG00000014521</t>
  </si>
  <si>
    <t>gi|551495331|ref|XP_005799227.1|</t>
  </si>
  <si>
    <t>551495331:PREDICTED: potassium channel subfamily K member 5 [Xiphophorus maculatus]</t>
  </si>
  <si>
    <t>SSCG00000014522</t>
  </si>
  <si>
    <t>gi|657531237|ref|XP_008300719.1|</t>
  </si>
  <si>
    <t>657531237:PREDICTED: potassium channel subfamily K member 16-like [Stegastes partitus]</t>
  </si>
  <si>
    <t>SSCG00000014523</t>
  </si>
  <si>
    <t>gi|551495329|ref|XP_005799226.1|</t>
  </si>
  <si>
    <t>551495329:PREDICTED: potassium channel subfamily K member 17-like [Xiphophorus maculatus]</t>
  </si>
  <si>
    <t>SSCG00000014524</t>
  </si>
  <si>
    <t>gi|930750026|ref|XP_014192819.1|</t>
  </si>
  <si>
    <t>930750026:PREDICTED: disheveled-associated activator of morphogenesis 2 isoform X3 [Haplochromis burtoni]</t>
  </si>
  <si>
    <t>SSCG00000014526</t>
  </si>
  <si>
    <t>gi|734614306|ref|XP_010734703.1|</t>
  </si>
  <si>
    <t>734614306:PREDICTED: reticulon-4-interacting protein 1, mitochondrial [Larimichthys crocea]</t>
  </si>
  <si>
    <t>SSCG00000014527</t>
  </si>
  <si>
    <t>gi|811207723|gb|AKD44167.1|</t>
  </si>
  <si>
    <t>811207723:chemokine receptor 6B [Epinephelus coioides]</t>
  </si>
  <si>
    <t>SSCG00000014528</t>
  </si>
  <si>
    <t>gi|736172812|ref|XP_010766348.1|</t>
  </si>
  <si>
    <t>736172812:PREDICTED: absent in melanoma 1 protein isoform X1 [Notothenia coriiceps]</t>
  </si>
  <si>
    <t>SSCG00000014529</t>
  </si>
  <si>
    <t>gi|734627778|ref|XP_010742091.1|</t>
  </si>
  <si>
    <t>734627778:PREDICTED: peroxidasin homolog isoform X1 [Larimichthys crocea]</t>
  </si>
  <si>
    <t>SSCG00000014530</t>
  </si>
  <si>
    <t>gi|736172824|ref|XP_010766351.1|</t>
  </si>
  <si>
    <t>736172824:PREDICTED: glutamyl-tRNA(Gln) amidotransferase subunit A, mitochondrial [Notothenia coriiceps]</t>
  </si>
  <si>
    <t>SSCG00000014531</t>
  </si>
  <si>
    <t>gi|657531240|ref|XP_008300731.1|</t>
  </si>
  <si>
    <t>657531240:PREDICTED: absent in melanoma 1 protein [Stegastes partitus]</t>
  </si>
  <si>
    <t>SSCG00000014532</t>
  </si>
  <si>
    <t>gi|734614301|ref|XP_010734700.1|</t>
  </si>
  <si>
    <t>734614301:PREDICTED: isoleucine--tRNA ligase, mitochondrial [Larimichthys crocea]</t>
  </si>
  <si>
    <t>SSCG00000014533</t>
  </si>
  <si>
    <t>gi|499031880|ref|XP_004566645.1|</t>
  </si>
  <si>
    <t>499031880:PREDICTED: fibronectin type III domain-containing protein 5 isoform X1 [Maylandia zebra]</t>
  </si>
  <si>
    <t>SSCG00000014534</t>
  </si>
  <si>
    <t>gi|928070644|ref|XP_013885078.1|</t>
  </si>
  <si>
    <t>928070644:PREDICTED: trafficking protein particle complex subunit 12 [Austrofundulus limnaeus]</t>
  </si>
  <si>
    <t>SSCG00000014535</t>
  </si>
  <si>
    <t>gi|923870963|ref|XP_013771021.1|</t>
  </si>
  <si>
    <t>923870963:PREDICTED: myelin transcription factor 1-like protein [Pundamilia nyererei]</t>
  </si>
  <si>
    <t>gi|974078272|ref|XP_015236777.1|</t>
  </si>
  <si>
    <t>SSCG00000014537</t>
  </si>
  <si>
    <t>gi|657575731|ref|XP_008291615.1|</t>
  </si>
  <si>
    <t>657575731:PREDICTED: oligodendrocyte transcription factor 3-like [Stegastes partitus]</t>
  </si>
  <si>
    <t>SSCG00000014538</t>
  </si>
  <si>
    <t>gi|734627776|ref|XP_010742090.1|</t>
  </si>
  <si>
    <t>734627776:PREDICTED: protein TSSC1 [Larimichthys crocea]</t>
  </si>
  <si>
    <t>SSCG00000014539</t>
  </si>
  <si>
    <t>gi|974078250|ref|XP_015236764.1|</t>
  </si>
  <si>
    <t>974078250:PREDICTED: myelin transcription factor 1-like protein isoform X1 [Cyprinodon variegatus]</t>
  </si>
  <si>
    <t>SSCG00000014540</t>
  </si>
  <si>
    <t>gi|734627774|ref|XP_010742088.1|</t>
  </si>
  <si>
    <t>734627774:PREDICTED: 1,2-dihydroxy-3-keto-5-methylthiopentene dioxygenase [Larimichthys crocea]</t>
  </si>
  <si>
    <t>SSCG00000014541</t>
  </si>
  <si>
    <t>gi|734635476|ref|XP_010746328.1|</t>
  </si>
  <si>
    <t>734635476:PREDICTED: BSD domain-containing protein 1 [Larimichthys crocea]</t>
  </si>
  <si>
    <t>SSCG00000014542</t>
  </si>
  <si>
    <t>SSCG00000014543</t>
  </si>
  <si>
    <t>SSCG00000014544</t>
  </si>
  <si>
    <t>gi|734620977|ref|XP_010738364.1|</t>
  </si>
  <si>
    <t>734620977:PREDICTED: immediate early response gene 5-like protein [Larimichthys crocea]</t>
  </si>
  <si>
    <t>SSCG00000014545</t>
  </si>
  <si>
    <t>gi|542189049|ref|XP_003440250.2|</t>
  </si>
  <si>
    <t>542189049:PREDICTED: serine/threonine-protein phosphatase 2A activator [Oreochromis niloticus]</t>
  </si>
  <si>
    <t>SSCG00000014546</t>
  </si>
  <si>
    <t>gi|808886633|gb|KKF33195.1|</t>
  </si>
  <si>
    <t>808886633:Carnitine O-acetyltransferase [Larimichthys crocea]</t>
  </si>
  <si>
    <t>gi|657588145|ref|XP_008298399.1|</t>
  </si>
  <si>
    <t>SSCG00000014548</t>
  </si>
  <si>
    <t>gi|768918929|ref|XP_011602694.1|</t>
  </si>
  <si>
    <t>768918929:PREDICTED: teratocarcinoma-derived growth factor-like isoform X1 [Takifugu rubripes]</t>
  </si>
  <si>
    <t>SSCG00000014549</t>
  </si>
  <si>
    <t>gi|808882621|gb|KKF29961.1|</t>
  </si>
  <si>
    <t>808882621:THAP domain-containing protein 1 [Larimichthys crocea]</t>
  </si>
  <si>
    <t>SSCG00000014550</t>
  </si>
  <si>
    <t>SSCG00000014551</t>
  </si>
  <si>
    <t>gi|941804574|ref|XP_014328279.1|</t>
  </si>
  <si>
    <t>941804574:PREDICTED: WD repeat-containing protein 91 [Xiphophorus maculatus]</t>
  </si>
  <si>
    <t>SSCG00000014552</t>
  </si>
  <si>
    <t>gi|542189022|ref|XP_005470580.1|</t>
  </si>
  <si>
    <t>542189022:PREDICTED: lung adenoma susceptibility protein 2 [Oreochromis niloticus]</t>
  </si>
  <si>
    <t>SSCG00000014553</t>
  </si>
  <si>
    <t>gi|768964277|ref|XP_011619970.1|</t>
  </si>
  <si>
    <t>768964277:PREDICTED: protein starmaker-like [Takifugu rubripes]</t>
  </si>
  <si>
    <t>SSCG00000014554</t>
  </si>
  <si>
    <t>gi|736309484|ref|XP_010795561.1|</t>
  </si>
  <si>
    <t>736309484:PREDICTED: netrin receptor DCC-like, partial [Notothenia coriiceps]</t>
  </si>
  <si>
    <t>SSCG00000014555</t>
  </si>
  <si>
    <t>gi|542189007|ref|XP_005470576.1|</t>
  </si>
  <si>
    <t>542189007:PREDICTED: trichohyalin-like [Oreochromis niloticus]</t>
  </si>
  <si>
    <t>SSCG00000014556</t>
  </si>
  <si>
    <t>gi|734644524|ref|XP_010751303.1|</t>
  </si>
  <si>
    <t>734644524:PREDICTED: netrin receptor DCC-like, partial [Larimichthys crocea]</t>
  </si>
  <si>
    <t>SSCG00000014557</t>
  </si>
  <si>
    <t>gi|734644810|ref|XP_010751463.1|</t>
  </si>
  <si>
    <t>734644810:PREDICTED: sperm-associated antigen 16 protein [Larimichthys crocea]</t>
  </si>
  <si>
    <t>SSCG00000014558</t>
  </si>
  <si>
    <t>gi|808882623|gb|KKF29963.1|</t>
  </si>
  <si>
    <t>808882623:Transcription factor AP-1 [Larimichthys crocea]</t>
  </si>
  <si>
    <t>SSCG00000014559</t>
  </si>
  <si>
    <t>gi|939305408|ref|XP_012777529.2|</t>
  </si>
  <si>
    <t>939305408:PREDICTED: myb-like protein X [Maylandia zebra]</t>
  </si>
  <si>
    <t>SSCG00000014560</t>
  </si>
  <si>
    <t>gi|734624967|ref|XP_010740559.1|</t>
  </si>
  <si>
    <t>734624967:PREDICTED: netrin receptor DCC-like, partial [Larimichthys crocea]</t>
  </si>
  <si>
    <t>SSCG00000014561</t>
  </si>
  <si>
    <t>gi|908473061|ref|XP_013124023.1|</t>
  </si>
  <si>
    <t>908473061:PREDICTED: netrin receptor DCC [Oreochromis niloticus]</t>
  </si>
  <si>
    <t>SSCG00000014562</t>
  </si>
  <si>
    <t>gi|554812450|ref|XP_005917072.1|</t>
  </si>
  <si>
    <t>554812450:PREDICTED: methyl-CpG-binding domain protein 2 isoform X1 [Haplochromis burtoni]</t>
  </si>
  <si>
    <t>SSCG00000014563</t>
  </si>
  <si>
    <t>SSCG00000014564</t>
  </si>
  <si>
    <t>SSCG00000014565</t>
  </si>
  <si>
    <t>gi|928071332|ref|XP_013885454.1|</t>
  </si>
  <si>
    <t>928071332:PREDICTED: netrin receptor DCC [Austrofundulus limnaeus]</t>
  </si>
  <si>
    <t>SSCG00000014566</t>
  </si>
  <si>
    <t>gi|657591393|ref|XP_008300179.1|</t>
  </si>
  <si>
    <t>657591393:PREDICTED: dnaJ homolog subfamily C member 25 [Stegastes partitus]</t>
  </si>
  <si>
    <t>SSCG00000014567</t>
  </si>
  <si>
    <t>gi|808875053|gb|KKF24016.1|</t>
  </si>
  <si>
    <t>808875053:Protein Shroom3 [Larimichthys crocea]</t>
  </si>
  <si>
    <t>SSCG00000014568</t>
  </si>
  <si>
    <t>gi|657594177|ref|XP_008301688.1|</t>
  </si>
  <si>
    <t>657594177:PREDICTED: ankyrin repeat domain-containing protein SOWAHA-like [Stegastes partitus]</t>
  </si>
  <si>
    <t>SSCG00000014569</t>
  </si>
  <si>
    <t>gi|928076135|ref|XP_013888029.1|</t>
  </si>
  <si>
    <t>928076135:PREDICTED: protein Shroom2-like, partial [Austrofundulus limnaeus]</t>
  </si>
  <si>
    <t>SSCG00000014570</t>
  </si>
  <si>
    <t>gi|734628701|ref|XP_010742599.1|</t>
  </si>
  <si>
    <t>734628701:PREDICTED: uncharacterized protein LOC104929714 [Larimichthys crocea]</t>
  </si>
  <si>
    <t>SSCG00000014571</t>
  </si>
  <si>
    <t>gi|734628669|ref|XP_010742583.1|</t>
  </si>
  <si>
    <t>734628669:PREDICTED: hippocampus abundant transcript 1 protein-like [Larimichthys crocea]</t>
  </si>
  <si>
    <t>SSCG00000014572</t>
  </si>
  <si>
    <t>gi|928063711|ref|XP_013881414.1|</t>
  </si>
  <si>
    <t>928063711:PREDICTED: spindlin-Z-like [Austrofundulus limnaeus]</t>
  </si>
  <si>
    <t>SSCG00000014573</t>
  </si>
  <si>
    <t>SSCG00000014574</t>
  </si>
  <si>
    <t>gi|939313184|ref|XP_014262708.1|</t>
  </si>
  <si>
    <t>939313184:PREDICTED: rab9 effector protein with kelch motifs-like isoform X5 [Maylandia zebra]</t>
  </si>
  <si>
    <t>SSCG00000014575</t>
  </si>
  <si>
    <t>gi|657583639|ref|XP_008295937.1|</t>
  </si>
  <si>
    <t>657583639:PREDICTED: ELAV-like protein 1 [Stegastes partitus]</t>
  </si>
  <si>
    <t>SSCG00000014576</t>
  </si>
  <si>
    <t>gi|768959309|ref|XP_011617973.1|</t>
  </si>
  <si>
    <t>768959309:PREDICTED: LOW QUALITY PROTEIN: breast carcinoma-amplified sequence 3-like [Takifugu rubripes]</t>
  </si>
  <si>
    <t>SSCG00000014577</t>
  </si>
  <si>
    <t>SSCG00000014578</t>
  </si>
  <si>
    <t>gi|657570493|ref|XP_008288782.1|</t>
  </si>
  <si>
    <t>657570493:PREDICTED: opioid growth factor receptor-like protein 1 [Stegastes partitus]</t>
  </si>
  <si>
    <t>SSCG00000014579</t>
  </si>
  <si>
    <t>gi|657570487|ref|XP_008288779.1|</t>
  </si>
  <si>
    <t>657570487:PREDICTED: regulating synaptic membrane exocytosis protein 1 isoform X2 [Stegastes partitus]</t>
  </si>
  <si>
    <t>SSCG00000014580</t>
  </si>
  <si>
    <t>gi|657570489|ref|XP_008288780.1|</t>
  </si>
  <si>
    <t>657570489:PREDICTED: isoaspartyl peptidase/L-asparaginase isoform X1 [Stegastes partitus]</t>
  </si>
  <si>
    <t>SSCG00000014581</t>
  </si>
  <si>
    <t>SSCG00000014582</t>
  </si>
  <si>
    <t>SSCG00000014583</t>
  </si>
  <si>
    <t>gi|597777274|ref|XP_007252299.1|</t>
  </si>
  <si>
    <t>597777274:PREDICTED: B-cell lymphoma/leukemia 11A isoform X1 [Astyanax mexicanus]</t>
  </si>
  <si>
    <t>SSCG00000014584</t>
  </si>
  <si>
    <t>gi|765142515|ref|XP_011482410.1|</t>
  </si>
  <si>
    <t>765142515:PREDICTED: B-cell lymphoma/leukemia 11A isoform X1 [Oryzias latipes]</t>
  </si>
  <si>
    <t>SSCG00000014585</t>
  </si>
  <si>
    <t>gi|734611007|ref|XP_010732886.1|</t>
  </si>
  <si>
    <t>734611007:PREDICTED: E3 ubiquitin-protein ligase MARCH5 isoform X1 [Larimichthys crocea]</t>
  </si>
  <si>
    <t>SSCG00000014586</t>
  </si>
  <si>
    <t>gi|734627013|ref|XP_010741674.1|</t>
  </si>
  <si>
    <t>734627013:PREDICTED: E3 ubiquitin-protein ligase FANCL [Larimichthys crocea]</t>
  </si>
  <si>
    <t>SSCG00000014587</t>
  </si>
  <si>
    <t>gi|584025206|ref|XP_006807202.1|</t>
  </si>
  <si>
    <t>584025206:PREDICTED: coiled-coil domain-containing protein 85A-like [Neolamprologus brichardi]</t>
  </si>
  <si>
    <t>SSCG00000014588</t>
  </si>
  <si>
    <t>gi|657548675|ref|XP_008279205.1|</t>
  </si>
  <si>
    <t>657548675:PREDICTED: serine/threonine-protein kinase VRK2 isoform X2 [Stegastes partitus]</t>
  </si>
  <si>
    <t>SSCG00000014589</t>
  </si>
  <si>
    <t>gi|548384293|ref|XP_005735153.1|</t>
  </si>
  <si>
    <t>548384293:PREDICTED: cytoplasmic polyadenylation element-binding protein 3 isoform X3 [Pundamilia nyererei]</t>
  </si>
  <si>
    <t>SSCG00000014590</t>
  </si>
  <si>
    <t>SSCG00000014591</t>
  </si>
  <si>
    <t>SSCG00000014592</t>
  </si>
  <si>
    <t>SSCG00000014593</t>
  </si>
  <si>
    <t>gi|902930017|ref|XP_013053134.1|</t>
  </si>
  <si>
    <t>902930017:PREDICTED: NEDD4-like E3 ubiquitin-protein ligase WWP2 [Anser cygnoides domesticus]</t>
  </si>
  <si>
    <t>SSCG00000014594</t>
  </si>
  <si>
    <t>gi|657581968|ref|XP_008295023.1|</t>
  </si>
  <si>
    <t>657581968:PREDICTED: carbohydrate sulfotransferase 6-like [Stegastes partitus]</t>
  </si>
  <si>
    <t>SSCG00000014595</t>
  </si>
  <si>
    <t>gi|734624051|ref|XP_010740054.1|</t>
  </si>
  <si>
    <t>734624051:PREDICTED: glycogen [starch] synthase, liver [Larimichthys crocea]</t>
  </si>
  <si>
    <t>SSCG00000014596</t>
  </si>
  <si>
    <t>gi|808866922|gb|KKF17553.1|</t>
  </si>
  <si>
    <t>808866922:Protein bicaudal D [Larimichthys crocea]</t>
  </si>
  <si>
    <t>SSCG00000014597</t>
  </si>
  <si>
    <t>gi|657527732|ref|XP_008288526.1|</t>
  </si>
  <si>
    <t>657527732:PREDICTED: thymopoietin [Stegastes partitus]</t>
  </si>
  <si>
    <t>SSCG00000014598</t>
  </si>
  <si>
    <t>gi|225704564|gb|ACO08128.1|</t>
  </si>
  <si>
    <t>225704564:Vesicle transport protein GOT1B [Oncorhynchus mykiss]</t>
  </si>
  <si>
    <t>SSCG00000014599</t>
  </si>
  <si>
    <t>gi|808866925|gb|KKF17556.1|</t>
  </si>
  <si>
    <t>808866925:Phosphate carrier protein, mitochondrial [Larimichthys crocea]</t>
  </si>
  <si>
    <t>SSCG00000014600</t>
  </si>
  <si>
    <t>gi|657757586|ref|XP_008314236.1|</t>
  </si>
  <si>
    <t>657757586:PREDICTED: serine-threonine kinase receptor-associated protein [Cynoglossus semilaevis]</t>
  </si>
  <si>
    <t>SSCG00000014601</t>
  </si>
  <si>
    <t>gi|508098128|gb|AGN05228.1|</t>
  </si>
  <si>
    <t>508098128:kisspeptin 2 [Thunnus thynnus]</t>
  </si>
  <si>
    <t>SSCG00000014602</t>
  </si>
  <si>
    <t>gi|734624043|ref|XP_010740050.1|</t>
  </si>
  <si>
    <t>734624043:PREDICTED: ATP-dependent DNA helicase Q1 [Larimichthys crocea]</t>
  </si>
  <si>
    <t>SSCG00000014603</t>
  </si>
  <si>
    <t>gi|551507916|ref|XP_005805487.1|</t>
  </si>
  <si>
    <t>551507916:PREDICTED: glycogen [starch] synthase, liver isoform X2 [Xiphophorus maculatus]</t>
  </si>
  <si>
    <t>SSCG00000014604</t>
  </si>
  <si>
    <t>gi|736242001|ref|XP_010785166.1|</t>
  </si>
  <si>
    <t>736242001:PREDICTED: sorting nexin-19-like isoform X1 [Notothenia coriiceps]</t>
  </si>
  <si>
    <t>SSCG00000014605</t>
  </si>
  <si>
    <t>gi|499005652|ref|XP_004556027.1|</t>
  </si>
  <si>
    <t>499005652:PREDICTED: ras-related protein Rab-23 [Maylandia zebra]</t>
  </si>
  <si>
    <t>SSCG00000014606</t>
  </si>
  <si>
    <t>gi|808864024|gb|KKF15229.1|</t>
  </si>
  <si>
    <t>808864024:DNA primase large subunit [Larimichthys crocea]</t>
  </si>
  <si>
    <t>gi|657576866|ref|XP_008292234.1|</t>
  </si>
  <si>
    <t>SSCG00000014608</t>
  </si>
  <si>
    <t>gi|734599826|ref|XP_010754596.1|</t>
  </si>
  <si>
    <t>734599826:PREDICTED: kelch-like protein 31 [Larimichthys crocea]</t>
  </si>
  <si>
    <t>SSCG00000014609</t>
  </si>
  <si>
    <t>gi|734599844|ref|XP_010754682.1|</t>
  </si>
  <si>
    <t>734599844:PREDICTED: bone morphogenetic protein 5 [Larimichthys crocea]</t>
  </si>
  <si>
    <t>SSCG00000014610</t>
  </si>
  <si>
    <t>gi|808871793|gb|KKF21378.1|</t>
  </si>
  <si>
    <t>808871793:putative 3-hydroxymethyl-3-methylglutaryl-CoA lyase 2 [Larimichthys crocea]</t>
  </si>
  <si>
    <t>SSCG00000014611</t>
  </si>
  <si>
    <t>gi|831325464|ref|XP_012695805.1|</t>
  </si>
  <si>
    <t>831325464:PREDICTED: dystonin [Clupea harengus]</t>
  </si>
  <si>
    <t>SSCG00000014612</t>
  </si>
  <si>
    <t>gi|808871791|gb|KKF21376.1|</t>
  </si>
  <si>
    <t>808871791:Collagen alpha-1(XXI) chain [Larimichthys crocea]</t>
  </si>
  <si>
    <t>SSCG00000014613</t>
  </si>
  <si>
    <t>gi|548395147|ref|XP_005737214.1|</t>
  </si>
  <si>
    <t>548395147:PREDICTED: glutamate--cysteine ligase catalytic subunit [Pundamilia nyererei]</t>
  </si>
  <si>
    <t>SSCG00000014614</t>
  </si>
  <si>
    <t>gi|657583355|ref|XP_008295781.1|</t>
  </si>
  <si>
    <t>657583355:PREDICTED: elongation of very long chain fatty acids protein 5 [Stegastes partitus]</t>
  </si>
  <si>
    <t>gi|831496580|ref|XP_012709076.1|</t>
  </si>
  <si>
    <t>SSCG00000014616</t>
  </si>
  <si>
    <t>gi|808871800|gb|KKF21385.1|</t>
  </si>
  <si>
    <t>808871800:Transcription elongation factor B polypeptide 3 [Larimichthys crocea]</t>
  </si>
  <si>
    <t>SSCG00000014617</t>
  </si>
  <si>
    <t>gi|734599926|ref|XP_010755026.1|</t>
  </si>
  <si>
    <t>734599926:PREDICTED: orexin receptor type 2 [Larimichthys crocea]</t>
  </si>
  <si>
    <t>SSCG00000014618</t>
  </si>
  <si>
    <t>gi|657583339|ref|XP_008295773.1|</t>
  </si>
  <si>
    <t>657583339:PREDICTED: GDNF family receptor alpha-like [Stegastes partitus]</t>
  </si>
  <si>
    <t>SSCG00000014619</t>
  </si>
  <si>
    <t>gi|657583341|ref|XP_008295774.1|</t>
  </si>
  <si>
    <t>657583341:PREDICTED: protein FAM83B [Stegastes partitus]</t>
  </si>
  <si>
    <t>SSCG00000014620</t>
  </si>
  <si>
    <t>gi|734599836|ref|XP_010754649.1|</t>
  </si>
  <si>
    <t>734599836:PREDICTED: muscular LMNA-interacting protein isoform X2 [Larimichthys crocea]</t>
  </si>
  <si>
    <t>SSCG00000014621</t>
  </si>
  <si>
    <t>gi|808871799|gb|KKF21384.1|</t>
  </si>
  <si>
    <t>808871799:Leucine-rich repeat-containing protein 1 [Larimichthys crocea]</t>
  </si>
  <si>
    <t>SSCG00000014622</t>
  </si>
  <si>
    <t>gi|808871804|gb|KKF21389.1|</t>
  </si>
  <si>
    <t>808871804:F-box only protein 9 [Larimichthys crocea]</t>
  </si>
  <si>
    <t>SSCG00000014623</t>
  </si>
  <si>
    <t>SSCG00000014624</t>
  </si>
  <si>
    <t>gi|657583397|ref|XP_008295805.1|</t>
  </si>
  <si>
    <t>657583397:PREDICTED: AP-3 complex subunit mu-1 [Stegastes partitus]</t>
  </si>
  <si>
    <t>SSCG00000014625</t>
  </si>
  <si>
    <t>gi|657583371|ref|XP_008295791.1|</t>
  </si>
  <si>
    <t>657583371:PREDICTED: angiopoietin-2 isoform X1 [Stegastes partitus]</t>
  </si>
  <si>
    <t>SSCG00000014626</t>
  </si>
  <si>
    <t>gi|808881551|gb|KKF29111.1|</t>
  </si>
  <si>
    <t>808881551:Inhibitor of nuclear factor kappa-B kinase subunit alpha [Larimichthys crocea]</t>
  </si>
  <si>
    <t>SSCG00000014627</t>
  </si>
  <si>
    <t>gi|808871805|gb|KKF21390.1|</t>
  </si>
  <si>
    <t>808871805:Serine/threonine-protein kinase ICK [Larimichthys crocea]</t>
  </si>
  <si>
    <t>SSCG00000014628</t>
  </si>
  <si>
    <t>gi|734630324|ref|XP_010743498.1|</t>
  </si>
  <si>
    <t>734630324:PREDICTED: erlin-1 [Larimichthys crocea]</t>
  </si>
  <si>
    <t>SSCG00000014629</t>
  </si>
  <si>
    <t>gi|409712129|gb|AFV39802.1|</t>
  </si>
  <si>
    <t>409712129:glutathione S-transferase 3 [Sparus aurata]</t>
  </si>
  <si>
    <t>SSCG00000014630</t>
  </si>
  <si>
    <t>gi|734599910|ref|XP_010754973.1|</t>
  </si>
  <si>
    <t>734599910:PREDICTED: dual specificity phosphatase DUPD1-like [Larimichthys crocea]</t>
  </si>
  <si>
    <t>SSCG00000014631</t>
  </si>
  <si>
    <t>gi|808881543|gb|KKF29103.1|</t>
  </si>
  <si>
    <t>808881543:Dual specificity protein phosphatase isoform MDSP [Larimichthys crocea]</t>
  </si>
  <si>
    <t>gi|657583401|ref|XP_008295807.1|</t>
  </si>
  <si>
    <t>SSCG00000014633</t>
  </si>
  <si>
    <t>gi|808881542|gb|KKF29102.1|</t>
  </si>
  <si>
    <t>808881542:Sphingomyelin synthase-related protein 1 [Larimichthys crocea]</t>
  </si>
  <si>
    <t>SSCG00000014634</t>
  </si>
  <si>
    <t>gi|348507246|ref|XP_003441167.1|</t>
  </si>
  <si>
    <t>348507246:PREDICTED: 1-acyl-sn-glycerol-3-phosphate acyltransferase epsilon [Oreochromis niloticus]</t>
  </si>
  <si>
    <t>SSCG00000014635</t>
  </si>
  <si>
    <t>gi|734630318|ref|XP_010743494.1|</t>
  </si>
  <si>
    <t>734630318:PREDICTED: tissue-type plasminogen activator-like [Larimichthys crocea]</t>
  </si>
  <si>
    <t>SSCG00000014636</t>
  </si>
  <si>
    <t>gi|657583369|ref|XP_008295789.1|</t>
  </si>
  <si>
    <t>657583369:PREDICTED: microcephalin [Stegastes partitus]</t>
  </si>
  <si>
    <t>SSCG00000014637</t>
  </si>
  <si>
    <t>gi|658890247|ref|XP_008427990.1|</t>
  </si>
  <si>
    <t>658890247:PREDICTED: adenosine kinase isoform X1 [Poecilia reticulata]</t>
  </si>
  <si>
    <t>SSCG00000014638</t>
  </si>
  <si>
    <t>gi|657583375|ref|XP_008295793.1|</t>
  </si>
  <si>
    <t>657583375:PREDICTED: neuropeptide Y receptor type 4-like isoform X1 [Stegastes partitus]</t>
  </si>
  <si>
    <t>SSCG00000014639</t>
  </si>
  <si>
    <t>SSCG00000014640</t>
  </si>
  <si>
    <t>gi|410901461|ref|XP_003964214.1|</t>
  </si>
  <si>
    <t>410901461:PREDICTED: transmembrane protein 14A [Takifugu rubripes]</t>
  </si>
  <si>
    <t>SSCG00000014641</t>
  </si>
  <si>
    <t>gi|617379836|ref|XP_007546150.1|</t>
  </si>
  <si>
    <t>617379836:PREDICTED: shadow of prion protein [Poecilia formosa]</t>
  </si>
  <si>
    <t>SSCG00000014642</t>
  </si>
  <si>
    <t>gi|499005314|ref|XP_004555943.1|</t>
  </si>
  <si>
    <t>499005314:PREDICTED: protein DEPP-like [Maylandia zebra]</t>
  </si>
  <si>
    <t>gi|657572025|ref|XP_008289606.1|</t>
  </si>
  <si>
    <t>SSCG00000014644</t>
  </si>
  <si>
    <t>gi|584027001|ref|XP_006808061.1|</t>
  </si>
  <si>
    <t>584027001:PREDICTED: DNA excision repair protein ERCC-6-like isoform X1 [Neolamprologus brichardi]</t>
  </si>
  <si>
    <t>SSCG00000014645</t>
  </si>
  <si>
    <t>gi|974070896|ref|XP_015233108.1|</t>
  </si>
  <si>
    <t>974070896:PREDICTED: zinc finger protein 511 [Cyprinodon variegatus]</t>
  </si>
  <si>
    <t>gi|229368150|gb|ACQ59055.1|</t>
  </si>
  <si>
    <t>SSCG00000014647</t>
  </si>
  <si>
    <t>gi|736250629|ref|XP_010787908.1|</t>
  </si>
  <si>
    <t>736250629:PREDICTED: uncharacterized protein LOC104961336 [Notothenia coriiceps]</t>
  </si>
  <si>
    <t>SSCG000000146475</t>
  </si>
  <si>
    <t>gi|657572023|ref|XP_008289605.1|</t>
  </si>
  <si>
    <t>657572023:PREDICTED: transmembrane protein 72 [Stegastes partitus]</t>
  </si>
  <si>
    <t>gi|734616409|ref|XP_010735845.1|</t>
  </si>
  <si>
    <t>SSCG00000014650</t>
  </si>
  <si>
    <t>gi|348507371|ref|XP_003441229.1|</t>
  </si>
  <si>
    <t>348507371:PREDICTED: enoyl-CoA hydratase, mitochondrial [Oreochromis niloticus]</t>
  </si>
  <si>
    <t>SSCG00000014651</t>
  </si>
  <si>
    <t>gi|657583427|ref|XP_008295822.1|</t>
  </si>
  <si>
    <t>657583427:PREDICTED: disintegrin and metalloproteinase domain-containing protein 8-like [Stegastes partitus]</t>
  </si>
  <si>
    <t>gi|734616491|ref|XP_010735890.1|</t>
  </si>
  <si>
    <t>SSCG00000014653</t>
  </si>
  <si>
    <t>gi|808858274|gb|KKF10680.1|</t>
  </si>
  <si>
    <t>808858274:Peroxisomal N(1)-acetyl-spermine/spermidine oxidase [Larimichthys crocea]</t>
  </si>
  <si>
    <t>SSCG00000014654</t>
  </si>
  <si>
    <t>gi|657572017|ref|XP_008289602.1|</t>
  </si>
  <si>
    <t>657572017:PREDICTED: mitochondrial ribosome-associated GTPase 1 [Stegastes partitus]</t>
  </si>
  <si>
    <t>SSCG00000014655</t>
  </si>
  <si>
    <t>gi|657583425|ref|XP_008295821.1|</t>
  </si>
  <si>
    <t>657583425:PREDICTED: sperm flagellar protein 1 [Stegastes partitus]</t>
  </si>
  <si>
    <t>SSCG00000014656</t>
  </si>
  <si>
    <t>gi|928080004|ref|XP_013890103.1|</t>
  </si>
  <si>
    <t>928080004:PREDICTED: mucin-2-like [Austrofundulus limnaeus]</t>
  </si>
  <si>
    <t>SSCG00000014657</t>
  </si>
  <si>
    <t>gi|908557870|ref|XP_013123292.1|</t>
  </si>
  <si>
    <t>908557870:PREDICTED: uncharacterized protein LOC106097511 [Oreochromis niloticus]</t>
  </si>
  <si>
    <t>SSCG00000014658</t>
  </si>
  <si>
    <t>gi|499044975|ref|XP_004573081.1|</t>
  </si>
  <si>
    <t>499044975:PREDICTED: centromere protein J [Maylandia zebra]</t>
  </si>
  <si>
    <t>SSCG00000014659</t>
  </si>
  <si>
    <t>gi|657550431|ref|XP_008279819.1|</t>
  </si>
  <si>
    <t>657550431:PREDICTED: lambda-crystallin homolog [Stegastes partitus]</t>
  </si>
  <si>
    <t>SSCG00000014660</t>
  </si>
  <si>
    <t>gi|657598413|ref|XP_008303984.1|</t>
  </si>
  <si>
    <t>657598413:PREDICTED: N(6)-adenine-specific DNA methyltransferase 2 [Stegastes partitus]</t>
  </si>
  <si>
    <t>SSCG00000014661</t>
  </si>
  <si>
    <t>gi|734640143|ref|XP_010748896.1|</t>
  </si>
  <si>
    <t>734640143:PREDICTED: gap junction alpha-3 protein-like [Larimichthys crocea]</t>
  </si>
  <si>
    <t>SSCG00000014662</t>
  </si>
  <si>
    <t>gi|47221991|emb|CAG08246.1|</t>
  </si>
  <si>
    <t>47221991:unnamed protein product, partial [Tetraodon nigroviridis]</t>
  </si>
  <si>
    <t>SSCG00000014663</t>
  </si>
  <si>
    <t>gi|657550422|ref|XP_008279816.1|</t>
  </si>
  <si>
    <t>657550422:PREDICTED: zinc finger MYM-type protein 2 [Stegastes partitus]</t>
  </si>
  <si>
    <t>SSCG00000014664</t>
  </si>
  <si>
    <t>gi|554844480|ref|XP_005932600.1|</t>
  </si>
  <si>
    <t>554844480:PREDICTED: M-phase phosphoprotein 8 isoform X1 [Haplochromis burtoni]</t>
  </si>
  <si>
    <t>SSCG00000014665</t>
  </si>
  <si>
    <t>gi|657550437|ref|XP_008279822.1|</t>
  </si>
  <si>
    <t>657550437:PREDICTED: intraflagellar transport protein 88 homolog isoform X2 [Stegastes partitus]</t>
  </si>
  <si>
    <t>SSCG00000014666</t>
  </si>
  <si>
    <t>gi|657550413|ref|XP_008279813.1|</t>
  </si>
  <si>
    <t>657550413:PREDICTED: RING finger protein 17 [Stegastes partitus]</t>
  </si>
  <si>
    <t>SSCG00000014667</t>
  </si>
  <si>
    <t>gi|734626340|ref|XP_010741308.1|</t>
  </si>
  <si>
    <t>734626340:PREDICTED: rho GTPase-activating protein 20-like [Larimichthys crocea]</t>
  </si>
  <si>
    <t>SSCG00000014668</t>
  </si>
  <si>
    <t>gi|657570302|ref|XP_008288675.1|</t>
  </si>
  <si>
    <t>657570302:PREDICTED: TBC1 domain family member 8 [Stegastes partitus]</t>
  </si>
  <si>
    <t>gi|548440596|ref|XP_005745365.1|</t>
  </si>
  <si>
    <t>SSCG00000014670</t>
  </si>
  <si>
    <t>gi|808862552|gb|KKF14092.1|</t>
  </si>
  <si>
    <t>808862552:putative ribonuclease [Larimichthys crocea]</t>
  </si>
  <si>
    <t>SSCG00000014671</t>
  </si>
  <si>
    <t>gi|734602508|ref|XP_010728213.1|</t>
  </si>
  <si>
    <t>734602508:PREDICTED: phosducin-like protein 3 [Larimichthys crocea]</t>
  </si>
  <si>
    <t>SSCG00000014672</t>
  </si>
  <si>
    <t>gi|657586738|ref|XP_008297631.1|</t>
  </si>
  <si>
    <t>657586738:PREDICTED: LON peptidase N-terminal domain and RING finger protein 2 [Stegastes partitus]</t>
  </si>
  <si>
    <t>SSCG00000014673</t>
  </si>
  <si>
    <t>gi|808859819|gb|KKF11908.1|</t>
  </si>
  <si>
    <t>808859819:TRAF2 and NCK-interacting protein kinase [Larimichthys crocea]</t>
  </si>
  <si>
    <t>gi|529125451|gb|AGS55339.1|</t>
  </si>
  <si>
    <t>SSCG00000014675</t>
  </si>
  <si>
    <t>gi|808862550|gb|KKF14090.1|</t>
  </si>
  <si>
    <t>808862550:Interleukin-1 receptor type 1 [Larimichthys crocea]</t>
  </si>
  <si>
    <t>SSCG00000014676</t>
  </si>
  <si>
    <t>SSCG00000014677</t>
  </si>
  <si>
    <t>gi|657798910|ref|XP_008326551.1|</t>
  </si>
  <si>
    <t>657798910:PREDICTED: adenylate cyclase type 5 [Cynoglossus semilaevis]</t>
  </si>
  <si>
    <t>SSCG00000014678</t>
  </si>
  <si>
    <t>gi|551525239|ref|XP_005814100.1|</t>
  </si>
  <si>
    <t>551525239:PREDICTED: very-long-chain (3R)-3-hydroxyacyl-CoA dehydratase 2 [Xiphophorus maculatus]</t>
  </si>
  <si>
    <t>SSCG00000014679</t>
  </si>
  <si>
    <t>SSCG00000014680</t>
  </si>
  <si>
    <t>gi|974106004|ref|XP_015251972.1|</t>
  </si>
  <si>
    <t>974106004:PREDICTED: nebulin isoform X1 [Cyprinodon variegatus]</t>
  </si>
  <si>
    <t>SSCG00000014681</t>
  </si>
  <si>
    <t>gi|657570296|ref|XP_008288672.1|</t>
  </si>
  <si>
    <t>657570296:PREDICTED: signal transducing adapter molecule 2 [Stegastes partitus]</t>
  </si>
  <si>
    <t>SSCG00000014682</t>
  </si>
  <si>
    <t>gi|209862699|tpg|DAA06325.1|</t>
  </si>
  <si>
    <t>209862699:TPA_inf: voltage-gated calcium channel beta 4.2 subunit transcript variant 1 [Tetraodon nigroviridis]</t>
  </si>
  <si>
    <t>SSCG00000014683</t>
  </si>
  <si>
    <t>gi|734602484|ref|XP_010728198.1|</t>
  </si>
  <si>
    <t>734602484:PREDICTED: protein disulfide-isomerase A5 [Larimichthys crocea]</t>
  </si>
  <si>
    <t>SSCG00000014684</t>
  </si>
  <si>
    <t>gi|657596728|ref|XP_008303081.1|</t>
  </si>
  <si>
    <t>657596728:PREDICTED: vesicle-trafficking protein SEC22a [Stegastes partitus]</t>
  </si>
  <si>
    <t>SSCG00000014685</t>
  </si>
  <si>
    <t>gi|657798182|ref|XP_008326170.1|</t>
  </si>
  <si>
    <t>657798182:PREDICTED: ADP-ribosylation factor-like protein 5A [Cynoglossus semilaevis]</t>
  </si>
  <si>
    <t>SSCG00000014686</t>
  </si>
  <si>
    <t>gi|657533632|ref|XP_008273804.1|</t>
  </si>
  <si>
    <t>657533632:PREDICTED: lysosome-associated membrane glycoprotein 1-like [Stegastes partitus]</t>
  </si>
  <si>
    <t>SSCG00000014687</t>
  </si>
  <si>
    <t>gi|808856778|gb|KKF09443.1|</t>
  </si>
  <si>
    <t>808856778:Junctional adhesion molecule B [Larimichthys crocea]</t>
  </si>
  <si>
    <t>SSCG00000014688</t>
  </si>
  <si>
    <t>gi|657579383|ref|XP_008293605.1|</t>
  </si>
  <si>
    <t>657579383:PREDICTED: semaphorin-5B-like [Stegastes partitus]</t>
  </si>
  <si>
    <t>SSCG00000014689</t>
  </si>
  <si>
    <t>gi|657591246|ref|XP_008300098.1|</t>
  </si>
  <si>
    <t>657591246:PREDICTED: HSPB1-associated protein 1 [Stegastes partitus]</t>
  </si>
  <si>
    <t>SSCG00000014690</t>
  </si>
  <si>
    <t>gi|657533672|ref|XP_008273818.1|</t>
  </si>
  <si>
    <t>657533672:PREDICTED: UDP-glucuronic acid decarboxylase 1 [Stegastes partitus]</t>
  </si>
  <si>
    <t>SSCG00000014691</t>
  </si>
  <si>
    <t>gi|542240952|ref|XP_005457867.1|</t>
  </si>
  <si>
    <t>542240952:PREDICTED: POU domain, class 2, transcription factor 1 isoform X5 [Oreochromis niloticus]</t>
  </si>
  <si>
    <t>SSCG00000014692</t>
  </si>
  <si>
    <t>gi|498986675|ref|XP_004551340.1|</t>
  </si>
  <si>
    <t>498986675:PREDICTED: rhodopsin kinase-like [Maylandia zebra]</t>
  </si>
  <si>
    <t>gi|657533669|ref|XP_008273817.1|</t>
  </si>
  <si>
    <t>SSCG00000014694</t>
  </si>
  <si>
    <t>gi|928036950|ref|XP_013867110.1|</t>
  </si>
  <si>
    <t>928036950:PREDICTED: augurin isoform X1 [Austrofundulus limnaeus]</t>
  </si>
  <si>
    <t>SSCG00000014695</t>
  </si>
  <si>
    <t>gi|923813489|ref|XP_013766528.1|</t>
  </si>
  <si>
    <t>923813489:PREDICTED: DCN1-like protein 1 isoform X1 [Pundamilia nyererei]</t>
  </si>
  <si>
    <t>SSCG00000014696</t>
  </si>
  <si>
    <t>gi|765155499|ref|XP_011487709.1|</t>
  </si>
  <si>
    <t>765155499:PREDICTED: cell surface A33 antigen [Oryzias latipes]</t>
  </si>
  <si>
    <t>SSCG00000014697</t>
  </si>
  <si>
    <t>gi|657591244|ref|XP_008300097.1|</t>
  </si>
  <si>
    <t>657591244:PREDICTED: disrupted in renal carcinoma protein 2 [Stegastes partitus]</t>
  </si>
  <si>
    <t>SSCG00000014698</t>
  </si>
  <si>
    <t>gi|657533617|ref|XP_008273798.1|</t>
  </si>
  <si>
    <t>657533617:PREDICTED: immunoglobulin-like domain-containing receptor 2 isoform X2 [Stegastes partitus]</t>
  </si>
  <si>
    <t>SSCG00000014699</t>
  </si>
  <si>
    <t>gi|657533666|ref|XP_008273815.1|</t>
  </si>
  <si>
    <t>657533666:PREDICTED: vertebrate ancient opsin-like isoform X2 [Stegastes partitus]</t>
  </si>
  <si>
    <t>SSCG00000014700</t>
  </si>
  <si>
    <t>gi|657591248|ref|XP_008300099.1|</t>
  </si>
  <si>
    <t>657591248:PREDICTED: solute carrier family 15 member 2 [Stegastes partitus]</t>
  </si>
  <si>
    <t>SSCG00000014701</t>
  </si>
  <si>
    <t>SSCG00000014702</t>
  </si>
  <si>
    <t>gi|734622588|ref|XP_010739249.1|</t>
  </si>
  <si>
    <t>734622588:PREDICTED: mannosyl-oligosaccharide glucosidase isoform X1 [Larimichthys crocea]</t>
  </si>
  <si>
    <t>SSCG00000014703</t>
  </si>
  <si>
    <t>gi|657526774|ref|XP_008285237.1|</t>
  </si>
  <si>
    <t>657526774:PREDICTED: early growth response protein 2b-like [Stegastes partitus]</t>
  </si>
  <si>
    <t>SSCG00000014704</t>
  </si>
  <si>
    <t>gi|736207007|ref|XP_010776114.1|</t>
  </si>
  <si>
    <t>736207007:PREDICTED: WW domain-binding protein 1 [Notothenia coriiceps]</t>
  </si>
  <si>
    <t>SSCG00000014705</t>
  </si>
  <si>
    <t>gi|657526783|ref|XP_008285268.1|</t>
  </si>
  <si>
    <t>657526783:PREDICTED: programmed cell death protein 4-like isoform X1 [Stegastes partitus]</t>
  </si>
  <si>
    <t>SSCG00000014706</t>
  </si>
  <si>
    <t>gi|734626503|ref|XP_010741397.1|</t>
  </si>
  <si>
    <t>734626503:PREDICTED: protein sidekick-1-like [Larimichthys crocea]</t>
  </si>
  <si>
    <t>SSCG00000014707</t>
  </si>
  <si>
    <t>gi|657567883|ref|XP_008287347.1|</t>
  </si>
  <si>
    <t>657567883:PREDICTED: G patch domain and ankyrin repeat-containing protein 1 [Stegastes partitus]</t>
  </si>
  <si>
    <t>SSCG00000014708</t>
  </si>
  <si>
    <t>gi|658832602|ref|XP_008410172.1|</t>
  </si>
  <si>
    <t>658832602:PREDICTED: max dimerization protein 4 [Poecilia reticulata]</t>
  </si>
  <si>
    <t>SSCG00000014709</t>
  </si>
  <si>
    <t>SSCG00000014710</t>
  </si>
  <si>
    <t>SSCG00000014711</t>
  </si>
  <si>
    <t>gi|657526771|ref|XP_008285226.1|</t>
  </si>
  <si>
    <t>657526771:PREDICTED: F-box only protein 41 [Stegastes partitus]</t>
  </si>
  <si>
    <t>SSCG00000014712</t>
  </si>
  <si>
    <t>gi|657526707|ref|XP_008285023.1|</t>
  </si>
  <si>
    <t>657526707:PREDICTED: ADP/ATP translocase 1 [Stegastes partitus]</t>
  </si>
  <si>
    <t>SSCG00000014713</t>
  </si>
  <si>
    <t>gi|734629830|ref|XP_010743226.1|</t>
  </si>
  <si>
    <t>734629830:PREDICTED: DNA-directed primase/polymerase protein [Larimichthys crocea]</t>
  </si>
  <si>
    <t>SSCG00000014714</t>
  </si>
  <si>
    <t>gi|974084816|ref|XP_015240369.1|</t>
  </si>
  <si>
    <t>974084816:PREDICTED: hairy and enhancer of split-related protein HELT [Cyprinodon variegatus]</t>
  </si>
  <si>
    <t>SSCG00000014715</t>
  </si>
  <si>
    <t>gi|808868514|gb|KKF18819.1|</t>
  </si>
  <si>
    <t>808868514:Claudin domain-containing protein 1 [Larimichthys crocea]</t>
  </si>
  <si>
    <t>SSCG00000014716</t>
  </si>
  <si>
    <t>gi|432954511|ref|XP_004085513.1|</t>
  </si>
  <si>
    <t>432954511:PREDICTED: beta-galactosidase [Oryzias latipes]</t>
  </si>
  <si>
    <t>SSCG00000014717</t>
  </si>
  <si>
    <t>gi|657526751|ref|XP_008285178.1|</t>
  </si>
  <si>
    <t>657526751:PREDICTED: RING finger protein 24 isoform X1 [Stegastes partitus]</t>
  </si>
  <si>
    <t>SSCG000000147171</t>
  </si>
  <si>
    <t>gi|627921230|ref|XP_007693229.1|</t>
  </si>
  <si>
    <t>627921230:hypothetical protein COCMIDRAFT_30778, partial [Bipolaris oryzae ATCC 44560]</t>
  </si>
  <si>
    <t>SSCG000000147173</t>
  </si>
  <si>
    <t>gi|734622604|ref|XP_010739258.1|</t>
  </si>
  <si>
    <t>734622604:PREDICTED: N-acyl-aromatic-L-amino acid amidohydrolase (carboxylate-forming) B-like [Larimichthys crocea]</t>
  </si>
  <si>
    <t>SSCG000000147174</t>
  </si>
  <si>
    <t>gi|736167222|ref|XP_010764826.1|</t>
  </si>
  <si>
    <t>736167222:PREDICTED: erythroblast NAD(P)(+)--arginine ADP-ribosyltransferase-like [Notothenia coriiceps]</t>
  </si>
  <si>
    <t>SSCG000000147176</t>
  </si>
  <si>
    <t>gi|657526701|ref|XP_008285004.1|</t>
  </si>
  <si>
    <t>657526701:PREDICTED: UPF0501 protein KIAA1430 homolog isoform X1 [Stegastes partitus]</t>
  </si>
  <si>
    <t>SSCG00000014718</t>
  </si>
  <si>
    <t>gi|657526925|ref|XP_008285712.1|</t>
  </si>
  <si>
    <t>657526925:PREDICTED: neuromedin-K receptor-like [Stegastes partitus]</t>
  </si>
  <si>
    <t>SSCG00000014719</t>
  </si>
  <si>
    <t>gi|742188514|ref|XP_010889878.1|</t>
  </si>
  <si>
    <t>742188514:PREDICTED: beta-galactosidase [Esox lucius]</t>
  </si>
  <si>
    <t>SSCG00000014722</t>
  </si>
  <si>
    <t>gi|974084804|ref|XP_015240363.1|</t>
  </si>
  <si>
    <t>974084804:PREDICTED: coiled-coil domain-containing protein 86-like [Cyprinodon variegatus]</t>
  </si>
  <si>
    <t>SSCG00000014723</t>
  </si>
  <si>
    <t>gi|808868509|gb|KKF18814.1|</t>
  </si>
  <si>
    <t>808868509:Long-chain-fatty-acid--CoA ligase 1 [Larimichthys crocea]</t>
  </si>
  <si>
    <t>SSCG00000014725</t>
  </si>
  <si>
    <t>gi|583983807|ref|XP_006787188.1|</t>
  </si>
  <si>
    <t>583983807:PREDICTED: spermine oxidase-like [Neolamprologus brichardi]</t>
  </si>
  <si>
    <t>SSCG00000014727</t>
  </si>
  <si>
    <t>gi|542188143|ref|XP_005470250.1|</t>
  </si>
  <si>
    <t>542188143:PREDICTED: myosin-10-like isoform X3 [Oreochromis niloticus]</t>
  </si>
  <si>
    <t>gi|808886338|gb|KKF32944.1|</t>
  </si>
  <si>
    <t>SSCG00000014729</t>
  </si>
  <si>
    <t>gi|734629807|ref|XP_010743214.1|</t>
  </si>
  <si>
    <t>734629807:PREDICTED: solute carrier family 22 member 7-like [Larimichthys crocea]</t>
  </si>
  <si>
    <t>SSCG00000014730</t>
  </si>
  <si>
    <t>gi|938083571|gb|KPP78559.1|</t>
  </si>
  <si>
    <t>938083571:hypothetical protein Z043_101932 [Scleropages formosus]</t>
  </si>
  <si>
    <t>SSCG00000014731</t>
  </si>
  <si>
    <t>gi|657526672|ref|XP_008284913.1|</t>
  </si>
  <si>
    <t>657526672:PREDICTED: inactive ubiquitin carboxyl-terminal hydrolase 53-like [Stegastes partitus]</t>
  </si>
  <si>
    <t>SSCG00000014732</t>
  </si>
  <si>
    <t>gi|542238945|ref|XP_005457088.1|</t>
  </si>
  <si>
    <t>542238945:PREDICTED: synaptopodin-2-like [Oreochromis niloticus]</t>
  </si>
  <si>
    <t>SSCG00000014733</t>
  </si>
  <si>
    <t>gi|657526678|ref|XP_008284934.1|</t>
  </si>
  <si>
    <t>657526678:PREDICTED: myozenin-2-like isoform X1 [Stegastes partitus]</t>
  </si>
  <si>
    <t>SSCG00000014734</t>
  </si>
  <si>
    <t>gi|498979319|ref|XP_004549541.1|</t>
  </si>
  <si>
    <t>498979319:PREDICTED: ufm1-specific protease 2 [Maylandia zebra]</t>
  </si>
  <si>
    <t>SSCG00000014735</t>
  </si>
  <si>
    <t>SSCG00000014736</t>
  </si>
  <si>
    <t>gi|657572372|ref|XP_008289800.1|</t>
  </si>
  <si>
    <t>657572372:PREDICTED: N-acetylmuramoyl-L-alanine amidase-like [Stegastes partitus]</t>
  </si>
  <si>
    <t>SSCG00000014737</t>
  </si>
  <si>
    <t>gi|831578541|ref|XP_012737511.1|</t>
  </si>
  <si>
    <t>831578541:PREDICTED: UPF0575 protein C19orf67 homolog [Fundulus heteroclitus]</t>
  </si>
  <si>
    <t>SSCG00000014738</t>
  </si>
  <si>
    <t>SSCG00000014739</t>
  </si>
  <si>
    <t>gi|808879214|gb|KKF27291.1|</t>
  </si>
  <si>
    <t>808879214:hypothetical protein EH28_15802 [Larimichthys crocea]</t>
  </si>
  <si>
    <t>SSCG00000014740</t>
  </si>
  <si>
    <t>gi|734621595|ref|XP_010738705.1|</t>
  </si>
  <si>
    <t>734621595:PREDICTED: mucolipin-1-like [Larimichthys crocea]</t>
  </si>
  <si>
    <t>SSCG00000014741</t>
  </si>
  <si>
    <t>gi|554848485|ref|XP_005934541.1|</t>
  </si>
  <si>
    <t>554848485:PREDICTED: ubinuclein-2 [Haplochromis burtoni]</t>
  </si>
  <si>
    <t>SSCG00000014742</t>
  </si>
  <si>
    <t>gi|736208630|ref|XP_010776555.1|</t>
  </si>
  <si>
    <t>736208630:PREDICTED: tetratricopeptide repeat protein 26 [Notothenia coriiceps]</t>
  </si>
  <si>
    <t>SSCG00000014743</t>
  </si>
  <si>
    <t>gi|657759442|ref|XP_008314964.1|</t>
  </si>
  <si>
    <t>657759442:PREDICTED: myosin-9-like isoform X1 [Cynoglossus semilaevis]</t>
  </si>
  <si>
    <t>SSCG00000014744</t>
  </si>
  <si>
    <t>gi|657572382|ref|XP_008289805.1|</t>
  </si>
  <si>
    <t>657572382:PREDICTED: EVI5-like protein [Stegastes partitus]</t>
  </si>
  <si>
    <t>SSCG00000014745</t>
  </si>
  <si>
    <t>gi|657572353|ref|XP_008289789.1|</t>
  </si>
  <si>
    <t>657572353:PREDICTED: dual specificity mitogen-activated protein kinase kinase 7 isoform X1 [Stegastes partitus]</t>
  </si>
  <si>
    <t>SSCG00000014746</t>
  </si>
  <si>
    <t>gi|657541743|ref|XP_008276715.1|</t>
  </si>
  <si>
    <t>SSCG00000014748</t>
  </si>
  <si>
    <t>gi|736202563|ref|XP_010774903.1|</t>
  </si>
  <si>
    <t>736202563:PREDICTED: uncharacterized protein LOC104950125 isoform X2 [Notothenia coriiceps]</t>
  </si>
  <si>
    <t>SSCG00000014749</t>
  </si>
  <si>
    <t>gi|617454003|ref|XP_007569619.1|</t>
  </si>
  <si>
    <t>617454003:PREDICTED: ATP-dependent RNA helicase DDX39A-like [Poecilia formosa]</t>
  </si>
  <si>
    <t>SSCG00000014750</t>
  </si>
  <si>
    <t>gi|348520979|ref|XP_003448004.1|</t>
  </si>
  <si>
    <t>348520979:PREDICTED: protein CYR61-like [Oreochromis niloticus]</t>
  </si>
  <si>
    <t>SSCG00000014751</t>
  </si>
  <si>
    <t>gi|657541757|ref|XP_008276720.1|</t>
  </si>
  <si>
    <t>657541757:PREDICTED: alpha-1,6-mannosylglycoprotein 6-beta-N-acetylglucosaminyltransferase B-like [Stegastes partitus]</t>
  </si>
  <si>
    <t>SSCG00000014752</t>
  </si>
  <si>
    <t>gi|657759510|ref|XP_008314989.1|</t>
  </si>
  <si>
    <t>657759510:PREDICTED: phosphoribosyl pyrophosphate synthase-associated protein 1-like isoform X2 [Cynoglossus semilaevis]</t>
  </si>
  <si>
    <t>SSCG00000014753</t>
  </si>
  <si>
    <t>SSCG00000014754</t>
  </si>
  <si>
    <t>gi|736297354|ref|XP_010791886.1|</t>
  </si>
  <si>
    <t>736297354:PREDICTED: netrin-1 isoform X2 [Notothenia coriiceps]</t>
  </si>
  <si>
    <t>SSCG00000014755</t>
  </si>
  <si>
    <t>gi|657541719|ref|XP_008276706.1|</t>
  </si>
  <si>
    <t>657541719:PREDICTED: TBC1 domain family member 24-like [Stegastes partitus]</t>
  </si>
  <si>
    <t>SSCG00000014756</t>
  </si>
  <si>
    <t>gi|348520969|ref|XP_003447999.1|</t>
  </si>
  <si>
    <t>348520969:PREDICTED: cilia- and flagella-associated protein 52 isoform X1 [Oreochromis niloticus]</t>
  </si>
  <si>
    <t>SSCG00000014757</t>
  </si>
  <si>
    <t>gi|734637512|ref|XP_010747445.1|</t>
  </si>
  <si>
    <t>734637512:PREDICTED: netrin-1 [Larimichthys crocea]</t>
  </si>
  <si>
    <t>SSCG00000014758</t>
  </si>
  <si>
    <t>gi|657541713|ref|XP_008276704.1|</t>
  </si>
  <si>
    <t>657541713:PREDICTED: oocyte zinc finger protein XlCOF6.1-like [Stegastes partitus]</t>
  </si>
  <si>
    <t>SSCG00000014759</t>
  </si>
  <si>
    <t>gi|583984539|ref|XP_006787530.1|</t>
  </si>
  <si>
    <t>583984539:PREDICTED: phosphoinositide 3-kinase regulatory subunit 5-like [Neolamprologus brichardi]</t>
  </si>
  <si>
    <t>SSCG00000014760</t>
  </si>
  <si>
    <t>gi|295792372|gb|ADG29190.1|</t>
  </si>
  <si>
    <t>295792372:syntaxin 8 [Epinephelus coioides]</t>
  </si>
  <si>
    <t>SSCG00000014761</t>
  </si>
  <si>
    <t>gi|663263242|ref|XP_008492678.1|</t>
  </si>
  <si>
    <t>663263242:PREDICTED: obscurin [Calypte anna]</t>
  </si>
  <si>
    <t>SSCG00000014762</t>
  </si>
  <si>
    <t>SSCG00000014763</t>
  </si>
  <si>
    <t>gi|657541707|ref|XP_008276702.1|</t>
  </si>
  <si>
    <t>657541707:PREDICTED: ubiquitin carboxyl-terminal hydrolase 43 [Stegastes partitus]</t>
  </si>
  <si>
    <t>SSCG00000014764</t>
  </si>
  <si>
    <t>gi|734642710|ref|XP_010750304.1|</t>
  </si>
  <si>
    <t>734642710:PREDICTED: septin-9-like isoform X2 [Larimichthys crocea]</t>
  </si>
  <si>
    <t>SSCG00000014765</t>
  </si>
  <si>
    <t>gi|657528097|ref|XP_008289881.1|</t>
  </si>
  <si>
    <t>657528097:PREDICTED: trinucleotide repeat-containing gene 6C protein-like isoform X1 [Stegastes partitus]</t>
  </si>
  <si>
    <t>SSCG00000014766</t>
  </si>
  <si>
    <t>gi|657541698|ref|XP_008276699.1|</t>
  </si>
  <si>
    <t>657541698:PREDICTED: small ubiquitin-related modifier 2-like [Stegastes partitus]</t>
  </si>
  <si>
    <t>SSCG00000014767</t>
  </si>
  <si>
    <t>gi|348520858|ref|XP_003447944.1|</t>
  </si>
  <si>
    <t>348520858:PREDICTED: hematological and neurological expressed 1 protein-like isoform X1 [Oreochromis niloticus]</t>
  </si>
  <si>
    <t>SSCG00000014768</t>
  </si>
  <si>
    <t>gi|734650860|ref|XP_010754776.1|</t>
  </si>
  <si>
    <t>734650860:PREDICTED: melanin-concentrating hormone receptor 1-like [Larimichthys crocea]</t>
  </si>
  <si>
    <t>SSCG00000014769</t>
  </si>
  <si>
    <t>gi|808874771|gb|KKF23775.1|</t>
  </si>
  <si>
    <t>808874771:hypothetical protein EH28_11735 [Larimichthys crocea]</t>
  </si>
  <si>
    <t>SSCG00000014770</t>
  </si>
  <si>
    <t>SSCG00000014771</t>
  </si>
  <si>
    <t>gi|657554270|ref|XP_008281590.1|</t>
  </si>
  <si>
    <t>657554270:PREDICTED: LIM domain-containing protein ajuba [Stegastes partitus]</t>
  </si>
  <si>
    <t>SSCG000000147710</t>
  </si>
  <si>
    <t>gi|734626507|ref|XP_010741399.1|</t>
  </si>
  <si>
    <t>734626507:PREDICTED: reticulon-4-like [Larimichthys crocea]</t>
  </si>
  <si>
    <t>SSCG00000014772</t>
  </si>
  <si>
    <t>gi|734635861|ref|XP_010746540.1|</t>
  </si>
  <si>
    <t>734635861:PREDICTED: cell death activator CIDE-B [Larimichthys crocea]</t>
  </si>
  <si>
    <t>SSCG00000014773</t>
  </si>
  <si>
    <t>gi|734635859|ref|XP_010746539.1|</t>
  </si>
  <si>
    <t>734635859:PREDICTED: dehydrogenase/reductase SDR family member 2, mitochondrial [Larimichthys crocea]</t>
  </si>
  <si>
    <t>SSCG00000014774</t>
  </si>
  <si>
    <t>gi|657737061|ref|XP_008321358.1|</t>
  </si>
  <si>
    <t>657737061:PREDICTED: matrix metalloproteinase-14 [Cynoglossus semilaevis]</t>
  </si>
  <si>
    <t>SSCG00000014775</t>
  </si>
  <si>
    <t>gi|928023391|ref|XP_013859865.1|</t>
  </si>
  <si>
    <t>928023391:PREDICTED: cell wall protein DAN4-like [Austrofundulus limnaeus]</t>
  </si>
  <si>
    <t>SSCG00000014776</t>
  </si>
  <si>
    <t>gi|657554292|ref|XP_008281602.1|</t>
  </si>
  <si>
    <t>657554292:PREDICTED: sushi, von Willebrand factor type A, EGF and pentraxin domain-containing protein 1 [Stegastes partitus]</t>
  </si>
  <si>
    <t>SSCG00000014777</t>
  </si>
  <si>
    <t>gi|808868395|gb|KKF18726.1|</t>
  </si>
  <si>
    <t>808868395:HAUS augmin-like complex subunit 3 [Larimichthys crocea]</t>
  </si>
  <si>
    <t>gi|908437933|ref|XP_013128251.1|</t>
  </si>
  <si>
    <t>gi|928054437|ref|XP_013876482.1|</t>
  </si>
  <si>
    <t>SSCG00000014780</t>
  </si>
  <si>
    <t>gi|657560501|ref|XP_008283998.1|</t>
  </si>
  <si>
    <t>657560501:PREDICTED: grpE protein homolog 1, mitochondrial [Stegastes partitus]</t>
  </si>
  <si>
    <t>SSCG00000014781</t>
  </si>
  <si>
    <t>gi|831490402|ref|XP_012706894.1|</t>
  </si>
  <si>
    <t>831490402:PREDICTED: 39S ribosomal protein L52, mitochondrial [Fundulus heteroclitus]</t>
  </si>
  <si>
    <t>SSCG00000014782</t>
  </si>
  <si>
    <t>gi|734635903|ref|XP_010746563.1|</t>
  </si>
  <si>
    <t>734635903:PREDICTED: GMP reductase 2 [Larimichthys crocea]</t>
  </si>
  <si>
    <t>SSCG00000014783</t>
  </si>
  <si>
    <t>gi|734635871|ref|XP_010746545.1|</t>
  </si>
  <si>
    <t>734635871:PREDICTED: prostaglandin reductase 1 [Larimichthys crocea]</t>
  </si>
  <si>
    <t>SSCG00000014784</t>
  </si>
  <si>
    <t>gi|768958117|ref|XP_003977981.2|</t>
  </si>
  <si>
    <t>768958117:PREDICTED: low-density lipoprotein receptor-related protein 10 isoform X1 [Takifugu rubripes]</t>
  </si>
  <si>
    <t>SSCG00000014785</t>
  </si>
  <si>
    <t>gi|657554276|ref|XP_008281593.1|</t>
  </si>
  <si>
    <t>657554276:PREDICTED: embryonal Fyn-associated substrate-like [Stegastes partitus]</t>
  </si>
  <si>
    <t>SSCG00000014786</t>
  </si>
  <si>
    <t>gi|551511587|ref|XP_005807312.1|</t>
  </si>
  <si>
    <t>551511587:PREDICTED: large neutral amino acids transporter small subunit 2-like [Xiphophorus maculatus]</t>
  </si>
  <si>
    <t>SSCG00000014787</t>
  </si>
  <si>
    <t>gi|584015478|ref|XP_006802504.1|</t>
  </si>
  <si>
    <t>584015478:PREDICTED: T-complex protein 1 subunit eta-like [Neolamprologus brichardi]</t>
  </si>
  <si>
    <t>SSCG00000014788</t>
  </si>
  <si>
    <t>gi|657554319|ref|XP_008281617.1|</t>
  </si>
  <si>
    <t>657554319:PREDICTED: N-acetylaspartate synthetase [Stegastes partitus]</t>
  </si>
  <si>
    <t>SSCG00000014789</t>
  </si>
  <si>
    <t>gi|831490429|ref|XP_012706904.1|</t>
  </si>
  <si>
    <t>831490429:PREDICTED: TERF1-interacting nuclear factor 2 [Fundulus heteroclitus]</t>
  </si>
  <si>
    <t>SSCG00000014790</t>
  </si>
  <si>
    <t>gi|808878309|gb|KKF26570.1|</t>
  </si>
  <si>
    <t>808878309:Apoptotic chromatin condensation inducer in the nucleus [Larimichthys crocea]</t>
  </si>
  <si>
    <t>SSCG00000014792</t>
  </si>
  <si>
    <t>gi|928054467|ref|XP_013876499.1|</t>
  </si>
  <si>
    <t>928054467:PREDICTED: leishmanolysin-like peptidase isoform X2 [Austrofundulus limnaeus]</t>
  </si>
  <si>
    <t>gi|961825486|ref|XP_014883436.1|</t>
  </si>
  <si>
    <t>SSCG00000014794</t>
  </si>
  <si>
    <t>gi|966714817|gb|KTG47055.1|</t>
  </si>
  <si>
    <t>966714817:hypothetical protein cypCar_00009385, partial [Cyprinus carpio]</t>
  </si>
  <si>
    <t>SSCG00000014795</t>
  </si>
  <si>
    <t>SSCG00000014796</t>
  </si>
  <si>
    <t>gi|974111514|ref|XP_015254972.1|</t>
  </si>
  <si>
    <t>974111514:PREDICTED: 14-3-3 protein beta/alpha-1 [Cyprinodon variegatus]</t>
  </si>
  <si>
    <t>SSCG00000014797</t>
  </si>
  <si>
    <t>gi|831576475|ref|XP_012736777.1|</t>
  </si>
  <si>
    <t>831576475:PREDICTED: parathyroid hormone-related protein-like [Fundulus heteroclitus]</t>
  </si>
  <si>
    <t>SSCG00000014798</t>
  </si>
  <si>
    <t>gi|808887390|gb|KKF33758.1|</t>
  </si>
  <si>
    <t>808887390:Fer-1-like protein 4 [Larimichthys crocea]</t>
  </si>
  <si>
    <t>SSCG00000014799</t>
  </si>
  <si>
    <t>gi|961842589|ref|XP_014887732.1|</t>
  </si>
  <si>
    <t>961842589:PREDICTED: mitochondrial import receptor subunit TOM34 [Poecilia latipinna]</t>
  </si>
  <si>
    <t>SSCG00000014800</t>
  </si>
  <si>
    <t>gi|617469887|ref|XP_007575023.1|</t>
  </si>
  <si>
    <t>617469887:PREDICTED: plasma membrane calcium-transporting ATPase 1-like isoform X5 [Poecilia formosa]</t>
  </si>
  <si>
    <t>SSCG00000014801</t>
  </si>
  <si>
    <t>gi|657598827|ref|XP_008304207.1|</t>
  </si>
  <si>
    <t>657598827:PREDICTED: SH2 domain-containing protein 5 [Stegastes partitus]</t>
  </si>
  <si>
    <t>SSCG00000014802</t>
  </si>
  <si>
    <t>gi|657580195|ref|XP_008294051.1|</t>
  </si>
  <si>
    <t>657580195:PREDICTED: GTP-binding protein REM 1 [Stegastes partitus]</t>
  </si>
  <si>
    <t>SSCG00000014803</t>
  </si>
  <si>
    <t>gi|657585350|ref|XP_008296869.1|</t>
  </si>
  <si>
    <t>657585350:PREDICTED: choline/ethanolaminephosphotransferase 1 [Stegastes partitus]</t>
  </si>
  <si>
    <t>SSCG00000014804</t>
  </si>
  <si>
    <t>gi|317418637|emb|CBN80675.1|</t>
  </si>
  <si>
    <t>317418637:ST3Gal I-related alpha 2,3-sialyltransferase [Dicentrarchus labrax]</t>
  </si>
  <si>
    <t>SSCG00000014805</t>
  </si>
  <si>
    <t>SSCG00000014806</t>
  </si>
  <si>
    <t>gi|657575009|ref|XP_008291233.1|</t>
  </si>
  <si>
    <t>657575009:PREDICTED: cyclin-D1-binding protein 1 [Stegastes partitus]</t>
  </si>
  <si>
    <t>SSCG00000014807</t>
  </si>
  <si>
    <t>SSCG00000014808</t>
  </si>
  <si>
    <t>gi|657598843|ref|XP_008304216.1|</t>
  </si>
  <si>
    <t>657598843:PREDICTED: kinesin-like protein KIF17 [Stegastes partitus]</t>
  </si>
  <si>
    <t>SSCG00000014809</t>
  </si>
  <si>
    <t>SSCG00000014810</t>
  </si>
  <si>
    <t>gi|657573468|ref|XP_008290394.1|</t>
  </si>
  <si>
    <t>657573468:PREDICTED: actin-binding Rho-activating protein-like [Stegastes partitus]</t>
  </si>
  <si>
    <t>SSCG00000014811</t>
  </si>
  <si>
    <t>gi|974122368|ref|XP_015224410.1|</t>
  </si>
  <si>
    <t>974122368:PREDICTED: transmembrane protein 263-like [Cyprinodon variegatus]</t>
  </si>
  <si>
    <t>SSCG00000014812</t>
  </si>
  <si>
    <t>gi|808873517|gb|KKF22824.1|</t>
  </si>
  <si>
    <t>808873517:DNA damage-regulated autophagy modulator protein 2 [Larimichthys crocea]</t>
  </si>
  <si>
    <t>SSCG00000014813</t>
  </si>
  <si>
    <t>gi|657585354|ref|XP_008296871.1|</t>
  </si>
  <si>
    <t>657585354:PREDICTED: cysteine desulfurase, mitochondrial [Stegastes partitus]</t>
  </si>
  <si>
    <t>SSCG00000014814</t>
  </si>
  <si>
    <t>gi|734633828|ref|XP_010745418.1|</t>
  </si>
  <si>
    <t>734633828:PREDICTED: intermediate filament protein ON3-like isoform X1 [Larimichthys crocea]</t>
  </si>
  <si>
    <t>SSCG00000014815</t>
  </si>
  <si>
    <t>gi|930755231|ref|XP_005938137.2|</t>
  </si>
  <si>
    <t>930755231:PREDICTED: glutamate receptor-interacting protein 2 [Haplochromis burtoni]</t>
  </si>
  <si>
    <t>SSCG00000014816</t>
  </si>
  <si>
    <t>gi|657571809|ref|XP_008289491.1|</t>
  </si>
  <si>
    <t>657571809:PREDICTED: inositol-pentakisphosphate 2-kinase [Stegastes partitus]</t>
  </si>
  <si>
    <t>SSCG000000148160</t>
  </si>
  <si>
    <t>gi|734631003|ref|XP_010743870.1|</t>
  </si>
  <si>
    <t>734631003:PREDICTED: nischarin [Larimichthys crocea]</t>
  </si>
  <si>
    <t>SSCG000000148161</t>
  </si>
  <si>
    <t>gi|734631005|ref|XP_010743871.1|</t>
  </si>
  <si>
    <t>734631005:PREDICTED: stabilin-1 [Larimichthys crocea]</t>
  </si>
  <si>
    <t>SSCG000000148168</t>
  </si>
  <si>
    <t>gi|974090557|ref|XP_015243503.1|</t>
  </si>
  <si>
    <t>974090557:PREDICTED: bombesin receptor-activated protein C6orf89 homolog [Cyprinodon variegatus]</t>
  </si>
  <si>
    <t>SSCG000000148169</t>
  </si>
  <si>
    <t>SSCG00000014817</t>
  </si>
  <si>
    <t>gi|548491418|ref|XP_005749528.1|</t>
  </si>
  <si>
    <t>548491418:PREDICTED: protein HGH1 homolog [Pundamilia nyererei]</t>
  </si>
  <si>
    <t>SSCG00000014818</t>
  </si>
  <si>
    <t>gi|657782786|ref|XP_008318917.1|</t>
  </si>
  <si>
    <t>657782786:PREDICTED: retinoblastoma-binding protein 5 isoform X1 [Cynoglossus semilaevis]</t>
  </si>
  <si>
    <t>SSCG00000014821</t>
  </si>
  <si>
    <t>gi|961917916|ref|XP_014860487.1|</t>
  </si>
  <si>
    <t>961917916:PREDICTED: RNA-binding protein 12-like isoform X1 [Poecilia mexicana]</t>
  </si>
  <si>
    <t>SSCG00000014822</t>
  </si>
  <si>
    <t>gi|736308319|ref|XP_010795262.1|</t>
  </si>
  <si>
    <t>736308319:PREDICTED: mimecan-like [Notothenia coriiceps]</t>
  </si>
  <si>
    <t>SSCG00000014824</t>
  </si>
  <si>
    <t>gi|410930335|ref|XP_003978554.1|</t>
  </si>
  <si>
    <t>410930335:PREDICTED: U6 snRNA-associated Sm-like protein LSm3 [Takifugu rubripes]</t>
  </si>
  <si>
    <t>SSCG00000014825</t>
  </si>
  <si>
    <t>gi|734630974|ref|XP_010743855.1|</t>
  </si>
  <si>
    <t>734630974:PREDICTED: nucleolar protein 8 [Larimichthys crocea]</t>
  </si>
  <si>
    <t>SSCG00000014826</t>
  </si>
  <si>
    <t>gi|658849103|ref|XP_008407086.1|</t>
  </si>
  <si>
    <t>658849103:PREDICTED: uncharacterized protein LOC103464635 [Poecilia reticulata]</t>
  </si>
  <si>
    <t>SSCG00000014827</t>
  </si>
  <si>
    <t>gi|657590561|ref|XP_008299722.1|</t>
  </si>
  <si>
    <t>657590561:PREDICTED: THAP domain-containing protein 6-like isoform X1 [Stegastes partitus]</t>
  </si>
  <si>
    <t>SSCG00000014828</t>
  </si>
  <si>
    <t>gi|768944547|ref|XP_011611859.1|</t>
  </si>
  <si>
    <t>768944547:PREDICTED: copine-1 [Takifugu rubripes]</t>
  </si>
  <si>
    <t>SSCG00000014829</t>
  </si>
  <si>
    <t>gi|736153863|ref|XP_010765176.1|</t>
  </si>
  <si>
    <t>736153863:PREDICTED: extracellular matrix protein 2 isoform X2 [Notothenia coriiceps]</t>
  </si>
  <si>
    <t>SSCG00000014831</t>
  </si>
  <si>
    <t>gi|47211586|emb|CAF91858.1|</t>
  </si>
  <si>
    <t>47211586:unnamed protein product [Tetraodon nigroviridis]</t>
  </si>
  <si>
    <t>SSCG00000014832</t>
  </si>
  <si>
    <t>gi|657782818|ref|XP_008318929.1|</t>
  </si>
  <si>
    <t>657782818:PREDICTED: prosaposin receptor GPR37L1-like [Cynoglossus semilaevis]</t>
  </si>
  <si>
    <t>SSCG00000014833</t>
  </si>
  <si>
    <t>gi|657571801|ref|XP_008289486.1|</t>
  </si>
  <si>
    <t>657571801:PREDICTED: asporin [Stegastes partitus]</t>
  </si>
  <si>
    <t>SSCG00000014834</t>
  </si>
  <si>
    <t>SSCG00000014835</t>
  </si>
  <si>
    <t>gi|835906544|ref|XP_012773575.1|</t>
  </si>
  <si>
    <t>835906544:PREDICTED: centromere protein P [Maylandia zebra]</t>
  </si>
  <si>
    <t>SSCG00000014836</t>
  </si>
  <si>
    <t>gi|808876781|gb|KKF25384.1|</t>
  </si>
  <si>
    <t>808876781:Centromere protein P [Larimichthys crocea]</t>
  </si>
  <si>
    <t>SSCG00000014837</t>
  </si>
  <si>
    <t>SSCG00000014838</t>
  </si>
  <si>
    <t>gi|808877410|gb|KKF25877.1|</t>
  </si>
  <si>
    <t>808877410:PDZ domain-containing protein 4 [Larimichthys crocea]</t>
  </si>
  <si>
    <t>SSCG00000014839</t>
  </si>
  <si>
    <t>SSCG00000014840</t>
  </si>
  <si>
    <t>SSCG00000014841</t>
  </si>
  <si>
    <t>gi|930768840|ref|XP_005948909.2|</t>
  </si>
  <si>
    <t>930768840:PREDICTED: histone-lysine N-methyltransferase EHMT1-like [Haplochromis burtoni]</t>
  </si>
  <si>
    <t>SSCG00000014843</t>
  </si>
  <si>
    <t>SSCG00000014844</t>
  </si>
  <si>
    <t>gi|742204748|ref|XP_010894548.1|</t>
  </si>
  <si>
    <t>742204748:PREDICTED: adipocyte plasma membrane-associated protein [Esox lucius]</t>
  </si>
  <si>
    <t>SSCG00000014845</t>
  </si>
  <si>
    <t>gi|225707834|gb|ACO09763.1|</t>
  </si>
  <si>
    <t>225707834:Male-enhanced antigen 1 [Osmerus mordax]</t>
  </si>
  <si>
    <t>SSCG00000014846</t>
  </si>
  <si>
    <t>gi|584024630|ref|XP_006806926.1|</t>
  </si>
  <si>
    <t>584024630:PREDICTED: visual system homeobox 1-like isoform X3 [Neolamprologus brichardi]</t>
  </si>
  <si>
    <t>SSCG00000014847</t>
  </si>
  <si>
    <t>gi|928071821|ref|XP_013885710.1|</t>
  </si>
  <si>
    <t>928071821:PREDICTED: nuclear factor NF-kappa-B p100 subunit isoform X1 [Austrofundulus limnaeus]</t>
  </si>
  <si>
    <t>SSCG00000014848</t>
  </si>
  <si>
    <t>gi|657566412|ref|XP_008286546.1|</t>
  </si>
  <si>
    <t>657566412:PREDICTED: glutamate dehydrogenase 1, mitochondrial [Stegastes partitus]</t>
  </si>
  <si>
    <t>gi|765142784|ref|XP_011482523.1|</t>
  </si>
  <si>
    <t>SSCG00000014850</t>
  </si>
  <si>
    <t>gi|831511282|ref|XP_012714183.1|</t>
  </si>
  <si>
    <t>831511282:PREDICTED: glutamate dehydrogenase 1, mitochondrial [Fundulus heteroclitus]</t>
  </si>
  <si>
    <t>SSCG00000014851</t>
  </si>
  <si>
    <t>gi|584024680|ref|XP_006806949.1|</t>
  </si>
  <si>
    <t>584024680:PREDICTED: nuclear factor NF-kappa-B p100 subunit-like [Neolamprologus brichardi]</t>
  </si>
  <si>
    <t>SSCG00000014852</t>
  </si>
  <si>
    <t>gi|47222360|emb|CAG05109.1|</t>
  </si>
  <si>
    <t>47222360:unnamed protein product, partial [Tetraodon nigroviridis]</t>
  </si>
  <si>
    <t>SSCG00000014853</t>
  </si>
  <si>
    <t>gi|961976155|ref|XP_014823349.1|</t>
  </si>
  <si>
    <t>961976155:PREDICTED: protein FAM35A isoform X2 [Poecilia mexicana]</t>
  </si>
  <si>
    <t>SSCG00000014854</t>
  </si>
  <si>
    <t>gi|923879349|ref|XP_013763253.1|</t>
  </si>
  <si>
    <t>923879349:PREDICTED: cullin-9 isoform X3 [Pundamilia nyererei]</t>
  </si>
  <si>
    <t>SSCG00000014855</t>
  </si>
  <si>
    <t>gi|542252671|ref|XP_005462285.1|</t>
  </si>
  <si>
    <t>542252671:PREDICTED: uncharacterized protein LOC102079072 isoform X1 [Oreochromis niloticus]</t>
  </si>
  <si>
    <t>SSCG00000014856</t>
  </si>
  <si>
    <t>gi|908508540|ref|XP_013120983.1|</t>
  </si>
  <si>
    <t>908508540:PREDICTED: PH and SEC7 domain-containing protein 1 [Oreochromis niloticus]</t>
  </si>
  <si>
    <t>SSCG00000014857</t>
  </si>
  <si>
    <t>gi|642094145|emb|CDQ80376.1|</t>
  </si>
  <si>
    <t>642094145:unnamed protein product [Oncorhynchus mykiss]</t>
  </si>
  <si>
    <t>SSCG00000014858</t>
  </si>
  <si>
    <t>gi|930761524|ref|XP_014195797.1|</t>
  </si>
  <si>
    <t>930761524:PREDICTED: cullin-9 isoform X2 [Haplochromis burtoni]</t>
  </si>
  <si>
    <t>SSCG00000014859</t>
  </si>
  <si>
    <t>gi|808862887|gb|KKF14328.1|</t>
  </si>
  <si>
    <t>808862887:PH and SEC7 domain-containing protein 1 [Larimichthys crocea]</t>
  </si>
  <si>
    <t>SSCG00000014860</t>
  </si>
  <si>
    <t>gi|584024665|ref|XP_006806942.1|</t>
  </si>
  <si>
    <t>584024665:PREDICTED: LOW QUALITY PROTEIN: cullin-9-like [Neolamprologus brichardi]</t>
  </si>
  <si>
    <t>SSCG00000014861</t>
  </si>
  <si>
    <t>gi|765142808|ref|XP_011482533.1|</t>
  </si>
  <si>
    <t>765142808:PREDICTED: cullin-9 isoform X3 [Oryzias latipes]</t>
  </si>
  <si>
    <t>SSCG00000014862</t>
  </si>
  <si>
    <t>SSCG00000014863</t>
  </si>
  <si>
    <t>SSCG00000014864</t>
  </si>
  <si>
    <t>gi|939309318|ref|XP_014269317.1|</t>
  </si>
  <si>
    <t>939309318:PREDICTED: CMP-N-acetylneuraminate-beta-galactosamide-alpha-2,3-sialyltransferase 1 [Maylandia zebra]</t>
  </si>
  <si>
    <t>SSCG00000014865</t>
  </si>
  <si>
    <t>gi|657586826|ref|XP_008297677.1|</t>
  </si>
  <si>
    <t>657586826:PREDICTED: KH domain-containing, RNA-binding, signal transduction-associated protein 3 [Stegastes partitus]</t>
  </si>
  <si>
    <t>SSCG00000014866</t>
  </si>
  <si>
    <t>gi|548440224|ref|XP_005745299.1|</t>
  </si>
  <si>
    <t>548440224:PREDICTED: cytosolic 5'-nucleotidase 1A-like isoform X1 [Pundamilia nyererei]</t>
  </si>
  <si>
    <t>SSCG00000014867</t>
  </si>
  <si>
    <t>gi|808881304|gb|KKF28960.1|</t>
  </si>
  <si>
    <t>808881304:RNA polymerase II subunit A C-terminal domain phosphatase [Larimichthys crocea]</t>
  </si>
  <si>
    <t>SSCG00000014868</t>
  </si>
  <si>
    <t>gi|928054160|ref|XP_013876333.1|</t>
  </si>
  <si>
    <t>928054160:PREDICTED: hippocalcin-like protein 4 [Austrofundulus limnaeus]</t>
  </si>
  <si>
    <t>SSCG00000014869</t>
  </si>
  <si>
    <t>gi|542222432|ref|XP_005450816.1|</t>
  </si>
  <si>
    <t>542222432:PREDICTED: potassium voltage-gated channel subfamily G member 2 [Oreochromis niloticus]</t>
  </si>
  <si>
    <t>SSCG00000014870</t>
  </si>
  <si>
    <t>gi|734622624|ref|XP_010739269.1|</t>
  </si>
  <si>
    <t>734622624:PREDICTED: cleavage and polyadenylation specificity factor subunit 1 [Larimichthys crocea]</t>
  </si>
  <si>
    <t>SSCG00000014871</t>
  </si>
  <si>
    <t>gi|584022917|ref|XP_006806109.1|</t>
  </si>
  <si>
    <t>584022917:PREDICTED: heat shock factor-binding protein 1-like [Neolamprologus brichardi]</t>
  </si>
  <si>
    <t>SSCG00000014872</t>
  </si>
  <si>
    <t>gi|734622626|ref|XP_010739270.1|</t>
  </si>
  <si>
    <t>734622626:PREDICTED: uncharacterized aarF domain-containing protein kinase 5 isoform X1 [Larimichthys crocea]</t>
  </si>
  <si>
    <t>SSCG00000014873</t>
  </si>
  <si>
    <t>gi|928054124|ref|XP_013876314.1|</t>
  </si>
  <si>
    <t>928054124:PREDICTED: PQ-loop repeat-containing protein 1 isoform X2 [Austrofundulus limnaeus]</t>
  </si>
  <si>
    <t>SSCG00000014874</t>
  </si>
  <si>
    <t>SSCG00000014875</t>
  </si>
  <si>
    <t>SSCG00000014876</t>
  </si>
  <si>
    <t>gi|584022899|ref|XP_006806100.1|</t>
  </si>
  <si>
    <t>584022899:PREDICTED: homeobox-containing protein 1-like isoform X1 [Neolamprologus brichardi]</t>
  </si>
  <si>
    <t>SSCG00000014877</t>
  </si>
  <si>
    <t>gi|657581602|ref|XP_008294827.1|</t>
  </si>
  <si>
    <t>657581602:PREDICTED: importin subunit alpha-7 isoform X2 [Stegastes partitus]</t>
  </si>
  <si>
    <t>SSCG00000014878</t>
  </si>
  <si>
    <t>gi|657805132|ref|XP_008329701.1|</t>
  </si>
  <si>
    <t>657805132:PREDICTED: hippocalcin-like protein 1 [Cynoglossus semilaevis]</t>
  </si>
  <si>
    <t>SSCG00000014879</t>
  </si>
  <si>
    <t>gi|736238624|ref|XP_010784304.1|</t>
  </si>
  <si>
    <t>736238624:PREDICTED: transmembrane protein 54-like [Notothenia coriiceps]</t>
  </si>
  <si>
    <t>SSCG00000014880</t>
  </si>
  <si>
    <t>SSCG00000014881</t>
  </si>
  <si>
    <t>gi|657578985|ref|XP_008293391.1|</t>
  </si>
  <si>
    <t>657578985:PREDICTED: 3-oxo-5-alpha-steroid 4-dehydrogenase 1 [Stegastes partitus]</t>
  </si>
  <si>
    <t>gi|734633419|ref|XP_010745194.1|</t>
  </si>
  <si>
    <t>SSCG00000014883</t>
  </si>
  <si>
    <t>gi|657578983|ref|XP_008293389.1|</t>
  </si>
  <si>
    <t>657578983:PREDICTED: non-canonical poly(A) RNA polymerase PAPD7 [Stegastes partitus]</t>
  </si>
  <si>
    <t>gi|657579461|ref|XP_008293647.1|</t>
  </si>
  <si>
    <t>SSCG00000014884</t>
  </si>
  <si>
    <t>gi|974099518|ref|XP_015248413.1|</t>
  </si>
  <si>
    <t>974099518:PREDICTED: 60S ribosomal protein L14 [Cyprinodon variegatus]</t>
  </si>
  <si>
    <t>SSCG00000014885</t>
  </si>
  <si>
    <t>gi|808864050|gb|KKF15245.1|</t>
  </si>
  <si>
    <t>808864050:Adenylate cyclase type 2 [Larimichthys crocea]</t>
  </si>
  <si>
    <t>SSCG00000014886</t>
  </si>
  <si>
    <t>gi|808864052|gb|KKF15247.1|</t>
  </si>
  <si>
    <t>808864052:Triple functional domain protein [Larimichthys crocea]</t>
  </si>
  <si>
    <t>SSCG00000014887</t>
  </si>
  <si>
    <t>gi|657579471|ref|XP_008293653.1|</t>
  </si>
  <si>
    <t>657579471:PREDICTED: growth factor receptor-bound protein 10-like isoform X1 [Stegastes partitus]</t>
  </si>
  <si>
    <t>SSCG00000014889</t>
  </si>
  <si>
    <t>gi|808859367|gb|KKF11510.1|</t>
  </si>
  <si>
    <t>808859367:Testis- and ovary-specific PAZ domain-containing protein 1 [Larimichthys crocea]</t>
  </si>
  <si>
    <t>SSCG00000014890</t>
  </si>
  <si>
    <t>gi|433689275|gb|AGB51310.1|</t>
  </si>
  <si>
    <t>433689275:prolactin receptor [Rhabdosargus sarba]</t>
  </si>
  <si>
    <t>SSCG00000014891</t>
  </si>
  <si>
    <t>gi|808856852|gb|KKF09510.1|</t>
  </si>
  <si>
    <t>808856852:Glycine dehydrogenase [decarboxylating], mitochondrial [Larimichthys crocea]</t>
  </si>
  <si>
    <t>SSCG00000014892</t>
  </si>
  <si>
    <t>gi|734604301|ref|XP_010729196.1|</t>
  </si>
  <si>
    <t>734604301:PREDICTED: flavin reductase (NADPH)-like [Larimichthys crocea]</t>
  </si>
  <si>
    <t>SSCG00000014893</t>
  </si>
  <si>
    <t>gi|808856844|gb|KKF09502.1|</t>
  </si>
  <si>
    <t>808856844:28S ribosomal protein S30, mitochondrial [Larimichthys crocea]</t>
  </si>
  <si>
    <t>SSCG00000014894</t>
  </si>
  <si>
    <t>gi|348513989|ref|XP_003444523.1|</t>
  </si>
  <si>
    <t>348513989:PREDICTED: G-rich sequence factor 1-like [Oreochromis niloticus]</t>
  </si>
  <si>
    <t>SSCG00000014895</t>
  </si>
  <si>
    <t>gi|734604279|ref|XP_010729184.1|</t>
  </si>
  <si>
    <t>734604279:PREDICTED: zinc finger protein 462-like [Larimichthys crocea]</t>
  </si>
  <si>
    <t>SSCG00000014896</t>
  </si>
  <si>
    <t>SSCG00000014897</t>
  </si>
  <si>
    <t>gi|657577109|ref|XP_008292367.1|</t>
  </si>
  <si>
    <t>657577109:PREDICTED: tyrosine-protein kinase JAK2-like [Stegastes partitus]</t>
  </si>
  <si>
    <t>SSCG00000014898</t>
  </si>
  <si>
    <t>gi|734614589|ref|XP_010734858.1|</t>
  </si>
  <si>
    <t>734614589:PREDICTED: protein RUFY3 isoform X2 [Larimichthys crocea]</t>
  </si>
  <si>
    <t>SSCG00000014899</t>
  </si>
  <si>
    <t>gi|410923607|ref|XP_003975273.1|</t>
  </si>
  <si>
    <t>410923607:PREDICTED: major facilitator superfamily domain-containing protein 10 [Takifugu rubripes]</t>
  </si>
  <si>
    <t>SSCG00000014900</t>
  </si>
  <si>
    <t>gi|554878686|ref|XP_005949175.1|</t>
  </si>
  <si>
    <t>554878686:PREDICTED: mucosa-associated lymphoid tissue lymphoma translocation protein 1-like isoform X1 [Haplochromis burtoni]</t>
  </si>
  <si>
    <t>SSCG00000014901</t>
  </si>
  <si>
    <t>gi|548544018|ref|XP_005753798.1|</t>
  </si>
  <si>
    <t>548544018:PREDICTED: uncharacterized HIT-like protein Synpcc7942_1390 isoform X3 [Pundamilia nyererei]</t>
  </si>
  <si>
    <t>SSCG00000014902</t>
  </si>
  <si>
    <t>SSCG00000014903</t>
  </si>
  <si>
    <t>gi|657553517|ref|XP_008281180.1|</t>
  </si>
  <si>
    <t>657553517:PREDICTED: neuropeptide FF receptor 2-like [Stegastes partitus]</t>
  </si>
  <si>
    <t>SSCG00000014904</t>
  </si>
  <si>
    <t>gi|961899995|ref|XP_014855751.1|</t>
  </si>
  <si>
    <t>961899995:PREDICTED: A disintegrin and metalloproteinase with thrombospondin motifs 3-like isoform X2 [Poecilia mexicana]</t>
  </si>
  <si>
    <t>SSCG00000014905</t>
  </si>
  <si>
    <t>gi|938077994|gb|KPP74359.1|</t>
  </si>
  <si>
    <t>938077994:2-oxoglutarate and iron-dependent oxygenase domain-containing protein 2-like, partial [Scleropages formosus]</t>
  </si>
  <si>
    <t>SSCG00000014906</t>
  </si>
  <si>
    <t>gi|657535948|ref|XP_008274633.1|</t>
  </si>
  <si>
    <t>657535948:PREDICTED: death-associated protein kinase 1 [Stegastes partitus]</t>
  </si>
  <si>
    <t>SSCG00000014907</t>
  </si>
  <si>
    <t>gi|808877159|gb|KKF25705.1|</t>
  </si>
  <si>
    <t>808877159:putative phospholipid-transporting ATPase ID [Larimichthys crocea]</t>
  </si>
  <si>
    <t>SSCG00000014908</t>
  </si>
  <si>
    <t>gi|299507656|gb|ADJ21807.1|</t>
  </si>
  <si>
    <t>299507656:cathepsin L [Oplegnathus fasciatus]</t>
  </si>
  <si>
    <t>SSCG00000014909</t>
  </si>
  <si>
    <t>SSCG00000014910</t>
  </si>
  <si>
    <t>gi|67078890|gb|AAY64468.1|</t>
  </si>
  <si>
    <t>67078890:doublesex and mab-3 related transcription factor [Pseudolabrus japonicus]</t>
  </si>
  <si>
    <t>SSCG00000014911</t>
  </si>
  <si>
    <t>gi|658869356|ref|XP_008417595.1|</t>
  </si>
  <si>
    <t>658869356:PREDICTED: probable global transcription activator SNF2L2 [Poecilia reticulata]</t>
  </si>
  <si>
    <t>SSCG00000014912</t>
  </si>
  <si>
    <t>gi|657535903|ref|XP_008274618.1|</t>
  </si>
  <si>
    <t>657535903:PREDICTED: doublesex- and mab-3-related transcription factor 2 [Stegastes partitus]</t>
  </si>
  <si>
    <t>SSCG00000014913</t>
  </si>
  <si>
    <t>gi|657535910|ref|XP_008274620.1|</t>
  </si>
  <si>
    <t>657535910:PREDICTED: doublesex- and mab-3-related transcription factor 3 isoform X2 [Stegastes partitus]</t>
  </si>
  <si>
    <t>SSCG00000014914</t>
  </si>
  <si>
    <t>SSCG00000014915</t>
  </si>
  <si>
    <t>gi|808877164|gb|KKF25710.1|</t>
  </si>
  <si>
    <t>808877164:KN motif and ankyrin repeat domain-containing protein 1 [Larimichthys crocea]</t>
  </si>
  <si>
    <t>SSCG00000014916</t>
  </si>
  <si>
    <t>gi|657567036|ref|XP_008286886.1|</t>
  </si>
  <si>
    <t>657567036:PREDICTED: metal transporter CNNM4-like [Stegastes partitus]</t>
  </si>
  <si>
    <t>SSCG00000014917</t>
  </si>
  <si>
    <t>gi|657567041|ref|XP_008286888.1|</t>
  </si>
  <si>
    <t>657567041:PREDICTED: interleukin-1 beta-like isoform X2 [Stegastes partitus]</t>
  </si>
  <si>
    <t>SSCG00000014918</t>
  </si>
  <si>
    <t>gi|831572123|ref|XP_012735264.1|</t>
  </si>
  <si>
    <t>831572123:PREDICTED: transcriptional activator protein Pur-beta [Fundulus heteroclitus]</t>
  </si>
  <si>
    <t>SSCG00000014919</t>
  </si>
  <si>
    <t>gi|348513931|ref|XP_003444494.1|</t>
  </si>
  <si>
    <t>348513931:PREDICTED: heparan sulfate glucosamine 3-O-sulfotransferase 1-like [Oreochromis niloticus]</t>
  </si>
  <si>
    <t>SSCG00000014920</t>
  </si>
  <si>
    <t>gi|542224514|ref|XP_003444529.2|</t>
  </si>
  <si>
    <t>542224514:PREDICTED: fructose-1,6-bisphosphatase 1-like [Oreochromis niloticus]</t>
  </si>
  <si>
    <t>SSCG00000014921</t>
  </si>
  <si>
    <t>SSCG00000014922</t>
  </si>
  <si>
    <t>gi|542224506|ref|XP_005451606.1|</t>
  </si>
  <si>
    <t>542224506:PREDICTED: uncharacterized protein C9orf117 homolog isoform X2 [Oreochromis niloticus]</t>
  </si>
  <si>
    <t>SSCG00000014923</t>
  </si>
  <si>
    <t>SSCG00000014924</t>
  </si>
  <si>
    <t>gi|923803514|ref|XP_013765697.1|</t>
  </si>
  <si>
    <t>923803514:PREDICTED: uncharacterized protein LOC102206749 isoform X3 [Pundamilia nyererei]</t>
  </si>
  <si>
    <t>SSCG00000014925</t>
  </si>
  <si>
    <t>gi|499049687|ref|XP_004575377.1|</t>
  </si>
  <si>
    <t>499049687:PREDICTED: spindlin-1-like [Maylandia zebra]</t>
  </si>
  <si>
    <t>SSCG00000014926</t>
  </si>
  <si>
    <t>gi|657585233|ref|XP_008296804.1|</t>
  </si>
  <si>
    <t>657585233:PREDICTED: F-box only protein 21 isoform X1 [Stegastes partitus]</t>
  </si>
  <si>
    <t>SSCG00000014927</t>
  </si>
  <si>
    <t>gi|348544949|ref|XP_003459943.1|</t>
  </si>
  <si>
    <t>348544949:PREDICTED: calcium/calmodulin-dependent protein kinase type II subunit beta isoform X3 [Oreochromis niloticus]</t>
  </si>
  <si>
    <t>SSCG00000014928</t>
  </si>
  <si>
    <t>gi|672028102|ref|XP_008764670.1|</t>
  </si>
  <si>
    <t>672028102:PREDICTED: uncharacterized protein LOC103693156, partial [Rattus norvegicus]</t>
  </si>
  <si>
    <t>SSCG00000014929</t>
  </si>
  <si>
    <t>gi|657545608|ref|XP_008278109.1|</t>
  </si>
  <si>
    <t>657545608:PREDICTED: kremen protein 1 isoform X2 [Stegastes partitus]</t>
  </si>
  <si>
    <t>SSCG00000014930</t>
  </si>
  <si>
    <t>gi|657527819|ref|XP_008288787.1|</t>
  </si>
  <si>
    <t>657527819:PREDICTED: mRNA cap guanine-N7 methyltransferase [Stegastes partitus]</t>
  </si>
  <si>
    <t>SSCG00000014931</t>
  </si>
  <si>
    <t>gi|734608088|ref|XP_010731275.1|</t>
  </si>
  <si>
    <t>734608088:PREDICTED: retinol dehydrogenase 14-like [Larimichthys crocea]</t>
  </si>
  <si>
    <t>SSCG00000014932</t>
  </si>
  <si>
    <t>gi|551504692|ref|XP_005803882.1|</t>
  </si>
  <si>
    <t>551504692:PREDICTED: calcium-binding protein 7-like [Xiphophorus maculatus]</t>
  </si>
  <si>
    <t>SSCG00000014933</t>
  </si>
  <si>
    <t>gi|584027952|ref|XP_006808518.1|</t>
  </si>
  <si>
    <t>584027952:PREDICTED: uncharacterized protein LOC102790055 [Neolamprologus brichardi]</t>
  </si>
  <si>
    <t>SSCG00000014934</t>
  </si>
  <si>
    <t>gi|348542012|ref|XP_003458480.1|</t>
  </si>
  <si>
    <t>348542012:PREDICTED: serine/threonine-protein phosphatase 2A catalytic subunit beta isoform [Oreochromis niloticus]</t>
  </si>
  <si>
    <t>SSCG00000014935</t>
  </si>
  <si>
    <t>SSCG00000014936</t>
  </si>
  <si>
    <t>gi|808877447|gb|KKF25914.1|</t>
  </si>
  <si>
    <t>SSCG00000014938</t>
  </si>
  <si>
    <t>gi|961857178|ref|XP_014844585.1|</t>
  </si>
  <si>
    <t>961857178:PREDICTED: putative histone-lysine N-methyltransferase PRDM6 isoform X1 [Poecilia mexicana]</t>
  </si>
  <si>
    <t>SSCG00000014939</t>
  </si>
  <si>
    <t>gi|657815101|ref|XP_008334710.1|</t>
  </si>
  <si>
    <t>657815101:PREDICTED: ras-related protein Rab-14-like [Cynoglossus semilaevis]</t>
  </si>
  <si>
    <t>SSCG00000014940</t>
  </si>
  <si>
    <t>gi|734644978|ref|XP_010751554.1|</t>
  </si>
  <si>
    <t>734644978:PREDICTED: sorting nexin-2 isoform X2 [Larimichthys crocea]</t>
  </si>
  <si>
    <t>SSCG00000014941</t>
  </si>
  <si>
    <t>gi|961833720|ref|XP_014885433.1|</t>
  </si>
  <si>
    <t>961833720:PREDICTED: protein-lysine 6-oxidase isoform X1 [Poecilia latipinna]</t>
  </si>
  <si>
    <t>SSCG00000014942</t>
  </si>
  <si>
    <t>gi|961979306|ref|XP_014871246.1|</t>
  </si>
  <si>
    <t>961979306:PREDICTED: dematin isoform X1 [Poecilia latipinna]</t>
  </si>
  <si>
    <t>SSCG00000014943</t>
  </si>
  <si>
    <t>gi|736216919|ref|XP_010778803.1|</t>
  </si>
  <si>
    <t>736216919:PREDICTED: torsin-4A-B-like [Notothenia coriiceps]</t>
  </si>
  <si>
    <t>SSCG00000014944</t>
  </si>
  <si>
    <t>gi|734614567|ref|XP_010734846.1|</t>
  </si>
  <si>
    <t>734614567:PREDICTED: discoidin domain-containing receptor 2-like isoform X1 [Larimichthys crocea]</t>
  </si>
  <si>
    <t>SSCG00000014945</t>
  </si>
  <si>
    <t>SSCG00000014946</t>
  </si>
  <si>
    <t>gi|499004827|ref|XP_004555820.1|</t>
  </si>
  <si>
    <t>499004827:PREDICTED: synphilin-1 isoform X1 [Maylandia zebra]</t>
  </si>
  <si>
    <t>SSCG00000014947</t>
  </si>
  <si>
    <t>gi|326529211|dbj|BAK00999.1|</t>
  </si>
  <si>
    <t>326529211:predicted protein [Hordeum vulgare subsp. vulgare]</t>
  </si>
  <si>
    <t>SSCG00000014948</t>
  </si>
  <si>
    <t>gi|348536110|ref|XP_003455540.1|</t>
  </si>
  <si>
    <t>348536110:PREDICTED: radial spoke head 14 homolog isoform X2 [Oreochromis niloticus]</t>
  </si>
  <si>
    <t>SSCG000000149485</t>
  </si>
  <si>
    <t>gi|734646842|ref|XP_010752577.1|</t>
  </si>
  <si>
    <t>734646842:PREDICTED: actin filament-associated protein 1-like 1 [Larimichthys crocea]</t>
  </si>
  <si>
    <t>SSCG000000149486</t>
  </si>
  <si>
    <t>gi|974065361|ref|XP_015230061.1|</t>
  </si>
  <si>
    <t>974065361:PREDICTED: protein MAK16 homolog [Cyprinodon variegatus]</t>
  </si>
  <si>
    <t>SSCG000000149487</t>
  </si>
  <si>
    <t>gi|961857136|ref|XP_014844576.1|</t>
  </si>
  <si>
    <t>961857136:PREDICTED: RING finger protein 214-like [Poecilia mexicana]</t>
  </si>
  <si>
    <t>SSCG000000149488</t>
  </si>
  <si>
    <t>gi|974065291|ref|XP_015230021.1|</t>
  </si>
  <si>
    <t>974065291:PREDICTED: peptidyl-prolyl cis-trans isomerase C [Cyprinodon variegatus]</t>
  </si>
  <si>
    <t>SSCG00000014949</t>
  </si>
  <si>
    <t>gi|974065337|ref|XP_015230047.1|</t>
  </si>
  <si>
    <t>974065337:PREDICTED: signal recognition particle 19 kDa protein [Cyprinodon variegatus]</t>
  </si>
  <si>
    <t>SSCG00000014950</t>
  </si>
  <si>
    <t>gi|808877438|gb|KKF25905.1|</t>
  </si>
  <si>
    <t>808877438:RING finger protein 223 [Larimichthys crocea]</t>
  </si>
  <si>
    <t>SSCG00000014955</t>
  </si>
  <si>
    <t>SSCG00000014956</t>
  </si>
  <si>
    <t>SSCG00000014957</t>
  </si>
  <si>
    <t>SSCG00000014958</t>
  </si>
  <si>
    <t>gi|548354994|ref|XP_005729689.1|</t>
  </si>
  <si>
    <t>548354994:PREDICTED: histone-lysine N-methyltransferase EHMT1-like [Pundamilia nyererei]</t>
  </si>
  <si>
    <t>SSCG00000014959</t>
  </si>
  <si>
    <t>gi|734618966|ref|XP_010737260.1|</t>
  </si>
  <si>
    <t>734618966:PREDICTED: uncharacterized protein LOC104925355 [Larimichthys crocea]</t>
  </si>
  <si>
    <t>SSCG00000014960</t>
  </si>
  <si>
    <t>gi|348506708|ref|XP_003440900.1|</t>
  </si>
  <si>
    <t>348506708:PREDICTED: rho-related GTP-binding protein RhoE [Oreochromis niloticus]</t>
  </si>
  <si>
    <t>SSCG00000014961</t>
  </si>
  <si>
    <t>gi|974051131|ref|XP_015233337.1|</t>
  </si>
  <si>
    <t>974051131:PREDICTED: methylmalonic aciduria and homocystinuria type D protein, mitochondrial [Cyprinodon variegatus]</t>
  </si>
  <si>
    <t>SSCG00000014962</t>
  </si>
  <si>
    <t>gi|348506826|ref|XP_003440958.1|</t>
  </si>
  <si>
    <t>348506826:PREDICTED: paraspeckle component 1-like isoform X1 [Oreochromis niloticus]</t>
  </si>
  <si>
    <t>SSCG00000014963</t>
  </si>
  <si>
    <t>gi|974051129|ref|XP_015233325.1|</t>
  </si>
  <si>
    <t>974051129:PREDICTED: rho GTPase-activating protein 20 [Cyprinodon variegatus]</t>
  </si>
  <si>
    <t>SSCG00000014964</t>
  </si>
  <si>
    <t>gi|657580271|ref|XP_008294092.1|</t>
  </si>
  <si>
    <t>657580271:PREDICTED: R3H domain-containing protein 1-like isoform X5 [Stegastes partitus]</t>
  </si>
  <si>
    <t>SSCG00000014965</t>
  </si>
  <si>
    <t>gi|657553852|ref|XP_008281363.1|</t>
  </si>
  <si>
    <t>657553852:PREDICTED: adrenodoxin, mitochondrial [Stegastes partitus]</t>
  </si>
  <si>
    <t>SSCG00000014966</t>
  </si>
  <si>
    <t>gi|542220435|ref|XP_005450038.1|</t>
  </si>
  <si>
    <t>542220435:PREDICTED: DNA annealing helicase and endonuclease ZRANB3 isoform X3 [Oreochromis niloticus]</t>
  </si>
  <si>
    <t>gi|617442239|ref|XP_007565518.1|</t>
  </si>
  <si>
    <t>SSCG00000014968</t>
  </si>
  <si>
    <t>gi|923832553|ref|XP_013768066.1|</t>
  </si>
  <si>
    <t>923832553:PREDICTED: neurobeachin-like protein 1 isoform X1 [Pundamilia nyererei]</t>
  </si>
  <si>
    <t>SSCG00000014969</t>
  </si>
  <si>
    <t>gi|657540422|ref|XP_008276251.1|</t>
  </si>
  <si>
    <t>657540422:PREDICTED: beta-1,3-galactosyltransferase 1-like [Stegastes partitus]</t>
  </si>
  <si>
    <t>SSCG00000014970</t>
  </si>
  <si>
    <t>gi|734621307|ref|XP_010738548.1|</t>
  </si>
  <si>
    <t>734621307:PREDICTED: retinol dehydrogenase 3-like [Larimichthys crocea]</t>
  </si>
  <si>
    <t>SSCG00000014971</t>
  </si>
  <si>
    <t>gi|499039649|ref|XP_004570458.1|</t>
  </si>
  <si>
    <t>499039649:PREDICTED: kelch-like protein 41b [Maylandia zebra]</t>
  </si>
  <si>
    <t>SSCG00000014972</t>
  </si>
  <si>
    <t>gi|583998387|ref|XP_006794277.1|</t>
  </si>
  <si>
    <t>583998387:PREDICTED: PRA1 family protein 3-like [Neolamprologus brichardi]</t>
  </si>
  <si>
    <t>SSCG00000014973</t>
  </si>
  <si>
    <t>gi|736153976|ref|XP_010765719.1|</t>
  </si>
  <si>
    <t>736153976:PREDICTED: collagen alpha-1(XXVIII) chain-like isoform X2 [Notothenia coriiceps]</t>
  </si>
  <si>
    <t>SSCG00000014974</t>
  </si>
  <si>
    <t>gi|657540390|ref|XP_008276240.1|</t>
  </si>
  <si>
    <t>657540390:PREDICTED: zinc finger protein DZIP1 isoform X2 [Stegastes partitus]</t>
  </si>
  <si>
    <t>SSCG00000014975</t>
  </si>
  <si>
    <t>gi|657540368|ref|XP_008276233.1|</t>
  </si>
  <si>
    <t>657540368:PREDICTED: multidrug resistance-associated protein 4 [Stegastes partitus]</t>
  </si>
  <si>
    <t>SSCG00000014976</t>
  </si>
  <si>
    <t>SSCG00000014977</t>
  </si>
  <si>
    <t>gi|928035547|ref|XP_013866354.1|</t>
  </si>
  <si>
    <t>928035547:PREDICTED: leiomodin-3 [Austrofundulus limnaeus]</t>
  </si>
  <si>
    <t>SSCG00000014978</t>
  </si>
  <si>
    <t>gi|657524377|ref|XP_008276957.1|</t>
  </si>
  <si>
    <t>657524377:PREDICTED: NEDD8-activating enzyme E1 catalytic subunit-like isoform X1 [Stegastes partitus]</t>
  </si>
  <si>
    <t>SSCG00000014979</t>
  </si>
  <si>
    <t>gi|548433466|ref|XP_005744299.1|</t>
  </si>
  <si>
    <t>548433466:PREDICTED: ATP synthase subunit beta, mitochondrial [Pundamilia nyererei]</t>
  </si>
  <si>
    <t>SSCG00000014980</t>
  </si>
  <si>
    <t>gi|657540416|ref|XP_008276249.1|</t>
  </si>
  <si>
    <t>657540416:PREDICTED: bile salt export pump-like isoform X1 [Stegastes partitus]</t>
  </si>
  <si>
    <t>SSCG00000014981</t>
  </si>
  <si>
    <t>gi|831560272|ref|XP_012731326.1|</t>
  </si>
  <si>
    <t>831560272:PREDICTED: heparan-sulfate 6-O-sulfotransferase 3-like [Fundulus heteroclitus]</t>
  </si>
  <si>
    <t>SSCG00000014982</t>
  </si>
  <si>
    <t>gi|657540462|ref|XP_008276265.1|</t>
  </si>
  <si>
    <t>657540462:PREDICTED: claudin-10-like [Stegastes partitus]</t>
  </si>
  <si>
    <t>gi|498966141|ref|XP_004546345.1|</t>
  </si>
  <si>
    <t>SSCG00000014984</t>
  </si>
  <si>
    <t>gi|736153970|ref|XP_010765701.1|</t>
  </si>
  <si>
    <t>736153970:PREDICTED: claudin-10-like [Notothenia coriiceps]</t>
  </si>
  <si>
    <t>SSCG00000014985</t>
  </si>
  <si>
    <t>gi|961923619|ref|XP_014861996.1|</t>
  </si>
  <si>
    <t>961923619:PREDICTED: heparan-sulfate 6-O-sulfotransferase 3-like [Poecilia mexicana]</t>
  </si>
  <si>
    <t>SSCG00000014986</t>
  </si>
  <si>
    <t>gi|657576935|ref|XP_008292271.1|</t>
  </si>
  <si>
    <t>657576935:PREDICTED: gamma-taxilin-like [Stegastes partitus]</t>
  </si>
  <si>
    <t>SSCG00000014987</t>
  </si>
  <si>
    <t>gi|961910228|ref|XP_014858438.1|</t>
  </si>
  <si>
    <t>961910228:PREDICTED: gamma-taxilin-like [Poecilia mexicana]</t>
  </si>
  <si>
    <t>SSCG00000014988</t>
  </si>
  <si>
    <t>gi|765170398|ref|XP_011471645.1|</t>
  </si>
  <si>
    <t>765170398:PREDICTED: LOW QUALITY PROTEIN: uncharacterized protein LOC105353755 [Oryzias latipes]</t>
  </si>
  <si>
    <t>SSCG00000014989</t>
  </si>
  <si>
    <t>SSCG00000014990</t>
  </si>
  <si>
    <t>gi|156344536|ref|XP_001621220.1|</t>
  </si>
  <si>
    <t>156344536:hypothetical protein NEMVEDRAFT_v1g222234 [Nematostella vectensis]</t>
  </si>
  <si>
    <t>SSCG00000014991</t>
  </si>
  <si>
    <t>gi|928081979|ref|XP_013855833.1|</t>
  </si>
  <si>
    <t>928081979:PREDICTED: SH3 and multiple ankyrin repeat domains protein 2-like, partial [Austrofundulus limnaeus]</t>
  </si>
  <si>
    <t>SSCG00000014992</t>
  </si>
  <si>
    <t>gi|734648002|ref|XP_010753219.1|</t>
  </si>
  <si>
    <t>734648002:PREDICTED: syntaxin-binding protein 6-like [Larimichthys crocea]</t>
  </si>
  <si>
    <t>SSCG00000014993</t>
  </si>
  <si>
    <t>gi|657555665|ref|XP_008282219.1|</t>
  </si>
  <si>
    <t>657555665:PREDICTED: transmembrane protein 168-like [Stegastes partitus]</t>
  </si>
  <si>
    <t>SSCG00000014994</t>
  </si>
  <si>
    <t>gi|734608950|ref|XP_010731757.1|</t>
  </si>
  <si>
    <t>734608950:PREDICTED: cyclin-dependent kinase inhibitor 1C-like [Larimichthys crocea]</t>
  </si>
  <si>
    <t>SSCG00000014995</t>
  </si>
  <si>
    <t>gi|734608940|ref|XP_010731751.1|</t>
  </si>
  <si>
    <t>734608940:PREDICTED: probable methyltransferase BTM2 homolog isoform X1 [Larimichthys crocea]</t>
  </si>
  <si>
    <t>SSCG00000014996</t>
  </si>
  <si>
    <t>gi|47225936|emb|CAF98416.1|</t>
  </si>
  <si>
    <t>47225936:unnamed protein product, partial [Tetraodon nigroviridis]</t>
  </si>
  <si>
    <t>SSCG00000014997</t>
  </si>
  <si>
    <t>gi|808874616|gb|KKF23673.1|</t>
  </si>
  <si>
    <t>808874616:Protein phosphatase 1 regulatory subunit 3A [Larimichthys crocea]</t>
  </si>
  <si>
    <t>SSCG00000014998</t>
  </si>
  <si>
    <t>gi|808874613|gb|KKF23670.1|</t>
  </si>
  <si>
    <t>808874613:Ankyrin repeat domain-containing protein 26 [Larimichthys crocea]</t>
  </si>
  <si>
    <t>SSCG00000014999</t>
  </si>
  <si>
    <t>gi|657555654|ref|XP_008282216.1|</t>
  </si>
  <si>
    <t>657555654:PREDICTED: phosphatidylserine synthase 2 [Stegastes partitus]</t>
  </si>
  <si>
    <t>SSCG00000015000</t>
  </si>
  <si>
    <t>SSCG00000015001</t>
  </si>
  <si>
    <t>SSCG00000015002</t>
  </si>
  <si>
    <t>SSCG00000015003</t>
  </si>
  <si>
    <t>gi|554885177|ref|XP_005952225.1|</t>
  </si>
  <si>
    <t>554885177:PREDICTED: interferon-induced transmembrane protein 3-like [Haplochromis burtoni]</t>
  </si>
  <si>
    <t>SSCG00000015004</t>
  </si>
  <si>
    <t>gi|348512719|ref|XP_003443890.1|</t>
  </si>
  <si>
    <t>348512719:PREDICTED: interferon-induced transmembrane protein 5 [Oreochromis niloticus]</t>
  </si>
  <si>
    <t>SSCG00000015005</t>
  </si>
  <si>
    <t>gi|908437835|ref|XP_005453162.2|</t>
  </si>
  <si>
    <t>908437835:PREDICTED: pseudopodium-enriched atypical kinase 1 [Oreochromis niloticus]</t>
  </si>
  <si>
    <t>SSCG00000015006</t>
  </si>
  <si>
    <t>gi|548362625|ref|XP_005731468.1|</t>
  </si>
  <si>
    <t>548362625:PREDICTED: high mobility group protein 20A isoform X1 [Pundamilia nyererei]</t>
  </si>
  <si>
    <t>SSCG00000015007</t>
  </si>
  <si>
    <t>SSCG00000015008</t>
  </si>
  <si>
    <t>gi|52354832|gb|AAU44617.1|</t>
  </si>
  <si>
    <t>52354832:catalase [Oplegnathus fasciatus]</t>
  </si>
  <si>
    <t>SSCG00000015009</t>
  </si>
  <si>
    <t>gi|410908093|ref|XP_003967525.1|</t>
  </si>
  <si>
    <t>410908093:PREDICTED: uncharacterized protein LOC101069440 [Takifugu rubripes]</t>
  </si>
  <si>
    <t>SSCG00000015010</t>
  </si>
  <si>
    <t>gi|808862983|gb|KKF14415.1|</t>
  </si>
  <si>
    <t>808862983:Leucine-rich repeat and immunoglobulin-like domain-containing nogo receptor-interacting protein 1 [Larimichthys crocea]</t>
  </si>
  <si>
    <t>SSCG00000015011</t>
  </si>
  <si>
    <t>gi|657528980|ref|XP_008292905.1|</t>
  </si>
  <si>
    <t>657528980:PREDICTED: chondroitin sulfate proteoglycan 4 [Stegastes partitus]</t>
  </si>
  <si>
    <t>SSCG00000015012</t>
  </si>
  <si>
    <t>gi|734633579|ref|XP_010745282.1|</t>
  </si>
  <si>
    <t>734633579:PREDICTED: WD repeat-containing protein 78 [Larimichthys crocea]</t>
  </si>
  <si>
    <t>SSCG00000015013</t>
  </si>
  <si>
    <t>gi|657528944|ref|XP_008292786.1|</t>
  </si>
  <si>
    <t>657528944:PREDICTED: iron-responsive element-binding protein 2 [Stegastes partitus]</t>
  </si>
  <si>
    <t>SSCG000000150131</t>
  </si>
  <si>
    <t>gi|657528938|ref|XP_008292762.1|</t>
  </si>
  <si>
    <t>657528938:PREDICTED: sorting nexin-1-like [Stegastes partitus]</t>
  </si>
  <si>
    <t>SSCG00000015014</t>
  </si>
  <si>
    <t>gi|831522244|ref|XP_012717918.1|</t>
  </si>
  <si>
    <t>831522244:PREDICTED: synaptic vesicle glycoprotein 2B-like [Fundulus heteroclitus]</t>
  </si>
  <si>
    <t>SSCG00000015015</t>
  </si>
  <si>
    <t>gi|583974223|ref|XP_006782500.1|</t>
  </si>
  <si>
    <t>583974223:PREDICTED: cellular retinoic acid-binding protein 1-like [Neolamprologus brichardi]</t>
  </si>
  <si>
    <t>SSCG00000015016</t>
  </si>
  <si>
    <t>gi|657528086|ref|XP_008289838.1|</t>
  </si>
  <si>
    <t>657528086:PREDICTED: ADP-dependent glucokinase isoform X2 [Stegastes partitus]</t>
  </si>
  <si>
    <t>SSCG00000015017</t>
  </si>
  <si>
    <t>gi|734612093|ref|XP_010733484.1|</t>
  </si>
  <si>
    <t>734612093:PREDICTED: sorting nexin-33 [Larimichthys crocea]</t>
  </si>
  <si>
    <t>SSCG00000015018</t>
  </si>
  <si>
    <t>gi|808862976|gb|KKF14408.1|</t>
  </si>
  <si>
    <t>808862976:Paired amphipathic helix protein Sin3a [Larimichthys crocea]</t>
  </si>
  <si>
    <t>SSCG00000015019</t>
  </si>
  <si>
    <t>gi|657528952|ref|XP_008292813.1|</t>
  </si>
  <si>
    <t>657528952:PREDICTED: WD repeat-containing protein 61 [Stegastes partitus]</t>
  </si>
  <si>
    <t>SSCG00000015020</t>
  </si>
  <si>
    <t>gi|657528974|ref|XP_008292882.1|</t>
  </si>
  <si>
    <t>657528974:PREDICTED: snurportin-1 isoform X2 [Stegastes partitus]</t>
  </si>
  <si>
    <t>SSCG00000015022</t>
  </si>
  <si>
    <t>gi|961882798|ref|XP_014851293.1|</t>
  </si>
  <si>
    <t>961882798:PREDICTED: AP-3 complex subunit beta-2 isoform X1 [Poecilia mexicana]</t>
  </si>
  <si>
    <t>SSCG00000015023</t>
  </si>
  <si>
    <t>gi|974106343|ref|XP_015252159.1|</t>
  </si>
  <si>
    <t>974106343:PREDICTED: galanin peptides isoform X2 [Cyprinodon variegatus]</t>
  </si>
  <si>
    <t>SSCG00000015024</t>
  </si>
  <si>
    <t>gi|583973868|ref|XP_006782332.1|</t>
  </si>
  <si>
    <t>583973868:PREDICTED: craniofacial development protein 1-like [Neolamprologus brichardi]</t>
  </si>
  <si>
    <t>SSCG00000015025</t>
  </si>
  <si>
    <t>gi|736233257|ref|XP_010782958.1|</t>
  </si>
  <si>
    <t>736233257:PREDICTED: apoptosis-enhancing nuclease-like [Notothenia coriiceps]</t>
  </si>
  <si>
    <t>SSCG00000015026</t>
  </si>
  <si>
    <t>gi|974100619|ref|XP_015249017.1|</t>
  </si>
  <si>
    <t>974100619:PREDICTED: breast cancer anti-estrogen resistance protein 1 isoform X4 [Cyprinodon variegatus]</t>
  </si>
  <si>
    <t>SSCG00000015027</t>
  </si>
  <si>
    <t>gi|657528750|ref|XP_008292137.1|</t>
  </si>
  <si>
    <t>657528750:PREDICTED: hyaluronan and proteoglycan link protein 3 [Stegastes partitus]</t>
  </si>
  <si>
    <t>SSCG00000015028</t>
  </si>
  <si>
    <t>gi|657528765|ref|XP_008292187.1|</t>
  </si>
  <si>
    <t>657528765:PREDICTED: retinaldehyde-binding protein 1 [Stegastes partitus]</t>
  </si>
  <si>
    <t>SSCG000000150282</t>
  </si>
  <si>
    <t>gi|734612133|ref|XP_010733506.1|</t>
  </si>
  <si>
    <t>734612133:PREDICTED: abhydrolase domain-containing protein 2 [Larimichthys crocea]</t>
  </si>
  <si>
    <t>SSCG00000015029</t>
  </si>
  <si>
    <t>gi|657550565|ref|XP_008279871.1|</t>
  </si>
  <si>
    <t>657550565:PREDICTED: dnaJ homolog subfamily C member 24 isoform X1 [Stegastes partitus]</t>
  </si>
  <si>
    <t>gi|734637685|ref|XP_010747540.1|</t>
  </si>
  <si>
    <t>SSCG00000015031</t>
  </si>
  <si>
    <t>gi|499027711|ref|XP_004564587.1|</t>
  </si>
  <si>
    <t>499027711:PREDICTED: lactadherin isoform X1 [Maylandia zebra]</t>
  </si>
  <si>
    <t>SSCG00000015032</t>
  </si>
  <si>
    <t>gi|657528741|ref|XP_008292110.1|</t>
  </si>
  <si>
    <t>657528741:PREDICTED: inositol hexakisphosphate and diphosphoinositol-pentakisphosphate kinase 1-like isoform X1 [Stegastes partitus]</t>
  </si>
  <si>
    <t>SSCG00000015033</t>
  </si>
  <si>
    <t>gi|657575121|ref|XP_008291295.1|</t>
  </si>
  <si>
    <t>657575121:PREDICTED: partitioning defective 6 homolog alpha isoform X1 [Stegastes partitus]</t>
  </si>
  <si>
    <t>SSCG00000015034</t>
  </si>
  <si>
    <t>gi|657528986|ref|XP_008292951.1|</t>
  </si>
  <si>
    <t>657528986:PREDICTED: aggrecan core protein [Stegastes partitus]</t>
  </si>
  <si>
    <t>SSCG00000015035</t>
  </si>
  <si>
    <t>gi|974089488|ref|XP_015242919.1|</t>
  </si>
  <si>
    <t>974089488:PREDICTED: paired box protein Pax-6-like [Cyprinodon variegatus]</t>
  </si>
  <si>
    <t>SSCG00000015036</t>
  </si>
  <si>
    <t>gi|908536193|ref|XP_013129232.1|</t>
  </si>
  <si>
    <t>908536193:PREDICTED: spindle and kinetochore-associated protein 1 [Oreochromis niloticus]</t>
  </si>
  <si>
    <t>SSCG00000015037</t>
  </si>
  <si>
    <t>gi|657577667|ref|XP_008292674.1|</t>
  </si>
  <si>
    <t>657577667:PREDICTED: serine/threonine-protein phosphatase 6 regulatory subunit 3 isoform X3 [Stegastes partitus]</t>
  </si>
  <si>
    <t>SSCG00000015039</t>
  </si>
  <si>
    <t>gi|734632773|ref|XP_010744838.1|</t>
  </si>
  <si>
    <t>734632773:PREDICTED: transmembrane protein 170A [Larimichthys crocea]</t>
  </si>
  <si>
    <t>SSCG00000015040</t>
  </si>
  <si>
    <t>SSCG00000015041</t>
  </si>
  <si>
    <t>gi|736300210|ref|XP_010792834.1|</t>
  </si>
  <si>
    <t>736300210:PREDICTED: ubiquitin-associated and SH3 domain-containing protein B-like [Notothenia coriiceps]</t>
  </si>
  <si>
    <t>SSCG00000015042</t>
  </si>
  <si>
    <t>gi|390407763|ref|NP_001254609.1|</t>
  </si>
  <si>
    <t>390407763:suppressor of cytokine signaling 9 [Gasterosteus aculeatus]</t>
  </si>
  <si>
    <t>SSCG00000015043</t>
  </si>
  <si>
    <t>gi|657547709|ref|XP_008278867.1|</t>
  </si>
  <si>
    <t>657547709:PREDICTED: serine/threonine-protein kinase TAO1-like [Stegastes partitus]</t>
  </si>
  <si>
    <t>SSCG00000015044</t>
  </si>
  <si>
    <t>gi|657547700|ref|XP_008278864.1|</t>
  </si>
  <si>
    <t>657547700:PREDICTED: protein Smaug homolog 2 isoform X1 [Stegastes partitus]</t>
  </si>
  <si>
    <t>SSCG00000015045</t>
  </si>
  <si>
    <t>gi|734614796|ref|XP_010734970.1|</t>
  </si>
  <si>
    <t>734614796:PREDICTED: hypermethylated in cancer 1 protein isoform X1 [Larimichthys crocea]</t>
  </si>
  <si>
    <t>SSCG00000015046</t>
  </si>
  <si>
    <t>gi|542201395|ref|XP_005474783.1|</t>
  </si>
  <si>
    <t>542201395:PREDICTED: pre-rRNA-processing protein TSR1 homolog [Oreochromis niloticus]</t>
  </si>
  <si>
    <t>SSCG00000015047</t>
  </si>
  <si>
    <t>gi|657547681|ref|XP_008278857.1|</t>
  </si>
  <si>
    <t>657547681:PREDICTED: dixin-A-like [Stegastes partitus]</t>
  </si>
  <si>
    <t>gi|554855514|ref|XP_005937937.1|</t>
  </si>
  <si>
    <t>gi|929117617|ref|XP_014070342.1|</t>
  </si>
  <si>
    <t>gi|928038437|ref|XP_013867906.1|</t>
  </si>
  <si>
    <t>SSCG00000015051</t>
  </si>
  <si>
    <t>gi|657547678|ref|XP_008278856.1|</t>
  </si>
  <si>
    <t>657547678:PREDICTED: PIH1 domain-containing protein 2 [Stegastes partitus]</t>
  </si>
  <si>
    <t>SSCG00000015052</t>
  </si>
  <si>
    <t>gi|734614859|ref|XP_010735004.1|</t>
  </si>
  <si>
    <t>734614859:PREDICTED: transmembrane protease serine 5 [Larimichthys crocea]</t>
  </si>
  <si>
    <t>SSCG00000015053</t>
  </si>
  <si>
    <t>gi|734614821|ref|XP_010734983.1|</t>
  </si>
  <si>
    <t>734614821:PREDICTED: uncharacterized protein C11orf57 homolog [Larimichthys crocea]</t>
  </si>
  <si>
    <t>SSCG00000015054</t>
  </si>
  <si>
    <t>gi|808874013|gb|KKF23211.1|</t>
  </si>
  <si>
    <t>808874013:Neural cell adhesion molecule 1 [Larimichthys crocea]</t>
  </si>
  <si>
    <t>SSCG00000015055</t>
  </si>
  <si>
    <t>SSCG00000015056</t>
  </si>
  <si>
    <t>gi|736156261|ref|XP_010772678.1|</t>
  </si>
  <si>
    <t>736156261:PREDICTED: secretory carrier-associated membrane protein 4 [Notothenia coriiceps]</t>
  </si>
  <si>
    <t>SSCG00000015057</t>
  </si>
  <si>
    <t>gi|974096557|ref|XP_015246783.1|</t>
  </si>
  <si>
    <t>974096557:PREDICTED: UBX domain-containing protein 6 [Cyprinodon variegatus]</t>
  </si>
  <si>
    <t>SSCG00000015058</t>
  </si>
  <si>
    <t>gi|348504748|ref|XP_003439923.1|</t>
  </si>
  <si>
    <t>348504748:PREDICTED: fibronectin type III and SPRY domain-containing protein 1 [Oreochromis niloticus]</t>
  </si>
  <si>
    <t>SSCG00000015059</t>
  </si>
  <si>
    <t>SSCG00000015060</t>
  </si>
  <si>
    <t>gi|584029895|ref|XP_006809445.1|</t>
  </si>
  <si>
    <t>584029895:PREDICTED: chromatin assembly factor 1 subunit A-like isoform X1 [Neolamprologus brichardi]</t>
  </si>
  <si>
    <t>SSCG00000015061</t>
  </si>
  <si>
    <t>gi|584017834|ref|XP_006803646.1|</t>
  </si>
  <si>
    <t>584017834:PREDICTED: alpha-2-HS-glycoprotein-like [Neolamprologus brichardi]</t>
  </si>
  <si>
    <t>SSCG00000015062</t>
  </si>
  <si>
    <t>gi|734631191|ref|XP_010743973.1|</t>
  </si>
  <si>
    <t>734631191:PREDICTED: plasminogen activator inhibitor 1 RNA-binding protein-like isoform X1 [Larimichthys crocea]</t>
  </si>
  <si>
    <t>SSCG00000015063</t>
  </si>
  <si>
    <t>gi|928023824|ref|XP_013860100.1|</t>
  </si>
  <si>
    <t>928023824:PREDICTED: transmembrane protein 59-like [Austrofundulus limnaeus]</t>
  </si>
  <si>
    <t>SSCG00000015064</t>
  </si>
  <si>
    <t>gi|808860361|gb|KKF12369.1|</t>
  </si>
  <si>
    <t>808860361:Discoidin domain-containing receptor 2 [Larimichthys crocea]</t>
  </si>
  <si>
    <t>SSCG00000015065</t>
  </si>
  <si>
    <t>gi|808860360|gb|KKF12368.1|</t>
  </si>
  <si>
    <t>808860360:3-keto-steroid reductase [Larimichthys crocea]</t>
  </si>
  <si>
    <t>SSCG00000015066</t>
  </si>
  <si>
    <t>SSCG00000015067</t>
  </si>
  <si>
    <t>SSCG00000015068</t>
  </si>
  <si>
    <t>gi|734631164|ref|XP_010743958.1|</t>
  </si>
  <si>
    <t>734631164:PREDICTED: E3 ubiquitin-protein ligase MARCH2 [Larimichthys crocea]</t>
  </si>
  <si>
    <t>SSCG00000015069</t>
  </si>
  <si>
    <t>gi|808860379|gb|KKF12387.1|</t>
  </si>
  <si>
    <t>808860379:Neurocan core protein [Larimichthys crocea]</t>
  </si>
  <si>
    <t>SSCG00000015070</t>
  </si>
  <si>
    <t>gi|657530584|ref|XP_008298438.1|</t>
  </si>
  <si>
    <t>657530584:PREDICTED: protein MEF2BNB isoform X3 [Stegastes partitus]</t>
  </si>
  <si>
    <t>SSCG00000015071</t>
  </si>
  <si>
    <t>gi|808860376|gb|KKF12384.1|</t>
  </si>
  <si>
    <t>808860376:Tight junction protein ZO-3 [Larimichthys crocea]</t>
  </si>
  <si>
    <t>SSCG00000015072</t>
  </si>
  <si>
    <t>gi|928068675|ref|XP_013884046.1|</t>
  </si>
  <si>
    <t>928068675:PREDICTED: minor histocompatibility protein HA-1 isoform X1 [Austrofundulus limnaeus]</t>
  </si>
  <si>
    <t>SSCG00000015073</t>
  </si>
  <si>
    <t>gi|657530587|ref|XP_008298450.1|</t>
  </si>
  <si>
    <t>657530587:PREDICTED: DNA-binding protein RFXANK [Stegastes partitus]</t>
  </si>
  <si>
    <t>SSCG00000015074</t>
  </si>
  <si>
    <t>SSCG00000015075</t>
  </si>
  <si>
    <t>gi|657530552|ref|XP_008298348.1|</t>
  </si>
  <si>
    <t>657530552:PREDICTED: protein strawberry notch homolog 2 isoform X1 [Stegastes partitus]</t>
  </si>
  <si>
    <t>SSCG00000015076</t>
  </si>
  <si>
    <t>gi|929120573|ref|XP_014071912.1|</t>
  </si>
  <si>
    <t>929120573:PREDICTED: hepatoma-derived growth factor-related protein 2 [Salmo salar]</t>
  </si>
  <si>
    <t>SSCG00000015077</t>
  </si>
  <si>
    <t>gi|908532983|ref|XP_013122659.1|</t>
  </si>
  <si>
    <t>908532983:PREDICTED: phosphatidylinositol 4-phosphate 5-kinase type-1 gamma-like isoform X1 [Oreochromis niloticus]</t>
  </si>
  <si>
    <t>SSCG00000015078</t>
  </si>
  <si>
    <t>gi|657530596|ref|XP_008298483.1|</t>
  </si>
  <si>
    <t>657530596:PREDICTED: myocyte-specific enhancer factor 2B [Stegastes partitus]</t>
  </si>
  <si>
    <t>SSCG00000015079</t>
  </si>
  <si>
    <t>gi|831547849|ref|XP_012727095.1|</t>
  </si>
  <si>
    <t>831547849:PREDICTED: ras-related protein Rab-11B [Fundulus heteroclitus]</t>
  </si>
  <si>
    <t>SSCG00000015080</t>
  </si>
  <si>
    <t>gi|554819894|ref|XP_005920690.1|</t>
  </si>
  <si>
    <t>554819894:PREDICTED: ras-related protein Rab-11B-like isoform X1 [Haplochromis burtoni]</t>
  </si>
  <si>
    <t>SSCG00000015081</t>
  </si>
  <si>
    <t>gi|657530575|ref|XP_008298413.1|</t>
  </si>
  <si>
    <t>657530575:PREDICTED: transmembrane protein 221 [Stegastes partitus]</t>
  </si>
  <si>
    <t>SSCG00000015082</t>
  </si>
  <si>
    <t>gi|658846020|ref|XP_008405467.1|</t>
  </si>
  <si>
    <t>658846020:PREDICTED: transmembrane 6 superfamily member 2 isoform X1 [Poecilia reticulata]</t>
  </si>
  <si>
    <t>SSCG00000015083</t>
  </si>
  <si>
    <t>gi|928041699|ref|XP_013869650.1|</t>
  </si>
  <si>
    <t>928041699:PREDICTED: fumarate hydratase, mitochondrial [Austrofundulus limnaeus]</t>
  </si>
  <si>
    <t>SSCG00000015084</t>
  </si>
  <si>
    <t>gi|974102259|ref|XP_015249920.1|</t>
  </si>
  <si>
    <t>974102259:PREDICTED: 39S ribosomal protein L54, mitochondrial [Cyprinodon variegatus]</t>
  </si>
  <si>
    <t>SSCG00000015085</t>
  </si>
  <si>
    <t>gi|410921186|ref|XP_003974064.1|</t>
  </si>
  <si>
    <t>410921186:PREDICTED: DNA-directed RNA polymerases I, II, and III subunit RPABC1 [Takifugu rubripes]</t>
  </si>
  <si>
    <t>gi|736156252|ref|XP_010772647.1|</t>
  </si>
  <si>
    <t>SSCG00000015087</t>
  </si>
  <si>
    <t>gi|113673092|ref|NP_001038792.1|</t>
  </si>
  <si>
    <t>113673092:nuclear receptor 2C2-associated protein [Danio rerio]</t>
  </si>
  <si>
    <t>SSCG00000015088</t>
  </si>
  <si>
    <t>gi|584003955|ref|XP_006796985.1|</t>
  </si>
  <si>
    <t>584003955:PREDICTED: 39S ribosomal protein L27, mitochondrial-like [Neolamprologus brichardi]</t>
  </si>
  <si>
    <t>SSCG00000015089</t>
  </si>
  <si>
    <t>gi|928060601|ref|XP_013879776.1|</t>
  </si>
  <si>
    <t>928060601:PREDICTED: glycosyltransferase-like protein LARGE2 isoform X2 [Austrofundulus limnaeus]</t>
  </si>
  <si>
    <t>SSCG00000015090</t>
  </si>
  <si>
    <t>gi|808881580|gb|KKF29135.1|</t>
  </si>
  <si>
    <t>808881580:Sorting nexin-18 [Larimichthys crocea]</t>
  </si>
  <si>
    <t>SSCG00000015091</t>
  </si>
  <si>
    <t>gi|584001174|ref|XP_006795630.1|</t>
  </si>
  <si>
    <t>584001174:PREDICTED: progestin and adipoQ receptor family member 3-like [Neolamprologus brichardi]</t>
  </si>
  <si>
    <t>gi|657540523|ref|XP_008276286.1|</t>
  </si>
  <si>
    <t>gi|548354340|ref|XP_005729392.1|</t>
  </si>
  <si>
    <t>SSCG00000015094</t>
  </si>
  <si>
    <t>gi|808887127|gb|KKF33566.1|</t>
  </si>
  <si>
    <t>808887127:putative cytochrome P450 120 [Larimichthys crocea]</t>
  </si>
  <si>
    <t>SSCG00000015095</t>
  </si>
  <si>
    <t>gi|808881575|gb|KKF29130.1|</t>
  </si>
  <si>
    <t>808881575:Sulfate anion transporter 1 [Larimichthys crocea]</t>
  </si>
  <si>
    <t>gi|734609054|ref|XP_010731814.1|</t>
  </si>
  <si>
    <t>SSCG00000015097</t>
  </si>
  <si>
    <t>gi|657593407|ref|XP_008301274.1|</t>
  </si>
  <si>
    <t>657593407:PREDICTED: dual specificity protein phosphatase 4 [Stegastes partitus]</t>
  </si>
  <si>
    <t>SSCG00000015098</t>
  </si>
  <si>
    <t>gi|657540514|ref|XP_008276283.1|</t>
  </si>
  <si>
    <t>657540514:PREDICTED: sorting nexin-30 [Stegastes partitus]</t>
  </si>
  <si>
    <t>SSCG00000015099</t>
  </si>
  <si>
    <t>gi|734617877|ref|XP_010736656.1|</t>
  </si>
  <si>
    <t>734617877:PREDICTED: lipid phosphate phosphatase-related protein type 1 [Larimichthys crocea]</t>
  </si>
  <si>
    <t>SSCG00000015100</t>
  </si>
  <si>
    <t>gi|657540502|ref|XP_008276279.1|</t>
  </si>
  <si>
    <t>657540502:PREDICTED: glutamate receptor ionotropic, NMDA 3A [Stegastes partitus]</t>
  </si>
  <si>
    <t>SSCG00000015101</t>
  </si>
  <si>
    <t>gi|939282664|ref|XP_014264912.1|</t>
  </si>
  <si>
    <t>939282664:PREDICTED: A-kinase anchor protein 2 isoform X5 [Maylandia zebra]</t>
  </si>
  <si>
    <t>SSCG00000015102</t>
  </si>
  <si>
    <t>gi|584001346|ref|XP_006795714.1|</t>
  </si>
  <si>
    <t>584001346:PREDICTED: 5-hydroxytryptamine receptor 4-like [Neolamprologus brichardi]</t>
  </si>
  <si>
    <t>SSCG00000015103</t>
  </si>
  <si>
    <t>gi|657540511|ref|XP_008276282.1|</t>
  </si>
  <si>
    <t>657540511:PREDICTED: thymic stromal cotransporter homolog [Stegastes partitus]</t>
  </si>
  <si>
    <t>SSCG00000015104</t>
  </si>
  <si>
    <t>SSCG00000015105</t>
  </si>
  <si>
    <t>gi|657787745|ref|XP_008320779.1|</t>
  </si>
  <si>
    <t>657787745:PREDICTED: myosin-2 heavy chain-like [Cynoglossus semilaevis]</t>
  </si>
  <si>
    <t>SSCG00000015106</t>
  </si>
  <si>
    <t>gi|584001211|ref|XP_006795648.1|</t>
  </si>
  <si>
    <t>584001211:PREDICTED: mothers against decapentaplegic homolog 2-like isoform X4 [Neolamprologus brichardi]</t>
  </si>
  <si>
    <t>SSCG00000015107</t>
  </si>
  <si>
    <t>gi|928019808|ref|XP_013857959.1|</t>
  </si>
  <si>
    <t>928019808:PREDICTED: ephrin type-A receptor 5-like [Austrofundulus limnaeus]</t>
  </si>
  <si>
    <t>SSCG00000015108</t>
  </si>
  <si>
    <t>gi|657540499|ref|XP_008276278.1|</t>
  </si>
  <si>
    <t>657540499:PREDICTED: ephrin type-A receptor 5 [Stegastes partitus]</t>
  </si>
  <si>
    <t>SSCG00000015109</t>
  </si>
  <si>
    <t>gi|734625788|ref|XP_010741007.1|</t>
  </si>
  <si>
    <t>734625788:PREDICTED: UDP-GlcNAc:betaGal beta-1,3-N-acetylglucosaminyltransferase 2-like [Larimichthys crocea]</t>
  </si>
  <si>
    <t>SSCG00000015110</t>
  </si>
  <si>
    <t>gi|657540486|ref|XP_008276274.1|</t>
  </si>
  <si>
    <t>657540486:PREDICTED: SKI family transcriptional corepressor 2 [Stegastes partitus]</t>
  </si>
  <si>
    <t>SSCG00000015111</t>
  </si>
  <si>
    <t>gi|658878146|ref|XP_008422072.1|</t>
  </si>
  <si>
    <t>658878146:PREDICTED: galactose-1-phosphate uridylyltransferase isoform X1 [Poecilia reticulata]</t>
  </si>
  <si>
    <t>SSCG00000015112</t>
  </si>
  <si>
    <t>gi|657540468|ref|XP_008276268.1|</t>
  </si>
  <si>
    <t>657540468:PREDICTED: sigma non-opioid intracellular receptor 1 [Stegastes partitus]</t>
  </si>
  <si>
    <t>SSCG00000015113</t>
  </si>
  <si>
    <t>gi|808868143|gb|KKF18559.1|</t>
  </si>
  <si>
    <t>808868143:Katanin p60 ATPase-containing subunit A-like 2 [Larimichthys crocea]</t>
  </si>
  <si>
    <t>SSCG00000015114</t>
  </si>
  <si>
    <t>gi|734624945|ref|XP_010740548.1|</t>
  </si>
  <si>
    <t>734624945:PREDICTED: katanin p60 ATPase-containing subunit A-like 2 [Larimichthys crocea]</t>
  </si>
  <si>
    <t>SSCG00000015115</t>
  </si>
  <si>
    <t>gi|734624239|ref|XP_010740159.1|</t>
  </si>
  <si>
    <t>734624239:PREDICTED: transmembrane protein C5orf28 homolog [Larimichthys crocea]</t>
  </si>
  <si>
    <t>SSCG00000015116</t>
  </si>
  <si>
    <t>gi|38639010|gb|AAR25679.1|</t>
  </si>
  <si>
    <t>38639010:class I helical cytokine receptor number 16 [Tetraodon nigroviridis]</t>
  </si>
  <si>
    <t>SSCG00000015117</t>
  </si>
  <si>
    <t>gi|657565752|ref|XP_008286190.1|</t>
  </si>
  <si>
    <t>657565752:PREDICTED: ciliary neurotrophic factor receptor subunit alpha [Stegastes partitus]</t>
  </si>
  <si>
    <t>SSCG00000015118</t>
  </si>
  <si>
    <t>SSCG00000015119</t>
  </si>
  <si>
    <t>gi|317418976|emb|CBN81014.1|</t>
  </si>
  <si>
    <t>317418976:Protein FAM83D [Dicentrarchus labrax]</t>
  </si>
  <si>
    <t>SSCG00000015120</t>
  </si>
  <si>
    <t>gi|317418956|emb|CBN80994.1|</t>
  </si>
  <si>
    <t>317418956:Vacuolar fusion protein MON1 homolog A [Dicentrarchus labrax]</t>
  </si>
  <si>
    <t>SSCG00000015121</t>
  </si>
  <si>
    <t>SSCG00000015122</t>
  </si>
  <si>
    <t>gi|736184885|ref|XP_010769747.1|</t>
  </si>
  <si>
    <t>736184885:PREDICTED: activity-dependent neuroprotector homeobox protein-like [Notothenia coriiceps]</t>
  </si>
  <si>
    <t>SSCG00000015123</t>
  </si>
  <si>
    <t>gi|734611695|ref|XP_010733264.1|</t>
  </si>
  <si>
    <t>734611695:PREDICTED: coiled-coil domain-containing protein 120 [Larimichthys crocea]</t>
  </si>
  <si>
    <t>SSCG00000015124</t>
  </si>
  <si>
    <t>gi|657575900|ref|XP_008291708.1|</t>
  </si>
  <si>
    <t>657575900:PREDICTED: macrophage-stimulating protein receptor isoform X1 [Stegastes partitus]</t>
  </si>
  <si>
    <t>SSCG00000015125</t>
  </si>
  <si>
    <t>gi|928066087|ref|XP_013882695.1|</t>
  </si>
  <si>
    <t>928066087:PREDICTED: CXXC-type zinc finger protein 1 [Austrofundulus limnaeus]</t>
  </si>
  <si>
    <t>SSCG00000015126</t>
  </si>
  <si>
    <t>gi|734611703|ref|XP_010733269.1|</t>
  </si>
  <si>
    <t>734611703:PREDICTED: metabotropic glutamate receptor 8-like [Larimichthys crocea]</t>
  </si>
  <si>
    <t>SSCG00000015127</t>
  </si>
  <si>
    <t>gi|554808882|ref|XP_005915342.1|</t>
  </si>
  <si>
    <t>554808882:PREDICTED: guanine nucleotide-binding protein-like 3-like protein [Haplochromis burtoni]</t>
  </si>
  <si>
    <t>SSCG00000015128</t>
  </si>
  <si>
    <t>gi|808873119|gb|KKF22477.1|</t>
  </si>
  <si>
    <t>808873119:Serine/threonine-protein kinase spk-1 [Larimichthys crocea]</t>
  </si>
  <si>
    <t>gi|317418980|emb|CBN81018.1|</t>
  </si>
  <si>
    <t>SSCG00000015130</t>
  </si>
  <si>
    <t>gi|657782345|ref|XP_008318741.1|</t>
  </si>
  <si>
    <t>657782345:PREDICTED: DNA topoisomerase 1 [Cynoglossus semilaevis]</t>
  </si>
  <si>
    <t>SSCG00000015131</t>
  </si>
  <si>
    <t>gi|938065262|gb|KPP65849.1|</t>
  </si>
  <si>
    <t>938065262:blue-sensitive opsin-like, partial [Scleropages formosus]</t>
  </si>
  <si>
    <t>SSCG00000015132</t>
  </si>
  <si>
    <t>gi|734599750|ref|XP_010754222.1|</t>
  </si>
  <si>
    <t>SSCG00000015134</t>
  </si>
  <si>
    <t>gi|657782350|ref|XP_008318744.1|</t>
  </si>
  <si>
    <t>657782350:PREDICTED: protein snail homolog Sna-like [Cynoglossus semilaevis]</t>
  </si>
  <si>
    <t>SSCG00000015135</t>
  </si>
  <si>
    <t>gi|808867937|gb|KKF18411.1|</t>
  </si>
  <si>
    <t>808867937:Host cell factor 1 [Larimichthys crocea]</t>
  </si>
  <si>
    <t>SSCG00000015136</t>
  </si>
  <si>
    <t>gi|928066084|ref|XP_013882693.1|</t>
  </si>
  <si>
    <t>928066084:PREDICTED: GATA-binding factor 2-like [Austrofundulus limnaeus]</t>
  </si>
  <si>
    <t>SSCG00000015137</t>
  </si>
  <si>
    <t>gi|914913936|ref|XP_013216029.1|</t>
  </si>
  <si>
    <t>914913936:PREDICTED: myosin-7B isoform X2 [Ictidomys tridecemlineatus]</t>
  </si>
  <si>
    <t>SSCG00000015138</t>
  </si>
  <si>
    <t>gi|657575894|ref|XP_008291705.1|</t>
  </si>
  <si>
    <t>657575894:PREDICTED: E3 ubiquitin-protein ligase TRAIP [Stegastes partitus]</t>
  </si>
  <si>
    <t>SSCG00000015139</t>
  </si>
  <si>
    <t>gi|808867931|gb|KKF18405.1|</t>
  </si>
  <si>
    <t>808867931:Transcription factor MafB [Larimichthys crocea]</t>
  </si>
  <si>
    <t>SSCG00000015140</t>
  </si>
  <si>
    <t>SSCG00000015141</t>
  </si>
  <si>
    <t>SSCG00000015142</t>
  </si>
  <si>
    <t>SSCG00000015143</t>
  </si>
  <si>
    <t>gi|734594608|ref|XP_010755102.1|</t>
  </si>
  <si>
    <t>734594608:PREDICTED: LOW QUALITY PROTEIN: DCC-interacting protein 13-alpha [Larimichthys crocea]</t>
  </si>
  <si>
    <t>SSCG00000015144</t>
  </si>
  <si>
    <t>SSCG00000015145</t>
  </si>
  <si>
    <t>gi|736244734|ref|XP_010786099.1|</t>
  </si>
  <si>
    <t>736244734:PREDICTED: VPS10 domain-containing receptor SorCS3-like, partial [Notothenia coriiceps]</t>
  </si>
  <si>
    <t>SSCG00000015146</t>
  </si>
  <si>
    <t>gi|734623215|ref|XP_010739594.1|</t>
  </si>
  <si>
    <t>734623215:PREDICTED: Krueppel-like factor 6 [Larimichthys crocea]</t>
  </si>
  <si>
    <t>SSCG00000015147</t>
  </si>
  <si>
    <t>gi|632984477|ref|XP_007909158.1|</t>
  </si>
  <si>
    <t>632984477:PREDICTED: 6-phosphofructokinase type C isoform X13 [Callorhinchus milii]</t>
  </si>
  <si>
    <t>SSCG00000015148</t>
  </si>
  <si>
    <t>gi|734611561|ref|XP_010733190.1|</t>
  </si>
  <si>
    <t>SSCG00000015150</t>
  </si>
  <si>
    <t>gi|808880847|gb|KKF28558.1|</t>
  </si>
  <si>
    <t>808880847:Kinase D-interacting substrate [Larimichthys crocea]</t>
  </si>
  <si>
    <t>SSCG00000015151</t>
  </si>
  <si>
    <t>gi|542207651|ref|XP_005477146.1|</t>
  </si>
  <si>
    <t>542207651:PREDICTED: membrane-bound O-acyltransferase domain-containing protein 2-like [Oreochromis niloticus]</t>
  </si>
  <si>
    <t>SSCG00000015152</t>
  </si>
  <si>
    <t>SSCG00000015153</t>
  </si>
  <si>
    <t>gi|961885294|ref|XP_014898969.1|</t>
  </si>
  <si>
    <t>961885294:PREDICTED: isoamyl acetate-hydrolyzing esterase 1 homolog isoform X1 [Poecilia latipinna]</t>
  </si>
  <si>
    <t>SSCG00000015154</t>
  </si>
  <si>
    <t>gi|808862515|gb|KKF14062.1|</t>
  </si>
  <si>
    <t>808862515:RNA polymerase II-associated protein 1 [Larimichthys crocea]</t>
  </si>
  <si>
    <t>SSCG00000015155</t>
  </si>
  <si>
    <t>gi|734611537|ref|XP_010733177.1|</t>
  </si>
  <si>
    <t>734611537:PREDICTED: protein kintoun [Larimichthys crocea]</t>
  </si>
  <si>
    <t>SSCG00000015156</t>
  </si>
  <si>
    <t>gi|736217118|ref|XP_010778855.1|</t>
  </si>
  <si>
    <t>736217118:PREDICTED: Krueppel-like factor 11 [Notothenia coriiceps]</t>
  </si>
  <si>
    <t>SSCG00000015157</t>
  </si>
  <si>
    <t>gi|657561964|ref|XP_008284535.1|</t>
  </si>
  <si>
    <t>657561964:PREDICTED: cleavage and polyadenylation specificity factor subunit 3 [Stegastes partitus]</t>
  </si>
  <si>
    <t>SSCG00000015158</t>
  </si>
  <si>
    <t>gi|734611541|ref|XP_010733179.1|</t>
  </si>
  <si>
    <t>734611541:PREDICTED: grainyhead-like protein 1 homolog isoform X1 [Larimichthys crocea]</t>
  </si>
  <si>
    <t>SSCG00000015159</t>
  </si>
  <si>
    <t>gi|929051629|ref|XP_013990652.1|</t>
  </si>
  <si>
    <t>929051629:PREDICTED: arf-GAP with SH3 domain, ANK repeat and PH domain-containing protein 2-like isoform X5 [Salmo salar]</t>
  </si>
  <si>
    <t>SSCG00000015160</t>
  </si>
  <si>
    <t>gi|734611549|ref|XP_010733184.1|</t>
  </si>
  <si>
    <t>734611549:PREDICTED: disintegrin and metalloproteinase domain-containing protein 17 [Larimichthys crocea]</t>
  </si>
  <si>
    <t>SSCG00000015161</t>
  </si>
  <si>
    <t>gi|808862516|gb|KKF14063.1|</t>
  </si>
  <si>
    <t>808862516:Transmembrane protein 151B [Larimichthys crocea]</t>
  </si>
  <si>
    <t>SSCG00000015162</t>
  </si>
  <si>
    <t>gi|974065488|ref|XP_015230130.1|</t>
  </si>
  <si>
    <t>974065488:PREDICTED: dnaJ homolog subfamily C member 30-like [Cyprinodon variegatus]</t>
  </si>
  <si>
    <t>SSCG00000015163</t>
  </si>
  <si>
    <t>gi|657561976|ref|XP_008284540.1|</t>
  </si>
  <si>
    <t>657561976:PREDICTED: leucine-rich repeat protein 1 [Stegastes partitus]</t>
  </si>
  <si>
    <t>SSCG00000015164</t>
  </si>
  <si>
    <t>gi|619856305|gb|AHY19846.1|</t>
  </si>
  <si>
    <t>619856305:integrin beta-1-binding protein 1 [Sparus aurata]</t>
  </si>
  <si>
    <t>SSCG00000015165</t>
  </si>
  <si>
    <t>gi|808862509|gb|KKF14056.1|</t>
  </si>
  <si>
    <t>808862509:Bromo adjacent domain-containing 1 protein [Larimichthys crocea]</t>
  </si>
  <si>
    <t>SSCG00000015166</t>
  </si>
  <si>
    <t>gi|657734263|ref|XP_008306397.1|</t>
  </si>
  <si>
    <t>657734263:PREDICTED: protein kinase domain-containing protein, cytoplasmic [Cynoglossus semilaevis]</t>
  </si>
  <si>
    <t>SSCG00000015167</t>
  </si>
  <si>
    <t>gi|617429145|ref|XP_007561199.1|</t>
  </si>
  <si>
    <t>617429145:PREDICTED: LOW QUALITY PROTEIN: leukocyte tyrosine kinase receptor [Poecilia formosa]</t>
  </si>
  <si>
    <t>SSCG00000015168</t>
  </si>
  <si>
    <t>gi|548343074|ref|XP_005724002.1|</t>
  </si>
  <si>
    <t>548343074:PREDICTED: RNA pseudouridylate synthase domain-containing protein 2 [Pundamilia nyererei]</t>
  </si>
  <si>
    <t>SSCG00000015169</t>
  </si>
  <si>
    <t>gi|617429156|ref|XP_007561202.1|</t>
  </si>
  <si>
    <t>617429156:PREDICTED: isovaleryl-CoA dehydrogenase, mitochondrial [Poecilia formosa]</t>
  </si>
  <si>
    <t>SSCG00000015170</t>
  </si>
  <si>
    <t>gi|542207581|ref|XP_005477118.1|</t>
  </si>
  <si>
    <t>542207581:PREDICTED: protein-L-isoaspartate(D-aspartate) O-methyltransferase-like isoform X2 [Oreochromis niloticus]</t>
  </si>
  <si>
    <t>SSCG00000015171</t>
  </si>
  <si>
    <t>gi|808862504|gb|KKF14051.1|</t>
  </si>
  <si>
    <t>808862504:Protein dispatched [Larimichthys crocea]</t>
  </si>
  <si>
    <t>SSCG00000015172</t>
  </si>
  <si>
    <t>gi|734611532|ref|XP_010733175.1|</t>
  </si>
  <si>
    <t>734611532:PREDICTED: inositol-trisphosphate 3-kinase A [Larimichthys crocea]</t>
  </si>
  <si>
    <t>SSCG00000015173</t>
  </si>
  <si>
    <t>gi|734610192|ref|XP_010732442.1|</t>
  </si>
  <si>
    <t>734610192:PREDICTED: uncharacterized protein C15orf57 homolog [Larimichthys crocea]</t>
  </si>
  <si>
    <t>SSCG00000015174</t>
  </si>
  <si>
    <t>gi|961803434|ref|XP_014904461.1|</t>
  </si>
  <si>
    <t>961803434:PREDICTED: LOW QUALITY PROTEIN: latent-transforming growth factor beta-binding protein 2 [Poecilia latipinna]</t>
  </si>
  <si>
    <t>SSCG00000015175</t>
  </si>
  <si>
    <t>gi|657525534|ref|XP_008280869.1|</t>
  </si>
  <si>
    <t>657525534:PREDICTED: apoptosis-resistant E3 ubiquitin protein ligase 1 isoform X1 [Stegastes partitus]</t>
  </si>
  <si>
    <t>SSCG00000015176</t>
  </si>
  <si>
    <t>gi|808862499|gb|KKF14046.1|</t>
  </si>
  <si>
    <t>808862499:Transcriptional repressor protein YY1 [Larimichthys crocea]</t>
  </si>
  <si>
    <t>SSCG00000015177</t>
  </si>
  <si>
    <t>gi|736293751|ref|XP_010790553.1|</t>
  </si>
  <si>
    <t>736293751:PREDICTED: protein angel homolog 1-like [Notothenia coriiceps]</t>
  </si>
  <si>
    <t>SSCG00000015178</t>
  </si>
  <si>
    <t>gi|657734317|ref|XP_008306670.1|</t>
  </si>
  <si>
    <t>657734317:PREDICTED: ena/VASP-like protein, partial [Cynoglossus semilaevis]</t>
  </si>
  <si>
    <t>gi|542207551|ref|XP_005477104.1|</t>
  </si>
  <si>
    <t>SSCG00000015180</t>
  </si>
  <si>
    <t>gi|657525939|ref|XP_008282265.1|</t>
  </si>
  <si>
    <t>657525939:PREDICTED: sphingolipid delta(4)-desaturase/C4-hydroxylase DES2 [Stegastes partitus]</t>
  </si>
  <si>
    <t>SSCG00000015181</t>
  </si>
  <si>
    <t>gi|657525933|ref|XP_008282245.1|</t>
  </si>
  <si>
    <t>657525933:PREDICTED: tripeptidyl-peptidase 1 [Stegastes partitus]</t>
  </si>
  <si>
    <t>SSCG00000015182</t>
  </si>
  <si>
    <t>gi|657525543|ref|XP_008280895.1|</t>
  </si>
  <si>
    <t>657525543:PREDICTED: vasohibin-1 [Stegastes partitus]</t>
  </si>
  <si>
    <t>SSCG00000015183</t>
  </si>
  <si>
    <t>gi|930728701|ref|XP_014187448.1|</t>
  </si>
  <si>
    <t>930728701:PREDICTED: leucine-rich repeat-containing protein 74A [Haplochromis burtoni]</t>
  </si>
  <si>
    <t>SSCG00000015184</t>
  </si>
  <si>
    <t>gi|734609635|ref|XP_010732132.1|</t>
  </si>
  <si>
    <t>734609635:PREDICTED: cation transport regulator-like protein 1 [Larimichthys crocea]</t>
  </si>
  <si>
    <t>gi|734609637|ref|XP_010732133.1|</t>
  </si>
  <si>
    <t>SSCG00000015186</t>
  </si>
  <si>
    <t>gi|808885745|gb|KKF32446.1|</t>
  </si>
  <si>
    <t>808885745:Rho-related GTP-binding protein RhoU [Larimichthys crocea]</t>
  </si>
  <si>
    <t>SSCG00000015187</t>
  </si>
  <si>
    <t>gi|657569031|ref|XP_008287977.1|</t>
  </si>
  <si>
    <t>657569031:PREDICTED: zinc finger FYVE domain-containing protein 1-like [Stegastes partitus]</t>
  </si>
  <si>
    <t>SSCG00000015188</t>
  </si>
  <si>
    <t>gi|736293768|ref|XP_010790560.1|</t>
  </si>
  <si>
    <t>736293768:PREDICTED: protein O-mannosyl-transferase 2 [Notothenia coriiceps]</t>
  </si>
  <si>
    <t>SSCG00000015189</t>
  </si>
  <si>
    <t>gi|657569029|ref|XP_008287976.1|</t>
  </si>
  <si>
    <t>657569029:PREDICTED: zinc finger protein DPF3-like isoform X2 [Stegastes partitus]</t>
  </si>
  <si>
    <t>SSCG00000015190</t>
  </si>
  <si>
    <t>gi|928011352|ref|XP_013867824.1|</t>
  </si>
  <si>
    <t>928011352:PREDICTED: exonuclease 3'-5' domain-containing protein 1 [Austrofundulus limnaeus]</t>
  </si>
  <si>
    <t>SSCG00000015191</t>
  </si>
  <si>
    <t>gi|498934862|ref|XP_004540790.1|</t>
  </si>
  <si>
    <t>498934862:PREDICTED: visual system homeobox 2 isoform X1 [Maylandia zebra]</t>
  </si>
  <si>
    <t>SSCG00000015192</t>
  </si>
  <si>
    <t>gi|808885737|gb|KKF32438.1|</t>
  </si>
  <si>
    <t>808885737:Latent-transforming growth factor beta-binding protein 2 [Larimichthys crocea]</t>
  </si>
  <si>
    <t>SSCG00000015193</t>
  </si>
  <si>
    <t>gi|966643405|gb|KTF78317.1|</t>
  </si>
  <si>
    <t>966643405:hypothetical protein cypCar_00022713, partial [Cyprinus carpio]</t>
  </si>
  <si>
    <t>SSCG00000015194</t>
  </si>
  <si>
    <t>gi|657569039|ref|XP_008287982.1|</t>
  </si>
  <si>
    <t>657569039:PREDICTED: synapse differentiation-inducing gene protein 1-like [Stegastes partitus]</t>
  </si>
  <si>
    <t>SSCG00000015195</t>
  </si>
  <si>
    <t>gi|657569037|ref|XP_008287980.1|</t>
  </si>
  <si>
    <t>657569037:PREDICTED: RAS guanyl-releasing protein 1 [Stegastes partitus]</t>
  </si>
  <si>
    <t>SSCG00000015196</t>
  </si>
  <si>
    <t>gi|657569041|ref|XP_008287983.1|</t>
  </si>
  <si>
    <t>657569041:PREDICTED: LOW QUALITY PROTEIN: regulator of G-protein signaling 6-like [Stegastes partitus]</t>
  </si>
  <si>
    <t>SSCG00000015197</t>
  </si>
  <si>
    <t>SSCG00000015198</t>
  </si>
  <si>
    <t>gi|348503974|ref|XP_003439537.1|</t>
  </si>
  <si>
    <t>348503974:PREDICTED: derlin-2 [Oreochromis niloticus]</t>
  </si>
  <si>
    <t>SSCG00000015199</t>
  </si>
  <si>
    <t>gi|597743827|ref|XP_007233981.1|</t>
  </si>
  <si>
    <t>597743827:PREDICTED: spectrin alpha chain, non-erythrocytic 1 isoform X10 [Astyanax mexicanus]</t>
  </si>
  <si>
    <t>SSCG00000015200</t>
  </si>
  <si>
    <t>gi|734644238|ref|XP_010751149.1|</t>
  </si>
  <si>
    <t>734644238:PREDICTED: LOW QUALITY PROTEIN: DENN domain-containing protein 1A [Larimichthys crocea]</t>
  </si>
  <si>
    <t>SSCG00000015201</t>
  </si>
  <si>
    <t>gi|927099285|ref|XP_013849307.1|</t>
  </si>
  <si>
    <t>927099285:PREDICTED: DENN domain-containing protein 1A isoform X7 [Sus scrofa]</t>
  </si>
  <si>
    <t>SSCG00000015202</t>
  </si>
  <si>
    <t>gi|959064630|ref|XP_014735491.1|</t>
  </si>
  <si>
    <t>959064630:PREDICTED: DENN domain-containing protein 1A isoform X2 [Sturnus vulgaris]</t>
  </si>
  <si>
    <t>SSCG00000015203</t>
  </si>
  <si>
    <t>gi|734644234|ref|XP_010751147.1|</t>
  </si>
  <si>
    <t>734644234:PREDICTED: proteasome subunit beta type-7-like [Larimichthys crocea]</t>
  </si>
  <si>
    <t>SSCG00000015204</t>
  </si>
  <si>
    <t>gi|928009004|ref|XP_013858340.1|</t>
  </si>
  <si>
    <t>928009004:PREDICTED: ventral anterior homeobox 1 [Austrofundulus limnaeus]</t>
  </si>
  <si>
    <t>SSCG00000015205</t>
  </si>
  <si>
    <t>gi|974089143|ref|XP_015242739.1|</t>
  </si>
  <si>
    <t>974089143:PREDICTED: protein FEV isoform X1 [Cyprinodon variegatus]</t>
  </si>
  <si>
    <t>SSCG00000015206</t>
  </si>
  <si>
    <t>gi|734609990|ref|XP_010732330.1|</t>
  </si>
  <si>
    <t>734609990:PREDICTED: popeye domain-containing protein 2 isoform X1 [Larimichthys crocea]</t>
  </si>
  <si>
    <t>SSCG00000015207</t>
  </si>
  <si>
    <t>gi|348538298|ref|XP_003456629.1|</t>
  </si>
  <si>
    <t>348538298:PREDICTED: cytochrome c oxidase copper chaperone [Oreochromis niloticus]</t>
  </si>
  <si>
    <t>SSCG00000015208</t>
  </si>
  <si>
    <t>gi|657575961|ref|XP_008291741.1|</t>
  </si>
  <si>
    <t>657575961:PREDICTED: beta-crystallin A2 [Stegastes partitus]</t>
  </si>
  <si>
    <t>SSCG00000015209</t>
  </si>
  <si>
    <t>gi|808878004|gb|KKF26312.1|</t>
  </si>
  <si>
    <t>808878004:Fibronectin [Larimichthys crocea]</t>
  </si>
  <si>
    <t>SSCG00000015210</t>
  </si>
  <si>
    <t>gi|548440702|ref|XP_005745386.1|</t>
  </si>
  <si>
    <t>548440702:PREDICTED: spindle and kinetochore-associated protein 3 [Pundamilia nyererei]</t>
  </si>
  <si>
    <t>SSCG00000015211</t>
  </si>
  <si>
    <t>gi|499044933|ref|XP_004573060.1|</t>
  </si>
  <si>
    <t>499044933:PREDICTED: potassium/sodium hyperpolarization-activated cyclic nucleotide-gated channel 1-like [Maylandia zebra]</t>
  </si>
  <si>
    <t>SSCG00000015212</t>
  </si>
  <si>
    <t>gi|734609994|ref|XP_010732332.1|</t>
  </si>
  <si>
    <t>734609994:PREDICTED: phospholipase A1 member A isoform X1 [Larimichthys crocea]</t>
  </si>
  <si>
    <t>SSCG00000015213</t>
  </si>
  <si>
    <t>gi|734605703|ref|XP_010729966.1|</t>
  </si>
  <si>
    <t>734605703:PREDICTED: cyclin-dependent kinase 5 activator 2 [Larimichthys crocea]</t>
  </si>
  <si>
    <t>SSCG00000015214</t>
  </si>
  <si>
    <t>gi|548440427|ref|XP_005745338.1|</t>
  </si>
  <si>
    <t>548440427:PREDICTED: kelch-like protein 9 [Pundamilia nyererei]</t>
  </si>
  <si>
    <t>SSCG00000015215</t>
  </si>
  <si>
    <t>gi|657799226|ref|XP_008326716.1|</t>
  </si>
  <si>
    <t>657799226:PREDICTED: THAP domain-containing protein 5-like [Cynoglossus semilaevis]</t>
  </si>
  <si>
    <t>gi|642130614|emb|CDQ57828.1|</t>
  </si>
  <si>
    <t>SSCG00000015217</t>
  </si>
  <si>
    <t>gi|808863228|gb|KKF14625.1|</t>
  </si>
  <si>
    <t>808863228:Exportin-4 [Larimichthys crocea]</t>
  </si>
  <si>
    <t>SSCG00000015218</t>
  </si>
  <si>
    <t>gi|966670522|gb|KTG03903.1|</t>
  </si>
  <si>
    <t>966670522:hypothetical protein cypCar_00003321 [Cyprinus carpio]</t>
  </si>
  <si>
    <t>SSCG00000015219</t>
  </si>
  <si>
    <t>gi|768952768|ref|XP_003976113.2|</t>
  </si>
  <si>
    <t>768952768:PREDICTED: UPF0249 protein ydjC homolog [Takifugu rubripes]</t>
  </si>
  <si>
    <t>SSCG00000015220</t>
  </si>
  <si>
    <t>gi|657567751|ref|XP_008287273.1|</t>
  </si>
  <si>
    <t>657567751:PREDICTED: histone-lysine N-methyltransferase EHMT1 isoform X2 [Stegastes partitus]</t>
  </si>
  <si>
    <t>SSCG00000015221</t>
  </si>
  <si>
    <t>gi|795189887|ref|XP_011892886.1|</t>
  </si>
  <si>
    <t>795189887:PREDICTED: ATP-dependent RNA helicase DDX19A-like [Cercocebus atys]</t>
  </si>
  <si>
    <t>SSCG00000015222</t>
  </si>
  <si>
    <t>SSCG00000015223</t>
  </si>
  <si>
    <t>gi|657808045|ref|XP_008331258.1|</t>
  </si>
  <si>
    <t>657808045:PREDICTED: cullin-5 isoform X2 [Cynoglossus semilaevis]</t>
  </si>
  <si>
    <t>gi|657552635|ref|XP_008280697.1|</t>
  </si>
  <si>
    <t>SSCG00000015225</t>
  </si>
  <si>
    <t>gi|498986314|ref|XP_004551254.1|</t>
  </si>
  <si>
    <t>498986314:PREDICTED: calpain-5-like isoform X2 [Maylandia zebra]</t>
  </si>
  <si>
    <t>SSCG00000015226</t>
  </si>
  <si>
    <t>gi|966682064|gb|KTG15174.1|</t>
  </si>
  <si>
    <t>966682064:hypothetical protein cypCar_00010594 [Cyprinus carpio]</t>
  </si>
  <si>
    <t>SSCG00000015227</t>
  </si>
  <si>
    <t>gi|808864939|gb|KKF15942.1|</t>
  </si>
  <si>
    <t>808864939:Calpain-5 [Larimichthys crocea]</t>
  </si>
  <si>
    <t>SSCG00000015228</t>
  </si>
  <si>
    <t>gi|657808039|ref|XP_008331255.1|</t>
  </si>
  <si>
    <t>657808039:PREDICTED: olfactory marker protein-like [Cynoglossus semilaevis]</t>
  </si>
  <si>
    <t>SSCG00000015229</t>
  </si>
  <si>
    <t>gi|657599382|ref|XP_008304501.1|</t>
  </si>
  <si>
    <t>657599382:PREDICTED: protein orai-2 [Stegastes partitus]</t>
  </si>
  <si>
    <t>SSCG00000015230</t>
  </si>
  <si>
    <t>gi|734604713|ref|XP_010729424.1|</t>
  </si>
  <si>
    <t>734604713:PREDICTED: glycerophosphodiester phosphodiesterase domain-containing protein 5-like [Larimichthys crocea]</t>
  </si>
  <si>
    <t>SSCG00000015231</t>
  </si>
  <si>
    <t>SSCG00000015232</t>
  </si>
  <si>
    <t>gi|657565348|ref|XP_008285967.1|</t>
  </si>
  <si>
    <t>657565348:PREDICTED: WEB family protein At1g12150-like [Stegastes partitus]</t>
  </si>
  <si>
    <t>SSCG00000015233</t>
  </si>
  <si>
    <t>SSCG00000015234</t>
  </si>
  <si>
    <t>gi|242080679|ref|XP_002445108.1|</t>
  </si>
  <si>
    <t>242080679:hypothetical protein SORBIDRAFT_07g004210 [Sorghum bicolor]</t>
  </si>
  <si>
    <t>SSCG00000015235</t>
  </si>
  <si>
    <t>gi|736308836|ref|XP_010795394.1|</t>
  </si>
  <si>
    <t>736308836:PREDICTED: teneurin-3-like [Notothenia coriiceps]</t>
  </si>
  <si>
    <t>SSCG00000015236</t>
  </si>
  <si>
    <t>SSCG00000015237</t>
  </si>
  <si>
    <t>gi|657565866|ref|XP_008286253.1|</t>
  </si>
  <si>
    <t>657565866:PREDICTED: teneurin-3-like [Stegastes partitus]</t>
  </si>
  <si>
    <t>SSCG00000015238</t>
  </si>
  <si>
    <t>gi|965997201|ref|XP_014958781.1|</t>
  </si>
  <si>
    <t>965997201:PREDICTED: janus kinase and microtubule-interacting protein 3 isoform X1, partial [Ovis aries]</t>
  </si>
  <si>
    <t>SSCG00000015239</t>
  </si>
  <si>
    <t>gi|657589240|ref|XP_008298997.1|</t>
  </si>
  <si>
    <t>657589240:PREDICTED: janus kinase and microtubule-interacting protein 3-like [Stegastes partitus]</t>
  </si>
  <si>
    <t>SSCG00000015240</t>
  </si>
  <si>
    <t>SSCG00000015241</t>
  </si>
  <si>
    <t>gi|734644756|ref|XP_010751433.1|</t>
  </si>
  <si>
    <t>734644756:PREDICTED: teneurin-3, partial [Larimichthys crocea]</t>
  </si>
  <si>
    <t>SSCG00000015242</t>
  </si>
  <si>
    <t>SSCG00000015243</t>
  </si>
  <si>
    <t>SSCG00000015244</t>
  </si>
  <si>
    <t>gi|657553115|ref|XP_008280956.1|</t>
  </si>
  <si>
    <t>657553115:PREDICTED: EF-hand domain-containing family member B [Stegastes partitus]</t>
  </si>
  <si>
    <t>SSCG00000015245</t>
  </si>
  <si>
    <t>gi|734649071|ref|XP_010753797.1|</t>
  </si>
  <si>
    <t>734649071:PREDICTED: collagen alpha-1(XXVIII) chain [Larimichthys crocea]</t>
  </si>
  <si>
    <t>SSCG00000015246</t>
  </si>
  <si>
    <t>gi|657586651|ref|XP_008297582.1|</t>
  </si>
  <si>
    <t>SSCG00000015248</t>
  </si>
  <si>
    <t>gi|808860423|gb|KKF12424.1|</t>
  </si>
  <si>
    <t>808860423:Zinc finger protein 385D [Larimichthys crocea]</t>
  </si>
  <si>
    <t>SSCG00000015249</t>
  </si>
  <si>
    <t>gi|657553097|ref|XP_008280947.1|</t>
  </si>
  <si>
    <t>657553097:PREDICTED: DNA-binding protein SATB1-like [Stegastes partitus]</t>
  </si>
  <si>
    <t>gi|736207539|ref|XP_010776260.1|</t>
  </si>
  <si>
    <t>SSCG00000015251</t>
  </si>
  <si>
    <t>gi|642130300|emb|CDQ58025.1|</t>
  </si>
  <si>
    <t>642130300:unnamed protein product [Oncorhynchus mykiss]</t>
  </si>
  <si>
    <t>SSCG00000015252</t>
  </si>
  <si>
    <t>gi|554826313|ref|XP_005923787.1|</t>
  </si>
  <si>
    <t>554826313:PREDICTED: uncharacterized protein C2orf47 homolog, mitochondrial-like [Haplochromis burtoni]</t>
  </si>
  <si>
    <t>SSCG00000015253</t>
  </si>
  <si>
    <t>gi|736310981|ref|XP_010795931.1|</t>
  </si>
  <si>
    <t>736310981:PREDICTED: glucocorticoid-induced transcript 1 protein [Notothenia coriiceps]</t>
  </si>
  <si>
    <t>SSCG00000015254</t>
  </si>
  <si>
    <t>gi|831560724|ref|XP_012731467.1|</t>
  </si>
  <si>
    <t>831560724:PREDICTED: uncharacterized protein LOC105935555 isoform X2 [Fundulus heteroclitus]</t>
  </si>
  <si>
    <t>SSCG00000015255</t>
  </si>
  <si>
    <t>gi|657586641|ref|XP_008297576.1|</t>
  </si>
  <si>
    <t>657586641:PREDICTED: WD repeat-containing protein mio [Stegastes partitus]</t>
  </si>
  <si>
    <t>SSCG00000015256</t>
  </si>
  <si>
    <t>SSCG00000015257</t>
  </si>
  <si>
    <t>gi|657597683|ref|XP_008303590.1|</t>
  </si>
  <si>
    <t>657597683:PREDICTED: nuclear receptor subfamily 1 group D member 2-like [Stegastes partitus]</t>
  </si>
  <si>
    <t>SSCG00000015258</t>
  </si>
  <si>
    <t>gi|736156128|ref|XP_010772324.1|</t>
  </si>
  <si>
    <t>736156128:PREDICTED: ras-related protein Rab-5A [Notothenia coriiceps]</t>
  </si>
  <si>
    <t>SSCG00000015259</t>
  </si>
  <si>
    <t>gi|657586647|ref|XP_008297580.1|</t>
  </si>
  <si>
    <t>657586647:PREDICTED: septin-7 isoform X1 [Stegastes partitus]</t>
  </si>
  <si>
    <t>SSCG00000015260</t>
  </si>
  <si>
    <t>gi|974118641|ref|XP_015258892.1|</t>
  </si>
  <si>
    <t>974118641:PREDICTED: retinoic acid receptor beta-like [Cyprinodon variegatus]</t>
  </si>
  <si>
    <t>SSCG00000015261</t>
  </si>
  <si>
    <t>gi|736198286|ref|XP_010773707.1|</t>
  </si>
  <si>
    <t>736198286:PREDICTED: ubiquitin-conjugating enzyme E2 E1-like [Notothenia coriiceps]</t>
  </si>
  <si>
    <t>SSCG00000015262</t>
  </si>
  <si>
    <t>gi|699659273|ref|XP_009898162.1|</t>
  </si>
  <si>
    <t>699659273:PREDICTED: ubiquitin-conjugating enzyme E2 E1-like [Picoides pubescens]</t>
  </si>
  <si>
    <t>SSCG00000015263</t>
  </si>
  <si>
    <t>gi|657584795|ref|XP_008296563.1|</t>
  </si>
  <si>
    <t>657584795:PREDICTED: protein prune homolog [Stegastes partitus]</t>
  </si>
  <si>
    <t>SSCG00000015264</t>
  </si>
  <si>
    <t>gi|808876051|gb|KKF24723.1|</t>
  </si>
  <si>
    <t>808876051:Unconventional myosin-Ie [Larimichthys crocea]</t>
  </si>
  <si>
    <t>SSCG00000015265</t>
  </si>
  <si>
    <t>gi|657788646|ref|XP_008321122.1|</t>
  </si>
  <si>
    <t>657788646:PREDICTED: DNA-directed RNA polymerase III subunit RPC7-like [Cynoglossus semilaevis]</t>
  </si>
  <si>
    <t>SSCG00000015266</t>
  </si>
  <si>
    <t>gi|734642247|ref|XP_010750048.1|</t>
  </si>
  <si>
    <t>734642247:PREDICTED: protein phosphatase 1 regulatory subunit 3G [Larimichthys crocea]</t>
  </si>
  <si>
    <t>SSCG00000015267</t>
  </si>
  <si>
    <t>gi|554860630|ref|XP_005940428.1|</t>
  </si>
  <si>
    <t>554860630:PREDICTED: ras-responsive element-binding protein 1 [Haplochromis burtoni]</t>
  </si>
  <si>
    <t>SSCG00000015268</t>
  </si>
  <si>
    <t>gi|808870126|gb|KKF20044.1|</t>
  </si>
  <si>
    <t>808870126:Coagulation factor XIII A chain [Larimichthys crocea]</t>
  </si>
  <si>
    <t>SSCG00000015269</t>
  </si>
  <si>
    <t>gi|528519097|ref|XP_005162991.1|</t>
  </si>
  <si>
    <t>528519097:PREDICTED: cytochrome b5 isoform X1 [Danio rerio]</t>
  </si>
  <si>
    <t>SSCG00000015270</t>
  </si>
  <si>
    <t>gi|551520547|ref|XP_005811764.1|</t>
  </si>
  <si>
    <t>551520547:PREDICTED: tomoregulin-1-like [Xiphophorus maculatus]</t>
  </si>
  <si>
    <t>SSCG00000015271</t>
  </si>
  <si>
    <t>gi|657568007|ref|XP_008287415.1|</t>
  </si>
  <si>
    <t>657568007:PREDICTED: phenylalanine--tRNA ligase, mitochondrial [Stegastes partitus]</t>
  </si>
  <si>
    <t>SSCG00000015272</t>
  </si>
  <si>
    <t>gi|542176913|ref|XP_005468197.1|</t>
  </si>
  <si>
    <t>542176913:PREDICTED: protein FAM69C [Oreochromis niloticus]</t>
  </si>
  <si>
    <t>SSCG00000015273</t>
  </si>
  <si>
    <t>gi|657581592|ref|XP_008294820.1|</t>
  </si>
  <si>
    <t>657581592:PREDICTED: uncharacterized protein C18orf8 homolog [Stegastes partitus]</t>
  </si>
  <si>
    <t>SSCG00000015274</t>
  </si>
  <si>
    <t>gi|831491311|ref|XP_012707212.1|</t>
  </si>
  <si>
    <t>831491311:PREDICTED: neuritin [Fundulus heteroclitus]</t>
  </si>
  <si>
    <t>SSCG00000015275</t>
  </si>
  <si>
    <t>gi|808884472|gb|KKF31416.1|</t>
  </si>
  <si>
    <t>808884472:Melanoma receptor tyrosine-protein kinase [Larimichthys crocea]</t>
  </si>
  <si>
    <t>SSCG00000015276</t>
  </si>
  <si>
    <t>gi|939290590|ref|XP_014265424.1|</t>
  </si>
  <si>
    <t>939290590:PREDICTED: succinate--hydroxymethylglutarate CoA-transferase, partial [Maylandia zebra]</t>
  </si>
  <si>
    <t>SSCG00000015277</t>
  </si>
  <si>
    <t>gi|734642245|ref|XP_010750047.1|</t>
  </si>
  <si>
    <t>734642245:PREDICTED: LYR motif-containing protein 4 [Larimichthys crocea]</t>
  </si>
  <si>
    <t>SSCG00000015278</t>
  </si>
  <si>
    <t>gi|554869431|ref|XP_005944701.1|</t>
  </si>
  <si>
    <t>554869431:PREDICTED: endothelial zinc finger protein induced by tumor necrosis factor alpha-like [Haplochromis burtoni]</t>
  </si>
  <si>
    <t>SSCG00000015279</t>
  </si>
  <si>
    <t>gi|657570066|ref|XP_008288548.1|</t>
  </si>
  <si>
    <t>657570066:PREDICTED: transcriptional repressor NF-X1 [Stegastes partitus]</t>
  </si>
  <si>
    <t>SSCG00000015280</t>
  </si>
  <si>
    <t>gi|974067362|ref|XP_015231161.1|</t>
  </si>
  <si>
    <t>974067362:PREDICTED: arf-GAP with SH3 domain, ANK repeat and PH domain-containing protein 1 isoform X1 [Cyprinodon variegatus]</t>
  </si>
  <si>
    <t>SSCG00000015281</t>
  </si>
  <si>
    <t>gi|884974085|ref|XP_012994982.1|</t>
  </si>
  <si>
    <t>884974085:PREDICTED: SWI/SNF-related matrix-associated actin-dependent regulator of chromatin subfamily D member 3 isoform X7 [Esox lucius]</t>
  </si>
  <si>
    <t>SSCG00000015282</t>
  </si>
  <si>
    <t>gi|734637992|ref|XP_010747710.1|</t>
  </si>
  <si>
    <t>734637992:PREDICTED: histone-lysine N-methyltransferase EZH2 [Larimichthys crocea]</t>
  </si>
  <si>
    <t>SSCG00000015283</t>
  </si>
  <si>
    <t>gi|831504367|ref|XP_012711824.1|</t>
  </si>
  <si>
    <t>831504367:PREDICTED: xylulose kinase [Fundulus heteroclitus]</t>
  </si>
  <si>
    <t>SSCG00000015284</t>
  </si>
  <si>
    <t>gi|908486376|ref|XP_013132181.1|</t>
  </si>
  <si>
    <t>908486376:PREDICTED: progressive ankylosis protein homolog [Oreochromis niloticus]</t>
  </si>
  <si>
    <t>SSCG00000015285</t>
  </si>
  <si>
    <t>gi|734628470|ref|XP_010742473.1|</t>
  </si>
  <si>
    <t>734628470:PREDICTED: ATP-binding cassette sub-family F member 2 [Larimichthys crocea]</t>
  </si>
  <si>
    <t>SSCG00000015286</t>
  </si>
  <si>
    <t>gi|617452695|ref|XP_007569160.1|</t>
  </si>
  <si>
    <t>617452695:PREDICTED: protein FAM49B [Poecilia formosa]</t>
  </si>
  <si>
    <t>SSCG00000015287</t>
  </si>
  <si>
    <t>SSCG00000015288</t>
  </si>
  <si>
    <t>gi|938084869|gb|KPP79594.1|</t>
  </si>
  <si>
    <t>938084869:hypothetical protein Z043_100823, partial [Scleropages formosus]</t>
  </si>
  <si>
    <t>SSCG00000015289</t>
  </si>
  <si>
    <t>SSCG00000015290</t>
  </si>
  <si>
    <t>gi|736221645|ref|XP_010780028.1|</t>
  </si>
  <si>
    <t>736221645:PREDICTED: chondroitin sulfate glucuronyltransferase [Notothenia coriiceps]</t>
  </si>
  <si>
    <t>SSCG00000015291</t>
  </si>
  <si>
    <t>gi|498989600|ref|XP_004552049.1|</t>
  </si>
  <si>
    <t>498989600:PREDICTED: uncharacterized protein LOC101474680 [Maylandia zebra]</t>
  </si>
  <si>
    <t>SSCG00000015292</t>
  </si>
  <si>
    <t>gi|317420064|emb|CBN82100.1|</t>
  </si>
  <si>
    <t>317420064:Elongation factor 1-alpha [Dicentrarchus labrax]</t>
  </si>
  <si>
    <t>SSCG00000015293</t>
  </si>
  <si>
    <t>gi|697434624|ref|XP_009680296.1|</t>
  </si>
  <si>
    <t>697434624:PREDICTED: polypeptide N-acetylgalactosaminyltransferase 11 isoform X2 [Struthio camelus australis]</t>
  </si>
  <si>
    <t>SSCG00000015294</t>
  </si>
  <si>
    <t>gi|584027218|ref|XP_006808169.1|</t>
  </si>
  <si>
    <t>584027218:PREDICTED: chondrolectin-like [Neolamprologus brichardi]</t>
  </si>
  <si>
    <t>SSCG00000015295</t>
  </si>
  <si>
    <t>gi|432926626|ref|XP_004080921.1|</t>
  </si>
  <si>
    <t>432926626:PREDICTED: 5'-AMP-activated protein kinase subunit gamma-2 isoform X2 [Oryzias latipes]</t>
  </si>
  <si>
    <t>SSCG00000015296</t>
  </si>
  <si>
    <t>SSCG00000015297</t>
  </si>
  <si>
    <t>SSCG00000015298</t>
  </si>
  <si>
    <t>gi|923779111|ref|XP_005724147.2|</t>
  </si>
  <si>
    <t>923779111:PREDICTED: uncharacterized protein LOC102198099 [Pundamilia nyererei]</t>
  </si>
  <si>
    <t>SSCG00000015299</t>
  </si>
  <si>
    <t>gi|657545506|ref|XP_008278071.1|</t>
  </si>
  <si>
    <t>657545506:PREDICTED: tyrosine-protein phosphatase non-receptor type 21 isoform X1 [Stegastes partitus]</t>
  </si>
  <si>
    <t>SSCG00000015300</t>
  </si>
  <si>
    <t>gi|657545503|ref|XP_008278070.1|</t>
  </si>
  <si>
    <t>657545503:PREDICTED: spermatogenesis-associated protein 7 [Stegastes partitus]</t>
  </si>
  <si>
    <t>SSCG00000015301</t>
  </si>
  <si>
    <t>gi|657545500|ref|XP_008278069.1|</t>
  </si>
  <si>
    <t>657545500:PREDICTED: potassium channel subfamily K member 10 [Stegastes partitus]</t>
  </si>
  <si>
    <t>SSCG00000015302</t>
  </si>
  <si>
    <t>gi|554865303|ref|XP_005942697.1|</t>
  </si>
  <si>
    <t>554865303:PREDICTED: protein FAM98B isoform X1 [Haplochromis burtoni]</t>
  </si>
  <si>
    <t>SSCG00000015303</t>
  </si>
  <si>
    <t>gi|498933379|ref|XP_004540424.1|</t>
  </si>
  <si>
    <t>498933379:PREDICTED: sprouty-related, EVH1 domain-containing protein 1 [Maylandia zebra]</t>
  </si>
  <si>
    <t>SSCG00000015304</t>
  </si>
  <si>
    <t>gi|961882550|ref|XP_014851233.1|</t>
  </si>
  <si>
    <t>961882550:PREDICTED: homeobox protein Meis2-like isoform X1 [Poecilia mexicana]</t>
  </si>
  <si>
    <t>SSCG00000015305</t>
  </si>
  <si>
    <t>gi|47229984|emb|CAG10398.1|</t>
  </si>
  <si>
    <t>47229984:unnamed protein product [Tetraodon nigroviridis]</t>
  </si>
  <si>
    <t>SSCG00000015306</t>
  </si>
  <si>
    <t>gi|734612180|ref|XP_010733532.1|</t>
  </si>
  <si>
    <t>734612180:PREDICTED: diphthine--ammonia ligase [Larimichthys crocea]</t>
  </si>
  <si>
    <t>SSCG00000015307</t>
  </si>
  <si>
    <t>gi|736170988|ref|XP_010765857.1|</t>
  </si>
  <si>
    <t>736170988:PREDICTED: homeobox protein Meis2 isoform X4 [Notothenia coriiceps]</t>
  </si>
  <si>
    <t>SSCG00000015308</t>
  </si>
  <si>
    <t>gi|928033321|ref|XP_013865173.1|</t>
  </si>
  <si>
    <t>928033321:PREDICTED: uncharacterized protein C15orf41 homolog [Austrofundulus limnaeus]</t>
  </si>
  <si>
    <t>SSCG00000015309</t>
  </si>
  <si>
    <t>SSCG00000015310</t>
  </si>
  <si>
    <t>gi|617372024|ref|XP_007576225.1|</t>
  </si>
  <si>
    <t>617372024:PREDICTED: uncharacterized protein C15orf41 homolog isoform X1 [Poecilia formosa]</t>
  </si>
  <si>
    <t>SSCG00000015311</t>
  </si>
  <si>
    <t>gi|808881274|gb|KKF28934.1|</t>
  </si>
  <si>
    <t>808881274:Transcription elongation regulator 1-like protein [Larimichthys crocea]</t>
  </si>
  <si>
    <t>SSCG00000015312</t>
  </si>
  <si>
    <t>gi|617499267|ref|XP_007540540.1|</t>
  </si>
  <si>
    <t>617499267:PREDICTED: RAD51-associated protein 1 [Poecilia formosa]</t>
  </si>
  <si>
    <t>SSCG00000015313</t>
  </si>
  <si>
    <t>gi|831306884|ref|XP_012685685.1|</t>
  </si>
  <si>
    <t>831306884:PREDICTED: transcription factor Spi-C [Clupea harengus]</t>
  </si>
  <si>
    <t>SSCG00000015314</t>
  </si>
  <si>
    <t>gi|908519132|ref|XP_013131051.1|</t>
  </si>
  <si>
    <t>908519132:PREDICTED: myosin-binding protein C, slow-type isoform X6 [Oreochromis niloticus]</t>
  </si>
  <si>
    <t>gi|676275963|gb|KFO30294.1|</t>
  </si>
  <si>
    <t>SSCG00000015316</t>
  </si>
  <si>
    <t>gi|736202495|ref|XP_010774883.1|</t>
  </si>
  <si>
    <t>736202495:PREDICTED: DNA damage-regulated autophagy modulator protein 1 [Notothenia coriiceps]</t>
  </si>
  <si>
    <t>SSCG00000015317</t>
  </si>
  <si>
    <t>gi|734622054|ref|XP_010738954.1|</t>
  </si>
  <si>
    <t>734622054:PREDICTED: cholinephosphotransferase 1 [Larimichthys crocea]</t>
  </si>
  <si>
    <t>SSCG00000015318</t>
  </si>
  <si>
    <t>SSCG00000015319</t>
  </si>
  <si>
    <t>gi|768943977|ref|XP_003972886.2|</t>
  </si>
  <si>
    <t>768943977:PREDICTED: N-acetylglucosamine-1-phosphotransferase subunits alpha/beta [Takifugu rubripes]</t>
  </si>
  <si>
    <t>SSCG00000015320</t>
  </si>
  <si>
    <t>SSCG00000015321</t>
  </si>
  <si>
    <t>gi|498974553|ref|XP_004548408.1|</t>
  </si>
  <si>
    <t>498974553:PREDICTED: adenosine deaminase CECR1-A [Maylandia zebra]</t>
  </si>
  <si>
    <t>SSCG00000015322</t>
  </si>
  <si>
    <t>gi|348529228|ref|XP_003452116.1|</t>
  </si>
  <si>
    <t>348529228:PREDICTED: V-type proton ATPase subunit E 1-like isoform X2 [Oreochromis niloticus]</t>
  </si>
  <si>
    <t>SSCG00000015323</t>
  </si>
  <si>
    <t>SSCG00000015324</t>
  </si>
  <si>
    <t>SSCG00000015325</t>
  </si>
  <si>
    <t>gi|736214080|ref|XP_010778070.1|</t>
  </si>
  <si>
    <t>736214080:PREDICTED: inter-alpha-trypsin inhibitor heavy chain H5 [Notothenia coriiceps]</t>
  </si>
  <si>
    <t>SSCG00000015326</t>
  </si>
  <si>
    <t>gi|808877123|gb|KKF25674.1|</t>
  </si>
  <si>
    <t>808877123:Plexin-B2 [Larimichthys crocea]</t>
  </si>
  <si>
    <t>SSCG00000015327</t>
  </si>
  <si>
    <t>gi|410918530|ref|XP_003972738.1|</t>
  </si>
  <si>
    <t>410918530:PREDICTED: DNA/RNA-binding protein KIN17 [Takifugu rubripes]</t>
  </si>
  <si>
    <t>SSCG00000015328</t>
  </si>
  <si>
    <t>gi|657597499|ref|XP_008303493.1|</t>
  </si>
  <si>
    <t>657597499:PREDICTED: scm-like with four MBT domains protein 2 isoform X1 [Stegastes partitus]</t>
  </si>
  <si>
    <t>SSCG00000015329</t>
  </si>
  <si>
    <t>gi|597777597|ref|XP_007252452.1|</t>
  </si>
  <si>
    <t>597777597:PREDICTED: potassium voltage-gated channel subfamily D member 2 isoform X1 [Astyanax mexicanus]</t>
  </si>
  <si>
    <t>SSCG00000015330</t>
  </si>
  <si>
    <t>gi|928069448|ref|XP_013884444.1|</t>
  </si>
  <si>
    <t>928069448:PREDICTED: LOW QUALITY PROTEIN: SH3 and multiple ankyrin repeat domains protein 3-like [Austrofundulus limnaeus]</t>
  </si>
  <si>
    <t>SSCG00000015331</t>
  </si>
  <si>
    <t>gi|808862767|gb|KKF14232.1|</t>
  </si>
  <si>
    <t>808862767:Cyclic AMP-responsive element-binding protein 3-like protein 2 [Larimichthys crocea]</t>
  </si>
  <si>
    <t>SSCG00000015332</t>
  </si>
  <si>
    <t>gi|939287621|ref|XP_014264773.1|</t>
  </si>
  <si>
    <t>939287621:PREDICTED: T-complex protein 1 subunit beta [Maylandia zebra]</t>
  </si>
  <si>
    <t>SSCG00000015333</t>
  </si>
  <si>
    <t>gi|657755990|ref|XP_008313553.1|</t>
  </si>
  <si>
    <t>657755990:PREDICTED: thymidine phosphorylase [Cynoglossus semilaevis]</t>
  </si>
  <si>
    <t>SSCG00000015334</t>
  </si>
  <si>
    <t>SSCG00000015335</t>
  </si>
  <si>
    <t>gi|657597039|ref|XP_008303245.1|</t>
  </si>
  <si>
    <t>657597039:PREDICTED: E3 ubiquitin-protein ligase Mdm2 [Stegastes partitus]</t>
  </si>
  <si>
    <t>SSCG00000015336</t>
  </si>
  <si>
    <t>gi|348521224|ref|XP_003448126.1|</t>
  </si>
  <si>
    <t>348521224:PREDICTED: nuclear pore complex protein Nup107 [Oreochromis niloticus]</t>
  </si>
  <si>
    <t>SSCG00000015337</t>
  </si>
  <si>
    <t>gi|675426535|ref|XP_008927083.1|</t>
  </si>
  <si>
    <t>675426535:PREDICTED: LSM8 homolog, U6 small nuclear RNA associated [Manacus vitellinus]</t>
  </si>
  <si>
    <t>SSCG00000015338</t>
  </si>
  <si>
    <t>gi|736179642|ref|XP_010768292.1|</t>
  </si>
  <si>
    <t>736179642:PREDICTED: glutamate receptor-interacting protein 1-like, partial [Notothenia coriiceps]</t>
  </si>
  <si>
    <t>SSCG00000015339</t>
  </si>
  <si>
    <t>gi|657597515|ref|XP_008303501.1|</t>
  </si>
  <si>
    <t>657597515:PREDICTED: inter-alpha-trypsin inhibitor heavy chain H2 [Stegastes partitus]</t>
  </si>
  <si>
    <t>gi|348522688|ref|XP_003448856.1|</t>
  </si>
  <si>
    <t>SSCG00000015341</t>
  </si>
  <si>
    <t>gi|972982631|ref|XP_015207585.1|</t>
  </si>
  <si>
    <t>972982631:PREDICTED: ATP-binding cassette sub-family C member 9 isoform X1 [Lepisosteus oculatus]</t>
  </si>
  <si>
    <t>SSCG00000015342</t>
  </si>
  <si>
    <t>gi|658920231|ref|XP_008399846.1|</t>
  </si>
  <si>
    <t>658920231:PREDICTED: trans-acting T-cell-specific transcription factor GATA-3 isoform X7 [Poecilia reticulata]</t>
  </si>
  <si>
    <t>SSCG00000015343</t>
  </si>
  <si>
    <t>gi|657573012|ref|XP_008290148.1|</t>
  </si>
  <si>
    <t>657573012:PREDICTED: ATP-sensitive inward rectifier potassium channel 8 [Stegastes partitus]</t>
  </si>
  <si>
    <t>SSCG00000015344</t>
  </si>
  <si>
    <t>gi|736214083|ref|XP_010778071.1|</t>
  </si>
  <si>
    <t>736214083:PREDICTED: transmembrane protein 110-like [Notothenia coriiceps]</t>
  </si>
  <si>
    <t>SSCG00000015345</t>
  </si>
  <si>
    <t>gi|499031519|ref|XP_004566468.1|</t>
  </si>
  <si>
    <t>499031519:PREDICTED: enoyl-CoA hydratase domain-containing protein 3, mitochondrial [Maylandia zebra]</t>
  </si>
  <si>
    <t>SSCG00000015346</t>
  </si>
  <si>
    <t>gi|808874953|gb|KKF23930.1|</t>
  </si>
  <si>
    <t>808874953:ATP synthase subunit gamma, mitochondrial [Larimichthys crocea]</t>
  </si>
  <si>
    <t>SSCG00000015347</t>
  </si>
  <si>
    <t>gi|551516509|ref|XP_005809758.1|</t>
  </si>
  <si>
    <t>551516509:PREDICTED: trans-acting T-cell-specific transcription factor GATA-3 isoform X4 [Xiphophorus maculatus]</t>
  </si>
  <si>
    <t>SSCG00000015348</t>
  </si>
  <si>
    <t>SSCG00000015349</t>
  </si>
  <si>
    <t>SSCG00000015350</t>
  </si>
  <si>
    <t>gi|941792428|ref|XP_014326128.1|</t>
  </si>
  <si>
    <t>941792428:PREDICTED: caspase activity and apoptosis inhibitor 1 [Xiphophorus maculatus]</t>
  </si>
  <si>
    <t>SSCG00000015351</t>
  </si>
  <si>
    <t>gi|974101199|ref|XP_015249332.1|</t>
  </si>
  <si>
    <t>974101199:PREDICTED: ATP-binding cassette sub-family A member 1-like isoform X2 [Cyprinodon variegatus]</t>
  </si>
  <si>
    <t>SSCG00000015352</t>
  </si>
  <si>
    <t>gi|617438754|ref|XP_007564340.1|</t>
  </si>
  <si>
    <t>617438754:PREDICTED: ELAV-like protein 2 [Poecilia formosa]</t>
  </si>
  <si>
    <t>SSCG00000015353</t>
  </si>
  <si>
    <t>SSCG00000015354</t>
  </si>
  <si>
    <t>gi|83817007|ref|NP_001033037.1|</t>
  </si>
  <si>
    <t>83817007:doublesex- and mab-3-related transcription factor A1 [Takifugu rubripes]</t>
  </si>
  <si>
    <t>SSCG00000015355</t>
  </si>
  <si>
    <t>gi|657522353|ref|XP_008289529.1|</t>
  </si>
  <si>
    <t>657522353:PREDICTED: mediator of RNA polymerase II transcription subunit 26-like [Stegastes partitus]</t>
  </si>
  <si>
    <t>SSCG00000015356</t>
  </si>
  <si>
    <t>gi|657522370|ref|XP_008294460.1|</t>
  </si>
  <si>
    <t>657522370:PREDICTED: dipeptidyl peptidase 9 isoform X2 [Stegastes partitus]</t>
  </si>
  <si>
    <t>SSCG00000015357</t>
  </si>
  <si>
    <t>gi|734608818|ref|XP_010731683.1|</t>
  </si>
  <si>
    <t>734608818:PREDICTED: calponin-2 [Larimichthys crocea]</t>
  </si>
  <si>
    <t>SSCG00000015358</t>
  </si>
  <si>
    <t>gi|410924588|ref|XP_003975763.1|</t>
  </si>
  <si>
    <t>410924588:PREDICTED: 40S ribosomal protein S15 [Takifugu rubripes]</t>
  </si>
  <si>
    <t>SSCG00000015359</t>
  </si>
  <si>
    <t>gi|542205072|ref|XP_005476153.1|</t>
  </si>
  <si>
    <t>542205072:PREDICTED: homer protein homolog 3-like isoform X2 [Oreochromis niloticus]</t>
  </si>
  <si>
    <t>SSCG00000015360</t>
  </si>
  <si>
    <t>gi|542218710|ref|XP_005449376.1|</t>
  </si>
  <si>
    <t>542218710:PREDICTED: zinc finger protein 276 [Oreochromis niloticus]</t>
  </si>
  <si>
    <t>SSCG00000015361</t>
  </si>
  <si>
    <t>SSCG00000015362</t>
  </si>
  <si>
    <t>SSCG00000015363</t>
  </si>
  <si>
    <t>gi|665814176|ref|XP_008555685.1|</t>
  </si>
  <si>
    <t>665814176:PREDICTED: piggyBac transposable element-derived protein 3-like [Microplitis demolitor]</t>
  </si>
  <si>
    <t>SSCG00000015364</t>
  </si>
  <si>
    <t>gi|548370257|ref|XP_005732455.1|</t>
  </si>
  <si>
    <t>548370257:PREDICTED: paralemmin-1-like isoform X1 [Pundamilia nyererei]</t>
  </si>
  <si>
    <t>SSCG00000015365</t>
  </si>
  <si>
    <t>gi|642092828|emb|CDQ81020.1|</t>
  </si>
  <si>
    <t>642092828:unnamed protein product [Oncorhynchus mykiss]</t>
  </si>
  <si>
    <t>SSCG00000015366</t>
  </si>
  <si>
    <t>gi|657579499|ref|XP_008293667.1|</t>
  </si>
  <si>
    <t>657579499:PREDICTED: mediator of RNA polymerase II transcription subunit 16 [Stegastes partitus]</t>
  </si>
  <si>
    <t>SSCG00000015367</t>
  </si>
  <si>
    <t>gi|657579497|ref|XP_008293666.1|</t>
  </si>
  <si>
    <t>657579497:PREDICTED: mitotic interactor and substrate of PLK1-like [Stegastes partitus]</t>
  </si>
  <si>
    <t>SSCG00000015368</t>
  </si>
  <si>
    <t>gi|554824718|ref|XP_005923009.1|</t>
  </si>
  <si>
    <t>554824718:PREDICTED: lipoamide acyltransferase component of branched-chain alpha-keto acid dehydrogenase complex, mitochondrial [Haplochromis burtoni]</t>
  </si>
  <si>
    <t>SSCG000000153680</t>
  </si>
  <si>
    <t>gi|734643379|ref|XP_010750673.1|</t>
  </si>
  <si>
    <t>734643379:PREDICTED: tRNA:m(4)X modification enzyme TRM13 homolog isoform X2 [Larimichthys crocea]</t>
  </si>
  <si>
    <t>SSCG00000015369</t>
  </si>
  <si>
    <t>gi|657579479|ref|XP_008293657.1|</t>
  </si>
  <si>
    <t>657579479:PREDICTED: leucine-rich repeat-containing protein 39 [Stegastes partitus]</t>
  </si>
  <si>
    <t>SSCG00000015371</t>
  </si>
  <si>
    <t>gi|734643918|ref|XP_010750971.1|</t>
  </si>
  <si>
    <t>734643918:PREDICTED: WD repeat-containing protein 18 isoform X1 [Larimichthys crocea]</t>
  </si>
  <si>
    <t>SSCG00000015372</t>
  </si>
  <si>
    <t>gi|734643393|ref|XP_010750681.1|</t>
  </si>
  <si>
    <t>734643393:PREDICTED: vascular cell adhesion protein 1 [Larimichthys crocea]</t>
  </si>
  <si>
    <t>SSCG00000015373</t>
  </si>
  <si>
    <t>gi|548380566|ref|XP_005734323.1|</t>
  </si>
  <si>
    <t>548380566:PREDICTED: zinc transporter 7 isoform X4 [Pundamilia nyererei]</t>
  </si>
  <si>
    <t>SSCG00000015374</t>
  </si>
  <si>
    <t>gi|657739833|ref|XP_008336019.1|</t>
  </si>
  <si>
    <t>657739833:PREDICTED: vascular cell adhesion protein 1 [Cynoglossus semilaevis]</t>
  </si>
  <si>
    <t>SSCG00000015375</t>
  </si>
  <si>
    <t>gi|658844567|ref|XP_008404702.1|</t>
  </si>
  <si>
    <t>658844567:PREDICTED: zinc transporter 7 [Poecilia reticulata]</t>
  </si>
  <si>
    <t>SSCG00000015376</t>
  </si>
  <si>
    <t>gi|831483349|ref|XP_012734284.1|</t>
  </si>
  <si>
    <t>831483349:PREDICTED: formin-like protein 1 [Fundulus heteroclitus]</t>
  </si>
  <si>
    <t>SSCG00000015377</t>
  </si>
  <si>
    <t>gi|554819247|ref|XP_005920377.1|</t>
  </si>
  <si>
    <t>554819247:PREDICTED: homologous-pairing protein 2 homolog isoform X1 [Haplochromis burtoni]</t>
  </si>
  <si>
    <t>SSCG00000015378</t>
  </si>
  <si>
    <t>gi|734615641|ref|XP_010735422.1|</t>
  </si>
  <si>
    <t>734615641:PREDICTED: protein Wnt-9b [Larimichthys crocea]</t>
  </si>
  <si>
    <t>SSCG00000015379</t>
  </si>
  <si>
    <t>gi|410902701|ref|XP_003964832.1|</t>
  </si>
  <si>
    <t>410902701:PREDICTED: Golgi SNAP receptor complex member 2 [Takifugu rubripes]</t>
  </si>
  <si>
    <t>SSCG00000015380</t>
  </si>
  <si>
    <t>gi|966660156|gb|KTF95010.1|</t>
  </si>
  <si>
    <t>966660156:hypothetical protein cypCar_00019039 [Cyprinus carpio]</t>
  </si>
  <si>
    <t>SSCG00000015381</t>
  </si>
  <si>
    <t>gi|808882521|gb|KKF29905.1|</t>
  </si>
  <si>
    <t>808882521:SRC kinase signaling inhibitor 1 [Larimichthys crocea]</t>
  </si>
  <si>
    <t>SSCG00000015382</t>
  </si>
  <si>
    <t>SSCG00000015383</t>
  </si>
  <si>
    <t>gi|657595658|ref|XP_008302499.1|</t>
  </si>
  <si>
    <t>657595658:PREDICTED: mitogen-activated protein kinase kinase kinase 14-like [Stegastes partitus]</t>
  </si>
  <si>
    <t>SSCG00000015384</t>
  </si>
  <si>
    <t>gi|164690969|dbj|BAF98667.1|</t>
  </si>
  <si>
    <t>164690969:ribosomal protein L19 [Solea senegalensis]</t>
  </si>
  <si>
    <t>SSCG00000015385</t>
  </si>
  <si>
    <t>gi|657594758|ref|XP_008302011.1|</t>
  </si>
  <si>
    <t>657594758:PREDICTED: alpha-2,8-sialyltransferase 8F-like [Stegastes partitus]</t>
  </si>
  <si>
    <t>SSCG00000015386</t>
  </si>
  <si>
    <t>gi|47522402|emb|CAG29389.1|</t>
  </si>
  <si>
    <t>47522402:alpha-2,8-sialyltransferase ST8Sia VIr, partial [Takifugu rubripes]</t>
  </si>
  <si>
    <t>SSCG00000015387</t>
  </si>
  <si>
    <t>gi|734596745|ref|XP_010738505.1|</t>
  </si>
  <si>
    <t>734596745:PREDICTED: ADP-ribosylation factor-like protein 5B [Larimichthys crocea]</t>
  </si>
  <si>
    <t>SSCG00000015388</t>
  </si>
  <si>
    <t>gi|808882528|gb|KKF29912.1|</t>
  </si>
  <si>
    <t>808882528:Apoptosis regulator BAX [Larimichthys crocea]</t>
  </si>
  <si>
    <t>gi|657582724|ref|XP_008295434.1|</t>
  </si>
  <si>
    <t>SSCG00000015390</t>
  </si>
  <si>
    <t>gi|213515458|ref|NP_001133602.1|</t>
  </si>
  <si>
    <t>213515458:prohibitin [Salmo salar]</t>
  </si>
  <si>
    <t>SSCG00000015391</t>
  </si>
  <si>
    <t>gi|734596743|ref|XP_010738494.1|</t>
  </si>
  <si>
    <t>734596743:PREDICTED: voltage-dependent L-type calcium channel subunit beta-1 isoform X2 [Larimichthys crocea]</t>
  </si>
  <si>
    <t>SSCG00000015392</t>
  </si>
  <si>
    <t>gi|498990589|ref|XP_004552302.1|</t>
  </si>
  <si>
    <t>498990589:PREDICTED: G patch domain-containing protein 8 isoform X1 [Maylandia zebra]</t>
  </si>
  <si>
    <t>SSCG00000015393</t>
  </si>
  <si>
    <t>gi|657598537|ref|XP_008304051.1|</t>
  </si>
  <si>
    <t>657598537:PREDICTED: 116 kDa U5 small nuclear ribonucleoprotein component [Stegastes partitus]</t>
  </si>
  <si>
    <t>SSCG00000015394</t>
  </si>
  <si>
    <t>gi|432868570|ref|XP_004071603.1|</t>
  </si>
  <si>
    <t>432868570:PREDICTED: gap junction gamma-1 protein-like [Oryzias latipes]</t>
  </si>
  <si>
    <t>SSCG00000015395</t>
  </si>
  <si>
    <t>SSCG00000015396</t>
  </si>
  <si>
    <t>gi|584006718|ref|XP_006798337.1|</t>
  </si>
  <si>
    <t>584006718:PREDICTED: telethonin-like [Neolamprologus brichardi]</t>
  </si>
  <si>
    <t>SSCG00000015397</t>
  </si>
  <si>
    <t>gi|808882472|gb|KKF29856.1|</t>
  </si>
  <si>
    <t>808882472:Cyclin-dependent kinase 12 [Larimichthys crocea]</t>
  </si>
  <si>
    <t>SSCG00000015398</t>
  </si>
  <si>
    <t>gi|657802181|ref|XP_008328183.1|</t>
  </si>
  <si>
    <t>657802181:PREDICTED: synaptonemal complex protein SC65 [Cynoglossus semilaevis]</t>
  </si>
  <si>
    <t>SSCG00000015399</t>
  </si>
  <si>
    <t>gi|734596777|ref|XP_010738674.1|</t>
  </si>
  <si>
    <t>734596777:PREDICTED: P43 5S RNA-binding protein-like [Larimichthys crocea]</t>
  </si>
  <si>
    <t>SSCG00000015400</t>
  </si>
  <si>
    <t>gi|734596697|ref|XP_010738259.1|</t>
  </si>
  <si>
    <t>734596697:PREDICTED: protein phosphatase 1 regulatory subunit 1B isoform X2 [Larimichthys crocea]</t>
  </si>
  <si>
    <t>SSCG00000015401</t>
  </si>
  <si>
    <t>gi|657577281|ref|XP_008292463.1|</t>
  </si>
  <si>
    <t>657577281:PREDICTED: stAR-related lipid transfer protein 3 isoform X2 [Stegastes partitus]</t>
  </si>
  <si>
    <t>SSCG00000015402</t>
  </si>
  <si>
    <t>gi|928014382|ref|XP_013877414.1|</t>
  </si>
  <si>
    <t>928014382:PREDICTED: melanoregulin-like [Austrofundulus limnaeus]</t>
  </si>
  <si>
    <t>SSCG00000015403</t>
  </si>
  <si>
    <t>gi|548347536|ref|XP_005726164.1|</t>
  </si>
  <si>
    <t>548347536:PREDICTED: SH3 and cysteine-rich domain-containing protein 2-like isoform X1 [Pundamilia nyererei]</t>
  </si>
  <si>
    <t>SSCG00000015404</t>
  </si>
  <si>
    <t>gi|734596775|ref|XP_010738663.1|</t>
  </si>
  <si>
    <t>734596775:PREDICTED: disintegrin and metalloproteinase domain-containing protein 11-like [Larimichthys crocea]</t>
  </si>
  <si>
    <t>SSCG00000015405</t>
  </si>
  <si>
    <t>gi|657577293|ref|XP_008292469.1|</t>
  </si>
  <si>
    <t>657577293:PREDICTED: neurogenic differentiation factor 2 [Stegastes partitus]</t>
  </si>
  <si>
    <t>SSCG00000015406</t>
  </si>
  <si>
    <t>gi|657595049|ref|XP_008302167.1|</t>
  </si>
  <si>
    <t>657595049:PREDICTED: F-box/LRR-repeat protein 20 [Stegastes partitus]</t>
  </si>
  <si>
    <t>SSCG00000015407</t>
  </si>
  <si>
    <t>gi|808848120|gb|KKF09106.1|</t>
  </si>
  <si>
    <t>808848120:SWI/SNF-related matrix-associated actin-dependent regulator of chromatin subfamily E member 1 [Larimichthys crocea]</t>
  </si>
  <si>
    <t>gi|808878289|gb|KKF26553.1|</t>
  </si>
  <si>
    <t>SSCG00000015409</t>
  </si>
  <si>
    <t>gi|736198333|ref|XP_010773731.1|</t>
  </si>
  <si>
    <t>736198333:PREDICTED: C-type mannose receptor 2 isoform X1 [Notothenia coriiceps]</t>
  </si>
  <si>
    <t>SSCG00000015410</t>
  </si>
  <si>
    <t>gi|657560407|ref|XP_008283965.1|</t>
  </si>
  <si>
    <t>657560407:PREDICTED: histone-arginine methyltransferase CARM1 [Stegastes partitus]</t>
  </si>
  <si>
    <t>SSCG00000015411</t>
  </si>
  <si>
    <t>gi|657577267|ref|XP_008292456.1|</t>
  </si>
  <si>
    <t>657577267:PREDICTED: serine/threonine-protein kinase tousled-like 2 isoform X1 [Stegastes partitus]</t>
  </si>
  <si>
    <t>SSCG00000015412</t>
  </si>
  <si>
    <t>gi|657560398|ref|XP_008283962.1|</t>
  </si>
  <si>
    <t>657560398:PREDICTED: ATP-dependent Clp protease proteolytic subunit, mitochondrial [Stegastes partitus]</t>
  </si>
  <si>
    <t>SSCG00000015413</t>
  </si>
  <si>
    <t>gi|657577273|ref|XP_008292459.1|</t>
  </si>
  <si>
    <t>657577273:PREDICTED: integrin beta-3-like [Stegastes partitus]</t>
  </si>
  <si>
    <t>SSCG00000015414</t>
  </si>
  <si>
    <t>gi|657577271|ref|XP_008292458.1|</t>
  </si>
  <si>
    <t>657577271:PREDICTED: methyltransferase-like protein 2-A [Stegastes partitus]</t>
  </si>
  <si>
    <t>SSCG00000015415</t>
  </si>
  <si>
    <t>gi|930733062|ref|XP_014188529.1|</t>
  </si>
  <si>
    <t>930733062:PREDICTED: serine/threonine-protein kinase tousled-like 2 isoform X4 [Haplochromis burtoni]</t>
  </si>
  <si>
    <t>SSCG00000015416</t>
  </si>
  <si>
    <t>gi|410902921|ref|XP_003964942.1|</t>
  </si>
  <si>
    <t>410902921:PREDICTED: reprimo-like protein [Takifugu rubripes]</t>
  </si>
  <si>
    <t>SSCG00000015417</t>
  </si>
  <si>
    <t>gi|657560372|ref|XP_008283953.1|</t>
  </si>
  <si>
    <t>657560372:PREDICTED: cytosolic endo-beta-N-acetylglucosaminidase [Stegastes partitus]</t>
  </si>
  <si>
    <t>SSCG00000015418</t>
  </si>
  <si>
    <t>gi|808878297|gb|KKF26561.1|</t>
  </si>
  <si>
    <t>808878297:Retinoid-inducible serine carboxypeptidase [Larimichthys crocea]</t>
  </si>
  <si>
    <t>SSCG00000015419</t>
  </si>
  <si>
    <t>gi|731190562|ref|XP_010622820.1|</t>
  </si>
  <si>
    <t>731190562:PREDICTED: 60S ribosomal protein L23 [Fukomys damarensis]</t>
  </si>
  <si>
    <t>SSCG00000015420</t>
  </si>
  <si>
    <t>gi|410901759|ref|XP_003964363.1|</t>
  </si>
  <si>
    <t>410901759:PREDICTED: uncharacterized protein C19orf52 homolog [Takifugu rubripes]</t>
  </si>
  <si>
    <t>SSCG00000015421</t>
  </si>
  <si>
    <t>gi|734640990|ref|XP_010749358.1|</t>
  </si>
  <si>
    <t>734640990:PREDICTED: tRNA-dihydrouridine(16/17) synthase [NAD(P)(+)]-like [Larimichthys crocea]</t>
  </si>
  <si>
    <t>SSCG00000015422</t>
  </si>
  <si>
    <t>gi|548453811|ref|XP_005747354.1|</t>
  </si>
  <si>
    <t>548453811:PREDICTED: zinc finger protein 646-like isoform X2 [Pundamilia nyererei]</t>
  </si>
  <si>
    <t>SSCG00000015423</t>
  </si>
  <si>
    <t>gi|734624290|ref|XP_010740187.1|</t>
  </si>
  <si>
    <t>734624290:PREDICTED: chromobox protein homolog 1, partial [Larimichthys crocea]</t>
  </si>
  <si>
    <t>SSCG00000015424</t>
  </si>
  <si>
    <t>gi|499036036|ref|XP_004568686.1|</t>
  </si>
  <si>
    <t>499036036:PREDICTED: coatomer subunit zeta-1 [Maylandia zebra]</t>
  </si>
  <si>
    <t>SSCG00000015425</t>
  </si>
  <si>
    <t>gi|734624270|ref|XP_010740176.1|</t>
  </si>
  <si>
    <t>734624270:PREDICTED: homeobox protein Hox-B1a-like [Larimichthys crocea]</t>
  </si>
  <si>
    <t>SSCG00000015426</t>
  </si>
  <si>
    <t>gi|542179840|ref|XP_005468690.1|</t>
  </si>
  <si>
    <t>542179840:PREDICTED: homeobox protein Hox-B2a isoform X2 [Oreochromis niloticus]</t>
  </si>
  <si>
    <t>SSCG00000015427</t>
  </si>
  <si>
    <t>gi|831501632|ref|XP_012710858.1|</t>
  </si>
  <si>
    <t>831501632:PREDICTED: homeobox protein Hox-B3a isoform X2 [Fundulus heteroclitus]</t>
  </si>
  <si>
    <t>SSCG00000015428</t>
  </si>
  <si>
    <t>gi|768916931|ref|XP_011601866.1|</t>
  </si>
  <si>
    <t>768916931:PREDICTED: homeobox protein Hox-B4 [Takifugu rubripes]</t>
  </si>
  <si>
    <t>SSCG00000015429</t>
  </si>
  <si>
    <t>gi|657574898|ref|XP_008291174.1|</t>
  </si>
  <si>
    <t>657574898:PREDICTED: homeobox protein Hox-B5a-like [Stegastes partitus]</t>
  </si>
  <si>
    <t>SSCG00000015430</t>
  </si>
  <si>
    <t>gi|831501638|ref|XP_012710861.1|</t>
  </si>
  <si>
    <t>831501638:PREDICTED: homeobox protein Hox-B6a-like [Fundulus heteroclitus]</t>
  </si>
  <si>
    <t>SSCG00000015431</t>
  </si>
  <si>
    <t>gi|410901643|ref|XP_003964305.1|</t>
  </si>
  <si>
    <t>410901643:PREDICTED: homeobox protein Hox-B8 isoform X1 [Takifugu rubripes]</t>
  </si>
  <si>
    <t>SSCG00000015432</t>
  </si>
  <si>
    <t>gi|734622992|ref|XP_010739473.1|</t>
  </si>
  <si>
    <t>734622992:PREDICTED: homeobox protein Hox-B9 [Larimichthys crocea]</t>
  </si>
  <si>
    <t>SSCG00000015433</t>
  </si>
  <si>
    <t>gi|808884419|gb|KKF31392.1|</t>
  </si>
  <si>
    <t>808884419:Homeobox protein Hox-B13a [Larimichthys crocea]</t>
  </si>
  <si>
    <t>SSCG00000015434</t>
  </si>
  <si>
    <t>gi|734623004|ref|XP_010739480.1|</t>
  </si>
  <si>
    <t>734623004:PREDICTED: oxysterol-binding protein-related protein 7-like isoform X1 [Larimichthys crocea]</t>
  </si>
  <si>
    <t>SSCG00000015435</t>
  </si>
  <si>
    <t>gi|657574872|ref|XP_008291160.1|</t>
  </si>
  <si>
    <t>657574872:PREDICTED: ubiquitin-conjugating enzyme E2 Z [Stegastes partitus]</t>
  </si>
  <si>
    <t>SSCG00000015436</t>
  </si>
  <si>
    <t>gi|657574874|ref|XP_008291161.1|</t>
  </si>
  <si>
    <t>657574874:PREDICTED: ATP synthase F(0) complex subunit C1, mitochondrial [Stegastes partitus]</t>
  </si>
  <si>
    <t>SSCG00000015437</t>
  </si>
  <si>
    <t>gi|808884425|gb|KKF31398.1|</t>
  </si>
  <si>
    <t>808884425:TANK-binding kinase 1-binding protein 1 [Larimichthys crocea]</t>
  </si>
  <si>
    <t>SSCG00000015438</t>
  </si>
  <si>
    <t>gi|348525320|ref|XP_003450170.1|</t>
  </si>
  <si>
    <t>348525320:PREDICTED: neuropeptide B-like [Oreochromis niloticus]</t>
  </si>
  <si>
    <t>SSCG00000015439</t>
  </si>
  <si>
    <t>gi|657803322|ref|XP_008328748.1|</t>
  </si>
  <si>
    <t>SSCG00000015441</t>
  </si>
  <si>
    <t>gi|229366394|gb|ACQ58177.1|</t>
  </si>
  <si>
    <t>229366394:C7orf57 [Anoplopoma fimbria]</t>
  </si>
  <si>
    <t>SSCG00000015442</t>
  </si>
  <si>
    <t>gi|734623021|ref|XP_010739489.1|</t>
  </si>
  <si>
    <t>734623021:PREDICTED: next to BRCA1 gene 1 protein [Larimichthys crocea]</t>
  </si>
  <si>
    <t>SSCG00000015443</t>
  </si>
  <si>
    <t>gi|657531498|ref|XP_008301568.1|</t>
  </si>
  <si>
    <t>657531498:PREDICTED: E3 ubiquitin-protein ligase RNF213 [Stegastes partitus]</t>
  </si>
  <si>
    <t>SSCG000000154431</t>
  </si>
  <si>
    <t>gi|941809227|ref|XP_005811967.2|</t>
  </si>
  <si>
    <t>941809227:PREDICTED: primary amine oxidase, liver isozyme-like [Xiphophorus maculatus]</t>
  </si>
  <si>
    <t>SSCG00000015444</t>
  </si>
  <si>
    <t>gi|808872190|gb|KKF21677.1|</t>
  </si>
  <si>
    <t>808872190:Monocarboxylate transporter 7 [Larimichthys crocea]</t>
  </si>
  <si>
    <t>SSCG00000015445</t>
  </si>
  <si>
    <t>gi|734602767|ref|XP_010728354.1|</t>
  </si>
  <si>
    <t>734602767:PREDICTED: guanine nucleotide-binding protein G(o) subunit alpha-like [Larimichthys crocea]</t>
  </si>
  <si>
    <t>SSCG00000015446</t>
  </si>
  <si>
    <t>gi|734623012|ref|XP_010739484.1|</t>
  </si>
  <si>
    <t>734623012:PREDICTED: pyruvate dehydrogenase (acetyl-transferring) kinase isozyme 2, mitochondrial-like [Larimichthys crocea]</t>
  </si>
  <si>
    <t>SSCG00000015447</t>
  </si>
  <si>
    <t>gi|734623039|ref|XP_010739498.1|</t>
  </si>
  <si>
    <t>734623039:PREDICTED: WD repeat domain phosphoinositide-interacting protein 1-like isoform X3 [Larimichthys crocea]</t>
  </si>
  <si>
    <t>SSCG00000015448</t>
  </si>
  <si>
    <t>gi|929093993|ref|XP_014057802.1|</t>
  </si>
  <si>
    <t>929093993:PREDICTED: actin-related protein 2/3 complex subunit 1A-like [Salmo salar]</t>
  </si>
  <si>
    <t>SSCG00000015449</t>
  </si>
  <si>
    <t>gi|548494378|ref|XP_005749688.1|</t>
  </si>
  <si>
    <t>548494378:PREDICTED: potassium voltage-gated channel subfamily C member 1-like isoform X2 [Pundamilia nyererei]</t>
  </si>
  <si>
    <t>SSCG00000015450</t>
  </si>
  <si>
    <t>gi|808872187|gb|KKF21674.1|</t>
  </si>
  <si>
    <t>808872187:cAMP-dependent protein kinase type I-alpha regulatory subunit [Larimichthys crocea]</t>
  </si>
  <si>
    <t>SSCG00000015452</t>
  </si>
  <si>
    <t>gi|908441774|ref|XP_003456932.2|</t>
  </si>
  <si>
    <t>908441774:PREDICTED: apoptosis regulator BAX-like [Oreochromis niloticus]</t>
  </si>
  <si>
    <t>SSCG00000015453</t>
  </si>
  <si>
    <t>gi|657565814|ref|XP_008286223.1|</t>
  </si>
  <si>
    <t>657565814:PREDICTED: protein shisa-9-like [Stegastes partitus]</t>
  </si>
  <si>
    <t>SSCG00000015454</t>
  </si>
  <si>
    <t>gi|422010833|ref|NP_001258702.1|</t>
  </si>
  <si>
    <t>422010833:small integral membrane protein 22 [Danio rerio]</t>
  </si>
  <si>
    <t>SSCG00000015455</t>
  </si>
  <si>
    <t>gi|348538880|ref|XP_003456918.1|</t>
  </si>
  <si>
    <t>348538880:PREDICTED: regulator of G-protein signaling 9-like [Oreochromis niloticus]</t>
  </si>
  <si>
    <t>SSCG00000015456</t>
  </si>
  <si>
    <t>gi|657800553|ref|XP_008327408.1|</t>
  </si>
  <si>
    <t>657800553:PREDICTED: periplakin [Cynoglossus semilaevis]</t>
  </si>
  <si>
    <t>SSCG00000015457</t>
  </si>
  <si>
    <t>gi|734623051|ref|XP_010739505.1|</t>
  </si>
  <si>
    <t>734623051:PREDICTED: conserved oligomeric Golgi complex subunit 1 isoform X1 [Larimichthys crocea]</t>
  </si>
  <si>
    <t>SSCG00000015458</t>
  </si>
  <si>
    <t>gi|657562663|ref|XP_008284790.1|</t>
  </si>
  <si>
    <t>657562663:PREDICTED: guanine nucleotide-binding protein subunit alpha-13 [Stegastes partitus]</t>
  </si>
  <si>
    <t>SSCG00000015459</t>
  </si>
  <si>
    <t>gi|657587705|ref|XP_008298157.1|</t>
  </si>
  <si>
    <t>657587705:PREDICTED: putative oxidoreductase GLYR1, partial [Stegastes partitus]</t>
  </si>
  <si>
    <t>SSCG00000015460</t>
  </si>
  <si>
    <t>gi|617450340|ref|XP_007568361.1|</t>
  </si>
  <si>
    <t>617450340:PREDICTED: protein rogdi homolog isoform X2 [Poecilia formosa]</t>
  </si>
  <si>
    <t>SSCG00000015461</t>
  </si>
  <si>
    <t>gi|657575533|ref|XP_008291507.1|</t>
  </si>
  <si>
    <t>657575533:PREDICTED: putative oxidoreductase GLYR1 [Stegastes partitus]</t>
  </si>
  <si>
    <t>SSCG00000015462</t>
  </si>
  <si>
    <t>gi|47215128|emb|CAG02552.1|</t>
  </si>
  <si>
    <t>47215128:unnamed protein product [Tetraodon nigroviridis]</t>
  </si>
  <si>
    <t>SSCG00000015463</t>
  </si>
  <si>
    <t>gi|657565818|ref|XP_008286225.1|</t>
  </si>
  <si>
    <t>657565818:PREDICTED: protein flightless-1 homolog [Stegastes partitus]</t>
  </si>
  <si>
    <t>SSCG00000015464</t>
  </si>
  <si>
    <t>gi|554871066|ref|XP_005945493.1|</t>
  </si>
  <si>
    <t>554871066:PREDICTED: synaptogyrin-3 [Haplochromis burtoni]</t>
  </si>
  <si>
    <t>SSCG00000015465</t>
  </si>
  <si>
    <t>gi|657567138|ref|XP_008286938.1|</t>
  </si>
  <si>
    <t>657567138:PREDICTED: FAD-linked sulfhydryl oxidase ALR [Stegastes partitus]</t>
  </si>
  <si>
    <t>SSCG00000015466</t>
  </si>
  <si>
    <t>gi|657565816|ref|XP_008286224.1|</t>
  </si>
  <si>
    <t>657565816:PREDICTED: desumoylating isopeptidase 1-like [Stegastes partitus]</t>
  </si>
  <si>
    <t>SSCG00000015467</t>
  </si>
  <si>
    <t>gi|657567142|ref|XP_008286940.1|</t>
  </si>
  <si>
    <t>657567142:PREDICTED: zinc finger protein 598 [Stegastes partitus]</t>
  </si>
  <si>
    <t>SSCG00000015468</t>
  </si>
  <si>
    <t>gi|657567146|ref|XP_008286942.1|</t>
  </si>
  <si>
    <t>657567146:PREDICTED: RNA pseudouridylate synthase domain-containing protein 1 [Stegastes partitus]</t>
  </si>
  <si>
    <t>SSCG00000015469</t>
  </si>
  <si>
    <t>gi|548503083|ref|XP_005750227.1|</t>
  </si>
  <si>
    <t>548503083:PREDICTED: peroxisomal membrane protein PMP34 [Pundamilia nyererei]</t>
  </si>
  <si>
    <t>SSCG00000015470</t>
  </si>
  <si>
    <t>gi|928028038|ref|XP_013862360.1|</t>
  </si>
  <si>
    <t>928028038:PREDICTED: unconventional myosin-XV [Austrofundulus limnaeus]</t>
  </si>
  <si>
    <t>SSCG00000015471</t>
  </si>
  <si>
    <t>gi|657565820|ref|XP_008286226.1|</t>
  </si>
  <si>
    <t>657565820:PREDICTED: lethal(2) giant larvae protein homolog 1 [Stegastes partitus]</t>
  </si>
  <si>
    <t>SSCG00000015472</t>
  </si>
  <si>
    <t>gi|348534957|ref|XP_003454968.1|</t>
  </si>
  <si>
    <t>348534957:PREDICTED: developmentally-regulated GTP-binding protein 2 [Oreochromis niloticus]</t>
  </si>
  <si>
    <t>SSCG00000015473</t>
  </si>
  <si>
    <t>gi|47215133|emb|CAG02557.1|</t>
  </si>
  <si>
    <t>47215133:unnamed protein product [Tetraodon nigroviridis]</t>
  </si>
  <si>
    <t>SSCG00000015474</t>
  </si>
  <si>
    <t>gi|348534969|ref|XP_003454974.1|</t>
  </si>
  <si>
    <t>348534969:PREDICTED: acyl carrier protein, mitochondrial [Oreochromis niloticus]</t>
  </si>
  <si>
    <t>SSCG00000015475</t>
  </si>
  <si>
    <t>gi|831552070|ref|XP_012728570.1|</t>
  </si>
  <si>
    <t>831552070:PREDICTED: solute carrier family 2, facilitated glucose transporter member 6 isoform X1 [Fundulus heteroclitus]</t>
  </si>
  <si>
    <t>SSCG00000015476</t>
  </si>
  <si>
    <t>gi|657802570|ref|XP_008328354.1|</t>
  </si>
  <si>
    <t>657802570:PREDICTED: UPF0472 protein C16orf72 homolog [Cynoglossus semilaevis]</t>
  </si>
  <si>
    <t>SSCG00000015477</t>
  </si>
  <si>
    <t>gi|548535521|ref|XP_005752330.1|</t>
  </si>
  <si>
    <t>548535521:PREDICTED: lipopolysaccharide-induced tumor necrosis factor-alpha factor homolog isoform X1 [Pundamilia nyererei]</t>
  </si>
  <si>
    <t>SSCG00000015478</t>
  </si>
  <si>
    <t>gi|734601120|ref|XP_010727447.1|</t>
  </si>
  <si>
    <t>734601120:PREDICTED: E3 ubiquitin-protein ligase RBBP6-like isoform X1 [Larimichthys crocea]</t>
  </si>
  <si>
    <t>SSCG00000015479</t>
  </si>
  <si>
    <t>gi|808864820|gb|KKF15841.1|</t>
  </si>
  <si>
    <t>808864820:E3 ubiquitin-protein ligase RBBP6 [Larimichthys crocea]</t>
  </si>
  <si>
    <t>SSCG00000015480</t>
  </si>
  <si>
    <t>gi|808882946|gb|KKF30215.1|</t>
  </si>
  <si>
    <t>808882946:Trinucleotide repeat-containing 6A protein [Larimichthys crocea]</t>
  </si>
  <si>
    <t>SSCG00000015481</t>
  </si>
  <si>
    <t>gi|551509198|ref|XP_005806127.1|</t>
  </si>
  <si>
    <t>551509198:PREDICTED: dynactin subunit 5 [Xiphophorus maculatus]</t>
  </si>
  <si>
    <t>SSCG00000015482</t>
  </si>
  <si>
    <t>gi|657567148|ref|XP_008286943.1|</t>
  </si>
  <si>
    <t>657567148:PREDICTED: H(+)/Cl(-) exchange transporter 7 isoform X1 [Stegastes partitus]</t>
  </si>
  <si>
    <t>SSCG00000015483</t>
  </si>
  <si>
    <t>gi|658862315|ref|XP_008413943.1|</t>
  </si>
  <si>
    <t>658862315:PREDICTED: ubiquitin carboxyl-terminal hydrolase 7 isoform X3 [Poecilia reticulata]</t>
  </si>
  <si>
    <t>SSCG00000015484</t>
  </si>
  <si>
    <t>gi|542245364|ref|XP_005459480.1|</t>
  </si>
  <si>
    <t>542245364:PREDICTED: rho GDP-dissociation inhibitor 1-like [Oreochromis niloticus]</t>
  </si>
  <si>
    <t>SSCG00000015485</t>
  </si>
  <si>
    <t>gi|734601128|ref|XP_010727451.1|</t>
  </si>
  <si>
    <t>SSCG00000015487</t>
  </si>
  <si>
    <t>gi|657572856|ref|XP_008290062.1|</t>
  </si>
  <si>
    <t>657572856:PREDICTED: epithelial membrane protein 2 [Stegastes partitus]</t>
  </si>
  <si>
    <t>SSCG00000015488</t>
  </si>
  <si>
    <t>gi|734601156|ref|XP_010727467.1|</t>
  </si>
  <si>
    <t>734601156:PREDICTED: protein kinase C beta type [Larimichthys crocea]</t>
  </si>
  <si>
    <t>SSCG00000015489</t>
  </si>
  <si>
    <t>gi|657596766|ref|XP_008303102.1|</t>
  </si>
  <si>
    <t>657596766:PREDICTED: voltage-dependent calcium channel gamma-3 subunit-like [Stegastes partitus]</t>
  </si>
  <si>
    <t>SSCG00000015490</t>
  </si>
  <si>
    <t>gi|499019975|ref|XP_004560771.1|</t>
  </si>
  <si>
    <t>499019975:PREDICTED: protein CLEC16A isoform X2 [Maylandia zebra]</t>
  </si>
  <si>
    <t>SSCG00000015491</t>
  </si>
  <si>
    <t>gi|657572860|ref|XP_008290064.1|</t>
  </si>
  <si>
    <t>657572860:PREDICTED: cytosolic Fe-S cluster assembly factor NUBP1 [Stegastes partitus]</t>
  </si>
  <si>
    <t>gi|831562706|ref|XP_012732114.1|</t>
  </si>
  <si>
    <t>SSCG00000015493</t>
  </si>
  <si>
    <t>gi|734619507|ref|XP_010737559.1|</t>
  </si>
  <si>
    <t>734619507:PREDICTED: B9 domain-containing protein 1 [Larimichthys crocea]</t>
  </si>
  <si>
    <t>SSCG00000015494</t>
  </si>
  <si>
    <t>SSCG00000015495</t>
  </si>
  <si>
    <t>gi|928028092|ref|XP_013862389.1|</t>
  </si>
  <si>
    <t>928028092:PREDICTED: voltage-dependent T-type calcium channel subunit alpha-1H-like [Austrofundulus limnaeus]</t>
  </si>
  <si>
    <t>SSCG00000015496</t>
  </si>
  <si>
    <t>gi|657532168|ref|XP_008303933.1|</t>
  </si>
  <si>
    <t>657532168:PREDICTED: epsin-2 isoform X1 [Stegastes partitus]</t>
  </si>
  <si>
    <t>SSCG00000015497</t>
  </si>
  <si>
    <t>SSCG00000015498</t>
  </si>
  <si>
    <t>gi|961827860|ref|XP_014836872.1|</t>
  </si>
  <si>
    <t>961827860:PREDICTED: protein FAM83G [Poecilia mexicana]</t>
  </si>
  <si>
    <t>SSCG00000015499</t>
  </si>
  <si>
    <t>gi|657532162|ref|XP_008303912.1|</t>
  </si>
  <si>
    <t>657532162:PREDICTED: GRB2-related adapter protein-like [Stegastes partitus]</t>
  </si>
  <si>
    <t>SSCG00000015500</t>
  </si>
  <si>
    <t>gi|657532145|ref|XP_008303855.1|</t>
  </si>
  <si>
    <t>657532145:PREDICTED: phosphoribosyl pyrophosphate synthase-associated protein 1 isoform X2 [Stegastes partitus]</t>
  </si>
  <si>
    <t>SSCG00000015501</t>
  </si>
  <si>
    <t>gi|657532148|ref|XP_008303866.1|</t>
  </si>
  <si>
    <t>657532148:PREDICTED: cytoglobin-1-like [Stegastes partitus]</t>
  </si>
  <si>
    <t>SSCG00000015502</t>
  </si>
  <si>
    <t>gi|542177623|ref|XP_005468345.1|</t>
  </si>
  <si>
    <t>542177623:PREDICTED: ras-related protein Rap-2a-like [Oreochromis niloticus]</t>
  </si>
  <si>
    <t>SSCG00000015503</t>
  </si>
  <si>
    <t>gi|657532153|ref|XP_008303883.1|</t>
  </si>
  <si>
    <t>657532153:PREDICTED: fas-binding factor 1 [Stegastes partitus]</t>
  </si>
  <si>
    <t>SSCG00000015504</t>
  </si>
  <si>
    <t>gi|808862284|gb|KKF13884.1|</t>
  </si>
  <si>
    <t>808862284:Fas-binding factor 1 [Larimichthys crocea]</t>
  </si>
  <si>
    <t>SSCG00000015505</t>
  </si>
  <si>
    <t>gi|348533139|ref|XP_003454063.1|</t>
  </si>
  <si>
    <t>348533139:PREDICTED: V-type proton ATPase 16 kDa proteolipid subunit [Oreochromis niloticus]</t>
  </si>
  <si>
    <t>SSCG00000015506</t>
  </si>
  <si>
    <t>gi|734628282|ref|XP_010742369.1|</t>
  </si>
  <si>
    <t>734628282:PREDICTED: protein phosphatase 1 regulatory subunit 27-like [Larimichthys crocea]</t>
  </si>
  <si>
    <t>SSCG00000015507</t>
  </si>
  <si>
    <t>gi|657556490|ref|XP_008282536.1|</t>
  </si>
  <si>
    <t>657556490:PREDICTED: small integral membrane protein 5 [Stegastes partitus]</t>
  </si>
  <si>
    <t>SSCG00000015508</t>
  </si>
  <si>
    <t>gi|734619535|ref|XP_010737573.1|</t>
  </si>
  <si>
    <t>734619535:PREDICTED: SEC14-like protein 1 [Larimichthys crocea]</t>
  </si>
  <si>
    <t>SSCG00000015509</t>
  </si>
  <si>
    <t>gi|432868509|ref|XP_004071573.1|</t>
  </si>
  <si>
    <t>432868509:PREDICTED: SPRY domain-containing SOCS box protein 3-like [Oryzias latipes]</t>
  </si>
  <si>
    <t>SSCG00000015510</t>
  </si>
  <si>
    <t>gi|657532084|ref|XP_008303643.1|</t>
  </si>
  <si>
    <t>657532084:PREDICTED: sarcoplasmic/endoplasmic reticulum calcium ATPase 1 [Stegastes partitus]</t>
  </si>
  <si>
    <t>SSCG00000015511</t>
  </si>
  <si>
    <t>gi|657532066|ref|XP_008303580.1|</t>
  </si>
  <si>
    <t>657532066:PREDICTED: mitogen-activated protein kinase 3 [Stegastes partitus]</t>
  </si>
  <si>
    <t>SSCG00000015512</t>
  </si>
  <si>
    <t>gi|734619531|ref|XP_010737571.1|</t>
  </si>
  <si>
    <t>734619531:PREDICTED: alpha-1,6-mannosylglycoprotein 6-beta-N-acetylglucosaminyltransferase B-like isoform X1 [Larimichthys crocea]</t>
  </si>
  <si>
    <t>SSCG00000015513</t>
  </si>
  <si>
    <t>gi|929075000|ref|XP_014047785.1|</t>
  </si>
  <si>
    <t>929075000:PREDICTED: protein yippee-like 3 isoform X1 [Salmo salar]</t>
  </si>
  <si>
    <t>SSCG00000015514</t>
  </si>
  <si>
    <t>gi|657532093|ref|XP_008303674.1|</t>
  </si>
  <si>
    <t>657532093:PREDICTED: xylosyltransferase 2 [Stegastes partitus]</t>
  </si>
  <si>
    <t>SSCG00000015515</t>
  </si>
  <si>
    <t>gi|465970576|gb|EMP32449.1|</t>
  </si>
  <si>
    <t>465970576:Rho GDP-dissociation inhibitor 1 [Chelonia mydas]</t>
  </si>
  <si>
    <t>SSCG00000015516</t>
  </si>
  <si>
    <t>gi|548501808|ref|XP_005750117.1|</t>
  </si>
  <si>
    <t>548501808:PREDICTED: 28S ribosomal protein S34, mitochondrial [Pundamilia nyererei]</t>
  </si>
  <si>
    <t>SSCG00000015517</t>
  </si>
  <si>
    <t>gi|551511116|ref|XP_005807078.1|</t>
  </si>
  <si>
    <t>551511116:PREDICTED: protein FAM195B [Xiphophorus maculatus]</t>
  </si>
  <si>
    <t>SSCG00000015518</t>
  </si>
  <si>
    <t>gi|734628251|ref|XP_010742353.1|</t>
  </si>
  <si>
    <t>734628251:PREDICTED: Na(+)/H(+) exchange regulatory cofactor NHE-RF1-like [Larimichthys crocea]</t>
  </si>
  <si>
    <t>SSCG00000015519</t>
  </si>
  <si>
    <t>gi|974073629|ref|XP_015234508.1|</t>
  </si>
  <si>
    <t>974073629:PREDICTED: THO complex subunit 4-like isoform X1 [Cyprinodon variegatus]</t>
  </si>
  <si>
    <t>SSCG00000015520</t>
  </si>
  <si>
    <t>gi|734628286|ref|XP_010742372.1|</t>
  </si>
  <si>
    <t>734628286:PREDICTED: neuronal pentraxin-1-like [Larimichthys crocea]</t>
  </si>
  <si>
    <t>SSCG00000015521</t>
  </si>
  <si>
    <t>gi|831579228|ref|XP_012737755.1|</t>
  </si>
  <si>
    <t>831579228:PREDICTED: cerebellar degeneration-related protein 2-like [Fundulus heteroclitus]</t>
  </si>
  <si>
    <t>SSCG00000015522</t>
  </si>
  <si>
    <t>SSCG00000015523</t>
  </si>
  <si>
    <t>gi|657532104|ref|XP_008303712.1|</t>
  </si>
  <si>
    <t>657532104:PREDICTED: ATP-dependent DNA helicase Q5 [Stegastes partitus]</t>
  </si>
  <si>
    <t>SSCG00000015524</t>
  </si>
  <si>
    <t>gi|657532078|ref|XP_008303620.1|</t>
  </si>
  <si>
    <t>657532078:PREDICTED: uncharacterized protein LOC103375184 [Stegastes partitus]</t>
  </si>
  <si>
    <t>SSCG00000015525</t>
  </si>
  <si>
    <t>gi|657532075|ref|XP_008303607.1|</t>
  </si>
  <si>
    <t>657532075:PREDICTED: ADP-ribose pyrophosphatase, mitochondrial isoform X2 [Stegastes partitus]</t>
  </si>
  <si>
    <t>SSCG00000015526</t>
  </si>
  <si>
    <t>gi|734599268|ref|XP_010751745.1|</t>
  </si>
  <si>
    <t>734599268:PREDICTED: zinc finger protein ZIC 4 isoform X2 [Larimichthys crocea]</t>
  </si>
  <si>
    <t>SSCG00000015527</t>
  </si>
  <si>
    <t>gi|808874272|gb|KKF23427.1|</t>
  </si>
  <si>
    <t>808874272:Early growth response protein 1 [Larimichthys crocea]</t>
  </si>
  <si>
    <t>SSCG00000015528</t>
  </si>
  <si>
    <t>gi|928081858|ref|XP_013855769.1|</t>
  </si>
  <si>
    <t>928081858:PREDICTED: protein FAM53C-like [Austrofundulus limnaeus]</t>
  </si>
  <si>
    <t>SSCG00000015529</t>
  </si>
  <si>
    <t>gi|808874269|gb|KKF23424.1|</t>
  </si>
  <si>
    <t>808874269:Histone RNA hairpin-binding protein [Larimichthys crocea]</t>
  </si>
  <si>
    <t>SSCG00000015530</t>
  </si>
  <si>
    <t>gi|657540603|ref|XP_008276314.1|</t>
  </si>
  <si>
    <t>657540603:PREDICTED: heat shock protein beta-11-like [Stegastes partitus]</t>
  </si>
  <si>
    <t>SSCG00000015531</t>
  </si>
  <si>
    <t>gi|432895643|ref|XP_004076090.1|</t>
  </si>
  <si>
    <t>432895643:PREDICTED: zinc finger matrin-type protein 2 [Oryzias latipes]</t>
  </si>
  <si>
    <t>SSCG00000015532</t>
  </si>
  <si>
    <t>gi|765140158|ref|XP_011481455.1|</t>
  </si>
  <si>
    <t>765140158:PREDICTED: lymphocyte cytosolic protein 2 [Oryzias latipes]</t>
  </si>
  <si>
    <t>SSCG00000015533</t>
  </si>
  <si>
    <t>gi|657566101|ref|XP_008286377.1|</t>
  </si>
  <si>
    <t>657566101:PREDICTED: angiopoietin-related protein 3 [Stegastes partitus]</t>
  </si>
  <si>
    <t>SSCG00000015534</t>
  </si>
  <si>
    <t>gi|657566099|ref|XP_008286376.1|</t>
  </si>
  <si>
    <t>657566099:PREDICTED: ubiquitin carboxyl-terminal hydrolase 1 isoform X2 [Stegastes partitus]</t>
  </si>
  <si>
    <t>SSCG00000015535</t>
  </si>
  <si>
    <t>gi|657566111|ref|XP_008286382.1|</t>
  </si>
  <si>
    <t>657566111:PREDICTED: cysteine protease ATG4C [Stegastes partitus]</t>
  </si>
  <si>
    <t>SSCG00000015536</t>
  </si>
  <si>
    <t>gi|597768863|ref|XP_007248256.1|</t>
  </si>
  <si>
    <t>597768863:PREDICTED: dedicator of cytokinesis protein 7 isoform X13 [Astyanax mexicanus]</t>
  </si>
  <si>
    <t>SSCG00000015537</t>
  </si>
  <si>
    <t>SSCG00000015538</t>
  </si>
  <si>
    <t>gi|928045799|ref|XP_013871841.1|</t>
  </si>
  <si>
    <t>928045799:PREDICTED: DNA-binding protein SATB1-like, partial [Austrofundulus limnaeus]</t>
  </si>
  <si>
    <t>SSCG00000015539</t>
  </si>
  <si>
    <t>gi|808861279|gb|KKF13151.1|</t>
  </si>
  <si>
    <t>808861279:Bone morphogenetic protein receptor type-1B [Larimichthys crocea]</t>
  </si>
  <si>
    <t>SSCG00000015540</t>
  </si>
  <si>
    <t>gi|542188470|ref|XP_005470370.1|</t>
  </si>
  <si>
    <t>542188470:PREDICTED: netrin receptor UNC5C-like isoform X2 [Oreochromis niloticus]</t>
  </si>
  <si>
    <t>SSCG00000015541</t>
  </si>
  <si>
    <t>gi|657565420|ref|XP_008286009.1|</t>
  </si>
  <si>
    <t>657565420:PREDICTED: zinc finger protein GLIS3 [Stegastes partitus]</t>
  </si>
  <si>
    <t>SSCG00000015542</t>
  </si>
  <si>
    <t>gi|734596359|ref|XP_010736511.1|</t>
  </si>
  <si>
    <t>734596359:PREDICTED: rhodopsin-like [Larimichthys crocea]</t>
  </si>
  <si>
    <t>SSCG00000015543</t>
  </si>
  <si>
    <t>gi|831541115|ref|XP_012724612.1|</t>
  </si>
  <si>
    <t>831541115:PREDICTED: transcription factor RFX3 isoform X1 [Fundulus heteroclitus]</t>
  </si>
  <si>
    <t>SSCG00000015544</t>
  </si>
  <si>
    <t>gi|657565426|ref|XP_008286012.1|</t>
  </si>
  <si>
    <t>657565426:PREDICTED: bone morphogenetic protein 10-like [Stegastes partitus]</t>
  </si>
  <si>
    <t>SSCG00000015545</t>
  </si>
  <si>
    <t>gi|410904143|ref|XP_003965552.1|</t>
  </si>
  <si>
    <t>410904143:PREDICTED: mothers against decapentaplegic homolog 4-like [Takifugu rubripes]</t>
  </si>
  <si>
    <t>SSCG00000015546</t>
  </si>
  <si>
    <t>gi|736242923|ref|XP_010785492.1|</t>
  </si>
  <si>
    <t>736242923:PREDICTED: palmitoyltransferase ZDHHC5-like [Notothenia coriiceps]</t>
  </si>
  <si>
    <t>SSCG00000015547</t>
  </si>
  <si>
    <t>gi|657565428|ref|XP_008286013.1|</t>
  </si>
  <si>
    <t>657565428:PREDICTED: armadillo repeat protein deleted in velo-cardio-facial syndrome homolog [Stegastes partitus]</t>
  </si>
  <si>
    <t>SSCG00000015548</t>
  </si>
  <si>
    <t>SSCG00000015549</t>
  </si>
  <si>
    <t>SSCG00000015550</t>
  </si>
  <si>
    <t>gi|583987512|ref|XP_006788986.1|</t>
  </si>
  <si>
    <t>583987512:PREDICTED: endoplasmic reticulum metallopeptidase 1-like [Neolamprologus brichardi]</t>
  </si>
  <si>
    <t>SSCG00000015551</t>
  </si>
  <si>
    <t>gi|657565438|ref|XP_008286018.1|</t>
  </si>
  <si>
    <t>657565438:PREDICTED: melanoma antigen recognized by T-cells 1 isoform X2 [Stegastes partitus]</t>
  </si>
  <si>
    <t>SSCG00000015552</t>
  </si>
  <si>
    <t>gi|657588159|ref|XP_008298407.1|</t>
  </si>
  <si>
    <t>657588159:PREDICTED: ATP-dependent RNA helicase DDX54 [Stegastes partitus]</t>
  </si>
  <si>
    <t>SSCG00000015553</t>
  </si>
  <si>
    <t>gi|808861292|gb|KKF13164.1|</t>
  </si>
  <si>
    <t>808861292:E3 ubiquitin-protein ligase UHRF2 [Larimichthys crocea]</t>
  </si>
  <si>
    <t>SSCG00000015554</t>
  </si>
  <si>
    <t>gi|734596521|ref|XP_010737355.1|</t>
  </si>
  <si>
    <t>734596521:PREDICTED: RAB6A-GEF complex partner protein 1 [Larimichthys crocea]</t>
  </si>
  <si>
    <t>SSCG00000015555</t>
  </si>
  <si>
    <t>gi|548384598|ref|XP_005735229.1|</t>
  </si>
  <si>
    <t>548384598:PREDICTED: exosome complex component RRP4 [Pundamilia nyererei]</t>
  </si>
  <si>
    <t>SSCG00000015556</t>
  </si>
  <si>
    <t>gi|657565440|ref|XP_008286020.1|</t>
  </si>
  <si>
    <t>657565440:PREDICTED: uncharacterized protein KIAA2026 homolog [Stegastes partitus]</t>
  </si>
  <si>
    <t>SSCG00000015557</t>
  </si>
  <si>
    <t>gi|808866379|gb|KKF17097.1|</t>
  </si>
  <si>
    <t>808866379:hypothetical protein EH28_02709 [Larimichthys crocea]</t>
  </si>
  <si>
    <t>SSCG00000015558</t>
  </si>
  <si>
    <t>gi|831271784|ref|XP_012670924.1|</t>
  </si>
  <si>
    <t>831271784:PREDICTED: ras-related protein Rab-14 isoform X1 [Clupea harengus]</t>
  </si>
  <si>
    <t>SSCG00000015559</t>
  </si>
  <si>
    <t>gi|808861293|gb|KKF13165.1|</t>
  </si>
  <si>
    <t>808861293:Ornithine decarboxylase antizyme 2 [Larimichthys crocea]</t>
  </si>
  <si>
    <t>SSCG00000015560</t>
  </si>
  <si>
    <t>gi|941791541|ref|XP_014325980.1|</t>
  </si>
  <si>
    <t>941791541:PREDICTED: nipped-B-like protein [Xiphophorus maculatus]</t>
  </si>
  <si>
    <t>SSCG00000015561</t>
  </si>
  <si>
    <t>gi|657565432|ref|XP_008286015.1|</t>
  </si>
  <si>
    <t>657565432:PREDICTED: nuclear pore complex protein Nup155 [Stegastes partitus]</t>
  </si>
  <si>
    <t>SSCG00000015562</t>
  </si>
  <si>
    <t>gi|768920246|ref|XP_011603227.1|</t>
  </si>
  <si>
    <t>768920246:PREDICTED: tyrosine-protein kinase ABL1 isoform X2 [Takifugu rubripes]</t>
  </si>
  <si>
    <t>SSCG00000015563</t>
  </si>
  <si>
    <t>SSCG00000015564</t>
  </si>
  <si>
    <t>gi|657580349|ref|XP_008294134.1|</t>
  </si>
  <si>
    <t>657580349:PREDICTED: T-box transcription factor TBX5-A-like [Stegastes partitus]</t>
  </si>
  <si>
    <t>SSCG00000015565</t>
  </si>
  <si>
    <t>gi|657580353|ref|XP_008294137.1|</t>
  </si>
  <si>
    <t>657580353:PREDICTED: T-box transcription factor TBX3 isoform X2 [Stegastes partitus]</t>
  </si>
  <si>
    <t>SSCG00000015566</t>
  </si>
  <si>
    <t>gi|657557169|ref|XP_008282802.1|</t>
  </si>
  <si>
    <t>657557169:PREDICTED: serine protease HTRA1A-like [Stegastes partitus]</t>
  </si>
  <si>
    <t>SSCG00000015567</t>
  </si>
  <si>
    <t>gi|348520582|ref|XP_003447806.1|</t>
  </si>
  <si>
    <t>348520582:PREDICTED: histone-binding protein RBBP4 [Oreochromis niloticus]</t>
  </si>
  <si>
    <t>SSCG00000015568</t>
  </si>
  <si>
    <t>gi|734617366|ref|XP_010736375.1|</t>
  </si>
  <si>
    <t>734617366:PREDICTED: cytosolic 5'-nucleotidase 1A-like [Larimichthys crocea]</t>
  </si>
  <si>
    <t>SSCG00000015569</t>
  </si>
  <si>
    <t>gi|734617334|ref|XP_010736358.1|</t>
  </si>
  <si>
    <t>734617334:PREDICTED: protein L-Myc-1b-like [Larimichthys crocea]</t>
  </si>
  <si>
    <t>SSCG00000015570</t>
  </si>
  <si>
    <t>SSCG00000015571</t>
  </si>
  <si>
    <t>gi|966710922|gb|KTG43160.1|</t>
  </si>
  <si>
    <t>966710922:hypothetical protein cypCar_00015671 [Cyprinus carpio]</t>
  </si>
  <si>
    <t>SSCG00000015572</t>
  </si>
  <si>
    <t>gi|808864583|gb|KKF15642.1|</t>
  </si>
  <si>
    <t>808864583:Zona pellucida sperm-binding protein 3 [Larimichthys crocea]</t>
  </si>
  <si>
    <t>SSCG00000015573</t>
  </si>
  <si>
    <t>gi|734617370|ref|XP_010736377.1|</t>
  </si>
  <si>
    <t>734617370:PREDICTED: syncoilin [Larimichthys crocea]</t>
  </si>
  <si>
    <t>SSCG00000015574</t>
  </si>
  <si>
    <t>gi|657597485|ref|XP_008303485.1|</t>
  </si>
  <si>
    <t>657597485:PREDICTED: galectin-8-like isoform X1 [Stegastes partitus]</t>
  </si>
  <si>
    <t>SSCG00000015575</t>
  </si>
  <si>
    <t>SSCG00000015576</t>
  </si>
  <si>
    <t>gi|734617364|ref|XP_010736374.1|</t>
  </si>
  <si>
    <t>734617364:PREDICTED: AT-rich interactive domain-containing protein 1B-like [Larimichthys crocea]</t>
  </si>
  <si>
    <t>SSCG00000015577</t>
  </si>
  <si>
    <t>gi|808864590|gb|KKF15649.1|</t>
  </si>
  <si>
    <t>808864590:putative palmitoyltransferase ZDHHC14 [Larimichthys crocea]</t>
  </si>
  <si>
    <t>SSCG00000015578</t>
  </si>
  <si>
    <t>SSCG00000015579</t>
  </si>
  <si>
    <t>SSCG00000015580</t>
  </si>
  <si>
    <t>gi|734617715|ref|XP_010736566.1|</t>
  </si>
  <si>
    <t>734617715:PREDICTED: uncharacterized protein C15orf52 homolog isoform X2 [Larimichthys crocea]</t>
  </si>
  <si>
    <t>SSCG00000015581</t>
  </si>
  <si>
    <t>gi|657549923|ref|XP_008279637.1|</t>
  </si>
  <si>
    <t>657549923:PREDICTED: zinc finger FYVE domain-containing protein 19 [Stegastes partitus]</t>
  </si>
  <si>
    <t>SSCG00000015582</t>
  </si>
  <si>
    <t>gi|657733776|ref|XP_008323175.1|</t>
  </si>
  <si>
    <t>657733776:PREDICTED: kunitz-type protease inhibitor 1 [Cynoglossus semilaevis]</t>
  </si>
  <si>
    <t>SSCG00000015583</t>
  </si>
  <si>
    <t>gi|974094101|ref|XP_015245445.1|</t>
  </si>
  <si>
    <t>974094101:PREDICTED: 1-phosphatidylinositol 4,5-bisphosphate phosphodiesterase beta-2 [Cyprinodon variegatus]</t>
  </si>
  <si>
    <t>SSCG00000015584</t>
  </si>
  <si>
    <t>gi|657537268|ref|XP_008275109.1|</t>
  </si>
  <si>
    <t>657537268:PREDICTED: protein CLN8 [Stegastes partitus]</t>
  </si>
  <si>
    <t>SSCG00000015585</t>
  </si>
  <si>
    <t>SSCG00000015586</t>
  </si>
  <si>
    <t>gi|657549929|ref|XP_008279640.1|</t>
  </si>
  <si>
    <t>657549929:PREDICTED: serine/threonine-protein kinase PAK 6 [Stegastes partitus]</t>
  </si>
  <si>
    <t>SSCG00000015587</t>
  </si>
  <si>
    <t>gi|899146978|ref|NP_001297857.1|</t>
  </si>
  <si>
    <t>899146978:protein phosphatase 1 regulatory subunit 14B [Esox lucius]</t>
  </si>
  <si>
    <t>SSCG00000015588</t>
  </si>
  <si>
    <t>gi|734617315|ref|XP_010736348.1|</t>
  </si>
  <si>
    <t>734617315:PREDICTED: rho guanine nucleotide exchange factor 10 [Larimichthys crocea]</t>
  </si>
  <si>
    <t>SSCG00000015589</t>
  </si>
  <si>
    <t>gi|542229223|ref|XP_005453383.1|</t>
  </si>
  <si>
    <t>542229223:PREDICTED: mitotic checkpoint serine/threonine-protein kinase BUB1 beta [Oreochromis niloticus]</t>
  </si>
  <si>
    <t>SSCG00000015590</t>
  </si>
  <si>
    <t>gi|542229239|ref|XP_005453390.1|</t>
  </si>
  <si>
    <t>542229239:PREDICTED: putative transmembrane protein INAFM2 [Oreochromis niloticus]</t>
  </si>
  <si>
    <t>gi|734617699|ref|XP_010736557.1|</t>
  </si>
  <si>
    <t>gi|542229189|ref|XP_005453369.1|</t>
  </si>
  <si>
    <t>SSCG00000015593</t>
  </si>
  <si>
    <t>gi|498935166|ref|XP_004540856.1|</t>
  </si>
  <si>
    <t>498935166:PREDICTED: neuroglobin-like [Maylandia zebra]</t>
  </si>
  <si>
    <t>SSCG00000015594</t>
  </si>
  <si>
    <t>SSCG00000015595</t>
  </si>
  <si>
    <t>gi|736200744|ref|XP_010774418.1|</t>
  </si>
  <si>
    <t>736200744:PREDICTED: phospholipase D4 [Notothenia coriiceps]</t>
  </si>
  <si>
    <t>gi|808864551|gb|KKF15610.1|</t>
  </si>
  <si>
    <t>SSCG00000015597</t>
  </si>
  <si>
    <t>gi|47230276|emb|CAG10690.1|</t>
  </si>
  <si>
    <t>47230276:unnamed protein product, partial [Tetraodon nigroviridis]</t>
  </si>
  <si>
    <t>SSCG00000015598</t>
  </si>
  <si>
    <t>gi|657549845|ref|XP_008279609.1|</t>
  </si>
  <si>
    <t>657549845:PREDICTED: cytochrome P450 1B1-like [Stegastes partitus]</t>
  </si>
  <si>
    <t>gi|657549848|ref|XP_008279610.1|</t>
  </si>
  <si>
    <t>SSCG00000015600</t>
  </si>
  <si>
    <t>gi|657549854|ref|XP_008279612.1|</t>
  </si>
  <si>
    <t>657549854:PREDICTED: cdc42 effector protein 3-like [Stegastes partitus]</t>
  </si>
  <si>
    <t>SSCG00000015601</t>
  </si>
  <si>
    <t>gi|734621657|ref|XP_010738739.1|</t>
  </si>
  <si>
    <t>734621657:PREDICTED: bcl-2-modifying factor [Larimichthys crocea]</t>
  </si>
  <si>
    <t>SSCG00000015602</t>
  </si>
  <si>
    <t>gi|657525970|ref|XP_008282378.1|</t>
  </si>
  <si>
    <t>657525970:PREDICTED: photoreceptor outer segment membrane glycoprotein 2-like [Stegastes partitus]</t>
  </si>
  <si>
    <t>SSCG00000015603</t>
  </si>
  <si>
    <t>gi|734621655|ref|XP_010738738.1|</t>
  </si>
  <si>
    <t>734621655:PREDICTED: cysteine-rich motor neuron 1 protein [Larimichthys crocea]</t>
  </si>
  <si>
    <t>SSCG00000015604</t>
  </si>
  <si>
    <t>gi|808860080|gb|KKF12139.1|</t>
  </si>
  <si>
    <t>808860080:E3 ubiquitin-protein ligase UBR1 [Larimichthys crocea]</t>
  </si>
  <si>
    <t>SSCG00000015605</t>
  </si>
  <si>
    <t>gi|657578628|ref|XP_008293195.1|</t>
  </si>
  <si>
    <t>657578628:PREDICTED: eukaryotic translation initiation factor 2-alpha kinase 4 [Stegastes partitus]</t>
  </si>
  <si>
    <t>SSCG00000015606</t>
  </si>
  <si>
    <t>gi|657525816|ref|XP_008281809.1|</t>
  </si>
  <si>
    <t>657525816:PREDICTED: ATP-dependent RNA helicase DDX24 isoform X2 [Stegastes partitus]</t>
  </si>
  <si>
    <t>SSCG00000015607</t>
  </si>
  <si>
    <t>gi|542207427|ref|XP_005477058.1|</t>
  </si>
  <si>
    <t>542207427:PREDICTED: proline-rich membrane anchor 1 isoform X2 [Oreochromis niloticus]</t>
  </si>
  <si>
    <t>gi|734609805|ref|XP_010732226.1|</t>
  </si>
  <si>
    <t>SSCG00000015609</t>
  </si>
  <si>
    <t>gi|961869759|ref|XP_014894860.1|</t>
  </si>
  <si>
    <t>961869759:PREDICTED: ataxin-3-like isoform X1 [Poecilia latipinna]</t>
  </si>
  <si>
    <t>SSCG00000015610</t>
  </si>
  <si>
    <t>gi|657525828|ref|XP_008281855.1|</t>
  </si>
  <si>
    <t>657525828:PREDICTED: putative E3 ubiquitin-protein ligase UBR7 [Stegastes partitus]</t>
  </si>
  <si>
    <t>SSCG00000015611</t>
  </si>
  <si>
    <t>gi|734609801|ref|XP_010732224.1|</t>
  </si>
  <si>
    <t>734609801:PREDICTED: coiled-coil domain-containing protein 42 homolog [Larimichthys crocea]</t>
  </si>
  <si>
    <t>SSCG00000015612</t>
  </si>
  <si>
    <t>gi|808860071|gb|KKF12130.1|</t>
  </si>
  <si>
    <t>808860071:Protein unc-79 [Larimichthys crocea]</t>
  </si>
  <si>
    <t>SSCG00000015613</t>
  </si>
  <si>
    <t>gi|430721609|gb|AGA54135.1|</t>
  </si>
  <si>
    <t>430721609:gonadal soma derived factor 1 [Dicentrarchus labrax]</t>
  </si>
  <si>
    <t>SSCG00000015614</t>
  </si>
  <si>
    <t>gi|583981834|ref|XP_006786215.1|</t>
  </si>
  <si>
    <t>583981834:PREDICTED: protein FAM181A-like [Neolamprologus brichardi]</t>
  </si>
  <si>
    <t>SSCG00000015615</t>
  </si>
  <si>
    <t>gi|657525807|ref|XP_008281781.1|</t>
  </si>
  <si>
    <t>657525807:PREDICTED: ubiquitin thioesterase OTUB2 [Stegastes partitus]</t>
  </si>
  <si>
    <t>SSCG00000015616</t>
  </si>
  <si>
    <t>gi|734637132|ref|XP_010747236.1|</t>
  </si>
  <si>
    <t>gi|657525858|ref|XP_008281971.1|</t>
  </si>
  <si>
    <t>SSCG00000015619</t>
  </si>
  <si>
    <t>gi|808862476|gb|KKF14023.1|</t>
  </si>
  <si>
    <t>808862476:Lateral signaling target protein 2 [Larimichthys crocea]</t>
  </si>
  <si>
    <t>SSCG00000015620</t>
  </si>
  <si>
    <t>gi|736169139|ref|XP_010765308.1|</t>
  </si>
  <si>
    <t>736169139:PREDICTED: inositol-tetrakisphosphate 1-kinase [Notothenia coriiceps]</t>
  </si>
  <si>
    <t>SSCG00000015621</t>
  </si>
  <si>
    <t>gi|410898060|ref|XP_003962516.1|</t>
  </si>
  <si>
    <t>410898060:PREDICTED: charged multivesicular body protein 3 [Takifugu rubripes]</t>
  </si>
  <si>
    <t>SSCG00000015622</t>
  </si>
  <si>
    <t>gi|583981860|ref|XP_006786228.1|</t>
  </si>
  <si>
    <t>583981860:PREDICTED: receptor expression-enhancing protein 1-like [Neolamprologus brichardi]</t>
  </si>
  <si>
    <t>SSCG00000015623</t>
  </si>
  <si>
    <t>gi|736169124|ref|XP_010765304.1|</t>
  </si>
  <si>
    <t>736169124:PREDICTED: cilia- and flagella-associated protein 99 isoform X2 [Notothenia coriiceps]</t>
  </si>
  <si>
    <t>SSCG00000015624</t>
  </si>
  <si>
    <t>gi|808862478|gb|KKF14025.1|</t>
  </si>
  <si>
    <t>808862478:Transforming acidic coiled-coil-containing protein 3 [Larimichthys crocea]</t>
  </si>
  <si>
    <t>SSCG00000015625</t>
  </si>
  <si>
    <t>gi|583981852|ref|XP_006786224.1|</t>
  </si>
  <si>
    <t>583981852:PREDICTED: serine/threonine-protein kinase PLK4-like [Neolamprologus brichardi]</t>
  </si>
  <si>
    <t>SSCG00000015626</t>
  </si>
  <si>
    <t>gi|657525843|ref|XP_008281915.1|</t>
  </si>
  <si>
    <t>657525843:PREDICTED: heat shock 70 kDa protein 4L [Stegastes partitus]</t>
  </si>
  <si>
    <t>SSCG00000015627</t>
  </si>
  <si>
    <t>gi|808860063|gb|KKF12122.1|</t>
  </si>
  <si>
    <t>808860063:39S ribosomal protein L35, mitochondrial [Larimichthys crocea]</t>
  </si>
  <si>
    <t>gi|734610272|ref|XP_010732485.1|</t>
  </si>
  <si>
    <t>SSCG00000015629</t>
  </si>
  <si>
    <t>gi|808862475|gb|KKF14022.1|</t>
  </si>
  <si>
    <t>808862475:39S ribosomal protein L35, mitochondrial [Larimichthys crocea]</t>
  </si>
  <si>
    <t>SSCG00000015630</t>
  </si>
  <si>
    <t>gi|348531172|ref|XP_003453084.1|</t>
  </si>
  <si>
    <t>348531172:PREDICTED: homeobox protein SIX6 [Oreochromis niloticus]</t>
  </si>
  <si>
    <t>SSCG00000015631</t>
  </si>
  <si>
    <t>gi|736246677|ref|XP_010786692.1|</t>
  </si>
  <si>
    <t>736246677:PREDICTED: pecanex-like protein 4 [Notothenia coriiceps]</t>
  </si>
  <si>
    <t>SSCG00000015632</t>
  </si>
  <si>
    <t>gi|734610246|ref|XP_010732470.1|</t>
  </si>
  <si>
    <t>734610246:PREDICTED: leucine-rich repeat-containing protein 9-like [Larimichthys crocea]</t>
  </si>
  <si>
    <t>SSCG00000015633</t>
  </si>
  <si>
    <t>gi|657525885|ref|XP_008282071.1|</t>
  </si>
  <si>
    <t>657525885:PREDICTED: protein phosphatase 1A isoform X1 [Stegastes partitus]</t>
  </si>
  <si>
    <t>SSCG00000015634</t>
  </si>
  <si>
    <t>gi|734610260|ref|XP_010732478.1|</t>
  </si>
  <si>
    <t>734610260:PREDICTED: kinesin-like protein KIF15 isoform X1 [Larimichthys crocea]</t>
  </si>
  <si>
    <t>SSCG00000015635</t>
  </si>
  <si>
    <t>gi|583981884|ref|XP_006786240.1|</t>
  </si>
  <si>
    <t>583981884:PREDICTED: putative ATP-dependent RNA helicase TDRD9-like [Neolamprologus brichardi]</t>
  </si>
  <si>
    <t>SSCG00000015636</t>
  </si>
  <si>
    <t>gi|657525864|ref|XP_008281996.1|</t>
  </si>
  <si>
    <t>657525864:PREDICTED: protein RD3-like [Stegastes partitus]</t>
  </si>
  <si>
    <t>SSCG00000015637</t>
  </si>
  <si>
    <t>gi|657525882|ref|XP_008282057.1|</t>
  </si>
  <si>
    <t>657525882:PREDICTED: dehydrogenase/reductase SDR family member 7 [Stegastes partitus]</t>
  </si>
  <si>
    <t>SSCG00000015638</t>
  </si>
  <si>
    <t>gi|657525870|ref|XP_008282018.1|</t>
  </si>
  <si>
    <t>657525870:PREDICTED: reticulon-1 isoform X1 [Stegastes partitus]</t>
  </si>
  <si>
    <t>SSCG00000015639</t>
  </si>
  <si>
    <t>gi|734610224|ref|XP_010732458.1|</t>
  </si>
  <si>
    <t>734610224:PREDICTED: protein kinase C eta type [Larimichthys crocea]</t>
  </si>
  <si>
    <t>SSCG00000015640</t>
  </si>
  <si>
    <t>gi|657525910|ref|XP_008282156.1|</t>
  </si>
  <si>
    <t>657525910:PREDICTED: CDK-activating kinase assembly factor MAT1 [Stegastes partitus]</t>
  </si>
  <si>
    <t>SSCG00000015641</t>
  </si>
  <si>
    <t>gi|734610226|ref|XP_010732459.1|</t>
  </si>
  <si>
    <t>734610226:PREDICTED: probable sodium-coupled neutral amino acid transporter 6 isoform X1 [Larimichthys crocea]</t>
  </si>
  <si>
    <t>SSCG000000156411</t>
  </si>
  <si>
    <t>gi|736246627|ref|XP_010786678.1|</t>
  </si>
  <si>
    <t>736246627:PREDICTED: serine protease HTRA2, mitochondrial-like [Notothenia coriiceps]</t>
  </si>
  <si>
    <t>SSCG00000015642</t>
  </si>
  <si>
    <t>gi|126697522|gb|ABO26718.1|</t>
  </si>
  <si>
    <t>126697522:hypoxia-inducible factor 1 alpha [Sander lucioperca]</t>
  </si>
  <si>
    <t>SSCG00000015643</t>
  </si>
  <si>
    <t>gi|657578636|ref|XP_008293200.1|</t>
  </si>
  <si>
    <t>657578636:PREDICTED: rho GTPase-activating protein 11A-like isoform X2 [Stegastes partitus]</t>
  </si>
  <si>
    <t>SSCG00000015644</t>
  </si>
  <si>
    <t>gi|657525904|ref|XP_008282135.1|</t>
  </si>
  <si>
    <t>657525904:PREDICTED: tRNA (guanine(37)-N1)-methyltransferase isoform X1 [Stegastes partitus]</t>
  </si>
  <si>
    <t>SSCG00000015646</t>
  </si>
  <si>
    <t>gi|734610234|ref|XP_010732463.1|</t>
  </si>
  <si>
    <t>734610234:PREDICTED: homeobox protein SIX4 [Larimichthys crocea]</t>
  </si>
  <si>
    <t>SSCG00000015647</t>
  </si>
  <si>
    <t>gi|432936891|ref|XP_004082330.1|</t>
  </si>
  <si>
    <t>432936891:PREDICTED: homeobox protein SIX1 [Oryzias latipes]</t>
  </si>
  <si>
    <t>SSCG00000015648</t>
  </si>
  <si>
    <t>SSCG00000015649</t>
  </si>
  <si>
    <t>gi|542229150|ref|XP_005453354.1|</t>
  </si>
  <si>
    <t>542229150:PREDICTED: formin-1-like [Oreochromis niloticus]</t>
  </si>
  <si>
    <t>SSCG00000015650</t>
  </si>
  <si>
    <t>gi|657525795|ref|XP_008281732.1|</t>
  </si>
  <si>
    <t>657525795:PREDICTED: LOW QUALITY PROTEIN: transmembrane protein 179 [Stegastes partitus]</t>
  </si>
  <si>
    <t>gi|930728774|ref|XP_014187466.1|</t>
  </si>
  <si>
    <t>SSCG00000015652</t>
  </si>
  <si>
    <t>gi|736184606|ref|XP_010769662.1|</t>
  </si>
  <si>
    <t>736184606:PREDICTED: mutS protein homolog 4 [Notothenia coriiceps]</t>
  </si>
  <si>
    <t>SSCG00000015653</t>
  </si>
  <si>
    <t>gi|736184604|ref|XP_010769661.1|</t>
  </si>
  <si>
    <t>736184604:PREDICTED: protein-lysine methyltransferase METTL21D [Notothenia coriiceps]</t>
  </si>
  <si>
    <t>SSCG00000015654</t>
  </si>
  <si>
    <t>gi|657525789|ref|XP_008281712.1|</t>
  </si>
  <si>
    <t>657525789:PREDICTED: kinesin-like protein KIF26A [Stegastes partitus]</t>
  </si>
  <si>
    <t>SSCG00000015655</t>
  </si>
  <si>
    <t>gi|734609783|ref|XP_010732214.1|</t>
  </si>
  <si>
    <t>734609783:PREDICTED: nutritionally-regulated adipose and cardiac enriched protein homolog isoform X2 [Larimichthys crocea]</t>
  </si>
  <si>
    <t>SSCG00000015656</t>
  </si>
  <si>
    <t>gi|657525782|ref|XP_008281691.1|</t>
  </si>
  <si>
    <t>657525782:PREDICTED: 60 kDa lysophospholipase isoform X3 [Stegastes partitus]</t>
  </si>
  <si>
    <t>SSCG00000015657</t>
  </si>
  <si>
    <t>gi|657525749|ref|XP_008281584.1|</t>
  </si>
  <si>
    <t>657525749:PREDICTED: E3 ubiquitin-protein ligase pellino homolog 2 [Stegastes partitus]</t>
  </si>
  <si>
    <t>SSCG00000015658</t>
  </si>
  <si>
    <t>gi|808887173|gb|KKF33600.1|</t>
  </si>
  <si>
    <t>808887173:MHD domain-containing death-inducing protein [Larimichthys crocea]</t>
  </si>
  <si>
    <t>SSCG00000015659</t>
  </si>
  <si>
    <t>SSCG00000015660</t>
  </si>
  <si>
    <t>gi|542207352|ref|XP_005477024.1|</t>
  </si>
  <si>
    <t>542207352:PREDICTED: transmembrane protein 260 isoform X1 [Oreochromis niloticus]</t>
  </si>
  <si>
    <t>SSCG00000015661</t>
  </si>
  <si>
    <t>gi|808862947|gb|KKF14379.1|</t>
  </si>
  <si>
    <t>808862947:Kinectin [Larimichthys crocea]</t>
  </si>
  <si>
    <t>SSCG00000015662</t>
  </si>
  <si>
    <t>SSCG00000015663</t>
  </si>
  <si>
    <t>gi|929052623|ref|XP_014040760.1|</t>
  </si>
  <si>
    <t>929052623:PREDICTED: homeobox protein OTX2 [Salmo salar]</t>
  </si>
  <si>
    <t>SSCG00000015664</t>
  </si>
  <si>
    <t>gi|657525733|ref|XP_008281530.1|</t>
  </si>
  <si>
    <t>657525733:PREDICTED: exocyst complex component 5 [Stegastes partitus]</t>
  </si>
  <si>
    <t>SSCG00000015665</t>
  </si>
  <si>
    <t>gi|583981768|ref|XP_006786184.1|</t>
  </si>
  <si>
    <t>583981768:PREDICTED: solute carrier family 35 member F4-like isoform X1 [Neolamprologus brichardi]</t>
  </si>
  <si>
    <t>SSCG00000015666</t>
  </si>
  <si>
    <t>gi|734609727|ref|XP_010732182.1|</t>
  </si>
  <si>
    <t>734609727:PREDICTED: iron-sulfur cluster assembly 2 homolog, mitochondrial [Larimichthys crocea]</t>
  </si>
  <si>
    <t>SSCG00000015667</t>
  </si>
  <si>
    <t>gi|583981730|ref|XP_006786165.1|</t>
  </si>
  <si>
    <t>583981730:PREDICTED: GSK3-beta interaction protein-like [Neolamprologus brichardi]</t>
  </si>
  <si>
    <t>SSCG00000015668</t>
  </si>
  <si>
    <t>gi|657525705|ref|XP_008281440.1|</t>
  </si>
  <si>
    <t>657525705:PREDICTED: transmembrane protein 63C [Stegastes partitus]</t>
  </si>
  <si>
    <t>SSCG00000015669</t>
  </si>
  <si>
    <t>gi|734609757|ref|XP_010732199.1|</t>
  </si>
  <si>
    <t>734609757:PREDICTED: basal body-orientation factor 1 [Larimichthys crocea]</t>
  </si>
  <si>
    <t>SSCG00000015670</t>
  </si>
  <si>
    <t>gi|410898399|ref|XP_003962685.1|</t>
  </si>
  <si>
    <t>410898399:PREDICTED: maleylacetoacetate isomerase isoform X1 [Takifugu rubripes]</t>
  </si>
  <si>
    <t>SSCG00000015671</t>
  </si>
  <si>
    <t>gi|928011578|ref|XP_013868533.1|</t>
  </si>
  <si>
    <t>928011578:PREDICTED: CLOCK-interacting pacemaker [Austrofundulus limnaeus]</t>
  </si>
  <si>
    <t>SSCG00000015672</t>
  </si>
  <si>
    <t>gi|657525699|ref|XP_008281419.1|</t>
  </si>
  <si>
    <t>657525699:PREDICTED: ubiquinone biosynthesis monooxygenase COQ6 [Stegastes partitus]</t>
  </si>
  <si>
    <t>gi|929110057|ref|XP_014066301.1|</t>
  </si>
  <si>
    <t>SSCG00000015674</t>
  </si>
  <si>
    <t>gi|348531343|ref|XP_003453169.1|</t>
  </si>
  <si>
    <t>348531343:PREDICTED: palmitoyltransferase ZDHHC22 [Oreochromis niloticus]</t>
  </si>
  <si>
    <t>SSCG00000015675</t>
  </si>
  <si>
    <t>gi|736248898|ref|XP_010787408.1|</t>
  </si>
  <si>
    <t>736248898:PREDICTED: protein FAM161B [Notothenia coriiceps]</t>
  </si>
  <si>
    <t>SSCG00000015676</t>
  </si>
  <si>
    <t>gi|32171394|sp|Q90W04.1|NGB_TETNG</t>
  </si>
  <si>
    <t>32171394:RecName: Full=Neuroglobin</t>
  </si>
  <si>
    <t>SSCG00000015677</t>
  </si>
  <si>
    <t>gi|734609755|ref|XP_010732198.1|</t>
  </si>
  <si>
    <t>734609755:PREDICTED: methylmalonate-semialdehyde dehydrogenase [acylating], mitochondrial [Larimichthys crocea]</t>
  </si>
  <si>
    <t>SSCG00000015678</t>
  </si>
  <si>
    <t>gi|657525967|ref|XP_008282365.1|</t>
  </si>
  <si>
    <t>657525967:PREDICTED: protein FAM161B [Stegastes partitus]</t>
  </si>
  <si>
    <t>SSCG00000015679</t>
  </si>
  <si>
    <t>gi|734609749|ref|XP_010732194.1|</t>
  </si>
  <si>
    <t>734609749:PREDICTED: acyl-CoA-binding domain-containing protein 4-like [Larimichthys crocea]</t>
  </si>
  <si>
    <t>SSCG00000015680</t>
  </si>
  <si>
    <t>gi|808884870|gb|KKF31745.1|</t>
  </si>
  <si>
    <t>808884870:Ectonucleoside triphosphate diphosphohydrolase 5 [Larimichthys crocea]</t>
  </si>
  <si>
    <t>SSCG00000015681</t>
  </si>
  <si>
    <t>gi|734609721|ref|XP_010732179.1|</t>
  </si>
  <si>
    <t>734609721:PREDICTED: tetratricopeptide repeat protein 8 [Larimichthys crocea]</t>
  </si>
  <si>
    <t>SSCG00000015682</t>
  </si>
  <si>
    <t>gi|657733990|ref|XP_008336115.1|</t>
  </si>
  <si>
    <t>657733990:PREDICTED: serine/threonine-protein kinase Nek9 isoform X2 [Cynoglossus semilaevis]</t>
  </si>
  <si>
    <t>SSCG00000015683</t>
  </si>
  <si>
    <t>gi|617390598|ref|XP_007549353.1|</t>
  </si>
  <si>
    <t>617390598:PREDICTED: jun dimerization protein 2 [Poecilia formosa]</t>
  </si>
  <si>
    <t>SSCG00000015684</t>
  </si>
  <si>
    <t>gi|554812016|ref|XP_005916861.1|</t>
  </si>
  <si>
    <t>554812016:PREDICTED: DNA mismatch repair protein Mlh3 isoform X1 [Haplochromis burtoni]</t>
  </si>
  <si>
    <t>SSCG00000015685</t>
  </si>
  <si>
    <t>gi|542207246|ref|XP_003453113.2|</t>
  </si>
  <si>
    <t>542207246:PREDICTED: proto-oncogene c-Fos-like isoform X2 [Oreochromis niloticus]</t>
  </si>
  <si>
    <t>SSCG00000015686</t>
  </si>
  <si>
    <t>gi|657525659|ref|XP_008281285.1|</t>
  </si>
  <si>
    <t>657525659:PREDICTED: echinoderm microtubule-associated protein-like 5 [Stegastes partitus]</t>
  </si>
  <si>
    <t>SSCG00000015687</t>
  </si>
  <si>
    <t>gi|734609719|ref|XP_010732178.1|</t>
  </si>
  <si>
    <t>734609719:PREDICTED: CD209 antigen-like protein 2 [Larimichthys crocea]</t>
  </si>
  <si>
    <t>SSCG00000015688</t>
  </si>
  <si>
    <t>gi|974088372|ref|XP_015242315.1|</t>
  </si>
  <si>
    <t>974088372:PREDICTED: probable ergosterol biosynthetic protein 28 [Cyprinodon variegatus]</t>
  </si>
  <si>
    <t>SSCG00000015689</t>
  </si>
  <si>
    <t>gi|657525668|ref|XP_008281308.1|</t>
  </si>
  <si>
    <t>657525668:PREDICTED: autophagy-related protein 2 homolog B [Stegastes partitus]</t>
  </si>
  <si>
    <t>SSCG00000015690</t>
  </si>
  <si>
    <t>gi|657733964|ref|XP_008334849.1|</t>
  </si>
  <si>
    <t>657733964:PREDICTED: protein TMED8 [Cynoglossus semilaevis]</t>
  </si>
  <si>
    <t>SSCG00000015691</t>
  </si>
  <si>
    <t>gi|343459097|gb|AEM37707.1|</t>
  </si>
  <si>
    <t>343459097:epididymal secretory protein E1, partial [Epinephelus bruneus]</t>
  </si>
  <si>
    <t>gi|657525585|ref|XP_008281037.1|</t>
  </si>
  <si>
    <t>SSCG00000015693</t>
  </si>
  <si>
    <t>gi|657525569|ref|XP_008280991.1|</t>
  </si>
  <si>
    <t>657525569:PREDICTED: G patch domain-containing protein 2-like isoform X1 [Stegastes partitus]</t>
  </si>
  <si>
    <t>SSCG00000015694</t>
  </si>
  <si>
    <t>gi|974088378|ref|XP_015242319.1|</t>
  </si>
  <si>
    <t>974088378:PREDICTED: intraflagellar transport protein 43 homolog isoform X2 [Cyprinodon variegatus]</t>
  </si>
  <si>
    <t>gi|736176803|ref|XP_010767476.1|</t>
  </si>
  <si>
    <t>SSCG00000015696</t>
  </si>
  <si>
    <t>gi|348531242|ref|XP_003453119.1|</t>
  </si>
  <si>
    <t>348531242:PREDICTED: dihydrolipoyllysine-residue succinyltransferase component of 2-oxoglutarate dehydrogenase complex, mitochondrial-like [Oreochromis niloticus]</t>
  </si>
  <si>
    <t>SSCG00000015697</t>
  </si>
  <si>
    <t>gi|498934733|ref|XP_004540765.1|</t>
  </si>
  <si>
    <t>498934733:PREDICTED: steroid hormone receptor ERR2 isoform X2 [Maylandia zebra]</t>
  </si>
  <si>
    <t>SSCG00000015698</t>
  </si>
  <si>
    <t>gi|68467329|ref|XP_722326.1|</t>
  </si>
  <si>
    <t>68467329:hypothetical protein CaO19.12475 [Candida albicans SC5314]</t>
  </si>
  <si>
    <t>SSCG00000015699</t>
  </si>
  <si>
    <t>gi|657525563|ref|XP_008280968.1|</t>
  </si>
  <si>
    <t>657525563:PREDICTED: prospero homeobox protein 2 [Stegastes partitus]</t>
  </si>
  <si>
    <t>SSCG00000015700</t>
  </si>
  <si>
    <t>gi|657525555|ref|XP_008280938.1|</t>
  </si>
  <si>
    <t>657525555:PREDICTED: ribosomal protein S6 kinase-like 1 [Stegastes partitus]</t>
  </si>
  <si>
    <t>SSCG00000015701</t>
  </si>
  <si>
    <t>SSCG00000015702</t>
  </si>
  <si>
    <t>gi|657545871|ref|XP_008278199.1|</t>
  </si>
  <si>
    <t>657545871:PREDICTED: cannabinoid receptor type 1B-like [Stegastes partitus]</t>
  </si>
  <si>
    <t>SSCG00000015703</t>
  </si>
  <si>
    <t>gi|961800363|ref|XP_014856605.1|</t>
  </si>
  <si>
    <t>961800363:PREDICTED: akirin-2-like [Poecilia mexicana]</t>
  </si>
  <si>
    <t>SSCG00000015704</t>
  </si>
  <si>
    <t>gi|928012461|ref|XP_013870184.1|</t>
  </si>
  <si>
    <t>928012461:PREDICTED: heterogeneous nuclear ribonucleoprotein Q isoform X1 [Austrofundulus limnaeus]</t>
  </si>
  <si>
    <t>SSCG00000015705</t>
  </si>
  <si>
    <t>gi|835868232|ref|XP_004540532.2|</t>
  </si>
  <si>
    <t>835868232:PREDICTED: gamma-aminobutyric acid receptor subunit rho-1 [Maylandia zebra]</t>
  </si>
  <si>
    <t>SSCG00000015706</t>
  </si>
  <si>
    <t>gi|657545894|ref|XP_008278208.1|</t>
  </si>
  <si>
    <t>657545894:PREDICTED: sorting nexin-14 isoform X1 [Stegastes partitus]</t>
  </si>
  <si>
    <t>SSCG00000015707</t>
  </si>
  <si>
    <t>gi|498935457|ref|XP_004540930.1|</t>
  </si>
  <si>
    <t>498935457:PREDICTED: zinc finger protein 292-like [Maylandia zebra]</t>
  </si>
  <si>
    <t>SSCG00000015708</t>
  </si>
  <si>
    <t>gi|66735134|gb|AAY53808.1|</t>
  </si>
  <si>
    <t>66735134:pituitary glycoprotein hormone alpha subunit [Hippocampus kuda]</t>
  </si>
  <si>
    <t>SSCG00000015709</t>
  </si>
  <si>
    <t>gi|548423585|ref|XP_005742882.1|</t>
  </si>
  <si>
    <t>548423585:PREDICTED: olfactomedin-4-like [Pundamilia nyererei]</t>
  </si>
  <si>
    <t>SSCG00000015710</t>
  </si>
  <si>
    <t>gi|908522598|ref|XP_013131835.1|</t>
  </si>
  <si>
    <t>908522598:PREDICTED: tonsoku-like protein [Oreochromis niloticus]</t>
  </si>
  <si>
    <t>SSCG00000015711</t>
  </si>
  <si>
    <t>SSCG00000015712</t>
  </si>
  <si>
    <t>gi|410898112|ref|XP_003962542.1|</t>
  </si>
  <si>
    <t>410898112:PREDICTED: origin recognition complex subunit 3 [Takifugu rubripes]</t>
  </si>
  <si>
    <t>SSCG00000015713</t>
  </si>
  <si>
    <t>gi|831573014|ref|XP_012735551.1|</t>
  </si>
  <si>
    <t>831573014:PREDICTED: rho GTPase-activating protein 11A isoform X2 [Fundulus heteroclitus]</t>
  </si>
  <si>
    <t>SSCG00000015714</t>
  </si>
  <si>
    <t>gi|583982036|ref|XP_006786315.1|</t>
  </si>
  <si>
    <t>583982036:PREDICTED: 5-hydroxytryptamine receptor 1B-like [Neolamprologus brichardi]</t>
  </si>
  <si>
    <t>SSCG00000015715</t>
  </si>
  <si>
    <t>gi|928012242|ref|XP_013870034.1|</t>
  </si>
  <si>
    <t>928012242:PREDICTED: collectin-11 isoform X2 [Austrofundulus limnaeus]</t>
  </si>
  <si>
    <t>SSCG00000015716</t>
  </si>
  <si>
    <t>SSCG00000015717</t>
  </si>
  <si>
    <t>gi|835868379|ref|XP_012776756.1|</t>
  </si>
  <si>
    <t>835868379:PREDICTED: interphotoreceptor matrix proteoglycan 1-like isoform X3 [Maylandia zebra]</t>
  </si>
  <si>
    <t>SSCG00000015718</t>
  </si>
  <si>
    <t>gi|597783568|ref|XP_007255304.1|</t>
  </si>
  <si>
    <t>597783568:PREDICTED: 5'-nucleotidase [Astyanax mexicanus]</t>
  </si>
  <si>
    <t>SSCG00000015719</t>
  </si>
  <si>
    <t>gi|657734417|ref|XP_008307206.1|</t>
  </si>
  <si>
    <t>657734417:PREDICTED: unconventional myosin-VI-like [Cynoglossus semilaevis]</t>
  </si>
  <si>
    <t>SSCG00000015720</t>
  </si>
  <si>
    <t>SSCG00000015721</t>
  </si>
  <si>
    <t>gi|952009213|ref|NP_001304013.1|</t>
  </si>
  <si>
    <t>952009213:SRY (sex determining region Y)-box 11 [Larimichthys crocea]</t>
  </si>
  <si>
    <t>SSCG00000015722</t>
  </si>
  <si>
    <t>gi|748806602|gb|AJE63372.1|</t>
  </si>
  <si>
    <t>748806602:viperin [Oplegnathus fasciatus]</t>
  </si>
  <si>
    <t>SSCG00000015723</t>
  </si>
  <si>
    <t>gi|734611567|ref|XP_010733194.1|</t>
  </si>
  <si>
    <t>734611567:PREDICTED: UMP-CMP kinase 2, mitochondrial [Larimichthys crocea]</t>
  </si>
  <si>
    <t>SSCG00000015724</t>
  </si>
  <si>
    <t>SSCG00000015725</t>
  </si>
  <si>
    <t>gi|657546433|ref|XP_008278402.1|</t>
  </si>
  <si>
    <t>657546433:PREDICTED: cyclin-J [Stegastes partitus]</t>
  </si>
  <si>
    <t>SSCG00000015726</t>
  </si>
  <si>
    <t>gi|929321789|ref|XP_014039539.1|</t>
  </si>
  <si>
    <t>929321789:PREDICTED: mitochondrial glutamate carrier 1-like [Salmo salar]</t>
  </si>
  <si>
    <t>SSCG00000015727</t>
  </si>
  <si>
    <t>gi|734615386|ref|XP_010735281.1|</t>
  </si>
  <si>
    <t>734615386:PREDICTED: fibroblast growth factor 17 isoform X1 [Larimichthys crocea]</t>
  </si>
  <si>
    <t>SSCG00000015728</t>
  </si>
  <si>
    <t>gi|657537639|ref|XP_008275240.1|</t>
  </si>
  <si>
    <t>657537639:PREDICTED: negative elongation factor B [Stegastes partitus]</t>
  </si>
  <si>
    <t>SSCG00000015729</t>
  </si>
  <si>
    <t>gi|966699396|gb|KTG31637.1|</t>
  </si>
  <si>
    <t>966699396:hypothetical protein cypCar_00034896 [Cyprinus carpio]</t>
  </si>
  <si>
    <t>SSCG00000015730</t>
  </si>
  <si>
    <t>gi|499015671|ref|XP_004558647.1|</t>
  </si>
  <si>
    <t>499015671:PREDICTED: FK506-binding protein 15 isoform X4 [Maylandia zebra]</t>
  </si>
  <si>
    <t>SSCG00000015731</t>
  </si>
  <si>
    <t>gi|554878798|ref|XP_005949226.1|</t>
  </si>
  <si>
    <t>554878798:PREDICTED: FK506-binding protein 15 isoform X3 [Haplochromis burtoni]</t>
  </si>
  <si>
    <t>SSCG00000015732</t>
  </si>
  <si>
    <t>gi|831513601|ref|XP_012714972.1|</t>
  </si>
  <si>
    <t>831513601:PREDICTED: uncharacterized protein LOC105923528 [Fundulus heteroclitus]</t>
  </si>
  <si>
    <t>SSCG00000015733</t>
  </si>
  <si>
    <t>gi|736209806|ref|XP_010776869.1|</t>
  </si>
  <si>
    <t>736209806:PREDICTED: interferon-induced protein with tetratricopeptide repeats 5-like [Notothenia coriiceps]</t>
  </si>
  <si>
    <t>SSCG00000015734</t>
  </si>
  <si>
    <t>SSCG00000015735</t>
  </si>
  <si>
    <t>gi|831276894|ref|XP_012697623.1|</t>
  </si>
  <si>
    <t>831276894:PREDICTED: tetraspanin-1 [Clupea harengus]</t>
  </si>
  <si>
    <t>SSCG00000015736</t>
  </si>
  <si>
    <t>gi|768954063|ref|XP_011615796.1|</t>
  </si>
  <si>
    <t>768954063:PREDICTED: paired mesoderm homeobox protein 1 [Takifugu rubripes]</t>
  </si>
  <si>
    <t>SSCG00000015737</t>
  </si>
  <si>
    <t>gi|642071197|emb|CDQ88569.1|</t>
  </si>
  <si>
    <t>642071197:unnamed protein product [Oncorhynchus mykiss]</t>
  </si>
  <si>
    <t>SSCG00000015738</t>
  </si>
  <si>
    <t>gi|658847148|ref|XP_008406064.1|</t>
  </si>
  <si>
    <t>658847148:PREDICTED: replication factor C subunit 4 [Poecilia reticulata]</t>
  </si>
  <si>
    <t>SSCG00000015739</t>
  </si>
  <si>
    <t>gi|542203831|ref|XP_005475701.1|</t>
  </si>
  <si>
    <t>542203831:PREDICTED: RAB6-interacting golgin [Oreochromis niloticus]</t>
  </si>
  <si>
    <t>SSCG00000015740</t>
  </si>
  <si>
    <t>gi|657551163|ref|XP_008280087.1|</t>
  </si>
  <si>
    <t>657551163:PREDICTED: origin recognition complex subunit 1 [Stegastes partitus]</t>
  </si>
  <si>
    <t>SSCG00000015741</t>
  </si>
  <si>
    <t>gi|551529659|ref|XP_005816292.1|</t>
  </si>
  <si>
    <t>551529659:PREDICTED: protein ECT2-like, partial [Xiphophorus maculatus]</t>
  </si>
  <si>
    <t>SSCG00000015742</t>
  </si>
  <si>
    <t>gi|498993445|ref|XP_004552998.1|</t>
  </si>
  <si>
    <t>498993445:PREDICTED: neuroligin-1 isoform X3 [Maylandia zebra]</t>
  </si>
  <si>
    <t>SSCG00000015743</t>
  </si>
  <si>
    <t>SSCG00000015744</t>
  </si>
  <si>
    <t>gi|974100220|ref|XP_015248800.1|</t>
  </si>
  <si>
    <t>974100220:PREDICTED: transmembrane 4 L6 family member 1-like [Cyprinodon variegatus]</t>
  </si>
  <si>
    <t>SSCG00000015745</t>
  </si>
  <si>
    <t>gi|657597079|ref|XP_008303267.1|</t>
  </si>
  <si>
    <t>657597079:PREDICTED: ceruloplasmin-like [Stegastes partitus]</t>
  </si>
  <si>
    <t>SSCG00000015746</t>
  </si>
  <si>
    <t>gi|657578042|ref|XP_008292877.1|</t>
  </si>
  <si>
    <t>657578042:PREDICTED: fibronectin type III domain-containing protein 7-like [Stegastes partitus]</t>
  </si>
  <si>
    <t>SSCG00000015747</t>
  </si>
  <si>
    <t>gi|554826669|ref|XP_005923959.1|</t>
  </si>
  <si>
    <t>554826669:PREDICTED: calcium-binding mitochondrial carrier protein SCaMC-1 isoform X1 [Haplochromis burtoni]</t>
  </si>
  <si>
    <t>SSCG00000015748</t>
  </si>
  <si>
    <t>gi|928082099|ref|XP_013855901.1|</t>
  </si>
  <si>
    <t>928082099:PREDICTED: small RNA 2'-O-methyltransferase-like [Austrofundulus limnaeus]</t>
  </si>
  <si>
    <t>SSCG00000015749</t>
  </si>
  <si>
    <t>gi|348522602|ref|XP_003448813.1|</t>
  </si>
  <si>
    <t>348522602:PREDICTED: Krueppel-like factor 2 isoform X2 [Oreochromis niloticus]</t>
  </si>
  <si>
    <t>SSCG00000015750</t>
  </si>
  <si>
    <t>gi|657599981|ref|XP_008304827.1|</t>
  </si>
  <si>
    <t>657599981:PREDICTED: uncharacterized protein DKFZp762I1415-like [Stegastes partitus]</t>
  </si>
  <si>
    <t>SSCG00000015751</t>
  </si>
  <si>
    <t>gi|548394241|ref|XP_005737007.1|</t>
  </si>
  <si>
    <t>548394241:PREDICTED: transmembrane protein 69-like [Pundamilia nyererei]</t>
  </si>
  <si>
    <t>SSCG00000015752</t>
  </si>
  <si>
    <t>gi|657578066|ref|XP_008292890.1|</t>
  </si>
  <si>
    <t>657578066:PREDICTED: ankyrin repeat and MYND domain-containing protein 1 [Stegastes partitus]</t>
  </si>
  <si>
    <t>SSCG00000015753</t>
  </si>
  <si>
    <t>gi|657739155|ref|XP_008332744.1|</t>
  </si>
  <si>
    <t>657739155:PREDICTED: transmembrane 4 L6 family member 4 isoform X2 [Cynoglossus semilaevis]</t>
  </si>
  <si>
    <t>SSCG00000015754</t>
  </si>
  <si>
    <t>gi|657739127|ref|XP_008332535.1|</t>
  </si>
  <si>
    <t>657739127:PREDICTED: melanotransferrin [Cynoglossus semilaevis]</t>
  </si>
  <si>
    <t>SSCG00000015755</t>
  </si>
  <si>
    <t>gi|734625666|ref|XP_010740941.1|</t>
  </si>
  <si>
    <t>734625666:PREDICTED: terminal uridylyltransferase 4 [Larimichthys crocea]</t>
  </si>
  <si>
    <t>SSCG00000015756</t>
  </si>
  <si>
    <t>gi|657551169|ref|XP_008280089.1|</t>
  </si>
  <si>
    <t>657551169:PREDICTED: protein O-linked-mannose beta-1,2-N-acetylglucosaminyltransferase 1 [Stegastes partitus]</t>
  </si>
  <si>
    <t>SSCG00000015757</t>
  </si>
  <si>
    <t>gi|542212339|ref|XP_005478901.1|</t>
  </si>
  <si>
    <t>542212339:PREDICTED: serine/threonine-protein kinase Nek1 isoform X2 [Oreochromis niloticus]</t>
  </si>
  <si>
    <t>SSCG00000015758</t>
  </si>
  <si>
    <t>gi|808879041|gb|KKF27187.1|</t>
  </si>
  <si>
    <t>808879041:Syntaxin-binding protein 3 [Larimichthys crocea]</t>
  </si>
  <si>
    <t>SSCG00000015759</t>
  </si>
  <si>
    <t>gi|410921882|ref|XP_003974412.1|</t>
  </si>
  <si>
    <t>410921882:PREDICTED: nuclear cap-binding protein subunit 2 [Takifugu rubripes]</t>
  </si>
  <si>
    <t>SSCG00000015760</t>
  </si>
  <si>
    <t>gi|961896205|ref|XP_014901846.1|</t>
  </si>
  <si>
    <t>961896205:PREDICTED: protein FAM102B [Poecilia latipinna]</t>
  </si>
  <si>
    <t>SSCG00000015761</t>
  </si>
  <si>
    <t>gi|657599979|ref|XP_008304826.1|</t>
  </si>
  <si>
    <t>657599979:PREDICTED: peptidyl-prolyl cis-trans isomerase FKBP2 [Stegastes partitus]</t>
  </si>
  <si>
    <t>SSCG00000015762</t>
  </si>
  <si>
    <t>SSCG00000015763</t>
  </si>
  <si>
    <t>SSCG00000015764</t>
  </si>
  <si>
    <t>SSCG00000015765</t>
  </si>
  <si>
    <t>SSCG00000015766</t>
  </si>
  <si>
    <t>gi|535212095|gb|EQT56038.1|</t>
  </si>
  <si>
    <t>535212095:hypothetical protein G838_02326, partial [Escherichia coli HVH 186 (4-3405044)]</t>
  </si>
  <si>
    <t>SSCG00000015767</t>
  </si>
  <si>
    <t>gi|548394599|ref|XP_005737080.1|</t>
  </si>
  <si>
    <t>548394599:PREDICTED: fetuin-B-like [Pundamilia nyererei]</t>
  </si>
  <si>
    <t>SSCG00000015768</t>
  </si>
  <si>
    <t>gi|657530409|ref|XP_008297863.1|</t>
  </si>
  <si>
    <t>657530409:PREDICTED: G-protein-signaling modulator 2-like isoform X2 [Stegastes partitus]</t>
  </si>
  <si>
    <t>SSCG00000015769</t>
  </si>
  <si>
    <t>gi|734630677|ref|XP_010743690.1|</t>
  </si>
  <si>
    <t>734630677:PREDICTED: glypican-1-like [Larimichthys crocea]</t>
  </si>
  <si>
    <t>SSCG00000015770</t>
  </si>
  <si>
    <t>gi|657530476|ref|XP_008298089.1|</t>
  </si>
  <si>
    <t>657530476:PREDICTED: WD repeat-containing protein 63 [Stegastes partitus]</t>
  </si>
  <si>
    <t>SSCG00000015771</t>
  </si>
  <si>
    <t>gi|657739113|ref|XP_008332463.1|</t>
  </si>
  <si>
    <t>657739113:PREDICTED: ephrin type-B receptor 1-like [Cynoglossus semilaevis]</t>
  </si>
  <si>
    <t>SSCG00000015772</t>
  </si>
  <si>
    <t>SSCG00000015773</t>
  </si>
  <si>
    <t>gi|808866941|gb|KKF17568.1|</t>
  </si>
  <si>
    <t>808866941:Mucolipin-3 [Larimichthys crocea]</t>
  </si>
  <si>
    <t>SSCG00000015774</t>
  </si>
  <si>
    <t>gi|734642827|ref|XP_010750368.1|</t>
  </si>
  <si>
    <t>734642827:PREDICTED: leucine-rich repeat-containing protein 7 [Larimichthys crocea]</t>
  </si>
  <si>
    <t>SSCG00000015775</t>
  </si>
  <si>
    <t>gi|808866945|gb|KKF17572.1|</t>
  </si>
  <si>
    <t>808866945:Rho GTPase-activating protein SYDE2 [Larimichthys crocea]</t>
  </si>
  <si>
    <t>SSCG00000015776</t>
  </si>
  <si>
    <t>gi|657530439|ref|XP_008297963.1|</t>
  </si>
  <si>
    <t>657530439:PREDICTED: histone-binding protein N1/N2-like isoform X4 [Stegastes partitus]</t>
  </si>
  <si>
    <t>SSCG00000015777</t>
  </si>
  <si>
    <t>gi|554826631|ref|XP_005923940.1|</t>
  </si>
  <si>
    <t>554826631:PREDICTED: disks large homolog 1 isoform X6 [Haplochromis burtoni]</t>
  </si>
  <si>
    <t>SSCG00000015778</t>
  </si>
  <si>
    <t>SSCG00000015779</t>
  </si>
  <si>
    <t>gi|923823361|ref|XP_013767272.1|</t>
  </si>
  <si>
    <t>923823361:PREDICTED: disks large homolog 1 isoform X2 [Pundamilia nyererei]</t>
  </si>
  <si>
    <t>SSCG00000015780</t>
  </si>
  <si>
    <t>SSCG00000015781</t>
  </si>
  <si>
    <t>gi|765118960|ref|XP_011472885.1|</t>
  </si>
  <si>
    <t>765118960:PREDICTED: caytaxin [Oryzias latipes]</t>
  </si>
  <si>
    <t>SSCG00000015782</t>
  </si>
  <si>
    <t>gi|974055116|ref|XP_015254734.1|</t>
  </si>
  <si>
    <t>974055116:PREDICTED: protein-lysine 6-oxidase-like [Cyprinodon variegatus]</t>
  </si>
  <si>
    <t>SSCG00000015783</t>
  </si>
  <si>
    <t>gi|657596619|ref|XP_008303021.1|</t>
  </si>
  <si>
    <t>657596619:PREDICTED: nicotinamide riboside kinase 2-like [Stegastes partitus]</t>
  </si>
  <si>
    <t>SSCG00000015784</t>
  </si>
  <si>
    <t>gi|657596624|ref|XP_008303024.1|</t>
  </si>
  <si>
    <t>657596624:PREDICTED: UPF0556 protein C19orf10 homolog [Stegastes partitus]</t>
  </si>
  <si>
    <t>SSCG00000015785</t>
  </si>
  <si>
    <t>gi|657591813|ref|XP_008300406.1|</t>
  </si>
  <si>
    <t>657591813:PREDICTED: paired amphipathic helix protein Sin3b [Stegastes partitus]</t>
  </si>
  <si>
    <t>SSCG00000015786</t>
  </si>
  <si>
    <t>gi|657591807|ref|XP_008300403.1|</t>
  </si>
  <si>
    <t>657591807:PREDICTED: retina and anterior neural fold homeobox protein 2 [Stegastes partitus]</t>
  </si>
  <si>
    <t>SSCG00000015787</t>
  </si>
  <si>
    <t>gi|734617265|ref|XP_010736318.1|</t>
  </si>
  <si>
    <t>734617265:PREDICTED: fizzy-related protein homolog isoform X1 [Larimichthys crocea]</t>
  </si>
  <si>
    <t>SSCG00000015788</t>
  </si>
  <si>
    <t>gi|642120110|emb|CDQ65092.1|</t>
  </si>
  <si>
    <t>642120110:unnamed protein product [Oncorhynchus mykiss]</t>
  </si>
  <si>
    <t>SSCG00000015789</t>
  </si>
  <si>
    <t>gi|928017497|ref|XP_013856089.1|</t>
  </si>
  <si>
    <t>928017497:PREDICTED: ceramide synthase 1 [Austrofundulus limnaeus]</t>
  </si>
  <si>
    <t>SSCG00000015791</t>
  </si>
  <si>
    <t>gi|584017206|ref|XP_006803346.1|</t>
  </si>
  <si>
    <t>584017206:PREDICTED: sphingosine 1-phosphate receptor 4-like [Neolamprologus brichardi]</t>
  </si>
  <si>
    <t>gi|734602115|ref|XP_010727997.1|</t>
  </si>
  <si>
    <t>SSCG00000015793</t>
  </si>
  <si>
    <t>gi|657571136|ref|XP_008289125.1|</t>
  </si>
  <si>
    <t>657571136:PREDICTED: nicalin isoform X4 [Stegastes partitus]</t>
  </si>
  <si>
    <t>SSCG00000015794</t>
  </si>
  <si>
    <t>gi|808847678|gb|KKF08716.1|</t>
  </si>
  <si>
    <t>808847678:Proline-rich protein 16 [Larimichthys crocea]</t>
  </si>
  <si>
    <t>SSCG00000015795</t>
  </si>
  <si>
    <t>SSCG00000015796</t>
  </si>
  <si>
    <t>SSCG00000015797</t>
  </si>
  <si>
    <t>gi|734602143|ref|XP_010728013.1|</t>
  </si>
  <si>
    <t>734602143:PREDICTED: LOW QUALITY PROTEIN: unconventional myosin-IXb-like [Larimichthys crocea]</t>
  </si>
  <si>
    <t>SSCG00000015798</t>
  </si>
  <si>
    <t>gi|657571116|ref|XP_008289114.1|</t>
  </si>
  <si>
    <t>657571116:PREDICTED: vesicle transport protein USE1 isoform X2 [Stegastes partitus]</t>
  </si>
  <si>
    <t>SSCG00000015799</t>
  </si>
  <si>
    <t>gi|961863375|ref|XP_014893171.1|</t>
  </si>
  <si>
    <t>961863375:PREDICTED: insulin receptor-like [Poecilia latipinna]</t>
  </si>
  <si>
    <t>SSCG00000015800</t>
  </si>
  <si>
    <t>gi|542213277|ref|XP_005479232.1|</t>
  </si>
  <si>
    <t>542213277:PREDICTED: kelch-like protein 23 isoform X1 [Oreochromis niloticus]</t>
  </si>
  <si>
    <t>SSCG00000015801</t>
  </si>
  <si>
    <t>gi|348504884|ref|XP_003439991.1|</t>
  </si>
  <si>
    <t>348504884:PREDICTED: mitochondrial import inner membrane translocase subunit Tim13 [Oreochromis niloticus]</t>
  </si>
  <si>
    <t>SSCG00000015802</t>
  </si>
  <si>
    <t>gi|808847687|gb|KKF08725.1|</t>
  </si>
  <si>
    <t>808847687:Rho guanine nucleotide exchange factor 18 [Larimichthys crocea]</t>
  </si>
  <si>
    <t>SSCG00000015803</t>
  </si>
  <si>
    <t>gi|734607164|ref|XP_010730761.1|</t>
  </si>
  <si>
    <t>734607164:PREDICTED: insulin receptor-like [Larimichthys crocea]</t>
  </si>
  <si>
    <t>SSCG00000015804</t>
  </si>
  <si>
    <t>gi|657594476|ref|XP_008301853.1|</t>
  </si>
  <si>
    <t>657594476:PREDICTED: transmembrane protease serine 9 [Stegastes partitus]</t>
  </si>
  <si>
    <t>gi|808847691|gb|KKF08729.1|</t>
  </si>
  <si>
    <t>SSCG00000015806</t>
  </si>
  <si>
    <t>gi|432853545|ref|XP_004067760.1|</t>
  </si>
  <si>
    <t>432853545:PREDICTED: U6 snRNA-associated Sm-like protein LSm7 [Oryzias latipes]</t>
  </si>
  <si>
    <t>SSCG00000015807</t>
  </si>
  <si>
    <t>gi|808847688|gb|KKF08726.1|</t>
  </si>
  <si>
    <t>808847688:Ectoderm-neural cortex protein 1 [Larimichthys crocea]</t>
  </si>
  <si>
    <t>SSCG00000015808</t>
  </si>
  <si>
    <t>gi|808847697|gb|KKF08735.1|</t>
  </si>
  <si>
    <t>808847697:E3 ubiquitin-protein ligase RNF220 [Larimichthys crocea]</t>
  </si>
  <si>
    <t>SSCG00000015809</t>
  </si>
  <si>
    <t>gi|542213301|ref|XP_005479240.1|</t>
  </si>
  <si>
    <t>542213301:PREDICTED: DNA methyltransferase 1-associated protein 1 isoform X2 [Oreochromis niloticus]</t>
  </si>
  <si>
    <t>SSCG00000015810</t>
  </si>
  <si>
    <t>gi|734607114|ref|XP_010730733.1|</t>
  </si>
  <si>
    <t>734607114:PREDICTED: fibrillin-3 [Larimichthys crocea]</t>
  </si>
  <si>
    <t>SSCG00000015811</t>
  </si>
  <si>
    <t>gi|657589593|ref|XP_008299192.1|</t>
  </si>
  <si>
    <t>657589593:PREDICTED: heterogeneous nuclear ribonucleoprotein M isoform X1 [Stegastes partitus]</t>
  </si>
  <si>
    <t>SSCG00000015812</t>
  </si>
  <si>
    <t>gi|499039234|ref|XP_004570252.1|</t>
  </si>
  <si>
    <t>499039234:PREDICTED: cortexin-1 [Maylandia zebra]</t>
  </si>
  <si>
    <t>SSCG00000015813</t>
  </si>
  <si>
    <t>gi|548448654|ref|XP_005746827.1|</t>
  </si>
  <si>
    <t>548448654:PREDICTED: protein FAM150-like isoform X1 [Pundamilia nyererei]</t>
  </si>
  <si>
    <t>SSCG00000015814</t>
  </si>
  <si>
    <t>gi|548448606|ref|XP_005746815.1|</t>
  </si>
  <si>
    <t>548448606:PREDICTED: coiled-coil domain-containing protein 181 isoform X2 [Pundamilia nyererei]</t>
  </si>
  <si>
    <t>SSCG00000015815</t>
  </si>
  <si>
    <t>gi|734607146|ref|XP_010730751.1|</t>
  </si>
  <si>
    <t>734607146:PREDICTED: transmembrane gamma-carboxyglutamic acid protein 1-like [Larimichthys crocea]</t>
  </si>
  <si>
    <t>SSCG00000015816</t>
  </si>
  <si>
    <t>gi|657573225|ref|XP_008290262.1|</t>
  </si>
  <si>
    <t>657573225:PREDICTED: TGF-beta-activated kinase 1 and MAP3K7-binding protein 3 [Stegastes partitus]</t>
  </si>
  <si>
    <t>SSCG00000015817</t>
  </si>
  <si>
    <t>gi|734607170|ref|XP_010730764.1|</t>
  </si>
  <si>
    <t>734607170:PREDICTED: E3 ubiquitin-protein ligase RNF220 [Larimichthys crocea]</t>
  </si>
  <si>
    <t>SSCG00000015818</t>
  </si>
  <si>
    <t>gi|734607128|ref|XP_010730741.1|</t>
  </si>
  <si>
    <t>734607128:PREDICTED: guanylate kinase-like isoform X2 [Larimichthys crocea]</t>
  </si>
  <si>
    <t>SSCG00000015819</t>
  </si>
  <si>
    <t>gi|831566306|ref|XP_012733324.1|</t>
  </si>
  <si>
    <t>831566306:PREDICTED: transmembrane protein 47 [Fundulus heteroclitus]</t>
  </si>
  <si>
    <t>SSCG00000015820</t>
  </si>
  <si>
    <t>gi|808882317|gb|KKF29725.1|</t>
  </si>
  <si>
    <t>808882317:Protein FAM188B [Larimichthys crocea]</t>
  </si>
  <si>
    <t>SSCG00000015821</t>
  </si>
  <si>
    <t>gi|734607174|ref|XP_010730766.1|</t>
  </si>
  <si>
    <t>734607174:PREDICTED: IQ and AAA domain-containing protein 1 [Larimichthys crocea]</t>
  </si>
  <si>
    <t>SSCG00000015822</t>
  </si>
  <si>
    <t>gi|554841253|ref|XP_005931044.1|</t>
  </si>
  <si>
    <t>554841253:PREDICTED: oxygen-dependent coproporphyrinogen-III oxidase, mitochondrial [Haplochromis burtoni]</t>
  </si>
  <si>
    <t>SSCG00000015823</t>
  </si>
  <si>
    <t>gi|768947808|ref|XP_011613192.1|</t>
  </si>
  <si>
    <t>768947808:PREDICTED: LOW QUALITY PROTEIN: obscurin-like [Takifugu rubripes]</t>
  </si>
  <si>
    <t>SSCG00000015824</t>
  </si>
  <si>
    <t>gi|734607138|ref|XP_010730746.1|</t>
  </si>
  <si>
    <t>734607138:PREDICTED: nexilin isoform X3 [Larimichthys crocea]</t>
  </si>
  <si>
    <t>SSCG00000015825</t>
  </si>
  <si>
    <t>gi|736301599|ref|XP_010793330.1|</t>
  </si>
  <si>
    <t>736301599:PREDICTED: claudin-1-like [Notothenia coriiceps]</t>
  </si>
  <si>
    <t>SSCG00000015826</t>
  </si>
  <si>
    <t>gi|734607160|ref|XP_010730759.1|</t>
  </si>
  <si>
    <t>734607160:PREDICTED: coiled-coil domain-containing protein 50 isoform X3 [Larimichthys crocea]</t>
  </si>
  <si>
    <t>gi|831323777|ref|XP_012694877.1|</t>
  </si>
  <si>
    <t>SSCG00000015828</t>
  </si>
  <si>
    <t>SSCG00000015829</t>
  </si>
  <si>
    <t>gi|584017277|ref|XP_006803380.1|</t>
  </si>
  <si>
    <t>584017277:PREDICTED: alpha-aminoadipic semialdehyde dehydrogenase-like [Neolamprologus brichardi]</t>
  </si>
  <si>
    <t>SSCG00000015830</t>
  </si>
  <si>
    <t>SSCG00000015831</t>
  </si>
  <si>
    <t>gi|554841295|ref|XP_005931065.1|</t>
  </si>
  <si>
    <t>554841295:PREDICTED: 39S ribosomal protein L47, mitochondrial [Haplochromis burtoni]</t>
  </si>
  <si>
    <t>SSCG00000015832</t>
  </si>
  <si>
    <t>gi|657573204|ref|XP_008290251.1|</t>
  </si>
  <si>
    <t>657573204:PREDICTED: urotensin-2B [Stegastes partitus]</t>
  </si>
  <si>
    <t>gi|808882305|gb|KKF29713.1|</t>
  </si>
  <si>
    <t>SSCG00000015834</t>
  </si>
  <si>
    <t>gi|657576298|ref|XP_008291925.1|</t>
  </si>
  <si>
    <t>657576298:PREDICTED: guanine nucleotide-binding protein subunit beta-4 [Stegastes partitus]</t>
  </si>
  <si>
    <t>SSCG00000015835</t>
  </si>
  <si>
    <t>gi|326375569|gb|ADZ57173.1|</t>
  </si>
  <si>
    <t>326375569:vitellogenin Ab [Morone saxatilis]</t>
  </si>
  <si>
    <t>gi|923855180|ref|XP_013769738.1|</t>
  </si>
  <si>
    <t>SSCG00000015837</t>
  </si>
  <si>
    <t>gi|554841313|ref|XP_005931074.1|</t>
  </si>
  <si>
    <t>554841313:PREDICTED: pre-rRNA processing protein FTSJ3 [Haplochromis burtoni]</t>
  </si>
  <si>
    <t>SSCG00000015838</t>
  </si>
  <si>
    <t>gi|657576288|ref|XP_008291920.1|</t>
  </si>
  <si>
    <t>657576288:PREDICTED: chloride channel CLIC-like protein 1 isoform X3 [Stegastes partitus]</t>
  </si>
  <si>
    <t>SSCG00000015839</t>
  </si>
  <si>
    <t>gi|260159577|gb|ACX32463.1|</t>
  </si>
  <si>
    <t>260159577:vitellogenin [Thunnus thynnus]</t>
  </si>
  <si>
    <t>SSCG00000015840</t>
  </si>
  <si>
    <t>gi|908532697|ref|XP_013122303.1|</t>
  </si>
  <si>
    <t>908532697:PREDICTED: leucine-rich repeat-containing protein 15-like isoform X4 [Oreochromis niloticus]</t>
  </si>
  <si>
    <t>SSCG00000015841</t>
  </si>
  <si>
    <t>gi|657576296|ref|XP_008291924.1|</t>
  </si>
  <si>
    <t>657576296:PREDICTED: mitofusin-1 [Stegastes partitus]</t>
  </si>
  <si>
    <t>SSCG00000015842</t>
  </si>
  <si>
    <t>gi|617402619|ref|XP_007552850.1|</t>
  </si>
  <si>
    <t>617402619:PREDICTED: ubiquitin carboxyl-terminal hydrolase 13 isoform X4 [Poecilia formosa]</t>
  </si>
  <si>
    <t>SSCG00000015843</t>
  </si>
  <si>
    <t>gi|677240540|gb|KFP55361.1|</t>
  </si>
  <si>
    <t>677240540:Actin-like 6A, partial [Cariama cristata]</t>
  </si>
  <si>
    <t>SSCG00000015844</t>
  </si>
  <si>
    <t>gi|543890898|gb|AGV76786.1|</t>
  </si>
  <si>
    <t>543890898:NADH dehydrogenase [ubiquinone] 1 beta subcomplex subunit 5 [Sparus aurata]</t>
  </si>
  <si>
    <t>SSCG00000015845</t>
  </si>
  <si>
    <t>SSCG00000015846</t>
  </si>
  <si>
    <t>SSCG00000015847</t>
  </si>
  <si>
    <t>gi|554818174|ref|XP_005919852.1|</t>
  </si>
  <si>
    <t>554818174:PREDICTED: kynurenine--oxoglutarate transaminase 3-like [Haplochromis burtoni]</t>
  </si>
  <si>
    <t>SSCG00000015848</t>
  </si>
  <si>
    <t>gi|966660663|gb|KTF95517.1|</t>
  </si>
  <si>
    <t>966660663:hypothetical protein cypCar_00043404, partial [Cyprinus carpio]</t>
  </si>
  <si>
    <t>gi|657529720|ref|XP_008295465.1|</t>
  </si>
  <si>
    <t>SSCG00000015850</t>
  </si>
  <si>
    <t>gi|923792715|ref|XP_005727271.2|</t>
  </si>
  <si>
    <t>923792715:PREDICTED: volume-regulated anion channel subunit LRRC8D-like [Pundamilia nyererei]</t>
  </si>
  <si>
    <t>SSCG00000015851</t>
  </si>
  <si>
    <t>SSCG00000015852</t>
  </si>
  <si>
    <t>SSCG00000015853</t>
  </si>
  <si>
    <t>SSCG00000015854</t>
  </si>
  <si>
    <t>gi|597758093|ref|XP_007240763.1|</t>
  </si>
  <si>
    <t>597758093:PREDICTED: docking protein 4-like [Astyanax mexicanus]</t>
  </si>
  <si>
    <t>SSCG00000015855</t>
  </si>
  <si>
    <t>gi|658841696|ref|XP_008403243.1|</t>
  </si>
  <si>
    <t>658841696:PREDICTED: docking protein 4 isoform X2 [Poecilia reticulata]</t>
  </si>
  <si>
    <t>SSCG00000015856</t>
  </si>
  <si>
    <t>gi|829979978|ref|XP_012606871.1|</t>
  </si>
  <si>
    <t>829979978:PREDICTED: coiled-coil domain-containing protein 102A-like [Microcebus murinus]</t>
  </si>
  <si>
    <t>SSCG00000015857</t>
  </si>
  <si>
    <t>SSCG00000015858</t>
  </si>
  <si>
    <t>gi|657600102|ref|XP_008304890.1|</t>
  </si>
  <si>
    <t>657600102:PREDICTED: coiled-coil domain-containing protein 102A-like [Stegastes partitus]</t>
  </si>
  <si>
    <t>SSCG00000015859</t>
  </si>
  <si>
    <t>gi|808887564|gb|KKF33906.1|</t>
  </si>
  <si>
    <t>808887564:GDNF family receptor alpha-1 [Larimichthys crocea]</t>
  </si>
  <si>
    <t>SSCG00000015860</t>
  </si>
  <si>
    <t>gi|498995858|ref|XP_004553597.1|</t>
  </si>
  <si>
    <t>498995858:PREDICTED: GDNF family receptor alpha-1-like isoform X2 [Maylandia zebra]</t>
  </si>
  <si>
    <t>SSCG00000015861</t>
  </si>
  <si>
    <t>SSCG00000015862</t>
  </si>
  <si>
    <t>SSCG00000015863</t>
  </si>
  <si>
    <t>gi|657532455|ref|XP_008304850.1|</t>
  </si>
  <si>
    <t>657532455:PREDICTED: adenylyl cyclase-associated protein 2 [Stegastes partitus]</t>
  </si>
  <si>
    <t>SSCG00000015864</t>
  </si>
  <si>
    <t>gi|734617130|ref|XP_010736244.1|</t>
  </si>
  <si>
    <t>734617130:PREDICTED: leucine-rich repeat-containing protein 14B [Larimichthys crocea]</t>
  </si>
  <si>
    <t>SSCG00000015865</t>
  </si>
  <si>
    <t>gi|657545781|ref|XP_008278173.1|</t>
  </si>
  <si>
    <t>657545781:PREDICTED: norrin [Stegastes partitus]</t>
  </si>
  <si>
    <t>SSCG00000015866</t>
  </si>
  <si>
    <t>gi|808872102|gb|KKF21618.1|</t>
  </si>
  <si>
    <t>808872102:EF-hand domain-containing family member C2 [Larimichthys crocea]</t>
  </si>
  <si>
    <t>SSCG00000015867</t>
  </si>
  <si>
    <t>gi|657545778|ref|XP_008278172.1|</t>
  </si>
  <si>
    <t>657545778:PREDICTED: LOW QUALITY PROTEIN: FUN14 domain-containing protein 1 [Stegastes partitus]</t>
  </si>
  <si>
    <t>SSCG00000015868</t>
  </si>
  <si>
    <t>gi|734639869|ref|XP_010748745.1|</t>
  </si>
  <si>
    <t>734639869:PREDICTED: lysine-specific demethylase 6A [Larimichthys crocea]</t>
  </si>
  <si>
    <t>SSCG00000015869</t>
  </si>
  <si>
    <t>gi|734649783|ref|XP_010754192.1|</t>
  </si>
  <si>
    <t>734649783:PREDICTED: amine oxidase [flavin-containing]-like [Larimichthys crocea]</t>
  </si>
  <si>
    <t>SSCG00000015870</t>
  </si>
  <si>
    <t>gi|734621108|ref|XP_010738437.1|</t>
  </si>
  <si>
    <t>734621108:PREDICTED: mediator of RNA polymerase II transcription subunit 14 [Larimichthys crocea]</t>
  </si>
  <si>
    <t>SSCG00000015871</t>
  </si>
  <si>
    <t>gi|808856796|gb|KKF09461.1|</t>
  </si>
  <si>
    <t>808856796:hypothetical protein EH28_17635 [Larimichthys crocea]</t>
  </si>
  <si>
    <t>SSCG00000015872</t>
  </si>
  <si>
    <t>gi|657525468|ref|XP_008280616.1|</t>
  </si>
  <si>
    <t>657525468:PREDICTED: cohesin subunit SA-2-like [Stegastes partitus]</t>
  </si>
  <si>
    <t>SSCG00000015873</t>
  </si>
  <si>
    <t>gi|808856793|gb|KKF09458.1|</t>
  </si>
  <si>
    <t>808856793:60S ribosomal protein L8 [Larimichthys crocea]</t>
  </si>
  <si>
    <t>SSCG00000015874</t>
  </si>
  <si>
    <t>gi|657545800|ref|XP_008278180.1|</t>
  </si>
  <si>
    <t>657545800:PREDICTED: peripheral plasma membrane protein CASK [Stegastes partitus]</t>
  </si>
  <si>
    <t>SSCG00000015875</t>
  </si>
  <si>
    <t>gi|676264303|gb|KFO20762.1|</t>
  </si>
  <si>
    <t>676264303:Peripheral plasma membrane protein CASK [Fukomys damarensis]</t>
  </si>
  <si>
    <t>gi|734646872|ref|XP_010752593.1|</t>
  </si>
  <si>
    <t>SSCG00000015877</t>
  </si>
  <si>
    <t>gi|808885168|gb|KKF32008.1|</t>
  </si>
  <si>
    <t>808885168:Nyctalopin [Larimichthys crocea]</t>
  </si>
  <si>
    <t>SSCG00000015878</t>
  </si>
  <si>
    <t>gi|657525490|ref|XP_008280682.1|</t>
  </si>
  <si>
    <t>657525490:PREDICTED: probable ubiquitin carboxyl-terminal hydrolase FAF-X isoform X5 [Stegastes partitus]</t>
  </si>
  <si>
    <t>SSCG00000015879</t>
  </si>
  <si>
    <t>gi|657545831|ref|XP_008278186.1|</t>
  </si>
  <si>
    <t>657545831:PREDICTED: ATP-dependent RNA helicase DDX3X isoform X6 [Stegastes partitus]</t>
  </si>
  <si>
    <t>SSCG00000015880</t>
  </si>
  <si>
    <t>SSCG00000015881</t>
  </si>
  <si>
    <t>gi|831562340|ref|XP_012732000.1|</t>
  </si>
  <si>
    <t>831562340:PREDICTED: ephrin type-B receptor 1-B isoform X1 [Fundulus heteroclitus]</t>
  </si>
  <si>
    <t>SSCG00000015882</t>
  </si>
  <si>
    <t>gi|734604239|ref|XP_010729162.1|</t>
  </si>
  <si>
    <t>734604239:PREDICTED: myb-binding protein 1A [Larimichthys crocea]</t>
  </si>
  <si>
    <t>SSCG00000015883</t>
  </si>
  <si>
    <t>gi|657560924|ref|XP_008284150.1|</t>
  </si>
  <si>
    <t>657560924:PREDICTED: uncharacterized protein C11orf87 homolog [Stegastes partitus]</t>
  </si>
  <si>
    <t>gi|734616604|ref|XP_010735952.1|</t>
  </si>
  <si>
    <t>gi|657537092|ref|XP_008275041.1|</t>
  </si>
  <si>
    <t>SSCG00000015886</t>
  </si>
  <si>
    <t>gi|657537080|ref|XP_008275037.1|</t>
  </si>
  <si>
    <t>657537080:PREDICTED: endonuclease 8-like 1 isoform X1 [Stegastes partitus]</t>
  </si>
  <si>
    <t>SSCG00000015887</t>
  </si>
  <si>
    <t>gi|734616608|ref|XP_010735954.1|</t>
  </si>
  <si>
    <t>734616608:PREDICTED: phosphopantothenoylcysteine decarboxylase isoform X2 [Larimichthys crocea]</t>
  </si>
  <si>
    <t>SSCG00000015888</t>
  </si>
  <si>
    <t>gi|291480645|gb|ADE06400.1|</t>
  </si>
  <si>
    <t>291480645:cholesterol side chain cleavage cytochrome P450 [Tautogolabrus adspersus]</t>
  </si>
  <si>
    <t>SSCG00000015889</t>
  </si>
  <si>
    <t>gi|657537099|ref|XP_008275044.1|</t>
  </si>
  <si>
    <t>657537099:PREDICTED: stomatin-like protein 1 [Stegastes partitus]</t>
  </si>
  <si>
    <t>SSCG00000015890</t>
  </si>
  <si>
    <t>gi|734616601|ref|XP_010735951.1|</t>
  </si>
  <si>
    <t>734616601:PREDICTED: E3 ubiquitin-protein ligase ARIH1 [Larimichthys crocea]</t>
  </si>
  <si>
    <t>SSCG00000015891</t>
  </si>
  <si>
    <t>gi|808867603|gb|KKF18126.1|</t>
  </si>
  <si>
    <t>808867603:Alpha-mannosidase 2C1 [Larimichthys crocea]</t>
  </si>
  <si>
    <t>gi|657537089|ref|XP_008275040.1|</t>
  </si>
  <si>
    <t>SSCG00000015893</t>
  </si>
  <si>
    <t>gi|657537074|ref|XP_008275035.1|</t>
  </si>
  <si>
    <t>657537074:PREDICTED: semaphorin-7A [Stegastes partitus]</t>
  </si>
  <si>
    <t>SSCG00000015894</t>
  </si>
  <si>
    <t>gi|657537021|ref|XP_008275016.1|</t>
  </si>
  <si>
    <t>657537021:PREDICTED: ras-related protein Rab-8B [Stegastes partitus]</t>
  </si>
  <si>
    <t>SSCG00000015895</t>
  </si>
  <si>
    <t>gi|432861674|ref|XP_004069682.1|</t>
  </si>
  <si>
    <t>432861674:PREDICTED: dnaJ homolog subfamily A member 4 [Oryzias latipes]</t>
  </si>
  <si>
    <t>SSCG00000015896</t>
  </si>
  <si>
    <t>gi|657537045|ref|XP_008275024.1|</t>
  </si>
  <si>
    <t>657537045:PREDICTED: SH2 domain-containing protein 7-like [Stegastes partitus]</t>
  </si>
  <si>
    <t>SSCG00000015897</t>
  </si>
  <si>
    <t>gi|808867598|gb|KKF18121.1|</t>
  </si>
  <si>
    <t>808867598:Hypothetical protein EH28_09104 [Larimichthys crocea]</t>
  </si>
  <si>
    <t>SSCG00000015898</t>
  </si>
  <si>
    <t>gi|348505611|ref|XP_003440354.1|</t>
  </si>
  <si>
    <t>348505611:PREDICTED: ubiquitin carboxyl-terminal hydrolase 3 [Oreochromis niloticus]</t>
  </si>
  <si>
    <t>SSCG00000015899</t>
  </si>
  <si>
    <t>gi|657537030|ref|XP_008275019.1|</t>
  </si>
  <si>
    <t>657537030:PREDICTED: isocitrate dehydrogenase [NAD] subunit alpha, mitochondrial isoform X2 [Stegastes partitus]</t>
  </si>
  <si>
    <t>gi|734632543|ref|XP_010744713.1|</t>
  </si>
  <si>
    <t>SSCG00000015901</t>
  </si>
  <si>
    <t>gi|734601641|ref|XP_010727736.1|</t>
  </si>
  <si>
    <t>734601641:PREDICTED: leucine-rich repeat-containing protein 61 [Larimichthys crocea]</t>
  </si>
  <si>
    <t>SSCG00000015902</t>
  </si>
  <si>
    <t>gi|736216549|ref|XP_010778703.1|</t>
  </si>
  <si>
    <t>736216549:PREDICTED: inter-alpha-trypsin inhibitor-like [Notothenia coriiceps]</t>
  </si>
  <si>
    <t>gi|498994108|ref|XP_004553166.1|</t>
  </si>
  <si>
    <t>SSCG00000015904</t>
  </si>
  <si>
    <t>gi|657537039|ref|XP_008275022.1|</t>
  </si>
  <si>
    <t>657537039:PREDICTED: calcium and integrin-binding family member 2-like [Stegastes partitus]</t>
  </si>
  <si>
    <t>SSCG00000015905</t>
  </si>
  <si>
    <t>gi|966708188|gb|KTG40426.1|</t>
  </si>
  <si>
    <t>966708188:hypothetical protein cypCar_00011576 [Cyprinus carpio]</t>
  </si>
  <si>
    <t>SSCG00000015906</t>
  </si>
  <si>
    <t>gi|657537055|ref|XP_008275028.1|</t>
  </si>
  <si>
    <t>657537055:PREDICTED: death-associated protein kinase 2 isoform X1 [Stegastes partitus]</t>
  </si>
  <si>
    <t>SSCG00000015907</t>
  </si>
  <si>
    <t>gi|657536983|ref|XP_008275003.1|</t>
  </si>
  <si>
    <t>657536983:PREDICTED: forkhead box protein B1-like [Stegastes partitus]</t>
  </si>
  <si>
    <t>SSCG00000015908</t>
  </si>
  <si>
    <t>gi|736216450|ref|XP_010778681.1|</t>
  </si>
  <si>
    <t>736216450:PREDICTED: Krueppel-like factor 13 [Notothenia coriiceps]</t>
  </si>
  <si>
    <t>gi|498994205|ref|XP_004553191.1|</t>
  </si>
  <si>
    <t>SSCG00000015910</t>
  </si>
  <si>
    <t>gi|808878221|gb|KKF26497.1|</t>
  </si>
  <si>
    <t>808878221:Krueppel-like factor 13 [Larimichthys crocea]</t>
  </si>
  <si>
    <t>SSCG00000015911</t>
  </si>
  <si>
    <t>SSCG00000015912</t>
  </si>
  <si>
    <t>gi|657537024|ref|XP_008275017.1|</t>
  </si>
  <si>
    <t>657537024:PREDICTED: 40S ribosomal protein S27-like [Stegastes partitus]</t>
  </si>
  <si>
    <t>SSCG00000015913</t>
  </si>
  <si>
    <t>gi|736216446|ref|XP_010778680.1|</t>
  </si>
  <si>
    <t>736216446:PREDICTED: OTU domain-containing protein 7A isoform X2 [Notothenia coriiceps]</t>
  </si>
  <si>
    <t>SSCG00000015914</t>
  </si>
  <si>
    <t>gi|348505597|ref|XP_003440347.1|</t>
  </si>
  <si>
    <t>348505597:PREDICTED: BCL2/adenovirus E1B 19 kDa protein-interacting protein 2 isoform X4 [Oreochromis niloticus]</t>
  </si>
  <si>
    <t>SSCG00000015915</t>
  </si>
  <si>
    <t>gi|583988292|ref|XP_006789368.1|</t>
  </si>
  <si>
    <t>583988292:PREDICTED: transient receptor potential cation channel subfamily M member 1-like [Neolamprologus brichardi]</t>
  </si>
  <si>
    <t>SSCG00000015916</t>
  </si>
  <si>
    <t>SSCG00000015917</t>
  </si>
  <si>
    <t>SSCG00000015918</t>
  </si>
  <si>
    <t>gi|657749285|ref|XP_008310008.1|</t>
  </si>
  <si>
    <t>SSCG00000015920</t>
  </si>
  <si>
    <t>gi|734601615|ref|XP_010727721.1|</t>
  </si>
  <si>
    <t>734601615:PREDICTED: little elongation complex subunit 2 [Larimichthys crocea]</t>
  </si>
  <si>
    <t>SSCG00000015921</t>
  </si>
  <si>
    <t>gi|808867547|gb|KKF18077.1|</t>
  </si>
  <si>
    <t>808867547:Nuclear receptor ROR-alpha [Larimichthys crocea]</t>
  </si>
  <si>
    <t>SSCG00000015922</t>
  </si>
  <si>
    <t>SSCG00000015923</t>
  </si>
  <si>
    <t>gi|961997921|ref|XP_014827900.1|</t>
  </si>
  <si>
    <t>961997921:PREDICTED: uncharacterized protein LOC106906943 [Poecilia mexicana]</t>
  </si>
  <si>
    <t>SSCG00000015924</t>
  </si>
  <si>
    <t>SSCG00000015925</t>
  </si>
  <si>
    <t>gi|734601601|ref|XP_010727713.1|</t>
  </si>
  <si>
    <t>734601601:PREDICTED: serine beta-lactamase-like protein LACTB, mitochondrial [Larimichthys crocea]</t>
  </si>
  <si>
    <t>SSCG00000015926</t>
  </si>
  <si>
    <t>gi|734601609|ref|XP_010727718.1|</t>
  </si>
  <si>
    <t>734601609:PREDICTED: talin-2 [Larimichthys crocea]</t>
  </si>
  <si>
    <t>SSCG00000015927</t>
  </si>
  <si>
    <t>gi|974073342|ref|XP_015234439.1|</t>
  </si>
  <si>
    <t>974073342:PREDICTED: transmembrane protein C15orf27 homolog [Cyprinodon variegatus]</t>
  </si>
  <si>
    <t>SSCG00000015928</t>
  </si>
  <si>
    <t>gi|657749307|ref|XP_008310022.1|</t>
  </si>
  <si>
    <t>657749307:PREDICTED: tropomyosin alpha-1 chain isoform X8 [Cynoglossus semilaevis]</t>
  </si>
  <si>
    <t>SSCG00000015929</t>
  </si>
  <si>
    <t>gi|657551929|ref|XP_008280363.1|</t>
  </si>
  <si>
    <t>657551929:PREDICTED: C2 calcium-dependent domain-containing protein 4C-like [Stegastes partitus]</t>
  </si>
  <si>
    <t>SSCG00000015930</t>
  </si>
  <si>
    <t>gi|974073345|ref|XP_015234440.1|</t>
  </si>
  <si>
    <t>974073345:PREDICTED: electron transfer flavoprotein subunit alpha, mitochondrial [Cyprinodon variegatus]</t>
  </si>
  <si>
    <t>SSCG00000015931</t>
  </si>
  <si>
    <t>SSCG00000015932</t>
  </si>
  <si>
    <t>SSCG00000015933</t>
  </si>
  <si>
    <t>gi|657578662|ref|XP_008293215.1|</t>
  </si>
  <si>
    <t>657578662:PREDICTED: golgin subfamily A member 1 isoform X1 [Stegastes partitus]</t>
  </si>
  <si>
    <t>SSCG00000015934</t>
  </si>
  <si>
    <t>gi|584031312|ref|XP_006810106.1|</t>
  </si>
  <si>
    <t>584031312:PREDICTED: serine/threonine-protein phosphatase 6 catalytic subunit-like [Neolamprologus brichardi]</t>
  </si>
  <si>
    <t>SSCG00000015935</t>
  </si>
  <si>
    <t>gi|928033773|ref|XP_013865417.1|</t>
  </si>
  <si>
    <t>928033773:PREDICTED: 60S ribosomal protein L35 [Austrofundulus limnaeus]</t>
  </si>
  <si>
    <t>SSCG00000015936</t>
  </si>
  <si>
    <t>gi|736168657|ref|XP_010765172.1|</t>
  </si>
  <si>
    <t>736168657:PREDICTED: atrial natriuretic peptide receptor 3-like, partial [Notothenia coriiceps]</t>
  </si>
  <si>
    <t>SSCG00000015937</t>
  </si>
  <si>
    <t>gi|734643026|ref|XP_010750477.1|</t>
  </si>
  <si>
    <t>734643026:PREDICTED: prolyl-tRNA synthetase associated domain-containing protein 1-like [Larimichthys crocea]</t>
  </si>
  <si>
    <t>SSCG00000015938</t>
  </si>
  <si>
    <t>gi|542258460|ref|XP_005464529.1|</t>
  </si>
  <si>
    <t>542258460:PREDICTED: LIM domain-binding protein 3-like isoform X2 [Oreochromis niloticus]</t>
  </si>
  <si>
    <t>SSCG00000015939</t>
  </si>
  <si>
    <t>gi|765142739|ref|XP_011482504.1|</t>
  </si>
  <si>
    <t>765142739:PREDICTED: melanopsin isoform X1 [Oryzias latipes]</t>
  </si>
  <si>
    <t>SSCG00000015940</t>
  </si>
  <si>
    <t>gi|499050628|ref|XP_004575834.1|</t>
  </si>
  <si>
    <t>499050628:PREDICTED: LIM domain-binding protein 3 isoform X2 [Maylandia zebra]</t>
  </si>
  <si>
    <t>SSCG00000015941</t>
  </si>
  <si>
    <t>gi|746816866|ref|NP_001291051.1|</t>
  </si>
  <si>
    <t>746816866:cytochrome c [Esox lucius]</t>
  </si>
  <si>
    <t>SSCG00000015942</t>
  </si>
  <si>
    <t>gi|597791243|ref|XP_007258825.1|</t>
  </si>
  <si>
    <t>597791243:PREDICTED: synuclein-like isoform X1 [Astyanax mexicanus]</t>
  </si>
  <si>
    <t>SSCG00000015943</t>
  </si>
  <si>
    <t>SSCG00000015944</t>
  </si>
  <si>
    <t>SSCG00000015945</t>
  </si>
  <si>
    <t>gi|908451706|ref|XP_013124734.1|</t>
  </si>
  <si>
    <t>908451706:PREDICTED: uncharacterized protein LOC106097954 [Oreochromis niloticus]</t>
  </si>
  <si>
    <t>SSCG00000015946</t>
  </si>
  <si>
    <t>gi|688567285|ref|XP_009302126.1|</t>
  </si>
  <si>
    <t>688567285:PREDICTED: choline transporter-like protein 5-B isoform X2 [Danio rerio]</t>
  </si>
  <si>
    <t>SSCG00000015947</t>
  </si>
  <si>
    <t>gi|432855895|ref|XP_004068326.1|</t>
  </si>
  <si>
    <t>432855895:PREDICTED: putative protein TPRXL isoform X1 [Oryzias latipes]</t>
  </si>
  <si>
    <t>SSCG00000015948</t>
  </si>
  <si>
    <t>gi|742104257|ref|XP_010870191.1|</t>
  </si>
  <si>
    <t>742104257:PREDICTED: E3 ubiquitin-protein ligase RNF170-like [Esox lucius]</t>
  </si>
  <si>
    <t>SSCG00000015949</t>
  </si>
  <si>
    <t>gi|657586858|ref|XP_008297694.1|</t>
  </si>
  <si>
    <t>657586858:PREDICTED: elongation of very long chain fatty acids protein 1-like [Stegastes partitus]</t>
  </si>
  <si>
    <t>SSCG00000015950</t>
  </si>
  <si>
    <t>gi|657586854|ref|XP_008297692.1|</t>
  </si>
  <si>
    <t>657586854:PREDICTED: MOB kinase activator 3C [Stegastes partitus]</t>
  </si>
  <si>
    <t>SSCG00000015951</t>
  </si>
  <si>
    <t>gi|542213098|ref|XP_005479166.1|</t>
  </si>
  <si>
    <t>542213098:PREDICTED: alpha-N-acetylgalactosaminide alpha-2,6-sialyltransferase 5-like isoform X2 [Oreochromis niloticus]</t>
  </si>
  <si>
    <t>SSCG00000015952</t>
  </si>
  <si>
    <t>gi|657538875|ref|XP_008275694.1|</t>
  </si>
  <si>
    <t>657538875:PREDICTED: importin-13-like [Stegastes partitus]</t>
  </si>
  <si>
    <t>gi|808860054|gb|KKF12117.1|</t>
  </si>
  <si>
    <t>SSCG00000015954</t>
  </si>
  <si>
    <t>gi|657586852|ref|XP_008297691.1|</t>
  </si>
  <si>
    <t>657586852:PREDICTED: MAP kinase-interacting serine/threonine-protein kinase 1 [Stegastes partitus]</t>
  </si>
  <si>
    <t>SSCG00000015955</t>
  </si>
  <si>
    <t>gi|657538886|ref|XP_008275697.1|</t>
  </si>
  <si>
    <t>657538886:PREDICTED: phosphoribosylformylglycinamidine synthase [Stegastes partitus]</t>
  </si>
  <si>
    <t>SSCG00000015956</t>
  </si>
  <si>
    <t>gi|348504774|ref|XP_003439936.1|</t>
  </si>
  <si>
    <t>348504774:PREDICTED: protein Hook homolog 1 [Oreochromis niloticus]</t>
  </si>
  <si>
    <t>SSCG00000015957</t>
  </si>
  <si>
    <t>gi|47214153|emb|CAG01672.1|</t>
  </si>
  <si>
    <t>47214153:unnamed protein product, partial [Tetraodon nigroviridis]</t>
  </si>
  <si>
    <t>SSCG00000015958</t>
  </si>
  <si>
    <t>gi|734620435|ref|XP_010738067.1|</t>
  </si>
  <si>
    <t>734620435:PREDICTED: enoyl-CoA hydratase domain-containing protein 2, mitochondrial [Larimichthys crocea]</t>
  </si>
  <si>
    <t>gi|657538852|ref|XP_008275683.1|</t>
  </si>
  <si>
    <t>SSCG00000015960</t>
  </si>
  <si>
    <t>gi|583989963|ref|XP_006790179.1|</t>
  </si>
  <si>
    <t>583989963:PREDICTED: sel1 repeat-containing protein 1-like [Neolamprologus brichardi]</t>
  </si>
  <si>
    <t>SSCG00000015961</t>
  </si>
  <si>
    <t>gi|657538866|ref|XP_008275690.1|</t>
  </si>
  <si>
    <t>657538866:PREDICTED: methylmalonic aciduria and homocystinuria type C protein [Stegastes partitus]</t>
  </si>
  <si>
    <t>gi|765118394|ref|XP_011472663.1|</t>
  </si>
  <si>
    <t>SSCG00000015963</t>
  </si>
  <si>
    <t>gi|432855893|ref|XP_004068325.1|</t>
  </si>
  <si>
    <t>432855893:PREDICTED: leucine-rich repeat-containing protein 52-like [Oryzias latipes]</t>
  </si>
  <si>
    <t>SSCG00000015964</t>
  </si>
  <si>
    <t>gi|734620521|ref|XP_010738115.1|</t>
  </si>
  <si>
    <t>734620521:PREDICTED: protein zyg-11 homolog B [Larimichthys crocea]</t>
  </si>
  <si>
    <t>SSCG00000015965</t>
  </si>
  <si>
    <t>gi|548368593|ref|XP_005732254.1|</t>
  </si>
  <si>
    <t>548368593:PREDICTED: angiopoietin-related protein 1-like [Pundamilia nyererei]</t>
  </si>
  <si>
    <t>SSCG00000015966</t>
  </si>
  <si>
    <t>gi|908533737|ref|XP_013123606.1|</t>
  </si>
  <si>
    <t>908533737:PREDICTED: trichohyalin-like isoform X3 [Oreochromis niloticus]</t>
  </si>
  <si>
    <t>SSCG00000015967</t>
  </si>
  <si>
    <t>gi|734620449|ref|XP_010738074.1|</t>
  </si>
  <si>
    <t>734620449:PREDICTED: uncharacterized protein LOC104926009 [Larimichthys crocea]</t>
  </si>
  <si>
    <t>SSCG00000015968</t>
  </si>
  <si>
    <t>gi|570709890|gb|AHE93338.1|</t>
  </si>
  <si>
    <t>570709890:c-Jun [Epinephelus coioides]</t>
  </si>
  <si>
    <t>SSCG00000015969</t>
  </si>
  <si>
    <t>gi|734604613|ref|XP_010729368.1|</t>
  </si>
  <si>
    <t>734604613:PREDICTED: methyltransferase-like protein 13 [Larimichthys crocea]</t>
  </si>
  <si>
    <t>SSCG00000015970</t>
  </si>
  <si>
    <t>gi|808866262|gb|KKF17008.1|</t>
  </si>
  <si>
    <t>808866262:Protein PRRC2C [Larimichthys crocea]</t>
  </si>
  <si>
    <t>SSCG00000015971</t>
  </si>
  <si>
    <t>gi|348504798|ref|XP_003439948.1|</t>
  </si>
  <si>
    <t>348504798:PREDICTED: ran guanine nucleotide release factor [Oreochromis niloticus]</t>
  </si>
  <si>
    <t>SSCG00000015972</t>
  </si>
  <si>
    <t>gi|657538776|ref|XP_008275655.1|</t>
  </si>
  <si>
    <t>657538776:PREDICTED: dynamin-3 isoform X2 [Stegastes partitus]</t>
  </si>
  <si>
    <t>gi|617395815|ref|XP_007550843.1|</t>
  </si>
  <si>
    <t>SSCG00000015974</t>
  </si>
  <si>
    <t>gi|348504460|ref|XP_003439779.1|</t>
  </si>
  <si>
    <t>348504460:PREDICTED: presqualene diphosphate phosphatase [Oreochromis niloticus]</t>
  </si>
  <si>
    <t>SSCG00000015975</t>
  </si>
  <si>
    <t>gi|736174810|ref|XP_010766914.1|</t>
  </si>
  <si>
    <t>736174810:PREDICTED: inosine triphosphate pyrophosphatase [Notothenia coriiceps]</t>
  </si>
  <si>
    <t>SSCG00000015976</t>
  </si>
  <si>
    <t>gi|657740722|ref|XP_008305422.1|</t>
  </si>
  <si>
    <t>657740722:PREDICTED: peroxiredoxin-6 [Cynoglossus semilaevis]</t>
  </si>
  <si>
    <t>gi|734641994|ref|XP_010749911.1|</t>
  </si>
  <si>
    <t>gi|554825309|ref|XP_005923295.1|</t>
  </si>
  <si>
    <t>SSCG00000015979</t>
  </si>
  <si>
    <t>gi|499010625|ref|XP_004557270.1|</t>
  </si>
  <si>
    <t>499010625:PREDICTED: phosphatidylinositol N-acetylglucosaminyltransferase subunit C [Maylandia zebra]</t>
  </si>
  <si>
    <t>SSCG00000015980</t>
  </si>
  <si>
    <t>gi|908532768|ref|XP_013122386.1|</t>
  </si>
  <si>
    <t>908532768:PREDICTED: SUN domain-containing ossification factor isoform X1 [Oreochromis niloticus]</t>
  </si>
  <si>
    <t>SSCG00000015981</t>
  </si>
  <si>
    <t>gi|617395130|ref|XP_007550655.1|</t>
  </si>
  <si>
    <t>617395130:PREDICTED: histone H2A deubiquitinase MYSM1 [Poecilia formosa]</t>
  </si>
  <si>
    <t>SSCG00000015982</t>
  </si>
  <si>
    <t>gi|808861853|gb|KKF13643.1|</t>
  </si>
  <si>
    <t>808861853:Lipid phosphate phosphohydrolase 3 [Larimichthys crocea]</t>
  </si>
  <si>
    <t>SSCG00000015983</t>
  </si>
  <si>
    <t>gi|835940537|ref|XP_012776217.1|</t>
  </si>
  <si>
    <t>835940537:PREDICTED: disabled homolog 1 isoform X2 [Maylandia zebra]</t>
  </si>
  <si>
    <t>SSCG00000015984</t>
  </si>
  <si>
    <t>gi|736233900|ref|XP_010783113.1|</t>
  </si>
  <si>
    <t>736233900:PREDICTED: FYN-binding protein-like, partial [Notothenia coriiceps]</t>
  </si>
  <si>
    <t>SSCG00000015985</t>
  </si>
  <si>
    <t>gi|657575205|ref|XP_008291339.1|</t>
  </si>
  <si>
    <t>657575205:PREDICTED: lipid phosphate phosphohydrolase 3-like isoform X1 [Stegastes partitus]</t>
  </si>
  <si>
    <t>SSCG00000015986</t>
  </si>
  <si>
    <t>gi|928064461|ref|XP_013881814.1|</t>
  </si>
  <si>
    <t>928064461:PREDICTED: 5'-AMP-activated protein kinase catalytic subunit alpha-2 isoform X1 [Austrofundulus limnaeus]</t>
  </si>
  <si>
    <t>SSCG00000015987</t>
  </si>
  <si>
    <t>gi|768919049|ref|XP_011602746.1|</t>
  </si>
  <si>
    <t>768919049:PREDICTED: LOW QUALITY PROTEIN: peptidyl-glycine alpha-amidating monooxygenase [Takifugu rubripes]</t>
  </si>
  <si>
    <t>SSCG00000015988</t>
  </si>
  <si>
    <t>gi|499027811|ref|XP_004564637.1|</t>
  </si>
  <si>
    <t>499027811:PREDICTED: uncharacterized protein LOC101477044 [Maylandia zebra]</t>
  </si>
  <si>
    <t>SSCG00000015989</t>
  </si>
  <si>
    <t>gi|734626483|ref|XP_010741385.1|</t>
  </si>
  <si>
    <t>734626483:PREDICTED: tectonic-1 [Larimichthys crocea]</t>
  </si>
  <si>
    <t>SSCG00000015990</t>
  </si>
  <si>
    <t>gi|808858852|gb|KKF11164.1|</t>
  </si>
  <si>
    <t>808858852:hypothetical protein EH28_16745 [Larimichthys crocea]</t>
  </si>
  <si>
    <t>SSCG00000015991</t>
  </si>
  <si>
    <t>gi|657539622|ref|XP_008275960.1|</t>
  </si>
  <si>
    <t>657539622:PREDICTED: platelet-derived growth factor receptor beta [Stegastes partitus]</t>
  </si>
  <si>
    <t>SSCG00000015992</t>
  </si>
  <si>
    <t>gi|71057498|emb|CAJ18352.1|</t>
  </si>
  <si>
    <t>71057498:macrophage colony stimulating factor receptor [Sparus aurata]</t>
  </si>
  <si>
    <t>SSCG00000015993</t>
  </si>
  <si>
    <t>SSCG00000015994</t>
  </si>
  <si>
    <t>gi|808858856|gb|KKF11168.1|</t>
  </si>
  <si>
    <t>808858856:Homeobox protein CDX-1 [Larimichthys crocea]</t>
  </si>
  <si>
    <t>SSCG00000015995</t>
  </si>
  <si>
    <t>SSCG00000015996</t>
  </si>
  <si>
    <t>gi|657539597|ref|XP_008275951.1|</t>
  </si>
  <si>
    <t>657539597:PREDICTED: myozenin-2-like isoform X1 [Stegastes partitus]</t>
  </si>
  <si>
    <t>SSCG00000015997</t>
  </si>
  <si>
    <t>gi|657539591|ref|XP_008275949.1|</t>
  </si>
  <si>
    <t>657539591:PREDICTED: ADP-ribosylation factor-like protein 3 [Stegastes partitus]</t>
  </si>
  <si>
    <t>SSCG00000015998</t>
  </si>
  <si>
    <t>gi|499042328|ref|XP_004571773.1|</t>
  </si>
  <si>
    <t>499042328:PREDICTED: bifunctional heparan sulfate N-deacetylase/N-sulfotransferase 1 [Maylandia zebra]</t>
  </si>
  <si>
    <t>SSCG00000015999</t>
  </si>
  <si>
    <t>gi|908433063|ref|XP_005467827.2|</t>
  </si>
  <si>
    <t>908433063:PREDICTED: chromosome-associated kinesin KIF4-like isoform X1 [Oreochromis niloticus]</t>
  </si>
  <si>
    <t>SSCG00000016000</t>
  </si>
  <si>
    <t>gi|734622810|ref|XP_010739373.1|</t>
  </si>
  <si>
    <t>734622810:PREDICTED: HMG domain-containing protein 3 [Larimichthys crocea]</t>
  </si>
  <si>
    <t>SSCG00000016001</t>
  </si>
  <si>
    <t>SSCG00000016002</t>
  </si>
  <si>
    <t>SSCG00000016003</t>
  </si>
  <si>
    <t>SSCG00000016004</t>
  </si>
  <si>
    <t>SSCG00000016005</t>
  </si>
  <si>
    <t>gi|657539634|ref|XP_008275964.1|</t>
  </si>
  <si>
    <t>657539634:PREDICTED: soluble guanylate cyclase 88E-like [Stegastes partitus]</t>
  </si>
  <si>
    <t>SSCG00000016006</t>
  </si>
  <si>
    <t>gi|410913889|ref|XP_003970421.1|</t>
  </si>
  <si>
    <t>410913889:PREDICTED: pre-mRNA-splicing factor RBM22 [Takifugu rubripes]</t>
  </si>
  <si>
    <t>SSCG00000016007</t>
  </si>
  <si>
    <t>gi|736190930|ref|XP_010771389.1|</t>
  </si>
  <si>
    <t>736190930:PREDICTED: regulator of G-protein signaling 14 isoform X1 [Notothenia coriiceps]</t>
  </si>
  <si>
    <t>SSCG00000016008</t>
  </si>
  <si>
    <t>gi|47210434|emb|CAF92416.1|</t>
  </si>
  <si>
    <t>47210434:unnamed protein product [Tetraodon nigroviridis]</t>
  </si>
  <si>
    <t>SSCG00000016009</t>
  </si>
  <si>
    <t>SSCG00000016010</t>
  </si>
  <si>
    <t>gi|542174875|ref|XP_005467835.1|</t>
  </si>
  <si>
    <t>542174875:PREDICTED: alpha-2Db adrenergic receptor-like [Oreochromis niloticus]</t>
  </si>
  <si>
    <t>SSCG00000016011</t>
  </si>
  <si>
    <t>gi|736172378|ref|XP_010766223.1|</t>
  </si>
  <si>
    <t>736172378:PREDICTED: A disintegrin and metalloproteinase with thrombospondin motifs 2-like, partial [Notothenia coriiceps]</t>
  </si>
  <si>
    <t>SSCG00000016012</t>
  </si>
  <si>
    <t>gi|734622808|ref|XP_010739372.1|</t>
  </si>
  <si>
    <t>734622808:PREDICTED: uncharacterized protein LOC104927071 [Larimichthys crocea]</t>
  </si>
  <si>
    <t>SSCG00000016013</t>
  </si>
  <si>
    <t>gi|734622816|ref|XP_010739376.1|</t>
  </si>
  <si>
    <t>734622816:PREDICTED: A disintegrin and metalloproteinase with thrombospondin motifs 2-like [Larimichthys crocea]</t>
  </si>
  <si>
    <t>SSCG00000016014</t>
  </si>
  <si>
    <t>gi|908433142|ref|XP_013133014.1|</t>
  </si>
  <si>
    <t>908433142:PREDICTED: C-X-C motif chemokine 10-like [Oreochromis niloticus]</t>
  </si>
  <si>
    <t>SSCG00000016015</t>
  </si>
  <si>
    <t>gi|657539537|ref|XP_008275930.1|</t>
  </si>
  <si>
    <t>657539537:PREDICTED: dual specificity protein kinase CLK4-like isoform X1 [Stegastes partitus]</t>
  </si>
  <si>
    <t>SSCG00000016016</t>
  </si>
  <si>
    <t>gi|657539561|ref|XP_008275939.1|</t>
  </si>
  <si>
    <t>657539561:PREDICTED: putative monooxygenase p33MONOX [Stegastes partitus]</t>
  </si>
  <si>
    <t>SSCG00000016017</t>
  </si>
  <si>
    <t>gi|808874975|gb|KKF23946.1|</t>
  </si>
  <si>
    <t>808874975:hypothetical protein EH28_16219 [Larimichthys crocea]</t>
  </si>
  <si>
    <t>SSCG00000016018</t>
  </si>
  <si>
    <t>gi|573888121|ref|XP_006631831.1|</t>
  </si>
  <si>
    <t>573888121:PREDICTED: ras-GEF domain-containing family member 1C isoform X2 [Lepisosteus oculatus]</t>
  </si>
  <si>
    <t>SSCG00000016019</t>
  </si>
  <si>
    <t>gi|554820991|ref|XP_005921220.1|</t>
  </si>
  <si>
    <t>SSCG00000016021</t>
  </si>
  <si>
    <t>SSCG00000016022</t>
  </si>
  <si>
    <t>gi|348535479|ref|XP_003455228.1|</t>
  </si>
  <si>
    <t>348535479:PREDICTED: transmembrane protein 126A-like [Oreochromis niloticus]</t>
  </si>
  <si>
    <t>SSCG00000016023</t>
  </si>
  <si>
    <t>gi|657539552|ref|XP_008275935.1|</t>
  </si>
  <si>
    <t>657539552:PREDICTED: rho GTPase-activating protein 24-like [Stegastes partitus]</t>
  </si>
  <si>
    <t>SSCG00000016024</t>
  </si>
  <si>
    <t>SSCG00000016025</t>
  </si>
  <si>
    <t>gi|657558015|ref|XP_008283110.1|</t>
  </si>
  <si>
    <t>657558015:PREDICTED: LIM/homeobox protein Lhx1 [Stegastes partitus]</t>
  </si>
  <si>
    <t>SSCG00000016026</t>
  </si>
  <si>
    <t>gi|871213488|ref|XP_012946945.1|</t>
  </si>
  <si>
    <t>871213488:PREDICTED: uncharacterized protein LOC106014228 [Aplysia californica]</t>
  </si>
  <si>
    <t>SSCG00000016027</t>
  </si>
  <si>
    <t>gi|736299315|ref|XP_010792519.1|</t>
  </si>
  <si>
    <t>736299315:PREDICTED: ribosomal protein S6 kinase beta-2-like [Notothenia coriiceps]</t>
  </si>
  <si>
    <t>SSCG00000016028</t>
  </si>
  <si>
    <t>gi|734596375|ref|XP_010736588.1|</t>
  </si>
  <si>
    <t>734596375:PREDICTED: E3 ubiquitin-protein ligase UHRF2 isoform X2 [Larimichthys crocea]</t>
  </si>
  <si>
    <t>SSCG00000016029</t>
  </si>
  <si>
    <t>SSCG00000016030</t>
  </si>
  <si>
    <t>SSCG00000016031</t>
  </si>
  <si>
    <t>gi|657595406|ref|XP_008302361.1|</t>
  </si>
  <si>
    <t>657595406:PREDICTED: USP6 N-terminal-like protein isoform X2 [Stegastes partitus]</t>
  </si>
  <si>
    <t>SSCG00000016032</t>
  </si>
  <si>
    <t>gi|657558781|ref|XP_008283379.1|</t>
  </si>
  <si>
    <t>657558781:PREDICTED: ankyrin repeat and BTB/POZ domain-containing protein 2-like, partial [Stegastes partitus]</t>
  </si>
  <si>
    <t>SSCG00000016033</t>
  </si>
  <si>
    <t>SSCG00000016034</t>
  </si>
  <si>
    <t>gi|542239862|ref|XP_005457444.1|</t>
  </si>
  <si>
    <t>542239862:PREDICTED: serine/threonine-protein kinase BRSK2-like isoform X2 [Oreochromis niloticus]</t>
  </si>
  <si>
    <t>SSCG00000016035</t>
  </si>
  <si>
    <t>gi|657595408|ref|XP_008302362.1|</t>
  </si>
  <si>
    <t>657595408:PREDICTED: ankyrin repeat and BTB/POZ domain-containing protein 2-like, partial [Stegastes partitus]</t>
  </si>
  <si>
    <t>SSCG00000016036</t>
  </si>
  <si>
    <t>gi|348533702|ref|XP_003454344.1|</t>
  </si>
  <si>
    <t>348533702:PREDICTED: protein Spindly [Oreochromis niloticus]</t>
  </si>
  <si>
    <t>SSCG00000016037</t>
  </si>
  <si>
    <t>gi|548484660|ref|XP_005749177.1|</t>
  </si>
  <si>
    <t>548484660:PREDICTED: protein Spindly isoform X2 [Pundamilia nyererei]</t>
  </si>
  <si>
    <t>SSCG00000016038</t>
  </si>
  <si>
    <t>gi|928022895|ref|XP_013859604.1|</t>
  </si>
  <si>
    <t>928022895:PREDICTED: kinesin heavy chain isoform 5A [Austrofundulus limnaeus]</t>
  </si>
  <si>
    <t>SSCG00000016039</t>
  </si>
  <si>
    <t>gi|961856571|ref|XP_014844430.1|</t>
  </si>
  <si>
    <t>961856571:PREDICTED: uncharacterized protein LOC106918888 [Poecilia mexicana]</t>
  </si>
  <si>
    <t>SSCG00000016040</t>
  </si>
  <si>
    <t>gi|657756396|ref|XP_008313738.1|</t>
  </si>
  <si>
    <t>657756396:PREDICTED: inosine-5'-monophosphate dehydrogenase 1 isoform X2 [Cynoglossus semilaevis]</t>
  </si>
  <si>
    <t>SSCG00000016041</t>
  </si>
  <si>
    <t>gi|734603851|ref|XP_010728954.1|</t>
  </si>
  <si>
    <t>734603851:PREDICTED: proline-rich transmembrane protein 4 [Larimichthys crocea]</t>
  </si>
  <si>
    <t>SSCG00000016042</t>
  </si>
  <si>
    <t>gi|736311069|ref|XP_010795954.1|</t>
  </si>
  <si>
    <t>736311069:PREDICTED: sortilin-like [Notothenia coriiceps]</t>
  </si>
  <si>
    <t>gi|87620038|gb|ABD38661.1|</t>
  </si>
  <si>
    <t>SSCG00000016044</t>
  </si>
  <si>
    <t>SSCG00000016045</t>
  </si>
  <si>
    <t>gi|657591772|ref|XP_008300382.1|</t>
  </si>
  <si>
    <t>657591772:PREDICTED: staphylococcal nuclease domain-containing protein 1-like [Stegastes partitus]</t>
  </si>
  <si>
    <t>gi|734603843|ref|XP_010728950.1|</t>
  </si>
  <si>
    <t>SSCG00000016047</t>
  </si>
  <si>
    <t>gi|554839748|ref|XP_005930312.1|</t>
  </si>
  <si>
    <t>554839748:PREDICTED: paired box protein Pax-4 isoform X2 [Haplochromis burtoni]</t>
  </si>
  <si>
    <t>SSCG00000016048</t>
  </si>
  <si>
    <t>gi|765159770|ref|XP_011489459.1|</t>
  </si>
  <si>
    <t>765159770:PREDICTED: LOW QUALITY PROTEIN: staphylococcal nuclease domain-containing protein 1 [Oryzias latipes]</t>
  </si>
  <si>
    <t>SSCG00000016049</t>
  </si>
  <si>
    <t>SSCG00000016050</t>
  </si>
  <si>
    <t>gi|930745295|ref|XP_014191614.1|</t>
  </si>
  <si>
    <t>930745295:PREDICTED: staphylococcal nuclease domain-containing protein 1 isoform X2 [Haplochromis burtoni]</t>
  </si>
  <si>
    <t>SSCG00000016051</t>
  </si>
  <si>
    <t>gi|928022933|ref|XP_013859622.1|</t>
  </si>
  <si>
    <t>928022933:PREDICTED: protein arginine N-methyltransferase 8-B-like [Austrofundulus limnaeus]</t>
  </si>
  <si>
    <t>SSCG00000016052</t>
  </si>
  <si>
    <t>gi|657756743|ref|XP_008313882.1|</t>
  </si>
  <si>
    <t>657756743:PREDICTED: methyltransferase-like protein 25 [Cynoglossus semilaevis]</t>
  </si>
  <si>
    <t>SSCG00000016053</t>
  </si>
  <si>
    <t>gi|657574664|ref|XP_008291049.1|</t>
  </si>
  <si>
    <t>657574664:PREDICTED: transmembrane and TPR repeat-containing protein 2 [Stegastes partitus]</t>
  </si>
  <si>
    <t>SSCG00000016054</t>
  </si>
  <si>
    <t>gi|974069180|ref|XP_015232162.1|</t>
  </si>
  <si>
    <t>974069180:PREDICTED: poly [ADP-ribose] polymerase 11-like [Cyprinodon variegatus]</t>
  </si>
  <si>
    <t>SSCG00000016055</t>
  </si>
  <si>
    <t>gi|734626614|ref|XP_010741458.1|</t>
  </si>
  <si>
    <t>734626614:PREDICTED: protein piccolo-like [Larimichthys crocea]</t>
  </si>
  <si>
    <t>SSCG00000016056</t>
  </si>
  <si>
    <t>gi|734626593|ref|XP_010741447.1|</t>
  </si>
  <si>
    <t>734626593:PREDICTED: semaphorin-3A-like [Larimichthys crocea]</t>
  </si>
  <si>
    <t>SSCG00000016057</t>
  </si>
  <si>
    <t>gi|657574550|ref|XP_008290987.1|</t>
  </si>
  <si>
    <t>657574550:PREDICTED: hepatocyte growth factor-like [Stegastes partitus]</t>
  </si>
  <si>
    <t>SSCG00000016058</t>
  </si>
  <si>
    <t>gi|736238437|ref|XP_010784262.1|</t>
  </si>
  <si>
    <t>736238437:PREDICTED: voltage-dependent calcium channel subunit alpha-2/delta-1-like isoform X1 [Notothenia coriiceps]</t>
  </si>
  <si>
    <t>SSCG00000016059</t>
  </si>
  <si>
    <t>gi|47218383|emb|CAG01904.1|</t>
  </si>
  <si>
    <t>47218383:unnamed protein product [Tetraodon nigroviridis]</t>
  </si>
  <si>
    <t>SSCG00000016060</t>
  </si>
  <si>
    <t>gi|554839784|ref|XP_005930330.1|</t>
  </si>
  <si>
    <t>554839784:PREDICTED: ras and EF-hand domain-containing protein-like isoform X1 [Haplochromis burtoni]</t>
  </si>
  <si>
    <t>SSCG00000016061</t>
  </si>
  <si>
    <t>gi|808866501|gb|KKF17198.1|</t>
  </si>
  <si>
    <t>808866501:Thyroid transcription factor 1-associated protein 26 [Larimichthys crocea]</t>
  </si>
  <si>
    <t>SSCG00000016062</t>
  </si>
  <si>
    <t>gi|929105685|ref|XP_014064023.1|</t>
  </si>
  <si>
    <t>929105685:PREDICTED: voltage-dependent calcium channel subunit alpha-2/delta-1-like, partial [Salmo salar]</t>
  </si>
  <si>
    <t>SSCG00000016063</t>
  </si>
  <si>
    <t>gi|736196950|ref|XP_010773082.1|</t>
  </si>
  <si>
    <t>736196950:PREDICTED: voltage-dependent calcium channel subunit alpha-2/delta-1-like [Notothenia coriiceps]</t>
  </si>
  <si>
    <t>gi|808877893|gb|KKF26218.1|</t>
  </si>
  <si>
    <t>SSCG00000016065</t>
  </si>
  <si>
    <t>gi|229366994|gb|ACQ58477.1|</t>
  </si>
  <si>
    <t>229366994:5-formyltetrahydrofolate cyclo-ligase [Anoplopoma fimbria]</t>
  </si>
  <si>
    <t>SSCG00000016066</t>
  </si>
  <si>
    <t>gi|734617597|ref|XP_010736502.1|</t>
  </si>
  <si>
    <t>734617597:PREDICTED: schwannomin-interacting protein 1 isoform X3 [Larimichthys crocea]</t>
  </si>
  <si>
    <t>SSCG00000016067</t>
  </si>
  <si>
    <t>gi|808887546|gb|KKF33897.1|</t>
  </si>
  <si>
    <t>808887546:IQ domain-containing protein J [Larimichthys crocea]</t>
  </si>
  <si>
    <t>SSCG00000016068</t>
  </si>
  <si>
    <t>gi|657569422|ref|XP_008288194.1|</t>
  </si>
  <si>
    <t>657569422:PREDICTED: P2Y purinoceptor 1 [Stegastes partitus]</t>
  </si>
  <si>
    <t>SSCG00000016069</t>
  </si>
  <si>
    <t>gi|642063747|emb|CDQ90151.1|</t>
  </si>
  <si>
    <t>642063747:unnamed protein product [Oncorhynchus mykiss]</t>
  </si>
  <si>
    <t>SSCG00000016070</t>
  </si>
  <si>
    <t>gi|410909824|ref|XP_003968390.1|</t>
  </si>
  <si>
    <t>410909824:PREDICTED: muscleblind-like protein 1 isoform X6 [Takifugu rubripes]</t>
  </si>
  <si>
    <t>SSCG00000016071</t>
  </si>
  <si>
    <t>gi|734624077|ref|XP_010740069.1|</t>
  </si>
  <si>
    <t>734624077:PREDICTED: rho guanine nucleotide exchange factor 26 [Larimichthys crocea]</t>
  </si>
  <si>
    <t>SSCG00000016072</t>
  </si>
  <si>
    <t>gi|831548413|ref|XP_012727293.1|</t>
  </si>
  <si>
    <t>831548413:PREDICTED: arylacetamide deacetylase-like isoform X1 [Fundulus heteroclitus]</t>
  </si>
  <si>
    <t>SSCG00000016073</t>
  </si>
  <si>
    <t>gi|498950197|ref|XP_004543611.1|</t>
  </si>
  <si>
    <t>498950197:PREDICTED: ras-related protein Rap-2b [Maylandia zebra]</t>
  </si>
  <si>
    <t>SSCG00000016074</t>
  </si>
  <si>
    <t>gi|657744490|ref|XP_008307434.1|</t>
  </si>
  <si>
    <t>657744490:PREDICTED: immunoglobulin superfamily member 10 [Cynoglossus semilaevis]</t>
  </si>
  <si>
    <t>SSCG00000016075</t>
  </si>
  <si>
    <t>gi|734624089|ref|XP_010740076.1|</t>
  </si>
  <si>
    <t>734624089:PREDICTED: succinate receptor 1 [Larimichthys crocea]</t>
  </si>
  <si>
    <t>SSCG00000016076</t>
  </si>
  <si>
    <t>gi|939318526|ref|XP_014264002.1|</t>
  </si>
  <si>
    <t>939318526:PREDICTED: schwannomin-interacting protein 1 isoform X1 [Maylandia zebra]</t>
  </si>
  <si>
    <t>SSCG00000016077</t>
  </si>
  <si>
    <t>gi|928035881|ref|XP_013866535.1|</t>
  </si>
  <si>
    <t>928035881:PREDICTED: major facilitator superfamily domain-containing protein 1 isoform X2 [Austrofundulus limnaeus]</t>
  </si>
  <si>
    <t>SSCG00000016078</t>
  </si>
  <si>
    <t>gi|734624097|ref|XP_010740080.1|</t>
  </si>
  <si>
    <t>734624097:PREDICTED: P2Y purinoceptor 13 [Larimichthys crocea]</t>
  </si>
  <si>
    <t>SSCG00000016079</t>
  </si>
  <si>
    <t>gi|657569449|ref|XP_008288210.1|</t>
  </si>
  <si>
    <t>657569449:PREDICTED: P2Y purinoceptor 12 [Stegastes partitus]</t>
  </si>
  <si>
    <t>SSCG00000016080</t>
  </si>
  <si>
    <t>SSCG00000016081</t>
  </si>
  <si>
    <t>SSCG00000016082</t>
  </si>
  <si>
    <t>gi|938071787|gb|KPP70016.1|</t>
  </si>
  <si>
    <t>938071787:DNA polymerase epsilon subunit 3-like [Scleropages formosus]</t>
  </si>
  <si>
    <t>SSCG00000016083</t>
  </si>
  <si>
    <t>SSCG00000016084</t>
  </si>
  <si>
    <t>gi|657565998|ref|XP_008286323.1|</t>
  </si>
  <si>
    <t>657565998:PREDICTED: CD82 antigen-like [Stegastes partitus]</t>
  </si>
  <si>
    <t>SSCG00000016085</t>
  </si>
  <si>
    <t>gi|734646520|ref|XP_010752402.1|</t>
  </si>
  <si>
    <t>734646520:PREDICTED: histone-lysine N-methyltransferase SUV420H1 [Larimichthys crocea]</t>
  </si>
  <si>
    <t>SSCG00000016086</t>
  </si>
  <si>
    <t>gi|831499703|ref|XP_012710176.1|</t>
  </si>
  <si>
    <t>831499703:PREDICTED: potassium voltage-gated channel subfamily G member 1-like [Fundulus heteroclitus]</t>
  </si>
  <si>
    <t>SSCG00000016087</t>
  </si>
  <si>
    <t>gi|548448284|ref|XP_005746723.1|</t>
  </si>
  <si>
    <t>548448284:PREDICTED: cadherin-related family member 5-like isoform X1 [Pundamilia nyererei]</t>
  </si>
  <si>
    <t>SSCG00000016088</t>
  </si>
  <si>
    <t>gi|657567689|ref|XP_008287238.1|</t>
  </si>
  <si>
    <t>657567689:PREDICTED: uncharacterized protein KIAA0895-like homolog [Stegastes partitus]</t>
  </si>
  <si>
    <t>SSCG00000016089</t>
  </si>
  <si>
    <t>gi|734643713|ref|XP_010750856.1|</t>
  </si>
  <si>
    <t>734643713:PREDICTED: NAD-dependent protein deacetylase sirtuin-3, mitochondrial [Larimichthys crocea]</t>
  </si>
  <si>
    <t>SSCG00000016090</t>
  </si>
  <si>
    <t>gi|597799583|ref|XP_007241741.1|</t>
  </si>
  <si>
    <t>597799583:PREDICTED: gamma-aminobutyric acid receptor-associated protein-like 2 [Astyanax mexicanus]</t>
  </si>
  <si>
    <t>SSCG00000016091</t>
  </si>
  <si>
    <t>gi|974084676|ref|XP_015240292.1|</t>
  </si>
  <si>
    <t>974084676:PREDICTED: alpha-2Db adrenergic receptor-like [Cyprinodon variegatus]</t>
  </si>
  <si>
    <t>SSCG00000016092</t>
  </si>
  <si>
    <t>gi|548448281|ref|XP_005746722.1|</t>
  </si>
  <si>
    <t>548448281:PREDICTED: D(4) dopamine receptor-like [Pundamilia nyererei]</t>
  </si>
  <si>
    <t>SSCG00000016093</t>
  </si>
  <si>
    <t>gi|734643723|ref|XP_010750861.1|</t>
  </si>
  <si>
    <t>734643723:PREDICTED: junctophilin-3-like [Larimichthys crocea]</t>
  </si>
  <si>
    <t>SSCG00000016094</t>
  </si>
  <si>
    <t>gi|584019645|ref|XP_006804521.1|</t>
  </si>
  <si>
    <t>584019645:PREDICTED: zinc finger protein 408-like isoform X1 [Neolamprologus brichardi]</t>
  </si>
  <si>
    <t>SSCG00000016095</t>
  </si>
  <si>
    <t>gi|657596396|ref|XP_008302899.1|</t>
  </si>
  <si>
    <t>657596396:PREDICTED: 26S proteasome non-ATPase regulatory subunit 13 [Stegastes partitus]</t>
  </si>
  <si>
    <t>SSCG00000016096</t>
  </si>
  <si>
    <t>gi|157644743|gb|ABV59077.1|</t>
  </si>
  <si>
    <t>157644743:cathepsin D [Lates calcarifer]</t>
  </si>
  <si>
    <t>SSCG00000016097</t>
  </si>
  <si>
    <t>gi|768935440|ref|XP_011608113.1|</t>
  </si>
  <si>
    <t>768935440:PREDICTED: casein kinase II subunit alpha'-like isoform X1 [Takifugu rubripes]</t>
  </si>
  <si>
    <t>SSCG00000016098</t>
  </si>
  <si>
    <t>gi|657746381|ref|XP_008308453.1|</t>
  </si>
  <si>
    <t>657746381:PREDICTED: NAD(P)H dehydrogenase [quinone] 1 isoform X1 [Cynoglossus semilaevis]</t>
  </si>
  <si>
    <t>SSCG00000016099</t>
  </si>
  <si>
    <t>gi|410912606|ref|XP_003969780.1|</t>
  </si>
  <si>
    <t>410912606:PREDICTED: beta-1,3-galactosyltransferase 2-like [Takifugu rubripes]</t>
  </si>
  <si>
    <t>SSCG00000016100</t>
  </si>
  <si>
    <t>gi|334362293|gb|AEG78346.1|</t>
  </si>
  <si>
    <t>334362293:ribosomal protein L12 [Epinephelus coioides]</t>
  </si>
  <si>
    <t>SSCG00000016101</t>
  </si>
  <si>
    <t>gi|542239827|ref|XP_005457431.1|</t>
  </si>
  <si>
    <t>542239827:PREDICTED: zinc finger protein 319 [Oreochromis niloticus]</t>
  </si>
  <si>
    <t>SSCG00000016102</t>
  </si>
  <si>
    <t>SSCG00000016103</t>
  </si>
  <si>
    <t>gi|584019627|ref|XP_006804512.1|</t>
  </si>
  <si>
    <t>584019627:PREDICTED: cocaine- and amphetamine-regulated transcript protein-like [Neolamprologus brichardi]</t>
  </si>
  <si>
    <t>SSCG00000016104</t>
  </si>
  <si>
    <t>gi|928055149|ref|XP_013876865.1|</t>
  </si>
  <si>
    <t>928055149:PREDICTED: gamma-tubulin complex component 4 [Austrofundulus limnaeus]</t>
  </si>
  <si>
    <t>SSCG00000016105</t>
  </si>
  <si>
    <t>gi|584019633|ref|XP_006804515.1|</t>
  </si>
  <si>
    <t>584019633:PREDICTED: microtubule-associated protein 1A-like isoform X1 [Neolamprologus brichardi]</t>
  </si>
  <si>
    <t>SSCG00000016106</t>
  </si>
  <si>
    <t>gi|657573348|ref|XP_008290328.1|</t>
  </si>
  <si>
    <t>657573348:PREDICTED: CDKN2A-interacting protein [Stegastes partitus]</t>
  </si>
  <si>
    <t>SSCG00000016107</t>
  </si>
  <si>
    <t>gi|808884345|gb|KKF31326.1|</t>
  </si>
  <si>
    <t>808884345:Tumor suppressor p53-binding protein 1 [Larimichthys crocea]</t>
  </si>
  <si>
    <t>SSCG00000016108</t>
  </si>
  <si>
    <t>SSCG00000016109</t>
  </si>
  <si>
    <t>gi|974101437|ref|XP_015249467.1|</t>
  </si>
  <si>
    <t>974101437:PREDICTED: sodium channel protein type 4 subunit alpha B-like [Cyprinodon variegatus]</t>
  </si>
  <si>
    <t>SSCG00000016110</t>
  </si>
  <si>
    <t>gi|523540019|gb|AGQ48127.1|</t>
  </si>
  <si>
    <t>523540019:interleukin-1 receptor-associated kinase 4 [ [Epinephelus coioides]</t>
  </si>
  <si>
    <t>SSCG00000016111</t>
  </si>
  <si>
    <t>gi|657535068|ref|XP_008274325.1|</t>
  </si>
  <si>
    <t>657535068:PREDICTED: T-cell surface antigen CD2-like [Stegastes partitus]</t>
  </si>
  <si>
    <t>SSCG00000016112</t>
  </si>
  <si>
    <t>gi|657535092|ref|XP_008274333.1|</t>
  </si>
  <si>
    <t>657535092:PREDICTED: transmembrane protein 117 [Stegastes partitus]</t>
  </si>
  <si>
    <t>SSCG00000016114</t>
  </si>
  <si>
    <t>SSCG00000016115</t>
  </si>
  <si>
    <t>gi|657535095|ref|XP_008274334.1|</t>
  </si>
  <si>
    <t>657535095:PREDICTED: protein kinase C-binding protein NELL2 [Stegastes partitus]</t>
  </si>
  <si>
    <t>SSCG00000016116</t>
  </si>
  <si>
    <t>gi|657535083|ref|XP_008274329.1|</t>
  </si>
  <si>
    <t>657535083:PREDICTED: twinfilin-1 [Stegastes partitus]</t>
  </si>
  <si>
    <t>SSCG00000016117</t>
  </si>
  <si>
    <t>gi|542223069|ref|XP_005451062.1|</t>
  </si>
  <si>
    <t>542223069:PREDICTED: A disintegrin and metalloproteinase with thrombospondin motifs 20 [Oreochromis niloticus]</t>
  </si>
  <si>
    <t>SSCG00000016118</t>
  </si>
  <si>
    <t>SSCG00000016119</t>
  </si>
  <si>
    <t>gi|961918983|ref|XP_014860755.1|</t>
  </si>
  <si>
    <t>961918983:PREDICTED: pro-neuregulin-3, membrane-bound isoform-like, partial [Poecilia mexicana]</t>
  </si>
  <si>
    <t>SSCG00000016120</t>
  </si>
  <si>
    <t>gi|831551288|ref|XP_012728297.1|</t>
  </si>
  <si>
    <t>831551288:PREDICTED: carbonyl reductase [NADPH] 1 [Fundulus heteroclitus]</t>
  </si>
  <si>
    <t>SSCG00000016121</t>
  </si>
  <si>
    <t>gi|765142846|ref|XP_011482548.1|</t>
  </si>
  <si>
    <t>765142846:PREDICTED: pro-neuregulin-3, membrane-bound isoform-like isoform X2 [Oryzias latipes]</t>
  </si>
  <si>
    <t>SSCG00000016122</t>
  </si>
  <si>
    <t>gi|617449541|ref|XP_007568094.1|</t>
  </si>
  <si>
    <t>617449541:PREDICTED: 2-aminoethanethiol dioxygenase-like [Poecilia formosa]</t>
  </si>
  <si>
    <t>SSCG00000016123</t>
  </si>
  <si>
    <t>gi|657582567|ref|XP_008295348.1|</t>
  </si>
  <si>
    <t>657582567:PREDICTED: spectrin beta chain, non-erythrocytic 1 isoform X1 [Stegastes partitus]</t>
  </si>
  <si>
    <t>SSCG00000016124</t>
  </si>
  <si>
    <t>gi|929267464|ref|XP_014010325.1|</t>
  </si>
  <si>
    <t>929267464:PREDICTED: zinc transporter 6-like [Salmo salar]</t>
  </si>
  <si>
    <t>SSCG00000016125</t>
  </si>
  <si>
    <t>gi|410900666|ref|XP_003963817.1|</t>
  </si>
  <si>
    <t>410900666:PREDICTED: forkhead box protein G1-like [Takifugu rubripes]</t>
  </si>
  <si>
    <t>SSCG00000016126</t>
  </si>
  <si>
    <t>gi|736157344|ref|XP_010776032.1|</t>
  </si>
  <si>
    <t>736157344:PREDICTED: LOW QUALITY PROTEIN: early growth response protein 2b-like [Notothenia coriiceps]</t>
  </si>
  <si>
    <t>SSCG00000016127</t>
  </si>
  <si>
    <t>gi|808882831|gb|KKF30145.1|</t>
  </si>
  <si>
    <t>808882831:Lipid phosphate phosphatase-related protein type 4 [Larimichthys crocea]</t>
  </si>
  <si>
    <t>SSCG00000016128</t>
  </si>
  <si>
    <t>gi|657578347|ref|XP_008293041.1|</t>
  </si>
  <si>
    <t>657578347:PREDICTED: sorting nexin-7 [Stegastes partitus]</t>
  </si>
  <si>
    <t>SSCG00000016129</t>
  </si>
  <si>
    <t>SSCG00000016130</t>
  </si>
  <si>
    <t>gi|542237503|ref|XP_005456536.1|</t>
  </si>
  <si>
    <t>542237503:PREDICTED: lipid phosphate phosphatase-related protein type 5 isoform X2 [Oreochromis niloticus]</t>
  </si>
  <si>
    <t>SSCG00000016131</t>
  </si>
  <si>
    <t>SSCG00000016132</t>
  </si>
  <si>
    <t>SSCG00000016133</t>
  </si>
  <si>
    <t>gi|734599230|ref|XP_010751547.1|</t>
  </si>
  <si>
    <t>734599230:PREDICTED: mitogen-activated protein kinase kinase kinase 3-like [Larimichthys crocea]</t>
  </si>
  <si>
    <t>SSCG00000016134</t>
  </si>
  <si>
    <t>gi|808866111|gb|KKF16867.1|</t>
  </si>
  <si>
    <t>808866111:Deleted in lung and esophageal cancer protein 1 [Larimichthys crocea]</t>
  </si>
  <si>
    <t>SSCG00000016135</t>
  </si>
  <si>
    <t>gi|736169621|ref|XP_010765450.1|</t>
  </si>
  <si>
    <t>736169621:PREDICTED: zinc finger and BTB domain-containing protein 47 [Notothenia coriiceps]</t>
  </si>
  <si>
    <t>gi|498968004|ref|XP_004546802.1|</t>
  </si>
  <si>
    <t>gi|808866113|gb|KKF16869.1|</t>
  </si>
  <si>
    <t>SSCG00000016138</t>
  </si>
  <si>
    <t>gi|658908072|ref|XP_008436758.1|</t>
  </si>
  <si>
    <t>658908072:PREDICTED: palmdelphin isoform X1 [Poecilia reticulata]</t>
  </si>
  <si>
    <t>SSCG00000016139</t>
  </si>
  <si>
    <t>gi|808874157|gb|KKF23338.1|</t>
  </si>
  <si>
    <t>808874157:Zinc finger protein PLAG1 [Larimichthys crocea]</t>
  </si>
  <si>
    <t>SSCG00000016140</t>
  </si>
  <si>
    <t>gi|734620555|ref|XP_010738134.1|</t>
  </si>
  <si>
    <t>734620555:PREDICTED: proto-oncogene serine/threonine-protein kinase mos [Larimichthys crocea]</t>
  </si>
  <si>
    <t>SSCG00000016141</t>
  </si>
  <si>
    <t>gi|657599478|ref|XP_008304553.1|</t>
  </si>
  <si>
    <t>657599478:PREDICTED: vesicle-trafficking protein SEC22c isoform X2 [Stegastes partitus]</t>
  </si>
  <si>
    <t>SSCG00000016142</t>
  </si>
  <si>
    <t>gi|348503381|ref|XP_003439243.1|</t>
  </si>
  <si>
    <t>348503381:PREDICTED: kelch-like protein 40 [Oreochromis niloticus]</t>
  </si>
  <si>
    <t>SSCG00000016143</t>
  </si>
  <si>
    <t>gi|657742090|ref|XP_008306153.1|</t>
  </si>
  <si>
    <t>657742090:PREDICTED: 1-phosphatidylinositol 4,5-bisphosphate phosphodiesterase delta-1 [Cynoglossus semilaevis]</t>
  </si>
  <si>
    <t>SSCG00000016144</t>
  </si>
  <si>
    <t>gi|657741064|ref|XP_008305603.1|</t>
  </si>
  <si>
    <t>657741064:PREDICTED: rho guanine nucleotide exchange factor 4 [Cynoglossus semilaevis]</t>
  </si>
  <si>
    <t>SSCG00000016145</t>
  </si>
  <si>
    <t>gi|317419952|emb|CBN81988.1|</t>
  </si>
  <si>
    <t>317419952:Glycyl-tRNA synthetase [Dicentrarchus labrax]</t>
  </si>
  <si>
    <t>SSCG00000016146</t>
  </si>
  <si>
    <t>gi|808866115|gb|KKF16871.1|</t>
  </si>
  <si>
    <t>808866115:Glycine--tRNA ligase [Larimichthys crocea]</t>
  </si>
  <si>
    <t>SSCG00000016147</t>
  </si>
  <si>
    <t>gi|213515462|ref|NP_001134427.1|</t>
  </si>
  <si>
    <t>213515462:Coiled-coil-helix-coiled-coil-helix domain-containing protein 7 [Salmo salar]</t>
  </si>
  <si>
    <t>SSCG00000016148</t>
  </si>
  <si>
    <t>gi|939287728|ref|XP_014264800.1|</t>
  </si>
  <si>
    <t>939287728:PREDICTED: uncharacterized protein LOC106675215 [Maylandia zebra]</t>
  </si>
  <si>
    <t>SSCG00000016149</t>
  </si>
  <si>
    <t>SSCG00000016150</t>
  </si>
  <si>
    <t>gi|229367922|gb|ACQ58941.1|</t>
  </si>
  <si>
    <t>229367922:P2Y purinoceptor 3 [Anoplopoma fimbria]</t>
  </si>
  <si>
    <t>SSCG00000016151</t>
  </si>
  <si>
    <t>gi|734646439|ref|XP_010752358.1|</t>
  </si>
  <si>
    <t>734646439:PREDICTED: proline-, glutamic acid- and leucine-rich protein 1 [Larimichthys crocea]</t>
  </si>
  <si>
    <t>SSCG00000016152</t>
  </si>
  <si>
    <t>gi|768923992|ref|XP_011604823.1|</t>
  </si>
  <si>
    <t>768923992:PREDICTED: myotubularin isoform X2 [Takifugu rubripes]</t>
  </si>
  <si>
    <t>SSCG00000016153</t>
  </si>
  <si>
    <t>gi|348538026|ref|XP_003456493.1|</t>
  </si>
  <si>
    <t>348538026:PREDICTED: ATP-binding cassette sub-family E member 1 [Oreochromis niloticus]</t>
  </si>
  <si>
    <t>SSCG00000016154</t>
  </si>
  <si>
    <t>gi|765151265|ref|XP_004080079.2|</t>
  </si>
  <si>
    <t>765151265:PREDICTED: schwannomin-interacting protein 1-like [Oryzias latipes]</t>
  </si>
  <si>
    <t>SSCG00000016155</t>
  </si>
  <si>
    <t>gi|938081470|gb|KPP76962.1|</t>
  </si>
  <si>
    <t>938081470:arrestin red cell-like, partial [Scleropages formosus]</t>
  </si>
  <si>
    <t>SSCG00000016156</t>
  </si>
  <si>
    <t>gi|542255718|ref|XP_005463474.1|</t>
  </si>
  <si>
    <t>542255718:PREDICTED: myotubularin-related protein 2-like isoform X4 [Oreochromis niloticus]</t>
  </si>
  <si>
    <t>SSCG00000016157</t>
  </si>
  <si>
    <t>gi|734645086|ref|XP_010751613.1|</t>
  </si>
  <si>
    <t>734645086:PREDICTED: snRNA-activating protein complex subunit 2 isoform X2 [Larimichthys crocea]</t>
  </si>
  <si>
    <t>SSCG00000016158</t>
  </si>
  <si>
    <t>gi|742217079|ref|XP_010898126.1|</t>
  </si>
  <si>
    <t>742217079:PREDICTED: chromatin complexes subunit BAP18-like isoform X4 [Esox lucius]</t>
  </si>
  <si>
    <t>SSCG00000016159</t>
  </si>
  <si>
    <t>gi|410906693|ref|XP_003966826.1|</t>
  </si>
  <si>
    <t>410906693:PREDICTED: mediator of RNA polymerase II transcription subunit 11 [Takifugu rubripes]</t>
  </si>
  <si>
    <t>SSCG00000016160</t>
  </si>
  <si>
    <t>gi|657566518|ref|XP_008286602.1|</t>
  </si>
  <si>
    <t>657566518:PREDICTED: putative N-acetyltransferase 16 [Stegastes partitus]</t>
  </si>
  <si>
    <t>gi|657566524|ref|XP_008286605.1|</t>
  </si>
  <si>
    <t>SSCG00000016162</t>
  </si>
  <si>
    <t>gi|657566508|ref|XP_008286597.1|</t>
  </si>
  <si>
    <t>657566508:PREDICTED: CD99 antigen-like protein 2 [Stegastes partitus]</t>
  </si>
  <si>
    <t>SSCG00000016163</t>
  </si>
  <si>
    <t>SSCG00000016164</t>
  </si>
  <si>
    <t>gi|584029489|ref|XP_006809252.1|</t>
  </si>
  <si>
    <t>584029489:PREDICTED: zinc finger protein 536-like [Neolamprologus brichardi]</t>
  </si>
  <si>
    <t>SSCG00000016165</t>
  </si>
  <si>
    <t>gi|808874777|gb|KKF23781.1|</t>
  </si>
  <si>
    <t>808874777:H(+)/Cl(-) exchange transporter 5 [Larimichthys crocea]</t>
  </si>
  <si>
    <t>SSCG00000016166</t>
  </si>
  <si>
    <t>gi|923825913|ref|XP_013767490.1|</t>
  </si>
  <si>
    <t>923825913:PREDICTED: nuclear factor NF-kappa-B p105 subunit [Pundamilia nyererei]</t>
  </si>
  <si>
    <t>SSCG00000016167</t>
  </si>
  <si>
    <t>gi|542232084|ref|XP_003449430.2|</t>
  </si>
  <si>
    <t>542232084:PREDICTED: mitochondrial inner membrane protein OXA1L [Oreochromis niloticus]</t>
  </si>
  <si>
    <t>SSCG00000016168</t>
  </si>
  <si>
    <t>gi|930739753|ref|XP_014190209.1|</t>
  </si>
  <si>
    <t>930739753:PREDICTED: N6-adenosine-methyltransferase 70 kDa subunit [Haplochromis burtoni]</t>
  </si>
  <si>
    <t>SSCG00000016169</t>
  </si>
  <si>
    <t>gi|930768744|ref|XP_014185240.1|</t>
  </si>
  <si>
    <t>930768744:PREDICTED: rho guanine nucleotide exchange factor 40-like isoform X3 [Haplochromis burtoni]</t>
  </si>
  <si>
    <t>SSCG00000016170</t>
  </si>
  <si>
    <t>gi|657736206|ref|XP_008316757.1|</t>
  </si>
  <si>
    <t>657736206:PREDICTED: Purkinje cell protein 4-like protein 1 [Cynoglossus semilaevis]</t>
  </si>
  <si>
    <t>SSCG00000016171</t>
  </si>
  <si>
    <t>gi|617467009|ref|XP_007574057.1|</t>
  </si>
  <si>
    <t>617467009:PREDICTED: apolipoprotein L6-like [Poecilia formosa]</t>
  </si>
  <si>
    <t>SSCG000000161715</t>
  </si>
  <si>
    <t>gi|808874776|gb|KKF23780.1|</t>
  </si>
  <si>
    <t>808874776:Tumor necrosis factor ligand superfamily member 10 [Larimichthys crocea]</t>
  </si>
  <si>
    <t>SSCG00000016172</t>
  </si>
  <si>
    <t>gi|765151208|ref|XP_011485991.1|</t>
  </si>
  <si>
    <t>765151208:PREDICTED: rho guanine nucleotide exchange factor 40-like [Oryzias latipes]</t>
  </si>
  <si>
    <t>SSCG00000016173</t>
  </si>
  <si>
    <t>gi|831504091|ref|XP_012711727.1|</t>
  </si>
  <si>
    <t>831504091:PREDICTED: pleckstrin homology domain-containing family G member 4B-like, partial [Fundulus heteroclitus]</t>
  </si>
  <si>
    <t>SSCG00000016174</t>
  </si>
  <si>
    <t>SSCG00000016175</t>
  </si>
  <si>
    <t>gi|657737163|ref|XP_008321926.1|</t>
  </si>
  <si>
    <t>657737163:PREDICTED: sal-like protein 3 [Cynoglossus semilaevis]</t>
  </si>
  <si>
    <t>SSCG00000016177</t>
  </si>
  <si>
    <t>gi|734624003|ref|XP_010740026.1|</t>
  </si>
  <si>
    <t>734624003:PREDICTED: tetratricopeptide repeat protein 5 [Larimichthys crocea]</t>
  </si>
  <si>
    <t>SSCG00000016178</t>
  </si>
  <si>
    <t>gi|657564709|ref|XP_008285618.1|</t>
  </si>
  <si>
    <t>657564709:PREDICTED: Y+L amino acid transporter 1 [Stegastes partitus]</t>
  </si>
  <si>
    <t>SSCG00000016179</t>
  </si>
  <si>
    <t>gi|584025011|ref|XP_006807110.1|</t>
  </si>
  <si>
    <t>584025011:PREDICTED: G-protein coupled receptor 12-like isoform X1 [Neolamprologus brichardi]</t>
  </si>
  <si>
    <t>SSCG00000016180</t>
  </si>
  <si>
    <t>gi|410906901|ref|XP_003966930.1|</t>
  </si>
  <si>
    <t>410906901:PREDICTED: phospholipid scramblase 3 [Takifugu rubripes]</t>
  </si>
  <si>
    <t>SSCG00000016181</t>
  </si>
  <si>
    <t>gi|348538072|ref|XP_003456516.1|</t>
  </si>
  <si>
    <t>348538072:PREDICTED: F-box/WD repeat-containing protein 7-like isoform X2 [Oreochromis niloticus]</t>
  </si>
  <si>
    <t>SSCG00000016182</t>
  </si>
  <si>
    <t>gi|348543457|ref|XP_003459200.1|</t>
  </si>
  <si>
    <t>348543457:PREDICTED: probable tRNA (uracil-O(2)-)-methyltransferase isoform X2 [Oreochromis niloticus]</t>
  </si>
  <si>
    <t>SSCG00000016183</t>
  </si>
  <si>
    <t>gi|734639449|ref|XP_010748514.1|</t>
  </si>
  <si>
    <t>734639449:PREDICTED: 5-hydroxytryptamine receptor 2A-like [Larimichthys crocea]</t>
  </si>
  <si>
    <t>SSCG00000016184</t>
  </si>
  <si>
    <t>gi|808867744|gb|KKF18251.1|</t>
  </si>
  <si>
    <t>808867744:hypothetical protein EH28_05532 [Larimichthys crocea]</t>
  </si>
  <si>
    <t>SSCG00000016185</t>
  </si>
  <si>
    <t>gi|835964282|ref|XP_012777997.1|</t>
  </si>
  <si>
    <t>SSCG00000016187</t>
  </si>
  <si>
    <t>gi|808867746|gb|KKF18253.1|</t>
  </si>
  <si>
    <t>808867746:Activated CDC42 kinase 1 [Larimichthys crocea]</t>
  </si>
  <si>
    <t>SSCG00000016188</t>
  </si>
  <si>
    <t>gi|542243181|ref|XP_005458666.1|</t>
  </si>
  <si>
    <t>542243181:PREDICTED: wiskott-Aldrich syndrome protein family member 3-like isoform X2 [Oreochromis niloticus]</t>
  </si>
  <si>
    <t>SSCG00000016189</t>
  </si>
  <si>
    <t>gi|939312378|ref|XP_014270020.1|</t>
  </si>
  <si>
    <t>939312378:PREDICTED: FH2 domain-containing protein 1-like [Maylandia zebra]</t>
  </si>
  <si>
    <t>SSCG00000016190</t>
  </si>
  <si>
    <t>gi|808856627|gb|KKF09369.1|</t>
  </si>
  <si>
    <t>808856627:G2/mitotic-specific cyclin-B3 [Larimichthys crocea]</t>
  </si>
  <si>
    <t>SSCG00000016191</t>
  </si>
  <si>
    <t>gi|156382782|ref|XP_001632731.1|</t>
  </si>
  <si>
    <t>156382782:predicted protein [Nematostella vectensis]</t>
  </si>
  <si>
    <t>SSCG00000016192</t>
  </si>
  <si>
    <t>gi|657545140|ref|XP_008277930.1|</t>
  </si>
  <si>
    <t>657545140:PREDICTED: E3 ubiquitin/ISG15 ligase TRIM25-like [Stegastes partitus]</t>
  </si>
  <si>
    <t>SSCG00000016193</t>
  </si>
  <si>
    <t>gi|808873802|gb|KKF23027.1|</t>
  </si>
  <si>
    <t>808873802:TOX high mobility group box family member 4 [Larimichthys crocea]</t>
  </si>
  <si>
    <t>SSCG00000016194</t>
  </si>
  <si>
    <t>gi|734615740|ref|XP_010735476.1|</t>
  </si>
  <si>
    <t>734615740:PREDICTED: elongator complex protein 5 [Larimichthys crocea]</t>
  </si>
  <si>
    <t>SSCG00000016195</t>
  </si>
  <si>
    <t>gi|736183321|ref|XP_010769324.1|</t>
  </si>
  <si>
    <t>736183321:PREDICTED: acetylcholinesterase [Notothenia coriiceps]</t>
  </si>
  <si>
    <t>SSCG00000016196</t>
  </si>
  <si>
    <t>gi|657577318|ref|XP_008292482.1|</t>
  </si>
  <si>
    <t>657577318:PREDICTED: histone deacetylase 8 [Stegastes partitus]</t>
  </si>
  <si>
    <t>SSCG00000016197</t>
  </si>
  <si>
    <t>gi|734637318|ref|XP_010747340.1|</t>
  </si>
  <si>
    <t>734637318:PREDICTED: FACT complex subunit SPT16 [Larimichthys crocea]</t>
  </si>
  <si>
    <t>SSCG00000016198</t>
  </si>
  <si>
    <t>gi|734619885|ref|XP_010737764.1|</t>
  </si>
  <si>
    <t>734619885:PREDICTED: leukotriene B4 receptor 1-like [Larimichthys crocea]</t>
  </si>
  <si>
    <t>SSCG00000016199</t>
  </si>
  <si>
    <t>gi|657736447|ref|XP_008318078.1|</t>
  </si>
  <si>
    <t>657736447:PREDICTED: kelch-like protein 33 [Cynoglossus semilaevis]</t>
  </si>
  <si>
    <t>SSCG00000016200</t>
  </si>
  <si>
    <t>gi|734636511|ref|XP_010746899.1|</t>
  </si>
  <si>
    <t>734636511:PREDICTED: 39S ribosomal protein L48, mitochondrial [Larimichthys crocea]</t>
  </si>
  <si>
    <t>SSCG00000016201</t>
  </si>
  <si>
    <t>gi|657553240|ref|XP_008281025.1|</t>
  </si>
  <si>
    <t>657553240:PREDICTED: PHD finger protein 23 [Stegastes partitus]</t>
  </si>
  <si>
    <t>gi|734637841|ref|XP_010747626.1|</t>
  </si>
  <si>
    <t>SSCG00000016203</t>
  </si>
  <si>
    <t>gi|930773403|ref|XP_014186529.1|</t>
  </si>
  <si>
    <t>930773403:PREDICTED: uncharacterized protein LOC102291858 [Haplochromis burtoni]</t>
  </si>
  <si>
    <t>SSCG00000016204</t>
  </si>
  <si>
    <t>gi|657737516|ref|XP_008323871.1|</t>
  </si>
  <si>
    <t>657737516:PREDICTED: anaphase-promoting complex subunit 10 isoform X1 [Cynoglossus semilaevis]</t>
  </si>
  <si>
    <t>SSCG00000016205</t>
  </si>
  <si>
    <t>SSCG00000016206</t>
  </si>
  <si>
    <t>gi|657574345|ref|XP_008290874.1|</t>
  </si>
  <si>
    <t>657574345:PREDICTED: flocculation protein FLO11-like [Stegastes partitus]</t>
  </si>
  <si>
    <t>SSCG00000016207</t>
  </si>
  <si>
    <t>gi|657563471|ref|XP_008285076.1|</t>
  </si>
  <si>
    <t>657563471:PREDICTED: bcl2 antagonist of cell death [Stegastes partitus]</t>
  </si>
  <si>
    <t>SSCG00000016208</t>
  </si>
  <si>
    <t>gi|657574339|ref|XP_008290871.1|</t>
  </si>
  <si>
    <t>657574339:PREDICTED: E3 ubiquitin-protein ligase Topors-like [Stegastes partitus]</t>
  </si>
  <si>
    <t>SSCG00000016209</t>
  </si>
  <si>
    <t>gi|432920108|ref|XP_004079841.1|</t>
  </si>
  <si>
    <t>432920108:PREDICTED: CTD nuclear envelope phosphatase 1 [Oryzias latipes]</t>
  </si>
  <si>
    <t>SSCG00000016210</t>
  </si>
  <si>
    <t>gi|974120610|ref|XP_015259968.1|</t>
  </si>
  <si>
    <t>974120610:PREDICTED: kinesin-like protein KIF1C isoform X1 [Cyprinodon variegatus]</t>
  </si>
  <si>
    <t>gi|542258313|ref|XP_005464470.1|</t>
  </si>
  <si>
    <t>SSCG00000016212</t>
  </si>
  <si>
    <t>gi|974107013|ref|XP_015252525.1|</t>
  </si>
  <si>
    <t>974107013:PREDICTED: early growth response protein 4-like [Cyprinodon variegatus]</t>
  </si>
  <si>
    <t>SSCG00000016213</t>
  </si>
  <si>
    <t>gi|831509020|ref|XP_012713434.1|</t>
  </si>
  <si>
    <t>831509020:PREDICTED: mitochondrial sodium/hydrogen exchanger 9B2-like [Fundulus heteroclitus]</t>
  </si>
  <si>
    <t>SSCG00000016214</t>
  </si>
  <si>
    <t>gi|736250358|ref|XP_010787825.1|</t>
  </si>
  <si>
    <t>736250358:PREDICTED: mitochondrial sodium/hydrogen exchanger 9B2-like [Notothenia coriiceps]</t>
  </si>
  <si>
    <t>SSCG00000016215</t>
  </si>
  <si>
    <t>gi|657598008|ref|XP_008303767.1|</t>
  </si>
  <si>
    <t>657598008:PREDICTED: sodium/calcium exchanger 1-like [Stegastes partitus]</t>
  </si>
  <si>
    <t>SSCG00000016216</t>
  </si>
  <si>
    <t>gi|961928622|ref|XP_014863297.1|</t>
  </si>
  <si>
    <t>961928622:PREDICTED: platelet glycoprotein Ib alpha chain-like [Poecilia mexicana]</t>
  </si>
  <si>
    <t>SSCG00000016217</t>
  </si>
  <si>
    <t>gi|499049501|ref|XP_004575286.1|</t>
  </si>
  <si>
    <t>499049501:PREDICTED: CXXC-type zinc finger protein 5-like [Maylandia zebra]</t>
  </si>
  <si>
    <t>SSCG00000016218</t>
  </si>
  <si>
    <t>gi|170936075|emb|CAP71885.1|</t>
  </si>
  <si>
    <t>170936075:bone morphogenetic protein 15 [Dicentrarchus labrax]</t>
  </si>
  <si>
    <t>SSCG00000016219</t>
  </si>
  <si>
    <t>gi|657574378|ref|XP_008290892.1|</t>
  </si>
  <si>
    <t>657574378:PREDICTED: steroid 17-alpha-hydroxylase/17,20 lyase-like [Stegastes partitus]</t>
  </si>
  <si>
    <t>SSCG00000016220</t>
  </si>
  <si>
    <t>gi|597589920|gb|AHN13905.1|</t>
  </si>
  <si>
    <t>597589920:liver-expressed antimicrobial peptide 2 [Miichthys miiuy]</t>
  </si>
  <si>
    <t>SSCG00000016221</t>
  </si>
  <si>
    <t>gi|736195752|ref|XP_010772660.1|</t>
  </si>
  <si>
    <t>736195752:PREDICTED: prostaglandin F synthase-like [Notothenia coriiceps]</t>
  </si>
  <si>
    <t>SSCG00000016222</t>
  </si>
  <si>
    <t>gi|74714599|sp|Q8IZM0.1|CNG1O_HUMAN</t>
  </si>
  <si>
    <t>74714599:RecName: Full=Putative CNGA1-overlapping antisense gene protein; AltName: Full=Anti-CNG1</t>
  </si>
  <si>
    <t>SSCG00000016223</t>
  </si>
  <si>
    <t>gi|657736029|ref|XP_008315843.1|</t>
  </si>
  <si>
    <t>657736029:PREDICTED: sodium/calcium exchanger 1-like [Cynoglossus semilaevis]</t>
  </si>
  <si>
    <t>SSCG00000016224</t>
  </si>
  <si>
    <t>gi|961862280|ref|XP_014892884.1|</t>
  </si>
  <si>
    <t>SSCG00000016226</t>
  </si>
  <si>
    <t>gi|736230824|ref|XP_010782450.1|</t>
  </si>
  <si>
    <t>736230824:PREDICTED: uncharacterized protein LOC104956634 isoform X1 [Notothenia coriiceps]</t>
  </si>
  <si>
    <t>SSCG00000016227</t>
  </si>
  <si>
    <t>gi|657566526|ref|XP_008286607.1|</t>
  </si>
  <si>
    <t>657566526:PREDICTED: LOW QUALITY PROTEIN: SH3 domain and tetratricopeptide repeat-containing protein 1 [Stegastes partitus]</t>
  </si>
  <si>
    <t>SSCG00000016228</t>
  </si>
  <si>
    <t>gi|734634407|ref|XP_010745736.1|</t>
  </si>
  <si>
    <t>734634407:PREDICTED: protein phosphatase methylesterase 1-like [Larimichthys crocea]</t>
  </si>
  <si>
    <t>SSCG00000016229</t>
  </si>
  <si>
    <t>gi|808873780|gb|KKF23005.1|</t>
  </si>
  <si>
    <t>808873780:Zinc-binding protein A33 [Larimichthys crocea]</t>
  </si>
  <si>
    <t>SSCG00000016230</t>
  </si>
  <si>
    <t>gi|765136517|ref|XP_011479992.1|</t>
  </si>
  <si>
    <t>765136517:PREDICTED: macrophage mannose receptor 1-like [Oryzias latipes]</t>
  </si>
  <si>
    <t>SSCG00000016231</t>
  </si>
  <si>
    <t>gi|657588242|ref|XP_008298452.1|</t>
  </si>
  <si>
    <t>657588242:PREDICTED: protein NDRG2 [Stegastes partitus]</t>
  </si>
  <si>
    <t>SSCG00000016232</t>
  </si>
  <si>
    <t>gi|736165655|ref|XP_010764417.1|</t>
  </si>
  <si>
    <t>736165655:PREDICTED: uncharacterized protein LOC104941075 isoform X1 [Notothenia coriiceps]</t>
  </si>
  <si>
    <t>SSCG00000016233</t>
  </si>
  <si>
    <t>gi|657571020|ref|XP_008289061.1|</t>
  </si>
  <si>
    <t>657571020:PREDICTED: ATP-binding cassette sub-family G member 2-like [Stegastes partitus]</t>
  </si>
  <si>
    <t>SSCG00000016234</t>
  </si>
  <si>
    <t>gi|410928993|ref|XP_003977884.1|</t>
  </si>
  <si>
    <t>410928993:PREDICTED: calsequestrin-1 [Takifugu rubripes]</t>
  </si>
  <si>
    <t>SSCG00000016235</t>
  </si>
  <si>
    <t>gi|928056581|ref|XP_013877618.1|</t>
  </si>
  <si>
    <t>928056581:PREDICTED: RING finger protein 150-like [Austrofundulus limnaeus]</t>
  </si>
  <si>
    <t>SSCG00000016236</t>
  </si>
  <si>
    <t>gi|734619909|ref|XP_010737777.1|</t>
  </si>
  <si>
    <t>734619909:PREDICTED: kelch-like protein 33 [Larimichthys crocea]</t>
  </si>
  <si>
    <t>SSCG00000016237</t>
  </si>
  <si>
    <t>gi|499042044|ref|XP_004571634.1|</t>
  </si>
  <si>
    <t>499042044:PREDICTED: cytochrome b5 domain-containing protein 1 [Maylandia zebra]</t>
  </si>
  <si>
    <t>SSCG00000016238</t>
  </si>
  <si>
    <t>gi|617500132|ref|XP_007540833.1|</t>
  </si>
  <si>
    <t>617500132:PREDICTED: C-type lectin domain family 10 member A-like [Poecilia formosa]</t>
  </si>
  <si>
    <t>SSCG00000016239</t>
  </si>
  <si>
    <t>gi|930773940|ref|XP_014186698.1|</t>
  </si>
  <si>
    <t>930773940:PREDICTED: CST complex subunit CTC1 [Haplochromis burtoni]</t>
  </si>
  <si>
    <t>SSCG00000016240</t>
  </si>
  <si>
    <t>gi|657737506|ref|XP_008323791.1|</t>
  </si>
  <si>
    <t>657737506:PREDICTED: mitochondrial 2-oxoglutarate/malate carrier protein [Cynoglossus semilaevis]</t>
  </si>
  <si>
    <t>SSCG00000016241</t>
  </si>
  <si>
    <t>gi|584029761|ref|XP_006809381.1|</t>
  </si>
  <si>
    <t>584029761:PREDICTED: voltage-gated potassium channel subunit beta-3-like [Neolamprologus brichardi]</t>
  </si>
  <si>
    <t>SSCG00000016242</t>
  </si>
  <si>
    <t>gi|734646146|ref|XP_010752198.1|</t>
  </si>
  <si>
    <t>734646146:PREDICTED: beta-enolase [Larimichthys crocea]</t>
  </si>
  <si>
    <t>SSCG00000016243</t>
  </si>
  <si>
    <t>gi|548547609|ref|XP_005754529.1|</t>
  </si>
  <si>
    <t>548547609:PREDICTED: phosphatidylinositol 4,5-bisphosphate 3-kinase catalytic subunit alpha isoform-like [Pundamilia nyererei]</t>
  </si>
  <si>
    <t>SSCG00000016244</t>
  </si>
  <si>
    <t>gi|961984753|ref|XP_014824558.1|</t>
  </si>
  <si>
    <t>961984753:PREDICTED: C-type natriuretic peptide 2-like [Poecilia mexicana]</t>
  </si>
  <si>
    <t>SSCG00000016245</t>
  </si>
  <si>
    <t>gi|410925044|ref|XP_003975991.1|</t>
  </si>
  <si>
    <t>410925044:PREDICTED: stress-associated endoplasmic reticulum protein 1-like [Takifugu rubripes]</t>
  </si>
  <si>
    <t>SSCG00000016246</t>
  </si>
  <si>
    <t>gi|31790631|dbj|BAC77692.1|</t>
  </si>
  <si>
    <t>31790631:unnamed protein product [Oryzias latipes]</t>
  </si>
  <si>
    <t>SSCG00000016247</t>
  </si>
  <si>
    <t>gi|928075860|ref|XP_013887882.1|</t>
  </si>
  <si>
    <t>928075860:PREDICTED: calmodulin-binding transcription activator 2-like isoform X4 [Austrofundulus limnaeus]</t>
  </si>
  <si>
    <t>SSCG00000016248</t>
  </si>
  <si>
    <t>gi|657737320|ref|XP_008322817.1|</t>
  </si>
  <si>
    <t>657737320:PREDICTED: procollagen-lysine,2-oxoglutarate 5-dioxygenase 3-like [Cynoglossus semilaevis]</t>
  </si>
  <si>
    <t>SSCG00000016249</t>
  </si>
  <si>
    <t>gi|939307938|ref|XP_014268983.1|</t>
  </si>
  <si>
    <t>939307938:PREDICTED: disks large homolog 4 [Maylandia zebra]</t>
  </si>
  <si>
    <t>SSCG00000016250</t>
  </si>
  <si>
    <t>gi|410930546|ref|XP_003978659.1|</t>
  </si>
  <si>
    <t>410930546:PREDICTED: eukaryotic translation initiation factor 4E type 2-like [Takifugu rubripes]</t>
  </si>
  <si>
    <t>SSCG00000016251</t>
  </si>
  <si>
    <t>gi|734649322|ref|XP_010753937.1|</t>
  </si>
  <si>
    <t>734649322:PREDICTED: sodium/potassium-transporting ATPase subunit beta-2-like [Larimichthys crocea]</t>
  </si>
  <si>
    <t>SSCG00000016252</t>
  </si>
  <si>
    <t>gi|657737502|ref|XP_008323766.1|</t>
  </si>
  <si>
    <t>657737502:PREDICTED: trafficking protein particle complex subunit 1 [Cynoglossus semilaevis]</t>
  </si>
  <si>
    <t>SSCG00000016253</t>
  </si>
  <si>
    <t>gi|548552424|ref|XP_005755385.1|</t>
  </si>
  <si>
    <t>548552424:PREDICTED: high mobility group protein B2-like [Pundamilia nyererei]</t>
  </si>
  <si>
    <t>SSCG00000016254</t>
  </si>
  <si>
    <t>gi|736251998|ref|XP_010788328.1|</t>
  </si>
  <si>
    <t>736251998:PREDICTED: uncharacterized protein LOC104961696 [Notothenia coriiceps]</t>
  </si>
  <si>
    <t>SSCG00000016255</t>
  </si>
  <si>
    <t>gi|542260589|ref|XP_005465341.1|</t>
  </si>
  <si>
    <t>542260589:PREDICTED: tetraspanin-5-like isoform X3 [Oreochromis niloticus]</t>
  </si>
  <si>
    <t>SSCG000000162551</t>
  </si>
  <si>
    <t>gi|542257692|ref|XP_005464226.1|</t>
  </si>
  <si>
    <t>542257692:PREDICTED: eukaryotic initiation factor 4A-I [Oreochromis niloticus]</t>
  </si>
  <si>
    <t>SSCG000000162553</t>
  </si>
  <si>
    <t>gi|657565710|ref|XP_008286167.1|</t>
  </si>
  <si>
    <t>657565710:PREDICTED: actin-binding LIM protein 2 isoform X8 [Stegastes partitus]</t>
  </si>
  <si>
    <t>gi|734631899|ref|XP_010744356.1|</t>
  </si>
  <si>
    <t>SSCG00000016257</t>
  </si>
  <si>
    <t>gi|736167255|ref|XP_010764836.1|</t>
  </si>
  <si>
    <t>736167255:PREDICTED: plasminogen activator inhibitor 1 [Notothenia coriiceps]</t>
  </si>
  <si>
    <t>SSCG00000016258</t>
  </si>
  <si>
    <t>gi|734649043|ref|XP_010753781.1|</t>
  </si>
  <si>
    <t>734649043:PREDICTED: zonadhesin-like [Larimichthys crocea]</t>
  </si>
  <si>
    <t>SSCG00000016259</t>
  </si>
  <si>
    <t>gi|657737336|ref|XP_008322901.1|</t>
  </si>
  <si>
    <t>657737336:PREDICTED: serrate RNA effector molecule homolog [Cynoglossus semilaevis]</t>
  </si>
  <si>
    <t>SSCG00000016260</t>
  </si>
  <si>
    <t>gi|657565509|ref|XP_008286057.1|</t>
  </si>
  <si>
    <t>657565509:PREDICTED: excitatory amino acid transporter 3 isoform X1 [Stegastes partitus]</t>
  </si>
  <si>
    <t>SSCG00000016261</t>
  </si>
  <si>
    <t>gi|808866312|gb|KKF17046.1|</t>
  </si>
  <si>
    <t>808866312:Mannose-P-dolichol utilization defect 1 protein [Larimichthys crocea]</t>
  </si>
  <si>
    <t>SSCG00000016262</t>
  </si>
  <si>
    <t>gi|657553262|ref|XP_008281038.1|</t>
  </si>
  <si>
    <t>657553262:PREDICTED: Y-box-binding protein 2 [Stegastes partitus]</t>
  </si>
  <si>
    <t>SSCG00000016263</t>
  </si>
  <si>
    <t>gi|974074906|ref|XP_015235024.1|</t>
  </si>
  <si>
    <t>974074906:PREDICTED: G protein pathway suppressor 2 [Cyprinodon variegatus]</t>
  </si>
  <si>
    <t>SSCG00000016264</t>
  </si>
  <si>
    <t>SSCG00000016265</t>
  </si>
  <si>
    <t>gi|736259551|ref|XP_010789284.1|</t>
  </si>
  <si>
    <t>736259551:PREDICTED: transcription factor Sox-19b-like [Notothenia coriiceps]</t>
  </si>
  <si>
    <t>SSCG00000016266</t>
  </si>
  <si>
    <t>SSCG00000016267</t>
  </si>
  <si>
    <t>gi|348542559|ref|XP_003458752.1|</t>
  </si>
  <si>
    <t>348542559:PREDICTED: eukaryotic translation initiation factor 5A-1 [Oreochromis niloticus]</t>
  </si>
  <si>
    <t>SSCG00000016268</t>
  </si>
  <si>
    <t>gi|499050975|ref|XP_004576002.1|</t>
  </si>
  <si>
    <t>499050975:PREDICTED: rap1 GTPase-GDP dissociation stimulator 1 isoform X1 [Maylandia zebra]</t>
  </si>
  <si>
    <t>SSCG00000016269</t>
  </si>
  <si>
    <t>gi|658903341|ref|XP_008434419.1|</t>
  </si>
  <si>
    <t>658903341:PREDICTED: uncharacterized protein CXorf57-like isoform X2 [Poecilia reticulata]</t>
  </si>
  <si>
    <t>SSCG00000016270</t>
  </si>
  <si>
    <t>gi|928051608|ref|XP_013874968.1|</t>
  </si>
  <si>
    <t>928051608:PREDICTED: solute carrier family 2, facilitated glucose transporter member 4 [Austrofundulus limnaeus]</t>
  </si>
  <si>
    <t>SSCG00000016271</t>
  </si>
  <si>
    <t>gi|808883633|gb|KKF30745.1|</t>
  </si>
  <si>
    <t>808883633:Intraflagellar transport protein 46 [Larimichthys crocea]</t>
  </si>
  <si>
    <t>SSCG00000016272</t>
  </si>
  <si>
    <t>gi|808879898|gb|KKF27876.1|</t>
  </si>
  <si>
    <t>808879898:RNA (guanine-9-)-methyltransferase domain-containing protein 2 [Larimichthys crocea]</t>
  </si>
  <si>
    <t>SSCG00000016273</t>
  </si>
  <si>
    <t>gi|736259555|ref|XP_010789285.1|</t>
  </si>
  <si>
    <t>736259555:PREDICTED: sentrin-specific protease 3-like [Notothenia coriiceps]</t>
  </si>
  <si>
    <t>SSCG00000016276</t>
  </si>
  <si>
    <t>gi|657565410|ref|XP_008286003.1|</t>
  </si>
  <si>
    <t>657565410:PREDICTED: galactose-3-O-sulfotransferase 4 [Stegastes partitus]</t>
  </si>
  <si>
    <t>SSCG00000016277</t>
  </si>
  <si>
    <t>gi|742214828|ref|XP_010897482.1|</t>
  </si>
  <si>
    <t>742214828:PREDICTED: uncharacterized protein C7orf43 homolog [Esox lucius]</t>
  </si>
  <si>
    <t>SSCG00000016278</t>
  </si>
  <si>
    <t>gi|432851095|ref|XP_004066853.1|</t>
  </si>
  <si>
    <t>432851095:PREDICTED: oral cancer-overexpressed protein 1 isoform X2 [Oryzias latipes]</t>
  </si>
  <si>
    <t>SSCG00000016279</t>
  </si>
  <si>
    <t>gi|551512968|ref|XP_005807998.1|</t>
  </si>
  <si>
    <t>551512968:PREDICTED: metallo-beta-lactamase domain-containing protein 1 [Xiphophorus maculatus]</t>
  </si>
  <si>
    <t>SSCG00000016280</t>
  </si>
  <si>
    <t>gi|657565534|ref|XP_008286070.1|</t>
  </si>
  <si>
    <t>657565534:PREDICTED: uncharacterized protein LOC103361696 [Stegastes partitus]</t>
  </si>
  <si>
    <t>SSCG00000016281</t>
  </si>
  <si>
    <t>gi|961893350|ref|XP_014901094.1|</t>
  </si>
  <si>
    <t>961893350:PREDICTED: transcription factor EC isoform X6 [Poecilia latipinna]</t>
  </si>
  <si>
    <t>SSCG00000016282</t>
  </si>
  <si>
    <t>gi|410907151|ref|XP_003967055.1|</t>
  </si>
  <si>
    <t>410907151:PREDICTED: beta-2-syntrophin [Takifugu rubripes]</t>
  </si>
  <si>
    <t>SSCG00000016283</t>
  </si>
  <si>
    <t>gi|736244503|ref|XP_010786014.1|</t>
  </si>
  <si>
    <t>736244503:PREDICTED: uncharacterized protein LOC104959802 isoform X2 [Notothenia coriiceps]</t>
  </si>
  <si>
    <t>SSCG00000016284</t>
  </si>
  <si>
    <t>gi|930766672|ref|XP_014184672.1|</t>
  </si>
  <si>
    <t>930766672:PREDICTED: sodium/calcium exchanger 1 [Haplochromis burtoni]</t>
  </si>
  <si>
    <t>SSCG00000016285</t>
  </si>
  <si>
    <t>gi|928047999|ref|XP_013873021.1|</t>
  </si>
  <si>
    <t>928047999:PREDICTED: mitogen-activated protein kinase kinase kinase kinase 3 isoform X4 [Austrofundulus limnaeus]</t>
  </si>
  <si>
    <t>SSCG00000016286</t>
  </si>
  <si>
    <t>gi|736193516|ref|XP_010772039.1|</t>
  </si>
  <si>
    <t>736193516:PREDICTED: sodium/calcium exchanger 1-like, partial [Notothenia coriiceps]</t>
  </si>
  <si>
    <t>SSCG00000016287</t>
  </si>
  <si>
    <t>gi|584006062|ref|XP_006798018.1|</t>
  </si>
  <si>
    <t>584006062:PREDICTED: transmembrane protein 184B-like isoform X3 [Neolamprologus brichardi]</t>
  </si>
  <si>
    <t>SSCG00000016288</t>
  </si>
  <si>
    <t>gi|736202777|ref|XP_010774957.1|</t>
  </si>
  <si>
    <t>736202777:PREDICTED: phosphoinositide-3-kinase-interacting protein 1 [Notothenia coriiceps]</t>
  </si>
  <si>
    <t>SSCG00000016289</t>
  </si>
  <si>
    <t>gi|542195534|ref|XP_005472557.1|</t>
  </si>
  <si>
    <t>542195534:PREDICTED: kin of IRRE-like protein 2 isoform X2 [Oreochromis niloticus]</t>
  </si>
  <si>
    <t>SSCG00000016290</t>
  </si>
  <si>
    <t>gi|808857391|gb|KKF09988.1|</t>
  </si>
  <si>
    <t>808857391:IgGFc-binding protein [Larimichthys crocea]</t>
  </si>
  <si>
    <t>SSCG00000016291</t>
  </si>
  <si>
    <t>gi|551493813|ref|XP_005798473.1|</t>
  </si>
  <si>
    <t>551493813:PREDICTED: casein kinase II subunit alpha [Xiphophorus maculatus]</t>
  </si>
  <si>
    <t>SSCG00000016292</t>
  </si>
  <si>
    <t>gi|734619299|ref|XP_010737442.1|</t>
  </si>
  <si>
    <t>734619299:PREDICTED: FXYD domain-containing ion transport regulator 6-like isoform X2 [Larimichthys crocea]</t>
  </si>
  <si>
    <t>SSCG00000016293</t>
  </si>
  <si>
    <t>SSCG00000016294</t>
  </si>
  <si>
    <t>gi|928031397|ref|XP_013864161.1|</t>
  </si>
  <si>
    <t>928031397:PREDICTED: uncharacterized protein LOC106517719 [Austrofundulus limnaeus]</t>
  </si>
  <si>
    <t>SSCG00000016295</t>
  </si>
  <si>
    <t>gi|657589753|ref|XP_008299282.1|</t>
  </si>
  <si>
    <t>657589753:PREDICTED: NF-kappa-B inhibitor delta [Stegastes partitus]</t>
  </si>
  <si>
    <t>SSCG00000016296</t>
  </si>
  <si>
    <t>SSCG00000016297</t>
  </si>
  <si>
    <t>gi|657581459|ref|XP_008294746.1|</t>
  </si>
  <si>
    <t>657581459:PREDICTED: retinoic acid receptor RXR-beta-A-like isoform X2 [Stegastes partitus]</t>
  </si>
  <si>
    <t>SSCG00000016298</t>
  </si>
  <si>
    <t>gi|734619277|ref|XP_010737431.1|</t>
  </si>
  <si>
    <t>734619277:PREDICTED: titin-like isoform X1 [Larimichthys crocea]</t>
  </si>
  <si>
    <t>SSCG00000016299</t>
  </si>
  <si>
    <t>gi|584013424|ref|XP_006801508.1|</t>
  </si>
  <si>
    <t>584013424:PREDICTED: serum paraoxonase/arylesterase 2-like [Neolamprologus brichardi]</t>
  </si>
  <si>
    <t>SSCG00000016300</t>
  </si>
  <si>
    <t>gi|734612980|ref|XP_010733974.1|</t>
  </si>
  <si>
    <t>734612980:PREDICTED: macrophage mannose receptor 1-like [Larimichthys crocea]</t>
  </si>
  <si>
    <t>SSCG00000016301</t>
  </si>
  <si>
    <t>gi|736300287|ref|XP_010792858.1|</t>
  </si>
  <si>
    <t>736300287:PREDICTED: potassium channel subfamily K member 5-like isoform X1 [Notothenia coriiceps]</t>
  </si>
  <si>
    <t>SSCG00000016302</t>
  </si>
  <si>
    <t>gi|808857378|gb|KKF09975.1|</t>
  </si>
  <si>
    <t>808857378:Tenascin [Larimichthys crocea]</t>
  </si>
  <si>
    <t>SSCG00000016303</t>
  </si>
  <si>
    <t>gi|617424138|ref|XP_007559540.1|</t>
  </si>
  <si>
    <t>617424138:PREDICTED: allograft inflammatory factor 1-like [Poecilia formosa]</t>
  </si>
  <si>
    <t>SSCG00000016304</t>
  </si>
  <si>
    <t>gi|736302915|ref|XP_010793771.1|</t>
  </si>
  <si>
    <t>736302915:PREDICTED: steroid 21-hydroxylase [Notothenia coriiceps]</t>
  </si>
  <si>
    <t>SSCG00000016305</t>
  </si>
  <si>
    <t>gi|548401160|ref|XP_005738672.1|</t>
  </si>
  <si>
    <t>548401160:PREDICTED: solute carrier family 40 member 1-like [Pundamilia nyererei]</t>
  </si>
  <si>
    <t>SSCG00000016306</t>
  </si>
  <si>
    <t>gi|734621966|ref|XP_010738906.1|</t>
  </si>
  <si>
    <t>734621966:PREDICTED: rap guanine nucleotide exchange factor 5-like [Larimichthys crocea]</t>
  </si>
  <si>
    <t>SSCG00000016307</t>
  </si>
  <si>
    <t>gi|736300236|ref|XP_010792839.1|</t>
  </si>
  <si>
    <t>736300236:PREDICTED: sodium-dependent neutral amino acid transporter B(0)AT1-like [Notothenia coriiceps]</t>
  </si>
  <si>
    <t>SSCG00000016308</t>
  </si>
  <si>
    <t>gi|657789679|ref|XP_008321625.1|</t>
  </si>
  <si>
    <t>657789679:PREDICTED: FH1/FH2 domain-containing protein 3-like [Cynoglossus semilaevis]</t>
  </si>
  <si>
    <t>SSCG00000016309</t>
  </si>
  <si>
    <t>gi|657581463|ref|XP_008294748.1|</t>
  </si>
  <si>
    <t>657581463:PREDICTED: FH1/FH2 domain-containing protein 3 isoform X2 [Stegastes partitus]</t>
  </si>
  <si>
    <t>SSCG00000016310</t>
  </si>
  <si>
    <t>gi|736181721|ref|XP_010768868.1|</t>
  </si>
  <si>
    <t>736181721:PREDICTED: transcription factor Sp8 isoform X1 [Notothenia coriiceps]</t>
  </si>
  <si>
    <t>gi|734621972|ref|XP_010738910.1|</t>
  </si>
  <si>
    <t>SSCG00000016312</t>
  </si>
  <si>
    <t>gi|47225530|emb|CAG12013.1|</t>
  </si>
  <si>
    <t>47225530:unnamed protein product, partial [Tetraodon nigroviridis]</t>
  </si>
  <si>
    <t>SSCG00000016313</t>
  </si>
  <si>
    <t>SSCG00000016314</t>
  </si>
  <si>
    <t>gi|734621978|ref|XP_010738913.1|</t>
  </si>
  <si>
    <t>734621978:PREDICTED: histone deacetylase 9 isoform X1 [Larimichthys crocea]</t>
  </si>
  <si>
    <t>SSCG00000016315</t>
  </si>
  <si>
    <t>gi|808857365|gb|KKF09962.1|</t>
  </si>
  <si>
    <t>808857365:Dynein heavy chain 11, axonemal [Larimichthys crocea]</t>
  </si>
  <si>
    <t>SSCG00000016316</t>
  </si>
  <si>
    <t>gi|938071812|gb|KPP70034.1|</t>
  </si>
  <si>
    <t>938071812:hypothetical protein Z043_111167, partial [Scleropages formosus]</t>
  </si>
  <si>
    <t>SSCG00000016317</t>
  </si>
  <si>
    <t>SSCG00000016318</t>
  </si>
  <si>
    <t>gi|617458544|ref|XP_007571166.1|</t>
  </si>
  <si>
    <t>617458544:PREDICTED: 39S ribosomal protein L13, mitochondrial [Poecilia formosa]</t>
  </si>
  <si>
    <t>SSCG00000016319</t>
  </si>
  <si>
    <t>gi|657595793|ref|XP_008302574.1|</t>
  </si>
  <si>
    <t>657595793:PREDICTED: serine/threonine-protein phosphatase 6 regulatory ankyrin repeat subunit A [Stegastes partitus]</t>
  </si>
  <si>
    <t>SSCG00000016320</t>
  </si>
  <si>
    <t>gi|734599397|ref|XP_010752446.1|</t>
  </si>
  <si>
    <t>734599397:PREDICTED: syndecan-2-like [Larimichthys crocea]</t>
  </si>
  <si>
    <t>SSCG00000016321</t>
  </si>
  <si>
    <t>gi|548435144|ref|XP_005744496.1|</t>
  </si>
  <si>
    <t>548435144:PREDICTED: carboxypeptidase Q [Pundamilia nyererei]</t>
  </si>
  <si>
    <t>SSCG00000016322</t>
  </si>
  <si>
    <t>gi|584001837|ref|XP_006795951.1|</t>
  </si>
  <si>
    <t>584001837:PREDICTED: sister chromatid cohesion protein DCC1-like [Neolamprologus brichardi]</t>
  </si>
  <si>
    <t>SSCG00000016323</t>
  </si>
  <si>
    <t>gi|768921643|ref|XP_011603806.1|</t>
  </si>
  <si>
    <t>768921643:PREDICTED: integrin beta-1-like isoform X2 [Takifugu rubripes]</t>
  </si>
  <si>
    <t>SSCG00000016324</t>
  </si>
  <si>
    <t>gi|736297674|ref|XP_010792002.1|</t>
  </si>
  <si>
    <t>736297674:PREDICTED: CUB domain-containing protein 1 [Notothenia coriiceps]</t>
  </si>
  <si>
    <t>SSCG00000016325</t>
  </si>
  <si>
    <t>gi|584001827|ref|XP_006795946.1|</t>
  </si>
  <si>
    <t>584001827:PREDICTED: cleft lip and palate transmembrane protein 1-like protein-like isoform X1 [Neolamprologus brichardi]</t>
  </si>
  <si>
    <t>SSCG00000016326</t>
  </si>
  <si>
    <t>gi|704301608|ref|XP_010163061.1|</t>
  </si>
  <si>
    <t>704301608:PREDICTED: protein tyrosine phosphatase type IVA 3, partial [Caprimulgus carolinensis]</t>
  </si>
  <si>
    <t>SSCG00000016327</t>
  </si>
  <si>
    <t>gi|808884630|gb|KKF31539.1|</t>
  </si>
  <si>
    <t>808884630:LIM domain-containing protein 1 [Larimichthys crocea]</t>
  </si>
  <si>
    <t>SSCG00000016328</t>
  </si>
  <si>
    <t>gi|808884631|gb|KKF31540.1|</t>
  </si>
  <si>
    <t>808884631:DEP domain-containing mTOR-interacting protein [Larimichthys crocea]</t>
  </si>
  <si>
    <t>SSCG00000016329</t>
  </si>
  <si>
    <t>gi|734599411|ref|XP_010752530.1|</t>
  </si>
  <si>
    <t>734599411:PREDICTED: probable leucine--tRNA ligase, mitochondrial [Larimichthys crocea]</t>
  </si>
  <si>
    <t>SSCG00000016330</t>
  </si>
  <si>
    <t>gi|808863828|gb|KKF15068.1|</t>
  </si>
  <si>
    <t>808863828:Focal adhesion kinase 1 [Larimichthys crocea]</t>
  </si>
  <si>
    <t>SSCG00000016331</t>
  </si>
  <si>
    <t>gi|908491516|ref|XP_013131131.1|</t>
  </si>
  <si>
    <t>908491516:PREDICTED: collagen alpha-1(XIV) chain [Oreochromis niloticus]</t>
  </si>
  <si>
    <t>SSCG00000016332</t>
  </si>
  <si>
    <t>gi|734599395|ref|XP_010752437.1|</t>
  </si>
  <si>
    <t>734599395:PREDICTED: magnesium transporter MRS2 homolog, mitochondrial [Larimichthys crocea]</t>
  </si>
  <si>
    <t>SSCG00000016333</t>
  </si>
  <si>
    <t>gi|657789699|ref|XP_008321636.1|</t>
  </si>
  <si>
    <t>657789699:PREDICTED: protein NDRG1 [Cynoglossus semilaevis]</t>
  </si>
  <si>
    <t>SSCG00000016334</t>
  </si>
  <si>
    <t>gi|831490813|ref|XP_012707036.1|</t>
  </si>
  <si>
    <t>831490813:PREDICTED: V-set and transmembrane domain-containing protein 2A [Fundulus heteroclitus]</t>
  </si>
  <si>
    <t>SSCG00000016335</t>
  </si>
  <si>
    <t>gi|961935891|ref|XP_014912274.1|</t>
  </si>
  <si>
    <t>961935891:PREDICTED: V-set and transmembrane domain-containing protein 2A-like [Poecilia latipinna]</t>
  </si>
  <si>
    <t>SSCG00000016336</t>
  </si>
  <si>
    <t>gi|584009552|ref|XP_006799719.1|</t>
  </si>
  <si>
    <t>584009552:PREDICTED: VPS10 domain-containing receptor SorCS1-like [Neolamprologus brichardi]</t>
  </si>
  <si>
    <t>SSCG00000016337</t>
  </si>
  <si>
    <t>gi|657791142|ref|XP_008322409.1|</t>
  </si>
  <si>
    <t>657791142:PREDICTED: ral guanine nucleotide dissociation stimulator-like 2 isoform X2 [Cynoglossus semilaevis]</t>
  </si>
  <si>
    <t>SSCG00000016338</t>
  </si>
  <si>
    <t>gi|657579825|ref|XP_008293848.1|</t>
  </si>
  <si>
    <t>657579825:PREDICTED: ubiquitin carboxyl-terminal hydrolase 5 isoform X1 [Stegastes partitus]</t>
  </si>
  <si>
    <t>SSCG00000016339</t>
  </si>
  <si>
    <t>gi|348526264|ref|XP_003450640.1|</t>
  </si>
  <si>
    <t>348526264:PREDICTED: COP9 signalosome complex subunit 7a-like isoform X2 [Oreochromis niloticus]</t>
  </si>
  <si>
    <t>SSCG00000016340</t>
  </si>
  <si>
    <t>SSCG00000016341</t>
  </si>
  <si>
    <t>gi|348513278|ref|XP_003444169.1|</t>
  </si>
  <si>
    <t>348513278:PREDICTED: polypeptide N-acetylgalactosaminyltransferase 4 [Oreochromis niloticus]</t>
  </si>
  <si>
    <t>SSCG00000016342</t>
  </si>
  <si>
    <t>gi|657579596|ref|XP_008293722.1|</t>
  </si>
  <si>
    <t>657579596:PREDICTED: engulfment and cell motility protein 1 isoform X1 [Stegastes partitus]</t>
  </si>
  <si>
    <t>SSCG00000016343</t>
  </si>
  <si>
    <t>gi|736260481|ref|XP_010789540.1|</t>
  </si>
  <si>
    <t>736260481:PREDICTED: UPF0711 protein C18orf21 homolog [Notothenia coriiceps]</t>
  </si>
  <si>
    <t>SSCG00000016344</t>
  </si>
  <si>
    <t>SSCG00000016345</t>
  </si>
  <si>
    <t>gi|961954407|ref|XP_014868964.1|</t>
  </si>
  <si>
    <t>961954407:PREDICTED: retinitis pigmentosa 9 protein [Poecilia mexicana]</t>
  </si>
  <si>
    <t>SSCG00000016346</t>
  </si>
  <si>
    <t>gi|736260497|ref|XP_010789545.1|</t>
  </si>
  <si>
    <t>736260497:PREDICTED: gamma-aminobutyric acid type B receptor subunit 2-like [Notothenia coriiceps]</t>
  </si>
  <si>
    <t>SSCG00000016347</t>
  </si>
  <si>
    <t>gi|974061404|ref|XP_015227890.1|</t>
  </si>
  <si>
    <t>974061404:PREDICTED: potassium voltage-gated channel subfamily KQT member 4 isoform X8 [Cyprinodon variegatus]</t>
  </si>
  <si>
    <t>SSCG00000016348</t>
  </si>
  <si>
    <t>SSCG00000016349</t>
  </si>
  <si>
    <t>gi|657538019|ref|XP_008275380.1|</t>
  </si>
  <si>
    <t>657538019:PREDICTED: retinal-specific ATP-binding cassette transporter-like [Stegastes partitus]</t>
  </si>
  <si>
    <t>gi|734632203|ref|XP_010744523.1|</t>
  </si>
  <si>
    <t>SSCG00000016351</t>
  </si>
  <si>
    <t>gi|734632205|ref|XP_010744524.1|</t>
  </si>
  <si>
    <t>734632205:PREDICTED: noelin-3 [Larimichthys crocea]</t>
  </si>
  <si>
    <t>SSCG00000016352</t>
  </si>
  <si>
    <t>gi|929241803|ref|XP_013996881.1|</t>
  </si>
  <si>
    <t>929241803:PREDICTED: noelin-3-like [Salmo salar]</t>
  </si>
  <si>
    <t>SSCG00000016353</t>
  </si>
  <si>
    <t>gi|961851249|ref|XP_014890009.1|</t>
  </si>
  <si>
    <t>961851249:PREDICTED: netrin-G1-like isoform X5 [Poecilia latipinna]</t>
  </si>
  <si>
    <t>gi|355329679|dbj|BAL14133.1|</t>
  </si>
  <si>
    <t>SSCG00000016355</t>
  </si>
  <si>
    <t>gi|657538049|ref|XP_008275391.1|</t>
  </si>
  <si>
    <t>657538049:PREDICTED: DDB1- and CUL4-associated factor 8 [Stegastes partitus]</t>
  </si>
  <si>
    <t>SSCG00000016356</t>
  </si>
  <si>
    <t>gi|657538037|ref|XP_008275387.1|</t>
  </si>
  <si>
    <t>657538037:PREDICTED: netrin-G1-like [Stegastes partitus]</t>
  </si>
  <si>
    <t>SSCG00000016357</t>
  </si>
  <si>
    <t>gi|808863432|gb|KKF14767.1|</t>
  </si>
  <si>
    <t>808863432:Netrin-G1 [Larimichthys crocea]</t>
  </si>
  <si>
    <t>SSCG00000016358</t>
  </si>
  <si>
    <t>gi|657538040|ref|XP_008275388.1|</t>
  </si>
  <si>
    <t>657538040:PREDICTED: guanine nucleotide exchange factor VAV3-like isoform X1 [Stegastes partitus]</t>
  </si>
  <si>
    <t>SSCG00000016359</t>
  </si>
  <si>
    <t>gi|499002971|ref|XP_004555362.1|</t>
  </si>
  <si>
    <t>499002971:PREDICTED: transcription elongation factor A N-terminal and central domain-containing protein 2 [Maylandia zebra]</t>
  </si>
  <si>
    <t>SSCG00000016360</t>
  </si>
  <si>
    <t>gi|808863437|gb|KKF14772.1|</t>
  </si>
  <si>
    <t>808863437:Leucine-rich repeat-containing protein 42 [Larimichthys crocea]</t>
  </si>
  <si>
    <t>SSCG00000016361</t>
  </si>
  <si>
    <t>gi|734632185|ref|XP_010744512.1|</t>
  </si>
  <si>
    <t>734632185:PREDICTED: protein YIPF1 [Larimichthys crocea]</t>
  </si>
  <si>
    <t>SSCG00000016362</t>
  </si>
  <si>
    <t>gi|808863435|gb|KKF14770.1|</t>
  </si>
  <si>
    <t>808863435:Nucleoporin NDC1 [Larimichthys crocea]</t>
  </si>
  <si>
    <t>SSCG00000016363</t>
  </si>
  <si>
    <t>gi|551500982|ref|XP_005802038.1|</t>
  </si>
  <si>
    <t>551500982:PREDICTED: CUB domain-containing protein 2 [Xiphophorus maculatus]</t>
  </si>
  <si>
    <t>SSCG00000016364</t>
  </si>
  <si>
    <t>gi|348522024|ref|XP_003448526.1|</t>
  </si>
  <si>
    <t>348522024:PREDICTED: transmembrane protein 59 [Oreochromis niloticus]</t>
  </si>
  <si>
    <t>SSCG00000016365</t>
  </si>
  <si>
    <t>gi|657597463|ref|XP_008303473.1|</t>
  </si>
  <si>
    <t>657597463:PREDICTED: CUB domain-containing protein 2-like [Stegastes partitus]</t>
  </si>
  <si>
    <t>SSCG00000016366</t>
  </si>
  <si>
    <t>gi|734632637|ref|XP_010744764.1|</t>
  </si>
  <si>
    <t>734632637:PREDICTED: neurturin [Larimichthys crocea]</t>
  </si>
  <si>
    <t>SSCG00000016367</t>
  </si>
  <si>
    <t>gi|966705810|gb|KTG38051.1|</t>
  </si>
  <si>
    <t>966705810:hypothetical protein cypCar_00027403 [Cyprinus carpio]</t>
  </si>
  <si>
    <t>SSCG00000016368</t>
  </si>
  <si>
    <t>gi|657534358|ref|XP_008274065.1|</t>
  </si>
  <si>
    <t>657534358:PREDICTED: receptor-type tyrosine-protein phosphatase F isoform X6 [Stegastes partitus]</t>
  </si>
  <si>
    <t>SSCG00000016369</t>
  </si>
  <si>
    <t>gi|736235135|ref|XP_010783435.1|</t>
  </si>
  <si>
    <t>736235135:PREDICTED: dihydrofolate reductase-like, partial [Notothenia coriiceps]</t>
  </si>
  <si>
    <t>SSCG00000016370</t>
  </si>
  <si>
    <t>gi|47228733|emb|CAG07465.1|</t>
  </si>
  <si>
    <t>47228733:unnamed protein product [Tetraodon nigroviridis]</t>
  </si>
  <si>
    <t>SSCG00000016371</t>
  </si>
  <si>
    <t>SSCG00000016372</t>
  </si>
  <si>
    <t>SSCG00000016373</t>
  </si>
  <si>
    <t>gi|657572403|ref|XP_008289816.1|</t>
  </si>
  <si>
    <t>657572403:PREDICTED: UNC119-binding protein C5orf30 homolog [Stegastes partitus]</t>
  </si>
  <si>
    <t>SSCG00000016374</t>
  </si>
  <si>
    <t>SSCG00000016375</t>
  </si>
  <si>
    <t>gi|657536028|ref|XP_008274661.1|</t>
  </si>
  <si>
    <t>657536028:PREDICTED: Fanconi anemia group J protein [Stegastes partitus]</t>
  </si>
  <si>
    <t>SSCG00000016376</t>
  </si>
  <si>
    <t>SSCG00000016377</t>
  </si>
  <si>
    <t>SSCG00000016378</t>
  </si>
  <si>
    <t>gi|734640457|ref|XP_010749070.1|</t>
  </si>
  <si>
    <t>734640457:PREDICTED: pumilio domain-containing protein KIAA0020 homolog [Larimichthys crocea]</t>
  </si>
  <si>
    <t>SSCG00000016379</t>
  </si>
  <si>
    <t>SSCG00000016380</t>
  </si>
  <si>
    <t>gi|808884563|gb|KKF31483.1|</t>
  </si>
  <si>
    <t>808884563:Potassium voltage-gated channel subfamily V member 2 [Larimichthys crocea]</t>
  </si>
  <si>
    <t>SSCG00000016381</t>
  </si>
  <si>
    <t>gi|734640453|ref|XP_010749068.1|</t>
  </si>
  <si>
    <t>734640453:PREDICTED: very low-density lipoprotein receptor isoform X1 [Larimichthys crocea]</t>
  </si>
  <si>
    <t>SSCG00000016382</t>
  </si>
  <si>
    <t>gi|584017741|ref|XP_006803601.1|</t>
  </si>
  <si>
    <t>584017741:PREDICTED: very low-density lipoprotein receptor-like [Neolamprologus brichardi]</t>
  </si>
  <si>
    <t>SSCG00000016383</t>
  </si>
  <si>
    <t>gi|734615404|ref|XP_010735290.1|</t>
  </si>
  <si>
    <t>734615404:PREDICTED: suppressor protein SRP40-like [Larimichthys crocea]</t>
  </si>
  <si>
    <t>SSCG00000016384</t>
  </si>
  <si>
    <t>gi|808880803|gb|KKF28527.1|</t>
  </si>
  <si>
    <t>808880803:hypothetical protein EH28_10100 [Larimichthys crocea]</t>
  </si>
  <si>
    <t>SSCG00000016385</t>
  </si>
  <si>
    <t>gi|658880060|ref|XP_008422975.1|</t>
  </si>
  <si>
    <t>658880060:PREDICTED: lisH domain-containing protein C1711.05-like [Poecilia reticulata]</t>
  </si>
  <si>
    <t>SSCG00000016386</t>
  </si>
  <si>
    <t>gi|734615400|ref|XP_010735289.1|</t>
  </si>
  <si>
    <t>734615400:PREDICTED: 5-hydroxytryptamine receptor 1A-beta [Larimichthys crocea]</t>
  </si>
  <si>
    <t>SSCG00000016387</t>
  </si>
  <si>
    <t>gi|736192300|ref|XP_010771729.1|</t>
  </si>
  <si>
    <t>736192300:PREDICTED: growth arrest and DNA damage-inducible protein GADD45 gamma-like [Notothenia coriiceps]</t>
  </si>
  <si>
    <t>gi|946809913|ref|XP_014388940.1|</t>
  </si>
  <si>
    <t>gi|429508173|gb|AFZ93893.1|</t>
  </si>
  <si>
    <t>gi|298714403|emb|CBJ27460.1|</t>
  </si>
  <si>
    <t>SSCG00000016391</t>
  </si>
  <si>
    <t>gi|432889253|ref|XP_004075186.1|</t>
  </si>
  <si>
    <t>432889253:PREDICTED: serine/threonine-protein kinase NIM1-like [Oryzias latipes]</t>
  </si>
  <si>
    <t>SSCG00000016392</t>
  </si>
  <si>
    <t>gi|734625917|ref|XP_010741074.1|</t>
  </si>
  <si>
    <t>734625917:PREDICTED: growth arrest and DNA damage-inducible protein GADD45 gamma-like [Larimichthys crocea]</t>
  </si>
  <si>
    <t>SSCG00000016393</t>
  </si>
  <si>
    <t>gi|908472455|ref|XP_013123988.1|</t>
  </si>
  <si>
    <t>908472455:PREDICTED: phosphatidylinositol 4-phosphate 5-kinase type-1 beta isoform X2 [Oreochromis niloticus]</t>
  </si>
  <si>
    <t>SSCG00000016394</t>
  </si>
  <si>
    <t>gi|657597630|ref|XP_008303563.1|</t>
  </si>
  <si>
    <t>657597630:PREDICTED: E3 ubiquitin-protein ligase RNF180 [Stegastes partitus]</t>
  </si>
  <si>
    <t>SSCG00000016395</t>
  </si>
  <si>
    <t>gi|657535880|ref|XP_008274610.1|</t>
  </si>
  <si>
    <t>657535880:PREDICTED: tight junction protein ZO-2-like isoform X1 [Stegastes partitus]</t>
  </si>
  <si>
    <t>SSCG00000016396</t>
  </si>
  <si>
    <t>gi|554822115|ref|XP_005921757.1|</t>
  </si>
  <si>
    <t>554822115:PREDICTED: coiled-coil domain-containing protein 152 isoform X3 [Haplochromis burtoni]</t>
  </si>
  <si>
    <t>SSCG00000016397</t>
  </si>
  <si>
    <t>gi|120431289|gb|ABM21633.1|</t>
  </si>
  <si>
    <t>120431289:growth hormone receptor 2 [Epinephelus coioides]</t>
  </si>
  <si>
    <t>SSCG00000016398</t>
  </si>
  <si>
    <t>gi|808867013|gb|KKF17632.1|</t>
  </si>
  <si>
    <t>808867013:MAM domain-containing protein 2 [Larimichthys crocea]</t>
  </si>
  <si>
    <t>gi|799541302|gb|AKA66307.1|</t>
  </si>
  <si>
    <t>SSCG00000016400</t>
  </si>
  <si>
    <t>gi|657535874|ref|XP_008274608.1|</t>
  </si>
  <si>
    <t>657535874:PREDICTED: MAM domain-containing protein 2-like [Stegastes partitus]</t>
  </si>
  <si>
    <t>SSCG00000016401</t>
  </si>
  <si>
    <t>gi|808867011|gb|KKF17630.1|</t>
  </si>
  <si>
    <t>808867011:Amyloid beta A4 precursor protein-binding family A member 1 [Larimichthys crocea]</t>
  </si>
  <si>
    <t>SSCG00000016402</t>
  </si>
  <si>
    <t>gi|831506403|ref|XP_012712527.1|</t>
  </si>
  <si>
    <t>831506403:PREDICTED: zinc transporter 5 [Fundulus heteroclitus]</t>
  </si>
  <si>
    <t>SSCG00000016403</t>
  </si>
  <si>
    <t>gi|432889054|ref|XP_004075122.1|</t>
  </si>
  <si>
    <t>432889054:PREDICTED: ephrin-A5b-like [Oryzias latipes]</t>
  </si>
  <si>
    <t>SSCG00000016404</t>
  </si>
  <si>
    <t>gi|808882139|gb|KKF29559.1|</t>
  </si>
  <si>
    <t>SSCG00000016406</t>
  </si>
  <si>
    <t>gi|657542203|ref|XP_008276884.1|</t>
  </si>
  <si>
    <t>657542203:PREDICTED: syntaxin-11-like [Stegastes partitus]</t>
  </si>
  <si>
    <t>SSCG00000016407</t>
  </si>
  <si>
    <t>gi|939310181|ref|XP_014269533.1|</t>
  </si>
  <si>
    <t>939310181:PREDICTED: utrophin isoform X2 [Maylandia zebra]</t>
  </si>
  <si>
    <t>SSCG00000016408</t>
  </si>
  <si>
    <t>gi|734631678|ref|XP_010744235.1|</t>
  </si>
  <si>
    <t>734631678:PREDICTED: A-kinase anchor protein 12 isoform X1 [Larimichthys crocea]</t>
  </si>
  <si>
    <t>SSCG00000016409</t>
  </si>
  <si>
    <t>gi|734639114|ref|XP_010748328.1|</t>
  </si>
  <si>
    <t>734639114:PREDICTED: brain-enriched guanylate kinase-associated protein-like [Larimichthys crocea]</t>
  </si>
  <si>
    <t>SSCG00000016410</t>
  </si>
  <si>
    <t>gi|808882136|gb|KKF29556.1|</t>
  </si>
  <si>
    <t>808882136:Monofunctional C1-tetrahydrofolate synthase, mitochondrial [Larimichthys crocea]</t>
  </si>
  <si>
    <t>SSCG00000016411</t>
  </si>
  <si>
    <t>gi|657559609|ref|XP_008283681.1|</t>
  </si>
  <si>
    <t>657559609:PREDICTED: ADP-ribosylation factor 6-like [Stegastes partitus]</t>
  </si>
  <si>
    <t>SSCG00000016412</t>
  </si>
  <si>
    <t>gi|657758529|ref|XP_008314617.1|</t>
  </si>
  <si>
    <t>657758529:PREDICTED: palmitoyltransferase ZDHHC5-like [Cynoglossus semilaevis]</t>
  </si>
  <si>
    <t>SSCG00000016413</t>
  </si>
  <si>
    <t>gi|542205515|ref|XP_005476322.1|</t>
  </si>
  <si>
    <t>542205515:PREDICTED: serine/arginine repetitive matrix protein 2-like [Oreochromis niloticus]</t>
  </si>
  <si>
    <t>SSCG00000016414</t>
  </si>
  <si>
    <t>gi|47228282|emb|CAG07677.1|</t>
  </si>
  <si>
    <t>47228282:unnamed protein product [Tetraodon nigroviridis]</t>
  </si>
  <si>
    <t>SSCG00000016415</t>
  </si>
  <si>
    <t>gi|734604808|ref|XP_010729477.1|</t>
  </si>
  <si>
    <t>734604808:PREDICTED: glypican-5-like [Larimichthys crocea]</t>
  </si>
  <si>
    <t>SSCG00000016416</t>
  </si>
  <si>
    <t>gi|734604828|ref|XP_010729487.1|</t>
  </si>
  <si>
    <t>734604828:PREDICTED: collagen alpha-4(IV) chain-like [Larimichthys crocea]</t>
  </si>
  <si>
    <t>SSCG00000016417</t>
  </si>
  <si>
    <t>gi|941763058|ref|XP_014327787.1|</t>
  </si>
  <si>
    <t>941763058:PREDICTED: collagen alpha-4(IV) chain-like [Xiphophorus maculatus]</t>
  </si>
  <si>
    <t>SSCG00000016418</t>
  </si>
  <si>
    <t>gi|734599118|ref|XP_010750988.1|</t>
  </si>
  <si>
    <t>734599118:PREDICTED: ADP-ribosylation factor-like protein 14 [Larimichthys crocea]</t>
  </si>
  <si>
    <t>SSCG00000016419</t>
  </si>
  <si>
    <t>gi|657574123|ref|XP_008290754.1|</t>
  </si>
  <si>
    <t>657574123:PREDICTED: uncharacterized protein KIAA1614 homolog [Stegastes partitus]</t>
  </si>
  <si>
    <t>SSCG00000016420</t>
  </si>
  <si>
    <t>gi|348500830|ref|XP_003437975.1|</t>
  </si>
  <si>
    <t>348500830:PREDICTED: protein phosphatase 1L [Oreochromis niloticus]</t>
  </si>
  <si>
    <t>SSCG00000016421</t>
  </si>
  <si>
    <t>gi|410924341|ref|XP_003975640.1|</t>
  </si>
  <si>
    <t>410924341:PREDICTED: presenilins-associated rhomboid-like protein, mitochondrial [Takifugu rubripes]</t>
  </si>
  <si>
    <t>SSCG00000016422</t>
  </si>
  <si>
    <t>gi|768951446|ref|XP_011614700.1|</t>
  </si>
  <si>
    <t>768951446:PREDICTED: T-cell acute lymphocytic leukemia protein 1 isoform X1 [Takifugu rubripes]</t>
  </si>
  <si>
    <t>SSCG00000016423</t>
  </si>
  <si>
    <t>gi|808878643|gb|KKF26870.1|</t>
  </si>
  <si>
    <t>808878643:Collagen alpha-1(IV) chain [Larimichthys crocea]</t>
  </si>
  <si>
    <t>SSCG00000016424</t>
  </si>
  <si>
    <t>gi|657574097|ref|XP_008290740.1|</t>
  </si>
  <si>
    <t>657574097:PREDICTED: roquin-1 isoform X2 [Stegastes partitus]</t>
  </si>
  <si>
    <t>SSCG00000016425</t>
  </si>
  <si>
    <t>gi|47228278|emb|CAG07673.1|</t>
  </si>
  <si>
    <t>47228278:unnamed protein product [Tetraodon nigroviridis]</t>
  </si>
  <si>
    <t>SSCG00000016426</t>
  </si>
  <si>
    <t>gi|808878630|gb|KKF26857.1|</t>
  </si>
  <si>
    <t>808878630:Zona pellucida sperm-binding protein 3 [Larimichthys crocea]</t>
  </si>
  <si>
    <t>SSCG00000016427</t>
  </si>
  <si>
    <t>gi|765149037|ref|XP_011485100.1|</t>
  </si>
  <si>
    <t>765149037:PREDICTED: fibroblast growth factor 12 isoform X4 [Oryzias latipes]</t>
  </si>
  <si>
    <t>SSCG00000016428</t>
  </si>
  <si>
    <t>SSCG00000016429</t>
  </si>
  <si>
    <t>gi|498944569|ref|XP_004542703.1|</t>
  </si>
  <si>
    <t>498944569:PREDICTED: glutamate-rich protein 6 isoform X2 [Maylandia zebra]</t>
  </si>
  <si>
    <t>SSCG00000016430</t>
  </si>
  <si>
    <t>gi|736208126|ref|XP_010776422.1|</t>
  </si>
  <si>
    <t>736208126:PREDICTED: schwannomin-interacting protein 1-like isoform X1 [Notothenia coriiceps]</t>
  </si>
  <si>
    <t>SSCG00000016431</t>
  </si>
  <si>
    <t>gi|734599134|ref|XP_010751061.1|</t>
  </si>
  <si>
    <t>734599134:PREDICTED: protein patched homolog 2 [Larimichthys crocea]</t>
  </si>
  <si>
    <t>SSCG00000016432</t>
  </si>
  <si>
    <t>gi|657809816|ref|XP_008332202.1|</t>
  </si>
  <si>
    <t>657809816:PREDICTED: LOW QUALITY PROTEIN: selenoprotein T1a-like [Cynoglossus semilaevis]</t>
  </si>
  <si>
    <t>SSCG00000016433</t>
  </si>
  <si>
    <t>gi|348500820|ref|XP_003437970.1|</t>
  </si>
  <si>
    <t>348500820:PREDICTED: kinesin-like protein KIF2C isoform X2 [Oreochromis niloticus]</t>
  </si>
  <si>
    <t>SSCG00000016434</t>
  </si>
  <si>
    <t>gi|734599126|ref|XP_010751018.1|</t>
  </si>
  <si>
    <t>734599126:PREDICTED: wiskott-Aldrich syndrome protein family member 2-like [Larimichthys crocea]</t>
  </si>
  <si>
    <t>SSCG00000016435</t>
  </si>
  <si>
    <t>gi|657587100|ref|XP_008297824.1|</t>
  </si>
  <si>
    <t>657587100:PREDICTED: tenascin-N isoform X1 [Stegastes partitus]</t>
  </si>
  <si>
    <t>SSCG00000016436</t>
  </si>
  <si>
    <t>gi|657587112|ref|XP_008297832.1|</t>
  </si>
  <si>
    <t>657587112:PREDICTED: serine/threonine-protein kinase PLK3 isoform X1 [Stegastes partitus]</t>
  </si>
  <si>
    <t>SSCG00000016437</t>
  </si>
  <si>
    <t>gi|551488947|ref|XP_005796047.1|</t>
  </si>
  <si>
    <t>551488947:PREDICTED: translation initiation factor eIF-2B subunit gamma [Xiphophorus maculatus]</t>
  </si>
  <si>
    <t>SSCG00000016438</t>
  </si>
  <si>
    <t>gi|742187468|ref|XP_010889628.1|</t>
  </si>
  <si>
    <t>742187468:PREDICTED: uncharacterized protein KIAA0040 homolog [Esox lucius]</t>
  </si>
  <si>
    <t>SSCG00000016439</t>
  </si>
  <si>
    <t>gi|585722429|ref|XP_006903115.1|</t>
  </si>
  <si>
    <t>585722429:PREDICTED: niemann-Pick C1 protein [Elephantulus edwardii]</t>
  </si>
  <si>
    <t>SSCG00000016440</t>
  </si>
  <si>
    <t>gi|432916800|ref|XP_004079390.1|</t>
  </si>
  <si>
    <t>432916800:PREDICTED: tenascin-R isoform X2 [Oryzias latipes]</t>
  </si>
  <si>
    <t>SSCG00000016441</t>
  </si>
  <si>
    <t>gi|410923887|ref|XP_003975413.1|</t>
  </si>
  <si>
    <t>410923887:PREDICTED: epidermal growth factor receptor [Takifugu rubripes]</t>
  </si>
  <si>
    <t>SSCG00000016442</t>
  </si>
  <si>
    <t>gi|768951554|ref|XP_011614746.1|</t>
  </si>
  <si>
    <t>768951554:PREDICTED: tenascin-R [Takifugu rubripes]</t>
  </si>
  <si>
    <t>SSCG00000016443</t>
  </si>
  <si>
    <t>SSCG00000016444</t>
  </si>
  <si>
    <t>gi|734635795|ref|XP_010746506.1|</t>
  </si>
  <si>
    <t>734635795:PREDICTED: uncharacterized protein LOC104932875 [Larimichthys crocea]</t>
  </si>
  <si>
    <t>SSCG00000016445</t>
  </si>
  <si>
    <t>gi|734638129|ref|XP_010747787.1|</t>
  </si>
  <si>
    <t>734638129:PREDICTED: calcium-binding mitochondrial carrier protein Aralar1 [Larimichthys crocea]</t>
  </si>
  <si>
    <t>SSCG00000016446</t>
  </si>
  <si>
    <t>gi|657586400|ref|XP_008297444.1|</t>
  </si>
  <si>
    <t>657586400:PREDICTED: myb-like protein X isoform X3 [Stegastes partitus]</t>
  </si>
  <si>
    <t>SSCG00000016447</t>
  </si>
  <si>
    <t>gi|908521902|ref|XP_013128173.1|</t>
  </si>
  <si>
    <t>908521902:PREDICTED: telomerase protein component 1 [Oreochromis niloticus]</t>
  </si>
  <si>
    <t>SSCG00000016448</t>
  </si>
  <si>
    <t>gi|808859114|gb|KKF11321.1|</t>
  </si>
  <si>
    <t>808859114:GPI-anchor transamidase [Larimichthys crocea]</t>
  </si>
  <si>
    <t>SSCG00000016449</t>
  </si>
  <si>
    <t>gi|432911368|ref|XP_004078645.1|</t>
  </si>
  <si>
    <t>432911368:PREDICTED: E3 ubiquitin-protein ligase HECTD3 [Oryzias latipes]</t>
  </si>
  <si>
    <t>SSCG00000016450</t>
  </si>
  <si>
    <t>gi|528943996|ref|XP_005204452.1|</t>
  </si>
  <si>
    <t>528943996:PREDICTED: ubiquitin carboxyl-terminal hydrolase 33 isoform X2 [Bos taurus]</t>
  </si>
  <si>
    <t>SSCG00000016451</t>
  </si>
  <si>
    <t>gi|808873290|gb|KKF22638.1|</t>
  </si>
  <si>
    <t>808873290:Matrix metalloproteinase-16 [Larimichthys crocea]</t>
  </si>
  <si>
    <t>SSCG00000016452</t>
  </si>
  <si>
    <t>gi|499002625|ref|XP_004555276.1|</t>
  </si>
  <si>
    <t>499002625:PREDICTED: medium-chain specific acyl-CoA dehydrogenase, mitochondrial [Maylandia zebra]</t>
  </si>
  <si>
    <t>SSCG00000016453</t>
  </si>
  <si>
    <t>gi|808873289|gb|KKF22637.1|</t>
  </si>
  <si>
    <t>808873289:hypothetical protein EH28_12482 [Larimichthys crocea]</t>
  </si>
  <si>
    <t>SSCG00000016454</t>
  </si>
  <si>
    <t>SSCG00000016455</t>
  </si>
  <si>
    <t>SSCG00000016456</t>
  </si>
  <si>
    <t>SSCG00000016457</t>
  </si>
  <si>
    <t>SSCG00000016458</t>
  </si>
  <si>
    <t>SSCG00000016459</t>
  </si>
  <si>
    <t>SSCG00000016460</t>
  </si>
  <si>
    <t>gi|432911834|ref|XP_004078743.1|</t>
  </si>
  <si>
    <t>432911834:PREDICTED: bestrophin-4-like [Oryzias latipes]</t>
  </si>
  <si>
    <t>SSCG00000016461</t>
  </si>
  <si>
    <t>gi|657592509|ref|XP_008300783.1|</t>
  </si>
  <si>
    <t>657592509:PREDICTED: methionine aminopeptidase 1D, mitochondrial [Stegastes partitus]</t>
  </si>
  <si>
    <t>SSCG00000016462</t>
  </si>
  <si>
    <t>gi|734623701|ref|XP_010739861.1|</t>
  </si>
  <si>
    <t>734623701:PREDICTED: adenylate kinase isoenzyme 5 [Larimichthys crocea]</t>
  </si>
  <si>
    <t>SSCG00000016463</t>
  </si>
  <si>
    <t>gi|583994506|ref|XP_006792395.1|</t>
  </si>
  <si>
    <t>583994506:PREDICTED: geranylgeranyl transferase type-2 subunit beta-like isoform X1 [Neolamprologus brichardi]</t>
  </si>
  <si>
    <t>SSCG00000016464</t>
  </si>
  <si>
    <t>gi|734638135|ref|XP_010747791.1|</t>
  </si>
  <si>
    <t>734638135:PREDICTED: cytoplasmic dynein 1 intermediate chain 2-like [Larimichthys crocea]</t>
  </si>
  <si>
    <t>gi|808859115|gb|KKF11322.1|</t>
  </si>
  <si>
    <t>SSCG00000016466</t>
  </si>
  <si>
    <t>gi|831491615|ref|XP_012707320.1|</t>
  </si>
  <si>
    <t>831491615:PREDICTED: alpha-N-acetylgalactosaminide alpha-2,6-sialyltransferase 3-like [Fundulus heteroclitus]</t>
  </si>
  <si>
    <t>SSCG00000016467</t>
  </si>
  <si>
    <t>gi|583994502|ref|XP_006792393.1|</t>
  </si>
  <si>
    <t>583994502:PREDICTED: alpha-N-acetylgalactosaminide alpha-2,6-sialyltransferase 5-like [Neolamprologus brichardi]</t>
  </si>
  <si>
    <t>SSCG00000016468</t>
  </si>
  <si>
    <t>SSCG00000016469</t>
  </si>
  <si>
    <t>SSCG00000016470</t>
  </si>
  <si>
    <t>gi|908472888|ref|XP_013124013.1|</t>
  </si>
  <si>
    <t>908472888:PREDICTED: endophilin-B2 isoform X5 [Oreochromis niloticus]</t>
  </si>
  <si>
    <t>SSCG00000016471</t>
  </si>
  <si>
    <t>gi|657594309|ref|XP_008301760.1|</t>
  </si>
  <si>
    <t>657594309:PREDICTED: protein zer-1 homolog [Stegastes partitus]</t>
  </si>
  <si>
    <t>SSCG00000016472</t>
  </si>
  <si>
    <t>gi|657594307|ref|XP_008301759.1|</t>
  </si>
  <si>
    <t>657594307:PREDICTED: TBC1 domain family member 13 [Stegastes partitus]</t>
  </si>
  <si>
    <t>SSCG00000016473</t>
  </si>
  <si>
    <t>gi|574588302|gb|AHG32674.1|</t>
  </si>
  <si>
    <t>574588302:SET and MYND domain containing protein 1a [Siniperca chuatsi]</t>
  </si>
  <si>
    <t>SSCG00000016474</t>
  </si>
  <si>
    <t>gi|657561572|ref|XP_008284390.1|</t>
  </si>
  <si>
    <t>657561572:PREDICTED: phosphatidylinositol 4-phosphate 5-kinase-like protein 1 [Stegastes partitus]</t>
  </si>
  <si>
    <t>SSCG00000016475</t>
  </si>
  <si>
    <t>gi|657580648|ref|XP_008294297.1|</t>
  </si>
  <si>
    <t>657580648:PREDICTED: contactin-associated protein 1 [Stegastes partitus]</t>
  </si>
  <si>
    <t>SSCG00000016476</t>
  </si>
  <si>
    <t>gi|808882516|gb|KKF29900.1|</t>
  </si>
  <si>
    <t>808882516:Tubulin gamma-1 chain [Larimichthys crocea]</t>
  </si>
  <si>
    <t>gi|657553736|ref|XP_008281300.1|</t>
  </si>
  <si>
    <t>SSCG00000016478</t>
  </si>
  <si>
    <t>gi|734615625|ref|XP_010735412.1|</t>
  </si>
  <si>
    <t>734615625:PREDICTED: pleckstrin homology domain-containing family H member 3 [Larimichthys crocea]</t>
  </si>
  <si>
    <t>SSCG00000016479</t>
  </si>
  <si>
    <t>gi|808882517|gb|KKF29901.1|</t>
  </si>
  <si>
    <t>808882517:Protein FAM134C [Larimichthys crocea]</t>
  </si>
  <si>
    <t>SSCG00000016480</t>
  </si>
  <si>
    <t>SSCG00000016481</t>
  </si>
  <si>
    <t>SSCG00000016482</t>
  </si>
  <si>
    <t>gi|554859606|ref|XP_005939934.1|</t>
  </si>
  <si>
    <t>554859606:PREDICTED: collagen alpha-1(XI) chain-like isoform X1 [Haplochromis burtoni]</t>
  </si>
  <si>
    <t>SSCG00000016483</t>
  </si>
  <si>
    <t>gi|736212359|ref|XP_010777601.1|</t>
  </si>
  <si>
    <t>736212359:PREDICTED: noelin-2 isoform X1 [Notothenia coriiceps]</t>
  </si>
  <si>
    <t>SSCG00000016484</t>
  </si>
  <si>
    <t>gi|734603311|ref|XP_010728657.1|</t>
  </si>
  <si>
    <t>734603311:PREDICTED: retinol dehydrogenase 8 [Larimichthys crocea]</t>
  </si>
  <si>
    <t>SSCG00000016485</t>
  </si>
  <si>
    <t>gi|808859928|gb|KKF12009.1|</t>
  </si>
  <si>
    <t>808859928:Ribonucleoprotein PTB-binding 1 [Larimichthys crocea]</t>
  </si>
  <si>
    <t>SSCG00000016486</t>
  </si>
  <si>
    <t>gi|657553756|ref|XP_008281311.1|</t>
  </si>
  <si>
    <t>657553756:PREDICTED: suppressor of SWI4 1 homolog [Stegastes partitus]</t>
  </si>
  <si>
    <t>SSCG00000016487</t>
  </si>
  <si>
    <t>gi|736205779|ref|XP_010775772.1|</t>
  </si>
  <si>
    <t>736205779:PREDICTED: hemicentin-1-like isoform X2 [Notothenia coriiceps]</t>
  </si>
  <si>
    <t>SSCG00000016488</t>
  </si>
  <si>
    <t>gi|734603289|ref|XP_010728645.1|</t>
  </si>
  <si>
    <t>734603289:PREDICTED: eukaryotic translation initiation factor 3 subunit G isoform X2 [Larimichthys crocea]</t>
  </si>
  <si>
    <t>SSCG00000016489</t>
  </si>
  <si>
    <t>gi|255528973|gb|ACU12483.1|</t>
  </si>
  <si>
    <t>255528973:tyrosine kinase 2 [Siniperca chuatsi]</t>
  </si>
  <si>
    <t>SSCG00000016490</t>
  </si>
  <si>
    <t>SSCG00000016491</t>
  </si>
  <si>
    <t>gi|930757534|ref|XP_014194754.1|</t>
  </si>
  <si>
    <t>930757534:PREDICTED: DNA (cytosine-5)-methyltransferase 1 isoform X1 [Haplochromis burtoni]</t>
  </si>
  <si>
    <t>SSCG00000016492</t>
  </si>
  <si>
    <t>gi|657553752|ref|XP_008281309.1|</t>
  </si>
  <si>
    <t>657553752:PREDICTED: angiopoietin-related protein 6 isoform X1 [Stegastes partitus]</t>
  </si>
  <si>
    <t>SSCG00000016493</t>
  </si>
  <si>
    <t>gi|551528546|ref|XP_005815741.1|</t>
  </si>
  <si>
    <t>551528546:PREDICTED: uncharacterized protein LOC102229974 [Xiphophorus maculatus]</t>
  </si>
  <si>
    <t>SSCG00000016494</t>
  </si>
  <si>
    <t>gi|736205803|ref|XP_010775779.1|</t>
  </si>
  <si>
    <t>736205803:PREDICTED: cdc42-interacting protein 4 isoform X1 [Notothenia coriiceps]</t>
  </si>
  <si>
    <t>SSCG00000016495</t>
  </si>
  <si>
    <t>gi|657553766|ref|XP_008281316.1|</t>
  </si>
  <si>
    <t>657553766:PREDICTED: sphingosine 1-phosphate receptor 2 [Stegastes partitus]</t>
  </si>
  <si>
    <t>SSCG00000016496</t>
  </si>
  <si>
    <t>SSCG00000016497</t>
  </si>
  <si>
    <t>SSCG00000016498</t>
  </si>
  <si>
    <t>gi|808859930|gb|KKF12011.1|</t>
  </si>
  <si>
    <t>808859930:cAMP-specific 3',5'-cyclic phosphodiesterase 4D [Larimichthys crocea]</t>
  </si>
  <si>
    <t>SSCG00000016499</t>
  </si>
  <si>
    <t>gi|808859931|gb|KKF12012.1|</t>
  </si>
  <si>
    <t>808859931:Glucosidase 2 subunit beta [Larimichthys crocea]</t>
  </si>
  <si>
    <t>SSCG00000016500</t>
  </si>
  <si>
    <t>gi|528474918|ref|XP_005164277.1|</t>
  </si>
  <si>
    <t>528474918:PREDICTED: ELAV-like protein 3 isoform X4 [Danio rerio]</t>
  </si>
  <si>
    <t>SSCG00000016501</t>
  </si>
  <si>
    <t>SSCG00000016502</t>
  </si>
  <si>
    <t>gi|617426928|ref|XP_007560469.1|</t>
  </si>
  <si>
    <t>617426928:PREDICTED: protein lava lamp-like [Poecilia formosa]</t>
  </si>
  <si>
    <t>SSCG00000016503</t>
  </si>
  <si>
    <t>gi|734603663|ref|XP_010728851.1|</t>
  </si>
  <si>
    <t>734603663:PREDICTED: heparan sulfate glucosamine 3-O-sulfotransferase 2-like [Larimichthys crocea]</t>
  </si>
  <si>
    <t>SSCG00000016504</t>
  </si>
  <si>
    <t>gi|657595829|ref|XP_008302595.1|</t>
  </si>
  <si>
    <t>657595829:PREDICTED: MKL/myocardin-like protein 2 isoform X1 [Stegastes partitus]</t>
  </si>
  <si>
    <t>gi|734618332|ref|XP_010736907.1|</t>
  </si>
  <si>
    <t>SSCG00000016506</t>
  </si>
  <si>
    <t>gi|657801180|ref|XP_008327711.1|</t>
  </si>
  <si>
    <t>657801180:PREDICTED: putative E3 ubiquitin-protein ligase UNKL isoform X1 [Cynoglossus semilaevis]</t>
  </si>
  <si>
    <t>gi|908442755|ref|XP_013125050.1|</t>
  </si>
  <si>
    <t>SSCG00000016508</t>
  </si>
  <si>
    <t>gi|734603590|ref|XP_010728810.1|</t>
  </si>
  <si>
    <t>734603590:PREDICTED: dedicator of cytokinesis protein 7-like isoform X2 [Larimichthys crocea]</t>
  </si>
  <si>
    <t>gi|657582584|ref|XP_008295357.1|</t>
  </si>
  <si>
    <t>SSCG00000016510</t>
  </si>
  <si>
    <t>gi|657582580|ref|XP_008295355.1|</t>
  </si>
  <si>
    <t>657582580:PREDICTED: probable G-protein coupled receptor 146 [Stegastes partitus]</t>
  </si>
  <si>
    <t>SSCG00000016511</t>
  </si>
  <si>
    <t>SSCG00000016512</t>
  </si>
  <si>
    <t>gi|928033901|ref|XP_013865486.1|</t>
  </si>
  <si>
    <t>928033901:PREDICTED: metalloproteinase inhibitor 2-like [Austrofundulus limnaeus]</t>
  </si>
  <si>
    <t>SSCG00000016513</t>
  </si>
  <si>
    <t>gi|657582578|ref|XP_008295354.1|</t>
  </si>
  <si>
    <t>657582578:PREDICTED: BAI1-associated protein 3 [Stegastes partitus]</t>
  </si>
  <si>
    <t>SSCG00000016514</t>
  </si>
  <si>
    <t>SSCG00000016515</t>
  </si>
  <si>
    <t>gi|657582590|ref|XP_008295360.1|</t>
  </si>
  <si>
    <t>657582590:PREDICTED: insulin-like growth factor-binding protein complex acid labile subunit [Stegastes partitus]</t>
  </si>
  <si>
    <t>SSCG00000016516</t>
  </si>
  <si>
    <t>gi|734603641|ref|XP_010728838.1|</t>
  </si>
  <si>
    <t>734603641:PREDICTED: protein shisa-9B-like [Larimichthys crocea]</t>
  </si>
  <si>
    <t>SSCG00000016517</t>
  </si>
  <si>
    <t>gi|657582576|ref|XP_008295352.1|</t>
  </si>
  <si>
    <t>657582576:PREDICTED: ubiquitin carboxyl-terminal hydrolase 31-like [Stegastes partitus]</t>
  </si>
  <si>
    <t>SSCG00000016518</t>
  </si>
  <si>
    <t>SSCG00000016519</t>
  </si>
  <si>
    <t>SSCG00000016520</t>
  </si>
  <si>
    <t>gi|657799547|ref|XP_008326888.1|</t>
  </si>
  <si>
    <t>657799547:PREDICTED: follistatin-related protein 1 [Cynoglossus semilaevis]</t>
  </si>
  <si>
    <t>SSCG00000016521</t>
  </si>
  <si>
    <t>gi|938072747|gb|KPP70657.1|</t>
  </si>
  <si>
    <t>938072747:short stature homeobox protein-like [Scleropages formosus]</t>
  </si>
  <si>
    <t>SSCG00000016522</t>
  </si>
  <si>
    <t>gi|908516360|ref|XP_013130743.1|</t>
  </si>
  <si>
    <t>908516360:PREDICTED: serine/threonine-protein phosphatase 2A regulatory subunit B'' subunit beta isoform X3 [Oreochromis niloticus]</t>
  </si>
  <si>
    <t>SSCG00000016523</t>
  </si>
  <si>
    <t>gi|831527186|ref|XP_012719673.1|</t>
  </si>
  <si>
    <t>SSCG00000016525</t>
  </si>
  <si>
    <t>gi|734609964|ref|XP_010732315.1|</t>
  </si>
  <si>
    <t>734609964:PREDICTED: transmembrane and TPR repeat-containing protein 4 [Larimichthys crocea]</t>
  </si>
  <si>
    <t>SSCG00000016526</t>
  </si>
  <si>
    <t>gi|657798747|ref|XP_008326466.1|</t>
  </si>
  <si>
    <t>657798747:PREDICTED: sodium leak channel non-selective protein isoform X1 [Cynoglossus semilaevis]</t>
  </si>
  <si>
    <t>SSCG00000016527</t>
  </si>
  <si>
    <t>SSCG00000016528</t>
  </si>
  <si>
    <t>gi|768909788|ref|XP_011605267.1|</t>
  </si>
  <si>
    <t>768909788:PREDICTED: integrin beta-like protein 1 [Takifugu rubripes]</t>
  </si>
  <si>
    <t>SSCG00000016529</t>
  </si>
  <si>
    <t>gi|966713809|gb|KTG46047.1|</t>
  </si>
  <si>
    <t>966713809:hypothetical protein cypCar_00020348 [Cyprinus carpio]</t>
  </si>
  <si>
    <t>SSCG00000016530</t>
  </si>
  <si>
    <t>gi|657525435|ref|XP_008280505.1|</t>
  </si>
  <si>
    <t>657525435:PREDICTED: cell division cycle protein 16 homolog [Stegastes partitus]</t>
  </si>
  <si>
    <t>gi|765155230|ref|XP_011487598.1|</t>
  </si>
  <si>
    <t>SSCG00000016532</t>
  </si>
  <si>
    <t>SSCG00000016533</t>
  </si>
  <si>
    <t>gi|676452996|ref|XP_009053212.1|</t>
  </si>
  <si>
    <t>676452996:hypothetical protein LOTGIDRAFT_116126 [Lottia gigantea]</t>
  </si>
  <si>
    <t>gi|808881961|gb|KKF29452.1|</t>
  </si>
  <si>
    <t>gi|808865124|gb|KKF16046.1|</t>
  </si>
  <si>
    <t>SSCG00000016536</t>
  </si>
  <si>
    <t>gi|657547546|ref|XP_008278807.1|</t>
  </si>
  <si>
    <t>657547546:PREDICTED: ras-related GTP-binding protein C [Stegastes partitus]</t>
  </si>
  <si>
    <t>SSCG00000016537</t>
  </si>
  <si>
    <t>gi|583993509|ref|XP_006791911.1|</t>
  </si>
  <si>
    <t>583993509:PREDICTED: myomesin-3-like [Neolamprologus brichardi]</t>
  </si>
  <si>
    <t>SSCG00000016538</t>
  </si>
  <si>
    <t>gi|551510013|ref|XP_005806531.1|</t>
  </si>
  <si>
    <t>551510013:PREDICTED: akirin-1 [Xiphophorus maculatus]</t>
  </si>
  <si>
    <t>SSCG00000016539</t>
  </si>
  <si>
    <t>gi|734617528|ref|XP_010736464.1|</t>
  </si>
  <si>
    <t>734617528:PREDICTED: serine/arginine-rich splicing factor 10 [Larimichthys crocea]</t>
  </si>
  <si>
    <t>SSCG00000016540</t>
  </si>
  <si>
    <t>gi|554855085|ref|XP_005937726.1|</t>
  </si>
  <si>
    <t>554855085:PREDICTED: derlin-1 [Haplochromis burtoni]</t>
  </si>
  <si>
    <t>SSCG00000016541</t>
  </si>
  <si>
    <t>gi|657547555|ref|XP_008278810.1|</t>
  </si>
  <si>
    <t>657547555:PREDICTED: rhomboid-related protein 2 [Stegastes partitus]</t>
  </si>
  <si>
    <t>SSCG00000016542</t>
  </si>
  <si>
    <t>gi|734617526|ref|XP_010736463.1|</t>
  </si>
  <si>
    <t>734617526:PREDICTED: fatty acid-binding protein, liver-like [Larimichthys crocea]</t>
  </si>
  <si>
    <t>SSCG00000016543</t>
  </si>
  <si>
    <t>gi|808847659|gb|KKF08697.1|</t>
  </si>
  <si>
    <t>808847659:WD repeat-containing protein 67 [Larimichthys crocea]</t>
  </si>
  <si>
    <t>SSCG00000016544</t>
  </si>
  <si>
    <t>gi|734617538|ref|XP_010736470.1|</t>
  </si>
  <si>
    <t>734617538:PREDICTED: C-Myc-binding protein [Larimichthys crocea]</t>
  </si>
  <si>
    <t>SSCG00000016545</t>
  </si>
  <si>
    <t>gi|657563629|ref|XP_008285136.1|</t>
  </si>
  <si>
    <t>657563629:PREDICTED: zinc fingers and homeoboxes protein 2 [Stegastes partitus]</t>
  </si>
  <si>
    <t>SSCG00000016546</t>
  </si>
  <si>
    <t>gi|808865120|gb|KKF16042.1|</t>
  </si>
  <si>
    <t>808865120:Proline-rich nuclear receptor coactivator 2 [Larimichthys crocea]</t>
  </si>
  <si>
    <t>SSCG00000016547</t>
  </si>
  <si>
    <t>SSCG00000016548</t>
  </si>
  <si>
    <t>gi|677307544|gb|KFP89972.1|</t>
  </si>
  <si>
    <t>677307544:Histidine--tRNA ligase, cytoplasmic, partial [Apaloderma vittatum]</t>
  </si>
  <si>
    <t>gi|808867471|gb|KKF18017.1|</t>
  </si>
  <si>
    <t>SSCG00000016550</t>
  </si>
  <si>
    <t>gi|348515163|ref|XP_003445109.1|</t>
  </si>
  <si>
    <t>348515163:PREDICTED: nuclear receptor subfamily 2 group F member 6-like [Oreochromis niloticus]</t>
  </si>
  <si>
    <t>SSCG00000016551</t>
  </si>
  <si>
    <t>gi|928028838|ref|XP_013862795.1|</t>
  </si>
  <si>
    <t>928028838:PREDICTED: occludin-like [Austrofundulus limnaeus]</t>
  </si>
  <si>
    <t>SSCG00000016552</t>
  </si>
  <si>
    <t>gi|831576720|ref|XP_012736867.1|</t>
  </si>
  <si>
    <t>831576720:PREDICTED: BRISC and BRCA1-A complex member 1 [Fundulus heteroclitus]</t>
  </si>
  <si>
    <t>SSCG00000016553</t>
  </si>
  <si>
    <t>gi|657557663|ref|XP_008282984.1|</t>
  </si>
  <si>
    <t>657557663:PREDICTED: plasmalemma vesicle-associated protein [Stegastes partitus]</t>
  </si>
  <si>
    <t>SSCG00000016554</t>
  </si>
  <si>
    <t>gi|734624314|ref|XP_010740201.1|</t>
  </si>
  <si>
    <t>734624314:PREDICTED: relaxin-3 receptor 1-like [Larimichthys crocea]</t>
  </si>
  <si>
    <t>gi|657534906|ref|XP_008274264.1|</t>
  </si>
  <si>
    <t>SSCG00000016556</t>
  </si>
  <si>
    <t>gi|657534939|ref|XP_008274276.1|</t>
  </si>
  <si>
    <t>657534939:PREDICTED: zinc transporter ZIP1-like [Stegastes partitus]</t>
  </si>
  <si>
    <t>SSCG00000016557</t>
  </si>
  <si>
    <t>gi|736206871|ref|XP_010776076.1|</t>
  </si>
  <si>
    <t>736206871:PREDICTED: retinaldehyde-binding protein 1-like [Notothenia coriiceps]</t>
  </si>
  <si>
    <t>SSCG00000016558</t>
  </si>
  <si>
    <t>gi|974067989|ref|XP_015231506.1|</t>
  </si>
  <si>
    <t>974067989:PREDICTED: nucleobindin-2-like [Cyprinodon variegatus]</t>
  </si>
  <si>
    <t>SSCG00000016559</t>
  </si>
  <si>
    <t>gi|657534948|ref|XP_008274280.1|</t>
  </si>
  <si>
    <t>657534948:PREDICTED: EGF-like repeat and discoidin I-like domain-containing protein 3 isoform X1 [Stegastes partitus]</t>
  </si>
  <si>
    <t>SSCG00000016560</t>
  </si>
  <si>
    <t>gi|657534933|ref|XP_008274274.1|</t>
  </si>
  <si>
    <t>657534933:PREDICTED: mothers against decapentaplegic homolog 6-like [Stegastes partitus]</t>
  </si>
  <si>
    <t>SSCG00000016561</t>
  </si>
  <si>
    <t>gi|554858178|ref|XP_005939238.1|</t>
  </si>
  <si>
    <t>554858178:PREDICTED: SKI family transcriptional corepressor 1 homolog-B-like isoform X3 [Haplochromis burtoni]</t>
  </si>
  <si>
    <t>SSCG00000016562</t>
  </si>
  <si>
    <t>gi|348538643|ref|XP_003456800.1|</t>
  </si>
  <si>
    <t>348538643:PREDICTED: mothers against decapentaplegic homolog 3 isoform X1 [Oreochromis niloticus]</t>
  </si>
  <si>
    <t>SSCG00000016563</t>
  </si>
  <si>
    <t>gi|734630571|ref|XP_010743631.1|</t>
  </si>
  <si>
    <t>734630571:PREDICTED: mothers against decapentaplegic homolog 6-like [Larimichthys crocea]</t>
  </si>
  <si>
    <t>SSCG00000016564</t>
  </si>
  <si>
    <t>gi|348538647|ref|XP_003456802.1|</t>
  </si>
  <si>
    <t>348538647:PREDICTED: transmembrane protein 208 [Oreochromis niloticus]</t>
  </si>
  <si>
    <t>SSCG00000016565</t>
  </si>
  <si>
    <t>gi|657534921|ref|XP_008274269.1|</t>
  </si>
  <si>
    <t>657534921:PREDICTED: E3 SUMO-protein ligase PIAS1 isoform X2 [Stegastes partitus]</t>
  </si>
  <si>
    <t>SSCG00000016566</t>
  </si>
  <si>
    <t>gi|734595064|ref|XP_010729425.1|</t>
  </si>
  <si>
    <t>734595064:PREDICTED: caprin-1-like isoform X3 [Larimichthys crocea]</t>
  </si>
  <si>
    <t>SSCG00000016567</t>
  </si>
  <si>
    <t>gi|657534927|ref|XP_008274272.1|</t>
  </si>
  <si>
    <t>657534927:PREDICTED: dual specificity mitogen-activated protein kinase kinase 5 [Stegastes partitus]</t>
  </si>
  <si>
    <t>SSCG00000016568</t>
  </si>
  <si>
    <t>gi|657534942|ref|XP_008274277.1|</t>
  </si>
  <si>
    <t>657534942:PREDICTED: abhydrolase domain-containing protein 2-A [Stegastes partitus]</t>
  </si>
  <si>
    <t>SSCG00000016569</t>
  </si>
  <si>
    <t>SSCG00000016570</t>
  </si>
  <si>
    <t>gi|831543455|ref|XP_012725528.1|</t>
  </si>
  <si>
    <t>831543455:PREDICTED: alpha-2B adrenergic receptor-like [Fundulus heteroclitus]</t>
  </si>
  <si>
    <t>SSCG00000016571</t>
  </si>
  <si>
    <t>gi|657550369|ref|XP_008279798.1|</t>
  </si>
  <si>
    <t>657550369:PREDICTED: uncharacterized family 31 glucosidase KIAA1161-like [Stegastes partitus]</t>
  </si>
  <si>
    <t>SSCG00000016572</t>
  </si>
  <si>
    <t>gi|734629707|ref|XP_010743158.1|</t>
  </si>
  <si>
    <t>734629707:PREDICTED: DNA mismatch repair protein Msh3 [Larimichthys crocea]</t>
  </si>
  <si>
    <t>SSCG00000016573</t>
  </si>
  <si>
    <t>gi|498969302|ref|XP_004547123.1|</t>
  </si>
  <si>
    <t>498969302:PREDICTED: izumo sperm-egg fusion protein 1 [Maylandia zebra]</t>
  </si>
  <si>
    <t>SSCG00000016574</t>
  </si>
  <si>
    <t>gi|808881755|gb|KKF29265.1|</t>
  </si>
  <si>
    <t>808881755:Collagen alpha-1(XXI) chain [Larimichthys crocea]</t>
  </si>
  <si>
    <t>SSCG00000016575</t>
  </si>
  <si>
    <t>gi|554876477|ref|XP_005948114.1|</t>
  </si>
  <si>
    <t>554876477:PREDICTED: leucine-rich repeat-containing protein 19 isoform X1 [Haplochromis burtoni]</t>
  </si>
  <si>
    <t>SSCG00000016576</t>
  </si>
  <si>
    <t>gi|734631998|ref|XP_010744410.1|</t>
  </si>
  <si>
    <t>SSCG00000016577</t>
  </si>
  <si>
    <t>gi|657595632|ref|XP_008302485.1|</t>
  </si>
  <si>
    <t>657595632:PREDICTED: zinc finger CCHC domain-containing protein 2 isoform X1 [Stegastes partitus]</t>
  </si>
  <si>
    <t>SSCG00000016578</t>
  </si>
  <si>
    <t>gi|657595630|ref|XP_008302484.1|</t>
  </si>
  <si>
    <t>657595630:PREDICTED: intraflagellar transport protein 74 homolog [Stegastes partitus]</t>
  </si>
  <si>
    <t>SSCG00000016579</t>
  </si>
  <si>
    <t>gi|348538104|ref|XP_003456532.1|</t>
  </si>
  <si>
    <t>348538104:PREDICTED: protein dpy-30 homolog isoform X1 [Oreochromis niloticus]</t>
  </si>
  <si>
    <t>SSCG00000016580</t>
  </si>
  <si>
    <t>gi|930763333|ref|XP_014196264.1|</t>
  </si>
  <si>
    <t>930763333:PREDICTED: translation initiation factor IF-2, mitochondrial [Haplochromis burtoni]</t>
  </si>
  <si>
    <t>SSCG000000165801</t>
  </si>
  <si>
    <t>gi|974059676|ref|XP_015226949.1|</t>
  </si>
  <si>
    <t>974059676:PREDICTED: echinoderm microtubule-associated protein-like 6 isoform X2 [Cyprinodon variegatus]</t>
  </si>
  <si>
    <t>SSCG000000165804</t>
  </si>
  <si>
    <t>gi|657590803|ref|XP_008299857.1|</t>
  </si>
  <si>
    <t>657590803:PREDICTED: alanine--tRNA ligase, mitochondrial [Stegastes partitus]</t>
  </si>
  <si>
    <t>gi|554869067|ref|XP_005944522.1|</t>
  </si>
  <si>
    <t>SSCG00000016581</t>
  </si>
  <si>
    <t>gi|657597716|ref|XP_008303608.1|</t>
  </si>
  <si>
    <t>657597716:PREDICTED: 28S ribosomal protein S28, mitochondrial [Stegastes partitus]</t>
  </si>
  <si>
    <t>SSCG00000016582</t>
  </si>
  <si>
    <t>gi|961937522|ref|XP_014865602.1|</t>
  </si>
  <si>
    <t>961937522:PREDICTED: protein SDE2 homolog isoform X1 [Poecilia mexicana]</t>
  </si>
  <si>
    <t>SSCG00000016583</t>
  </si>
  <si>
    <t>gi|974120944|ref|XP_015260144.1|</t>
  </si>
  <si>
    <t>974120944:PREDICTED: solute carrier family 22 member 7-like [Cyprinodon variegatus]</t>
  </si>
  <si>
    <t>SSCG00000016585</t>
  </si>
  <si>
    <t>gi|657758794|ref|XP_008314717.1|</t>
  </si>
  <si>
    <t>657758794:PREDICTED: cysteine-rich protein 2-binding protein [Cynoglossus semilaevis]</t>
  </si>
  <si>
    <t>SSCG00000016586</t>
  </si>
  <si>
    <t>gi|808881027|gb|KKF28721.1|</t>
  </si>
  <si>
    <t>808881027:Presenilin-2 [Larimichthys crocea]</t>
  </si>
  <si>
    <t>SSCG00000016589</t>
  </si>
  <si>
    <t>gi|831502449|ref|XP_012711142.1|</t>
  </si>
  <si>
    <t>831502449:PREDICTED: DNA-directed RNA polymerase III subunit RPC6 isoform X1 [Fundulus heteroclitus]</t>
  </si>
  <si>
    <t>SSCG00000016590</t>
  </si>
  <si>
    <t>gi|928060783|ref|XP_013879876.1|</t>
  </si>
  <si>
    <t>928060783:PREDICTED: CSC1-like protein 2 isoform X3 [Austrofundulus limnaeus]</t>
  </si>
  <si>
    <t>SSCG00000016591</t>
  </si>
  <si>
    <t>gi|657758686|ref|XP_008314675.1|</t>
  </si>
  <si>
    <t>657758686:PREDICTED: REST corepressor 3 isoform X2 [Cynoglossus semilaevis]</t>
  </si>
  <si>
    <t>SSCG00000016592</t>
  </si>
  <si>
    <t>gi|657585763|ref|XP_008297092.1|</t>
  </si>
  <si>
    <t>657585763:PREDICTED: sodium/calcium exchanger 1-like isoform X7 [Stegastes partitus]</t>
  </si>
  <si>
    <t>SSCG00000016593</t>
  </si>
  <si>
    <t>gi|736185178|ref|XP_010769860.1|</t>
  </si>
  <si>
    <t>736185178:PREDICTED: REST corepressor 3, partial [Notothenia coriiceps]</t>
  </si>
  <si>
    <t>SSCG00000016594</t>
  </si>
  <si>
    <t>SSCG00000016595</t>
  </si>
  <si>
    <t>gi|554862412|ref|XP_005941297.1|</t>
  </si>
  <si>
    <t>554862412:PREDICTED: transmembrane protein 246 [Haplochromis burtoni]</t>
  </si>
  <si>
    <t>SSCG00000016596</t>
  </si>
  <si>
    <t>gi|542261155|ref|XP_005465561.1|</t>
  </si>
  <si>
    <t>542261155:PREDICTED: heme-binding protein 1-like isoform X2 [Oreochromis niloticus]</t>
  </si>
  <si>
    <t>SSCG00000016597</t>
  </si>
  <si>
    <t>gi|823457431|ref|XP_012427637.1|</t>
  </si>
  <si>
    <t>823457431:PREDICTED: kinesin-like protein KIF16B [Taeniopygia guttata]</t>
  </si>
  <si>
    <t>SSCG00000016598</t>
  </si>
  <si>
    <t>gi|642125684|emb|CDQ61372.1|</t>
  </si>
  <si>
    <t>642125684:unnamed protein product [Oncorhynchus mykiss]</t>
  </si>
  <si>
    <t>SSCG00000016599</t>
  </si>
  <si>
    <t>gi|808867041|gb|KKF17655.1|</t>
  </si>
  <si>
    <t>808867041:Tau-tubulin kinase 1 [Larimichthys crocea]</t>
  </si>
  <si>
    <t>SSCG00000016600</t>
  </si>
  <si>
    <t>gi|348543768|ref|XP_003459354.1|</t>
  </si>
  <si>
    <t>348543768:PREDICTED: GTP-binding protein 2 [Oreochromis niloticus]</t>
  </si>
  <si>
    <t>gi|657597972|ref|XP_008303746.1|</t>
  </si>
  <si>
    <t>gi|736294952|ref|XP_010791029.1|</t>
  </si>
  <si>
    <t>SSCG00000016603</t>
  </si>
  <si>
    <t>gi|930763369|ref|XP_005944508.2|</t>
  </si>
  <si>
    <t>930763369:PREDICTED: son of sevenless homolog 1 [Haplochromis burtoni]</t>
  </si>
  <si>
    <t>SSCG00000016604</t>
  </si>
  <si>
    <t>gi|348544713|ref|XP_003459825.1|</t>
  </si>
  <si>
    <t>348544713:PREDICTED: transmembrane protein 178A [Oreochromis niloticus]</t>
  </si>
  <si>
    <t>SSCG00000016605</t>
  </si>
  <si>
    <t>gi|542250357|ref|XP_005461391.1|</t>
  </si>
  <si>
    <t>542250357:PREDICTED: ERO1-like protein beta isoform X2 [Oreochromis niloticus]</t>
  </si>
  <si>
    <t>SSCG00000016606</t>
  </si>
  <si>
    <t>gi|808867040|gb|KKF17654.1|</t>
  </si>
  <si>
    <t>808867040:Two pore calcium channel protein 1 [Larimichthys crocea]</t>
  </si>
  <si>
    <t>SSCG00000016607</t>
  </si>
  <si>
    <t>gi|597754366|ref|XP_007238993.1|</t>
  </si>
  <si>
    <t>597754366:PREDICTED: NADH dehydrogenase [ubiquinone] 1 alpha subcomplex assembly factor 5 [Astyanax mexicanus]</t>
  </si>
  <si>
    <t>SSCG00000016608</t>
  </si>
  <si>
    <t>gi|657582900|ref|XP_008295530.1|</t>
  </si>
  <si>
    <t>657582900:PREDICTED: peroxisome biogenesis factor 6 [Stegastes partitus]</t>
  </si>
  <si>
    <t>SSCG00000016609</t>
  </si>
  <si>
    <t>gi|554881445|ref|XP_005950479.1|</t>
  </si>
  <si>
    <t>554881445:PREDICTED: RNA-binding protein 34 [Haplochromis burtoni]</t>
  </si>
  <si>
    <t>SSCG00000016610</t>
  </si>
  <si>
    <t>gi|47211375|emb|CAF89828.1|</t>
  </si>
  <si>
    <t>47211375:unnamed protein product, partial [Tetraodon nigroviridis]</t>
  </si>
  <si>
    <t>SSCG00000016611</t>
  </si>
  <si>
    <t>gi|938084784|gb|KPP79525.1|</t>
  </si>
  <si>
    <t>938084784:PNPNAS-117 protein-like [Scleropages formosus]</t>
  </si>
  <si>
    <t>SSCG00000016612</t>
  </si>
  <si>
    <t>gi|532014454|ref|XP_005351002.1|</t>
  </si>
  <si>
    <t>532014454:PREDICTED: eukaryotic initiation factor 4A-III [Microtus ochrogaster]</t>
  </si>
  <si>
    <t>SSCG00000016613</t>
  </si>
  <si>
    <t>gi|831514833|ref|XP_012715370.1|</t>
  </si>
  <si>
    <t>831514833:PREDICTED: eukaryotic initiation factor 4A-III [Fundulus heteroclitus]</t>
  </si>
  <si>
    <t>SSCG00000016614</t>
  </si>
  <si>
    <t>gi|928078404|ref|XP_013889248.1|</t>
  </si>
  <si>
    <t>928078404:PREDICTED: gem-associated protein 6 [Austrofundulus limnaeus]</t>
  </si>
  <si>
    <t>SSCG00000016615</t>
  </si>
  <si>
    <t>gi|657565770|ref|XP_008286200.1|</t>
  </si>
  <si>
    <t>657565770:PREDICTED: E3 UFM1-protein ligase 1 [Stegastes partitus]</t>
  </si>
  <si>
    <t>SSCG00000016616</t>
  </si>
  <si>
    <t>gi|734623352|ref|XP_010739669.1|</t>
  </si>
  <si>
    <t>734623352:PREDICTED: microtubule-associated proteins 1A/1B light chain 3C [Larimichthys crocea]</t>
  </si>
  <si>
    <t>SSCG00000016617</t>
  </si>
  <si>
    <t>gi|657576654|ref|XP_008292117.1|</t>
  </si>
  <si>
    <t>657576654:PREDICTED: putative RNA exonuclease NEF-sp, partial [Stegastes partitus]</t>
  </si>
  <si>
    <t>SSCG00000016618</t>
  </si>
  <si>
    <t>gi|734623348|ref|XP_010739667.1|</t>
  </si>
  <si>
    <t>734623348:PREDICTED: mitochondrial import receptor subunit TOM20 homolog [Larimichthys crocea]</t>
  </si>
  <si>
    <t>SSCG00000016619</t>
  </si>
  <si>
    <t>gi|808870186|gb|KKF20096.1|</t>
  </si>
  <si>
    <t>808870186:UPF0474 protein [Larimichthys crocea]</t>
  </si>
  <si>
    <t>SSCG00000016620</t>
  </si>
  <si>
    <t>gi|765112079|ref|XP_011475463.1|</t>
  </si>
  <si>
    <t>765112079:PREDICTED: E3 ubiquitin-protein ligase RBBP6-like isoform X1 [Oryzias latipes]</t>
  </si>
  <si>
    <t>SSCG00000016621</t>
  </si>
  <si>
    <t>gi|657576644|ref|XP_008292112.1|</t>
  </si>
  <si>
    <t>657576644:PREDICTED: axin-1-like isoform X1 [Stegastes partitus]</t>
  </si>
  <si>
    <t>SSCG00000016622</t>
  </si>
  <si>
    <t>gi|699627997|ref|XP_009899704.1|</t>
  </si>
  <si>
    <t>699627997:PREDICTED: ras-related protein Rab-1A, partial [Picoides pubescens]</t>
  </si>
  <si>
    <t>SSCG00000016623</t>
  </si>
  <si>
    <t>gi|657576658|ref|XP_008292120.1|</t>
  </si>
  <si>
    <t>657576658:PREDICTED: poly(A)-specific ribonuclease PARN-like isoform X2 [Stegastes partitus]</t>
  </si>
  <si>
    <t>SSCG00000016624</t>
  </si>
  <si>
    <t>gi|808880969|gb|KKF28674.1|</t>
  </si>
  <si>
    <t>808880969:ERI1 exoribonuclease 2 [Larimichthys crocea]</t>
  </si>
  <si>
    <t>SSCG00000016625</t>
  </si>
  <si>
    <t>gi|923855772|ref|XP_013769768.1|</t>
  </si>
  <si>
    <t>923855772:PREDICTED: voltage-dependent T-type calcium channel subunit alpha-1H isoform X2 [Pundamilia nyererei]</t>
  </si>
  <si>
    <t>SSCG00000016626</t>
  </si>
  <si>
    <t>gi|734609229|ref|XP_010731909.1|</t>
  </si>
  <si>
    <t>734609229:PREDICTED: general transcription factor 3C polypeptide 1 isoform X2 [Larimichthys crocea]</t>
  </si>
  <si>
    <t>SSCG00000016627</t>
  </si>
  <si>
    <t>SSCG00000016628</t>
  </si>
  <si>
    <t>gi|874489142|ref|XP_012960194.1|</t>
  </si>
  <si>
    <t>874489142:PREDICTED: calcineurin subunit B type 1 isoform X1 [Anas platyrhynchos]</t>
  </si>
  <si>
    <t>SSCG00000016629</t>
  </si>
  <si>
    <t>gi|808857742|gb|KKF10274.1|</t>
  </si>
  <si>
    <t>808857742:Aprataxin and PNK-like factor [Larimichthys crocea]</t>
  </si>
  <si>
    <t>SSCG00000016630</t>
  </si>
  <si>
    <t>gi|742178806|ref|XP_010887566.1|</t>
  </si>
  <si>
    <t>742178806:PREDICTED: aftiphilin isoform X1 [Esox lucius]</t>
  </si>
  <si>
    <t>SSCG00000016631</t>
  </si>
  <si>
    <t>SSCG00000016632</t>
  </si>
  <si>
    <t>gi|657758757|ref|XP_008314703.1|</t>
  </si>
  <si>
    <t>657758757:PREDICTED: BTB/POZ domain-containing protein 3-like [Cynoglossus semilaevis]</t>
  </si>
  <si>
    <t>SSCG00000016633</t>
  </si>
  <si>
    <t>gi|548475786|ref|XP_005748616.1|</t>
  </si>
  <si>
    <t>548475786:PREDICTED: CB1 cannabinoid receptor-interacting protein 1-like isoform X1 [Pundamilia nyererei]</t>
  </si>
  <si>
    <t>SSCG00000016634</t>
  </si>
  <si>
    <t>SSCG00000016635</t>
  </si>
  <si>
    <t>gi|808880972|gb|KKF28677.1|</t>
  </si>
  <si>
    <t>808880972:General transcription factor 3C polypeptide 1 [Larimichthys crocea]</t>
  </si>
  <si>
    <t>SSCG00000016636</t>
  </si>
  <si>
    <t>SSCG00000016637</t>
  </si>
  <si>
    <t>gi|657759678|ref|XP_008315052.1|</t>
  </si>
  <si>
    <t>657759678:PREDICTED: voltage-dependent T-type calcium channel subunit alpha-1H [Cynoglossus semilaevis]</t>
  </si>
  <si>
    <t>SSCG00000016638</t>
  </si>
  <si>
    <t>SSCG00000016639</t>
  </si>
  <si>
    <t>SSCG00000016640</t>
  </si>
  <si>
    <t>gi|657595903|ref|XP_008302636.1|</t>
  </si>
  <si>
    <t>657595903:PREDICTED: CREB3 regulatory factor-like [Stegastes partitus]</t>
  </si>
  <si>
    <t>SSCG00000016641</t>
  </si>
  <si>
    <t>gi|658833841|ref|XP_008416549.1|</t>
  </si>
  <si>
    <t>658833841:PREDICTED: ligand-dependent corepressor-like [Poecilia reticulata]</t>
  </si>
  <si>
    <t>SSCG00000016642</t>
  </si>
  <si>
    <t>gi|808870184|gb|KKF20094.1|</t>
  </si>
  <si>
    <t>808870184:Hemicentin-1 [Larimichthys crocea]</t>
  </si>
  <si>
    <t>SSCG00000016643</t>
  </si>
  <si>
    <t>gi|657594893|ref|XP_008302082.1|</t>
  </si>
  <si>
    <t>657594893:PREDICTED: aspartate aminotransferase, cytoplasmic-like, partial [Stegastes partitus]</t>
  </si>
  <si>
    <t>SSCG00000016644</t>
  </si>
  <si>
    <t>gi|348533375|ref|XP_003454181.1|</t>
  </si>
  <si>
    <t>348533375:PREDICTED: 4-hydroxy-2-oxoglutarate aldolase, mitochondrial [Oreochromis niloticus]</t>
  </si>
  <si>
    <t>SSCG00000016645</t>
  </si>
  <si>
    <t>gi|974057647|ref|XP_015225838.1|</t>
  </si>
  <si>
    <t>SSCG00000016647</t>
  </si>
  <si>
    <t>gi|657594889|ref|XP_008302079.1|</t>
  </si>
  <si>
    <t>657594889:PREDICTED: ectonucleoside triphosphate diphosphohydrolase 7-like [Stegastes partitus]</t>
  </si>
  <si>
    <t>SSCG00000016648</t>
  </si>
  <si>
    <t>gi|657556310|ref|XP_008282450.1|</t>
  </si>
  <si>
    <t>657556310:PREDICTED: slit homolog 1 protein [Stegastes partitus]</t>
  </si>
  <si>
    <t>SSCG00000016649</t>
  </si>
  <si>
    <t>gi|642093178|emb|CDQ80855.1|</t>
  </si>
  <si>
    <t>642093178:unnamed protein product [Oncorhynchus mykiss]</t>
  </si>
  <si>
    <t>SSCG00000016650</t>
  </si>
  <si>
    <t>SSCG00000016651</t>
  </si>
  <si>
    <t>SSCG00000016652</t>
  </si>
  <si>
    <t>SSCG00000016653</t>
  </si>
  <si>
    <t>gi|432949801|ref|XP_004084265.1|</t>
  </si>
  <si>
    <t>432949801:PREDICTED: protein Asterix [Oryzias latipes]</t>
  </si>
  <si>
    <t>SSCG00000016654</t>
  </si>
  <si>
    <t>gi|554859839|ref|XP_005940049.1|</t>
  </si>
  <si>
    <t>554859839:PREDICTED: B-cell receptor CD22-like [Haplochromis burtoni]</t>
  </si>
  <si>
    <t>SSCG00000016655</t>
  </si>
  <si>
    <t>gi|808870177|gb|KKF20087.1|</t>
  </si>
  <si>
    <t>808870177:Transcription factor IIIA [Larimichthys crocea]</t>
  </si>
  <si>
    <t>gi|657758124|ref|XP_008314459.1|</t>
  </si>
  <si>
    <t>gi|734648978|ref|XP_010753745.1|</t>
  </si>
  <si>
    <t>SSCG00000016658</t>
  </si>
  <si>
    <t>gi|961839497|ref|XP_014886939.1|</t>
  </si>
  <si>
    <t>961839497:PREDICTED: nucleus accumbens-associated protein 1-like [Poecilia latipinna]</t>
  </si>
  <si>
    <t>SSCG00000016659</t>
  </si>
  <si>
    <t>gi|688577669|ref|XP_009304417.1|</t>
  </si>
  <si>
    <t>688577669:PREDICTED: voltage-dependent P/Q-type calcium channel subunit alpha-1A isoform X9 [Danio rerio]</t>
  </si>
  <si>
    <t>SSCG00000016660</t>
  </si>
  <si>
    <t>gi|657587423|ref|XP_008298003.1|</t>
  </si>
  <si>
    <t>657587423:PREDICTED: coiled-coil domain-containing protein 130 [Stegastes partitus]</t>
  </si>
  <si>
    <t>SSCG00000016661</t>
  </si>
  <si>
    <t>gi|348533267|ref|XP_003454127.1|</t>
  </si>
  <si>
    <t>348533267:PREDICTED: WD repeat domain-containing protein 83 [Oreochromis niloticus]</t>
  </si>
  <si>
    <t>SSCG00000016662</t>
  </si>
  <si>
    <t>gi|47211824|emb|CAG02280.1|</t>
  </si>
  <si>
    <t>47211824:unnamed protein product, partial [Tetraodon nigroviridis]</t>
  </si>
  <si>
    <t>SSCG00000016663</t>
  </si>
  <si>
    <t>gi|974114033|ref|XP_015256362.1|</t>
  </si>
  <si>
    <t>974114033:PREDICTED: voltage-dependent P/Q-type calcium channel subunit alpha-1A-like, partial [Cyprinodon variegatus]</t>
  </si>
  <si>
    <t>SSCG00000016664</t>
  </si>
  <si>
    <t>SSCG00000016665</t>
  </si>
  <si>
    <t>SSCG00000016666</t>
  </si>
  <si>
    <t>SSCG00000016667</t>
  </si>
  <si>
    <t>SSCG00000016668</t>
  </si>
  <si>
    <t>gi|410917708|ref|XP_003972328.1|</t>
  </si>
  <si>
    <t>410917708:PREDICTED: protein phosphatase 1 regulatory subunit 29 [Takifugu rubripes]</t>
  </si>
  <si>
    <t>SSCG00000016669</t>
  </si>
  <si>
    <t>gi|734596493|ref|XP_010737194.1|</t>
  </si>
  <si>
    <t>734596493:PREDICTED: beta-1,3-N-acetylglucosaminyltransferase manic fringe-like [Larimichthys crocea]</t>
  </si>
  <si>
    <t>SSCG00000016670</t>
  </si>
  <si>
    <t>gi|542243410|ref|XP_005458745.1|</t>
  </si>
  <si>
    <t>542243410:PREDICTED: tRNA (guanine(26)-N(2))-dimethyltransferase [Oreochromis niloticus]</t>
  </si>
  <si>
    <t>SSCG00000016671</t>
  </si>
  <si>
    <t>gi|499041453|ref|XP_004571345.1|</t>
  </si>
  <si>
    <t>499041453:PREDICTED: beta-galactoside-binding lectin-like [Maylandia zebra]</t>
  </si>
  <si>
    <t>SSCG00000016672</t>
  </si>
  <si>
    <t>gi|657590104|ref|XP_008299475.1|</t>
  </si>
  <si>
    <t>657590104:PREDICTED: urotensin-2 receptor-like [Stegastes partitus]</t>
  </si>
  <si>
    <t>SSCG00000016673</t>
  </si>
  <si>
    <t>gi|941804241|ref|XP_014328211.1|</t>
  </si>
  <si>
    <t>941804241:PREDICTED: GTP-binding protein 1-like [Xiphophorus maculatus]</t>
  </si>
  <si>
    <t>SSCG00000016674</t>
  </si>
  <si>
    <t>gi|584028964|ref|XP_006809006.1|</t>
  </si>
  <si>
    <t>584028964:PREDICTED: lysosomal alpha-mannosidase-like [Neolamprologus brichardi]</t>
  </si>
  <si>
    <t>SSCG00000016675</t>
  </si>
  <si>
    <t>gi|808879935|gb|KKF27906.1|</t>
  </si>
  <si>
    <t>808879935:Tripartite motif-containing protein 16 [Larimichthys crocea]</t>
  </si>
  <si>
    <t>SSCG00000016676</t>
  </si>
  <si>
    <t>gi|734619203|ref|XP_010737391.1|</t>
  </si>
  <si>
    <t>734619203:PREDICTED: somatostatin receptor type 3 [Larimichthys crocea]</t>
  </si>
  <si>
    <t>SSCG00000016677</t>
  </si>
  <si>
    <t>gi|348543840|ref|XP_003459390.1|</t>
  </si>
  <si>
    <t>348543840:PREDICTED: voltage-dependent calcium channel gamma-2 subunit-like [Oreochromis niloticus]</t>
  </si>
  <si>
    <t>SSCG00000016678</t>
  </si>
  <si>
    <t>gi|528768722|gb|EPY88381.1|</t>
  </si>
  <si>
    <t>528768722:ras-related C3 botulinum toxin substrate 2 precursor [Camelus ferus]</t>
  </si>
  <si>
    <t>SSCG00000016679</t>
  </si>
  <si>
    <t>gi|499041459|ref|XP_004571348.1|</t>
  </si>
  <si>
    <t>499041459:PREDICTED: protein FAM83F-like [Maylandia zebra]</t>
  </si>
  <si>
    <t>SSCG00000016680</t>
  </si>
  <si>
    <t>gi|734619159|ref|XP_010737366.1|</t>
  </si>
  <si>
    <t>734619159:PREDICTED: TGF-beta-activated kinase 1 and MAP3K7-binding protein 1 isoform X3 [Larimichthys crocea]</t>
  </si>
  <si>
    <t>SSCG00000016681</t>
  </si>
  <si>
    <t>gi|658830801|ref|XP_008430965.1|</t>
  </si>
  <si>
    <t>658830801:PREDICTED: synaptogyrin-1 isoform X2 [Poecilia reticulata]</t>
  </si>
  <si>
    <t>SSCG00000016682</t>
  </si>
  <si>
    <t>gi|554853347|ref|XP_005936886.1|</t>
  </si>
  <si>
    <t>554853347:PREDICTED: voltage-dependent T-type calcium channel subunit alpha-1I-like isoform X1 [Haplochromis burtoni]</t>
  </si>
  <si>
    <t>SSCG00000016683</t>
  </si>
  <si>
    <t>gi|657548575|ref|XP_008279168.1|</t>
  </si>
  <si>
    <t>657548575:PREDICTED: intraflagellar transport protein 27 homolog [Stegastes partitus]</t>
  </si>
  <si>
    <t>SSCG00000016684</t>
  </si>
  <si>
    <t>gi|831485153|ref|XP_012705001.1|</t>
  </si>
  <si>
    <t>831485153:PREDICTED: protein CutA homolog isoform X2 [Fundulus heteroclitus]</t>
  </si>
  <si>
    <t>SSCG00000016685</t>
  </si>
  <si>
    <t>gi|617392137|ref|XP_007549796.1|</t>
  </si>
  <si>
    <t>617392137:PREDICTED: cytohesin-3-like [Poecilia formosa]</t>
  </si>
  <si>
    <t>SSCG00000016686</t>
  </si>
  <si>
    <t>gi|835992407|ref|XP_012780152.1|</t>
  </si>
  <si>
    <t>835992407:PREDICTED: transcription initiation factor TFIID subunit 11-like [Maylandia zebra]</t>
  </si>
  <si>
    <t>SSCG00000016687</t>
  </si>
  <si>
    <t>gi|657596665|ref|XP_008303047.1|</t>
  </si>
  <si>
    <t>SSCG00000016689</t>
  </si>
  <si>
    <t>gi|584018262|ref|XP_006803853.1|</t>
  </si>
  <si>
    <t>584018262:PREDICTED: cyclic AMP-dependent transcription factor ATF-4-like [Neolamprologus brichardi]</t>
  </si>
  <si>
    <t>SSCG000000166890</t>
  </si>
  <si>
    <t>gi|657567875|ref|XP_008287343.1|</t>
  </si>
  <si>
    <t>657567875:PREDICTED: forkhead box protein K1 [Stegastes partitus]</t>
  </si>
  <si>
    <t>SSCG00000016690</t>
  </si>
  <si>
    <t>gi|974093286|ref|XP_015245000.1|</t>
  </si>
  <si>
    <t>974093286:PREDICTED: ras-associating and dilute domain-containing protein isoform X2 [Cyprinodon variegatus]</t>
  </si>
  <si>
    <t>SSCG00000016691</t>
  </si>
  <si>
    <t>gi|962017751|ref|XP_014832973.1|</t>
  </si>
  <si>
    <t>962017751:PREDICTED: complement C1q tumor necrosis factor-related protein 1-like [Poecilia mexicana]</t>
  </si>
  <si>
    <t>SSCG00000016692</t>
  </si>
  <si>
    <t>gi|734609299|ref|XP_010731948.1|</t>
  </si>
  <si>
    <t>734609299:PREDICTED: actin-related protein 2/3 complex subunit 1A [Larimichthys crocea]</t>
  </si>
  <si>
    <t>SSCG00000016693</t>
  </si>
  <si>
    <t>gi|657584237|ref|XP_008296262.1|</t>
  </si>
  <si>
    <t>657584237:PREDICTED: monocyte to macrophage differentiation factor 2-like [Stegastes partitus]</t>
  </si>
  <si>
    <t>SSCG00000016694</t>
  </si>
  <si>
    <t>gi|734609337|ref|XP_010731967.1|</t>
  </si>
  <si>
    <t>734609337:PREDICTED: ATP-binding cassette sub-family G member 2-like [Larimichthys crocea]</t>
  </si>
  <si>
    <t>SSCG00000016695</t>
  </si>
  <si>
    <t>gi|657584225|ref|XP_008296255.1|</t>
  </si>
  <si>
    <t>657584225:PREDICTED: glutamate receptor ionotropic, NMDA 2A-like [Stegastes partitus]</t>
  </si>
  <si>
    <t>SSCG00000016696</t>
  </si>
  <si>
    <t>gi|348543858|ref|XP_003459399.1|</t>
  </si>
  <si>
    <t>348543858:PREDICTED: active regulator of SIRT1 [Oreochromis niloticus]</t>
  </si>
  <si>
    <t>SSCG00000016698</t>
  </si>
  <si>
    <t>gi|148234607|ref|NP_001083200.1|</t>
  </si>
  <si>
    <t>148234607:UPF0472 protein C16orf72 homolog [Xenopus laevis]</t>
  </si>
  <si>
    <t>SSCG00000016699</t>
  </si>
  <si>
    <t>gi|768942868|ref|XP_011611169.1|</t>
  </si>
  <si>
    <t>768942868:PREDICTED: proline-rich protein 18-like [Takifugu rubripes]</t>
  </si>
  <si>
    <t>SSCG00000016700</t>
  </si>
  <si>
    <t>SSCG00000016701</t>
  </si>
  <si>
    <t>SSCG00000016702</t>
  </si>
  <si>
    <t>gi|765112143|ref|XP_011475729.1|</t>
  </si>
  <si>
    <t>765112143:PREDICTED: smith-Magenis syndrome chromosomal region candidate gene 8 protein-like isoform X2 [Oryzias latipes]</t>
  </si>
  <si>
    <t>SSCG00000016703</t>
  </si>
  <si>
    <t>gi|808879008|gb|KKF27159.1|</t>
  </si>
  <si>
    <t>808879008:Unconventional myosin-XV [Larimichthys crocea]</t>
  </si>
  <si>
    <t>SSCG00000016704</t>
  </si>
  <si>
    <t>gi|908457872|ref|XP_013120025.1|</t>
  </si>
  <si>
    <t>908457872:PREDICTED: unconventional myosin-XV-like [Oreochromis niloticus]</t>
  </si>
  <si>
    <t>SSCG00000016705</t>
  </si>
  <si>
    <t>SSCG00000016706</t>
  </si>
  <si>
    <t>gi|930744194|ref|XP_014191331.1|</t>
  </si>
  <si>
    <t>930744194:PREDICTED: unconventional myosin-XV-like [Haplochromis burtoni]</t>
  </si>
  <si>
    <t>SSCG00000016707</t>
  </si>
  <si>
    <t>gi|657591668|ref|XP_008300327.1|</t>
  </si>
  <si>
    <t>657591668:PREDICTED: retinol dehydrogenase 8-like [Stegastes partitus]</t>
  </si>
  <si>
    <t>SSCG00000016708</t>
  </si>
  <si>
    <t>gi|974099997|ref|XP_015248674.1|</t>
  </si>
  <si>
    <t>974099997:PREDICTED: F-box/LRR-repeat protein 18 [Cyprinodon variegatus]</t>
  </si>
  <si>
    <t>SSCG00000016709</t>
  </si>
  <si>
    <t>gi|657573949|ref|XP_008290660.1|</t>
  </si>
  <si>
    <t>657573949:PREDICTED: uncharacterized protein LOC103365097 [Stegastes partitus]</t>
  </si>
  <si>
    <t>SSCG00000016710</t>
  </si>
  <si>
    <t>SSCG00000016711</t>
  </si>
  <si>
    <t>gi|542253731|ref|XP_005462697.1|</t>
  </si>
  <si>
    <t>542253731:PREDICTED: galanin receptor type 2-like [Oreochromis niloticus]</t>
  </si>
  <si>
    <t>SSCG00000016712</t>
  </si>
  <si>
    <t>gi|808858952|gb|KKF11258.1|</t>
  </si>
  <si>
    <t>808858952:Retinol dehydrogenase 8 [Larimichthys crocea]</t>
  </si>
  <si>
    <t>SSCG00000016713</t>
  </si>
  <si>
    <t>gi|657591672|ref|XP_008300330.1|</t>
  </si>
  <si>
    <t>657591672:PREDICTED: serine/threonine-protein kinase PLK1 [Stegastes partitus]</t>
  </si>
  <si>
    <t>SSCG00000016714</t>
  </si>
  <si>
    <t>gi|499035361|ref|XP_004568354.1|</t>
  </si>
  <si>
    <t>499035361:PREDICTED: actin, cytoplasmic 2 [Maylandia zebra]</t>
  </si>
  <si>
    <t>SSCG00000016715</t>
  </si>
  <si>
    <t>gi|734609248|ref|XP_010731919.1|</t>
  </si>
  <si>
    <t>734609248:PREDICTED: IQ domain-containing protein E isoform X1 [Larimichthys crocea]</t>
  </si>
  <si>
    <t>SSCG00000016716</t>
  </si>
  <si>
    <t>gi|658831215|ref|XP_008402801.1|</t>
  </si>
  <si>
    <t>658831215:PREDICTED: collagen alpha-1(XI) chain-like [Poecilia reticulata]</t>
  </si>
  <si>
    <t>SSCG00000016717</t>
  </si>
  <si>
    <t>gi|348540653|ref|XP_003457802.1|</t>
  </si>
  <si>
    <t>348540653:PREDICTED: peptidyl-prolyl cis-trans isomerase NIMA-interacting 1 [Oreochromis niloticus]</t>
  </si>
  <si>
    <t>SSCG00000016718</t>
  </si>
  <si>
    <t>gi|548436356|ref|XP_005744592.1|</t>
  </si>
  <si>
    <t>548436356:PREDICTED: protein tweety homolog 3-like isoform X1 [Pundamilia nyererei]</t>
  </si>
  <si>
    <t>SSCG00000016719</t>
  </si>
  <si>
    <t>gi|974116991|ref|XP_015257983.1|</t>
  </si>
  <si>
    <t>974116991:PREDICTED: noelin-2-like [Cyprinodon variegatus]</t>
  </si>
  <si>
    <t>SSCG00000016720</t>
  </si>
  <si>
    <t>gi|657573969|ref|XP_008290672.1|</t>
  </si>
  <si>
    <t>657573969:PREDICTED: proto-oncogene vav isoform X1 [Stegastes partitus]</t>
  </si>
  <si>
    <t>SSCG00000016721</t>
  </si>
  <si>
    <t>gi|734609266|ref|XP_010731930.1|</t>
  </si>
  <si>
    <t>734609266:PREDICTED: cdc42-interacting protein 4 isoform X2 [Larimichthys crocea]</t>
  </si>
  <si>
    <t>SSCG00000016722</t>
  </si>
  <si>
    <t>gi|961933350|ref|XP_014911596.1|</t>
  </si>
  <si>
    <t>961933350:PREDICTED: protein tweety homolog 3-like [Poecilia latipinna]</t>
  </si>
  <si>
    <t>SSCG00000016723</t>
  </si>
  <si>
    <t>gi|657573974|ref|XP_008290674.1|</t>
  </si>
  <si>
    <t>657573974:PREDICTED: SH2 domain-containing protein 3A [Stegastes partitus]</t>
  </si>
  <si>
    <t>SSCG00000016724</t>
  </si>
  <si>
    <t>gi|831579704|ref|XP_012737925.1|</t>
  </si>
  <si>
    <t>831579704:PREDICTED: ubiquitin-like protein 5 isoform X1 [Fundulus heteroclitus]</t>
  </si>
  <si>
    <t>SSCG00000016725</t>
  </si>
  <si>
    <t>gi|736164820|ref|XP_010764211.1|</t>
  </si>
  <si>
    <t>736164820:PREDICTED: beta-1,3-N-acetylglucosaminyltransferase lunatic fringe-like [Notothenia coriiceps]</t>
  </si>
  <si>
    <t>SSCG00000016726</t>
  </si>
  <si>
    <t>SSCG00000016727</t>
  </si>
  <si>
    <t>SSCG00000016728</t>
  </si>
  <si>
    <t>gi|831542907|ref|XP_012725318.1|</t>
  </si>
  <si>
    <t>831542907:PREDICTED: delta-like protein A [Fundulus heteroclitus]</t>
  </si>
  <si>
    <t>SSCG00000016729</t>
  </si>
  <si>
    <t>gi|657594285|ref|XP_008301747.1|</t>
  </si>
  <si>
    <t>657594285:PREDICTED: mitotic spindle assembly checkpoint protein MAD1 [Stegastes partitus]</t>
  </si>
  <si>
    <t>SSCG00000016730</t>
  </si>
  <si>
    <t>SSCG00000016731</t>
  </si>
  <si>
    <t>gi|410929343|ref|XP_003978059.1|</t>
  </si>
  <si>
    <t>410929343:PREDICTED: protein tyrosine phosphatase type IVA 1 [Takifugu rubripes]</t>
  </si>
  <si>
    <t>SSCG00000016732</t>
  </si>
  <si>
    <t>gi|657594287|ref|XP_008301748.1|</t>
  </si>
  <si>
    <t>657594287:PREDICTED: protein ELFN1-like [Stegastes partitus]</t>
  </si>
  <si>
    <t>SSCG00000016733</t>
  </si>
  <si>
    <t>gi|657556328|ref|XP_008282453.1|</t>
  </si>
  <si>
    <t>657556328:PREDICTED: protein FAM83B-like [Stegastes partitus]</t>
  </si>
  <si>
    <t>SSCG00000016734</t>
  </si>
  <si>
    <t>gi|908456168|ref|XP_013132289.1|</t>
  </si>
  <si>
    <t>908456168:PREDICTED: rho-related GTP-binding protein RhoU-like isoform X1 [Oreochromis niloticus]</t>
  </si>
  <si>
    <t>SSCG00000016735</t>
  </si>
  <si>
    <t>gi|808866357|gb|KKF17083.1|</t>
  </si>
  <si>
    <t>808866357:Hypothetical protein EH28_01021 [Larimichthys crocea]</t>
  </si>
  <si>
    <t>SSCG00000016736</t>
  </si>
  <si>
    <t>gi|808878959|gb|KKF27115.1|</t>
  </si>
  <si>
    <t>808878959:Hexokinase-1 [Larimichthys crocea]</t>
  </si>
  <si>
    <t>SSCG00000016737</t>
  </si>
  <si>
    <t>gi|808878960|gb|KKF27116.1|</t>
  </si>
  <si>
    <t>808878960:Zinc finger and BTB domain-containing protein 20 [Larimichthys crocea]</t>
  </si>
  <si>
    <t>SSCG00000016738</t>
  </si>
  <si>
    <t>gi|657556316|ref|XP_008282452.1|</t>
  </si>
  <si>
    <t>657556316:PREDICTED: zinc finger and BTB domain-containing protein 45 [Stegastes partitus]</t>
  </si>
  <si>
    <t>SSCG00000016739</t>
  </si>
  <si>
    <t>gi|542243303|ref|XP_003454143.2|</t>
  </si>
  <si>
    <t>542243303:PREDICTED: lengsin isoform X2 [Oreochromis niloticus]</t>
  </si>
  <si>
    <t>SSCG00000016740</t>
  </si>
  <si>
    <t>gi|410929357|ref|XP_003978066.1|</t>
  </si>
  <si>
    <t>410929357:PREDICTED: 39S ribosomal protein L21, mitochondrial [Takifugu rubripes]</t>
  </si>
  <si>
    <t>SSCG00000016741</t>
  </si>
  <si>
    <t>gi|554868215|ref|XP_005944107.1|</t>
  </si>
  <si>
    <t>554868215:PREDICTED: suppressor of cytokine signaling 7 isoform X1 [Haplochromis burtoni]</t>
  </si>
  <si>
    <t>SSCG00000016742</t>
  </si>
  <si>
    <t>gi|499023027|ref|XP_004562278.1|</t>
  </si>
  <si>
    <t>499023027:PREDICTED: 39S ribosomal protein L45, mitochondrial [Maylandia zebra]</t>
  </si>
  <si>
    <t>SSCG00000016743</t>
  </si>
  <si>
    <t>gi|808860985|gb|KKF12901.1|</t>
  </si>
  <si>
    <t>808860985:Multidrug resistance-associated protein 7 [Larimichthys crocea]</t>
  </si>
  <si>
    <t>gi|734603183|ref|XP_010728587.1|</t>
  </si>
  <si>
    <t>SSCG00000016745</t>
  </si>
  <si>
    <t>gi|736153923|ref|XP_010765459.1|</t>
  </si>
  <si>
    <t>736153923:PREDICTED: hydrolethalus syndrome protein 1 [Notothenia coriiceps]</t>
  </si>
  <si>
    <t>SSCG00000016746</t>
  </si>
  <si>
    <t>gi|939313604|ref|XP_014262753.1|</t>
  </si>
  <si>
    <t>939313604:PREDICTED: neuroblast differentiation-associated protein AHNAK-like, partial [Maylandia zebra]</t>
  </si>
  <si>
    <t>SSCG00000016747</t>
  </si>
  <si>
    <t>gi|734636110|ref|XP_010746678.1|</t>
  </si>
  <si>
    <t>734636110:PREDICTED: transcription factor Sp2 [Larimichthys crocea]</t>
  </si>
  <si>
    <t>SSCG00000016748</t>
  </si>
  <si>
    <t>gi|808866358|gb|KKF17084.1|</t>
  </si>
  <si>
    <t>808866358:Cell division control protein 6 [Larimichthys crocea]</t>
  </si>
  <si>
    <t>SSCG00000016749</t>
  </si>
  <si>
    <t>gi|657556371|ref|XP_008282473.1|</t>
  </si>
  <si>
    <t>657556371:PREDICTED: probable G-protein coupled receptor 179 [Stegastes partitus]</t>
  </si>
  <si>
    <t>SSCG00000016750</t>
  </si>
  <si>
    <t>gi|542243311|ref|XP_005458711.1|</t>
  </si>
  <si>
    <t>542243311:PREDICTED: myomesin-2-like isoform X1 [Oreochromis niloticus]</t>
  </si>
  <si>
    <t>SSCG000000167501</t>
  </si>
  <si>
    <t>gi|742178566|ref|XP_010887505.1|</t>
  </si>
  <si>
    <t>742178566:PREDICTED: UPF0669 protein C6orf120 homolog [Esox lucius]</t>
  </si>
  <si>
    <t>SSCG00000016751</t>
  </si>
  <si>
    <t>gi|768958444|ref|XP_003978074.2|</t>
  </si>
  <si>
    <t>768958444:PREDICTED: collagen alpha-1(IX) chain-like [Takifugu rubripes]</t>
  </si>
  <si>
    <t>SSCG00000016752</t>
  </si>
  <si>
    <t>gi|808860983|gb|KKF12899.1|</t>
  </si>
  <si>
    <t>808860983:39S ribosomal protein L4, mitochondrial [Larimichthys crocea]</t>
  </si>
  <si>
    <t>SSCG00000016753</t>
  </si>
  <si>
    <t>gi|584023085|ref|XP_006806190.1|</t>
  </si>
  <si>
    <t>584023085:PREDICTED: LOW QUALITY PROTEIN: puromycin-sensitive aminopeptidase-like [Neolamprologus brichardi]</t>
  </si>
  <si>
    <t>SSCG00000016754</t>
  </si>
  <si>
    <t>gi|657556381|ref|XP_008282478.1|</t>
  </si>
  <si>
    <t>657556381:PREDICTED: WAS/WASL-interacting protein family member 2 [Stegastes partitus]</t>
  </si>
  <si>
    <t>SSCG00000016757</t>
  </si>
  <si>
    <t>gi|734603191|ref|XP_010728591.1|</t>
  </si>
  <si>
    <t>734603191:PREDICTED: protein LTV1 homolog [Larimichthys crocea]</t>
  </si>
  <si>
    <t>SSCG00000016758</t>
  </si>
  <si>
    <t>gi|930758268|ref|XP_014194944.1|</t>
  </si>
  <si>
    <t>930758268:PREDICTED: ESF1 homolog [Haplochromis burtoni]</t>
  </si>
  <si>
    <t>SSCG00000016759</t>
  </si>
  <si>
    <t>gi|432843250|ref|XP_004065588.1|</t>
  </si>
  <si>
    <t>432843250:PREDICTED: uncharacterized protein LOC101173999 [Oryzias latipes]</t>
  </si>
  <si>
    <t>SSCG00000016760</t>
  </si>
  <si>
    <t>gi|657558235|ref|XP_008283187.1|</t>
  </si>
  <si>
    <t>657558235:PREDICTED: putative tRNA pseudouridine synthase Pus10 [Stegastes partitus]</t>
  </si>
  <si>
    <t>SSCG00000016761</t>
  </si>
  <si>
    <t>gi|657760691|ref|XP_008315431.1|</t>
  </si>
  <si>
    <t>657760691:PREDICTED: calpain-9 [Cynoglossus semilaevis]</t>
  </si>
  <si>
    <t>SSCG000000167617</t>
  </si>
  <si>
    <t>gi|950939996|ref|XP_014450545.1|</t>
  </si>
  <si>
    <t>950939996:PREDICTED: ubiquitin carboxyl-terminal hydrolase 34 isoform X2 [Alligator mississippiensis]</t>
  </si>
  <si>
    <t>SSCG000000167618</t>
  </si>
  <si>
    <t>gi|465968623|gb|EMP31765.1|</t>
  </si>
  <si>
    <t>465968623:T-complex protein 1 subunit delta [Chelonia mydas]</t>
  </si>
  <si>
    <t>SSCG00000016762</t>
  </si>
  <si>
    <t>gi|657558250|ref|XP_008283192.1|</t>
  </si>
  <si>
    <t>657558250:PREDICTED: TAF5-like RNA polymerase II p300/CBP-associated factor-associated factor 65 kDa subunit 5L [Stegastes partitus]</t>
  </si>
  <si>
    <t>SSCG00000016763</t>
  </si>
  <si>
    <t>gi|734603194|ref|XP_010728592.1|</t>
  </si>
  <si>
    <t>734603194:PREDICTED: ataxin-2 homolog [Larimichthys crocea]</t>
  </si>
  <si>
    <t>SSCG00000016764</t>
  </si>
  <si>
    <t>gi|734603231|ref|XP_010728613.1|</t>
  </si>
  <si>
    <t>734603231:PREDICTED: vacuolar protein sorting-associated protein 54 [Larimichthys crocea]</t>
  </si>
  <si>
    <t>SSCG00000016765</t>
  </si>
  <si>
    <t>gi|323650016|gb|ADX97094.1|</t>
  </si>
  <si>
    <t>323650016:UTP--glucose-1-phosphate uridylyltransferase, partial [Perca flavescens]</t>
  </si>
  <si>
    <t>SSCG00000016766</t>
  </si>
  <si>
    <t>gi|657530463|ref|XP_008298045.1|</t>
  </si>
  <si>
    <t>657530463:PREDICTED: malate dehydrogenase, cytoplasmic [Stegastes partitus]</t>
  </si>
  <si>
    <t>SSCG00000016767</t>
  </si>
  <si>
    <t>SSCG00000016768</t>
  </si>
  <si>
    <t>gi|928065835|ref|XP_013882556.1|</t>
  </si>
  <si>
    <t>928065835:PREDICTED: uncharacterized protein LOC106531287 [Austrofundulus limnaeus]</t>
  </si>
  <si>
    <t>SSCG00000016770</t>
  </si>
  <si>
    <t>gi|808881349|gb|KKF28990.1|</t>
  </si>
  <si>
    <t>808881349:hypothetical protein EH28_08560 [Larimichthys crocea]</t>
  </si>
  <si>
    <t>SSCG00000016772</t>
  </si>
  <si>
    <t>gi|808881363|gb|KKF29004.1|</t>
  </si>
  <si>
    <t>808881363:hypothetical protein EH28_08574, partial [Larimichthys crocea]</t>
  </si>
  <si>
    <t>SSCG00000016773</t>
  </si>
  <si>
    <t>gi|939298331|ref|XP_014267400.1|</t>
  </si>
  <si>
    <t>939298331:PREDICTED: uncharacterized protein LOC101468127 [Maylandia zebra]</t>
  </si>
  <si>
    <t>SSCG00000016774</t>
  </si>
  <si>
    <t>gi|808866352|gb|KKF17078.1|</t>
  </si>
  <si>
    <t>gi|658831047|ref|XP_008401452.1|</t>
  </si>
  <si>
    <t>SSCG00000016777</t>
  </si>
  <si>
    <t>gi|657582320|ref|XP_008295213.1|</t>
  </si>
  <si>
    <t>657582320:PREDICTED: protein FAM193A isoform X2 [Stegastes partitus]</t>
  </si>
  <si>
    <t>SSCG00000016778</t>
  </si>
  <si>
    <t>gi|657586519|ref|XP_008297509.1|</t>
  </si>
  <si>
    <t>657586519:PREDICTED: U4/U6.U5 tri-snRNP-associated protein 1 [Stegastes partitus]</t>
  </si>
  <si>
    <t>SSCG00000016779</t>
  </si>
  <si>
    <t>gi|548349457|ref|XP_005727071.1|</t>
  </si>
  <si>
    <t>548349457:PREDICTED: oxysterol-binding protein 1-like isoform X3 [Pundamilia nyererei]</t>
  </si>
  <si>
    <t>SSCG00000016780</t>
  </si>
  <si>
    <t>gi|301015476|gb|ADK47519.1|</t>
  </si>
  <si>
    <t>301015476:caspase 3 [Siniperca chuatsi]</t>
  </si>
  <si>
    <t>SSCG00000016781</t>
  </si>
  <si>
    <t>gi|734594764|ref|XP_010727752.1|</t>
  </si>
  <si>
    <t>734594764:PREDICTED: TNFAIP3-interacting protein 2 [Larimichthys crocea]</t>
  </si>
  <si>
    <t>gi|734594776|ref|XP_010727809.1|</t>
  </si>
  <si>
    <t>SSCG00000016783</t>
  </si>
  <si>
    <t>gi|734639909|ref|XP_010748767.1|</t>
  </si>
  <si>
    <t>734639909:PREDICTED: protein disulfide-isomerase-like [Larimichthys crocea]</t>
  </si>
  <si>
    <t>gi|657582334|ref|XP_008295221.1|</t>
  </si>
  <si>
    <t>SSCG00000016785</t>
  </si>
  <si>
    <t>gi|657582324|ref|XP_008295216.1|</t>
  </si>
  <si>
    <t>657582324:PREDICTED: FH2 domain-containing protein 1 [Stegastes partitus]</t>
  </si>
  <si>
    <t>SSCG00000016786</t>
  </si>
  <si>
    <t>gi|348524480|ref|XP_003449751.1|</t>
  </si>
  <si>
    <t>348524480:PREDICTED: meiotic nuclear division protein 1 homolog [Oreochromis niloticus]</t>
  </si>
  <si>
    <t>SSCG00000016787</t>
  </si>
  <si>
    <t>gi|734594770|ref|XP_010727782.1|</t>
  </si>
  <si>
    <t>734594770:PREDICTED: arfaptin-1 isoform X1 [Larimichthys crocea]</t>
  </si>
  <si>
    <t>SSCG00000016788</t>
  </si>
  <si>
    <t>SSCG00000016789</t>
  </si>
  <si>
    <t>gi|542248857|ref|XP_005460809.1|</t>
  </si>
  <si>
    <t>542248857:PREDICTED: uncharacterized protein LOC102076157 [Oreochromis niloticus]</t>
  </si>
  <si>
    <t>SSCG00000016790</t>
  </si>
  <si>
    <t>SSCG00000016791</t>
  </si>
  <si>
    <t>gi|835914054|ref|XP_012774141.1|</t>
  </si>
  <si>
    <t>835914054:PREDICTED: pericentriolar material 1 protein isoform X2 [Maylandia zebra]</t>
  </si>
  <si>
    <t>SSCG00000016792</t>
  </si>
  <si>
    <t>gi|734637976|ref|XP_010747701.1|</t>
  </si>
  <si>
    <t>734637976:PREDICTED: tolloid-like protein 1 [Larimichthys crocea]</t>
  </si>
  <si>
    <t>SSCG00000016793</t>
  </si>
  <si>
    <t>gi|808873842|gb|KKF23064.1|</t>
  </si>
  <si>
    <t>808873842:Acid ceramidase [Larimichthys crocea]</t>
  </si>
  <si>
    <t>SSCG00000016794</t>
  </si>
  <si>
    <t>SSCG00000016795</t>
  </si>
  <si>
    <t>gi|734594734|ref|XP_010727592.1|</t>
  </si>
  <si>
    <t>734594734:PREDICTED: melatonin receptor type 1A [Larimichthys crocea]</t>
  </si>
  <si>
    <t>gi|734594729|ref|XP_010727570.1|</t>
  </si>
  <si>
    <t>SSCG00000016797</t>
  </si>
  <si>
    <t>gi|170296061|gb|ACB13280.1|</t>
  </si>
  <si>
    <t>170296061:MT1 melatonin receptor [Dicentrarchus labrax]</t>
  </si>
  <si>
    <t>SSCG00000016798</t>
  </si>
  <si>
    <t>gi|542186687|ref|XP_003449776.2|</t>
  </si>
  <si>
    <t>542186687:PREDICTED: toll-like receptor 3 [Oreochromis niloticus]</t>
  </si>
  <si>
    <t>SSCG00000016799</t>
  </si>
  <si>
    <t>gi|348524452|ref|XP_003449737.1|</t>
  </si>
  <si>
    <t>348524452:PREDICTED: carboxypeptidase E [Oreochromis niloticus]</t>
  </si>
  <si>
    <t>SSCG00000016800</t>
  </si>
  <si>
    <t>gi|657551710|ref|XP_008280290.1|</t>
  </si>
  <si>
    <t>657551710:PREDICTED: fibrinogen gamma chain [Stegastes partitus]</t>
  </si>
  <si>
    <t>SSCG00000016801</t>
  </si>
  <si>
    <t>gi|657574958|ref|XP_008291207.1|</t>
  </si>
  <si>
    <t>657574958:PREDICTED: transmembrane anterior posterior transformation protein 1 homolog [Stegastes partitus]</t>
  </si>
  <si>
    <t>SSCG00000016802</t>
  </si>
  <si>
    <t>gi|734638711|ref|XP_010748106.1|</t>
  </si>
  <si>
    <t>734638711:PREDICTED: prominin-1-A-like isoform X5 [Larimichthys crocea]</t>
  </si>
  <si>
    <t>SSCG00000016803</t>
  </si>
  <si>
    <t>gi|657551722|ref|XP_008280294.1|</t>
  </si>
  <si>
    <t>657551722:PREDICTED: PDZ and LIM domain protein 3 [Stegastes partitus]</t>
  </si>
  <si>
    <t>SSCG00000016804</t>
  </si>
  <si>
    <t>gi|928036584|ref|XP_013866912.1|</t>
  </si>
  <si>
    <t>928036584:PREDICTED: sorbin and SH3 domain-containing protein 2 isoform X2 [Austrofundulus limnaeus]</t>
  </si>
  <si>
    <t>SSCG00000016805</t>
  </si>
  <si>
    <t>gi|928052934|ref|XP_013875671.1|</t>
  </si>
  <si>
    <t>928052934:PREDICTED: clarin-2 isoform X2 [Austrofundulus limnaeus]</t>
  </si>
  <si>
    <t>SSCG00000016806</t>
  </si>
  <si>
    <t>gi|348524542|ref|XP_003449782.1|</t>
  </si>
  <si>
    <t>348524542:PREDICTED: protocadherin-23 [Oreochromis niloticus]</t>
  </si>
  <si>
    <t>SSCG00000016807</t>
  </si>
  <si>
    <t>gi|657551713|ref|XP_008280291.1|</t>
  </si>
  <si>
    <t>657551713:PREDICTED: lecithin retinol acyltransferase [Stegastes partitus]</t>
  </si>
  <si>
    <t>SSCG00000016808</t>
  </si>
  <si>
    <t>gi|734594754|ref|XP_010727692.1|</t>
  </si>
  <si>
    <t>734594754:PREDICTED: lecithin retinol acyltransferase-like [Larimichthys crocea]</t>
  </si>
  <si>
    <t>SSCG00000016809</t>
  </si>
  <si>
    <t>gi|657574950|ref|XP_008291203.1|</t>
  </si>
  <si>
    <t>657574950:PREDICTED: kelch-like protein 2 [Stegastes partitus]</t>
  </si>
  <si>
    <t>SSCG00000016810</t>
  </si>
  <si>
    <t>gi|657574954|ref|XP_008291205.1|</t>
  </si>
  <si>
    <t>657574954:PREDICTED: cytosol aminopeptidase [Stegastes partitus]</t>
  </si>
  <si>
    <t>SSCG00000016811</t>
  </si>
  <si>
    <t>gi|657574948|ref|XP_008291202.1|</t>
  </si>
  <si>
    <t>657574948:PREDICTED: methylsterol monooxygenase 1 [Stegastes partitus]</t>
  </si>
  <si>
    <t>SSCG00000016812</t>
  </si>
  <si>
    <t>gi|928053791|ref|XP_013876139.1|</t>
  </si>
  <si>
    <t>928053791:PREDICTED: E3 ubiquitin-protein ligase MARCH1 isoform X2 [Austrofundulus limnaeus]</t>
  </si>
  <si>
    <t>SSCG00000016813</t>
  </si>
  <si>
    <t>gi|734601841|ref|XP_010727846.1|</t>
  </si>
  <si>
    <t>734601841:PREDICTED: transmembrane protein 192 isoform X1 [Larimichthys crocea]</t>
  </si>
  <si>
    <t>SSCG00000016814</t>
  </si>
  <si>
    <t>gi|658831002|ref|XP_008399141.1|</t>
  </si>
  <si>
    <t>658831002:PREDICTED: LIM and calponin homology domains-containing protein 1-like isoform X10 [Poecilia reticulata]</t>
  </si>
  <si>
    <t>SSCG00000016815</t>
  </si>
  <si>
    <t>SSCG00000016816</t>
  </si>
  <si>
    <t>gi|928076896|ref|XP_013888437.1|</t>
  </si>
  <si>
    <t>928076896:PREDICTED: fibroblast growth factor-binding protein 2 [Austrofundulus limnaeus]</t>
  </si>
  <si>
    <t>SSCG00000016817</t>
  </si>
  <si>
    <t>gi|657759691|ref|XP_008315057.1|</t>
  </si>
  <si>
    <t>657759691:PREDICTED: F-box/WD repeat-containing protein 7 isoform X2 [Cynoglossus semilaevis]</t>
  </si>
  <si>
    <t>SSCG00000016818</t>
  </si>
  <si>
    <t>SSCG00000016819</t>
  </si>
  <si>
    <t>gi|765111974|ref|XP_011475036.1|</t>
  </si>
  <si>
    <t>765111974:PREDICTED: F-box/WD repeat-containing protein 7 isoform X1 [Oryzias latipes]</t>
  </si>
  <si>
    <t>SSCG00000016820</t>
  </si>
  <si>
    <t>SSCG00000016821</t>
  </si>
  <si>
    <t>gi|657759708|ref|XP_008315063.1|</t>
  </si>
  <si>
    <t>657759708:PREDICTED: translation machinery-associated protein 16 [Cynoglossus semilaevis]</t>
  </si>
  <si>
    <t>gi|961982622|ref|XP_014824159.1|</t>
  </si>
  <si>
    <t>SSCG00000016823</t>
  </si>
  <si>
    <t>SSCG00000016824</t>
  </si>
  <si>
    <t>gi|657563285|ref|XP_008285009.1|</t>
  </si>
  <si>
    <t>657563285:PREDICTED: SH3 domain-containing protein 19 [Stegastes partitus]</t>
  </si>
  <si>
    <t>SSCG00000016825</t>
  </si>
  <si>
    <t>gi|768943106|ref|XP_003972514.2|</t>
  </si>
  <si>
    <t>768943106:PREDICTED: glutamyl-tRNA(Gln) amidotransferase subunit B, mitochondrial [Takifugu rubripes]</t>
  </si>
  <si>
    <t>SSCG00000016826</t>
  </si>
  <si>
    <t>gi|657759327|ref|XP_008314922.1|</t>
  </si>
  <si>
    <t>657759327:PREDICTED: lipopolysaccharide-responsive and beige-like anchor protein isoform X2 [Cynoglossus semilaevis]</t>
  </si>
  <si>
    <t>SSCG00000016827</t>
  </si>
  <si>
    <t>gi|736198681|ref|XP_010773851.1|</t>
  </si>
  <si>
    <t>736198681:PREDICTED: LOW QUALITY PROTEIN: lipopolysaccharide-responsive and beige-like anchor protein [Notothenia coriiceps]</t>
  </si>
  <si>
    <t>SSCG00000016828</t>
  </si>
  <si>
    <t>gi|831523350|ref|XP_012718307.1|</t>
  </si>
  <si>
    <t>831523350:PREDICTED: dCTP pyrophosphatase 1 [Fundulus heteroclitus]</t>
  </si>
  <si>
    <t>SSCG00000016829</t>
  </si>
  <si>
    <t>gi|734601867|ref|XP_010727860.1|</t>
  </si>
  <si>
    <t>734601867:PREDICTED: protein mab-21-like 2 [Larimichthys crocea]</t>
  </si>
  <si>
    <t>SSCG00000016830</t>
  </si>
  <si>
    <t>gi|584002203|ref|XP_006796128.1|</t>
  </si>
  <si>
    <t>584002203:PREDICTED: protein FAM160A1-like isoform X1 [Neolamprologus brichardi]</t>
  </si>
  <si>
    <t>SSCG00000016831</t>
  </si>
  <si>
    <t>gi|657563282|ref|XP_008285008.1|</t>
  </si>
  <si>
    <t>657563282:PREDICTED: 40S ribosomal protein S3a [Stegastes partitus]</t>
  </si>
  <si>
    <t>gi|734601871|ref|XP_010727862.1|</t>
  </si>
  <si>
    <t>SSCG00000016833</t>
  </si>
  <si>
    <t>gi|584002457|ref|XP_006796248.1|</t>
  </si>
  <si>
    <t>584002457:PREDICTED: lipopolysaccharide-responsive and beige-like anchor protein-like [Neolamprologus brichardi]</t>
  </si>
  <si>
    <t>gi|962012388|ref|XP_014879256.1|</t>
  </si>
  <si>
    <t>SSCG00000016835</t>
  </si>
  <si>
    <t>gi|498978631|ref|XP_004549374.1|</t>
  </si>
  <si>
    <t>498978631:PREDICTED: serine/threonine-protein kinase DCLK2 isoform X1 [Maylandia zebra]</t>
  </si>
  <si>
    <t>SSCG00000016836</t>
  </si>
  <si>
    <t>gi|657531323|ref|XP_008300998.1|</t>
  </si>
  <si>
    <t>657531323:PREDICTED: putative protein arginine N-methyltransferase 9 [Stegastes partitus]</t>
  </si>
  <si>
    <t>SSCG00000016837</t>
  </si>
  <si>
    <t>gi|332030015|gb|EGI69840.1|</t>
  </si>
  <si>
    <t>332030015:hypothetical protein G5I_01383 [Acromyrmex echinatior]</t>
  </si>
  <si>
    <t>SSCG00000016838</t>
  </si>
  <si>
    <t>gi|657758647|ref|XP_008314661.1|</t>
  </si>
  <si>
    <t>657758647:PREDICTED: POU domain, class 4, transcription factor 2 [Cynoglossus semilaevis]</t>
  </si>
  <si>
    <t>SSCG00000016839</t>
  </si>
  <si>
    <t>gi|657758650|ref|XP_008314663.1|</t>
  </si>
  <si>
    <t>657758650:PREDICTED: endothelin-1 receptor [Cynoglossus semilaevis]</t>
  </si>
  <si>
    <t>SSCG00000016840</t>
  </si>
  <si>
    <t>gi|908457285|ref|XP_013129584.1|</t>
  </si>
  <si>
    <t>908457285:PREDICTED: rho GTPase-activating protein 10 isoform X3 [Oreochromis niloticus]</t>
  </si>
  <si>
    <t>SSCG00000016841</t>
  </si>
  <si>
    <t>gi|742249085|ref|XP_010866278.1|</t>
  </si>
  <si>
    <t>742249085:PREDICTED: transmembrane protein 184C-like [Esox lucius]</t>
  </si>
  <si>
    <t>SSCG00000016842</t>
  </si>
  <si>
    <t>SSCG00000016843</t>
  </si>
  <si>
    <t>gi|961887493|ref|XP_014852489.1|</t>
  </si>
  <si>
    <t>961887493:PREDICTED: zinc finger protein 827-like isoform X1 [Poecilia mexicana]</t>
  </si>
  <si>
    <t>SSCG00000016844</t>
  </si>
  <si>
    <t>gi|348524416|ref|XP_003449719.1|</t>
  </si>
  <si>
    <t>348524416:PREDICTED: U6 snRNA-associated Sm-like protein LSm6 [Oreochromis niloticus]</t>
  </si>
  <si>
    <t>SSCG00000016845</t>
  </si>
  <si>
    <t>gi|808853744|gb|KKF09223.1|</t>
  </si>
  <si>
    <t>808853744:Ubiquitin carboxyl-terminal hydrolase 38 [Larimichthys crocea]</t>
  </si>
  <si>
    <t>SSCG00000016846</t>
  </si>
  <si>
    <t>gi|734601710|ref|XP_010727774.1|</t>
  </si>
  <si>
    <t>734601710:PREDICTED: FRAS1-related extracellular matrix protein 3 [Larimichthys crocea]</t>
  </si>
  <si>
    <t>SSCG00000016847</t>
  </si>
  <si>
    <t>SSCG00000016848</t>
  </si>
  <si>
    <t>gi|734601724|ref|XP_010727781.1|</t>
  </si>
  <si>
    <t>734601724:PREDICTED: GRB2-associated-binding protein 1 isoform X3 [Larimichthys crocea]</t>
  </si>
  <si>
    <t>SSCG00000016849</t>
  </si>
  <si>
    <t>gi|657531296|ref|XP_008300907.1|</t>
  </si>
  <si>
    <t>657531296:PREDICTED: hedgehog-interacting protein [Stegastes partitus]</t>
  </si>
  <si>
    <t>SSCG00000016850</t>
  </si>
  <si>
    <t>gi|734601712|ref|XP_010727775.1|</t>
  </si>
  <si>
    <t>734601712:PREDICTED: SWI/SNF-related matrix-associated actin-dependent regulator of chromatin subfamily A member 5 [Larimichthys crocea]</t>
  </si>
  <si>
    <t>SSCG00000016851</t>
  </si>
  <si>
    <t>gi|657531299|ref|XP_008300918.1|</t>
  </si>
  <si>
    <t>657531299:PREDICTED: mothers against decapentaplegic homolog 1 [Stegastes partitus]</t>
  </si>
  <si>
    <t>SSCG00000016852</t>
  </si>
  <si>
    <t>gi|734601734|ref|XP_010727787.1|</t>
  </si>
  <si>
    <t>734601734:PREDICTED: methylmalonic aciduria type A protein, mitochondrial [Larimichthys crocea]</t>
  </si>
  <si>
    <t>SSCG00000016853</t>
  </si>
  <si>
    <t>gi|928029136|ref|XP_013862952.1|</t>
  </si>
  <si>
    <t>928029136:PREDICTED: CD59 glycoprotein-like isoform X1 [Austrofundulus limnaeus]</t>
  </si>
  <si>
    <t>SSCG00000016854</t>
  </si>
  <si>
    <t>SSCG00000016855</t>
  </si>
  <si>
    <t>gi|499028252|ref|XP_004564853.1|</t>
  </si>
  <si>
    <t>499028252:PREDICTED: ras-related protein Rab-3A [Maylandia zebra]</t>
  </si>
  <si>
    <t>SSCG00000016856</t>
  </si>
  <si>
    <t>gi|657562975|ref|XP_008284902.1|</t>
  </si>
  <si>
    <t>657562975:PREDICTED: pyroglutamyl-peptidase 1-like [Stegastes partitus]</t>
  </si>
  <si>
    <t>SSCG00000016857</t>
  </si>
  <si>
    <t>gi|734631439|ref|XP_010744106.1|</t>
  </si>
  <si>
    <t>734631439:PREDICTED: regulator of nonsense transcripts 1 isoform X1 [Larimichthys crocea]</t>
  </si>
  <si>
    <t>SSCG00000016858</t>
  </si>
  <si>
    <t>gi|734631463|ref|XP_010744119.1|</t>
  </si>
  <si>
    <t>734631463:PREDICTED: gamma-interferon-inducible lysosomal thiol reductase-like [Larimichthys crocea]</t>
  </si>
  <si>
    <t>SSCG00000016859</t>
  </si>
  <si>
    <t>SSCG00000016860</t>
  </si>
  <si>
    <t>gi|961881177|ref|XP_014850879.1|</t>
  </si>
  <si>
    <t>961881177:PREDICTED: U6 snRNA-associated Sm-like protein LSm4, partial [Poecilia mexicana]</t>
  </si>
  <si>
    <t>SSCG00000016861</t>
  </si>
  <si>
    <t>gi|734631453|ref|XP_010744113.1|</t>
  </si>
  <si>
    <t>734631453:PREDICTED: mpv17-like protein 2 [Larimichthys crocea]</t>
  </si>
  <si>
    <t>SSCG00000016862</t>
  </si>
  <si>
    <t>gi|657562963|ref|XP_008284899.1|</t>
  </si>
  <si>
    <t>657562963:PREDICTED: probable ATP-dependent RNA helicase DDX49 [Stegastes partitus]</t>
  </si>
  <si>
    <t>SSCG00000016863</t>
  </si>
  <si>
    <t>gi|928073241|ref|XP_013886471.1|</t>
  </si>
  <si>
    <t>928073241:PREDICTED: cAMP-specific 3',5'-cyclic phosphodiesterase 4D-like isoform X2 [Austrofundulus limnaeus]</t>
  </si>
  <si>
    <t>SSCG00000016864</t>
  </si>
  <si>
    <t>gi|657544253|ref|XP_008277613.1|</t>
  </si>
  <si>
    <t>657544253:PREDICTED: leukemia inhibitory factor receptor-like [Stegastes partitus]</t>
  </si>
  <si>
    <t>SSCG00000016865</t>
  </si>
  <si>
    <t>gi|808871647|gb|KKF21295.1|</t>
  </si>
  <si>
    <t>808871647:cAMP-specific 3',5'-cyclic phosphodiesterase 4D [Larimichthys crocea]</t>
  </si>
  <si>
    <t>SSCG00000016866</t>
  </si>
  <si>
    <t>gi|808879733|gb|KKF27722.1|</t>
  </si>
  <si>
    <t>808879733:Microtubule-associated serine/threonine-protein kinase 3 [Larimichthys crocea]</t>
  </si>
  <si>
    <t>SSCG00000016867</t>
  </si>
  <si>
    <t>gi|617421659|ref|XP_007558694.1|</t>
  </si>
  <si>
    <t>617421659:PREDICTED: ER degradation-enhancing alpha-mannosidase-like protein 3 isoform X2 [Poecilia formosa]</t>
  </si>
  <si>
    <t>SSCG00000016868</t>
  </si>
  <si>
    <t>gi|542212057|ref|XP_005478793.1|</t>
  </si>
  <si>
    <t>542212057:PREDICTED: procollagen galactosyltransferase 2-like [Oreochromis niloticus]</t>
  </si>
  <si>
    <t>SSCG00000016869</t>
  </si>
  <si>
    <t>gi|808879735|gb|KKF27724.1|</t>
  </si>
  <si>
    <t>808879735:Potassium voltage-gated channel subfamily V member 2 [Larimichthys crocea]</t>
  </si>
  <si>
    <t>SSCG00000016870</t>
  </si>
  <si>
    <t>gi|961933573|ref|XP_014864583.1|</t>
  </si>
  <si>
    <t>961933573:PREDICTED: uncharacterized protein C1orf21 homolog [Poecilia mexicana]</t>
  </si>
  <si>
    <t>SSCG00000016871</t>
  </si>
  <si>
    <t>gi|808870519|gb|KKF20349.1|</t>
  </si>
  <si>
    <t>808870519:Oocyte zinc finger protein [Larimichthys crocea]</t>
  </si>
  <si>
    <t>SSCG00000016872</t>
  </si>
  <si>
    <t>gi|543890876|gb|AGV76775.1|</t>
  </si>
  <si>
    <t>543890876:NADH dehydrogenase [ubiquinone] 1 alpha subcomplex subunit 7 [Sparus aurata]</t>
  </si>
  <si>
    <t>SSCG00000016873</t>
  </si>
  <si>
    <t>gi|962025973|ref|XP_014882742.1|</t>
  </si>
  <si>
    <t>962025973:PREDICTED: zinc finger protein OZF-like [Poecilia latipinna]</t>
  </si>
  <si>
    <t>SSCG00000016874</t>
  </si>
  <si>
    <t>SSCG00000016875</t>
  </si>
  <si>
    <t>gi|808861319|gb|KKF13187.1|</t>
  </si>
  <si>
    <t>808861319:Anaphase-promoting complex subunit 4 [Larimichthys crocea]</t>
  </si>
  <si>
    <t>SSCG00000016876</t>
  </si>
  <si>
    <t>gi|657740512|ref|XP_008305310.1|</t>
  </si>
  <si>
    <t>657740512:PREDICTED: N-acetylneuraminate lyase [Cynoglossus semilaevis]</t>
  </si>
  <si>
    <t>SSCG00000016877</t>
  </si>
  <si>
    <t>gi|348527678|ref|XP_003451346.1|</t>
  </si>
  <si>
    <t>348527678:PREDICTED: vesicle-trafficking protein SEC22b-B isoform X2 [Oreochromis niloticus]</t>
  </si>
  <si>
    <t>SSCG00000016878</t>
  </si>
  <si>
    <t>gi|657596151|ref|XP_008302764.1|</t>
  </si>
  <si>
    <t>657596151:PREDICTED: gastrula zinc finger protein XlCGF57.1-like [Stegastes partitus]</t>
  </si>
  <si>
    <t>gi|734603141|ref|XP_010728563.1|</t>
  </si>
  <si>
    <t>gi|808869906|gb|KKF19841.1|</t>
  </si>
  <si>
    <t>SSCG00000016881</t>
  </si>
  <si>
    <t>SSCG00000016882</t>
  </si>
  <si>
    <t>gi|929295570|ref|XP_014025117.1|</t>
  </si>
  <si>
    <t>929295570:PREDICTED: alpha/beta hydrolase domain-containing protein 17A-like isoform X2 [Salmo salar]</t>
  </si>
  <si>
    <t>SSCG00000016883</t>
  </si>
  <si>
    <t>gi|808869903|gb|KKF19838.1|</t>
  </si>
  <si>
    <t>808869903:Perilipin-2 [Larimichthys crocea]</t>
  </si>
  <si>
    <t>SSCG00000016884</t>
  </si>
  <si>
    <t>gi|498992893|ref|XP_004552870.1|</t>
  </si>
  <si>
    <t>498992893:PREDICTED: probable phospholipid-transporting ATPase VA [Maylandia zebra]</t>
  </si>
  <si>
    <t>SSCG00000016885</t>
  </si>
  <si>
    <t>gi|734603026|ref|XP_010728498.1|</t>
  </si>
  <si>
    <t>734603026:PREDICTED: endophilin-A2-like isoform X2 [Larimichthys crocea]</t>
  </si>
  <si>
    <t>SSCG00000016886</t>
  </si>
  <si>
    <t>gi|736300053|ref|XP_010792782.1|</t>
  </si>
  <si>
    <t>736300053:PREDICTED: elongation of very long chain fatty acids protein 4-like [Notothenia coriiceps]</t>
  </si>
  <si>
    <t>SSCG00000016887</t>
  </si>
  <si>
    <t>gi|657574192|ref|XP_008290793.1|</t>
  </si>
  <si>
    <t>657574192:PREDICTED: gamma-aminobutyric acid receptor subunit gamma-3 [Stegastes partitus]</t>
  </si>
  <si>
    <t>gi|657555398|ref|XP_008282124.1|</t>
  </si>
  <si>
    <t>SSCG00000016889</t>
  </si>
  <si>
    <t>gi|657555414|ref|XP_008282129.1|</t>
  </si>
  <si>
    <t>657555414:PREDICTED: A/G-specific adenine DNA glycosylase [Stegastes partitus]</t>
  </si>
  <si>
    <t>SSCG00000016890</t>
  </si>
  <si>
    <t>gi|657574202|ref|XP_008290798.1|</t>
  </si>
  <si>
    <t>657574202:PREDICTED: gamma-aminobutyric acid receptor subunit alpha-5 [Stegastes partitus]</t>
  </si>
  <si>
    <t>gi|734603147|ref|XP_010728566.1|</t>
  </si>
  <si>
    <t>SSCG00000016892</t>
  </si>
  <si>
    <t>gi|542223686|ref|XP_005451297.1|</t>
  </si>
  <si>
    <t>542223686:PREDICTED: ubiquitin-protein ligase E3A isoform X1 [Oreochromis niloticus]</t>
  </si>
  <si>
    <t>SSCG00000016893</t>
  </si>
  <si>
    <t>gi|657555408|ref|XP_008282127.1|</t>
  </si>
  <si>
    <t>657555408:PREDICTED: MPN domain-containing protein [Stegastes partitus]</t>
  </si>
  <si>
    <t>SSCG00000016894</t>
  </si>
  <si>
    <t>gi|929119530|ref|XP_014071372.1|</t>
  </si>
  <si>
    <t>929119530:PREDICTED: zinc finger protein GLIS1-like isoform X1 [Salmo salar]</t>
  </si>
  <si>
    <t>SSCG00000016895</t>
  </si>
  <si>
    <t>gi|507978464|ref|XP_004693123.1|</t>
  </si>
  <si>
    <t>507978464:PREDICTED: gamma-aminobutyric acid receptor subunit beta-3 [Condylura cristata]</t>
  </si>
  <si>
    <t>SSCG00000016896</t>
  </si>
  <si>
    <t>gi|617450680|ref|XP_007568478.1|</t>
  </si>
  <si>
    <t>617450680:PREDICTED: gamma-aminobutyric acid receptor subunit beta-3 isoform X1 [Poecilia formosa]</t>
  </si>
  <si>
    <t>SSCG00000016897</t>
  </si>
  <si>
    <t>SSCG00000016898</t>
  </si>
  <si>
    <t>gi|734601817|ref|XP_010727833.1|</t>
  </si>
  <si>
    <t>734601817:PREDICTED: type-1 angiotensin II receptor-associated protein [Larimichthys crocea]</t>
  </si>
  <si>
    <t>SSCG00000016899</t>
  </si>
  <si>
    <t>gi|657588718|ref|XP_008298712.1|</t>
  </si>
  <si>
    <t>657588718:PREDICTED: neuronal pentraxin-2-like [Stegastes partitus]</t>
  </si>
  <si>
    <t>SSCG00000016900</t>
  </si>
  <si>
    <t>gi|734613326|ref|XP_010734166.1|</t>
  </si>
  <si>
    <t>734613326:PREDICTED: parvalbumin-7-like [Larimichthys crocea]</t>
  </si>
  <si>
    <t>SSCG00000016901</t>
  </si>
  <si>
    <t>gi|808874414|gb|KKF23504.1|</t>
  </si>
  <si>
    <t>808874414:Platelet-derived growth factor subunit B [Larimichthys crocea]</t>
  </si>
  <si>
    <t>SSCG00000016902</t>
  </si>
  <si>
    <t>gi|499020090|ref|XP_004560828.1|</t>
  </si>
  <si>
    <t>499020090:PREDICTED: extracellular serine/threonine protein kinase FAM20C-like [Maylandia zebra]</t>
  </si>
  <si>
    <t>SSCG00000016903</t>
  </si>
  <si>
    <t>gi|908440888|ref|XP_013125650.1|</t>
  </si>
  <si>
    <t>908440888:PREDICTED: uncharacterized protein LOC106098073 [Oreochromis niloticus]</t>
  </si>
  <si>
    <t>SSCG00000016904</t>
  </si>
  <si>
    <t>gi|908439617|ref|XP_013125580.1|</t>
  </si>
  <si>
    <t>908439617:PREDICTED: brain-specific angiogenesis inhibitor 1-associated protein 2-like protein 2 isoform X2 [Oreochromis niloticus]</t>
  </si>
  <si>
    <t>SSCG00000016905</t>
  </si>
  <si>
    <t>gi|908555254|ref|XP_013122967.1|</t>
  </si>
  <si>
    <t>908555254:PREDICTED: coiled-coil domain-containing protein 97-like [Oreochromis niloticus]</t>
  </si>
  <si>
    <t>SSCG00000016906</t>
  </si>
  <si>
    <t>gi|499020074|ref|XP_004560820.1|</t>
  </si>
  <si>
    <t>499020074:PREDICTED: cytokine receptor common subunit beta-like [Maylandia zebra]</t>
  </si>
  <si>
    <t>SSCG00000016907</t>
  </si>
  <si>
    <t>gi|658860980|ref|XP_008413250.1|</t>
  </si>
  <si>
    <t>658860980:PREDICTED: glutamine and serine-rich protein 1-like [Poecilia reticulata]</t>
  </si>
  <si>
    <t>SSCG00000016908</t>
  </si>
  <si>
    <t>gi|734651182|ref|XP_010754955.1|</t>
  </si>
  <si>
    <t>734651182:PREDICTED: uncharacterized protein LOC104940092 [Larimichthys crocea]</t>
  </si>
  <si>
    <t>SSCG00000016909</t>
  </si>
  <si>
    <t>gi|657569850|ref|XP_008288432.1|</t>
  </si>
  <si>
    <t>657569850:PREDICTED: nitric oxide synthase-interacting protein [Stegastes partitus]</t>
  </si>
  <si>
    <t>SSCG00000016910</t>
  </si>
  <si>
    <t>gi|929293587|ref|XP_014024048.1|</t>
  </si>
  <si>
    <t>929293587:PREDICTED: tetraspanin-4-like [Salmo salar]</t>
  </si>
  <si>
    <t>SSCG00000016911</t>
  </si>
  <si>
    <t>gi|657531542|ref|XP_008301718.1|</t>
  </si>
  <si>
    <t>657531542:PREDICTED: AP-2 complex subunit alpha-2-like isoform X3 [Stegastes partitus]</t>
  </si>
  <si>
    <t>SSCG000000169113</t>
  </si>
  <si>
    <t>gi|657569872|ref|XP_008288443.1|</t>
  </si>
  <si>
    <t>657569872:PREDICTED: transient receptor potential cation channel subfamily M member 4-like [Stegastes partitus]</t>
  </si>
  <si>
    <t>SSCG000000169114</t>
  </si>
  <si>
    <t>gi|808868071|gb|KKF18529.1|</t>
  </si>
  <si>
    <t>808868071:Protein arginine N-methyltransferase 1 [Larimichthys crocea]</t>
  </si>
  <si>
    <t>SSCG000000169115</t>
  </si>
  <si>
    <t>gi|584020814|ref|XP_006805089.1|</t>
  </si>
  <si>
    <t>584020814:PREDICTED: apoptosis facilitator Bcl-2-like protein 14-like isoform X1 [Neolamprologus brichardi]</t>
  </si>
  <si>
    <t>SSCG000000169116</t>
  </si>
  <si>
    <t>gi|734649949|ref|XP_010754282.1|</t>
  </si>
  <si>
    <t>734649949:PREDICTED: reticulocalbin-3 isoform X1 [Larimichthys crocea]</t>
  </si>
  <si>
    <t>SSCG00000016912</t>
  </si>
  <si>
    <t>gi|808872198|gb|KKF21685.1|</t>
  </si>
  <si>
    <t>808872198:Syntaxin-binding protein 4 [Larimichthys crocea]</t>
  </si>
  <si>
    <t>SSCG00000016913</t>
  </si>
  <si>
    <t>gi|551520947|ref|XP_005811964.1|</t>
  </si>
  <si>
    <t>551520947:PREDICTED: ras-related protein R-Ras2-like isoform X2 [Xiphophorus maculatus]</t>
  </si>
  <si>
    <t>SSCG00000016915</t>
  </si>
  <si>
    <t>gi|734623061|ref|XP_010739510.1|</t>
  </si>
  <si>
    <t>734623061:PREDICTED: RNA polymerase I-specific transcription initiation factor RRN3 isoform X1 [Larimichthys crocea]</t>
  </si>
  <si>
    <t>SSCG00000016916</t>
  </si>
  <si>
    <t>gi|734629659|ref|XP_010743132.1|</t>
  </si>
  <si>
    <t>734629659:PREDICTED: eukaryotic peptide chain release factor GTP-binding subunit ERF3A-like [Larimichthys crocea]</t>
  </si>
  <si>
    <t>SSCG00000016919</t>
  </si>
  <si>
    <t>gi|808869405|gb|KKF19447.1|</t>
  </si>
  <si>
    <t>808869405:Multidrug resistance-associated protein 1 [Larimichthys crocea]</t>
  </si>
  <si>
    <t>gi|734629655|ref|XP_010743130.1|</t>
  </si>
  <si>
    <t>SSCG00000016922</t>
  </si>
  <si>
    <t>gi|657569866|ref|XP_008288440.1|</t>
  </si>
  <si>
    <t>657569866:PREDICTED: multidrug resistance-associated protein 1-like [Stegastes partitus]</t>
  </si>
  <si>
    <t>SSCG00000016923</t>
  </si>
  <si>
    <t>gi|734629661|ref|XP_010743133.1|</t>
  </si>
  <si>
    <t>734629661:PREDICTED: transmembrane protein 238-like [Larimichthys crocea]</t>
  </si>
  <si>
    <t>SSCG00000016924</t>
  </si>
  <si>
    <t>gi|426381356|ref|XP_004057312.1|</t>
  </si>
  <si>
    <t>426381356:PREDICTED: multidrug resistance-associated protein 1 [Gorilla gorilla gorilla]</t>
  </si>
  <si>
    <t>SSCG00000016925</t>
  </si>
  <si>
    <t>gi|657562522|ref|XP_008284736.1|</t>
  </si>
  <si>
    <t>657562522:PREDICTED: 1-phosphatidylinositol 4,5-bisphosphate phosphodiesterase delta-3-A-like [Stegastes partitus]</t>
  </si>
  <si>
    <t>SSCG00000016926</t>
  </si>
  <si>
    <t>gi|657569675|ref|XP_008288335.1|</t>
  </si>
  <si>
    <t>657569675:PREDICTED: probable G-protein coupled receptor 21 [Stegastes partitus]</t>
  </si>
  <si>
    <t>SSCG00000016927</t>
  </si>
  <si>
    <t>gi|657569685|ref|XP_008288340.1|</t>
  </si>
  <si>
    <t>SSCG00000016929</t>
  </si>
  <si>
    <t>gi|617364722|ref|XP_007566644.1|</t>
  </si>
  <si>
    <t>617364722:PREDICTED: rab GTPase-activating protein 1 isoform X3 [Poecilia formosa]</t>
  </si>
  <si>
    <t>SSCG00000016930</t>
  </si>
  <si>
    <t>gi|657569697|ref|XP_008288347.1|</t>
  </si>
  <si>
    <t>657569697:PREDICTED: tyrosine-protein kinase JAK2 [Stegastes partitus]</t>
  </si>
  <si>
    <t>SSCG00000016931</t>
  </si>
  <si>
    <t>gi|658847008|ref|XP_008405995.1|</t>
  </si>
  <si>
    <t>658847008:PREDICTED: coiled-coil domain-containing protein 18-like [Poecilia reticulata]</t>
  </si>
  <si>
    <t>SSCG00000016932</t>
  </si>
  <si>
    <t>gi|499037417|ref|XP_004569358.1|</t>
  </si>
  <si>
    <t>499037417:PREDICTED: deoxyhypusine hydroxylase [Maylandia zebra]</t>
  </si>
  <si>
    <t>SSCG00000016933</t>
  </si>
  <si>
    <t>gi|808876755|gb|KKF25362.1|</t>
  </si>
  <si>
    <t>808876755:Nardilysin [Larimichthys crocea]</t>
  </si>
  <si>
    <t>SSCG00000016934</t>
  </si>
  <si>
    <t>gi|808872404|gb|KKF21860.1|</t>
  </si>
  <si>
    <t>808872404:Lon protease, mitochondrial [Larimichthys crocea]</t>
  </si>
  <si>
    <t>SSCG00000016935</t>
  </si>
  <si>
    <t>gi|734623263|ref|XP_010739620.1|</t>
  </si>
  <si>
    <t>734623263:PREDICTED: radial spoke head protein 6 homolog A-like [Larimichthys crocea]</t>
  </si>
  <si>
    <t>SSCG00000016936</t>
  </si>
  <si>
    <t>gi|410920714|ref|XP_003973828.1|</t>
  </si>
  <si>
    <t>410920714:PREDICTED: retinal rod rhodopsin-sensitive cGMP 3',5'-cyclic phosphodiesterase subunit delta [Takifugu rubripes]</t>
  </si>
  <si>
    <t>SSCG00000016937</t>
  </si>
  <si>
    <t>gi|974110653|ref|XP_015254511.1|</t>
  </si>
  <si>
    <t>974110653:PREDICTED: ras-related protein Rab-3B-like [Cyprinodon variegatus]</t>
  </si>
  <si>
    <t>SSCG00000016938</t>
  </si>
  <si>
    <t>SSCG00000016939</t>
  </si>
  <si>
    <t>SSCG00000016940</t>
  </si>
  <si>
    <t>gi|734648764|ref|XP_010753628.1|</t>
  </si>
  <si>
    <t>734648764:PREDICTED: protein PAT1 homolog 1 isoform X1 [Larimichthys crocea]</t>
  </si>
  <si>
    <t>SSCG00000016941</t>
  </si>
  <si>
    <t>gi|962016521|ref|XP_014832673.1|</t>
  </si>
  <si>
    <t>962016521:PREDICTED: protein PAT1 homolog 1 isoform X2 [Poecilia mexicana]</t>
  </si>
  <si>
    <t>SSCG00000016942</t>
  </si>
  <si>
    <t>gi|584028610|ref|XP_006808833.1|</t>
  </si>
  <si>
    <t>584028610:PREDICTED: scavenger receptor cysteine-rich type 1 protein M130-like [Neolamprologus brichardi]</t>
  </si>
  <si>
    <t>SSCG00000016943</t>
  </si>
  <si>
    <t>gi|734637575|ref|XP_010747479.1|</t>
  </si>
  <si>
    <t>734637575:PREDICTED: N-acetylgalactosaminyltransferase 7-like [Larimichthys crocea]</t>
  </si>
  <si>
    <t>SSCG00000016944</t>
  </si>
  <si>
    <t>gi|642095721|emb|CDQ79551.1|</t>
  </si>
  <si>
    <t>642095721:unnamed protein product [Oncorhynchus mykiss]</t>
  </si>
  <si>
    <t>SSCG00000016945</t>
  </si>
  <si>
    <t>gi|657748898|ref|XP_008309798.1|</t>
  </si>
  <si>
    <t>657748898:PREDICTED: cytosolic carboxypeptidase 1-like [Cynoglossus semilaevis]</t>
  </si>
  <si>
    <t>SSCG00000016946</t>
  </si>
  <si>
    <t>gi|961923841|ref|XP_014862057.1|</t>
  </si>
  <si>
    <t>961923841:PREDICTED: zinc finger BED domain-containing protein 1-like [Poecilia mexicana]</t>
  </si>
  <si>
    <t>SSCG00000016947</t>
  </si>
  <si>
    <t>SSCG00000016948</t>
  </si>
  <si>
    <t>gi|768953242|ref|XP_011615459.1|</t>
  </si>
  <si>
    <t>768953242:PREDICTED: protocadherin alpha-6-like, partial [Takifugu rubripes]</t>
  </si>
  <si>
    <t>SSCG00000016949</t>
  </si>
  <si>
    <t>gi|734637859|ref|XP_010747637.1|</t>
  </si>
  <si>
    <t>734637859:PREDICTED: transmembrane protein 231 [Larimichthys crocea]</t>
  </si>
  <si>
    <t>SSCG00000016950</t>
  </si>
  <si>
    <t>gi|734628422|ref|XP_010742446.1|</t>
  </si>
  <si>
    <t>734628422:PREDICTED: ral guanine nucleotide dissociation stimulator-like 2 [Larimichthys crocea]</t>
  </si>
  <si>
    <t>SSCG00000016951</t>
  </si>
  <si>
    <t>gi|734626275|ref|XP_010741271.1|</t>
  </si>
  <si>
    <t>734626275:PREDICTED: G-protein-signaling modulator 1-like [Larimichthys crocea]</t>
  </si>
  <si>
    <t>SSCG00000016952</t>
  </si>
  <si>
    <t>gi|808860406|gb|KKF12407.1|</t>
  </si>
  <si>
    <t>808860406:Deoxyribonuclease-2-alpha [Larimichthys crocea]</t>
  </si>
  <si>
    <t>SSCG00000016953</t>
  </si>
  <si>
    <t>gi|542248544|ref|XP_003455945.2|</t>
  </si>
  <si>
    <t>542248544:PREDICTED: protein-tyrosine kinase 2-beta-like [Oreochromis niloticus]</t>
  </si>
  <si>
    <t>SSCG00000016954</t>
  </si>
  <si>
    <t>gi|734627363|ref|XP_010741863.1|</t>
  </si>
  <si>
    <t>734627363:PREDICTED: rho guanine nucleotide exchange factor 7 isoform X1 [Larimichthys crocea]</t>
  </si>
  <si>
    <t>SSCG00000016955</t>
  </si>
  <si>
    <t>gi|734643930|ref|XP_010750977.1|</t>
  </si>
  <si>
    <t>734643930:PREDICTED: DNA topoisomerase 3-beta-1 [Larimichthys crocea]</t>
  </si>
  <si>
    <t>gi|939293586|ref|XP_014266094.1|</t>
  </si>
  <si>
    <t>SSCG00000016957</t>
  </si>
  <si>
    <t>gi|808887154|gb|KKF33588.1|</t>
  </si>
  <si>
    <t>808887154:Dimethyladenosine transferase 1, mitochondrial [Larimichthys crocea]</t>
  </si>
  <si>
    <t>SSCG00000016958</t>
  </si>
  <si>
    <t>gi|734617350|ref|XP_010736367.1|</t>
  </si>
  <si>
    <t>734617350:PREDICTED: filamin-A-interacting protein 1-like [Larimichthys crocea]</t>
  </si>
  <si>
    <t>SSCG00000016959</t>
  </si>
  <si>
    <t>gi|657537235|ref|XP_008275097.1|</t>
  </si>
  <si>
    <t>657537235:PREDICTED: cell cycle control protein 50A-like [Stegastes partitus]</t>
  </si>
  <si>
    <t>SSCG00000016960</t>
  </si>
  <si>
    <t>SSCG00000016961</t>
  </si>
  <si>
    <t>gi|808887151|gb|KKF33585.1|</t>
  </si>
  <si>
    <t>808887151:Dimethyladenosine transferase 1, mitochondrial [Larimichthys crocea]</t>
  </si>
  <si>
    <t>SSCG00000016962</t>
  </si>
  <si>
    <t>gi|499031713|ref|XP_004566564.1|</t>
  </si>
  <si>
    <t>499031713:PREDICTED: disks large-associated protein 2 isoform X2 [Maylandia zebra]</t>
  </si>
  <si>
    <t>SSCG00000016963</t>
  </si>
  <si>
    <t>gi|657554845|ref|XP_008281906.1|</t>
  </si>
  <si>
    <t>657554845:PREDICTED: poly(rC)-binding protein 2-like isoform X2 [Stegastes partitus]</t>
  </si>
  <si>
    <t>SSCG00000016964</t>
  </si>
  <si>
    <t>gi|734617309|ref|XP_010736344.1|</t>
  </si>
  <si>
    <t>734617309:PREDICTED: collagen alpha-1(XII) chain-like isoform X4 [Larimichthys crocea]</t>
  </si>
  <si>
    <t>SSCG00000016965</t>
  </si>
  <si>
    <t>gi|657549961|ref|XP_008279651.1|</t>
  </si>
  <si>
    <t>657549961:PREDICTED: kelch-like protein 28 [Stegastes partitus]</t>
  </si>
  <si>
    <t>SSCG00000016966</t>
  </si>
  <si>
    <t>gi|657537253|ref|XP_008275104.1|</t>
  </si>
  <si>
    <t>657537253:PREDICTED: CD109 antigen-like isoform X1 [Stegastes partitus]</t>
  </si>
  <si>
    <t>SSCG00000016967</t>
  </si>
  <si>
    <t>gi|736181029|ref|XP_010768657.1|</t>
  </si>
  <si>
    <t>736181029:PREDICTED: glutamate-rich protein 1 [Notothenia coriiceps]</t>
  </si>
  <si>
    <t>SSCG00000016968</t>
  </si>
  <si>
    <t>gi|657733792|ref|XP_008324163.1|</t>
  </si>
  <si>
    <t>657733792:PREDICTED: C-1-tetrahydrofolate synthase, cytoplasmic-like [Cynoglossus semilaevis]</t>
  </si>
  <si>
    <t>gi|657537259|ref|XP_008275106.1|</t>
  </si>
  <si>
    <t>SSCG00000016970</t>
  </si>
  <si>
    <t>gi|808887145|gb|KKF33579.1|</t>
  </si>
  <si>
    <t>808887145:hypothetical protein EH28_09718 [Larimichthys crocea]</t>
  </si>
  <si>
    <t>gi|908490558|ref|XP_013127821.1|</t>
  </si>
  <si>
    <t>SSCG00000016972</t>
  </si>
  <si>
    <t>gi|808876120|gb|KKF24787.1|</t>
  </si>
  <si>
    <t>808876120:Rho GTPase-activating protein 24 [Larimichthys crocea]</t>
  </si>
  <si>
    <t>gi|734596202|ref|XP_010735684.1|</t>
  </si>
  <si>
    <t>SSCG00000016974</t>
  </si>
  <si>
    <t>gi|657807491|ref|XP_008330960.1|</t>
  </si>
  <si>
    <t>657807491:PREDICTED: protein sprouty homolog 3-like [Cynoglossus semilaevis]</t>
  </si>
  <si>
    <t>SSCG00000016975</t>
  </si>
  <si>
    <t>gi|657571042|ref|XP_008289073.1|</t>
  </si>
  <si>
    <t>657571042:PREDICTED: cornifelin homolog B-like isoform X2 [Stegastes partitus]</t>
  </si>
  <si>
    <t>SSCG00000016976</t>
  </si>
  <si>
    <t>gi|548346170|ref|XP_005725491.1|</t>
  </si>
  <si>
    <t>548346170:PREDICTED: maternal B9.10 protein-like [Pundamilia nyererei]</t>
  </si>
  <si>
    <t>SSCG00000016977</t>
  </si>
  <si>
    <t>gi|657571045|ref|XP_008289074.1|</t>
  </si>
  <si>
    <t>657571045:PREDICTED: heterogeneous nuclear ribonucleoprotein A/B-like [Stegastes partitus]</t>
  </si>
  <si>
    <t>SSCG00000016978</t>
  </si>
  <si>
    <t>gi|734596210|ref|XP_010735722.1|</t>
  </si>
  <si>
    <t>734596210:PREDICTED: dual specificity protein kinase CLK4-like [Larimichthys crocea]</t>
  </si>
  <si>
    <t>SSCG00000016979</t>
  </si>
  <si>
    <t>gi|734596208|ref|XP_010735710.1|</t>
  </si>
  <si>
    <t>734596208:PREDICTED: putative monooxygenase p33MONOX isoform X3 [Larimichthys crocea]</t>
  </si>
  <si>
    <t>SSCG00000016980</t>
  </si>
  <si>
    <t>SSCG00000016981</t>
  </si>
  <si>
    <t>SSCG00000016982</t>
  </si>
  <si>
    <t>gi|657574336|ref|XP_008290870.1|</t>
  </si>
  <si>
    <t>657574336:PREDICTED: FH2 domain-containing protein 1-like [Stegastes partitus]</t>
  </si>
  <si>
    <t>SSCG00000016983</t>
  </si>
  <si>
    <t>gi|657591460|ref|XP_008300213.1|</t>
  </si>
  <si>
    <t>657591460:PREDICTED: steroid receptor RNA activator 1 [Stegastes partitus]</t>
  </si>
  <si>
    <t>SSCG00000016984</t>
  </si>
  <si>
    <t>SSCG00000016985</t>
  </si>
  <si>
    <t>gi|542242157|ref|XP_005458300.1|</t>
  </si>
  <si>
    <t>542242157:PREDICTED: CAP-Gly domain-containing linker protein 2 isoform X2 [Oreochromis niloticus]</t>
  </si>
  <si>
    <t>SSCG00000016986</t>
  </si>
  <si>
    <t>gi|808860098|gb|KKF12152.1|</t>
  </si>
  <si>
    <t>808860098:Vacuolar protein sorting-associated protein 11 [Larimichthys crocea]</t>
  </si>
  <si>
    <t>SSCG00000016987</t>
  </si>
  <si>
    <t>gi|768938816|ref|XP_003970925.2|</t>
  </si>
  <si>
    <t>768938816:PREDICTED: calcium/calmodulin-dependent protein kinase type II subunit alpha [Takifugu rubripes]</t>
  </si>
  <si>
    <t>SSCG00000016988</t>
  </si>
  <si>
    <t>gi|734596266|ref|XP_010736015.1|</t>
  </si>
  <si>
    <t>734596266:PREDICTED: general transcription factor II-I repeat domain-containing protein 1 [Larimichthys crocea]</t>
  </si>
  <si>
    <t>SSCG00000016989</t>
  </si>
  <si>
    <t>gi|542242139|ref|XP_005458292.1|</t>
  </si>
  <si>
    <t>542242139:PREDICTED: RNA-binding protein 41 isoform X2 [Oreochromis niloticus]</t>
  </si>
  <si>
    <t>SSCG00000016990</t>
  </si>
  <si>
    <t>gi|657543441|ref|XP_008277326.1|</t>
  </si>
  <si>
    <t>657543441:PREDICTED: Krueppel-like factor 5 [Stegastes partitus]</t>
  </si>
  <si>
    <t>SSCG00000016991</t>
  </si>
  <si>
    <t>gi|432901479|ref|XP_004076856.1|</t>
  </si>
  <si>
    <t>432901479:PREDICTED: Krueppel-like factor 5 [Oryzias latipes]</t>
  </si>
  <si>
    <t>SSCG00000016992</t>
  </si>
  <si>
    <t>SSCG00000016993</t>
  </si>
  <si>
    <t>SSCG00000016994</t>
  </si>
  <si>
    <t>gi|410914858|ref|XP_003970904.1|</t>
  </si>
  <si>
    <t>410914858:PREDICTED: brain-specific homeobox/POU domain protein 3-like [Takifugu rubripes]</t>
  </si>
  <si>
    <t>SSCG00000016995</t>
  </si>
  <si>
    <t>gi|498986163|ref|XP_004551216.1|</t>
  </si>
  <si>
    <t>498986163:PREDICTED: probable E3 ubiquitin-protein ligase DTX2 isoform X1 [Maylandia zebra]</t>
  </si>
  <si>
    <t>SSCG00000016996</t>
  </si>
  <si>
    <t>gi|551524660|ref|XP_005813813.1|</t>
  </si>
  <si>
    <t>551524660:PREDICTED: brain-specific homeobox protein homolog [Xiphophorus maculatus]</t>
  </si>
  <si>
    <t>SSCG00000016997</t>
  </si>
  <si>
    <t>gi|734633605|ref|XP_010745296.1|</t>
  </si>
  <si>
    <t>734633605:PREDICTED: glutamate receptor 1 [Larimichthys crocea]</t>
  </si>
  <si>
    <t>SSCG00000016998</t>
  </si>
  <si>
    <t>gi|734596192|ref|XP_010735632.1|</t>
  </si>
  <si>
    <t>734596192:PREDICTED: Krueppel-like factor 8 [Larimichthys crocea]</t>
  </si>
  <si>
    <t>SSCG00000016999</t>
  </si>
  <si>
    <t>gi|765142162|ref|XP_011482273.1|</t>
  </si>
  <si>
    <t>765142162:PREDICTED: LOW QUALITY PROTEIN: claudin-14-like [Oryzias latipes]</t>
  </si>
  <si>
    <t>SSCG00000017000</t>
  </si>
  <si>
    <t>gi|808870855|gb|KKF20644.1|</t>
  </si>
  <si>
    <t>808870855:Amyloid beta A4 precursor protein-binding family B member 3 [Larimichthys crocea]</t>
  </si>
  <si>
    <t>SSCG00000017001</t>
  </si>
  <si>
    <t>SSCG00000017002</t>
  </si>
  <si>
    <t>SSCG00000017003</t>
  </si>
  <si>
    <t>gi|835988313|ref|XP_012779817.1|</t>
  </si>
  <si>
    <t>835988313:PREDICTED: calmodulin-lysine N-methyltransferase isoform X2 [Maylandia zebra]</t>
  </si>
  <si>
    <t>SSCG00000017004</t>
  </si>
  <si>
    <t>gi|734625801|ref|XP_010741014.1|</t>
  </si>
  <si>
    <t>734625801:PREDICTED: protein phosphatase 1B [Larimichthys crocea]</t>
  </si>
  <si>
    <t>SSCG00000017005</t>
  </si>
  <si>
    <t>gi|808885037|gb|KKF31904.1|</t>
  </si>
  <si>
    <t>808885037:Neutral and basic amino acid transport protein rBAT [Larimichthys crocea]</t>
  </si>
  <si>
    <t>SSCG00000017006</t>
  </si>
  <si>
    <t>gi|657584314|ref|XP_008296302.1|</t>
  </si>
  <si>
    <t>657584314:PREDICTED: LOW QUALITY PROTEIN: ATP-binding cassette sub-family G member 8 [Stegastes partitus]</t>
  </si>
  <si>
    <t>SSCG00000017007</t>
  </si>
  <si>
    <t>gi|808885031|gb|KKF31898.1|</t>
  </si>
  <si>
    <t>808885031:ATP-binding cassette sub-family G member 5 [Larimichthys crocea]</t>
  </si>
  <si>
    <t>SSCG00000017008</t>
  </si>
  <si>
    <t>gi|734625826|ref|XP_010741027.1|</t>
  </si>
  <si>
    <t>734625826:PREDICTED: prolyl endopeptidase-like [Larimichthys crocea]</t>
  </si>
  <si>
    <t>SSCG00000017009</t>
  </si>
  <si>
    <t>gi|583976646|ref|XP_006783679.1|</t>
  </si>
  <si>
    <t>583976646:PREDICTED: leucine-rich PPR motif-containing protein, mitochondrial-like [Neolamprologus brichardi]</t>
  </si>
  <si>
    <t>SSCG00000017010</t>
  </si>
  <si>
    <t>gi|734625803|ref|XP_010741015.1|</t>
  </si>
  <si>
    <t>734625803:PREDICTED: zinc finger HIT domain-containing protein 2 [Larimichthys crocea]</t>
  </si>
  <si>
    <t>SSCG00000017011</t>
  </si>
  <si>
    <t>gi|617397279|ref|XP_007551242.1|</t>
  </si>
  <si>
    <t>617397279:PREDICTED: homeobox protein SIX3 [Poecilia formosa]</t>
  </si>
  <si>
    <t>SSCG00000017012</t>
  </si>
  <si>
    <t>gi|657589584|ref|XP_008299187.1|</t>
  </si>
  <si>
    <t>657589584:PREDICTED: calmodulin-lysine N-methyltransferase-like [Stegastes partitus]</t>
  </si>
  <si>
    <t>SSCG00000017013</t>
  </si>
  <si>
    <t>gi|808869395|gb|KKF19437.1|</t>
  </si>
  <si>
    <t>808869395:Inactive phospholipase D5 [Larimichthys crocea]</t>
  </si>
  <si>
    <t>SSCG00000017014</t>
  </si>
  <si>
    <t>gi|808872435|gb|KKF21887.1|</t>
  </si>
  <si>
    <t>808872435:tRNA (uracil(54)-C(5))-methyltransferase [Larimichthys crocea]</t>
  </si>
  <si>
    <t>SSCG00000017015</t>
  </si>
  <si>
    <t>SSCG00000017016</t>
  </si>
  <si>
    <t>gi|583976632|ref|XP_006783672.1|</t>
  </si>
  <si>
    <t>583976632:PREDICTED: S1 RNA-binding domain-containing protein 1-like [Neolamprologus brichardi]</t>
  </si>
  <si>
    <t>SSCG00000017017</t>
  </si>
  <si>
    <t>gi|657785693|ref|XP_008320003.1|</t>
  </si>
  <si>
    <t>657785693:PREDICTED: DNA damage-inducible transcript 4 protein-like [Cynoglossus semilaevis]</t>
  </si>
  <si>
    <t>SSCG00000017018</t>
  </si>
  <si>
    <t>gi|657785268|ref|XP_008319846.1|</t>
  </si>
  <si>
    <t>657785268:PREDICTED: homeobox protein SIX2 [Cynoglossus semilaevis]</t>
  </si>
  <si>
    <t>SSCG00000017019</t>
  </si>
  <si>
    <t>gi|808869394|gb|KKF19436.1|</t>
  </si>
  <si>
    <t>808869394:hypothetical protein EH28_21170 [Larimichthys crocea]</t>
  </si>
  <si>
    <t>SSCG00000017020</t>
  </si>
  <si>
    <t>gi|734626481|ref|XP_010741384.1|</t>
  </si>
  <si>
    <t>734626481:PREDICTED: NK1 transcription factor-related protein 1-like [Larimichthys crocea]</t>
  </si>
  <si>
    <t>SSCG00000017021</t>
  </si>
  <si>
    <t>gi|348533708|ref|XP_003454347.1|</t>
  </si>
  <si>
    <t>348533708:PREDICTED: NK1 transcription factor-related protein 1 [Oreochromis niloticus]</t>
  </si>
  <si>
    <t>SSCG00000017022</t>
  </si>
  <si>
    <t>gi|528523242|ref|XP_005170859.1|</t>
  </si>
  <si>
    <t>528523242:PREDICTED: uncharacterized protein LOC101885117 [Danio rerio]</t>
  </si>
  <si>
    <t>SSCG00000017023</t>
  </si>
  <si>
    <t>gi|734599874|ref|XP_010754810.1|</t>
  </si>
  <si>
    <t>734599874:PREDICTED: PHD finger protein 3 [Larimichthys crocea]</t>
  </si>
  <si>
    <t>SSCG00000017024</t>
  </si>
  <si>
    <t>gi|734622551|ref|XP_010739229.1|</t>
  </si>
  <si>
    <t>734622551:PREDICTED: isthmin-2 [Larimichthys crocea]</t>
  </si>
  <si>
    <t>SSCG00000017025</t>
  </si>
  <si>
    <t>gi|498941944|ref|XP_004542293.1|</t>
  </si>
  <si>
    <t>498941944:PREDICTED: SNW domain-containing protein 1 [Maylandia zebra]</t>
  </si>
  <si>
    <t>SSCG00000017026</t>
  </si>
  <si>
    <t>gi|657551511|ref|XP_008280215.1|</t>
  </si>
  <si>
    <t>657551511:PREDICTED: serine palmitoyltransferase 2-like [Stegastes partitus]</t>
  </si>
  <si>
    <t>SSCG00000017027</t>
  </si>
  <si>
    <t>gi|736309923|ref|XP_010795672.1|</t>
  </si>
  <si>
    <t>736309923:PREDICTED: neurexin-3b-like [Notothenia coriiceps]</t>
  </si>
  <si>
    <t>SSCG00000017028</t>
  </si>
  <si>
    <t>gi|961884443|ref|XP_014851704.1|</t>
  </si>
  <si>
    <t>961884443:PREDICTED: neurexin-3a-like [Poecilia mexicana]</t>
  </si>
  <si>
    <t>SSCG00000017029</t>
  </si>
  <si>
    <t>gi|583994975|ref|XP_006792623.1|</t>
  </si>
  <si>
    <t>583994975:PREDICTED: serine/threonine-protein kinase Nek2-like [Neolamprologus brichardi]</t>
  </si>
  <si>
    <t>SSCG00000017030</t>
  </si>
  <si>
    <t>gi|736157413|ref|XP_010776245.1|</t>
  </si>
  <si>
    <t>736157413:PREDICTED: neurexin-3a-like [Notothenia coriiceps]</t>
  </si>
  <si>
    <t>SSCG00000017031</t>
  </si>
  <si>
    <t>gi|734600313|ref|XP_010755243.1|</t>
  </si>
  <si>
    <t>734600313:PREDICTED: thyrotropin receptor [Larimichthys crocea]</t>
  </si>
  <si>
    <t>SSCG00000017032</t>
  </si>
  <si>
    <t>gi|736166374|ref|XP_010764596.1|</t>
  </si>
  <si>
    <t>736166374:PREDICTED: neurexin-3b-beta-like isoform X3 [Notothenia coriiceps]</t>
  </si>
  <si>
    <t>SSCG00000017033</t>
  </si>
  <si>
    <t>gi|306755367|gb|ADN04912.1|</t>
  </si>
  <si>
    <t>306755367:tumor suppressor protein p53 [Epinephelus coioides]</t>
  </si>
  <si>
    <t>SSCG00000017034</t>
  </si>
  <si>
    <t>gi|941804909|ref|XP_014328351.1|</t>
  </si>
  <si>
    <t>941804909:PREDICTED: neurexin-3b-beta-like [Xiphophorus maculatus]</t>
  </si>
  <si>
    <t>SSCG00000017035</t>
  </si>
  <si>
    <t>gi|657555909|ref|XP_008282304.1|</t>
  </si>
  <si>
    <t>657555909:PREDICTED: potassium channel subfamily K member 13 [Stegastes partitus]</t>
  </si>
  <si>
    <t>SSCG00000017036</t>
  </si>
  <si>
    <t>gi|47222682|emb|CAG00116.1|</t>
  </si>
  <si>
    <t>47222682:unnamed protein product, partial [Tetraodon nigroviridis]</t>
  </si>
  <si>
    <t>SSCG00000017037</t>
  </si>
  <si>
    <t>gi|779176942|ref|NP_001292553.1|</t>
  </si>
  <si>
    <t>779176942:calmodulin isoform 1 [Homo sapiens]</t>
  </si>
  <si>
    <t>SSCG00000017038</t>
  </si>
  <si>
    <t>gi|734600345|ref|XP_010755261.1|</t>
  </si>
  <si>
    <t>734600345:PREDICTED: centrosomal protein of 128 kDa [Larimichthys crocea]</t>
  </si>
  <si>
    <t>SSCG00000017039</t>
  </si>
  <si>
    <t>gi|831540414|ref|XP_012724362.1|</t>
  </si>
  <si>
    <t>831540414:PREDICTED: forkhead box protein N3 [Fundulus heteroclitus]</t>
  </si>
  <si>
    <t>SSCG00000017040</t>
  </si>
  <si>
    <t>gi|831540417|ref|XP_012724363.1|</t>
  </si>
  <si>
    <t>831540417:PREDICTED: transcription initiation factor IIA subunit 1 [Fundulus heteroclitus]</t>
  </si>
  <si>
    <t>SSCG00000017041</t>
  </si>
  <si>
    <t>gi|619330787|gb|AHY02161.1|</t>
  </si>
  <si>
    <t>619330787:inhibitor kappa B alpha 2 [Epinephelus coioides]</t>
  </si>
  <si>
    <t>SSCG00000017042</t>
  </si>
  <si>
    <t>gi|734632071|ref|XP_010744450.1|</t>
  </si>
  <si>
    <t>734632071:PREDICTED: breast cancer metastasis-suppressor 1-like protein-A [Larimichthys crocea]</t>
  </si>
  <si>
    <t>SSCG00000017043</t>
  </si>
  <si>
    <t>gi|808868467|gb|KKF18781.1|</t>
  </si>
  <si>
    <t>808868467:Protein FAM177A1 [Larimichthys crocea]</t>
  </si>
  <si>
    <t>SSCG00000017044</t>
  </si>
  <si>
    <t>gi|432945655|ref|XP_004083706.1|</t>
  </si>
  <si>
    <t>432945655:PREDICTED: proteasome subunit alpha type-6 [Oryzias latipes]</t>
  </si>
  <si>
    <t>SSCG00000017045</t>
  </si>
  <si>
    <t>SSCG00000017046</t>
  </si>
  <si>
    <t>SSCG00000017047</t>
  </si>
  <si>
    <t>gi|542220022|ref|XP_005449876.1|</t>
  </si>
  <si>
    <t>542220022:PREDICTED: leucine-rich repeat transmembrane protein FLRT2 [Oreochromis niloticus]</t>
  </si>
  <si>
    <t>SSCG00000017048</t>
  </si>
  <si>
    <t>SSCG00000017049</t>
  </si>
  <si>
    <t>gi|548344930|ref|XP_005724881.1|</t>
  </si>
  <si>
    <t>548344930:PREDICTED: F-box only protein 16 isoform X1 [Pundamilia nyererei]</t>
  </si>
  <si>
    <t>SSCG00000017050</t>
  </si>
  <si>
    <t>gi|734635541|ref|XP_010746363.1|</t>
  </si>
  <si>
    <t>734635541:PREDICTED: tudor domain-containing protein 6-like [Larimichthys crocea]</t>
  </si>
  <si>
    <t>SSCG00000017051</t>
  </si>
  <si>
    <t>gi|961843693|ref|XP_014888017.1|</t>
  </si>
  <si>
    <t>961843693:PREDICTED: integrator complex subunit 9 [Poecilia latipinna]</t>
  </si>
  <si>
    <t>SSCG00000017052</t>
  </si>
  <si>
    <t>gi|410930390|ref|XP_003978581.1|</t>
  </si>
  <si>
    <t>410930390:PREDICTED: visinin-like protein 1 [Takifugu rubripes]</t>
  </si>
  <si>
    <t>SSCG00000017053</t>
  </si>
  <si>
    <t>gi|746816692|ref|NP_001291169.1|</t>
  </si>
  <si>
    <t>746816692:splicing factor 3B subunit 6 [Esox lucius]</t>
  </si>
  <si>
    <t>SSCG00000017054</t>
  </si>
  <si>
    <t>gi|209981964|gb|ACJ05607.1|</t>
  </si>
  <si>
    <t>209981964:alpha-1-antitrypsin [Epinephelus coioides]</t>
  </si>
  <si>
    <t>SSCG00000017055</t>
  </si>
  <si>
    <t>gi|966669116|gb|KTG02497.1|</t>
  </si>
  <si>
    <t>966669116:hypothetical protein cypCar_00002038 [Cyprinus carpio]</t>
  </si>
  <si>
    <t>SSCG00000017056</t>
  </si>
  <si>
    <t>gi|734622826|ref|XP_010739381.1|</t>
  </si>
  <si>
    <t>734622826:PREDICTED: frizzled-3 [Larimichthys crocea]</t>
  </si>
  <si>
    <t>SSCG00000017057</t>
  </si>
  <si>
    <t>gi|657564684|ref|XP_008285604.1|</t>
  </si>
  <si>
    <t>657564684:PREDICTED: platelet-activating factor acetylhydrolase isoform X2 [Stegastes partitus]</t>
  </si>
  <si>
    <t>SSCG00000017058</t>
  </si>
  <si>
    <t>gi|746816796|ref|NP_001290899.1|</t>
  </si>
  <si>
    <t>746816796:PRKR-interacting protein 1 [Esox lucius]</t>
  </si>
  <si>
    <t>SSCG00000017059</t>
  </si>
  <si>
    <t>gi|831560057|ref|XP_012731255.1|</t>
  </si>
  <si>
    <t>831560057:PREDICTED: ras-related protein Rab-10 [Fundulus heteroclitus]</t>
  </si>
  <si>
    <t>SSCG00000017060</t>
  </si>
  <si>
    <t>gi|657543237|ref|XP_008277254.1|</t>
  </si>
  <si>
    <t>657543237:PREDICTED: protein-L-isoaspartate(D-aspartate) O-methyltransferase isoform X1 [Stegastes partitus]</t>
  </si>
  <si>
    <t>SSCG00000017061</t>
  </si>
  <si>
    <t>gi|584056701|ref|XP_006772899.1|</t>
  </si>
  <si>
    <t>584056701:PREDICTED: heat shock 70 kDa protein 1A/1B-like [Myotis davidii]</t>
  </si>
  <si>
    <t>SSCG00000017062</t>
  </si>
  <si>
    <t>gi|583995324|ref|XP_006792793.1|</t>
  </si>
  <si>
    <t>583995324:PREDICTED: toll-like receptor 5-like [Neolamprologus brichardi]</t>
  </si>
  <si>
    <t>SSCG00000017063</t>
  </si>
  <si>
    <t>gi|736199041|ref|XP_010773951.1|</t>
  </si>
  <si>
    <t>736199041:PREDICTED: glutaredoxin-related protein 5, mitochondrial [Notothenia coriiceps]</t>
  </si>
  <si>
    <t>SSCG00000017064</t>
  </si>
  <si>
    <t>gi|808873877|gb|KKF23092.1|</t>
  </si>
  <si>
    <t>808873877:Serine/threonine-protein kinase LATS1 [Larimichthys crocea]</t>
  </si>
  <si>
    <t>SSCG00000017065</t>
  </si>
  <si>
    <t>gi|734620744|ref|XP_010738234.1|</t>
  </si>
  <si>
    <t>734620744:PREDICTED: nucleoporin Nup43 [Larimichthys crocea]</t>
  </si>
  <si>
    <t>SSCG00000017066</t>
  </si>
  <si>
    <t>gi|941817213|ref|XP_014330321.1|</t>
  </si>
  <si>
    <t>941817213:PREDICTED: transmembrane protein 214 isoform X1 [Xiphophorus maculatus]</t>
  </si>
  <si>
    <t>SSCG00000017067</t>
  </si>
  <si>
    <t>gi|974060124|ref|XP_015227193.1|</t>
  </si>
  <si>
    <t>974060124:PREDICTED: microtubule-associated protein RP/EB family member 3 [Cyprinodon variegatus]</t>
  </si>
  <si>
    <t>gi|657543171|ref|XP_008277234.1|</t>
  </si>
  <si>
    <t>SSCG00000017069</t>
  </si>
  <si>
    <t>gi|657543218|ref|XP_008277247.1|</t>
  </si>
  <si>
    <t>657543218:PREDICTED: kinesin-like protein KIF3C isoform X2 [Stegastes partitus]</t>
  </si>
  <si>
    <t>SSCG00000017070</t>
  </si>
  <si>
    <t>gi|657543260|ref|XP_008277261.1|</t>
  </si>
  <si>
    <t>657543260:PREDICTED: transcription factor AP-2-delta [Stegastes partitus]</t>
  </si>
  <si>
    <t>SSCG00000017071</t>
  </si>
  <si>
    <t>gi|444707473|gb|ELW48748.1|</t>
  </si>
  <si>
    <t>444707473:Mitogen-activated protein kinase kinase kinase 15 [Tupaia chinensis]</t>
  </si>
  <si>
    <t>SSCG00000017072</t>
  </si>
  <si>
    <t>gi|808873874|gb|KKF23089.1|</t>
  </si>
  <si>
    <t>808873874:Low-density lipoprotein receptor-related protein 11 [Larimichthys crocea]</t>
  </si>
  <si>
    <t>SSCG00000017073</t>
  </si>
  <si>
    <t>gi|542202293|ref|XP_005475127.1|</t>
  </si>
  <si>
    <t>542202293:PREDICTED: ralBP1-associated Eps domain-containing protein 1 isoform X1 [Oreochromis niloticus]</t>
  </si>
  <si>
    <t>gi|808873867|gb|KKF23082.1|</t>
  </si>
  <si>
    <t>gi|734619717|ref|XP_010737674.1|</t>
  </si>
  <si>
    <t>SSCG00000017076</t>
  </si>
  <si>
    <t>SSCG00000017077</t>
  </si>
  <si>
    <t>gi|548395542|ref|XP_005737334.1|</t>
  </si>
  <si>
    <t>548395542:PREDICTED: translation initiation factor IF-3, mitochondrial [Pundamilia nyererei]</t>
  </si>
  <si>
    <t>SSCG00000017078</t>
  </si>
  <si>
    <t>gi|657526197|ref|XP_008283204.1|</t>
  </si>
  <si>
    <t>SSCG00000017080</t>
  </si>
  <si>
    <t>gi|583995276|ref|XP_006792769.1|</t>
  </si>
  <si>
    <t>583995276:PREDICTED: headcase protein homolog [Neolamprologus brichardi]</t>
  </si>
  <si>
    <t>SSCG00000017081</t>
  </si>
  <si>
    <t>gi|657582886|ref|XP_008295522.1|</t>
  </si>
  <si>
    <t>657582886:PREDICTED: uridine diphosphate glucose pyrophosphatase [Stegastes partitus]</t>
  </si>
  <si>
    <t>gi|309753035|gb|ACN38898.3|</t>
  </si>
  <si>
    <t>gi|808879219|gb|KKF27296.1|</t>
  </si>
  <si>
    <t>SSCG00000017085</t>
  </si>
  <si>
    <t>SSCG00000017086</t>
  </si>
  <si>
    <t>gi|657541388|ref|XP_008276592.1|</t>
  </si>
  <si>
    <t>657541388:PREDICTED: protein CASC5 [Stegastes partitus]</t>
  </si>
  <si>
    <t>SSCG00000017087</t>
  </si>
  <si>
    <t>gi|657582884|ref|XP_008295521.1|</t>
  </si>
  <si>
    <t>657582884:PREDICTED: protein jagged-2 [Stegastes partitus]</t>
  </si>
  <si>
    <t>SSCG00000017088</t>
  </si>
  <si>
    <t>gi|225706334|gb|ACO09013.1|</t>
  </si>
  <si>
    <t>225706334:C6orf115 [Osmerus mordax]</t>
  </si>
  <si>
    <t>SSCG00000017089</t>
  </si>
  <si>
    <t>gi|657554777|ref|XP_008281869.1|</t>
  </si>
  <si>
    <t>657554777:PREDICTED: hyaluronan synthase 2 [Stegastes partitus]</t>
  </si>
  <si>
    <t>SSCG00000017090</t>
  </si>
  <si>
    <t>gi|657554779|ref|XP_008281870.1|</t>
  </si>
  <si>
    <t>657554779:PREDICTED: zinc finger protein 407 [Stegastes partitus]</t>
  </si>
  <si>
    <t>SSCG00000017091</t>
  </si>
  <si>
    <t>gi|808867030|gb|KKF17649.1|</t>
  </si>
  <si>
    <t>808867030:Zinc finger protein 407 [Larimichthys crocea]</t>
  </si>
  <si>
    <t>SSCG00000017092</t>
  </si>
  <si>
    <t>gi|961875042|ref|XP_014849265.1|</t>
  </si>
  <si>
    <t>961875042:PREDICTED: zinc finger protein 407-like isoform X2 [Poecilia mexicana]</t>
  </si>
  <si>
    <t>SSCG00000017093</t>
  </si>
  <si>
    <t>gi|734602936|ref|XP_010728449.1|</t>
  </si>
  <si>
    <t>734602936:PREDICTED: zinc-binding alcohol dehydrogenase domain-containing protein 2 [Larimichthys crocea]</t>
  </si>
  <si>
    <t>gi|808875699|gb|KKF24443.1|</t>
  </si>
  <si>
    <t>SSCG00000017095</t>
  </si>
  <si>
    <t>SSCG00000017096</t>
  </si>
  <si>
    <t>gi|657559146|ref|XP_008283510.1|</t>
  </si>
  <si>
    <t>657559146:PREDICTED: zinc finger protein 516 isoform X1 [Stegastes partitus]</t>
  </si>
  <si>
    <t>SSCG00000017097</t>
  </si>
  <si>
    <t>SSCG00000017098</t>
  </si>
  <si>
    <t>gi|657790721|ref|XP_008322183.1|</t>
  </si>
  <si>
    <t>657790721:PREDICTED: myelin basic protein-like isoform X1 [Cynoglossus semilaevis]</t>
  </si>
  <si>
    <t>SSCG00000017099</t>
  </si>
  <si>
    <t>gi|657559154|ref|XP_008283515.1|</t>
  </si>
  <si>
    <t>657559154:PREDICTED: DEP domain-containing protein 1B [Stegastes partitus]</t>
  </si>
  <si>
    <t>SSCG00000017100</t>
  </si>
  <si>
    <t>gi|583999730|ref|XP_006794931.1|</t>
  </si>
  <si>
    <t>583999730:PREDICTED: galanin receptor type 1-like [Neolamprologus brichardi]</t>
  </si>
  <si>
    <t>SSCG00000017101</t>
  </si>
  <si>
    <t>gi|657559140|ref|XP_008283508.1|</t>
  </si>
  <si>
    <t>657559140:PREDICTED: zinc finger protein 236 isoform X1 [Stegastes partitus]</t>
  </si>
  <si>
    <t>SSCG00000017102</t>
  </si>
  <si>
    <t>SSCG00000017103</t>
  </si>
  <si>
    <t>gi|583999723|ref|XP_006794928.1|</t>
  </si>
  <si>
    <t>583999723:PREDICTED: nuclear factor of activated T-cells, cytoplasmic 1-like [Neolamprologus brichardi]</t>
  </si>
  <si>
    <t>SSCG00000017104</t>
  </si>
  <si>
    <t>gi|928058079|ref|XP_013878420.1|</t>
  </si>
  <si>
    <t>928058079:PREDICTED: sal-like protein 3 [Austrofundulus limnaeus]</t>
  </si>
  <si>
    <t>SSCG00000017105</t>
  </si>
  <si>
    <t>SSCG00000017106</t>
  </si>
  <si>
    <t>gi|831551369|ref|XP_012728326.1|</t>
  </si>
  <si>
    <t>831551369:PREDICTED: thyrotropin-releasing hormone receptor [Fundulus heteroclitus]</t>
  </si>
  <si>
    <t>SSCG00000017107</t>
  </si>
  <si>
    <t>gi|542195735|ref|XP_005472634.1|</t>
  </si>
  <si>
    <t>542195735:PREDICTED: syntabulin isoform X1 [Oreochromis niloticus]</t>
  </si>
  <si>
    <t>SSCG00000017108</t>
  </si>
  <si>
    <t>gi|928052624|ref|XP_013875508.1|</t>
  </si>
  <si>
    <t>928052624:PREDICTED: ER membrane protein complex subunit 2 [Austrofundulus limnaeus]</t>
  </si>
  <si>
    <t>SSCG00000017109</t>
  </si>
  <si>
    <t>gi|542195748|ref|XP_005472640.1|</t>
  </si>
  <si>
    <t>542195748:PREDICTED: growth/differentiation factor 6-A-like [Oreochromis niloticus]</t>
  </si>
  <si>
    <t>SSCG00000017110</t>
  </si>
  <si>
    <t>gi|657583755|ref|XP_008296000.1|</t>
  </si>
  <si>
    <t>657583755:PREDICTED: riboflavin transporter 2-like [Stegastes partitus]</t>
  </si>
  <si>
    <t>SSCG00000017111</t>
  </si>
  <si>
    <t>gi|410904927|ref|XP_003965943.1|</t>
  </si>
  <si>
    <t>410904927:PREDICTED: receptor-binding cancer antigen expressed on SiSo cells [Takifugu rubripes]</t>
  </si>
  <si>
    <t>gi|657558463|ref|XP_008283266.1|</t>
  </si>
  <si>
    <t>SSCG00000017113</t>
  </si>
  <si>
    <t>gi|657558516|ref|XP_008283286.1|</t>
  </si>
  <si>
    <t>657558516:PREDICTED: plectin-like isoform X16 [Stegastes partitus]</t>
  </si>
  <si>
    <t>SSCG00000017114</t>
  </si>
  <si>
    <t>gi|548414264|ref|XP_005741379.1|</t>
  </si>
  <si>
    <t>548414264:PREDICTED: transmembrane protein 74 [Pundamilia nyererei]</t>
  </si>
  <si>
    <t>SSCG00000017115</t>
  </si>
  <si>
    <t>gi|542222202|ref|XP_005450726.1|</t>
  </si>
  <si>
    <t>542222202:PREDICTED: microtubule-actin cross-linking factor 1-like [Oreochromis niloticus]</t>
  </si>
  <si>
    <t>SSCG00000017116</t>
  </si>
  <si>
    <t>gi|808871053|gb|KKF20812.1|</t>
  </si>
  <si>
    <t>808871053:Plectin [Larimichthys crocea]</t>
  </si>
  <si>
    <t>SSCG00000017117</t>
  </si>
  <si>
    <t>SSCG00000017118</t>
  </si>
  <si>
    <t>gi|657539256|ref|XP_008275827.1|</t>
  </si>
  <si>
    <t>657539256:PREDICTED: dual specificity protein kinase TTK [Stegastes partitus]</t>
  </si>
  <si>
    <t>SSCG00000017119</t>
  </si>
  <si>
    <t>gi|736252856|ref|XP_010788669.1|</t>
  </si>
  <si>
    <t>736252856:PREDICTED: trophoblast glycoprotein-like [Notothenia coriiceps]</t>
  </si>
  <si>
    <t>gi|734629236|ref|XP_010742896.1|</t>
  </si>
  <si>
    <t>SSCG00000017121</t>
  </si>
  <si>
    <t>gi|734629232|ref|XP_010742894.1|</t>
  </si>
  <si>
    <t>734629232:PREDICTED: inhibitor of Bruton tyrosine kinase isoform X1 [Larimichthys crocea]</t>
  </si>
  <si>
    <t>SSCG00000017122</t>
  </si>
  <si>
    <t>gi|928053409|ref|XP_013875929.1|</t>
  </si>
  <si>
    <t>928053409:PREDICTED: protein dopey-1 isoform X1 [Austrofundulus limnaeus]</t>
  </si>
  <si>
    <t>SSCG00000017123</t>
  </si>
  <si>
    <t>gi|928053399|ref|XP_013875923.1|</t>
  </si>
  <si>
    <t>928053399:PREDICTED: clathrin coat assembly protein AP180-like isoform X4 [Austrofundulus limnaeus]</t>
  </si>
  <si>
    <t>SSCG00000017124</t>
  </si>
  <si>
    <t>gi|542195725|ref|XP_005472631.1|</t>
  </si>
  <si>
    <t>542195725:PREDICTED: E3 ubiquitin-protein ligase E3D [Oreochromis niloticus]</t>
  </si>
  <si>
    <t>SSCG00000017125</t>
  </si>
  <si>
    <t>gi|972951835|ref|XP_015210942.1|</t>
  </si>
  <si>
    <t>972951835:PREDICTED: NADP-dependent malic enzyme isoform X2 [Lepisosteus oculatus]</t>
  </si>
  <si>
    <t>SSCG00000017126</t>
  </si>
  <si>
    <t>gi|657539310|ref|XP_008275847.1|</t>
  </si>
  <si>
    <t>657539310:PREDICTED: ubiquitin carboxyl-terminal hydrolase 45 isoform X1 [Stegastes partitus]</t>
  </si>
  <si>
    <t>SSCG00000017127</t>
  </si>
  <si>
    <t>gi|974091251|ref|XP_015243880.1|</t>
  </si>
  <si>
    <t>974091251:PREDICTED: NADP-dependent malic enzyme [Cyprinodon variegatus]</t>
  </si>
  <si>
    <t>SSCG00000017128</t>
  </si>
  <si>
    <t>gi|734646225|ref|XP_010752242.1|</t>
  </si>
  <si>
    <t>734646225:PREDICTED: arginine/serine-rich protein PNISR isoform X1 [Larimichthys crocea]</t>
  </si>
  <si>
    <t>SSCG00000017129</t>
  </si>
  <si>
    <t>gi|657539328|ref|XP_008275853.1|</t>
  </si>
  <si>
    <t>657539328:PREDICTED: hexaprenyldihydroxybenzoate methyltransferase, mitochondrial isoform X2 [Stegastes partitus]</t>
  </si>
  <si>
    <t>SSCG00000017130</t>
  </si>
  <si>
    <t>gi|658894520|ref|XP_008430124.1|</t>
  </si>
  <si>
    <t>658894520:PREDICTED: inactive serine protease 35 [Poecilia reticulata]</t>
  </si>
  <si>
    <t>SSCG00000017131</t>
  </si>
  <si>
    <t>gi|583999623|ref|XP_006794879.1|</t>
  </si>
  <si>
    <t>583999623:PREDICTED: PR domain zinc finger protein 13-like [Neolamprologus brichardi]</t>
  </si>
  <si>
    <t>SSCG00000017132</t>
  </si>
  <si>
    <t>gi|657539307|ref|XP_008275846.1|</t>
  </si>
  <si>
    <t>657539307:PREDICTED: thiosulfate sulfurtransferase/rhodanese-like domain-containing protein 3 [Stegastes partitus]</t>
  </si>
  <si>
    <t>gi|498938722|ref|XP_004541691.1|</t>
  </si>
  <si>
    <t>SSCG00000017134</t>
  </si>
  <si>
    <t>gi|657543603|ref|XP_008277381.1|</t>
  </si>
  <si>
    <t>657543603:PREDICTED: F-box/LRR-repeat protein 4 [Stegastes partitus]</t>
  </si>
  <si>
    <t>SSCG00000017135</t>
  </si>
  <si>
    <t>gi|961987542|ref|XP_014872832.1|</t>
  </si>
  <si>
    <t>961987542:PREDICTED: POU domain, class 3, transcription factor 2 [Poecilia latipinna]</t>
  </si>
  <si>
    <t>SSCG00000017136</t>
  </si>
  <si>
    <t>SSCG00000017137</t>
  </si>
  <si>
    <t>gi|617299310|ref|XP_007568195.1|</t>
  </si>
  <si>
    <t>617299310:PREDICTED: protein MMS22-like [Poecilia formosa]</t>
  </si>
  <si>
    <t>SSCG00000017138</t>
  </si>
  <si>
    <t>gi|831551443|ref|XP_012728353.1|</t>
  </si>
  <si>
    <t>831551443:PREDICTED: mitochondrial folate transporter/carrier [Fundulus heteroclitus]</t>
  </si>
  <si>
    <t>SSCG00000017139</t>
  </si>
  <si>
    <t>gi|542195655|ref|XP_005472602.1|</t>
  </si>
  <si>
    <t>542195655:PREDICTED: kelch-like protein 32 isoform X2 [Oreochromis niloticus]</t>
  </si>
  <si>
    <t>SSCG00000017140</t>
  </si>
  <si>
    <t>SSCG00000017141</t>
  </si>
  <si>
    <t>gi|928076184|ref|XP_013888056.1|</t>
  </si>
  <si>
    <t>928076184:PREDICTED: DDB1- and CUL4-associated factor 13 [Austrofundulus limnaeus]</t>
  </si>
  <si>
    <t>SSCG00000017142</t>
  </si>
  <si>
    <t>gi|808847827|gb|KKF08850.1|</t>
  </si>
  <si>
    <t>808847827:Frizzled-6 [Larimichthys crocea]</t>
  </si>
  <si>
    <t>SSCG00000017143</t>
  </si>
  <si>
    <t>gi|657543642|ref|XP_008277396.1|</t>
  </si>
  <si>
    <t>657543642:PREDICTED: regulating synaptic membrane exocytosis protein 2 isoform X1 [Stegastes partitus]</t>
  </si>
  <si>
    <t>SSCG00000017144</t>
  </si>
  <si>
    <t>gi|831551446|ref|XP_012728354.1|</t>
  </si>
  <si>
    <t>831551446:PREDICTED: collagen triple helix repeat-containing protein 1 [Fundulus heteroclitus]</t>
  </si>
  <si>
    <t>SSCG00000017145</t>
  </si>
  <si>
    <t>gi|808847831|gb|KKF08854.1|</t>
  </si>
  <si>
    <t>808847831:Regulating synaptic membrane exocytosis protein 2 [Larimichthys crocea]</t>
  </si>
  <si>
    <t>SSCG00000017146</t>
  </si>
  <si>
    <t>gi|657790298|ref|XP_008321959.1|</t>
  </si>
  <si>
    <t>657790298:PREDICTED: zinc finger protein ZFPM2-like [Cynoglossus semilaevis]</t>
  </si>
  <si>
    <t>SSCG00000017147</t>
  </si>
  <si>
    <t>gi|831551576|ref|XP_012728398.1|</t>
  </si>
  <si>
    <t>831551576:PREDICTED: dihydropyrimidinase [Fundulus heteroclitus]</t>
  </si>
  <si>
    <t>SSCG00000017148</t>
  </si>
  <si>
    <t>gi|498938507|ref|XP_004541654.1|</t>
  </si>
  <si>
    <t>498938507:PREDICTED: IQ domain-containing protein G isoform X1 [Maylandia zebra]</t>
  </si>
  <si>
    <t>SSCG00000017149</t>
  </si>
  <si>
    <t>gi|657543679|ref|XP_008277409.1|</t>
  </si>
  <si>
    <t>657543679:PREDICTED: squalene monooxygenase [Stegastes partitus]</t>
  </si>
  <si>
    <t>SSCG00000017150</t>
  </si>
  <si>
    <t>gi|657543666|ref|XP_008277405.1|</t>
  </si>
  <si>
    <t>657543666:PREDICTED: uncharacterized protein LOC103355395 [Stegastes partitus]</t>
  </si>
  <si>
    <t>SSCG00000017151</t>
  </si>
  <si>
    <t>gi|658894302|ref|XP_008430012.1|</t>
  </si>
  <si>
    <t>658894302:PREDICTED: protein spire homolog 1 isoform X3 [Poecilia reticulata]</t>
  </si>
  <si>
    <t>SSCG00000017152</t>
  </si>
  <si>
    <t>gi|657528290|ref|XP_008290531.1|</t>
  </si>
  <si>
    <t>657528290:PREDICTED: V-type proton ATPase subunit C 1 [Stegastes partitus]</t>
  </si>
  <si>
    <t>SSCG00000017153</t>
  </si>
  <si>
    <t>gi|554827402|ref|XP_005924306.1|</t>
  </si>
  <si>
    <t>554827402:PREDICTED: E3 ubiquitin-protein ligase RNF144B [Haplochromis burtoni]</t>
  </si>
  <si>
    <t>SSCG00000017154</t>
  </si>
  <si>
    <t>gi|734621011|ref|XP_010738382.1|</t>
  </si>
  <si>
    <t>734621011:PREDICTED: xylose isomerase-like isoform X1 [Larimichthys crocea]</t>
  </si>
  <si>
    <t>SSCG00000017155</t>
  </si>
  <si>
    <t>gi|928047129|ref|XP_013872558.1|</t>
  </si>
  <si>
    <t>928047129:PREDICTED: zinc finger protein ZFPM2 isoform X1 [Austrofundulus limnaeus]</t>
  </si>
  <si>
    <t>SSCG00000017156</t>
  </si>
  <si>
    <t>gi|808847848|gb|KKF08871.1|</t>
  </si>
  <si>
    <t>808847848:Antizyme inhibitor 1 [Larimichthys crocea]</t>
  </si>
  <si>
    <t>SSCG00000017157</t>
  </si>
  <si>
    <t>gi|657528278|ref|XP_008290494.1|</t>
  </si>
  <si>
    <t>657528278:PREDICTED: E3 ubiquitin-protein ligase UBR5 isoform X4 [Stegastes partitus]</t>
  </si>
  <si>
    <t>SSCG00000017158</t>
  </si>
  <si>
    <t>gi|657543672|ref|XP_008277407.1|</t>
  </si>
  <si>
    <t>657543672:PREDICTED: oxidation resistance protein 1 isoform X1 [Stegastes partitus]</t>
  </si>
  <si>
    <t>SSCG00000017159</t>
  </si>
  <si>
    <t>gi|928059100|ref|XP_013878972.1|</t>
  </si>
  <si>
    <t>928059100:PREDICTED: NIPA-like protein 2 [Austrofundulus limnaeus]</t>
  </si>
  <si>
    <t>SSCG00000017160</t>
  </si>
  <si>
    <t>SSCG00000017161</t>
  </si>
  <si>
    <t>gi|657528248|ref|XP_008290409.1|</t>
  </si>
  <si>
    <t>657528248:PREDICTED: fibrous sheath CABYR-binding protein-like isoform X1 [Stegastes partitus]</t>
  </si>
  <si>
    <t>SSCG00000017162</t>
  </si>
  <si>
    <t>gi|584002008|ref|XP_006796035.1|</t>
  </si>
  <si>
    <t>584002008:PREDICTED: potassium voltage-gated channel subfamily S member 2-like [Neolamprologus brichardi]</t>
  </si>
  <si>
    <t>SSCG00000017163</t>
  </si>
  <si>
    <t>gi|542259586|ref|XP_003459426.2|</t>
  </si>
  <si>
    <t>542259586:PREDICTED: lysosomal-associated transmembrane protein 4B-like [Oreochromis niloticus]</t>
  </si>
  <si>
    <t>SSCG00000017164</t>
  </si>
  <si>
    <t>gi|657528239|ref|XP_008290376.1|</t>
  </si>
  <si>
    <t>657528239:PREDICTED: ribonucleases P/MRP protein subunit POP1 [Stegastes partitus]</t>
  </si>
  <si>
    <t>SSCG00000017165</t>
  </si>
  <si>
    <t>gi|657528266|ref|XP_008290459.1|</t>
  </si>
  <si>
    <t>657528266:PREDICTED: protein LYRIC-like [Stegastes partitus]</t>
  </si>
  <si>
    <t>SSCG00000017166</t>
  </si>
  <si>
    <t>gi|734599065|ref|XP_010750731.1|</t>
  </si>
  <si>
    <t>734599065:PREDICTED: vacuolar protein sorting-associated protein 13B [Larimichthys crocea]</t>
  </si>
  <si>
    <t>SSCG00000017167</t>
  </si>
  <si>
    <t>gi|808847859|gb|KKF08882.1|</t>
  </si>
  <si>
    <t>SSCG00000017169</t>
  </si>
  <si>
    <t>gi|542238252|ref|XP_005456823.1|</t>
  </si>
  <si>
    <t>542238252:PREDICTED: vacuolar protein sorting-associated protein 13B isoform X2 [Oreochromis niloticus]</t>
  </si>
  <si>
    <t>SSCG00000017170</t>
  </si>
  <si>
    <t>gi|657528227|ref|XP_008290334.1|</t>
  </si>
  <si>
    <t>657528227:PREDICTED: vacuolar protein sorting-associated protein 13B [Stegastes partitus]</t>
  </si>
  <si>
    <t>SSCG00000017171</t>
  </si>
  <si>
    <t>gi|734599067|ref|XP_010750742.1|</t>
  </si>
  <si>
    <t>734599067:PREDICTED: protein odd-skipped-related 2 isoform X1 [Larimichthys crocea]</t>
  </si>
  <si>
    <t>gi|808847861|gb|KKF08884.1|</t>
  </si>
  <si>
    <t>SSCG00000017173</t>
  </si>
  <si>
    <t>SSCG00000017174</t>
  </si>
  <si>
    <t>SSCG00000017175</t>
  </si>
  <si>
    <t>gi|734599059|ref|XP_010750701.1|</t>
  </si>
  <si>
    <t>734599059:PREDICTED: sperm-associated antigen 1 [Larimichthys crocea]</t>
  </si>
  <si>
    <t>SSCG00000017176</t>
  </si>
  <si>
    <t>gi|734599061|ref|XP_010750712.1|</t>
  </si>
  <si>
    <t>734599061:PREDICTED: F-box only protein 43 [Larimichthys crocea]</t>
  </si>
  <si>
    <t>SSCG00000017177</t>
  </si>
  <si>
    <t>gi|734599149|ref|XP_010751134.1|</t>
  </si>
  <si>
    <t>734599149:PREDICTED: regulator of G-protein signaling 22 [Larimichthys crocea]</t>
  </si>
  <si>
    <t>SSCG00000017178</t>
  </si>
  <si>
    <t>gi|831550377|ref|XP_012727969.1|</t>
  </si>
  <si>
    <t>831550377:PREDICTED: E3 ubiquitin-protein ligase RNF19A [Fundulus heteroclitus]</t>
  </si>
  <si>
    <t>SSCG00000017179</t>
  </si>
  <si>
    <t>gi|528503253|ref|XP_005173540.1|</t>
  </si>
  <si>
    <t>528503253:PREDICTED: neurocalcin-delta A isoform X1 [Danio rerio]</t>
  </si>
  <si>
    <t>SSCG00000017180</t>
  </si>
  <si>
    <t>gi|348529281|ref|XP_003452142.1|</t>
  </si>
  <si>
    <t>348529281:PREDICTED: centrosomal protein of 76 kDa [Oreochromis niloticus]</t>
  </si>
  <si>
    <t>SSCG00000017181</t>
  </si>
  <si>
    <t>gi|657528215|ref|XP_008290287.1|</t>
  </si>
  <si>
    <t>657528215:PREDICTED: polyadenylate-binding protein 1-like [Stegastes partitus]</t>
  </si>
  <si>
    <t>SSCG00000017182</t>
  </si>
  <si>
    <t>gi|507571544|ref|XP_004669372.1|</t>
  </si>
  <si>
    <t>507571544:PREDICTED: 14-3-3 protein beta/alpha [Jaculus jaculus]</t>
  </si>
  <si>
    <t>SSCG00000017183</t>
  </si>
  <si>
    <t>gi|410904887|ref|XP_003965923.1|</t>
  </si>
  <si>
    <t>410904887:PREDICTED: tyrosine-protein phosphatase non-receptor type 2 isoform X2 [Takifugu rubripes]</t>
  </si>
  <si>
    <t>SSCG00000017184</t>
  </si>
  <si>
    <t>gi|657528185|ref|XP_008290191.1|</t>
  </si>
  <si>
    <t>657528185:PREDICTED: DNA-binding protein inhibitor ID-4 [Stegastes partitus]</t>
  </si>
  <si>
    <t>SSCG00000017185</t>
  </si>
  <si>
    <t>gi|736179741|ref|XP_010768319.1|</t>
  </si>
  <si>
    <t>736179741:PREDICTED: IgGFc-binding protein-like, partial [Notothenia coriiceps]</t>
  </si>
  <si>
    <t>SSCG00000017186</t>
  </si>
  <si>
    <t>gi|658853419|ref|XP_008409315.1|</t>
  </si>
  <si>
    <t>658853419:PREDICTED: uncharacterized protein KIAA1143 homolog [Poecilia reticulata]</t>
  </si>
  <si>
    <t>SSCG00000017187</t>
  </si>
  <si>
    <t>gi|734642682|ref|XP_010750287.1|</t>
  </si>
  <si>
    <t>734642682:PREDICTED: WD repeat-containing protein 34 isoform X1 [Larimichthys crocea]</t>
  </si>
  <si>
    <t>gi|962010758|ref|XP_014878818.1|</t>
  </si>
  <si>
    <t>SSCG00000017189</t>
  </si>
  <si>
    <t>SSCG00000017190</t>
  </si>
  <si>
    <t>gi|734642919|ref|XP_010750419.1|</t>
  </si>
  <si>
    <t>734642919:PREDICTED: phosphatidylinositide phosphatase SAC1-A [Larimichthys crocea]</t>
  </si>
  <si>
    <t>SSCG00000017191</t>
  </si>
  <si>
    <t>gi|929092209|ref|XP_014056868.1|</t>
  </si>
  <si>
    <t>929092209:PREDICTED: IgGFc-binding protein-like [Salmo salar]</t>
  </si>
  <si>
    <t>SSCG00000017192</t>
  </si>
  <si>
    <t>gi|554872919|ref|XP_005946396.1|</t>
  </si>
  <si>
    <t>554872919:PREDICTED: RNA-binding protein 42 [Haplochromis burtoni]</t>
  </si>
  <si>
    <t>SSCG00000017193</t>
  </si>
  <si>
    <t>SSCG00000017194</t>
  </si>
  <si>
    <t>gi|928035461|ref|XP_013866308.1|</t>
  </si>
  <si>
    <t>928035461:PREDICTED: melanocortin receptor 5-like [Austrofundulus limnaeus]</t>
  </si>
  <si>
    <t>SSCG00000017195</t>
  </si>
  <si>
    <t>gi|734599021|ref|XP_010750518.1|</t>
  </si>
  <si>
    <t>734599021:PREDICTED: centrosomal protein of 192 kDa isoform X2 [Larimichthys crocea]</t>
  </si>
  <si>
    <t>SSCG00000017196</t>
  </si>
  <si>
    <t>gi|657528156|ref|XP_008290095.1|</t>
  </si>
  <si>
    <t>657528156:PREDICTED: low-density lipoprotein receptor class A domain-containing protein 4 isoform X1 [Stegastes partitus]</t>
  </si>
  <si>
    <t>SSCG00000017197</t>
  </si>
  <si>
    <t>gi|734599027|ref|XP_010750547.1|</t>
  </si>
  <si>
    <t>734599027:PREDICTED: nucleoporin SEH1 isoform X1 [Larimichthys crocea]</t>
  </si>
  <si>
    <t>SSCG00000017198</t>
  </si>
  <si>
    <t>SSCG00000017199</t>
  </si>
  <si>
    <t>gi|734635130|ref|XP_010746136.1|</t>
  </si>
  <si>
    <t>734635130:PREDICTED: adrenocorticotropic hormone receptor [Larimichthys crocea]</t>
  </si>
  <si>
    <t>SSCG00000017200</t>
  </si>
  <si>
    <t>gi|657790507|ref|XP_008322065.1|</t>
  </si>
  <si>
    <t>657790507:PREDICTED: protein Jumonji-like [Cynoglossus semilaevis]</t>
  </si>
  <si>
    <t>SSCG00000017201</t>
  </si>
  <si>
    <t>gi|734635120|ref|XP_010746131.1|</t>
  </si>
  <si>
    <t>734635120:PREDICTED: transmembrane protein 42-like [Larimichthys crocea]</t>
  </si>
  <si>
    <t>SSCG00000017202</t>
  </si>
  <si>
    <t>gi|657790505|ref|XP_008322064.1|</t>
  </si>
  <si>
    <t>657790505:PREDICTED: dysbindin-A-like [Cynoglossus semilaevis]</t>
  </si>
  <si>
    <t>SSCG00000017203</t>
  </si>
  <si>
    <t>gi|657585511|ref|XP_008296955.1|</t>
  </si>
  <si>
    <t>657585511:PREDICTED: dual specificity tyrosine-phosphorylation-regulated kinase 1B-like isoform X1 [Stegastes partitus]</t>
  </si>
  <si>
    <t>SSCG00000017204</t>
  </si>
  <si>
    <t>gi|657585507|ref|XP_008296953.1|</t>
  </si>
  <si>
    <t>657585507:PREDICTED: protoporphyrinogen oxidase [Stegastes partitus]</t>
  </si>
  <si>
    <t>gi|348517381|ref|XP_003446212.1|</t>
  </si>
  <si>
    <t>SSCG00000017206</t>
  </si>
  <si>
    <t>gi|657528150|ref|XP_008290075.1|</t>
  </si>
  <si>
    <t>657528150:PREDICTED: protein FAM210A [Stegastes partitus]</t>
  </si>
  <si>
    <t>SSCG00000017207</t>
  </si>
  <si>
    <t>gi|914566321|gb|KOB71029.1|</t>
  </si>
  <si>
    <t>914566321:Mediator of RNA polymerase II transcription subunit 36a [Operophtera brumata]</t>
  </si>
  <si>
    <t>SSCG00000017208</t>
  </si>
  <si>
    <t>SSCG00000017209</t>
  </si>
  <si>
    <t>gi|808856474|gb|KKF09339.1|</t>
  </si>
  <si>
    <t>808856474:RNA-directed DNA polymerase from mobile element jockey [Larimichthys crocea]</t>
  </si>
  <si>
    <t>SSCG00000017210</t>
  </si>
  <si>
    <t>gi|657572423|ref|XP_008289827.1|</t>
  </si>
  <si>
    <t>657572423:PREDICTED: long-chain fatty acid transport protein 6-like isoform X1 [Stegastes partitus]</t>
  </si>
  <si>
    <t>SSCG00000017211</t>
  </si>
  <si>
    <t>gi|734639066|ref|XP_010748301.1|</t>
  </si>
  <si>
    <t>734639066:PREDICTED: long-chain fatty acid transport protein 6 [Larimichthys crocea]</t>
  </si>
  <si>
    <t>SSCG00000017212</t>
  </si>
  <si>
    <t>gi|734639064|ref|XP_010748300.1|</t>
  </si>
  <si>
    <t>734639064:PREDICTED: protein PRRC1 [Larimichthys crocea]</t>
  </si>
  <si>
    <t>SSCG00000017213</t>
  </si>
  <si>
    <t>gi|928020293|ref|XP_013858215.1|</t>
  </si>
  <si>
    <t>928020293:PREDICTED: lamin-B1 [Austrofundulus limnaeus]</t>
  </si>
  <si>
    <t>SSCG00000017214</t>
  </si>
  <si>
    <t>SSCG00000017215</t>
  </si>
  <si>
    <t>gi|734632671|ref|XP_010744782.1|</t>
  </si>
  <si>
    <t>734632671:PREDICTED: cerebellin-1-like [Larimichthys crocea]</t>
  </si>
  <si>
    <t>SSCG00000017216</t>
  </si>
  <si>
    <t>SSCG00000017217</t>
  </si>
  <si>
    <t>gi|808883092|gb|KKF30344.1|</t>
  </si>
  <si>
    <t>808883092:Zinc finger protein 423 [Larimichthys crocea]</t>
  </si>
  <si>
    <t>SSCG00000017218</t>
  </si>
  <si>
    <t>gi|657554333|ref|XP_008281625.1|</t>
  </si>
  <si>
    <t>657554333:PREDICTED: transmembrane protein 189-like [Stegastes partitus]</t>
  </si>
  <si>
    <t>SSCG00000017219</t>
  </si>
  <si>
    <t>gi|966657034|gb|KTF91888.1|</t>
  </si>
  <si>
    <t>966657034:hypothetical protein cypCar_00044073 [Cyprinus carpio]</t>
  </si>
  <si>
    <t>SSCG00000017220</t>
  </si>
  <si>
    <t>SSCG00000017221</t>
  </si>
  <si>
    <t>SSCG00000017222</t>
  </si>
  <si>
    <t>gi|734601040|ref|XP_010755632.1|</t>
  </si>
  <si>
    <t>734601040:PREDICTED: cGMP-inhibited 3',5'-cyclic phosphodiesterase A [Larimichthys crocea]</t>
  </si>
  <si>
    <t>SSCG00000017223</t>
  </si>
  <si>
    <t>gi|657589147|ref|XP_008298947.1|</t>
  </si>
  <si>
    <t>657589147:PREDICTED: nuclear receptor coactivator 5-like isoform X1 [Stegastes partitus]</t>
  </si>
  <si>
    <t>SSCG00000017224</t>
  </si>
  <si>
    <t>gi|808864187|gb|KKF15351.1|</t>
  </si>
  <si>
    <t>808864187:cGMP-inhibited 3',5'-cyclic phosphodiesterase A [Larimichthys crocea]</t>
  </si>
  <si>
    <t>SSCG00000017225</t>
  </si>
  <si>
    <t>gi|657542936|ref|XP_008277151.1|</t>
  </si>
  <si>
    <t>657542936:PREDICTED: 1-phosphatidylinositol 4,5-bisphosphate phosphodiesterase zeta-1 [Stegastes partitus]</t>
  </si>
  <si>
    <t>SSCG00000017226</t>
  </si>
  <si>
    <t>gi|808880041|gb|KKF27993.1|</t>
  </si>
  <si>
    <t>808880041:hypothetical protein EH28_16995 [Larimichthys crocea]</t>
  </si>
  <si>
    <t>SSCG00000017227</t>
  </si>
  <si>
    <t>gi|961921849|ref|XP_014861503.1|</t>
  </si>
  <si>
    <t>961921849:PREDICTED: pleckstrin homology domain-containing family A member 5-like isoform X15 [Poecilia mexicana]</t>
  </si>
  <si>
    <t>SSCG00000017228</t>
  </si>
  <si>
    <t>gi|657542953|ref|XP_008277157.1|</t>
  </si>
  <si>
    <t>657542953:PREDICTED: pleckstrin homology domain-containing family A member 5-like isoform X5 [Stegastes partitus]</t>
  </si>
  <si>
    <t>SSCG00000017229</t>
  </si>
  <si>
    <t>gi|657750444|ref|XP_008310631.1|</t>
  </si>
  <si>
    <t>657750444:PREDICTED: zinc finger protein AEBP2 isoform X1 [Cynoglossus semilaevis]</t>
  </si>
  <si>
    <t>SSCG00000017230</t>
  </si>
  <si>
    <t>gi|657542921|ref|XP_008277146.1|</t>
  </si>
  <si>
    <t>657542921:PREDICTED: tumor protein p53-inducible protein 11 [Stegastes partitus]</t>
  </si>
  <si>
    <t>SSCG00000017231</t>
  </si>
  <si>
    <t>gi|734600918|ref|XP_010755569.1|</t>
  </si>
  <si>
    <t>734600918:PREDICTED: lipoma HMGIC fusion partner-like 3 protein [Larimichthys crocea]</t>
  </si>
  <si>
    <t>gi|657542918|ref|XP_008277144.1|</t>
  </si>
  <si>
    <t>gi|808880039|gb|KKF27991.1|</t>
  </si>
  <si>
    <t>SSCG00000017234</t>
  </si>
  <si>
    <t>gi|657542930|ref|XP_008277149.1|</t>
  </si>
  <si>
    <t>657542930:PREDICTED: reelin [Stegastes partitus]</t>
  </si>
  <si>
    <t>SSCG00000017235</t>
  </si>
  <si>
    <t>SSCG00000017236</t>
  </si>
  <si>
    <t>gi|768929978|ref|XP_011605860.1|</t>
  </si>
  <si>
    <t>768929978:PREDICTED: E3 ubiquitin/ISG15 ligase TRIM25-like [Takifugu rubripes]</t>
  </si>
  <si>
    <t>SSCG00000017237</t>
  </si>
  <si>
    <t>gi|938078723|gb|KPP74897.1|</t>
  </si>
  <si>
    <t>938078723:Tetraspanin-18-like [Scleropages formosus]</t>
  </si>
  <si>
    <t>SSCG00000017238</t>
  </si>
  <si>
    <t>gi|961906386|ref|XP_014904516.1|</t>
  </si>
  <si>
    <t>961906386:PREDICTED: homeobox protein aristaless-like 4 [Poecilia latipinna]</t>
  </si>
  <si>
    <t>SSCG00000017239</t>
  </si>
  <si>
    <t>gi|348512977|ref|XP_003444019.1|</t>
  </si>
  <si>
    <t>348512977:PREDICTED: rhombotin-2 [Oreochromis niloticus]</t>
  </si>
  <si>
    <t>SSCG00000017240</t>
  </si>
  <si>
    <t>gi|483507356|gb|EOA97946.1|</t>
  </si>
  <si>
    <t>483507356:Tetraspanin-18, partial [Anas platyrhynchos]</t>
  </si>
  <si>
    <t>SSCG00000017241</t>
  </si>
  <si>
    <t>SSCG00000017242</t>
  </si>
  <si>
    <t>gi|808870968|gb|KKF20738.1|</t>
  </si>
  <si>
    <t>808870968:Pyruvate kinase isozymes M1/M2 [Larimichthys crocea]</t>
  </si>
  <si>
    <t>SSCG00000017243</t>
  </si>
  <si>
    <t>gi|657542895|ref|XP_008277137.1|</t>
  </si>
  <si>
    <t>657542895:PREDICTED: N-acetyltransferase 10 [Stegastes partitus]</t>
  </si>
  <si>
    <t>SSCG00000017244</t>
  </si>
  <si>
    <t>gi|734600900|ref|XP_010755559.1|</t>
  </si>
  <si>
    <t>734600900:PREDICTED: caprin-1 isoform X2 [Larimichthys crocea]</t>
  </si>
  <si>
    <t>SSCG00000017245</t>
  </si>
  <si>
    <t>gi|736156990|ref|XP_010774890.1|</t>
  </si>
  <si>
    <t>736156990:PREDICTED: uncharacterized protein LOC104950109 [Notothenia coriiceps]</t>
  </si>
  <si>
    <t>SSCG00000017246</t>
  </si>
  <si>
    <t>gi|542222756|ref|XP_005450941.1|</t>
  </si>
  <si>
    <t>542222756:PREDICTED: potassium/sodium hyperpolarization-activated cyclic nucleotide-gated channel 3-like [Oreochromis niloticus]</t>
  </si>
  <si>
    <t>SSCG00000017247</t>
  </si>
  <si>
    <t>gi|657750514|ref|XP_008310669.1|</t>
  </si>
  <si>
    <t>657750514:PREDICTED: AT-rich interactive domain-containing protein 3A-like [Cynoglossus semilaevis]</t>
  </si>
  <si>
    <t>SSCG00000017248</t>
  </si>
  <si>
    <t>gi|657599325|ref|XP_008304470.1|</t>
  </si>
  <si>
    <t>657599325:PREDICTED: poly [ADP-ribose] polymerase 6-like [Stegastes partitus]</t>
  </si>
  <si>
    <t>SSCG00000017249</t>
  </si>
  <si>
    <t>gi|808880052|gb|KKF28004.1|</t>
  </si>
  <si>
    <t>808880052:Tyrosine-protein kinase CSK [Larimichthys crocea]</t>
  </si>
  <si>
    <t>SSCG00000017250</t>
  </si>
  <si>
    <t>gi|734600884|ref|XP_010755550.1|</t>
  </si>
  <si>
    <t>734600884:PREDICTED: neuroplastin-like isoform X2 [Larimichthys crocea]</t>
  </si>
  <si>
    <t>SSCG00000017251</t>
  </si>
  <si>
    <t>gi|765123781|ref|XP_011474866.1|</t>
  </si>
  <si>
    <t>765123781:PREDICTED: cytochrome c oxidase subunit 5A, mitochondrial-like [Oryzias latipes]</t>
  </si>
  <si>
    <t>SSCG00000017252</t>
  </si>
  <si>
    <t>gi|542222739|ref|XP_005450935.1|</t>
  </si>
  <si>
    <t>542222739:PREDICTED: mono [ADP-ribose] polymerase PARP16 isoform X1 [Oreochromis niloticus]</t>
  </si>
  <si>
    <t>SSCG00000017253</t>
  </si>
  <si>
    <t>gi|657570885|ref|XP_008288985.1|</t>
  </si>
  <si>
    <t>657570885:PREDICTED: LOW QUALITY PROTEIN: centrosomal protein of 152 kDa [Stegastes partitus]</t>
  </si>
  <si>
    <t>SSCG00000017254</t>
  </si>
  <si>
    <t>gi|657570865|ref|XP_008288974.1|</t>
  </si>
  <si>
    <t>657570865:PREDICTED: ubiquitin-conjugating enzyme E2 Q2-like isoform X1 [Stegastes partitus]</t>
  </si>
  <si>
    <t>SSCG00000017255</t>
  </si>
  <si>
    <t>gi|736245460|ref|XP_010786346.1|</t>
  </si>
  <si>
    <t>736245460:PREDICTED: very long-chain acyl-CoA synthetase-like [Notothenia coriiceps]</t>
  </si>
  <si>
    <t>SSCG00000017256</t>
  </si>
  <si>
    <t>gi|657570875|ref|XP_008288980.1|</t>
  </si>
  <si>
    <t>657570875:PREDICTED: N-acetylgalactosamine kinase [Stegastes partitus]</t>
  </si>
  <si>
    <t>SSCG00000017257</t>
  </si>
  <si>
    <t>gi|657570869|ref|XP_008288976.1|</t>
  </si>
  <si>
    <t>657570869:PREDICTED: secretory carrier-associated membrane protein 5 [Stegastes partitus]</t>
  </si>
  <si>
    <t>SSCG00000017258</t>
  </si>
  <si>
    <t>gi|657570887|ref|XP_008288986.1|</t>
  </si>
  <si>
    <t>657570887:PREDICTED: tight junction protein ZO-1 isoform X1 [Stegastes partitus]</t>
  </si>
  <si>
    <t>SSCG00000017259</t>
  </si>
  <si>
    <t>gi|734600870|ref|XP_010755541.1|</t>
  </si>
  <si>
    <t>734600870:PREDICTED: CTD small phosphatase-like protein 2-A isoform X1 [Larimichthys crocea]</t>
  </si>
  <si>
    <t>SSCG00000017260</t>
  </si>
  <si>
    <t>gi|974073401|ref|XP_015234465.1|</t>
  </si>
  <si>
    <t>974073401:PREDICTED: tight junction protein ZO-1-like [Cyprinodon variegatus]</t>
  </si>
  <si>
    <t>SSCG00000017261</t>
  </si>
  <si>
    <t>gi|617513201|ref|XP_007543172.1|</t>
  </si>
  <si>
    <t>617513201:PREDICTED: sulfide:quinone oxidoreductase, mitochondrial [Poecilia formosa]</t>
  </si>
  <si>
    <t>SSCG00000017262</t>
  </si>
  <si>
    <t>SSCG00000017263</t>
  </si>
  <si>
    <t>gi|928055321|ref|XP_013876951.1|</t>
  </si>
  <si>
    <t>928055321:PREDICTED: uncharacterized protein LOC106526812, partial [Austrofundulus limnaeus]</t>
  </si>
  <si>
    <t>gi|734632550|ref|XP_010744717.1|</t>
  </si>
  <si>
    <t>SSCG00000017265</t>
  </si>
  <si>
    <t>gi|734646638|ref|XP_010752465.1|</t>
  </si>
  <si>
    <t>734646638:PREDICTED: dual oxidase maturation factor 1-like [Larimichthys crocea]</t>
  </si>
  <si>
    <t>SSCG00000017266</t>
  </si>
  <si>
    <t>gi|657570897|ref|XP_008288993.1|</t>
  </si>
  <si>
    <t>657570897:PREDICTED: disintegrin and metalloproteinase domain-containing protein 10-like [Stegastes partitus]</t>
  </si>
  <si>
    <t>SSCG00000017267</t>
  </si>
  <si>
    <t>gi|657570895|ref|XP_008288992.1|</t>
  </si>
  <si>
    <t>657570895:PREDICTED: fanconi-associated nuclease 1 [Stegastes partitus]</t>
  </si>
  <si>
    <t>SSCG00000017268</t>
  </si>
  <si>
    <t>gi|736245442|ref|XP_010786340.1|</t>
  </si>
  <si>
    <t>736245442:PREDICTED: amyloid beta A4 precursor protein-binding family A member 2-like isoform X1 [Notothenia coriiceps]</t>
  </si>
  <si>
    <t>SSCG00000017269</t>
  </si>
  <si>
    <t>gi|657570905|ref|XP_008288997.1|</t>
  </si>
  <si>
    <t>657570905:PREDICTED: transcription factor 12-like [Stegastes partitus]</t>
  </si>
  <si>
    <t>SSCG00000017270</t>
  </si>
  <si>
    <t>gi|734646640|ref|XP_010752467.1|</t>
  </si>
  <si>
    <t>734646640:PREDICTED: dual oxidase 1-like [Larimichthys crocea]</t>
  </si>
  <si>
    <t>SSCG00000017271</t>
  </si>
  <si>
    <t>gi|657570901|ref|XP_008288995.1|</t>
  </si>
  <si>
    <t>657570901:PREDICTED: cingulin-like protein 1 [Stegastes partitus]</t>
  </si>
  <si>
    <t>SSCG00000017272</t>
  </si>
  <si>
    <t>gi|736184893|ref|XP_010769751.1|</t>
  </si>
  <si>
    <t>736184893:PREDICTED: protein FAM180A-like [Notothenia coriiceps]</t>
  </si>
  <si>
    <t>SSCG00000017273</t>
  </si>
  <si>
    <t>gi|657568971|ref|XP_008287944.1|</t>
  </si>
  <si>
    <t>657568971:PREDICTED: ubiquitin-associated protein 1-like [Stegastes partitus]</t>
  </si>
  <si>
    <t>SSCG00000017274</t>
  </si>
  <si>
    <t>gi|658855256|ref|XP_008410260.1|</t>
  </si>
  <si>
    <t>658855256:PREDICTED: transmembrane protein 178B-like [Poecilia reticulata]</t>
  </si>
  <si>
    <t>SSCG00000017275</t>
  </si>
  <si>
    <t>gi|734632552|ref|XP_010744718.1|</t>
  </si>
  <si>
    <t>734632552:PREDICTED: protogenin B-like [Larimichthys crocea]</t>
  </si>
  <si>
    <t>SSCG00000017276</t>
  </si>
  <si>
    <t>gi|657568973|ref|XP_008287945.1|</t>
  </si>
  <si>
    <t>657568973:PREDICTED: ATP-dependent Clp protease ATP-binding subunit clpX-like, mitochondrial isoform X1 [Stegastes partitus]</t>
  </si>
  <si>
    <t>SSCG00000017277</t>
  </si>
  <si>
    <t>gi|657599456|ref|XP_008304541.1|</t>
  </si>
  <si>
    <t>657599456:PREDICTED: kelch repeat and BTB domain-containing protein 4 [Stegastes partitus]</t>
  </si>
  <si>
    <t>SSCG00000017278</t>
  </si>
  <si>
    <t>gi|944426796|gb|KQL70145.1|</t>
  </si>
  <si>
    <t>944426796:guanine nucleotide binding protein (G protein), beta 5 isoform A [Alligator mississippiensis]</t>
  </si>
  <si>
    <t>SSCG00000017279</t>
  </si>
  <si>
    <t>gi|657599454|ref|XP_008304540.1|</t>
  </si>
  <si>
    <t>657599454:PREDICTED: 43 kDa receptor-associated protein of the synapse [Stegastes partitus]</t>
  </si>
  <si>
    <t>SSCG00000017280</t>
  </si>
  <si>
    <t>gi|583988002|ref|XP_006789227.1|</t>
  </si>
  <si>
    <t>583988002:PREDICTED: unconventional myosin-Va-like [Neolamprologus brichardi]</t>
  </si>
  <si>
    <t>SSCG00000017281</t>
  </si>
  <si>
    <t>gi|657750590|ref|XP_008310711.1|</t>
  </si>
  <si>
    <t>657750590:PREDICTED: probable ribosome biogenesis protein RLP24 [Cynoglossus semilaevis]</t>
  </si>
  <si>
    <t>SSCG00000017282</t>
  </si>
  <si>
    <t>gi|736245518|ref|XP_010786365.1|</t>
  </si>
  <si>
    <t>736245518:PREDICTED: cAMP-regulated phosphoprotein 19 [Notothenia coriiceps]</t>
  </si>
  <si>
    <t>SSCG00000017283</t>
  </si>
  <si>
    <t>gi|583988030|ref|XP_006789241.1|</t>
  </si>
  <si>
    <t>583988030:PREDICTED: fin bud initiation factor-like [Neolamprologus brichardi]</t>
  </si>
  <si>
    <t>SSCG00000017284</t>
  </si>
  <si>
    <t>gi|542189397|ref|XP_005470709.1|</t>
  </si>
  <si>
    <t>542189397:PREDICTED: DNA-binding protein SMUBP-2 [Oreochromis niloticus]</t>
  </si>
  <si>
    <t>SSCG00000017285</t>
  </si>
  <si>
    <t>gi|736296616|ref|XP_010791627.1|</t>
  </si>
  <si>
    <t>736296616:PREDICTED: transcription factor PU.1-like [Notothenia coriiceps]</t>
  </si>
  <si>
    <t>SSCG00000017286</t>
  </si>
  <si>
    <t>gi|583988020|ref|XP_006789236.1|</t>
  </si>
  <si>
    <t>583988020:PREDICTED: protein regulator of cytokinesis 1-like isoform X1 [Neolamprologus brichardi]</t>
  </si>
  <si>
    <t>SSCG00000017287</t>
  </si>
  <si>
    <t>gi|85541259|gb|ABC70868.1|</t>
  </si>
  <si>
    <t>85541259:brain P450 aromatase cyp19b [Rhabdosargus sarba]</t>
  </si>
  <si>
    <t>SSCG00000017288</t>
  </si>
  <si>
    <t>gi|657568959|ref|XP_008287938.1|</t>
  </si>
  <si>
    <t>657568959:PREDICTED: anoctamin-3 [Stegastes partitus]</t>
  </si>
  <si>
    <t>SSCG00000017289</t>
  </si>
  <si>
    <t>gi|657535783|ref|XP_008274576.1|</t>
  </si>
  <si>
    <t>657535783:PREDICTED: unconventional myosin-XVIIIa-like isoform X1 [Stegastes partitus]</t>
  </si>
  <si>
    <t>SSCG00000017290</t>
  </si>
  <si>
    <t>gi|657542738|ref|XP_008277080.1|</t>
  </si>
  <si>
    <t>657542738:PREDICTED: unconventional myosin-XVIIIa, partial [Stegastes partitus]</t>
  </si>
  <si>
    <t>SSCG00000017291</t>
  </si>
  <si>
    <t>gi|808863973|gb|KKF15194.1|</t>
  </si>
  <si>
    <t>808863973:Unconventional myosin-XVIIIa [Larimichthys crocea]</t>
  </si>
  <si>
    <t>SSCG00000017292</t>
  </si>
  <si>
    <t>gi|734631102|ref|XP_010743925.1|</t>
  </si>
  <si>
    <t>734631102:PREDICTED: peroxisomal sarcosine oxidase [Larimichthys crocea]</t>
  </si>
  <si>
    <t>SSCG00000017293</t>
  </si>
  <si>
    <t>gi|736299792|ref|XP_010792690.1|</t>
  </si>
  <si>
    <t>736299792:PREDICTED: deleted in lung and esophageal cancer protein 1-like [Notothenia coriiceps]</t>
  </si>
  <si>
    <t>SSCG00000017294</t>
  </si>
  <si>
    <t>gi|658880964|ref|XP_008423408.1|</t>
  </si>
  <si>
    <t>658880964:PREDICTED: unconventional myosin-XVIIIa-like isoform X3 [Poecilia reticulata]</t>
  </si>
  <si>
    <t>SSCG00000017295</t>
  </si>
  <si>
    <t>gi|657535786|ref|XP_008274577.1|</t>
  </si>
  <si>
    <t>657535786:PREDICTED: unconventional myosin-XVIIIa-like isoform X2 [Stegastes partitus]</t>
  </si>
  <si>
    <t>SSCG00000017296</t>
  </si>
  <si>
    <t>gi|657791531|ref|XP_008322617.1|</t>
  </si>
  <si>
    <t>657791531:PREDICTED: LIM/homeobox protein Lhx6 [Cynoglossus semilaevis]</t>
  </si>
  <si>
    <t>SSCG00000017297</t>
  </si>
  <si>
    <t>gi|657569713|ref|XP_008288356.1|</t>
  </si>
  <si>
    <t>657569713:PREDICTED: probable RNA-binding protein 18 isoform X1 [Stegastes partitus]</t>
  </si>
  <si>
    <t>SSCG00000017298</t>
  </si>
  <si>
    <t>gi|47212253|emb|CAF93166.1|</t>
  </si>
  <si>
    <t>47212253:unnamed protein product [Tetraodon nigroviridis]</t>
  </si>
  <si>
    <t>SSCG00000017299</t>
  </si>
  <si>
    <t>gi|736197566|ref|XP_010773336.1|</t>
  </si>
  <si>
    <t>736197566:PREDICTED: programmed cell death 1 ligand 1-like [Notothenia coriiceps]</t>
  </si>
  <si>
    <t>SSCG00000017300</t>
  </si>
  <si>
    <t>gi|808880867|gb|KKF28578.1|</t>
  </si>
  <si>
    <t>808880867:MORN repeat-containing protein 5 [Larimichthys crocea]</t>
  </si>
  <si>
    <t>SSCG00000017301</t>
  </si>
  <si>
    <t>gi|348513703|ref|XP_003444381.1|</t>
  </si>
  <si>
    <t>348513703:PREDICTED: ribosome-recycling factor, mitochondrial [Oreochromis niloticus]</t>
  </si>
  <si>
    <t>SSCG00000017302</t>
  </si>
  <si>
    <t>gi|657569711|ref|XP_008288355.1|</t>
  </si>
  <si>
    <t>657569711:PREDICTED: plasminogen receptor (KT) [Stegastes partitus]</t>
  </si>
  <si>
    <t>SSCG00000017303</t>
  </si>
  <si>
    <t>gi|736249332|ref|XP_010787539.1|</t>
  </si>
  <si>
    <t>736249332:PREDICTED: iporin [Notothenia coriiceps]</t>
  </si>
  <si>
    <t>SSCG00000017304</t>
  </si>
  <si>
    <t>gi|734596048|ref|XP_010734850.1|</t>
  </si>
  <si>
    <t>734596048:PREDICTED: uncharacterized protein LOC104923455 isoform X1 [Larimichthys crocea]</t>
  </si>
  <si>
    <t>SSCG00000017305</t>
  </si>
  <si>
    <t>gi|808867957|gb|KKF18426.1|</t>
  </si>
  <si>
    <t>808867957:Lysosome membrane protein 2 [Larimichthys crocea]</t>
  </si>
  <si>
    <t>SSCG00000017306</t>
  </si>
  <si>
    <t>gi|348513689|ref|XP_003444374.1|</t>
  </si>
  <si>
    <t>348513689:PREDICTED: NAD(P) transhydrogenase, mitochondrial [Oreochromis niloticus]</t>
  </si>
  <si>
    <t>SSCG00000017307</t>
  </si>
  <si>
    <t>gi|548385047|ref|XP_005735376.1|</t>
  </si>
  <si>
    <t>548385047:PREDICTED: rod cGMP-specific 3',5'-cyclic phosphodiesterase subunit beta-like [Pundamilia nyererei]</t>
  </si>
  <si>
    <t>SSCG00000017308</t>
  </si>
  <si>
    <t>SSCG00000017309</t>
  </si>
  <si>
    <t>gi|974077845|ref|XP_015236550.1|</t>
  </si>
  <si>
    <t>974077845:PREDICTED: keratin, type I cytoskeletal 18-like [Cyprinodon variegatus]</t>
  </si>
  <si>
    <t>SSCG00000017310</t>
  </si>
  <si>
    <t>SSCG00000017311</t>
  </si>
  <si>
    <t>gi|47223717|emb|CAF99326.1|</t>
  </si>
  <si>
    <t>47223717:unnamed protein product [Tetraodon nigroviridis]</t>
  </si>
  <si>
    <t>SSCG00000017312</t>
  </si>
  <si>
    <t>SSCG00000017313</t>
  </si>
  <si>
    <t>gi|734596144|ref|XP_010735376.1|</t>
  </si>
  <si>
    <t>734596144:PREDICTED: ankycorbin [Larimichthys crocea]</t>
  </si>
  <si>
    <t>SSCG00000017314</t>
  </si>
  <si>
    <t>gi|736251742|ref|XP_010788247.1|</t>
  </si>
  <si>
    <t>736251742:PREDICTED: fibroblast growth factor 5-like [Notothenia coriiceps]</t>
  </si>
  <si>
    <t>SSCG00000017315</t>
  </si>
  <si>
    <t>gi|498924788|ref|XP_004538269.1|</t>
  </si>
  <si>
    <t>498924788:PREDICTED: purpurin-like [Maylandia zebra]</t>
  </si>
  <si>
    <t>SSCG00000017316</t>
  </si>
  <si>
    <t>gi|657595640|ref|XP_008302489.1|</t>
  </si>
  <si>
    <t>657595640:PREDICTED: coiled-coil domain-containing protein 80-like [Stegastes partitus]</t>
  </si>
  <si>
    <t>SSCG00000017317</t>
  </si>
  <si>
    <t>gi|657791514|ref|XP_008322607.1|</t>
  </si>
  <si>
    <t>657791514:PREDICTED: FYN-binding protein-like isoform X2 [Cynoglossus semilaevis]</t>
  </si>
  <si>
    <t>SSCG00000017318</t>
  </si>
  <si>
    <t>SSCG00000017319</t>
  </si>
  <si>
    <t>SSCG00000017320</t>
  </si>
  <si>
    <t>gi|734596052|ref|XP_010734870.1|</t>
  </si>
  <si>
    <t>734596052:PREDICTED: protein FAM166A [Larimichthys crocea]</t>
  </si>
  <si>
    <t>gi|542248675|ref|XP_005460742.1|</t>
  </si>
  <si>
    <t>SSCG00000017322</t>
  </si>
  <si>
    <t>gi|642058370|emb|CDQ91085.1|</t>
  </si>
  <si>
    <t>642058370:unnamed protein product [Oncorhynchus mykiss]</t>
  </si>
  <si>
    <t>SSCG00000017323</t>
  </si>
  <si>
    <t>gi|410910328|ref|XP_003968642.1|</t>
  </si>
  <si>
    <t>410910328:PREDICTED: growth hormone secretagogue receptor type 1-like [Takifugu rubripes]</t>
  </si>
  <si>
    <t>SSCG00000017324</t>
  </si>
  <si>
    <t>gi|657570146|ref|XP_008288591.1|</t>
  </si>
  <si>
    <t>657570146:PREDICTED: guanylyl cyclase-activating protein 1-like [Stegastes partitus]</t>
  </si>
  <si>
    <t>SSCG00000017325</t>
  </si>
  <si>
    <t>gi|657570122|ref|XP_008288578.1|</t>
  </si>
  <si>
    <t>657570122:PREDICTED: fibronectin type-III domain-containing protein 3A [Stegastes partitus]</t>
  </si>
  <si>
    <t>SSCG00000017326</t>
  </si>
  <si>
    <t>gi|736230351|ref|XP_010782329.1|</t>
  </si>
  <si>
    <t>736230351:PREDICTED: TPA-induced transmembrane protein [Notothenia coriiceps]</t>
  </si>
  <si>
    <t>SSCG00000017327</t>
  </si>
  <si>
    <t>gi|657548645|ref|XP_008279195.1|</t>
  </si>
  <si>
    <t>657548645:PREDICTED: integrin-linked protein kinase [Stegastes partitus]</t>
  </si>
  <si>
    <t>SSCG00000017328</t>
  </si>
  <si>
    <t>gi|657570132|ref|XP_008288583.1|</t>
  </si>
  <si>
    <t>657570132:PREDICTED: RCC1 and BTB domain-containing protein 2 [Stegastes partitus]</t>
  </si>
  <si>
    <t>SSCG00000017329</t>
  </si>
  <si>
    <t>gi|47209066|emb|CAF90247.1|</t>
  </si>
  <si>
    <t>47209066:unnamed protein product [Tetraodon nigroviridis]</t>
  </si>
  <si>
    <t>SSCG00000017330</t>
  </si>
  <si>
    <t>gi|657744230|ref|XP_008307293.1|</t>
  </si>
  <si>
    <t>657744230:PREDICTED: lysophosphatidic acid receptor 6 [Cynoglossus semilaevis]</t>
  </si>
  <si>
    <t>SSCG00000017331</t>
  </si>
  <si>
    <t>SSCG00000017332</t>
  </si>
  <si>
    <t>SSCG00000017333</t>
  </si>
  <si>
    <t>gi|657570108|ref|XP_008288570.1|</t>
  </si>
  <si>
    <t>657570108:PREDICTED: protein FAM181B [Stegastes partitus]</t>
  </si>
  <si>
    <t>SSCG00000017334</t>
  </si>
  <si>
    <t>gi|736161358|ref|XP_010789381.1|</t>
  </si>
  <si>
    <t>736161358:PREDICTED: mastermind-like protein 2 [Notothenia coriiceps]</t>
  </si>
  <si>
    <t>SSCG00000017335</t>
  </si>
  <si>
    <t>gi|808866885|gb|KKF17516.1|</t>
  </si>
  <si>
    <t>808866885:Teneurin-4 [Larimichthys crocea]</t>
  </si>
  <si>
    <t>SSCG00000017336</t>
  </si>
  <si>
    <t>SSCG00000017337</t>
  </si>
  <si>
    <t>gi|551531571|ref|XP_005817234.1|</t>
  </si>
  <si>
    <t>551531571:PREDICTED: teneurin-4-like, partial [Xiphophorus maculatus]</t>
  </si>
  <si>
    <t>SSCG00000017338</t>
  </si>
  <si>
    <t>gi|734620353|ref|XP_010738021.1|</t>
  </si>
  <si>
    <t>734620353:PREDICTED: GRB2-associated-binding protein 2 isoform X1 [Larimichthys crocea]</t>
  </si>
  <si>
    <t>SSCG00000017339</t>
  </si>
  <si>
    <t>gi|499019604|ref|XP_004560588.1|</t>
  </si>
  <si>
    <t>499019604:PREDICTED: lysosomal Pro-X carboxypeptidase [Maylandia zebra]</t>
  </si>
  <si>
    <t>SSCG00000017340</t>
  </si>
  <si>
    <t>gi|657570112|ref|XP_008288572.1|</t>
  </si>
  <si>
    <t>657570112:PREDICTED: ras-related protein Rab-30 [Stegastes partitus]</t>
  </si>
  <si>
    <t>SSCG00000017341</t>
  </si>
  <si>
    <t>gi|348525392|ref|XP_003450206.1|</t>
  </si>
  <si>
    <t>348525392:PREDICTED: probable asparagine--tRNA ligase, mitochondrial [Oreochromis niloticus]</t>
  </si>
  <si>
    <t>SSCG00000017342</t>
  </si>
  <si>
    <t>gi|831319210|ref|XP_012692387.1|</t>
  </si>
  <si>
    <t>831319210:PREDICTED: signal peptidase complex subunit 3 [Clupea harengus]</t>
  </si>
  <si>
    <t>SSCG00000017343</t>
  </si>
  <si>
    <t>gi|657815545|ref|XP_008334924.1|</t>
  </si>
  <si>
    <t>657815545:PREDICTED: uncharacterized protein LOC103398178 [Cynoglossus semilaevis]</t>
  </si>
  <si>
    <t>SSCG00000017344</t>
  </si>
  <si>
    <t>gi|831312616|ref|XP_012688810.1|</t>
  </si>
  <si>
    <t>831312616:PREDICTED: uncharacterized protein LOC105905358 [Clupea harengus]</t>
  </si>
  <si>
    <t>SSCG00000017345</t>
  </si>
  <si>
    <t>gi|734637579|ref|XP_010747482.1|</t>
  </si>
  <si>
    <t>734637579:PREDICTED: lysine-specific demethylase 2A-like isoform X1 [Larimichthys crocea]</t>
  </si>
  <si>
    <t>SSCG00000017346</t>
  </si>
  <si>
    <t>gi|724850367|ref|XP_010366632.1|</t>
  </si>
  <si>
    <t>724850367:PREDICTED: lysine-specific demethylase 2B-like [Rhinopithecus roxellana]</t>
  </si>
  <si>
    <t>SSCG00000017347</t>
  </si>
  <si>
    <t>gi|657577350|ref|XP_008292499.1|</t>
  </si>
  <si>
    <t>657577350:PREDICTED: lysine-specific demethylase 2A-like isoform X1 [Stegastes partitus]</t>
  </si>
  <si>
    <t>SSCG00000017348</t>
  </si>
  <si>
    <t>gi|808866031|gb|KKF16804.1|</t>
  </si>
  <si>
    <t>808866031:Anaphase-promoting complex subunit 11 [Larimichthys crocea]</t>
  </si>
  <si>
    <t>SSCG00000017349</t>
  </si>
  <si>
    <t>gi|657598053|ref|XP_008303791.1|</t>
  </si>
  <si>
    <t>657598053:PREDICTED: nocturnin-like isoform X1 [Stegastes partitus]</t>
  </si>
  <si>
    <t>SSCG00000017350</t>
  </si>
  <si>
    <t>gi|657598061|ref|XP_008303796.1|</t>
  </si>
  <si>
    <t>657598061:PREDICTED: ETS-related transcription factor Elf-2-like isoform X1 [Stegastes partitus]</t>
  </si>
  <si>
    <t>SSCG00000017351</t>
  </si>
  <si>
    <t>gi|808866006|gb|KKF16779.1|</t>
  </si>
  <si>
    <t>808866006:Hypothetical protein EH28_24704 [Larimichthys crocea]</t>
  </si>
  <si>
    <t>SSCG00000017352</t>
  </si>
  <si>
    <t>SSCG00000017353</t>
  </si>
  <si>
    <t>gi|584009504|ref|XP_006799695.1|</t>
  </si>
  <si>
    <t>584009504:PREDICTED: neuronal pentraxin-1-like [Neolamprologus brichardi]</t>
  </si>
  <si>
    <t>SSCG00000017354</t>
  </si>
  <si>
    <t>gi|768941847|ref|XP_011610737.1|</t>
  </si>
  <si>
    <t>768941847:PREDICTED: skin secretory protein xP2-like isoform X3 [Takifugu rubripes]</t>
  </si>
  <si>
    <t>gi|831580192|ref|XP_012738095.1|</t>
  </si>
  <si>
    <t>SSCG00000017356</t>
  </si>
  <si>
    <t>gi|657545386|ref|XP_008278027.1|</t>
  </si>
  <si>
    <t>657545386:PREDICTED: SEC14-like protein 1 isoform X2 [Stegastes partitus]</t>
  </si>
  <si>
    <t>SSCG00000017357</t>
  </si>
  <si>
    <t>gi|734610146|ref|XP_010732416.1|</t>
  </si>
  <si>
    <t>734610146:PREDICTED: endonuclease V [Larimichthys crocea]</t>
  </si>
  <si>
    <t>SSCG00000017358</t>
  </si>
  <si>
    <t>gi|498926878|ref|XP_004538825.1|</t>
  </si>
  <si>
    <t>498926878:PREDICTED: protein disulfide-isomerase [Maylandia zebra]</t>
  </si>
  <si>
    <t>SSCG00000017359</t>
  </si>
  <si>
    <t>gi|938084505|gb|KPP79299.1|</t>
  </si>
  <si>
    <t>938084505:hypothetical protein Z043_101138 [Scleropages formosus]</t>
  </si>
  <si>
    <t>SSCG00000017360</t>
  </si>
  <si>
    <t>gi|734610142|ref|XP_010732413.1|</t>
  </si>
  <si>
    <t>734610142:PREDICTED: regulatory-associated protein of mTOR [Larimichthys crocea]</t>
  </si>
  <si>
    <t>SSCG00000017361</t>
  </si>
  <si>
    <t>gi|657762181|ref|XP_008315965.1|</t>
  </si>
  <si>
    <t>657762181:PREDICTED: platelet endothelial cell adhesion molecule-like isoform X2 [Cynoglossus semilaevis]</t>
  </si>
  <si>
    <t>SSCG00000017362</t>
  </si>
  <si>
    <t>SSCG00000017363</t>
  </si>
  <si>
    <t>gi|831285450|ref|XP_012673991.1|</t>
  </si>
  <si>
    <t>831285450:PREDICTED: uncharacterized protein C17orf67 homolog [Clupea harengus]</t>
  </si>
  <si>
    <t>SSCG00000017364</t>
  </si>
  <si>
    <t>gi|565298281|gb|ETE57399.1|</t>
  </si>
  <si>
    <t>565298281:Tubulin beta-2A chain [Ophiophagus hannah]</t>
  </si>
  <si>
    <t>SSCG00000017365</t>
  </si>
  <si>
    <t>gi|734610150|ref|XP_010732418.1|</t>
  </si>
  <si>
    <t>734610150:PREDICTED: RAS protein activator like-3-like [Larimichthys crocea]</t>
  </si>
  <si>
    <t>SSCG00000017366</t>
  </si>
  <si>
    <t>gi|584009508|ref|XP_006799697.1|</t>
  </si>
  <si>
    <t>584009508:PREDICTED: E3 ubiquitin/ISG15 ligase TRIM25-like [Neolamprologus brichardi]</t>
  </si>
  <si>
    <t>SSCG00000017367</t>
  </si>
  <si>
    <t>gi|734610160|ref|XP_010732423.1|</t>
  </si>
  <si>
    <t>734610160:PREDICTED: diacylglycerol kinase epsilon [Larimichthys crocea]</t>
  </si>
  <si>
    <t>SSCG00000017368</t>
  </si>
  <si>
    <t>gi|734610174|ref|XP_010732431.1|</t>
  </si>
  <si>
    <t>734610174:PREDICTED: E3 SUMO-protein ligase CBX4 [Larimichthys crocea]</t>
  </si>
  <si>
    <t>SSCG00000017369</t>
  </si>
  <si>
    <t>gi|808866037|gb|KKF16810.1|</t>
  </si>
  <si>
    <t>808866037:Chromobox protein [Larimichthys crocea]</t>
  </si>
  <si>
    <t>SSCG00000017370</t>
  </si>
  <si>
    <t>gi|966665716|gb|KTF99640.1|</t>
  </si>
  <si>
    <t>966665716:hypothetical protein cypCar_00012494 [Cyprinus carpio]</t>
  </si>
  <si>
    <t>SSCG00000017371</t>
  </si>
  <si>
    <t>gi|734621579|ref|XP_010738697.1|</t>
  </si>
  <si>
    <t>734621579:PREDICTED: dolichol kinase [Larimichthys crocea]</t>
  </si>
  <si>
    <t>SSCG00000017372</t>
  </si>
  <si>
    <t>gi|657568266|ref|XP_008287558.1|</t>
  </si>
  <si>
    <t>657568266:PREDICTED: uridine-cytidine kinase 1 [Stegastes partitus]</t>
  </si>
  <si>
    <t>SSCG00000017373</t>
  </si>
  <si>
    <t>gi|657794214|ref|XP_008324044.1|</t>
  </si>
  <si>
    <t>657794214:PREDICTED: leucine-rich repeat-containing protein 8A [Cynoglossus semilaevis]</t>
  </si>
  <si>
    <t>SSCG00000017374</t>
  </si>
  <si>
    <t>gi|734621577|ref|XP_010738695.1|</t>
  </si>
  <si>
    <t>734621577:PREDICTED: phytanoyl-CoA dioxygenase domain-containing protein 1 [Larimichthys crocea]</t>
  </si>
  <si>
    <t>SSCG00000017375</t>
  </si>
  <si>
    <t>gi|808861245|gb|KKF13123.1|</t>
  </si>
  <si>
    <t>808861245:Nucleoporin NUP188 [Larimichthys crocea]</t>
  </si>
  <si>
    <t>SSCG00000017376</t>
  </si>
  <si>
    <t>gi|542236718|ref|XP_005456246.1|</t>
  </si>
  <si>
    <t>542236718:PREDICTED: rap guanine nucleotide exchange factor 1 [Oreochromis niloticus]</t>
  </si>
  <si>
    <t>SSCG00000017377</t>
  </si>
  <si>
    <t>gi|734640778|ref|XP_010749244.1|</t>
  </si>
  <si>
    <t>gi|734616986|ref|XP_010736164.1|</t>
  </si>
  <si>
    <t>SSCG00000017380</t>
  </si>
  <si>
    <t>gi|657590056|ref|XP_008299449.1|</t>
  </si>
  <si>
    <t>657590056:PREDICTED: surfeit locus protein 1 [Stegastes partitus]</t>
  </si>
  <si>
    <t>SSCG00000017381</t>
  </si>
  <si>
    <t>gi|657590058|ref|XP_008299450.1|</t>
  </si>
  <si>
    <t>657590058:PREDICTED: ubiquitin carboxyl-terminal hydrolase 20 [Stegastes partitus]</t>
  </si>
  <si>
    <t>SSCG00000017382</t>
  </si>
  <si>
    <t>gi|941777797|ref|XP_014324121.1|</t>
  </si>
  <si>
    <t>941777797:PREDICTED: netrin-G2-like isoform X3 [Xiphophorus maculatus]</t>
  </si>
  <si>
    <t>SSCG00000017383</t>
  </si>
  <si>
    <t>gi|658877767|ref|XP_008421884.1|</t>
  </si>
  <si>
    <t>658877767:PREDICTED: filaggrin-like isoform X4 [Poecilia reticulata]</t>
  </si>
  <si>
    <t>SSCG00000017384</t>
  </si>
  <si>
    <t>gi|765136189|ref|XP_011479845.1|</t>
  </si>
  <si>
    <t>765136189:PREDICTED: netrin-G2-like isoform X1 [Oryzias latipes]</t>
  </si>
  <si>
    <t>SSCG00000017385</t>
  </si>
  <si>
    <t>gi|808861223|gb|KKF13101.1|</t>
  </si>
  <si>
    <t>808861223:Netrin-G2 [Larimichthys crocea]</t>
  </si>
  <si>
    <t>SSCG00000017386</t>
  </si>
  <si>
    <t>gi|295314916|gb|ADF97608.1|</t>
  </si>
  <si>
    <t>295314916:ribosomal protein L7a [Hypophthalmichthys molitrix]</t>
  </si>
  <si>
    <t>SSCG00000017387</t>
  </si>
  <si>
    <t>gi|734616934|ref|XP_010736134.1|</t>
  </si>
  <si>
    <t>734616934:PREDICTED: protein FAM73B isoform X2 [Larimichthys crocea]</t>
  </si>
  <si>
    <t>SSCG00000017388</t>
  </si>
  <si>
    <t>gi|734640776|ref|XP_010749243.1|</t>
  </si>
  <si>
    <t>734640776:PREDICTED: GTPase-activating Rap/Ran-GAP domain-like protein 3 [Larimichthys crocea]</t>
  </si>
  <si>
    <t>SSCG00000017389</t>
  </si>
  <si>
    <t>gi|941777750|ref|XP_014324114.1|</t>
  </si>
  <si>
    <t>941777750:PREDICTED: uncharacterized protein LOC102227156 [Xiphophorus maculatus]</t>
  </si>
  <si>
    <t>SSCG00000017390</t>
  </si>
  <si>
    <t>gi|348527989|ref|XP_003451501.1|</t>
  </si>
  <si>
    <t>348527989:PREDICTED: dolichyldiphosphatase 1 [Oreochromis niloticus]</t>
  </si>
  <si>
    <t>SSCG00000017391</t>
  </si>
  <si>
    <t>gi|348524368|ref|XP_003449695.1|</t>
  </si>
  <si>
    <t>348524368:PREDICTED: surfeit locus protein 6 [Oreochromis niloticus]</t>
  </si>
  <si>
    <t>SSCG00000017392</t>
  </si>
  <si>
    <t>gi|736159337|ref|XP_010782459.1|</t>
  </si>
  <si>
    <t>736159337:PREDICTED: GTPase-activating Rap/Ran-GAP domain-like protein 3 [Notothenia coriiceps]</t>
  </si>
  <si>
    <t>SSCG00000017393</t>
  </si>
  <si>
    <t>SSCG00000017394</t>
  </si>
  <si>
    <t>gi|974085248|ref|XP_015240609.1|</t>
  </si>
  <si>
    <t>974085248:PREDICTED: uncharacterized protein LOC107091293 isoform X1 [Cyprinodon variegatus]</t>
  </si>
  <si>
    <t>SSCG00000017395</t>
  </si>
  <si>
    <t>gi|657562464|ref|XP_008284714.1|</t>
  </si>
  <si>
    <t>657562464:PREDICTED: calcineurin B homologous protein 3-like [Stegastes partitus]</t>
  </si>
  <si>
    <t>SSCG00000017396</t>
  </si>
  <si>
    <t>gi|657794148|ref|XP_008324008.1|</t>
  </si>
  <si>
    <t>657794148:PREDICTED: prostaglandin E2 receptor EP4 subtype [Cynoglossus semilaevis]</t>
  </si>
  <si>
    <t>SSCG00000017397</t>
  </si>
  <si>
    <t>gi|734639802|ref|XP_010748706.1|</t>
  </si>
  <si>
    <t>734639802:PREDICTED: transmembrane protein 119 [Larimichthys crocea]</t>
  </si>
  <si>
    <t>SSCG00000017398</t>
  </si>
  <si>
    <t>gi|808860732|gb|KKF12682.1|</t>
  </si>
  <si>
    <t>808860732:Coronin-1C [Larimichthys crocea]</t>
  </si>
  <si>
    <t>SSCG00000017399</t>
  </si>
  <si>
    <t>SSCG00000017400</t>
  </si>
  <si>
    <t>gi|554848919|ref|XP_005934754.1|</t>
  </si>
  <si>
    <t>554848919:PREDICTED: zinc finger matrin-type protein 5 [Haplochromis burtoni]</t>
  </si>
  <si>
    <t>SSCG00000017401</t>
  </si>
  <si>
    <t>gi|554848900|ref|XP_005934745.1|</t>
  </si>
  <si>
    <t>554848900:PREDICTED: synaptic vesicle 2-related protein-like isoform X1 [Haplochromis burtoni]</t>
  </si>
  <si>
    <t>SSCG00000017402</t>
  </si>
  <si>
    <t>SSCG00000017403</t>
  </si>
  <si>
    <t>gi|734639820|ref|XP_010748718.1|</t>
  </si>
  <si>
    <t>734639820:PREDICTED: protein phosphatase Slingshot homolog 1-like [Larimichthys crocea]</t>
  </si>
  <si>
    <t>SSCG00000017404</t>
  </si>
  <si>
    <t>SSCG00000017405</t>
  </si>
  <si>
    <t>gi|928022158|ref|XP_013859207.1|</t>
  </si>
  <si>
    <t>928022158:PREDICTED: mucin-5AC-like [Austrofundulus limnaeus]</t>
  </si>
  <si>
    <t>SSCG00000017406</t>
  </si>
  <si>
    <t>gi|229366730|gb|ACQ58345.1|</t>
  </si>
  <si>
    <t>229366730:Iron-sulfur cluster assembly enzyme ISCU, mitochondrial precursor [Anoplopoma fimbria]</t>
  </si>
  <si>
    <t>SSCG00000017407</t>
  </si>
  <si>
    <t>gi|542188399|ref|XP_003453945.2|</t>
  </si>
  <si>
    <t>542188399:PREDICTED: sushi domain-containing protein 2 [Oreochromis niloticus]</t>
  </si>
  <si>
    <t>SSCG00000017408</t>
  </si>
  <si>
    <t>gi|657590219|ref|XP_008299537.1|</t>
  </si>
  <si>
    <t>657590219:PREDICTED: microtubule-associated protein 1B [Stegastes partitus]</t>
  </si>
  <si>
    <t>SSCG00000017409</t>
  </si>
  <si>
    <t>gi|657562476|ref|XP_008284718.1|</t>
  </si>
  <si>
    <t>657562476:PREDICTED: LOW QUALITY PROTEIN: serine/threonine-protein kinase TAO3-like [Stegastes partitus]</t>
  </si>
  <si>
    <t>SSCG00000017410</t>
  </si>
  <si>
    <t>gi|498924345|ref|XP_004538162.1|</t>
  </si>
  <si>
    <t>498924345:PREDICTED: uncharacterized protein LOC101464062 [Maylandia zebra]</t>
  </si>
  <si>
    <t>gi|498924352|ref|XP_004538165.1|</t>
  </si>
  <si>
    <t>gi|584003709|ref|XP_006796863.1|</t>
  </si>
  <si>
    <t>SSCG00000017413</t>
  </si>
  <si>
    <t>gi|928027476|ref|XP_013862060.1|</t>
  </si>
  <si>
    <t>928027476:PREDICTED: calcium channel flower homolog [Austrofundulus limnaeus]</t>
  </si>
  <si>
    <t>SSCG00000017414</t>
  </si>
  <si>
    <t>gi|498980669|ref|XP_004549872.1|</t>
  </si>
  <si>
    <t>498980669:PREDICTED: pentatricopeptide repeat-containing protein 2, mitochondrial [Maylandia zebra]</t>
  </si>
  <si>
    <t>SSCG00000017415</t>
  </si>
  <si>
    <t>gi|961806818|ref|XP_014824797.1|</t>
  </si>
  <si>
    <t>961806818:PREDICTED: calcium-binding protein 7 [Poecilia mexicana]</t>
  </si>
  <si>
    <t>SSCG00000017416</t>
  </si>
  <si>
    <t>SSCG00000017417</t>
  </si>
  <si>
    <t>SSCG00000017418</t>
  </si>
  <si>
    <t>gi|974085165|ref|XP_015240563.1|</t>
  </si>
  <si>
    <t>974085165:PREDICTED: cytochrome b-c1 complex subunit 9 [Cyprinodon variegatus]</t>
  </si>
  <si>
    <t>SSCG00000017419</t>
  </si>
  <si>
    <t>gi|642103948|emb|CDQ74941.1|</t>
  </si>
  <si>
    <t>642103948:unnamed protein product [Oncorhynchus mykiss]</t>
  </si>
  <si>
    <t>SSCG00000017421</t>
  </si>
  <si>
    <t>gi|657793838|ref|XP_008323844.1|</t>
  </si>
  <si>
    <t>657793838:PREDICTED: translation initiation factor eIF-2B subunit alpha [Cynoglossus semilaevis]</t>
  </si>
  <si>
    <t>SSCG00000017422</t>
  </si>
  <si>
    <t>gi|657595891|ref|XP_008302629.1|</t>
  </si>
  <si>
    <t>657595891:PREDICTED: rho-related GTP-binding protein RhoF [Stegastes partitus]</t>
  </si>
  <si>
    <t>SSCG00000017423</t>
  </si>
  <si>
    <t>gi|657793892|ref|XP_008323872.1|</t>
  </si>
  <si>
    <t>657793892:PREDICTED: rabphilin-3A [Cynoglossus semilaevis]</t>
  </si>
  <si>
    <t>SSCG00000017424</t>
  </si>
  <si>
    <t>gi|542188377|ref|XP_005470340.1|</t>
  </si>
  <si>
    <t>542188377:PREDICTED: protein DGCR14 [Oreochromis niloticus]</t>
  </si>
  <si>
    <t>SSCG00000017425</t>
  </si>
  <si>
    <t>gi|225706568|gb|ACO09130.1|</t>
  </si>
  <si>
    <t>225706568:RING finger protein 185 [Osmerus mordax]</t>
  </si>
  <si>
    <t>SSCG00000017426</t>
  </si>
  <si>
    <t>gi|808860736|gb|KKF12686.1|</t>
  </si>
  <si>
    <t>808860736:Chemokine-like receptor 1 [Larimichthys crocea]</t>
  </si>
  <si>
    <t>SSCG000000174262</t>
  </si>
  <si>
    <t>gi|499032433|ref|XP_004566918.1|</t>
  </si>
  <si>
    <t>499032433:PREDICTED: homeobox protein orthopedia isoform X3 [Maylandia zebra]</t>
  </si>
  <si>
    <t>SSCG000000174263</t>
  </si>
  <si>
    <t>gi|597759161|ref|XP_007241266.1|</t>
  </si>
  <si>
    <t>597759161:PREDICTED: tubulin-specific chaperone A-like [Astyanax mexicanus]</t>
  </si>
  <si>
    <t>SSCG000000174264</t>
  </si>
  <si>
    <t>SSCG000000174265</t>
  </si>
  <si>
    <t>gi|465992338|gb|EMP38919.1|</t>
  </si>
  <si>
    <t>465992338:AP-3 complex subunit beta-2 [Chelonia mydas]</t>
  </si>
  <si>
    <t>SSCG000000174266</t>
  </si>
  <si>
    <t>SSCG000000174268</t>
  </si>
  <si>
    <t>gi|808860910|gb|KKF12839.1|</t>
  </si>
  <si>
    <t>808860910:ATP-dependent RNA helicase DDX55 [Larimichthys crocea]</t>
  </si>
  <si>
    <t>SSCG00000017427</t>
  </si>
  <si>
    <t>SSCG00000017428</t>
  </si>
  <si>
    <t>gi|657595899|ref|XP_008302633.1|</t>
  </si>
  <si>
    <t>657595899:PREDICTED: calcium release-activated calcium channel protein 1 [Stegastes partitus]</t>
  </si>
  <si>
    <t>SSCG00000017431</t>
  </si>
  <si>
    <t>gi|584020261|ref|XP_006804819.1|</t>
  </si>
  <si>
    <t>584020261:PREDICTED: WD repeat-containing protein 41-like [Neolamprologus brichardi]</t>
  </si>
  <si>
    <t>SSCG00000017433</t>
  </si>
  <si>
    <t>gi|699704751|ref|XP_009891999.1|</t>
  </si>
  <si>
    <t>699704751:PREDICTED: pleiotropic regulator 1 isoform X1 [Charadrius vociferus]</t>
  </si>
  <si>
    <t>SSCG00000017434</t>
  </si>
  <si>
    <t>gi|808860746|gb|KKF12696.1|</t>
  </si>
  <si>
    <t>808860746:Transmembrane protein 120B [Larimichthys crocea]</t>
  </si>
  <si>
    <t>SSCG00000017435</t>
  </si>
  <si>
    <t>gi|974069462|ref|XP_015232315.1|</t>
  </si>
  <si>
    <t>974069462:PREDICTED: transmembrane emp24 domain-containing protein 2 isoform X2 [Cyprinodon variegatus]</t>
  </si>
  <si>
    <t>SSCG00000017436</t>
  </si>
  <si>
    <t>gi|658878818|ref|XP_008422397.1|</t>
  </si>
  <si>
    <t>658878818:PREDICTED: histone-lysine N-methyltransferase SETD1B isoform X1 [Poecilia reticulata]</t>
  </si>
  <si>
    <t>SSCG00000017438</t>
  </si>
  <si>
    <t>gi|734631990|ref|XP_010744405.1|</t>
  </si>
  <si>
    <t>734631990:PREDICTED: histone-lysine N-methyltransferase SETD1B-A-like [Larimichthys crocea]</t>
  </si>
  <si>
    <t>SSCG00000017439</t>
  </si>
  <si>
    <t>gi|928057206|ref|XP_013877955.1|</t>
  </si>
  <si>
    <t>928057206:PREDICTED: transmembrane emp24 domain-containing protein 2 isoform X1 [Austrofundulus limnaeus]</t>
  </si>
  <si>
    <t>SSCG00000017441</t>
  </si>
  <si>
    <t>gi|974092430|ref|XP_015244533.1|</t>
  </si>
  <si>
    <t>974092430:PREDICTED: AP-3 complex subunit beta-1 [Cyprinodon variegatus]</t>
  </si>
  <si>
    <t>SSCG00000017443</t>
  </si>
  <si>
    <t>SSCG00000017444</t>
  </si>
  <si>
    <t>gi|584004679|ref|XP_006797340.1|</t>
  </si>
  <si>
    <t>584004679:PREDICTED: metal transporter CNNM3-like isoform X1 [Neolamprologus brichardi]</t>
  </si>
  <si>
    <t>SSCG00000017445</t>
  </si>
  <si>
    <t>gi|808860936|gb|KKF12865.1|</t>
  </si>
  <si>
    <t>808860936:Homeobox protein vent1 [Larimichthys crocea]</t>
  </si>
  <si>
    <t>SSCG00000017446</t>
  </si>
  <si>
    <t>gi|548403483|ref|XP_005739195.1|</t>
  </si>
  <si>
    <t>548403483:PREDICTED: arrestin domain-containing protein 3-like [Pundamilia nyererei]</t>
  </si>
  <si>
    <t>gi|529421367|ref|XP_005230541.1|</t>
  </si>
  <si>
    <t>SSCG00000017448</t>
  </si>
  <si>
    <t>gi|657588836|ref|XP_008298777.1|</t>
  </si>
  <si>
    <t>657588836:PREDICTED: zinc finger FYVE domain-containing protein 16 [Stegastes partitus]</t>
  </si>
  <si>
    <t>SSCG00000017449</t>
  </si>
  <si>
    <t>gi|736195235|ref|XP_010772518.1|</t>
  </si>
  <si>
    <t>736195235:PREDICTED: N-acetylglucosamine-6-sulfatase-like [Notothenia coriiceps]</t>
  </si>
  <si>
    <t>SSCG00000017450</t>
  </si>
  <si>
    <t>gi|584004800|ref|XP_006797400.1|</t>
  </si>
  <si>
    <t>584004800:PREDICTED: nudC domain-containing protein 3-like [Neolamprologus brichardi]</t>
  </si>
  <si>
    <t>SSCG00000017451</t>
  </si>
  <si>
    <t>gi|658876797|ref|XP_008421411.1|</t>
  </si>
  <si>
    <t>658876797:PREDICTED: short-chain specific acyl-CoA dehydrogenase, mitochondrial [Poecilia reticulata]</t>
  </si>
  <si>
    <t>SSCG00000017452</t>
  </si>
  <si>
    <t>gi|808860931|gb|KKF12860.1|</t>
  </si>
  <si>
    <t>808860931:SEC14-like protein 2 [Larimichthys crocea]</t>
  </si>
  <si>
    <t>SSCG00000017453</t>
  </si>
  <si>
    <t>gi|657551019|ref|XP_008280036.1|</t>
  </si>
  <si>
    <t>657551019:PREDICTED: zinc finger MIZ domain-containing protein 2 [Stegastes partitus]</t>
  </si>
  <si>
    <t>SSCG00000017454</t>
  </si>
  <si>
    <t>gi|657586686|ref|XP_008297601.1|</t>
  </si>
  <si>
    <t>657586686:PREDICTED: BRCA1-associated protein [Stegastes partitus]</t>
  </si>
  <si>
    <t>SSCG00000017455</t>
  </si>
  <si>
    <t>gi|657594325|ref|XP_008301769.1|</t>
  </si>
  <si>
    <t>657594325:PREDICTED: phosphatidylinositol 4-kinase alpha-like [Stegastes partitus]</t>
  </si>
  <si>
    <t>SSCG00000017456</t>
  </si>
  <si>
    <t>gi|657793868|ref|XP_008323859.1|</t>
  </si>
  <si>
    <t>657793868:PREDICTED: N-alpha-acetyltransferase 25, NatB auxiliary subunit [Cynoglossus semilaevis]</t>
  </si>
  <si>
    <t>SSCG00000017457</t>
  </si>
  <si>
    <t>gi|808860927|gb|KKF12856.1|</t>
  </si>
  <si>
    <t>808860927:Ras-specific guanine nucleotide-releasing factor 2 [Larimichthys crocea]</t>
  </si>
  <si>
    <t>SSCG00000017458</t>
  </si>
  <si>
    <t>gi|542241218|ref|XP_003453051.2|</t>
  </si>
  <si>
    <t>542241218:PREDICTED: torsin-4A [Oreochromis niloticus]</t>
  </si>
  <si>
    <t>SSCG00000017459</t>
  </si>
  <si>
    <t>gi|432884576|ref|XP_004074499.1|</t>
  </si>
  <si>
    <t>432884576:PREDICTED: phosphatidylinositol transfer protein beta isoform-like [Oryzias latipes]</t>
  </si>
  <si>
    <t>SSCG00000017460</t>
  </si>
  <si>
    <t>gi|831492477|ref|XP_012707624.1|</t>
  </si>
  <si>
    <t>831492477:PREDICTED: tricarboxylate transport protein, mitochondrial [Fundulus heteroclitus]</t>
  </si>
  <si>
    <t>SSCG00000017461</t>
  </si>
  <si>
    <t>gi|657588840|ref|XP_008298779.1|</t>
  </si>
  <si>
    <t>657588840:PREDICTED: creatine kinase S-type, mitochondrial [Stegastes partitus]</t>
  </si>
  <si>
    <t>SSCG00000017462</t>
  </si>
  <si>
    <t>gi|47228535|emb|CAG05355.1|</t>
  </si>
  <si>
    <t>47228535:unnamed protein product [Tetraodon nigroviridis]</t>
  </si>
  <si>
    <t>SSCG00000017463</t>
  </si>
  <si>
    <t>gi|47228494|emb|CAG05314.1|</t>
  </si>
  <si>
    <t>47228494:unnamed protein product, partial [Tetraodon nigroviridis]</t>
  </si>
  <si>
    <t>SSCG00000017464</t>
  </si>
  <si>
    <t>gi|657588838|ref|XP_008298778.1|</t>
  </si>
  <si>
    <t>657588838:PREDICTED: ubiquitin-conjugating enzyme E2 L3-like [Stegastes partitus]</t>
  </si>
  <si>
    <t>SSCG00000017465</t>
  </si>
  <si>
    <t>gi|937575604|ref|NP_001302474.1|</t>
  </si>
  <si>
    <t>937575604:purine-rich element binding protein B [Haplochromis burtoni]</t>
  </si>
  <si>
    <t>SSCG00000017466</t>
  </si>
  <si>
    <t>SSCG00000017467</t>
  </si>
  <si>
    <t>gi|657594319|ref|XP_008301766.1|</t>
  </si>
  <si>
    <t>657594319:PREDICTED: voltage-dependent anion-selective channel protein 2-like [Stegastes partitus]</t>
  </si>
  <si>
    <t>gi|742132306|ref|XP_010876653.1|</t>
  </si>
  <si>
    <t>SSCG00000017469</t>
  </si>
  <si>
    <t>SSCG00000017470</t>
  </si>
  <si>
    <t>gi|734615113|ref|XP_010735134.1|</t>
  </si>
  <si>
    <t>734615113:PREDICTED: kelch-like protein 20 [Larimichthys crocea]</t>
  </si>
  <si>
    <t>SSCG00000017471</t>
  </si>
  <si>
    <t>SSCG00000017472</t>
  </si>
  <si>
    <t>gi|734615121|ref|XP_010735138.1|</t>
  </si>
  <si>
    <t>734615121:PREDICTED: volume-regulated anion channel subunit LRRC8A [Larimichthys crocea]</t>
  </si>
  <si>
    <t>SSCG00000017473</t>
  </si>
  <si>
    <t>gi|906475075|gb|KNC34517.1|</t>
  </si>
  <si>
    <t>906475075:hypothetical protein FF38_10304 [Lucilia cuprina]</t>
  </si>
  <si>
    <t>SSCG00000017474</t>
  </si>
  <si>
    <t>SSCG00000017475</t>
  </si>
  <si>
    <t>gi|658866532|ref|XP_008416129.1|</t>
  </si>
  <si>
    <t>658866532:PREDICTED: peptidyl-prolyl cis-trans isomerase-like 3 [Poecilia reticulata]</t>
  </si>
  <si>
    <t>SSCG00000017476</t>
  </si>
  <si>
    <t>gi|542198466|ref|XP_005473662.1|</t>
  </si>
  <si>
    <t>542198466:PREDICTED: collagen alpha-1(XXVII) chain B-like [Oreochromis niloticus]</t>
  </si>
  <si>
    <t>SSCG00000017477</t>
  </si>
  <si>
    <t>gi|808868043|gb|KKF18501.1|</t>
  </si>
  <si>
    <t>808868043:Iron-sulfur cluster co-chaperone protein HscB, mitochondrial [Larimichthys crocea]</t>
  </si>
  <si>
    <t>SSCG00000017478</t>
  </si>
  <si>
    <t>gi|928060005|ref|XP_013879458.1|</t>
  </si>
  <si>
    <t>928060005:PREDICTED: glutamate-rich protein 3-like [Austrofundulus limnaeus]</t>
  </si>
  <si>
    <t>SSCG00000017479</t>
  </si>
  <si>
    <t>gi|642132078|emb|CDQ56705.1|</t>
  </si>
  <si>
    <t>642132078:unnamed protein product [Oncorhynchus mykiss]</t>
  </si>
  <si>
    <t>SSCG00000017480</t>
  </si>
  <si>
    <t>gi|657535986|ref|XP_008274646.1|</t>
  </si>
  <si>
    <t>657535986:PREDICTED: calmodulin-regulated spectrin-associated protein 1 isoform X2 [Stegastes partitus]</t>
  </si>
  <si>
    <t>SSCG00000017481</t>
  </si>
  <si>
    <t>gi|657566982|ref|XP_008286856.1|</t>
  </si>
  <si>
    <t>657566982:PREDICTED: KAT8 regulatory NSL complex subunit 3 isoform X2 [Stegastes partitus]</t>
  </si>
  <si>
    <t>SSCG00000017482</t>
  </si>
  <si>
    <t>gi|658866584|ref|XP_008416157.1|</t>
  </si>
  <si>
    <t>658866584:PREDICTED: potassium channel subfamily T member 1 isoform X22 [Poecilia reticulata]</t>
  </si>
  <si>
    <t>gi|808863705|gb|KKF14993.1|</t>
  </si>
  <si>
    <t>SSCG00000017484</t>
  </si>
  <si>
    <t>gi|734631949|ref|XP_010744383.1|</t>
  </si>
  <si>
    <t>734631949:PREDICTED: KAT8 regulatory NSL complex subunit 3 isoform X3 [Larimichthys crocea]</t>
  </si>
  <si>
    <t>SSCG00000017485</t>
  </si>
  <si>
    <t>SSCG00000017486</t>
  </si>
  <si>
    <t>gi|734631970|ref|XP_010744394.1|</t>
  </si>
  <si>
    <t>734631970:PREDICTED: indoleamine 2,3-dioxygenase 2-like [Larimichthys crocea]</t>
  </si>
  <si>
    <t>SSCG00000017487</t>
  </si>
  <si>
    <t>gi|736296422|ref|XP_010791559.1|</t>
  </si>
  <si>
    <t>736296422:PREDICTED: long-chain-fatty-acid--CoA ligase 1-like [Notothenia coriiceps]</t>
  </si>
  <si>
    <t>SSCG00000017488</t>
  </si>
  <si>
    <t>gi|542240020|ref|XP_005457503.1|</t>
  </si>
  <si>
    <t>542240020:PREDICTED: patched domain-containing protein 2 [Oreochromis niloticus]</t>
  </si>
  <si>
    <t>SSCG00000017489</t>
  </si>
  <si>
    <t>SSCG00000017490</t>
  </si>
  <si>
    <t>gi|657567014|ref|XP_008286874.1|</t>
  </si>
  <si>
    <t>657567014:PREDICTED: rho-related BTB domain-containing protein 2 [Stegastes partitus]</t>
  </si>
  <si>
    <t>SSCG00000017491</t>
  </si>
  <si>
    <t>gi|929277651|ref|XP_014015618.1|</t>
  </si>
  <si>
    <t>929277651:PREDICTED: early growth response protein 3-like isoform X1 [Salmo salar]</t>
  </si>
  <si>
    <t>SSCG00000017492</t>
  </si>
  <si>
    <t>gi|657566998|ref|XP_008286865.1|</t>
  </si>
  <si>
    <t>657566998:PREDICTED: dynamin-1-like protein isoform X2 [Stegastes partitus]</t>
  </si>
  <si>
    <t>SSCG00000017493</t>
  </si>
  <si>
    <t>gi|657567008|ref|XP_008286871.1|</t>
  </si>
  <si>
    <t>657567008:PREDICTED: bridging integrator 3 [Stegastes partitus]</t>
  </si>
  <si>
    <t>SSCG00000017494</t>
  </si>
  <si>
    <t>gi|348530380|ref|XP_003452689.1|</t>
  </si>
  <si>
    <t>348530380:PREDICTED: phosphatidylethanolamine-binding protein 4 [Oreochromis niloticus]</t>
  </si>
  <si>
    <t>SSCG00000017495</t>
  </si>
  <si>
    <t>gi|974092641|ref|XP_015244650.1|</t>
  </si>
  <si>
    <t>974092641:PREDICTED: ubiquitin-like protein 4A [Cyprinodon variegatus]</t>
  </si>
  <si>
    <t>SSCG00000017496</t>
  </si>
  <si>
    <t>SSCG00000017497</t>
  </si>
  <si>
    <t>gi|961908157|ref|XP_014904974.1|</t>
  </si>
  <si>
    <t>961908157:PREDICTED: ubiquitin-like modifier-activating enzyme 5 [Poecilia latipinna]</t>
  </si>
  <si>
    <t>SSCG00000017498</t>
  </si>
  <si>
    <t>gi|317419986|emb|CBN82022.1|</t>
  </si>
  <si>
    <t>317419986:chemokine receptor-like 1 [Dicentrarchus labrax]</t>
  </si>
  <si>
    <t>SSCG00000017499</t>
  </si>
  <si>
    <t>gi|657548158|ref|XP_008279021.1|</t>
  </si>
  <si>
    <t>657548158:PREDICTED: homeobox protein TGIF1 [Stegastes partitus]</t>
  </si>
  <si>
    <t>SSCG00000017500</t>
  </si>
  <si>
    <t>gi|734599302|ref|XP_010751917.1|</t>
  </si>
  <si>
    <t>734599302:PREDICTED: sickle tail protein homolog [Larimichthys crocea]</t>
  </si>
  <si>
    <t>SSCG00000017501</t>
  </si>
  <si>
    <t>gi|657548161|ref|XP_008279022.1|</t>
  </si>
  <si>
    <t>657548161:PREDICTED: OTU domain-containing protein 1 [Stegastes partitus]</t>
  </si>
  <si>
    <t>SSCG00000017502</t>
  </si>
  <si>
    <t>gi|742215781|ref|XP_010897762.1|</t>
  </si>
  <si>
    <t>742215781:PREDICTED: nephrocystin-3 [Esox lucius]</t>
  </si>
  <si>
    <t>SSCG00000017503</t>
  </si>
  <si>
    <t>gi|908486708|ref|XP_013132432.1|</t>
  </si>
  <si>
    <t>908486708:PREDICTED: acyl-CoA dehydrogenase family member 11 [Oreochromis niloticus]</t>
  </si>
  <si>
    <t>SSCG00000017504</t>
  </si>
  <si>
    <t>gi|961907783|ref|XP_014904877.1|</t>
  </si>
  <si>
    <t>961907783:PREDICTED: nucleolar MIF4G domain-containing protein 1 isoform X2 [Poecilia latipinna]</t>
  </si>
  <si>
    <t>SSCG00000017505</t>
  </si>
  <si>
    <t>gi|551494155|ref|XP_005798642.1|</t>
  </si>
  <si>
    <t>551494155:PREDICTED: 5-hydroxytryptamine receptor 5A [Xiphophorus maculatus]</t>
  </si>
  <si>
    <t>SSCG00000017506</t>
  </si>
  <si>
    <t>gi|542217664|ref|XP_005448977.1|</t>
  </si>
  <si>
    <t>542217664:PREDICTED: insulin-induced gene 1 protein isoform X2 [Oreochromis niloticus]</t>
  </si>
  <si>
    <t>SSCG00000017507</t>
  </si>
  <si>
    <t>gi|657548143|ref|XP_008279015.1|</t>
  </si>
  <si>
    <t>657548143:PREDICTED: homeobox protein engrailed-2 [Stegastes partitus]</t>
  </si>
  <si>
    <t>SSCG00000017508</t>
  </si>
  <si>
    <t>gi|657548109|ref|XP_008279003.1|</t>
  </si>
  <si>
    <t>657548109:PREDICTED: ubiquitin-protein ligase E3C [Stegastes partitus]</t>
  </si>
  <si>
    <t>SSCG00000017509</t>
  </si>
  <si>
    <t>gi|808868352|gb|KKF18688.1|</t>
  </si>
  <si>
    <t>808868352:RNA-binding protein 33 [Larimichthys crocea]</t>
  </si>
  <si>
    <t>SSCG00000017510</t>
  </si>
  <si>
    <t>gi|928040106|ref|XP_013868794.1|</t>
  </si>
  <si>
    <t>928040106:PREDICTED: dnaJ homolog subfamily B member 6 isoform X1 [Austrofundulus limnaeus]</t>
  </si>
  <si>
    <t>SSCG00000017511</t>
  </si>
  <si>
    <t>SSCG00000017512</t>
  </si>
  <si>
    <t>gi|808868347|gb|KKF18683.1|</t>
  </si>
  <si>
    <t>808868347:Motor neuron and pancreas homeobox protein 1 [Larimichthys crocea]</t>
  </si>
  <si>
    <t>SSCG00000017513</t>
  </si>
  <si>
    <t>gi|974094658|ref|XP_015245755.1|</t>
  </si>
  <si>
    <t>974094658:PREDICTED: disks large-associated protein 1 isoform X1 [Cyprinodon variegatus]</t>
  </si>
  <si>
    <t>SSCG00000017514</t>
  </si>
  <si>
    <t>gi|734622478|ref|XP_010739188.1|</t>
  </si>
  <si>
    <t>734622478:PREDICTED: limb region 1 protein homolog [Larimichthys crocea]</t>
  </si>
  <si>
    <t>gi|5441265|dbj|BAA82360.1|</t>
  </si>
  <si>
    <t>SSCG00000017516</t>
  </si>
  <si>
    <t>SSCG00000017517</t>
  </si>
  <si>
    <t>SSCG00000017518</t>
  </si>
  <si>
    <t>SSCG00000017519</t>
  </si>
  <si>
    <t>gi|552767463|ref|WP_023019332.1|</t>
  </si>
  <si>
    <t>552767463:MULTISPECIES: translation initiation factor IF-2 [Corynebacterium]</t>
  </si>
  <si>
    <t>SSCG00000017520</t>
  </si>
  <si>
    <t>gi|657548122|ref|XP_008279007.1|</t>
  </si>
  <si>
    <t>657548122:PREDICTED: limb region 1 protein homolog isoform X2 [Stegastes partitus]</t>
  </si>
  <si>
    <t>SSCG00000017521</t>
  </si>
  <si>
    <t>SSCG00000017522</t>
  </si>
  <si>
    <t>SSCG00000017523</t>
  </si>
  <si>
    <t>gi|617454207|ref|XP_007569690.1|</t>
  </si>
  <si>
    <t>617454207:PREDICTED: serine/threonine-protein kinase 4-like isoform X2 [Poecilia formosa]</t>
  </si>
  <si>
    <t>SSCG00000017524</t>
  </si>
  <si>
    <t>gi|657586161|ref|XP_008297308.1|</t>
  </si>
  <si>
    <t>657586161:PREDICTED: phospholipid transfer protein [Stegastes partitus]</t>
  </si>
  <si>
    <t>SSCG00000017525</t>
  </si>
  <si>
    <t>gi|736168962|ref|XP_010765257.1|</t>
  </si>
  <si>
    <t>736168962:PREDICTED: fucolectin-1-like [Notothenia coriiceps]</t>
  </si>
  <si>
    <t>SSCG00000017526</t>
  </si>
  <si>
    <t>gi|657561636|ref|XP_008284412.1|</t>
  </si>
  <si>
    <t>657561636:PREDICTED: neurensin-1 [Stegastes partitus]</t>
  </si>
  <si>
    <t>SSCG00000017527</t>
  </si>
  <si>
    <t>gi|831495736|ref|XP_012708777.1|</t>
  </si>
  <si>
    <t>831495736:PREDICTED: iroquois-class homeodomain protein irx-2-like [Fundulus heteroclitus]</t>
  </si>
  <si>
    <t>SSCG00000017528</t>
  </si>
  <si>
    <t>gi|736252355|ref|XP_010788458.1|</t>
  </si>
  <si>
    <t>736252355:PREDICTED: iroquois-class homeodomain protein irx-4-like [Notothenia coriiceps]</t>
  </si>
  <si>
    <t>SSCG00000017529</t>
  </si>
  <si>
    <t>gi|657561649|ref|XP_008284415.1|</t>
  </si>
  <si>
    <t>657561649:PREDICTED: doublecortin domain-containing protein 2-like [Stegastes partitus]</t>
  </si>
  <si>
    <t>SSCG00000017530</t>
  </si>
  <si>
    <t>gi|734600475|ref|XP_010755333.1|</t>
  </si>
  <si>
    <t>734600475:PREDICTED: lysophosphatidylcholine acyltransferase 1 [Larimichthys crocea]</t>
  </si>
  <si>
    <t>SSCG00000017531</t>
  </si>
  <si>
    <t>gi|736175063|ref|XP_010766983.1|</t>
  </si>
  <si>
    <t>736175063:PREDICTED: sodium-dependent dopamine transporter [Notothenia coriiceps]</t>
  </si>
  <si>
    <t>SSCG00000017532</t>
  </si>
  <si>
    <t>SSCG00000017533</t>
  </si>
  <si>
    <t>gi|551520168|ref|XP_005811576.1|</t>
  </si>
  <si>
    <t>551520168:PREDICTED: iroquois-class homeodomain protein irx-1-like [Xiphophorus maculatus]</t>
  </si>
  <si>
    <t>SSCG00000017534</t>
  </si>
  <si>
    <t>gi|734600465|ref|XP_010755328.1|</t>
  </si>
  <si>
    <t>734600465:PREDICTED: LOW QUALITY PROTEIN: dynein heavy chain 5, axonemal [Larimichthys crocea]</t>
  </si>
  <si>
    <t>SSCG00000017535</t>
  </si>
  <si>
    <t>gi|734619252|ref|XP_010737418.1|</t>
  </si>
  <si>
    <t>734619252:PREDICTED: transcription initiation factor TFIID subunit 2, partial [Larimichthys crocea]</t>
  </si>
  <si>
    <t>SSCG00000017536</t>
  </si>
  <si>
    <t>gi|928021552|ref|XP_013858887.1|</t>
  </si>
  <si>
    <t>928021552:PREDICTED: A disintegrin and metalloproteinase with thrombospondin motifs 16 isoform X2 [Austrofundulus limnaeus]</t>
  </si>
  <si>
    <t>SSCG00000017537</t>
  </si>
  <si>
    <t>gi|657578460|ref|XP_008293102.1|</t>
  </si>
  <si>
    <t>657578460:PREDICTED: adenylate cyclase type 2-like [Stegastes partitus]</t>
  </si>
  <si>
    <t>SSCG00000017538</t>
  </si>
  <si>
    <t>gi|657589216|ref|XP_008298985.1|</t>
  </si>
  <si>
    <t>657589216:PREDICTED: ectonucleotide pyrophosphatase/phosphodiesterase family member 2 isoform X3 [Stegastes partitus]</t>
  </si>
  <si>
    <t>SSCG00000017539</t>
  </si>
  <si>
    <t>gi|507537940|ref|XP_004652993.1|</t>
  </si>
  <si>
    <t>507537940:PREDICTED: growth factor receptor-bound protein 10 isoform X2 [Jaculus jaculus]</t>
  </si>
  <si>
    <t>SSCG00000017540</t>
  </si>
  <si>
    <t>gi|657574513|ref|XP_008290966.1|</t>
  </si>
  <si>
    <t>657574513:PREDICTED: triple functional domain protein-like [Stegastes partitus]</t>
  </si>
  <si>
    <t>SSCG00000017541</t>
  </si>
  <si>
    <t>gi|808868281|gb|KKF18624.1|</t>
  </si>
  <si>
    <t>808868281:Protein cordon-bleu [Larimichthys crocea]</t>
  </si>
  <si>
    <t>SSCG00000017542</t>
  </si>
  <si>
    <t>gi|974064781|ref|XP_015229738.1|</t>
  </si>
  <si>
    <t>974064781:PREDICTED: little elongation complex subunit 1 [Cyprinodon variegatus]</t>
  </si>
  <si>
    <t>SSCG00000017543</t>
  </si>
  <si>
    <t>gi|808874023|gb|KKF23221.1|</t>
  </si>
  <si>
    <t>808874023:DNA polymerase sigma [Larimichthys crocea]</t>
  </si>
  <si>
    <t>SSCG00000017544</t>
  </si>
  <si>
    <t>gi|499018707|ref|XP_004560144.1|</t>
  </si>
  <si>
    <t>499018707:PREDICTED: cytosolic non-specific dipeptidase-like [Maylandia zebra]</t>
  </si>
  <si>
    <t>SSCG00000017545</t>
  </si>
  <si>
    <t>gi|657574520|ref|XP_008290970.1|</t>
  </si>
  <si>
    <t>657574520:PREDICTED: C-C chemokine receptor type 2-like [Stegastes partitus]</t>
  </si>
  <si>
    <t>SSCG00000017546</t>
  </si>
  <si>
    <t>SSCG00000017547</t>
  </si>
  <si>
    <t>gi|657582814|ref|XP_008295483.1|</t>
  </si>
  <si>
    <t>657582814:PREDICTED: dual specificity protein phosphatase 7-like [Stegastes partitus]</t>
  </si>
  <si>
    <t>SSCG00000017548</t>
  </si>
  <si>
    <t>gi|657587831|ref|XP_008298227.1|</t>
  </si>
  <si>
    <t>657587831:PREDICTED: ataxin-1-like [Stegastes partitus]</t>
  </si>
  <si>
    <t>SSCG00000017549</t>
  </si>
  <si>
    <t>gi|734605811|ref|XP_010730021.1|</t>
  </si>
  <si>
    <t>734605811:PREDICTED: meiotic recombination protein SPO11 [Larimichthys crocea]</t>
  </si>
  <si>
    <t>SSCG00000017550</t>
  </si>
  <si>
    <t>SSCG00000017551</t>
  </si>
  <si>
    <t>gi|432866420|ref|XP_004070841.1|</t>
  </si>
  <si>
    <t>SSCG00000017553</t>
  </si>
  <si>
    <t>gi|808868652|gb|KKF18913.1|</t>
  </si>
  <si>
    <t>808868652:Cat eye syndrome critical region protein 5 [Larimichthys crocea]</t>
  </si>
  <si>
    <t>SSCG00000017554</t>
  </si>
  <si>
    <t>gi|432865749|ref|XP_004070594.1|</t>
  </si>
  <si>
    <t>432865749:PREDICTED: cellular nucleic acid-binding protein isoform X1 [Oryzias latipes]</t>
  </si>
  <si>
    <t>SSCG00000017555</t>
  </si>
  <si>
    <t>gi|410899935|ref|XP_003963452.1|</t>
  </si>
  <si>
    <t>410899935:PREDICTED: sodium- and chloride-dependent GABA transporter 1-like [Takifugu rubripes]</t>
  </si>
  <si>
    <t>SSCG00000017556</t>
  </si>
  <si>
    <t>gi|657582804|ref|XP_008295478.1|</t>
  </si>
  <si>
    <t>657582804:PREDICTED: synapsin-2-like isoform X1 [Stegastes partitus]</t>
  </si>
  <si>
    <t>SSCG00000017557</t>
  </si>
  <si>
    <t>SSCG00000017558</t>
  </si>
  <si>
    <t>gi|734599970|ref|XP_010755056.1|</t>
  </si>
  <si>
    <t>734599970:PREDICTED: transcription cofactor vestigial-like protein 4 [Larimichthys crocea]</t>
  </si>
  <si>
    <t>SSCG00000017559</t>
  </si>
  <si>
    <t>gi|18157432|dbj|BAB39747.3|</t>
  </si>
  <si>
    <t>18157432:protein kinase raf 1 [Seriola quinqueradiata]</t>
  </si>
  <si>
    <t>SSCG00000017560</t>
  </si>
  <si>
    <t>gi|617444482|ref|XP_007566343.1|</t>
  </si>
  <si>
    <t>617444482:PREDICTED: troponin C, slow skeletal and cardiac muscles [Poecilia formosa]</t>
  </si>
  <si>
    <t>SSCG00000017561</t>
  </si>
  <si>
    <t>gi|734599988|ref|XP_010755065.1|</t>
  </si>
  <si>
    <t>734599988:PREDICTED: platelet glycoprotein IX-like [Larimichthys crocea]</t>
  </si>
  <si>
    <t>SSCG00000017562</t>
  </si>
  <si>
    <t>gi|734599992|ref|XP_010755068.1|</t>
  </si>
  <si>
    <t>734599992:PREDICTED: IQ motif and SEC7 domain-containing protein 1 isoform X2 [Larimichthys crocea]</t>
  </si>
  <si>
    <t>SSCG00000017563</t>
  </si>
  <si>
    <t>gi|734599998|ref|XP_010755071.1|</t>
  </si>
  <si>
    <t>734599998:PREDICTED: nuclear pore membrane glycoprotein 210 isoform X2 [Larimichthys crocea]</t>
  </si>
  <si>
    <t>SSCG00000017564</t>
  </si>
  <si>
    <t>gi|736304671|ref|XP_010794299.1|</t>
  </si>
  <si>
    <t>736304671:PREDICTED: IQ motif and SEC7 domain-containing protein 2-like [Notothenia coriiceps]</t>
  </si>
  <si>
    <t>SSCG00000017565</t>
  </si>
  <si>
    <t>gi|734600000|ref|XP_010755072.1|</t>
  </si>
  <si>
    <t>734600000:PREDICTED: fibulin-2 isoform X1 [Larimichthys crocea]</t>
  </si>
  <si>
    <t>SSCG00000017566</t>
  </si>
  <si>
    <t>gi|734600012|ref|XP_010755079.1|</t>
  </si>
  <si>
    <t>734600012:PREDICTED: protein bicaudal D homolog 2-like isoform X1 [Larimichthys crocea]</t>
  </si>
  <si>
    <t>SSCG00000017567</t>
  </si>
  <si>
    <t>gi|734600010|ref|XP_010755077.1|</t>
  </si>
  <si>
    <t>734600010:PREDICTED: F-box/WD repeat-containing protein 12 [Larimichthys crocea]</t>
  </si>
  <si>
    <t>SSCG00000017568</t>
  </si>
  <si>
    <t>gi|657566250|ref|XP_008286459.1|</t>
  </si>
  <si>
    <t>657566250:PREDICTED: protein tyrosine phosphatase domain-containing protein 1-like [Stegastes partitus]</t>
  </si>
  <si>
    <t>SSCG00000017569</t>
  </si>
  <si>
    <t>gi|657566252|ref|XP_008286460.1|</t>
  </si>
  <si>
    <t>657566252:PREDICTED: protein Wnt-7a [Stegastes partitus]</t>
  </si>
  <si>
    <t>gi|499019275|ref|XP_004560425.1|</t>
  </si>
  <si>
    <t>SSCG00000017571</t>
  </si>
  <si>
    <t>gi|657566238|ref|XP_008286452.1|</t>
  </si>
  <si>
    <t>657566238:PREDICTED: FYVE, RhoGEF and PH domain-containing protein 3 isoform X2 [Stegastes partitus]</t>
  </si>
  <si>
    <t>SSCG00000017572</t>
  </si>
  <si>
    <t>gi|734600021|ref|XP_010755083.1|</t>
  </si>
  <si>
    <t>734600021:PREDICTED: sushi domain-containing protein 3 isoform X1 [Larimichthys crocea]</t>
  </si>
  <si>
    <t>SSCG00000017573</t>
  </si>
  <si>
    <t>gi|734643290|ref|XP_010750623.1|</t>
  </si>
  <si>
    <t>734643290:PREDICTED: mitochondrial ubiquitin ligase activator of NFKB 1 [Larimichthys crocea]</t>
  </si>
  <si>
    <t>SSCG00000017574</t>
  </si>
  <si>
    <t>gi|795136018|ref|XP_011791590.1|</t>
  </si>
  <si>
    <t>795136018:PREDICTED: tubulin alpha-1B chain isoform X6 [Colobus angolensis palliatus]</t>
  </si>
  <si>
    <t>SSCG00000017575</t>
  </si>
  <si>
    <t>gi|542217430|ref|XP_005448890.1|</t>
  </si>
  <si>
    <t>542217430:PREDICTED: trypsin-like [Oreochromis niloticus]</t>
  </si>
  <si>
    <t>SSCG00000017576</t>
  </si>
  <si>
    <t>gi|831327854|ref|XP_012697111.1|</t>
  </si>
  <si>
    <t>831327854:PREDICTED: trypsin-3-like [Clupea harengus]</t>
  </si>
  <si>
    <t>SSCG00000017578</t>
  </si>
  <si>
    <t>gi|908559392|ref|XP_005466589.2|</t>
  </si>
  <si>
    <t>908559392:PREDICTED: membrane-associated guanylate kinase, WW and PDZ domain-containing protein 3-like [Oreochromis niloticus]</t>
  </si>
  <si>
    <t>SSCG00000017579</t>
  </si>
  <si>
    <t>gi|734626243|ref|XP_010741254.1|</t>
  </si>
  <si>
    <t>734626243:PREDICTED: CDP-diacylglycerol--serine O-phosphatidyltransferase isoform X1 [Larimichthys crocea]</t>
  </si>
  <si>
    <t>SSCG00000017580</t>
  </si>
  <si>
    <t>gi|808865964|gb|KKF16737.1|</t>
  </si>
  <si>
    <t>808865964:Membrane-associated guanylate kinase, WW and PDZ domain-containing protein 3 [Larimichthys crocea]</t>
  </si>
  <si>
    <t>SSCG00000017581</t>
  </si>
  <si>
    <t>gi|734626265|ref|XP_010741266.1|</t>
  </si>
  <si>
    <t>734626265:PREDICTED: uncharacterized protein LOC104928634 [Larimichthys crocea]</t>
  </si>
  <si>
    <t>SSCG00000017582</t>
  </si>
  <si>
    <t>gi|348502597|ref|XP_003438854.1|</t>
  </si>
  <si>
    <t>348502597:PREDICTED: agmatinase, mitochondrial [Oreochromis niloticus]</t>
  </si>
  <si>
    <t>gi|657528566|ref|XP_008291469.1|</t>
  </si>
  <si>
    <t>gi|941817908|ref|XP_014330463.1|</t>
  </si>
  <si>
    <t>SSCG00000017585</t>
  </si>
  <si>
    <t>gi|808865962|gb|KKF16735.1|</t>
  </si>
  <si>
    <t>808865962:Tyrosine-protein phosphatase non-receptor type 12 [Larimichthys crocea]</t>
  </si>
  <si>
    <t>SSCG00000017586</t>
  </si>
  <si>
    <t>gi|657528572|ref|XP_008291493.1|</t>
  </si>
  <si>
    <t>657528572:PREDICTED: round spermatid basic protein 1-like [Stegastes partitus]</t>
  </si>
  <si>
    <t>SSCG00000017587</t>
  </si>
  <si>
    <t>gi|808884803|gb|KKF31695.1|</t>
  </si>
  <si>
    <t>SSCG00000017588</t>
  </si>
  <si>
    <t>gi|961929481|ref|XP_014910560.1|</t>
  </si>
  <si>
    <t>961929481:PREDICTED: membrane cofactor protein-like isoform X14 [Poecilia latipinna]</t>
  </si>
  <si>
    <t>gi|657528609|ref|XP_008291610.1|</t>
  </si>
  <si>
    <t>SSCG00000017591</t>
  </si>
  <si>
    <t>gi|808884802|gb|KKF31694.1|</t>
  </si>
  <si>
    <t>808884802:Protein-L-isoaspartate O-methyltransferase domain-containing protein 2 [Larimichthys crocea]</t>
  </si>
  <si>
    <t>SSCG00000017592</t>
  </si>
  <si>
    <t>SSCG00000017593</t>
  </si>
  <si>
    <t>gi|808884790|gb|KKF31682.1|</t>
  </si>
  <si>
    <t>808884790:Cyclin-related protein FAM58A [Larimichthys crocea]</t>
  </si>
  <si>
    <t>SSCG00000017594</t>
  </si>
  <si>
    <t>gi|808884797|gb|KKF31689.1|</t>
  </si>
  <si>
    <t>808884797:Proline synthase co-transcribed bacterial [Larimichthys crocea]</t>
  </si>
  <si>
    <t>SSCG00000017595</t>
  </si>
  <si>
    <t>gi|734637730|ref|XP_010747566.1|</t>
  </si>
  <si>
    <t>734637730:PREDICTED: alpha-1,3-mannosyl-glycoprotein 4-beta-N-acetylglucosaminyltransferase C-like [Larimichthys crocea]</t>
  </si>
  <si>
    <t>SSCG00000017596</t>
  </si>
  <si>
    <t>gi|657595219|ref|XP_008302257.1|</t>
  </si>
  <si>
    <t>657595219:PREDICTED: selenide, water dikinase 2-like [Stegastes partitus]</t>
  </si>
  <si>
    <t>SSCG00000017597</t>
  </si>
  <si>
    <t>gi|542254149|ref|XP_003457915.2|</t>
  </si>
  <si>
    <t>542254149:PREDICTED: plasma membrane calcium-transporting ATPase 3 isoform X1 [Oreochromis niloticus]</t>
  </si>
  <si>
    <t>SSCG00000017598</t>
  </si>
  <si>
    <t>gi|852036454|gb|AKN59238.1|</t>
  </si>
  <si>
    <t>852036454:nuclear factor kappa-B kinase essential modifier 1 [Epinephelus coioides]</t>
  </si>
  <si>
    <t>SSCG00000017599</t>
  </si>
  <si>
    <t>SSCG00000017600</t>
  </si>
  <si>
    <t>gi|657584325|ref|XP_008296308.1|</t>
  </si>
  <si>
    <t>657584325:PREDICTED: HAUS augmin-like complex subunit 7 [Stegastes partitus]</t>
  </si>
  <si>
    <t>SSCG00000017601</t>
  </si>
  <si>
    <t>gi|657763712|ref|XP_008316543.1|</t>
  </si>
  <si>
    <t>657763712:PREDICTED: TBC1 domain family member 22B isoform X2 [Cynoglossus semilaevis]</t>
  </si>
  <si>
    <t>SSCG00000017602</t>
  </si>
  <si>
    <t>gi|734641837|ref|XP_010749824.1|</t>
  </si>
  <si>
    <t>734641837:PREDICTED: deoxyribonuclease gamma-like [Larimichthys crocea]</t>
  </si>
  <si>
    <t>SSCG00000017603</t>
  </si>
  <si>
    <t>gi|657763797|ref|XP_008316584.1|</t>
  </si>
  <si>
    <t>657763797:PREDICTED: ninjurin-1-like [Cynoglossus semilaevis]</t>
  </si>
  <si>
    <t>SSCG00000017604</t>
  </si>
  <si>
    <t>gi|734641833|ref|XP_010749822.1|</t>
  </si>
  <si>
    <t>734641833:PREDICTED: 60S ribosomal protein L10 isoform X1 [Larimichthys crocea]</t>
  </si>
  <si>
    <t>SSCG00000017605</t>
  </si>
  <si>
    <t>gi|554873345|ref|XP_005946602.1|</t>
  </si>
  <si>
    <t>554873345:PREDICTED: zinc finger protein 135-like [Haplochromis burtoni]</t>
  </si>
  <si>
    <t>SSCG000000176055</t>
  </si>
  <si>
    <t>gi|677304907|gb|KFP87335.1|</t>
  </si>
  <si>
    <t>677304907:Myelin transcription factor 1 [Apaloderma vittatum]</t>
  </si>
  <si>
    <t>SSCG000000176056</t>
  </si>
  <si>
    <t>gi|929226958|ref|XP_013989892.1|</t>
  </si>
  <si>
    <t>929226958:PREDICTED: transmembrane emp24 domain-containing protein 4-like [Salmo salar]</t>
  </si>
  <si>
    <t>SSCG000000176057</t>
  </si>
  <si>
    <t>gi|542254139|ref|XP_005462853.1|</t>
  </si>
  <si>
    <t>542254139:PREDICTED: protein Flattop [Oreochromis niloticus]</t>
  </si>
  <si>
    <t>SSCG000000176058</t>
  </si>
  <si>
    <t>gi|657584343|ref|XP_008296317.1|</t>
  </si>
  <si>
    <t>657584343:PREDICTED: emerin homolog 1-like [Stegastes partitus]</t>
  </si>
  <si>
    <t>SSCG00000017606</t>
  </si>
  <si>
    <t>gi|734642960|ref|XP_010750441.1|</t>
  </si>
  <si>
    <t>734642960:PREDICTED: ribosomal biogenesis protein LAS1L [Larimichthys crocea]</t>
  </si>
  <si>
    <t>gi|657584337|ref|XP_008296314.1|</t>
  </si>
  <si>
    <t>SSCG00000017612</t>
  </si>
  <si>
    <t>gi|657584321|ref|XP_008296305.1|</t>
  </si>
  <si>
    <t>657584321:PREDICTED: CREB/ATF bZIP transcription factor isoform X2 [Stegastes partitus]</t>
  </si>
  <si>
    <t>SSCG00000017613</t>
  </si>
  <si>
    <t>gi|499029592|ref|XP_004565514.1|</t>
  </si>
  <si>
    <t>499029592:PREDICTED: 39S ribosomal protein L49, mitochondrial [Maylandia zebra]</t>
  </si>
  <si>
    <t>SSCG00000017614</t>
  </si>
  <si>
    <t>gi|734608436|ref|XP_010731472.1|</t>
  </si>
  <si>
    <t>734608436:PREDICTED: teneurin-3-like [Larimichthys crocea]</t>
  </si>
  <si>
    <t>SSCG00000017615</t>
  </si>
  <si>
    <t>gi|831510999|ref|XP_012714089.1|</t>
  </si>
  <si>
    <t>831510999:PREDICTED: 60S ribosomal protein L6 [Fundulus heteroclitus]</t>
  </si>
  <si>
    <t>SSCG00000017616</t>
  </si>
  <si>
    <t>gi|961874401|ref|XP_014849100.1|</t>
  </si>
  <si>
    <t>961874401:PREDICTED: 3-ketoacyl-CoA thiolase, mitochondrial [Poecilia mexicana]</t>
  </si>
  <si>
    <t>SSCG00000017617</t>
  </si>
  <si>
    <t>gi|808876155|gb|KKF24816.1|</t>
  </si>
  <si>
    <t>808876155:Voltage-dependent anion-selective channel protein 2 [Larimichthys crocea]</t>
  </si>
  <si>
    <t>SSCG00000017618</t>
  </si>
  <si>
    <t>gi|499004881|ref|XP_004555834.1|</t>
  </si>
  <si>
    <t>499004881:PREDICTED: cytoskeleton-associated protein 2-like [Maylandia zebra]</t>
  </si>
  <si>
    <t>SSCG00000017619</t>
  </si>
  <si>
    <t>gi|736222976|ref|XP_010780364.1|</t>
  </si>
  <si>
    <t>736222976:PREDICTED: PDZ and LIM domain protein 5-like isoform X1 [Notothenia coriiceps]</t>
  </si>
  <si>
    <t>SSCG00000017620</t>
  </si>
  <si>
    <t>gi|498970302|ref|XP_004547366.1|</t>
  </si>
  <si>
    <t>498970302:PREDICTED: PDZ and LIM domain protein 5 isoform X3 [Maylandia zebra]</t>
  </si>
  <si>
    <t>SSCG00000017621</t>
  </si>
  <si>
    <t>gi|642123699|emb|CDQ62745.1|</t>
  </si>
  <si>
    <t>642123699:unnamed protein product [Oncorhynchus mykiss]</t>
  </si>
  <si>
    <t>gi|657558066|ref|XP_008283129.1|</t>
  </si>
  <si>
    <t>SSCG00000017623</t>
  </si>
  <si>
    <t>gi|808876154|gb|KKF24815.1|</t>
  </si>
  <si>
    <t>808876154:Tissue-type plasminogen activator [Larimichthys crocea]</t>
  </si>
  <si>
    <t>SSCG00000017624</t>
  </si>
  <si>
    <t>gi|974080642|ref|XP_015238079.1|</t>
  </si>
  <si>
    <t>974080642:PREDICTED: clathrin heavy chain 2 isoform X4 [Cyprinodon variegatus]</t>
  </si>
  <si>
    <t>SSCG00000017625</t>
  </si>
  <si>
    <t>gi|734613476|ref|XP_010734248.1|</t>
  </si>
  <si>
    <t>734613476:PREDICTED: ADP-ribosylation factor-like protein 15 isoform X1 [Larimichthys crocea]</t>
  </si>
  <si>
    <t>SSCG00000017626</t>
  </si>
  <si>
    <t>gi|929280141|ref|XP_014016939.1|</t>
  </si>
  <si>
    <t>929280141:PREDICTED: tricarboxylate transport protein, mitochondrial-like [Salmo salar]</t>
  </si>
  <si>
    <t>gi|657558069|ref|XP_008283130.1|</t>
  </si>
  <si>
    <t>gi|657578999|ref|XP_008293398.1|</t>
  </si>
  <si>
    <t>SSCG00000017629</t>
  </si>
  <si>
    <t>gi|657558160|ref|XP_008283163.1|</t>
  </si>
  <si>
    <t>657558160:PREDICTED: integrin alpha-2 [Stegastes partitus]</t>
  </si>
  <si>
    <t>SSCG00000017630</t>
  </si>
  <si>
    <t>gi|734613474|ref|XP_010734247.1|</t>
  </si>
  <si>
    <t>734613474:PREDICTED: NADH dehydrogenase [ubiquinone] iron-sulfur protein 4, mitochondrial [Larimichthys crocea]</t>
  </si>
  <si>
    <t>SSCG00000017631</t>
  </si>
  <si>
    <t>gi|300953299|gb|ADK47101.1|</t>
  </si>
  <si>
    <t>300953299:IKKbeta [Siniperca chuatsi]</t>
  </si>
  <si>
    <t>SSCG00000017632</t>
  </si>
  <si>
    <t>gi|657558178|ref|XP_008283166.1|</t>
  </si>
  <si>
    <t>657558178:PREDICTED: follistatin isoform X1 [Stegastes partitus]</t>
  </si>
  <si>
    <t>SSCG00000017633</t>
  </si>
  <si>
    <t>gi|554827703|ref|XP_005924456.1|</t>
  </si>
  <si>
    <t>554827703:PREDICTED: enkurin domain-containing protein 1 isoform X2 [Haplochromis burtoni]</t>
  </si>
  <si>
    <t>SSCG00000017634</t>
  </si>
  <si>
    <t>gi|734610398|ref|XP_010732556.1|</t>
  </si>
  <si>
    <t>734610398:PREDICTED: DNA polymerase beta [Larimichthys crocea]</t>
  </si>
  <si>
    <t>SSCG00000017635</t>
  </si>
  <si>
    <t>SSCG00000017636</t>
  </si>
  <si>
    <t>SSCG00000017637</t>
  </si>
  <si>
    <t>SSCG00000017638</t>
  </si>
  <si>
    <t>gi|657529473|ref|XP_008294624.1|</t>
  </si>
  <si>
    <t>657529473:PREDICTED: 5' exonuclease Apollo [Stegastes partitus]</t>
  </si>
  <si>
    <t>SSCG00000017639</t>
  </si>
  <si>
    <t>gi|597739609|ref|XP_007231989.1|</t>
  </si>
  <si>
    <t>597739609:PREDICTED: copine-5-like [Astyanax mexicanus]</t>
  </si>
  <si>
    <t>SSCG00000017640</t>
  </si>
  <si>
    <t>gi|657529441|ref|XP_008294512.1|</t>
  </si>
  <si>
    <t>657529441:PREDICTED: putative RNA-binding protein 15 [Stegastes partitus]</t>
  </si>
  <si>
    <t>SSCG00000017641</t>
  </si>
  <si>
    <t>gi|736296254|ref|XP_010791499.1|</t>
  </si>
  <si>
    <t>736296254:PREDICTED: adenosine receptor A1 [Notothenia coriiceps]</t>
  </si>
  <si>
    <t>SSCG00000017642</t>
  </si>
  <si>
    <t>gi|657529435|ref|XP_008294488.1|</t>
  </si>
  <si>
    <t>657529435:PREDICTED: potassium voltage-gated channel subfamily C member 4 [Stegastes partitus]</t>
  </si>
  <si>
    <t>SSCG00000017643</t>
  </si>
  <si>
    <t>gi|799541094|gb|AKA66298.1|</t>
  </si>
  <si>
    <t>799541094:matrix metalloproteinase-9 [Siniperca chuatsi]</t>
  </si>
  <si>
    <t>SSCG00000017644</t>
  </si>
  <si>
    <t>gi|658857643|ref|XP_008411501.1|</t>
  </si>
  <si>
    <t>658857643:PREDICTED: homeobox protein aristaless-like 3 [Poecilia reticulata]</t>
  </si>
  <si>
    <t>SSCG00000017645</t>
  </si>
  <si>
    <t>gi|657529438|ref|XP_008294499.1|</t>
  </si>
  <si>
    <t>657529438:PREDICTED: sodium-dependent neutral amino acid transporter SLC6A17 [Stegastes partitus]</t>
  </si>
  <si>
    <t>SSCG00000017646</t>
  </si>
  <si>
    <t>gi|583981081|ref|XP_006785850.1|</t>
  </si>
  <si>
    <t>583981081:PREDICTED: sodium-dependent neutral amino acid transporter SLC6A17-like [Neolamprologus brichardi]</t>
  </si>
  <si>
    <t>SSCG00000017647</t>
  </si>
  <si>
    <t>SSCG00000017648</t>
  </si>
  <si>
    <t>SSCG00000017649</t>
  </si>
  <si>
    <t>gi|930726399|ref|XP_014195168.1|</t>
  </si>
  <si>
    <t>930726399:PREDICTED: neugrin [Haplochromis burtoni]</t>
  </si>
  <si>
    <t>SSCG00000017650</t>
  </si>
  <si>
    <t>gi|974073680|ref|XP_015234523.1|</t>
  </si>
  <si>
    <t>974073680:PREDICTED: synaptophysin-like protein 1 [Cyprinodon variegatus]</t>
  </si>
  <si>
    <t>SSCG00000017651</t>
  </si>
  <si>
    <t>gi|928013907|ref|XP_013875371.1|</t>
  </si>
  <si>
    <t>928013907:PREDICTED: prokineticin-1 [Austrofundulus limnaeus]</t>
  </si>
  <si>
    <t>SSCG00000017652</t>
  </si>
  <si>
    <t>gi|808881951|gb|KKF29442.1|</t>
  </si>
  <si>
    <t>808881951:Nuclear transcription factor Y subunit alpha [Larimichthys crocea]</t>
  </si>
  <si>
    <t>SSCG00000017653</t>
  </si>
  <si>
    <t>gi|348514688|ref|XP_003444872.1|</t>
  </si>
  <si>
    <t>348514688:PREDICTED: ragulator complex protein LAMTOR5 [Oreochromis niloticus]</t>
  </si>
  <si>
    <t>SSCG00000017654</t>
  </si>
  <si>
    <t>gi|736170575|ref|XP_010765733.1|</t>
  </si>
  <si>
    <t>736170575:PREDICTED: sortilin [Notothenia coriiceps]</t>
  </si>
  <si>
    <t>SSCG00000017655</t>
  </si>
  <si>
    <t>gi|734596815|ref|XP_010738897.1|</t>
  </si>
  <si>
    <t>734596815:PREDICTED: zinc finger protein 335 [Larimichthys crocea]</t>
  </si>
  <si>
    <t>SSCG00000017656</t>
  </si>
  <si>
    <t>gi|808881950|gb|KKF29441.1|</t>
  </si>
  <si>
    <t>808881950:Heat shock protein [Larimichthys crocea]</t>
  </si>
  <si>
    <t>SSCG00000017657</t>
  </si>
  <si>
    <t>gi|657529450|ref|XP_008294545.1|</t>
  </si>
  <si>
    <t>657529450:PREDICTED: uncharacterized protein LOC103368072 [Stegastes partitus]</t>
  </si>
  <si>
    <t>SSCG00000017658</t>
  </si>
  <si>
    <t>gi|551513548|ref|XP_005808286.1|</t>
  </si>
  <si>
    <t>551513548:PREDICTED: clarin-1 [Xiphophorus maculatus]</t>
  </si>
  <si>
    <t>SSCG00000017659</t>
  </si>
  <si>
    <t>gi|808880014|gb|KKF27966.1|</t>
  </si>
  <si>
    <t>808880014:Coagulation factor X [Larimichthys crocea]</t>
  </si>
  <si>
    <t>SSCG00000017660</t>
  </si>
  <si>
    <t>gi|768913899|ref|XP_011620251.1|</t>
  </si>
  <si>
    <t>768913899:PREDICTED: sortilin-like [Takifugu rubripes]</t>
  </si>
  <si>
    <t>SSCG00000017661</t>
  </si>
  <si>
    <t>gi|584018090|ref|XP_006803769.1|</t>
  </si>
  <si>
    <t>584018090:PREDICTED: DNA repair protein RAD51 homolog 3-like [Neolamprologus brichardi]</t>
  </si>
  <si>
    <t>SSCG00000017662</t>
  </si>
  <si>
    <t>gi|831503221|ref|XP_012711411.1|</t>
  </si>
  <si>
    <t>831503221:PREDICTED: B-cell receptor-associated protein 31 [Fundulus heteroclitus]</t>
  </si>
  <si>
    <t>SSCG00000017663</t>
  </si>
  <si>
    <t>gi|657567396|ref|XP_008287081.1|</t>
  </si>
  <si>
    <t>657567396:PREDICTED: plexin-A3, partial [Stegastes partitus]</t>
  </si>
  <si>
    <t>SSCG00000017664</t>
  </si>
  <si>
    <t>gi|47210328|emb|CAF91471.1|</t>
  </si>
  <si>
    <t>47210328:unnamed protein product [Tetraodon nigroviridis]</t>
  </si>
  <si>
    <t>SSCG00000017665</t>
  </si>
  <si>
    <t>gi|642058082|emb|CDQ91135.1|</t>
  </si>
  <si>
    <t>642058082:unnamed protein product [Oncorhynchus mykiss]</t>
  </si>
  <si>
    <t>SSCG00000017666</t>
  </si>
  <si>
    <t>gi|908546607|ref|XP_013121089.1|</t>
  </si>
  <si>
    <t>908546607:PREDICTED: metabotropic glutamate receptor 6, partial [Oreochromis niloticus]</t>
  </si>
  <si>
    <t>SSCG00000017667</t>
  </si>
  <si>
    <t>gi|962005818|ref|XP_014829936.1|</t>
  </si>
  <si>
    <t>962005818:PREDICTED: potassium voltage-gated channel subfamily D member 1 [Poecilia mexicana]</t>
  </si>
  <si>
    <t>SSCG00000017668</t>
  </si>
  <si>
    <t>gi|548465231|ref|XP_005748037.1|</t>
  </si>
  <si>
    <t>548465231:PREDICTED: cyclin-dependent kinase 16-like isoform X2 [Pundamilia nyererei]</t>
  </si>
  <si>
    <t>SSCG00000017669</t>
  </si>
  <si>
    <t>gi|657567392|ref|XP_008287079.1|</t>
  </si>
  <si>
    <t>657567392:PREDICTED: GRIP1-associated protein 1 [Stegastes partitus]</t>
  </si>
  <si>
    <t>SSCG00000017670</t>
  </si>
  <si>
    <t>gi|584010967|ref|XP_006800409.1|</t>
  </si>
  <si>
    <t>584010967:PREDICTED: tetraspanin-7-like [Neolamprologus brichardi]</t>
  </si>
  <si>
    <t>SSCG00000017671</t>
  </si>
  <si>
    <t>gi|808872935|gb|KKF22321.1|</t>
  </si>
  <si>
    <t>808872935:Zinc finger protein ZFMSA12A [Larimichthys crocea]</t>
  </si>
  <si>
    <t>SSCG00000017672</t>
  </si>
  <si>
    <t>gi|548491055|ref|XP_005749457.1|</t>
  </si>
  <si>
    <t>548491055:PREDICTED: F-box only protein 3 isoform X1 [Pundamilia nyererei]</t>
  </si>
  <si>
    <t>SSCG00000017673</t>
  </si>
  <si>
    <t>gi|584010999|ref|XP_006800425.1|</t>
  </si>
  <si>
    <t>584010999:PREDICTED: SH3 domain-containing YSC84-like protein 1-like [Neolamprologus brichardi]</t>
  </si>
  <si>
    <t>SSCG00000017674</t>
  </si>
  <si>
    <t>gi|348540694|ref|XP_003457822.1|</t>
  </si>
  <si>
    <t>348540694:PREDICTED: dnaJ homolog subfamily C member 27 [Oreochromis niloticus]</t>
  </si>
  <si>
    <t>SSCG00000017675</t>
  </si>
  <si>
    <t>gi|548491075|ref|XP_005749461.1|</t>
  </si>
  <si>
    <t>548491075:PREDICTED: mucin-12-like isoform X2 [Pundamilia nyererei]</t>
  </si>
  <si>
    <t>SSCG00000017676</t>
  </si>
  <si>
    <t>gi|658838243|ref|XP_008396445.1|</t>
  </si>
  <si>
    <t>658838243:PREDICTED: protein CREG1 [Poecilia reticulata]</t>
  </si>
  <si>
    <t>gi|657793364|ref|XP_008323584.1|</t>
  </si>
  <si>
    <t>SSCG00000017678</t>
  </si>
  <si>
    <t>gi|584010927|ref|XP_006800391.1|</t>
  </si>
  <si>
    <t>584010927:PREDICTED: zinc finger and BTB domain-containing protein 49-like isoform X1 [Neolamprologus brichardi]</t>
  </si>
  <si>
    <t>SSCG00000017679</t>
  </si>
  <si>
    <t>gi|808872936|gb|KKF22322.1|</t>
  </si>
  <si>
    <t>808872936:E3 ubiquitin-protein ligase HRD1 [Larimichthys crocea]</t>
  </si>
  <si>
    <t>SSCG00000017680</t>
  </si>
  <si>
    <t>gi|657594084|ref|XP_008301639.1|</t>
  </si>
  <si>
    <t>657594084:PREDICTED: prothrombin [Stegastes partitus]</t>
  </si>
  <si>
    <t>SSCG00000017681</t>
  </si>
  <si>
    <t>gi|678112766|gb|KFU89134.1|</t>
  </si>
  <si>
    <t>678112766:Sodium- and chloride-dependent creatine transporter 1, partial [Chaetura pelagica]</t>
  </si>
  <si>
    <t>gi|831503218|ref|XP_012711410.1|</t>
  </si>
  <si>
    <t>SSCG00000017683</t>
  </si>
  <si>
    <t>SSCG00000017684</t>
  </si>
  <si>
    <t>SSCG00000017685</t>
  </si>
  <si>
    <t>gi|657577476|ref|XP_008292569.1|</t>
  </si>
  <si>
    <t>657577476:PREDICTED: interphotoreceptor matrix proteoglycan 2-like [Stegastes partitus]</t>
  </si>
  <si>
    <t>SSCG00000017686</t>
  </si>
  <si>
    <t>gi|554844945|ref|XP_005932824.1|</t>
  </si>
  <si>
    <t>554844945:PREDICTED: eukaryotic translation initiation factor 5B isoform X2 [Haplochromis burtoni]</t>
  </si>
  <si>
    <t>SSCG00000017687</t>
  </si>
  <si>
    <t>gi|974102745|ref|XP_015250191.1|</t>
  </si>
  <si>
    <t>974102745:PREDICTED: IQ calmodulin-binding motif-containing protein 1 [Cyprinodon variegatus]</t>
  </si>
  <si>
    <t>SSCG00000017688</t>
  </si>
  <si>
    <t>gi|432848898|ref|XP_004066506.1|</t>
  </si>
  <si>
    <t>432848898:PREDICTED: lipoyltransferase 1, mitochondrial [Oryzias latipes]</t>
  </si>
  <si>
    <t>SSCG00000017689</t>
  </si>
  <si>
    <t>gi|584014635|ref|XP_006802092.1|</t>
  </si>
  <si>
    <t>584014635:PREDICTED: sentrin-specific protease 7-like [Neolamprologus brichardi]</t>
  </si>
  <si>
    <t>SSCG00000017690</t>
  </si>
  <si>
    <t>SSCG00000017691</t>
  </si>
  <si>
    <t>gi|5257211|gb|AAD41261.1|AF116240_1</t>
  </si>
  <si>
    <t>5257211:proopiomelanocortin [Oreochromis mossambicus]</t>
  </si>
  <si>
    <t>SSCG00000017692</t>
  </si>
  <si>
    <t>gi|734641815|ref|XP_010749810.1|</t>
  </si>
  <si>
    <t>734641815:PREDICTED: solute carrier family 22 member 13-like [Larimichthys crocea]</t>
  </si>
  <si>
    <t>gi|548475586|ref|XP_005748586.1|</t>
  </si>
  <si>
    <t>SSCG00000017694</t>
  </si>
  <si>
    <t>gi|47214429|emb|CAF95764.1|</t>
  </si>
  <si>
    <t>47214429:unnamed protein product, partial [Tetraodon nigroviridis]</t>
  </si>
  <si>
    <t>SSCG00000017695</t>
  </si>
  <si>
    <t>gi|584010905|ref|XP_006800380.1|</t>
  </si>
  <si>
    <t>584010905:PREDICTED: kalirin-like isoform X1 [Neolamprologus brichardi]</t>
  </si>
  <si>
    <t>SSCG00000017696</t>
  </si>
  <si>
    <t>gi|929260956|ref|XP_014006921.1|</t>
  </si>
  <si>
    <t>929260956:PREDICTED: frizzled-7-A-like [Salmo salar]</t>
  </si>
  <si>
    <t>SSCG00000017697</t>
  </si>
  <si>
    <t>gi|734638277|ref|XP_010747869.1|</t>
  </si>
  <si>
    <t>734638277:PREDICTED: ADP-ribosylation factor-like protein 11 [Larimichthys crocea]</t>
  </si>
  <si>
    <t>SSCG00000017698</t>
  </si>
  <si>
    <t>gi|542253841|ref|XP_005462741.1|</t>
  </si>
  <si>
    <t>542253841:PREDICTED: BCL-6 corepressor-like [Oreochromis niloticus]</t>
  </si>
  <si>
    <t>SSCG00000017699</t>
  </si>
  <si>
    <t>gi|499045345|ref|XP_004573261.1|</t>
  </si>
  <si>
    <t>499045345:PREDICTED: DPH3 homolog isoform X2 [Maylandia zebra]</t>
  </si>
  <si>
    <t>SSCG00000017700</t>
  </si>
  <si>
    <t>gi|528481607|ref|XP_005165792.1|</t>
  </si>
  <si>
    <t>528481607:PREDICTED: cyclin-dependent kinase 15 isoform X2 [Danio rerio]</t>
  </si>
  <si>
    <t>gi|734641760|ref|XP_010749780.1|</t>
  </si>
  <si>
    <t>SSCG00000017702</t>
  </si>
  <si>
    <t>gi|884975972|ref|XP_012995519.1|</t>
  </si>
  <si>
    <t>884975972:PREDICTED: opsin-3 [Esox lucius]</t>
  </si>
  <si>
    <t>SSCG00000017703</t>
  </si>
  <si>
    <t>gi|657588509|ref|XP_008298597.1|</t>
  </si>
  <si>
    <t>657588509:PREDICTED: dystrotelin, partial [Stegastes partitus]</t>
  </si>
  <si>
    <t>SSCG00000017704</t>
  </si>
  <si>
    <t>gi|742167919|ref|XP_010884869.1|</t>
  </si>
  <si>
    <t>742167919:PREDICTED: putative claudin-24 [Esox lucius]</t>
  </si>
  <si>
    <t>SSCG00000017705</t>
  </si>
  <si>
    <t>gi|765168222|ref|XP_004085941.2|</t>
  </si>
  <si>
    <t>765168222:PREDICTED: leucine-rich repeat flightless-interacting protein 2-like [Oryzias latipes]</t>
  </si>
  <si>
    <t>SSCG00000017706</t>
  </si>
  <si>
    <t>gi|908531388|ref|XP_013126218.1|</t>
  </si>
  <si>
    <t>908531388:PREDICTED: leucine-rich repeat flightless-interacting protein 2-like isoform X6 [Oreochromis niloticus]</t>
  </si>
  <si>
    <t>SSCG00000017707</t>
  </si>
  <si>
    <t>gi|658837365|ref|XP_008434496.1|</t>
  </si>
  <si>
    <t>658837365:PREDICTED: DBF4-type zinc finger-containing protein 2 isoform X2 [Poecilia reticulata]</t>
  </si>
  <si>
    <t>SSCG00000017708</t>
  </si>
  <si>
    <t>gi|734638289|ref|XP_010747875.1|</t>
  </si>
  <si>
    <t>734638289:PREDICTED: serum deprivation-response protein-like [Larimichthys crocea]</t>
  </si>
  <si>
    <t>SSCG00000017709</t>
  </si>
  <si>
    <t>gi|930770734|ref|XP_014185775.1|</t>
  </si>
  <si>
    <t>930770734:PREDICTED: melanophilin-like isoform X1 [Haplochromis burtoni]</t>
  </si>
  <si>
    <t>SSCG00000017710</t>
  </si>
  <si>
    <t>gi|734645834|ref|XP_010752027.1|</t>
  </si>
  <si>
    <t>734645834:PREDICTED: calsequestrin-2-like [Larimichthys crocea]</t>
  </si>
  <si>
    <t>SSCG00000017711</t>
  </si>
  <si>
    <t>gi|499050261|ref|XP_004575656.1|</t>
  </si>
  <si>
    <t>499050261:PREDICTED: vacuolar protein sorting-associated protein 16 homolog [Maylandia zebra]</t>
  </si>
  <si>
    <t>SSCG00000017712</t>
  </si>
  <si>
    <t>gi|542220321|ref|XP_005449999.1|</t>
  </si>
  <si>
    <t>542220321:PREDICTED: multidrug resistance-associated protein 4-like [Oreochromis niloticus]</t>
  </si>
  <si>
    <t>SSCG00000017713</t>
  </si>
  <si>
    <t>gi|583993589|ref|XP_006791950.1|</t>
  </si>
  <si>
    <t>583993589:PREDICTED: formin-like protein 2-like [Neolamprologus brichardi]</t>
  </si>
  <si>
    <t>SSCG00000017714</t>
  </si>
  <si>
    <t>gi|831560193|ref|XP_012731298.1|</t>
  </si>
  <si>
    <t>831560193:PREDICTED: vang-like protein 1 isoform X4 [Fundulus heteroclitus]</t>
  </si>
  <si>
    <t>SSCG00000017715</t>
  </si>
  <si>
    <t>gi|734645836|ref|XP_010752028.1|</t>
  </si>
  <si>
    <t>734645836:PREDICTED: protein O-glucosyltransferase 1 [Larimichthys crocea]</t>
  </si>
  <si>
    <t>SSCG00000017716</t>
  </si>
  <si>
    <t>gi|734644514|ref|XP_010751298.1|</t>
  </si>
  <si>
    <t>734644514:PREDICTED: helix-loop-helix protein 2-like [Larimichthys crocea]</t>
  </si>
  <si>
    <t>SSCG00000017717</t>
  </si>
  <si>
    <t>gi|808857053|gb|KKF09689.1|</t>
  </si>
  <si>
    <t>808857053:E3 ubiquitin-protein ligase TRIM32 [Larimichthys crocea]</t>
  </si>
  <si>
    <t>SSCG00000017718</t>
  </si>
  <si>
    <t>gi|734629096|ref|XP_010742820.1|</t>
  </si>
  <si>
    <t>734629096:PREDICTED: transmembrane protein FAM155A-like [Larimichthys crocea]</t>
  </si>
  <si>
    <t>SSCG00000017719</t>
  </si>
  <si>
    <t>gi|734629100|ref|XP_010742822.1|</t>
  </si>
  <si>
    <t>734629100:PREDICTED: insulin receptor substrate 2-like isoform X1 [Larimichthys crocea]</t>
  </si>
  <si>
    <t>SSCG00000017720</t>
  </si>
  <si>
    <t>gi|736161031|ref|XP_010788340.1|</t>
  </si>
  <si>
    <t>736161031:PREDICTED: hemopexin [Notothenia coriiceps]</t>
  </si>
  <si>
    <t>SSCG00000017721</t>
  </si>
  <si>
    <t>gi|657553832|ref|XP_008281352.1|</t>
  </si>
  <si>
    <t>657553832:PREDICTED: DNA ligase 4 [Stegastes partitus]</t>
  </si>
  <si>
    <t>SSCG00000017722</t>
  </si>
  <si>
    <t>gi|542220361|ref|XP_005450013.1|</t>
  </si>
  <si>
    <t>542220361:PREDICTED: integral membrane protein GPR137C [Oreochromis niloticus]</t>
  </si>
  <si>
    <t>SSCG00000017723</t>
  </si>
  <si>
    <t>gi|432849663|ref|XP_004066613.1|</t>
  </si>
  <si>
    <t>432849663:PREDICTED: histone deacetylase complex subunit SAP18 [Oryzias latipes]</t>
  </si>
  <si>
    <t>SSCG00000017724</t>
  </si>
  <si>
    <t>gi|657793306|ref|XP_008323552.1|</t>
  </si>
  <si>
    <t>657793306:PREDICTED: prostaglandin E2 receptor EP2 subtype [Cynoglossus semilaevis]</t>
  </si>
  <si>
    <t>SSCG00000017725</t>
  </si>
  <si>
    <t>gi|657793278|ref|XP_008323538.1|</t>
  </si>
  <si>
    <t>657793278:PREDICTED: UPF0568 protein C14orf166 homolog [Cynoglossus semilaevis]</t>
  </si>
  <si>
    <t>SSCG00000017726</t>
  </si>
  <si>
    <t>SSCG00000017727</t>
  </si>
  <si>
    <t>gi|831487819|ref|XP_012705969.1|</t>
  </si>
  <si>
    <t>831487819:PREDICTED: lysosomal acid phosphatase-like [Fundulus heteroclitus]</t>
  </si>
  <si>
    <t>SSCG00000017728</t>
  </si>
  <si>
    <t>gi|554876823|ref|XP_005948278.1|</t>
  </si>
  <si>
    <t>554876823:PREDICTED: thioredoxin domain-containing protein 16 isoform X2 [Haplochromis burtoni]</t>
  </si>
  <si>
    <t>gi|657553818|ref|XP_008281345.1|</t>
  </si>
  <si>
    <t>SSCG00000017730</t>
  </si>
  <si>
    <t>gi|808857037|gb|KKF09673.1|</t>
  </si>
  <si>
    <t>808857037:Cholecystokinin receptor [Larimichthys crocea]</t>
  </si>
  <si>
    <t>SSCG00000017731</t>
  </si>
  <si>
    <t>gi|584018860|ref|XP_006804141.1|</t>
  </si>
  <si>
    <t>584018860:PREDICTED: gap junction alpha-3 protein-like [Neolamprologus brichardi]</t>
  </si>
  <si>
    <t>SSCG00000017732</t>
  </si>
  <si>
    <t>gi|808857035|gb|KKF09671.1|</t>
  </si>
  <si>
    <t>808857035:putative 8-oxo-dGTP diphosphatase NUDT15 [Larimichthys crocea]</t>
  </si>
  <si>
    <t>SSCG00000017733</t>
  </si>
  <si>
    <t>gi|908464110|ref|XP_013120363.1|</t>
  </si>
  <si>
    <t>908464110:PREDICTED: NACHT, LRR and PYD domains-containing protein 3-like [Oreochromis niloticus]</t>
  </si>
  <si>
    <t>SSCG00000017734</t>
  </si>
  <si>
    <t>gi|165972439|ref|NP_001107088.1|</t>
  </si>
  <si>
    <t>165972439:glucuronokinase with putative uridyl pyrophosphorylase [Danio rerio]</t>
  </si>
  <si>
    <t>SSCG00000017735</t>
  </si>
  <si>
    <t>gi|657597611|ref|XP_008303553.1|</t>
  </si>
  <si>
    <t>657597611:PREDICTED: upstream stimulatory factor 1 [Stegastes partitus]</t>
  </si>
  <si>
    <t>SSCG00000017736</t>
  </si>
  <si>
    <t>gi|884952701|ref|XP_012989452.1|</t>
  </si>
  <si>
    <t>884952701:PREDICTED: nucleolar and coiled-body phosphoprotein 1-like isoform X3 [Esox lucius]</t>
  </si>
  <si>
    <t>SSCG00000017737</t>
  </si>
  <si>
    <t>gi|736211360|ref|XP_010777310.1|</t>
  </si>
  <si>
    <t>736211360:PREDICTED: calcium uniporter protein, mitochondrial [Notothenia coriiceps]</t>
  </si>
  <si>
    <t>SSCG00000017738</t>
  </si>
  <si>
    <t>gi|734594908|ref|XP_010728530.1|</t>
  </si>
  <si>
    <t>734594908:PREDICTED: equilibrative nucleoside transporter 3 [Larimichthys crocea]</t>
  </si>
  <si>
    <t>SSCG00000017739</t>
  </si>
  <si>
    <t>gi|657554436|ref|XP_008281683.1|</t>
  </si>
  <si>
    <t>657554436:PREDICTED: prosaposin isoform X2 [Stegastes partitus]</t>
  </si>
  <si>
    <t>SSCG00000017740</t>
  </si>
  <si>
    <t>gi|734594926|ref|XP_010728610.1|</t>
  </si>
  <si>
    <t>734594926:PREDICTED: calcium uptake protein 1, mitochondrial isoform X6 [Larimichthys crocea]</t>
  </si>
  <si>
    <t>SSCG00000017741</t>
  </si>
  <si>
    <t>gi|432906344|ref|XP_004077505.1|</t>
  </si>
  <si>
    <t>432906344:PREDICTED: 28S ribosomal protein S6, mitochondrial [Oryzias latipes]</t>
  </si>
  <si>
    <t>SSCG00000017742</t>
  </si>
  <si>
    <t>gi|734594998|ref|XP_010729001.1|</t>
  </si>
  <si>
    <t>734594998:PREDICTED: transmembrane protein 87B [Larimichthys crocea]</t>
  </si>
  <si>
    <t>SSCG00000017743</t>
  </si>
  <si>
    <t>gi|542199509|ref|XP_005474050.1|</t>
  </si>
  <si>
    <t>542199509:PREDICTED: oncoprotein-induced transcript 3 protein [Oreochromis niloticus]</t>
  </si>
  <si>
    <t>SSCG00000017744</t>
  </si>
  <si>
    <t>gi|734594928|ref|XP_010728622.1|</t>
  </si>
  <si>
    <t>734594928:PREDICTED: calcium uniporter protein, mitochondrial [Larimichthys crocea]</t>
  </si>
  <si>
    <t>SSCG00000017745</t>
  </si>
  <si>
    <t>gi|808869957|gb|KKF19888.1|</t>
  </si>
  <si>
    <t>808869957:Tyrosine-protein kinase Mer [Larimichthys crocea]</t>
  </si>
  <si>
    <t>SSCG00000017746</t>
  </si>
  <si>
    <t>gi|736296530|ref|XP_010791595.1|</t>
  </si>
  <si>
    <t>736296530:PREDICTED: proline-rich protein 18 [Notothenia coriiceps]</t>
  </si>
  <si>
    <t>SSCG00000017747</t>
  </si>
  <si>
    <t>gi|734594940|ref|XP_010728682.1|</t>
  </si>
  <si>
    <t>734594940:PREDICTED: brachyury protein [Larimichthys crocea]</t>
  </si>
  <si>
    <t>SSCG00000017748</t>
  </si>
  <si>
    <t>gi|734594942|ref|XP_010728694.1|</t>
  </si>
  <si>
    <t>734594942:PREDICTED: vesicle transport protein SFT2A [Larimichthys crocea]</t>
  </si>
  <si>
    <t>SSCG00000017749</t>
  </si>
  <si>
    <t>gi|657553573|ref|XP_008281211.1|</t>
  </si>
  <si>
    <t>657553573:PREDICTED: cAMP and cAMP-inhibited cGMP 3',5'-cyclic phosphodiesterase 10A isoform X1 [Stegastes partitus]</t>
  </si>
  <si>
    <t>SSCG00000017750</t>
  </si>
  <si>
    <t>gi|657553553|ref|XP_008281201.1|</t>
  </si>
  <si>
    <t>657553553:PREDICTED: fibulin-7 [Stegastes partitus]</t>
  </si>
  <si>
    <t>SSCG00000017751</t>
  </si>
  <si>
    <t>gi|974101726|ref|XP_015249628.1|</t>
  </si>
  <si>
    <t>974101726:PREDICTED: group XIIB secretory phospholipase A2-like protein isoform X2 [Cyprinodon variegatus]</t>
  </si>
  <si>
    <t>SSCG00000017752</t>
  </si>
  <si>
    <t>SSCG00000017753</t>
  </si>
  <si>
    <t>gi|808869953|gb|KKF19884.1|</t>
  </si>
  <si>
    <t>808869953:Zinc finger CCCH domain-containing protein 6 [Larimichthys crocea]</t>
  </si>
  <si>
    <t>SSCG00000017754</t>
  </si>
  <si>
    <t>gi|657553545|ref|XP_008281196.1|</t>
  </si>
  <si>
    <t>657553545:PREDICTED: integrin alpha-9 isoform X4 [Stegastes partitus]</t>
  </si>
  <si>
    <t>SSCG00000017755</t>
  </si>
  <si>
    <t>gi|657553549|ref|XP_008281198.1|</t>
  </si>
  <si>
    <t>657553549:PREDICTED: golgin subfamily A member 4 isoform X2 [Stegastes partitus]</t>
  </si>
  <si>
    <t>SSCG00000017756</t>
  </si>
  <si>
    <t>gi|542199550|ref|XP_005474067.1|</t>
  </si>
  <si>
    <t>542199550:PREDICTED: uncharacterized protein LOC102082890 [Oreochromis niloticus]</t>
  </si>
  <si>
    <t>SSCG00000017757</t>
  </si>
  <si>
    <t>gi|658923949|ref|XP_008401679.1|</t>
  </si>
  <si>
    <t>658923949:PREDICTED: golgin subfamily A member 4-like [Poecilia reticulata]</t>
  </si>
  <si>
    <t>SSCG00000017758</t>
  </si>
  <si>
    <t>gi|831512818|ref|XP_012714700.1|</t>
  </si>
  <si>
    <t>831512818:PREDICTED: potassium channel subfamily K member 12 [Fundulus heteroclitus]</t>
  </si>
  <si>
    <t>SSCG00000017759</t>
  </si>
  <si>
    <t>gi|734594952|ref|XP_010728752.1|</t>
  </si>
  <si>
    <t>734594952:PREDICTED: DNA mismatch repair protein Msh6 [Larimichthys crocea]</t>
  </si>
  <si>
    <t>SSCG00000017760</t>
  </si>
  <si>
    <t>gi|961903183|ref|XP_014903682.1|</t>
  </si>
  <si>
    <t>961903183:PREDICTED: potassium channel subfamily K member 12, partial [Poecilia latipinna]</t>
  </si>
  <si>
    <t>SSCG00000017761</t>
  </si>
  <si>
    <t>gi|808869946|gb|KKF19877.1|</t>
  </si>
  <si>
    <t>808869946:Forkhead box protein N2 [Larimichthys crocea]</t>
  </si>
  <si>
    <t>SSCG00000017762</t>
  </si>
  <si>
    <t>gi|734594954|ref|XP_010728763.1|</t>
  </si>
  <si>
    <t>734594954:PREDICTED: F-box only protein 11 isoform X1 [Larimichthys crocea]</t>
  </si>
  <si>
    <t>SSCG00000017763</t>
  </si>
  <si>
    <t>gi|657553525|ref|XP_008281185.1|</t>
  </si>
  <si>
    <t>657553525:PREDICTED: protein phosphatase 1 regulatory subunit 21 [Stegastes partitus]</t>
  </si>
  <si>
    <t>gi|736235953|ref|XP_010783638.1|</t>
  </si>
  <si>
    <t>SSCG00000017765</t>
  </si>
  <si>
    <t>gi|734599904|ref|XP_010754949.1|</t>
  </si>
  <si>
    <t>734599904:PREDICTED: endoplasmic reticulum lectin 1 isoform X1 [Larimichthys crocea]</t>
  </si>
  <si>
    <t>SSCG00000017766</t>
  </si>
  <si>
    <t>gi|642096290|emb|CDQ79258.1|</t>
  </si>
  <si>
    <t>642096290:unnamed protein product [Oncorhynchus mykiss]</t>
  </si>
  <si>
    <t>SSCG00000017767</t>
  </si>
  <si>
    <t>gi|548394827|ref|XP_005737137.1|</t>
  </si>
  <si>
    <t>548394827:PREDICTED: lutropin-choriogonadotropic hormone receptor-like isoform X2 [Pundamilia nyererei]</t>
  </si>
  <si>
    <t>SSCG00000017768</t>
  </si>
  <si>
    <t>gi|765164068|ref|XP_011491151.1|</t>
  </si>
  <si>
    <t>765164068:PREDICTED: LOW QUALITY PROTEIN: neurexin-1a-like [Oryzias latipes]</t>
  </si>
  <si>
    <t>SSCG00000017769</t>
  </si>
  <si>
    <t>gi|617380185|ref|XP_007546268.1|</t>
  </si>
  <si>
    <t>617380185:PREDICTED: neurexin-1-beta isoform X4 [Poecilia formosa]</t>
  </si>
  <si>
    <t>SSCG00000017770</t>
  </si>
  <si>
    <t>gi|767914197|ref|XP_011531010.1|</t>
  </si>
  <si>
    <t>767914197:PREDICTED: proteasome activator complex subunit 4 isoform X4 [Homo sapiens]</t>
  </si>
  <si>
    <t>SSCG00000017771</t>
  </si>
  <si>
    <t>gi|928008123|ref|XP_013863317.1|</t>
  </si>
  <si>
    <t>928008123:PREDICTED: neurexin-1-beta isoform X20 [Austrofundulus limnaeus]</t>
  </si>
  <si>
    <t>SSCG00000017772</t>
  </si>
  <si>
    <t>gi|584011858|ref|XP_006800838.1|</t>
  </si>
  <si>
    <t>584011858:PREDICTED: potassium channel subfamily K member 1-like [Neolamprologus brichardi]</t>
  </si>
  <si>
    <t>SSCG00000017773</t>
  </si>
  <si>
    <t>gi|499005762|ref|XP_004556056.1|</t>
  </si>
  <si>
    <t>499005762:PREDICTED: putative thiamine transporter SLC35F3 isoform X2 [Maylandia zebra]</t>
  </si>
  <si>
    <t>SSCG00000017774</t>
  </si>
  <si>
    <t>gi|768916791|ref|XP_003964244.2|</t>
  </si>
  <si>
    <t>768916791:PREDICTED: WD repeat-containing protein 27 [Takifugu rubripes]</t>
  </si>
  <si>
    <t>gi|734599894|ref|XP_010754909.1|</t>
  </si>
  <si>
    <t>SSCG00000017776</t>
  </si>
  <si>
    <t>gi|548394943|ref|XP_005737166.1|</t>
  </si>
  <si>
    <t>548394943:PREDICTED: putative thiamine transporter SLC35F3 isoform X1 [Pundamilia nyererei]</t>
  </si>
  <si>
    <t>SSCG00000017777</t>
  </si>
  <si>
    <t>gi|348507010|ref|XP_003441050.1|</t>
  </si>
  <si>
    <t>348507010:PREDICTED: 1-acyl-sn-glycerol-3-phosphate acyltransferase delta isoform X1 [Oreochromis niloticus]</t>
  </si>
  <si>
    <t>SSCG00000017778</t>
  </si>
  <si>
    <t>gi|928008149|ref|XP_013864537.1|</t>
  </si>
  <si>
    <t>928008149:PREDICTED: 1-acyl-sn-glycerol-3-phosphate acyltransferase delta isoform X1 [Austrofundulus limnaeus]</t>
  </si>
  <si>
    <t>SSCG00000017779</t>
  </si>
  <si>
    <t>gi|657542385|ref|XP_008276951.1|</t>
  </si>
  <si>
    <t>657542385:PREDICTED: mitogen-activated protein kinase kinase kinase 4 isoform X1 [Stegastes partitus]</t>
  </si>
  <si>
    <t>SSCG00000017780</t>
  </si>
  <si>
    <t>gi|704304567|ref|XP_010163977.1|</t>
  </si>
  <si>
    <t>704304567:PREDICTED: transcription factor 7-like 1, partial [Caprimulgus carolinensis]</t>
  </si>
  <si>
    <t>SSCG00000017781</t>
  </si>
  <si>
    <t>gi|499018085|ref|XP_004559838.1|</t>
  </si>
  <si>
    <t>499018085:PREDICTED: mitochondrial genome maintenance exonuclease 1 [Maylandia zebra]</t>
  </si>
  <si>
    <t>SSCG00000017782</t>
  </si>
  <si>
    <t>gi|499018080|ref|XP_004559836.1|</t>
  </si>
  <si>
    <t>499018080:PREDICTED: epoxide hydrolase 1-like [Maylandia zebra]</t>
  </si>
  <si>
    <t>SSCG00000017783</t>
  </si>
  <si>
    <t>gi|617380424|ref|XP_007546344.1|</t>
  </si>
  <si>
    <t>617380424:PREDICTED: calpain-2 catalytic subunit-like isoform X1 [Poecilia formosa]</t>
  </si>
  <si>
    <t>SSCG00000017784</t>
  </si>
  <si>
    <t>gi|808864014|gb|KKF15219.1|</t>
  </si>
  <si>
    <t>808864014:FERM domain-containing protein 6 [Larimichthys crocea]</t>
  </si>
  <si>
    <t>SSCG00000017785</t>
  </si>
  <si>
    <t>gi|734599884|ref|XP_010754859.1|</t>
  </si>
  <si>
    <t>734599884:PREDICTED: protein FAM135A [Larimichthys crocea]</t>
  </si>
  <si>
    <t>SSCG00000017786</t>
  </si>
  <si>
    <t>gi|734599886|ref|XP_010754869.1|</t>
  </si>
  <si>
    <t>734599886:PREDICTED: probable methyltransferase TARBP1 [Larimichthys crocea]</t>
  </si>
  <si>
    <t>SSCG00000017787</t>
  </si>
  <si>
    <t>gi|908509343|ref|XP_013124442.1|</t>
  </si>
  <si>
    <t>908509343:PREDICTED: ribosome-binding protein 1 [Oreochromis niloticus]</t>
  </si>
  <si>
    <t>SSCG00000017788</t>
  </si>
  <si>
    <t>gi|734594864|ref|XP_010728308.1|</t>
  </si>
  <si>
    <t>734594864:PREDICTED: sorting nexin-5 [Larimichthys crocea]</t>
  </si>
  <si>
    <t>SSCG00000017789</t>
  </si>
  <si>
    <t>gi|930753023|ref|XP_014193591.1|</t>
  </si>
  <si>
    <t>930753023:PREDICTED: glycine N-acyltransferase-like protein 3 isoform X1 [Haplochromis burtoni]</t>
  </si>
  <si>
    <t>SSCG00000017790</t>
  </si>
  <si>
    <t>gi|657554488|ref|XP_008281711.1|</t>
  </si>
  <si>
    <t>657554488:PREDICTED: MAD2L1-binding protein [Stegastes partitus]</t>
  </si>
  <si>
    <t>SSCG00000017791</t>
  </si>
  <si>
    <t>gi|47228996|emb|CAG09511.1|</t>
  </si>
  <si>
    <t>47228996:unnamed protein product [Tetraodon nigroviridis]</t>
  </si>
  <si>
    <t>SSCG00000017792</t>
  </si>
  <si>
    <t>gi|734594984|ref|XP_010728919.1|</t>
  </si>
  <si>
    <t>734594984:PREDICTED: uncharacterized protein LOC104918763 [Larimichthys crocea]</t>
  </si>
  <si>
    <t>SSCG00000017793</t>
  </si>
  <si>
    <t>gi|734594852|ref|XP_010728235.1|</t>
  </si>
  <si>
    <t>734594852:PREDICTED: O-acetyl-ADP-ribose deacetylase MACROD2 isoform X3 [Larimichthys crocea]</t>
  </si>
  <si>
    <t>SSCG00000017794</t>
  </si>
  <si>
    <t>SSCG00000017795</t>
  </si>
  <si>
    <t>gi|941759536|ref|XP_005795268.2|</t>
  </si>
  <si>
    <t>941759536:PREDICTED: threonine aspartase 1 [Xiphophorus maculatus]</t>
  </si>
  <si>
    <t>SSCG00000017796</t>
  </si>
  <si>
    <t>gi|734602470|ref|XP_010728190.1|</t>
  </si>
  <si>
    <t>734602470:PREDICTED: isthmin-1 isoform X2 [Larimichthys crocea]</t>
  </si>
  <si>
    <t>SSCG00000017797</t>
  </si>
  <si>
    <t>gi|808874122|gb|KKF23306.1|</t>
  </si>
  <si>
    <t>808874122:Serine palmitoyltransferase 3 [Larimichthys crocea]</t>
  </si>
  <si>
    <t>SSCG00000017798</t>
  </si>
  <si>
    <t>gi|808874124|gb|KKF23308.1|</t>
  </si>
  <si>
    <t>808874124:Protein jagged-1b, partial [Larimichthys crocea]</t>
  </si>
  <si>
    <t>SSCG00000017799</t>
  </si>
  <si>
    <t>gi|348507058|ref|XP_003441074.1|</t>
  </si>
  <si>
    <t>348507058:PREDICTED: BTB/POZ domain-containing protein 3 [Oreochromis niloticus]</t>
  </si>
  <si>
    <t>gi|542199424|ref|XP_005474016.1|</t>
  </si>
  <si>
    <t>SSCG00000017801</t>
  </si>
  <si>
    <t>gi|736153209|ref|XP_010777720.1|</t>
  </si>
  <si>
    <t>736153209:PREDICTED: mcKusick-Kaufman/Bardet-Biedl syndromes putative chaperonin [Notothenia coriiceps]</t>
  </si>
  <si>
    <t>SSCG00000017802</t>
  </si>
  <si>
    <t>gi|657787232|ref|XP_008320583.1|</t>
  </si>
  <si>
    <t>657787232:PREDICTED: opsin-5-like [Cynoglossus semilaevis]</t>
  </si>
  <si>
    <t>SSCG00000017803</t>
  </si>
  <si>
    <t>gi|657523334|ref|XP_008303119.1|</t>
  </si>
  <si>
    <t>657523334:PREDICTED: spastin-like isoform X2 [Stegastes partitus]</t>
  </si>
  <si>
    <t>SSCG00000017804</t>
  </si>
  <si>
    <t>gi|657523286|ref|XP_008301855.1|</t>
  </si>
  <si>
    <t>657523286:PREDICTED: G patch domain-containing protein 11 [Stegastes partitus]</t>
  </si>
  <si>
    <t>gi|736153187|ref|XP_010777096.1|</t>
  </si>
  <si>
    <t>SSCG00000017806</t>
  </si>
  <si>
    <t>gi|734602458|ref|XP_010728184.1|</t>
  </si>
  <si>
    <t>734602458:PREDICTED: protein SLX4IP isoform X1 [Larimichthys crocea]</t>
  </si>
  <si>
    <t>SSCG00000017807</t>
  </si>
  <si>
    <t>gi|657523293|ref|XP_008302049.1|</t>
  </si>
  <si>
    <t>657523293:PREDICTED: HEAT repeat-containing protein 5B isoform X2 [Stegastes partitus]</t>
  </si>
  <si>
    <t>SSCG00000017808</t>
  </si>
  <si>
    <t>gi|348507064|ref|XP_003441077.1|</t>
  </si>
  <si>
    <t>348507064:PREDICTED: protein MEMO1 [Oreochromis niloticus]</t>
  </si>
  <si>
    <t>SSCG00000017809</t>
  </si>
  <si>
    <t>gi|657523300|ref|XP_008302223.1|</t>
  </si>
  <si>
    <t>657523300:PREDICTED: striatin isoform X2 [Stegastes partitus]</t>
  </si>
  <si>
    <t>SSCG00000017810</t>
  </si>
  <si>
    <t>gi|657523343|ref|XP_008303439.1|</t>
  </si>
  <si>
    <t>657523343:PREDICTED: 3-oxo-5-alpha-steroid 4-dehydrogenase 2 [Stegastes partitus]</t>
  </si>
  <si>
    <t>SSCG00000017811</t>
  </si>
  <si>
    <t>SSCG00000017812</t>
  </si>
  <si>
    <t>gi|542199369|ref|XP_003441235.2|</t>
  </si>
  <si>
    <t>542199369:PREDICTED: interferon-induced, double-stranded RNA-activated protein kinase-like [Oreochromis niloticus]</t>
  </si>
  <si>
    <t>SSCG00000017813</t>
  </si>
  <si>
    <t>SSCG00000017814</t>
  </si>
  <si>
    <t>gi|736162776|ref|XP_010793289.1|</t>
  </si>
  <si>
    <t>736162776:PREDICTED: interferon regulatory factor 2-binding protein 2 [Notothenia coriiceps]</t>
  </si>
  <si>
    <t>SSCG00000017815</t>
  </si>
  <si>
    <t>gi|657523256|ref|XP_008300930.1|</t>
  </si>
  <si>
    <t>657523256:PREDICTED: geranylgeranyl pyrophosphate synthase [Stegastes partitus]</t>
  </si>
  <si>
    <t>SSCG00000017816</t>
  </si>
  <si>
    <t>gi|657523253|ref|XP_008300820.1|</t>
  </si>
  <si>
    <t>657523253:PREDICTED: UDP-GalNAc:beta-1,3-N-acetylgalactosaminyltransferase 2 [Stegastes partitus]</t>
  </si>
  <si>
    <t>SSCG00000017817</t>
  </si>
  <si>
    <t>gi|734602410|ref|XP_010728158.1|</t>
  </si>
  <si>
    <t>734602410:PREDICTED: AT-rich interactive domain-containing protein 4B isoform X1 [Larimichthys crocea]</t>
  </si>
  <si>
    <t>SSCG00000017818</t>
  </si>
  <si>
    <t>gi|734616882|ref|XP_010736106.1|</t>
  </si>
  <si>
    <t>734616882:PREDICTED: integral membrane protein GPR137B-like [Larimichthys crocea]</t>
  </si>
  <si>
    <t>SSCG00000017819</t>
  </si>
  <si>
    <t>gi|657523226|ref|XP_008300027.1|</t>
  </si>
  <si>
    <t>657523226:PREDICTED: disrupted in schizophrenia 1 protein [Stegastes partitus]</t>
  </si>
  <si>
    <t>SSCG00000017820</t>
  </si>
  <si>
    <t>gi|658891155|ref|XP_008428462.1|</t>
  </si>
  <si>
    <t>658891155:PREDICTED: translin-associated protein X [Poecilia reticulata]</t>
  </si>
  <si>
    <t>SSCG00000017821</t>
  </si>
  <si>
    <t>gi|657523249|ref|XP_008300702.1|</t>
  </si>
  <si>
    <t>657523249:PREDICTED: guanine nucleotide-binding protein G(I)/G(S)/G(O) subunit gamma-4 [Stegastes partitus]</t>
  </si>
  <si>
    <t>gi|768953097|ref|XP_011615394.1|</t>
  </si>
  <si>
    <t>SSCG00000017823</t>
  </si>
  <si>
    <t>gi|657523232|ref|XP_008300211.1|</t>
  </si>
  <si>
    <t>657523232:PREDICTED: egl nine homolog 1 isoform X1 [Stegastes partitus]</t>
  </si>
  <si>
    <t>SSCG00000017824</t>
  </si>
  <si>
    <t>gi|734616874|ref|XP_010736101.1|</t>
  </si>
  <si>
    <t>734616874:PREDICTED: signal-induced proliferation-associated 1-like protein 2 [Larimichthys crocea]</t>
  </si>
  <si>
    <t>SSCG00000017825</t>
  </si>
  <si>
    <t>gi|498926553|ref|XP_004538730.1|</t>
  </si>
  <si>
    <t>498926553:PREDICTED: microtubule-associated tumor suppressor 1 homolog isoform X2 [Maylandia zebra]</t>
  </si>
  <si>
    <t>SSCG00000017826</t>
  </si>
  <si>
    <t>gi|734637591|ref|XP_010747488.1|</t>
  </si>
  <si>
    <t>734637591:PREDICTED: fibrinogen-like protein 1 [Larimichthys crocea]</t>
  </si>
  <si>
    <t>SSCG00000017827</t>
  </si>
  <si>
    <t>SSCG00000017828</t>
  </si>
  <si>
    <t>gi|808887133|gb|KKF33572.1|</t>
  </si>
  <si>
    <t>808887133:Nodal [Larimichthys crocea]</t>
  </si>
  <si>
    <t>SSCG00000017829</t>
  </si>
  <si>
    <t>gi|928019626|ref|XP_013857863.1|</t>
  </si>
  <si>
    <t>928019626:PREDICTED: neurofilament medium polypeptide isoform X2 [Austrofundulus limnaeus]</t>
  </si>
  <si>
    <t>SSCG00000017830</t>
  </si>
  <si>
    <t>gi|657552431|ref|XP_008280585.1|</t>
  </si>
  <si>
    <t>657552431:PREDICTED: phosphoglycerate mutase 2 [Stegastes partitus]</t>
  </si>
  <si>
    <t>SSCG00000017831</t>
  </si>
  <si>
    <t>gi|548354190|ref|XP_005729320.1|</t>
  </si>
  <si>
    <t>548354190:PREDICTED: eukaryotic translation initiation factor 4E-binding protein 1-like [Pundamilia nyererei]</t>
  </si>
  <si>
    <t>SSCG00000017832</t>
  </si>
  <si>
    <t>gi|930747371|ref|XP_014192147.1|</t>
  </si>
  <si>
    <t>930747371:PREDICTED: ankyrin-1-like [Haplochromis burtoni]</t>
  </si>
  <si>
    <t>SSCG00000017833</t>
  </si>
  <si>
    <t>SSCG00000017834</t>
  </si>
  <si>
    <t>gi|808880856|gb|KKF28567.1|</t>
  </si>
  <si>
    <t>808880856:Syntaxin-2 [Larimichthys crocea]</t>
  </si>
  <si>
    <t>SSCG00000017835</t>
  </si>
  <si>
    <t>gi|657664404|ref|WP_029467619.1|</t>
  </si>
  <si>
    <t>657664404:hypothetical protein [Hungatella hathewayi]</t>
  </si>
  <si>
    <t>SSCG00000017836</t>
  </si>
  <si>
    <t>SSCG00000017837</t>
  </si>
  <si>
    <t>gi|642127252|emb|CDQ60274.1|</t>
  </si>
  <si>
    <t>642127252:unnamed protein product [Oncorhynchus mykiss]</t>
  </si>
  <si>
    <t>SSCG00000017838</t>
  </si>
  <si>
    <t>gi|498924862|ref|XP_004538292.1|</t>
  </si>
  <si>
    <t>498924862:PREDICTED: matrix metalloproteinase-17 [Maylandia zebra]</t>
  </si>
  <si>
    <t>SSCG00000017839</t>
  </si>
  <si>
    <t>SSCG00000017840</t>
  </si>
  <si>
    <t>gi|734606783|ref|XP_010730550.1|</t>
  </si>
  <si>
    <t>734606783:PREDICTED: T-box-containing protein TBX6L-like [Larimichthys crocea]</t>
  </si>
  <si>
    <t>SSCG00000017841</t>
  </si>
  <si>
    <t>gi|808880852|gb|KKF28563.1|</t>
  </si>
  <si>
    <t>808880852:Coiled-coil domain-containing protein 74A [Larimichthys crocea]</t>
  </si>
  <si>
    <t>SSCG00000017842</t>
  </si>
  <si>
    <t>gi|734606785|ref|XP_010730552.1|</t>
  </si>
  <si>
    <t>734606785:PREDICTED: crk-like protein [Larimichthys crocea]</t>
  </si>
  <si>
    <t>SSCG00000017843</t>
  </si>
  <si>
    <t>gi|808880855|gb|KKF28566.1|</t>
  </si>
  <si>
    <t>808880855:Matrix metalloproteinase-17 [Larimichthys crocea]</t>
  </si>
  <si>
    <t>SSCG00000017844</t>
  </si>
  <si>
    <t>gi|657563256|ref|XP_008284999.1|</t>
  </si>
  <si>
    <t>657563256:PREDICTED: serine/threonine-protein kinase ULK1 isoform X1 [Stegastes partitus]</t>
  </si>
  <si>
    <t>SSCG00000017845</t>
  </si>
  <si>
    <t>gi|736192589|ref|XP_010771810.1|</t>
  </si>
  <si>
    <t>736192589:PREDICTED: oral-facial-digital syndrome 1 protein homolog [Notothenia coriiceps]</t>
  </si>
  <si>
    <t>SSCG00000017846</t>
  </si>
  <si>
    <t>gi|734625427|ref|XP_010740812.1|</t>
  </si>
  <si>
    <t>734625427:PREDICTED: metalloprotease TIKI1, partial [Larimichthys crocea]</t>
  </si>
  <si>
    <t>SSCG00000017847</t>
  </si>
  <si>
    <t>gi|734606813|ref|XP_010730567.1|</t>
  </si>
  <si>
    <t>734606813:PREDICTED: splicing factor, suppressor of white-apricot homolog [Larimichthys crocea]</t>
  </si>
  <si>
    <t>SSCG00000017848</t>
  </si>
  <si>
    <t>gi|808867367|gb|KKF17921.1|</t>
  </si>
  <si>
    <t>808867367:UPF0632 protein A [Larimichthys crocea]</t>
  </si>
  <si>
    <t>SSCG00000017849</t>
  </si>
  <si>
    <t>gi|808867373|gb|KKF17927.1|</t>
  </si>
  <si>
    <t>808867373:Transmembrane protein 132C [Larimichthys crocea]</t>
  </si>
  <si>
    <t>SSCG00000017850</t>
  </si>
  <si>
    <t>gi|736245221|ref|XP_010786270.1|</t>
  </si>
  <si>
    <t>736245221:PREDICTED: transmembrane protein 132C-like [Notothenia coriiceps]</t>
  </si>
  <si>
    <t>SSCG00000017851</t>
  </si>
  <si>
    <t>gi|657558965|ref|XP_008283445.1|</t>
  </si>
  <si>
    <t>657558965:PREDICTED: GPN-loop GTPase 3 [Stegastes partitus]</t>
  </si>
  <si>
    <t>SSCG00000017852</t>
  </si>
  <si>
    <t>gi|548354326|ref|XP_005729385.1|</t>
  </si>
  <si>
    <t>548354326:PREDICTED: transmembrane protein 132D-like [Pundamilia nyererei]</t>
  </si>
  <si>
    <t>SSCG00000017853</t>
  </si>
  <si>
    <t>gi|657558950|ref|XP_008283440.1|</t>
  </si>
  <si>
    <t>657558950:PREDICTED: E3 ubiquitin-protein ligase RNF170 [Stegastes partitus]</t>
  </si>
  <si>
    <t>SSCG00000017854</t>
  </si>
  <si>
    <t>gi|657558968|ref|XP_008283446.1|</t>
  </si>
  <si>
    <t>657558968:PREDICTED: ubiquitin-conjugating enzyme E2 G1-like [Stegastes partitus]</t>
  </si>
  <si>
    <t>gi|657558941|ref|XP_008283434.1|</t>
  </si>
  <si>
    <t>SSCG00000017856</t>
  </si>
  <si>
    <t>SSCG00000017857</t>
  </si>
  <si>
    <t>SSCG00000017858</t>
  </si>
  <si>
    <t>SSCG00000017859</t>
  </si>
  <si>
    <t>SSCG00000017860</t>
  </si>
  <si>
    <t>gi|734594569|ref|XP_010753590.1|</t>
  </si>
  <si>
    <t>734594569:PREDICTED: calcium/calmodulin-dependent protein kinase II inhibitor 2-like [Larimichthys crocea]</t>
  </si>
  <si>
    <t>SSCG00000017861</t>
  </si>
  <si>
    <t>gi|657586392|ref|XP_008297439.1|</t>
  </si>
  <si>
    <t>657586392:PREDICTED: tetraspan membrane protein of hair cell stereocilia homolog [Stegastes partitus]</t>
  </si>
  <si>
    <t>SSCG00000017862</t>
  </si>
  <si>
    <t>SSCG00000017863</t>
  </si>
  <si>
    <t>gi|317418858|emb|CBN80896.1|</t>
  </si>
  <si>
    <t>317418858:DnaJ homolog subfamily C member 16 [Dicentrarchus labrax]</t>
  </si>
  <si>
    <t>SSCG00000017864</t>
  </si>
  <si>
    <t>gi|657542037|ref|XP_008276823.1|</t>
  </si>
  <si>
    <t>657542037:PREDICTED: arf-GAP with coiled-coil, ANK repeat and PH domain-containing protein 3-like isoform X2 [Stegastes partitus]</t>
  </si>
  <si>
    <t>SSCG00000017865</t>
  </si>
  <si>
    <t>gi|229367224|gb|ACQ58592.1|</t>
  </si>
  <si>
    <t>229367224:Axonemal dynein light intermediate polypeptide 1 [Anoplopoma fimbria]</t>
  </si>
  <si>
    <t>SSCG00000017866</t>
  </si>
  <si>
    <t>gi|734594555|ref|XP_010753003.1|</t>
  </si>
  <si>
    <t>734594555:PREDICTED: ubiquitin-conjugating enzyme E2 J2 isoform X1 [Larimichthys crocea]</t>
  </si>
  <si>
    <t>SSCG00000017867</t>
  </si>
  <si>
    <t>gi|974113057|ref|XP_015255825.1|</t>
  </si>
  <si>
    <t>974113057:PREDICTED: protein kish-B [Cyprinodon variegatus]</t>
  </si>
  <si>
    <t>SSCG00000017868</t>
  </si>
  <si>
    <t>gi|734594650|ref|XP_010755334.1|</t>
  </si>
  <si>
    <t>734594650:PREDICTED: tRNA pseudouridine synthase-like 1 [Larimichthys crocea]</t>
  </si>
  <si>
    <t>SSCG00000017869</t>
  </si>
  <si>
    <t>gi|734594577|ref|XP_010754014.1|</t>
  </si>
  <si>
    <t>734594577:PREDICTED: cytidine deaminase [Larimichthys crocea]</t>
  </si>
  <si>
    <t>SSCG00000017870</t>
  </si>
  <si>
    <t>gi|734594583|ref|XP_010754336.1|</t>
  </si>
  <si>
    <t>734594583:PREDICTED: mitogen-activated protein kinase 14A isoform X1 [Larimichthys crocea]</t>
  </si>
  <si>
    <t>SSCG00000017871</t>
  </si>
  <si>
    <t>gi|657586372|ref|XP_008297427.1|</t>
  </si>
  <si>
    <t>657586372:PREDICTED: kinesin-like protein KIF21B [Stegastes partitus]</t>
  </si>
  <si>
    <t>SSCG00000017872</t>
  </si>
  <si>
    <t>gi|657586374|ref|XP_008297428.1|</t>
  </si>
  <si>
    <t>657586374:PREDICTED: SRSF protein kinase 1-like [Stegastes partitus]</t>
  </si>
  <si>
    <t>SSCG00000017873</t>
  </si>
  <si>
    <t>gi|734594579|ref|XP_010754123.1|</t>
  </si>
  <si>
    <t>734594579:PREDICTED: beta-1,3-galactosyltransferase 6 [Larimichthys crocea]</t>
  </si>
  <si>
    <t>SSCG00000017874</t>
  </si>
  <si>
    <t>gi|974112150|ref|XP_015255323.1|</t>
  </si>
  <si>
    <t>974112150:PREDICTED: copine-8 isoform X3 [Cyprinodon variegatus]</t>
  </si>
  <si>
    <t>SSCG00000017875</t>
  </si>
  <si>
    <t>gi|551492948|ref|XP_005798043.1|</t>
  </si>
  <si>
    <t>551492948:PREDICTED: copine-5-like [Xiphophorus maculatus]</t>
  </si>
  <si>
    <t>SSCG00000017876</t>
  </si>
  <si>
    <t>gi|734630070|ref|XP_010743358.1|</t>
  </si>
  <si>
    <t>734630070:PREDICTED: solute carrier family 2, facilitated glucose transporter member 10 [Larimichthys crocea]</t>
  </si>
  <si>
    <t>SSCG00000017877</t>
  </si>
  <si>
    <t>gi|317418906|emb|CBN80944.1|</t>
  </si>
  <si>
    <t>317418906:Synaptophysin-like protein 1 [Dicentrarchus labrax]</t>
  </si>
  <si>
    <t>SSCG00000017878</t>
  </si>
  <si>
    <t>gi|734630076|ref|XP_010743362.1|</t>
  </si>
  <si>
    <t>734630076:PREDICTED: serine incorporator 1-like [Larimichthys crocea]</t>
  </si>
  <si>
    <t>SSCG00000017879</t>
  </si>
  <si>
    <t>gi|542226231|ref|XP_005452260.1|</t>
  </si>
  <si>
    <t>542226231:PREDICTED: plexin-B1-like isoform X2 [Oreochromis niloticus]</t>
  </si>
  <si>
    <t>SSCG00000017880</t>
  </si>
  <si>
    <t>gi|928056810|ref|XP_013877736.1|</t>
  </si>
  <si>
    <t>928056810:PREDICTED: claudin-19 isoform X3 [Austrofundulus limnaeus]</t>
  </si>
  <si>
    <t>SSCG00000017881</t>
  </si>
  <si>
    <t>gi|657587774|ref|XP_008298195.1|</t>
  </si>
  <si>
    <t>657587774:PREDICTED: transcriptional repressor scratch 1-like [Stegastes partitus]</t>
  </si>
  <si>
    <t>SSCG00000017882</t>
  </si>
  <si>
    <t>gi|657587776|ref|XP_008298196.1|</t>
  </si>
  <si>
    <t>657587776:PREDICTED: ubiquitin-conjugating enzyme E2 variant 1-like [Stegastes partitus]</t>
  </si>
  <si>
    <t>SSCG00000017883</t>
  </si>
  <si>
    <t>gi|657580619|ref|XP_008294282.1|</t>
  </si>
  <si>
    <t>657580619:PREDICTED: zinc finger CCCH domain-containing protein 11A-like isoform X2 [Stegastes partitus]</t>
  </si>
  <si>
    <t>SSCG00000017884</t>
  </si>
  <si>
    <t>gi|734630068|ref|XP_010743357.1|</t>
  </si>
  <si>
    <t>734630068:PREDICTED: casein kinase II subunit alpha [Larimichthys crocea]</t>
  </si>
  <si>
    <t>SSCG00000017885</t>
  </si>
  <si>
    <t>gi|317418904|emb|CBN80942.1|</t>
  </si>
  <si>
    <t>317418904:Zinc finger protein 572 [Dicentrarchus labrax]</t>
  </si>
  <si>
    <t>SSCG00000017886</t>
  </si>
  <si>
    <t>SSCG00000017887</t>
  </si>
  <si>
    <t>gi|734630074|ref|XP_010743361.1|</t>
  </si>
  <si>
    <t>734630074:PREDICTED: TP53-regulating kinase [Larimichthys crocea]</t>
  </si>
  <si>
    <t>SSCG00000017888</t>
  </si>
  <si>
    <t>SSCG00000017889</t>
  </si>
  <si>
    <t>gi|617465079|ref|XP_007573390.1|</t>
  </si>
  <si>
    <t>617465079:PREDICTED: homeobox protein BarH-like 1 [Poecilia formosa]</t>
  </si>
  <si>
    <t>SSCG00000017890</t>
  </si>
  <si>
    <t>gi|808867945|gb|KKF18419.1|</t>
  </si>
  <si>
    <t>808867945:Hypothetical protein EH28_16391 [Larimichthys crocea]</t>
  </si>
  <si>
    <t>SSCG00000017891</t>
  </si>
  <si>
    <t>SSCG00000017892</t>
  </si>
  <si>
    <t>gi|317418910|emb|CBN80948.1|</t>
  </si>
  <si>
    <t>317418910:Zinc finger and BTB domain-containing protein 40 [Dicentrarchus labrax]</t>
  </si>
  <si>
    <t>SSCG00000017893</t>
  </si>
  <si>
    <t>gi|962000436|ref|XP_014876163.1|</t>
  </si>
  <si>
    <t>962000436:PREDICTED: lysine-specific demethylase PHF2 isoform X1 [Poecilia latipinna]</t>
  </si>
  <si>
    <t>SSCG00000017894</t>
  </si>
  <si>
    <t>gi|734636552|ref|XP_010746921.1|</t>
  </si>
  <si>
    <t>734636552:PREDICTED: fez family zinc finger protein 2 [Larimichthys crocea]</t>
  </si>
  <si>
    <t>SSCG00000017895</t>
  </si>
  <si>
    <t>gi|966712074|gb|KTG44312.1|</t>
  </si>
  <si>
    <t>966712074:hypothetical protein cypCar_00029239 [Cyprinus carpio]</t>
  </si>
  <si>
    <t>SSCG00000017896</t>
  </si>
  <si>
    <t>gi|734634344|ref|XP_010745702.1|</t>
  </si>
  <si>
    <t>734634344:PREDICTED: zinc finger protein ZXDC-like [Larimichthys crocea]</t>
  </si>
  <si>
    <t>SSCG00000017897</t>
  </si>
  <si>
    <t>gi|808871084|gb|KKF20843.1|</t>
  </si>
  <si>
    <t>808871084:SET domain-containing protein 5 [Larimichthys crocea]</t>
  </si>
  <si>
    <t>SSCG00000017898</t>
  </si>
  <si>
    <t>gi|317418582|emb|CBN80620.1|</t>
  </si>
  <si>
    <t>317418582:Uncharacterized protein [Dicentrarchus labrax]</t>
  </si>
  <si>
    <t>SSCG00000017899</t>
  </si>
  <si>
    <t>gi|657557608|ref|XP_008282965.1|</t>
  </si>
  <si>
    <t>657557608:PREDICTED: p53 and DNA damage-regulated protein 1 [Stegastes partitus]</t>
  </si>
  <si>
    <t>SSCG00000017900</t>
  </si>
  <si>
    <t>gi|657597237|ref|XP_008303351.1|</t>
  </si>
  <si>
    <t>657597237:PREDICTED: prolyl 3-hydroxylase 1 [Stegastes partitus]</t>
  </si>
  <si>
    <t>SSCG00000017901</t>
  </si>
  <si>
    <t>gi|929290172|ref|XP_014022233.1|</t>
  </si>
  <si>
    <t>929290172:PREDICTED: receptor-type tyrosine-protein phosphatase gamma-like [Salmo salar]</t>
  </si>
  <si>
    <t>SSCG00000017902</t>
  </si>
  <si>
    <t>gi|317418915|emb|CBN80953.1|</t>
  </si>
  <si>
    <t>317418915:Calcium-dependent secretion activator 1 [Dicentrarchus labrax]</t>
  </si>
  <si>
    <t>SSCG00000017903</t>
  </si>
  <si>
    <t>gi|657577041|ref|XP_008292329.1|</t>
  </si>
  <si>
    <t>657577041:PREDICTED: bis(5'-adenosyl)-triphosphatase [Stegastes partitus]</t>
  </si>
  <si>
    <t>gi|734622262|ref|XP_010739070.1|</t>
  </si>
  <si>
    <t>SSCG00000017905</t>
  </si>
  <si>
    <t>gi|734649616|ref|XP_010754102.1|</t>
  </si>
  <si>
    <t>734649616:PREDICTED: ETS-related transcription factor Elf-3-like isoform X1 [Larimichthys crocea]</t>
  </si>
  <si>
    <t>SSCG00000017906</t>
  </si>
  <si>
    <t>gi|734650028|ref|XP_010754326.1|</t>
  </si>
  <si>
    <t>734650028:PREDICTED: probable C-&gt;U-editing enzyme APOBEC-2 [Larimichthys crocea]</t>
  </si>
  <si>
    <t>SSCG00000017907</t>
  </si>
  <si>
    <t>SSCG00000017908</t>
  </si>
  <si>
    <t>gi|213513103|ref|NP_001135064.1|</t>
  </si>
  <si>
    <t>213513103:bis(5'-adenosyl)-triphosphatase [Salmo salar]</t>
  </si>
  <si>
    <t>SSCG00000017909</t>
  </si>
  <si>
    <t>SSCG00000017910</t>
  </si>
  <si>
    <t>gi|317418921|emb|CBN80959.1|</t>
  </si>
  <si>
    <t>317418921:Opticin [Dicentrarchus labrax]</t>
  </si>
  <si>
    <t>SSCG00000017911</t>
  </si>
  <si>
    <t>gi|317418574|emb|CBN80612.1|</t>
  </si>
  <si>
    <t>317418574:Kelch domain-containing protein 8A [Dicentrarchus labrax]</t>
  </si>
  <si>
    <t>gi|808873170|gb|KKF22528.1|</t>
  </si>
  <si>
    <t>SSCG00000017913</t>
  </si>
  <si>
    <t>gi|657547166|ref|XP_008278670.1|</t>
  </si>
  <si>
    <t>657547166:PREDICTED: voltage-dependent L-type calcium channel subunit alpha-1S [Stegastes partitus]</t>
  </si>
  <si>
    <t>SSCG00000017914</t>
  </si>
  <si>
    <t>gi|317418571|emb|CBN80609.1|</t>
  </si>
  <si>
    <t>317418571:Ethanolamine kinase 1 [Dicentrarchus labrax]</t>
  </si>
  <si>
    <t>SSCG00000017915</t>
  </si>
  <si>
    <t>gi|125829335|ref|XP_001336385.1|</t>
  </si>
  <si>
    <t>125829335:PREDICTED: vesicle transport protein GOT1A [Danio rerio]</t>
  </si>
  <si>
    <t>SSCG00000017916</t>
  </si>
  <si>
    <t>gi|808848153|gb|KKF09139.1|</t>
  </si>
  <si>
    <t>808848153:Pleckstrin domain-containing family A member 6 [Larimichthys crocea]</t>
  </si>
  <si>
    <t>SSCG00000017917</t>
  </si>
  <si>
    <t>SSCG00000017918</t>
  </si>
  <si>
    <t>SSCG00000017919</t>
  </si>
  <si>
    <t>gi|554846454|ref|XP_005933550.1|</t>
  </si>
  <si>
    <t>554846454:PREDICTED: transcription factor SOX-13 isoform X2 [Haplochromis burtoni]</t>
  </si>
  <si>
    <t>gi|908446281|ref|XP_013127587.1|</t>
  </si>
  <si>
    <t>SSCG00000017921</t>
  </si>
  <si>
    <t>SSCG00000017922</t>
  </si>
  <si>
    <t>gi|317418746|emb|CBN80784.1|</t>
  </si>
  <si>
    <t>317418746:Amiloride-sensitive cation channel 2, neuronal [Dicentrarchus labrax]</t>
  </si>
  <si>
    <t>SSCG00000017923</t>
  </si>
  <si>
    <t>gi|734611284|ref|XP_010733035.1|</t>
  </si>
  <si>
    <t>734611284:PREDICTED: eyes absent homolog 2 [Larimichthys crocea]</t>
  </si>
  <si>
    <t>SSCG00000017924</t>
  </si>
  <si>
    <t>SSCG00000017925</t>
  </si>
  <si>
    <t>gi|657543940|ref|XP_008277500.1|</t>
  </si>
  <si>
    <t>657543940:PREDICTED: 11-cis retinol dehydrogenase [Stegastes partitus]</t>
  </si>
  <si>
    <t>SSCG00000017926</t>
  </si>
  <si>
    <t>gi|808873165|gb|KKF22523.1|</t>
  </si>
  <si>
    <t>808873165:Cell division control protein 42 [Larimichthys crocea]</t>
  </si>
  <si>
    <t>SSCG00000017927</t>
  </si>
  <si>
    <t>gi|317418755|emb|CBN80793.1|</t>
  </si>
  <si>
    <t>317418755:Protein-glutamine gamma-glutamyltransferase 5 [Dicentrarchus labrax]</t>
  </si>
  <si>
    <t>SSCG00000017928</t>
  </si>
  <si>
    <t>gi|734611288|ref|XP_010733037.1|</t>
  </si>
  <si>
    <t>734611288:PREDICTED: E3 ubiquitin-protein ligase Itchy-like [Larimichthys crocea]</t>
  </si>
  <si>
    <t>SSCG00000017929</t>
  </si>
  <si>
    <t>gi|734611294|ref|XP_010733041.1|</t>
  </si>
  <si>
    <t>734611294:PREDICTED: elastase-1-like [Larimichthys crocea]</t>
  </si>
  <si>
    <t>SSCG00000017930</t>
  </si>
  <si>
    <t>gi|657543950|ref|XP_008277503.1|</t>
  </si>
  <si>
    <t>657543950:PREDICTED: peroxisomal membrane protein 4 [Stegastes partitus]</t>
  </si>
  <si>
    <t>SSCG00000017931</t>
  </si>
  <si>
    <t>SSCG00000017932</t>
  </si>
  <si>
    <t>gi|307197255|gb|EFN78560.1|</t>
  </si>
  <si>
    <t>307197255:hypothetical protein EAI_00787, partial [Harpegnathos saltator]</t>
  </si>
  <si>
    <t>SSCG00000017933</t>
  </si>
  <si>
    <t>gi|657543888|ref|XP_008277481.1|</t>
  </si>
  <si>
    <t>657543888:PREDICTED: pre-miRNA 5'-monophosphate methyltransferase [Stegastes partitus]</t>
  </si>
  <si>
    <t>SSCG00000017934</t>
  </si>
  <si>
    <t>gi|410919321|ref|XP_003973133.1|</t>
  </si>
  <si>
    <t>410919321:PREDICTED: vesicle-associated membrane protein-associated protein B/C-like [Takifugu rubripes]</t>
  </si>
  <si>
    <t>SSCG00000017935</t>
  </si>
  <si>
    <t>gi|736153589|ref|XP_010794559.1|</t>
  </si>
  <si>
    <t>736153589:PREDICTED: ras-related protein Rab-22A [Notothenia coriiceps]</t>
  </si>
  <si>
    <t>SSCG00000017936</t>
  </si>
  <si>
    <t>gi|808883121|gb|KKF30367.1|</t>
  </si>
  <si>
    <t>808883121:Amiloride-sensitive cation channel 2, neuronal [Larimichthys crocea]</t>
  </si>
  <si>
    <t>SSCG00000017937</t>
  </si>
  <si>
    <t>gi|657543909|ref|XP_008277489.1|</t>
  </si>
  <si>
    <t>657543909:PREDICTED: SWI/SNF-related matrix-associated actin-dependent regulator of chromatin subfamily D member 1 [Stegastes partitus]</t>
  </si>
  <si>
    <t>gi|317418742|emb|CBN80780.1|</t>
  </si>
  <si>
    <t>SSCG00000017939</t>
  </si>
  <si>
    <t>gi|226524991|gb|ACO70859.1|</t>
  </si>
  <si>
    <t>226524991:glycerol-3-phosphate dehydrogenase [Rachycentron canadum]</t>
  </si>
  <si>
    <t>SSCG00000017940</t>
  </si>
  <si>
    <t>gi|498971545|ref|XP_004547670.1|</t>
  </si>
  <si>
    <t>498971545:PREDICTED: cytochrome c oxidase assembly protein COX14 homolog [Maylandia zebra]</t>
  </si>
  <si>
    <t>SSCG00000017941</t>
  </si>
  <si>
    <t>gi|317418734|emb|CBN80772.1|</t>
  </si>
  <si>
    <t>317418734:Adenomatosis polyposis coli down-regulated 1 protein [Dicentrarchus labrax]</t>
  </si>
  <si>
    <t>SSCG00000017942</t>
  </si>
  <si>
    <t>gi|734625690|ref|XP_010740954.1|</t>
  </si>
  <si>
    <t>734625690:PREDICTED: serine/threonine-protein phosphatase 4 regulatory subunit 1 isoform X1 [Larimichthys crocea]</t>
  </si>
  <si>
    <t>SSCG00000017943</t>
  </si>
  <si>
    <t>gi|317418733|emb|CBN80771.1|</t>
  </si>
  <si>
    <t>317418733:Proto-oncogene tyrosine-protein kinase Src [Dicentrarchus labrax]</t>
  </si>
  <si>
    <t>SSCG00000017944</t>
  </si>
  <si>
    <t>gi|317419345|emb|CBN81382.1|</t>
  </si>
  <si>
    <t>317419345:PAXIP1-associated protein 1 [Dicentrarchus labrax]</t>
  </si>
  <si>
    <t>SSCG00000017945</t>
  </si>
  <si>
    <t>gi|499048239|ref|XP_004574669.1|</t>
  </si>
  <si>
    <t>499048239:PREDICTED: calcium-binding protein 5-like [Maylandia zebra]</t>
  </si>
  <si>
    <t>SSCG00000017946</t>
  </si>
  <si>
    <t>gi|961856129|ref|XP_014891291.1|</t>
  </si>
  <si>
    <t>961856129:PREDICTED: tubulin alpha-4A chain [Poecilia latipinna]</t>
  </si>
  <si>
    <t>SSCG00000017947</t>
  </si>
  <si>
    <t>gi|542256882|ref|XP_003458775.2|</t>
  </si>
  <si>
    <t>542256882:PREDICTED: double C2-like domain-containing protein alpha [Oreochromis niloticus]</t>
  </si>
  <si>
    <t>SSCG00000017948</t>
  </si>
  <si>
    <t>gi|961945862|ref|XP_014867782.1|</t>
  </si>
  <si>
    <t>961945862:PREDICTED: leucine-rich repeat-containing protein 3C [Poecilia mexicana]</t>
  </si>
  <si>
    <t>SSCG00000017949</t>
  </si>
  <si>
    <t>gi|657569089|ref|XP_008288009.1|</t>
  </si>
  <si>
    <t>657569089:PREDICTED: uncharacterized protein LOC103363157 isoform X1 [Stegastes partitus]</t>
  </si>
  <si>
    <t>SSCG00000017950</t>
  </si>
  <si>
    <t>gi|966712951|gb|KTG45189.1|</t>
  </si>
  <si>
    <t>966712951:hypothetical protein cypCar_00025696 [Cyprinus carpio]</t>
  </si>
  <si>
    <t>SSCG00000017951</t>
  </si>
  <si>
    <t>gi|657592420|ref|XP_008300735.1|</t>
  </si>
  <si>
    <t>657592420:PREDICTED: kinesin-like protein KIF22 [Stegastes partitus]</t>
  </si>
  <si>
    <t>SSCG00000017952</t>
  </si>
  <si>
    <t>gi|734614099|ref|XP_010734589.1|</t>
  </si>
  <si>
    <t>734614099:PREDICTED: DNA topoisomerase 2-alpha [Larimichthys crocea]</t>
  </si>
  <si>
    <t>SSCG00000017953</t>
  </si>
  <si>
    <t>gi|808866782|gb|KKF17434.1|</t>
  </si>
  <si>
    <t>808866782:Proline-rich transmembrane protein 2 [Larimichthys crocea]</t>
  </si>
  <si>
    <t>SSCG00000017954</t>
  </si>
  <si>
    <t>gi|658904570|ref|XP_008435015.1|</t>
  </si>
  <si>
    <t>658904570:PREDICTED: myc-associated zinc finger protein-like [Poecilia reticulata]</t>
  </si>
  <si>
    <t>SSCG00000017955</t>
  </si>
  <si>
    <t>gi|657592414|ref|XP_008300732.1|</t>
  </si>
  <si>
    <t>657592414:PREDICTED: protein FAM57B-like [Stegastes partitus]</t>
  </si>
  <si>
    <t>SSCG00000017956</t>
  </si>
  <si>
    <t>SSCG00000017957</t>
  </si>
  <si>
    <t>SSCG00000017958</t>
  </si>
  <si>
    <t>gi|928064489|ref|XP_013881829.1|</t>
  </si>
  <si>
    <t>928064489:PREDICTED: uncharacterized protein LOC106530700 [Austrofundulus limnaeus]</t>
  </si>
  <si>
    <t>SSCG00000017959</t>
  </si>
  <si>
    <t>gi|657593099|ref|XP_008301105.1|</t>
  </si>
  <si>
    <t>657593099:PREDICTED: uncharacterized protein KIAA0556 homolog [Stegastes partitus]</t>
  </si>
  <si>
    <t>SSCG000000179590</t>
  </si>
  <si>
    <t>gi|317419228|emb|CBN81265.1|</t>
  </si>
  <si>
    <t>317419228:LYR motif containing 1 [Dicentrarchus labrax]</t>
  </si>
  <si>
    <t>gi|410895751|ref|XP_003961363.1|</t>
  </si>
  <si>
    <t>SSCG000000179593</t>
  </si>
  <si>
    <t>gi|734614067|ref|XP_010734570.1|</t>
  </si>
  <si>
    <t>734614067:PREDICTED: epidermal growth factor receptor kinase substrate 8-like protein 1 [Larimichthys crocea]</t>
  </si>
  <si>
    <t>SSCG000000179595</t>
  </si>
  <si>
    <t>gi|928030372|ref|XP_013863608.1|</t>
  </si>
  <si>
    <t>928030372:PREDICTED: zinc finger protein 668-like [Austrofundulus limnaeus]</t>
  </si>
  <si>
    <t>SSCG00000017960</t>
  </si>
  <si>
    <t>gi|835960198|ref|XP_012777676.1|</t>
  </si>
  <si>
    <t>835960198:PREDICTED: SH3 and multiple ankyrin repeat domains protein 3-like isoform X1 [Maylandia zebra]</t>
  </si>
  <si>
    <t>SSCG00000017961</t>
  </si>
  <si>
    <t>gi|548337996|ref|XP_005721669.1|</t>
  </si>
  <si>
    <t>548337996:PREDICTED: DCN1-like protein 3 [Pundamilia nyererei]</t>
  </si>
  <si>
    <t>SSCG00000017962</t>
  </si>
  <si>
    <t>gi|317419245|emb|CBN81282.1|</t>
  </si>
  <si>
    <t>317419245:Zinc finger protein 729 [Dicentrarchus labrax]</t>
  </si>
  <si>
    <t>SSCG00000017963</t>
  </si>
  <si>
    <t>gi|657753903|ref|XP_008312469.1|</t>
  </si>
  <si>
    <t>657753903:PREDICTED: putative RNA-binding protein Luc7-like 1 isoform X1 [Cynoglossus semilaevis]</t>
  </si>
  <si>
    <t>gi|317419232|emb|CBN81269.1|</t>
  </si>
  <si>
    <t>SSCG00000017968</t>
  </si>
  <si>
    <t>gi|808886897|gb|KKF33391.1|</t>
  </si>
  <si>
    <t>808886897:Mediator of RNA polymerase II transcription subunit 24 [Larimichthys crocea]</t>
  </si>
  <si>
    <t>SSCG00000017970</t>
  </si>
  <si>
    <t>SSCG00000017971</t>
  </si>
  <si>
    <t>gi|657533343|ref|XP_008273693.1|</t>
  </si>
  <si>
    <t>657533343:PREDICTED: protein sidekick-2 [Stegastes partitus]</t>
  </si>
  <si>
    <t>SSCG00000017972</t>
  </si>
  <si>
    <t>gi|736221373|ref|XP_010779958.1|</t>
  </si>
  <si>
    <t>736221373:PREDICTED: cdc42 effector protein 4-like [Notothenia coriiceps]</t>
  </si>
  <si>
    <t>SSCG00000017973</t>
  </si>
  <si>
    <t>SSCG00000017974</t>
  </si>
  <si>
    <t>SSCG00000017975</t>
  </si>
  <si>
    <t>gi|734618536|ref|XP_010737021.1|</t>
  </si>
  <si>
    <t>734618536:PREDICTED: ORM1-like protein 3 [Larimichthys crocea]</t>
  </si>
  <si>
    <t>SSCG00000017976</t>
  </si>
  <si>
    <t>gi|657533330|ref|XP_008273689.1|</t>
  </si>
  <si>
    <t>657533330:PREDICTED: uncharacterized protein LOC103352807 [Stegastes partitus]</t>
  </si>
  <si>
    <t>SSCG00000017977</t>
  </si>
  <si>
    <t>gi|808870043|gb|KKF19970.1|</t>
  </si>
  <si>
    <t>808870043:hypothetical protein EH28_19351 [Larimichthys crocea]</t>
  </si>
  <si>
    <t>SSCG00000017978</t>
  </si>
  <si>
    <t>gi|808870041|gb|KKF19968.1|</t>
  </si>
  <si>
    <t>808870041:Kinesin-like protein KIF19 [Larimichthys crocea]</t>
  </si>
  <si>
    <t>SSCG00000017979</t>
  </si>
  <si>
    <t>gi|551486587|ref|XP_005794873.1|</t>
  </si>
  <si>
    <t>551486587:PREDICTED: rap1 GTPase-GDP dissociation stimulator 1-like [Xiphophorus maculatus]</t>
  </si>
  <si>
    <t>SSCG00000017980</t>
  </si>
  <si>
    <t>SSCG00000017981</t>
  </si>
  <si>
    <t>SSCG00000017982</t>
  </si>
  <si>
    <t>gi|584027091|ref|XP_006808106.1|</t>
  </si>
  <si>
    <t>584027091:PREDICTED: fibroblast growth factor 21-like [Neolamprologus brichardi]</t>
  </si>
  <si>
    <t>SSCG00000017983</t>
  </si>
  <si>
    <t>gi|928016855|ref|XP_013888328.1|</t>
  </si>
  <si>
    <t>928016855:PREDICTED: ATP-dependent RNA helicase DHX8 [Austrofundulus limnaeus]</t>
  </si>
  <si>
    <t>SSCG00000017984</t>
  </si>
  <si>
    <t>gi|657588572|ref|XP_008298630.1|</t>
  </si>
  <si>
    <t>657588572:PREDICTED: melanopsin-A-like [Stegastes partitus]</t>
  </si>
  <si>
    <t>SSCG00000017985</t>
  </si>
  <si>
    <t>gi|554805550|ref|XP_005913718.1|</t>
  </si>
  <si>
    <t>SSCG00000017987</t>
  </si>
  <si>
    <t>gi|736295405|ref|XP_010791197.1|</t>
  </si>
  <si>
    <t>736295405:PREDICTED: dynein assembly factor 3, axonemal [Notothenia coriiceps]</t>
  </si>
  <si>
    <t>SSCG00000017988</t>
  </si>
  <si>
    <t>gi|317419308|emb|CBN81345.1|</t>
  </si>
  <si>
    <t>317419308:Putative nuclease HARBI1 [Dicentrarchus labrax]</t>
  </si>
  <si>
    <t>SSCG00000017989</t>
  </si>
  <si>
    <t>gi|657554103|ref|XP_008281500.1|</t>
  </si>
  <si>
    <t>657554103:PREDICTED: carbonic anhydrase-like [Stegastes partitus]</t>
  </si>
  <si>
    <t>SSCG00000017990</t>
  </si>
  <si>
    <t>gi|657754664|ref|XP_008312873.1|</t>
  </si>
  <si>
    <t>657754664:PREDICTED: synaptotagmin-1-like [Cynoglossus semilaevis]</t>
  </si>
  <si>
    <t>SSCG00000017991</t>
  </si>
  <si>
    <t>gi|808887697|gb|KKF34019.1|</t>
  </si>
  <si>
    <t>808887697:Proline-rich protein 12 [Larimichthys crocea]</t>
  </si>
  <si>
    <t>SSCG00000017992</t>
  </si>
  <si>
    <t>gi|551518813|ref|XP_005810903.1|</t>
  </si>
  <si>
    <t>551518813:PREDICTED: phosphatidylinositol N-acetylglucosaminyltransferase subunit P [Xiphophorus maculatus]</t>
  </si>
  <si>
    <t>gi|317419321|emb|CBN81358.1|</t>
  </si>
  <si>
    <t>SSCG00000017994</t>
  </si>
  <si>
    <t>gi|657554136|ref|XP_008281518.1|</t>
  </si>
  <si>
    <t>657554136:PREDICTED: ferritin, lower subunit-like [Stegastes partitus]</t>
  </si>
  <si>
    <t>SSCG00000017995</t>
  </si>
  <si>
    <t>gi|822885637|gb|AKI07292.1|</t>
  </si>
  <si>
    <t>822885637:interferon regulatory factor 3, partial [Siniperca chuatsi]</t>
  </si>
  <si>
    <t>SSCG00000017996</t>
  </si>
  <si>
    <t>gi|554850518|ref|XP_005935523.1|</t>
  </si>
  <si>
    <t>554850518:PREDICTED: interferon regulatory factor 3-like isoform X1 [Haplochromis burtoni]</t>
  </si>
  <si>
    <t>SSCG00000017997</t>
  </si>
  <si>
    <t>gi|317419306|emb|CBN81343.1|</t>
  </si>
  <si>
    <t>317419306:RNA exonuclease 4 [Dicentrarchus labrax]</t>
  </si>
  <si>
    <t>SSCG00000017998</t>
  </si>
  <si>
    <t>gi|831278164|ref|XP_012669993.1|</t>
  </si>
  <si>
    <t>831278164:PREDICTED: carnitine O-palmitoyltransferase 1, liver isoform-like [Clupea harengus]</t>
  </si>
  <si>
    <t>gi|923860716|ref|XP_013770230.1|</t>
  </si>
  <si>
    <t>SSCG00000018000</t>
  </si>
  <si>
    <t>gi|974101921|ref|XP_015249734.1|</t>
  </si>
  <si>
    <t>974101921:PREDICTED: paired box protein Pax-6-like [Cyprinodon variegatus]</t>
  </si>
  <si>
    <t>SSCG00000018001</t>
  </si>
  <si>
    <t>gi|584027079|ref|XP_006808100.1|</t>
  </si>
  <si>
    <t>584027079:PREDICTED: receptor-type tyrosine-protein phosphatase H-like [Neolamprologus brichardi]</t>
  </si>
  <si>
    <t>SSCG00000018002</t>
  </si>
  <si>
    <t>gi|734641631|ref|XP_010749710.1|</t>
  </si>
  <si>
    <t>734641631:PREDICTED: matrix metalloproteinase-25-like isoform X1 [Larimichthys crocea]</t>
  </si>
  <si>
    <t>SSCG00000018003</t>
  </si>
  <si>
    <t>gi|657554119|ref|XP_008281508.1|</t>
  </si>
  <si>
    <t>657554119:PREDICTED: synembryn-A-like isoform X2 [Stegastes partitus]</t>
  </si>
  <si>
    <t>SSCG00000018004</t>
  </si>
  <si>
    <t>gi|657554156|ref|XP_008281528.1|</t>
  </si>
  <si>
    <t>657554156:PREDICTED: potassium voltage-gated channel subfamily C member 1-like isoform X2 [Stegastes partitus]</t>
  </si>
  <si>
    <t>SSCG00000018005</t>
  </si>
  <si>
    <t>gi|657554158|ref|XP_008281529.1|</t>
  </si>
  <si>
    <t>657554158:PREDICTED: potassium voltage-gated channel subfamily A member 7-like [Stegastes partitus]</t>
  </si>
  <si>
    <t>SSCG00000018006</t>
  </si>
  <si>
    <t>gi|734622353|ref|XP_010739119.1|</t>
  </si>
  <si>
    <t>734622353:PREDICTED: fructose-bisphosphate aldolase A [Larimichthys crocea]</t>
  </si>
  <si>
    <t>SSCG00000018007</t>
  </si>
  <si>
    <t>gi|736215578|ref|XP_010778464.1|</t>
  </si>
  <si>
    <t>736215578:PREDICTED: uncharacterized protein LOC104953241 isoform X1 [Notothenia coriiceps]</t>
  </si>
  <si>
    <t>SSCG00000018008</t>
  </si>
  <si>
    <t>gi|317419496|emb|CBN81533.1|</t>
  </si>
  <si>
    <t>317419496:F-box only protein 37 [Dicentrarchus labrax]</t>
  </si>
  <si>
    <t>SSCG00000018009</t>
  </si>
  <si>
    <t>gi|928041182|ref|XP_013869370.1|</t>
  </si>
  <si>
    <t>928041182:PREDICTED: eukaryotic translation initiation factor 3 subunit C isoform X2 [Austrofundulus limnaeus]</t>
  </si>
  <si>
    <t>SSCG00000018010</t>
  </si>
  <si>
    <t>gi|317419329|emb|CBN81366.1|</t>
  </si>
  <si>
    <t>317419329:Serine protease 27 [Dicentrarchus labrax]</t>
  </si>
  <si>
    <t>SSCG00000018011</t>
  </si>
  <si>
    <t>gi|317419327|emb|CBN81364.1|</t>
  </si>
  <si>
    <t>317419327:Serine protease 27 [Dicentrarchus labrax]</t>
  </si>
  <si>
    <t>SSCG00000018012</t>
  </si>
  <si>
    <t>gi|657554089|ref|XP_008281492.1|</t>
  </si>
  <si>
    <t>657554089:PREDICTED: vitamin K epoxide reductase complex subunit 1 [Stegastes partitus]</t>
  </si>
  <si>
    <t>SSCG00000018013</t>
  </si>
  <si>
    <t>gi|915537607|ref|XP_013222835.1|</t>
  </si>
  <si>
    <t>915537607:PREDICTED: transcription factor 7 isoform X3 [Columba livia]</t>
  </si>
  <si>
    <t>SSCG00000018014</t>
  </si>
  <si>
    <t>gi|808887687|gb|KKF34009.1|</t>
  </si>
  <si>
    <t>808887687:Mitogen-activated protein kinase 7 [Larimichthys crocea]</t>
  </si>
  <si>
    <t>SSCG00000018015</t>
  </si>
  <si>
    <t>gi|657592402|ref|XP_008300725.1|</t>
  </si>
  <si>
    <t>657592402:PREDICTED: T-box transcription factor TBX6-like [Stegastes partitus]</t>
  </si>
  <si>
    <t>SSCG00000018016</t>
  </si>
  <si>
    <t>gi|657594956|ref|XP_008302116.1|</t>
  </si>
  <si>
    <t>657594956:PREDICTED: polyserase-2-like [Stegastes partitus]</t>
  </si>
  <si>
    <t>SSCG00000018017</t>
  </si>
  <si>
    <t>gi|736215554|ref|XP_010778459.1|</t>
  </si>
  <si>
    <t>736215554:PREDICTED: probable proline dehydrogenase 2 [Notothenia coriiceps]</t>
  </si>
  <si>
    <t>SSCG00000018018</t>
  </si>
  <si>
    <t>gi|317419330|emb|CBN81367.1|</t>
  </si>
  <si>
    <t>317419330:Integrin alpha-M [Dicentrarchus labrax]</t>
  </si>
  <si>
    <t>SSCG00000018019</t>
  </si>
  <si>
    <t>gi|658904762|ref|XP_008435110.1|</t>
  </si>
  <si>
    <t>658904762:PREDICTED: paired box protein Pax-2a-like isoform X4 [Poecilia reticulata]</t>
  </si>
  <si>
    <t>SSCG00000018020</t>
  </si>
  <si>
    <t>gi|835902195|ref|XP_012773330.1|</t>
  </si>
  <si>
    <t>835902195:PREDICTED: adenosine 3'-phospho 5'-phosphosulfate transporter 2 isoform X2 [Maylandia zebra]</t>
  </si>
  <si>
    <t>SSCG00000018021</t>
  </si>
  <si>
    <t>SSCG00000018022</t>
  </si>
  <si>
    <t>gi|734613847|ref|XP_010734449.1|</t>
  </si>
  <si>
    <t>734613847:PREDICTED: transmembrane protein 14C-like [Larimichthys crocea]</t>
  </si>
  <si>
    <t>SSCG00000018023</t>
  </si>
  <si>
    <t>gi|734613863|ref|XP_010734458.1|</t>
  </si>
  <si>
    <t>734613863:PREDICTED: orofacial cleft 1 candidate gene 1 protein [Larimichthys crocea]</t>
  </si>
  <si>
    <t>SSCG00000018024</t>
  </si>
  <si>
    <t>gi|908485010|ref|XP_013125812.1|</t>
  </si>
  <si>
    <t>908485010:PREDICTED: serine/threonine-protein kinase MAK isoform X6 [Oreochromis niloticus]</t>
  </si>
  <si>
    <t>SSCG00000018025</t>
  </si>
  <si>
    <t>gi|657540251|ref|XP_008276189.1|</t>
  </si>
  <si>
    <t>657540251:PREDICTED: orofacial cleft 1 candidate gene 1 protein [Stegastes partitus]</t>
  </si>
  <si>
    <t>SSCG00000018026</t>
  </si>
  <si>
    <t>SSCG00000018027</t>
  </si>
  <si>
    <t>gi|658908444|ref|XP_008436940.1|</t>
  </si>
  <si>
    <t>658908444:PREDICTED: transcription factor AP-2-alpha isoform X1 [Poecilia reticulata]</t>
  </si>
  <si>
    <t>SSCG00000018028</t>
  </si>
  <si>
    <t>SSCG00000018029</t>
  </si>
  <si>
    <t>gi|808859694|gb|KKF11793.1|</t>
  </si>
  <si>
    <t>808859694:PI-PLC X domain-containing protein 3 [Larimichthys crocea]</t>
  </si>
  <si>
    <t>SSCG00000018030</t>
  </si>
  <si>
    <t>gi|583999408|ref|XP_006794774.1|</t>
  </si>
  <si>
    <t>583999408:PREDICTED: pleckstrin homology-like domain family B member 2-like [Neolamprologus brichardi]</t>
  </si>
  <si>
    <t>SSCG00000018031</t>
  </si>
  <si>
    <t>gi|617385951|ref|XP_007547978.1|</t>
  </si>
  <si>
    <t>617385951:PREDICTED: death-associated protein 1 [Poecilia formosa]</t>
  </si>
  <si>
    <t>SSCG00000018032</t>
  </si>
  <si>
    <t>gi|657535618|ref|XP_008274520.1|</t>
  </si>
  <si>
    <t>657535618:PREDICTED: zinc finger C2HC domain-containing protein 1A [Stegastes partitus]</t>
  </si>
  <si>
    <t>SSCG00000018033</t>
  </si>
  <si>
    <t>gi|734620079|ref|XP_010737870.1|</t>
  </si>
  <si>
    <t>734620079:PREDICTED: catenin delta-2 [Larimichthys crocea]</t>
  </si>
  <si>
    <t>SSCG00000018034</t>
  </si>
  <si>
    <t>gi|657741229|ref|XP_008305695.1|</t>
  </si>
  <si>
    <t>657741229:PREDICTED: catenin delta-2-like [Cynoglossus semilaevis]</t>
  </si>
  <si>
    <t>SSCG00000018035</t>
  </si>
  <si>
    <t>gi|317419799|emb|CBN81835.1|</t>
  </si>
  <si>
    <t>317419799:Interleukin-7, partial [Dicentrarchus labrax]</t>
  </si>
  <si>
    <t>SSCG00000018036</t>
  </si>
  <si>
    <t>gi|928057493|ref|XP_013878107.1|</t>
  </si>
  <si>
    <t>928057493:PREDICTED: inhibin beta A chain [Austrofundulus limnaeus]</t>
  </si>
  <si>
    <t>SSCG00000018037</t>
  </si>
  <si>
    <t>gi|617491166|ref|XP_007578349.1|</t>
  </si>
  <si>
    <t>617491166:PREDICTED: fibrinogen C domain-containing protein 1 [Poecilia formosa]</t>
  </si>
  <si>
    <t>SSCG00000018038</t>
  </si>
  <si>
    <t>gi|768931413|ref|XP_011606441.1|</t>
  </si>
  <si>
    <t>768931413:PREDICTED: polyhomeotic-like protein 3 [Takifugu rubripes]</t>
  </si>
  <si>
    <t>SSCG00000018039</t>
  </si>
  <si>
    <t>gi|908544958|ref|XP_013120659.1|</t>
  </si>
  <si>
    <t>908544958:PREDICTED: sodium channel protein type 4 subunit alpha [Oreochromis niloticus]</t>
  </si>
  <si>
    <t>SSCG00000018040</t>
  </si>
  <si>
    <t>gi|734634297|ref|XP_010745677.1|</t>
  </si>
  <si>
    <t>734634297:PREDICTED: serine/threonine-protein kinase RIO3 [Larimichthys crocea]</t>
  </si>
  <si>
    <t>SSCG00000018041</t>
  </si>
  <si>
    <t>gi|554860652|ref|XP_005940439.1|</t>
  </si>
  <si>
    <t>554860652:PREDICTED: aspartyl/asparaginyl beta-hydroxylase isoform X1 [Haplochromis burtoni]</t>
  </si>
  <si>
    <t>SSCG00000018042</t>
  </si>
  <si>
    <t>gi|928066708|ref|XP_013883008.1|</t>
  </si>
  <si>
    <t>928066708:PREDICTED: translocon-associated protein subunit alpha-like [Austrofundulus limnaeus]</t>
  </si>
  <si>
    <t>SSCG00000018043</t>
  </si>
  <si>
    <t>gi|657577937|ref|XP_008292819.1|</t>
  </si>
  <si>
    <t>657577937:PREDICTED: gamma-crystallin N [Stegastes partitus]</t>
  </si>
  <si>
    <t>SSCG00000018044</t>
  </si>
  <si>
    <t>gi|734638010|ref|XP_010747720.1|</t>
  </si>
  <si>
    <t>734638010:PREDICTED: uncharacterized protein LOC104933879 [Larimichthys crocea]</t>
  </si>
  <si>
    <t>SSCG00000018045</t>
  </si>
  <si>
    <t>gi|542251725|ref|XP_005461915.1|</t>
  </si>
  <si>
    <t>542251725:PREDICTED: NEDD8 ultimate buster 1 [Oreochromis niloticus]</t>
  </si>
  <si>
    <t>SSCG00000018046</t>
  </si>
  <si>
    <t>gi|657577925|ref|XP_008292814.1|</t>
  </si>
  <si>
    <t>657577925:PREDICTED: succinate--hydroxymethylglutarate CoA-transferase isoform X1 [Stegastes partitus]</t>
  </si>
  <si>
    <t>SSCG00000018047</t>
  </si>
  <si>
    <t>gi|657585285|ref|XP_008296833.1|</t>
  </si>
  <si>
    <t>657585285:PREDICTED: cullin-1 [Stegastes partitus]</t>
  </si>
  <si>
    <t>SSCG00000018048</t>
  </si>
  <si>
    <t>gi|734634301|ref|XP_010745678.1|</t>
  </si>
  <si>
    <t>734634301:PREDICTED: clavesin-1-like [Larimichthys crocea]</t>
  </si>
  <si>
    <t>SSCG00000018049</t>
  </si>
  <si>
    <t>SSCG00000018050</t>
  </si>
  <si>
    <t>SSCG00000018051</t>
  </si>
  <si>
    <t>gi|961877858|ref|XP_014896985.1|</t>
  </si>
  <si>
    <t>961877858:PREDICTED: DNA polymerase III PolC-type-like [Poecilia latipinna]</t>
  </si>
  <si>
    <t>SSCG00000018052</t>
  </si>
  <si>
    <t>gi|734634133|ref|XP_010745587.1|</t>
  </si>
  <si>
    <t>734634133:PREDICTED: uncharacterized protein LOC104932122 [Larimichthys crocea]</t>
  </si>
  <si>
    <t>SSCG00000018053</t>
  </si>
  <si>
    <t>SSCG00000018054</t>
  </si>
  <si>
    <t>gi|657545626|ref|XP_008278115.1|</t>
  </si>
  <si>
    <t>657545626:PREDICTED: zinc finger E-box-binding homeobox 2-like isoform X2 [Stegastes partitus]</t>
  </si>
  <si>
    <t>SSCG00000018055</t>
  </si>
  <si>
    <t>SSCG00000018056</t>
  </si>
  <si>
    <t>gi|734620931|ref|XP_010738338.1|</t>
  </si>
  <si>
    <t>734620931:PREDICTED: methyl-CpG-binding domain protein 5 [Larimichthys crocea]</t>
  </si>
  <si>
    <t>SSCG00000018057</t>
  </si>
  <si>
    <t>gi|831498029|ref|XP_012709593.1|</t>
  </si>
  <si>
    <t>831498029:PREDICTED: activin receptor type-2A [Fundulus heteroclitus]</t>
  </si>
  <si>
    <t>SSCG00000018058</t>
  </si>
  <si>
    <t>gi|348518229|ref|XP_003446634.1|</t>
  </si>
  <si>
    <t>348518229:PREDICTED: origin recognition complex subunit 4 [Oreochromis niloticus]</t>
  </si>
  <si>
    <t>SSCG00000018059</t>
  </si>
  <si>
    <t>SSCG00000018060</t>
  </si>
  <si>
    <t>gi|768924625|ref|XP_011605079.1|</t>
  </si>
  <si>
    <t>768924625:PREDICTED: nuclear factor 1 B-type-like [Takifugu rubripes]</t>
  </si>
  <si>
    <t>SSCG00000018061</t>
  </si>
  <si>
    <t>gi|348500452|ref|XP_003437787.1|</t>
  </si>
  <si>
    <t>348500452:PREDICTED: CCAAT/enhancer-binding protein gamma [Oreochromis niloticus]</t>
  </si>
  <si>
    <t>SSCG00000018062</t>
  </si>
  <si>
    <t>gi|156379762|ref|XP_001631625.1|</t>
  </si>
  <si>
    <t>156379762:predicted protein [Nematostella vectensis]</t>
  </si>
  <si>
    <t>SSCG00000018063</t>
  </si>
  <si>
    <t>gi|499036175|ref|XP_004568755.1|</t>
  </si>
  <si>
    <t>499036175:PREDICTED: ankyrin repeat and SOCS box protein 7 [Maylandia zebra]</t>
  </si>
  <si>
    <t>SSCG00000018064</t>
  </si>
  <si>
    <t>gi|734628723|ref|XP_010742611.1|</t>
  </si>
  <si>
    <t>734628723:PREDICTED: chondroitin sulfate synthase 1 [Larimichthys crocea]</t>
  </si>
  <si>
    <t>SSCG00000018065</t>
  </si>
  <si>
    <t>gi|835867316|ref|XP_012775971.1|</t>
  </si>
  <si>
    <t>835867316:PREDICTED: puratrophin-1-like isoform X2 [Maylandia zebra]</t>
  </si>
  <si>
    <t>SSCG00000018066</t>
  </si>
  <si>
    <t>gi|348500482|ref|XP_003437802.1|</t>
  </si>
  <si>
    <t>348500482:PREDICTED: GPN-loop GTPase 1 [Oreochromis niloticus]</t>
  </si>
  <si>
    <t>SSCG00000018067</t>
  </si>
  <si>
    <t>gi|348500456|ref|XP_003437789.1|</t>
  </si>
  <si>
    <t>348500456:PREDICTED: WD repeat-containing protein 59 isoform X2 [Oreochromis niloticus]</t>
  </si>
  <si>
    <t>gi|768935290|ref|XP_003969637.2|</t>
  </si>
  <si>
    <t>SSCG00000018069</t>
  </si>
  <si>
    <t>gi|47085751|ref|NP_998183.1|</t>
  </si>
  <si>
    <t>47085751:katanin p80 WD40 repeat-containing subunit B1 [Danio rerio]</t>
  </si>
  <si>
    <t>gi|548423855|ref|XP_005742929.1|</t>
  </si>
  <si>
    <t>SSCG00000018071</t>
  </si>
  <si>
    <t>gi|938067545|gb|KPP67248.1|</t>
  </si>
  <si>
    <t>938067545:conserved oligomeric Golgi complex subunit 8-like [Scleropages formosus]</t>
  </si>
  <si>
    <t>SSCG00000018072</t>
  </si>
  <si>
    <t>gi|542214698|ref|XP_005447948.1|</t>
  </si>
  <si>
    <t>542214698:PREDICTED: cyclic nucleotide-gated cation channel beta-1 [Oreochromis niloticus]</t>
  </si>
  <si>
    <t>SSCG00000018073</t>
  </si>
  <si>
    <t>gi|209155908|gb|ACI34186.1|</t>
  </si>
  <si>
    <t>209155908:U2 small nuclear ribonucleoprotein A [Salmo salar]</t>
  </si>
  <si>
    <t>SSCG00000018074</t>
  </si>
  <si>
    <t>gi|961926842|ref|XP_014909859.1|</t>
  </si>
  <si>
    <t>961926842:PREDICTED: kinesin-like protein KIFC3 isoform X3 [Poecilia latipinna]</t>
  </si>
  <si>
    <t>SSCG00000018075</t>
  </si>
  <si>
    <t>gi|521022741|gb|EPQ04529.1|</t>
  </si>
  <si>
    <t>521022741:Vacuolar protein sorting-associated protein 13C [Myotis brandtii]</t>
  </si>
  <si>
    <t>gi|961984926|ref|XP_014824598.1|</t>
  </si>
  <si>
    <t>SSCG00000018077</t>
  </si>
  <si>
    <t>gi|542250183|ref|XP_005461325.1|</t>
  </si>
  <si>
    <t>542250183:PREDICTED: double zinc ribbon and ankyrin repeat-containing protein 1 isoform X7 [Oreochromis niloticus]</t>
  </si>
  <si>
    <t>SSCG00000018078</t>
  </si>
  <si>
    <t>gi|831503889|ref|XP_012711651.1|</t>
  </si>
  <si>
    <t>831503889:PREDICTED: uncharacterized protein LOC105920592, partial [Fundulus heteroclitus]</t>
  </si>
  <si>
    <t>SSCG00000018079</t>
  </si>
  <si>
    <t>gi|734610557|ref|XP_010732644.1|</t>
  </si>
  <si>
    <t>734610557:PREDICTED: homeodomain-interacting protein kinase 2-like [Larimichthys crocea]</t>
  </si>
  <si>
    <t>SSCG00000018080</t>
  </si>
  <si>
    <t>gi|808866468|gb|KKF17173.1|</t>
  </si>
  <si>
    <t>808866468:Interleukin-17F [Larimichthys crocea]</t>
  </si>
  <si>
    <t>SSCG00000018081</t>
  </si>
  <si>
    <t>gi|928065522|ref|XP_013882386.1|</t>
  </si>
  <si>
    <t>928065522:PREDICTED: transcription initiation factor IIA subunit 2 [Austrofundulus limnaeus]</t>
  </si>
  <si>
    <t>SSCG00000018082</t>
  </si>
  <si>
    <t>SSCG00000018083</t>
  </si>
  <si>
    <t>gi|928069774|ref|XP_013884616.1|</t>
  </si>
  <si>
    <t>928069774:PREDICTED: CCAAT/enhancer-binding protein alpha [Austrofundulus limnaeus]</t>
  </si>
  <si>
    <t>SSCG00000018084</t>
  </si>
  <si>
    <t>gi|734628715|ref|XP_010742607.1|</t>
  </si>
  <si>
    <t>734628715:PREDICTED: protein Lines homolog [Larimichthys crocea]</t>
  </si>
  <si>
    <t>SSCG00000018085</t>
  </si>
  <si>
    <t>gi|657573304|ref|XP_008290304.1|</t>
  </si>
  <si>
    <t>657573304:PREDICTED: G patch domain-containing protein 1 [Stegastes partitus]</t>
  </si>
  <si>
    <t>gi|548348043|ref|XP_005726405.1|</t>
  </si>
  <si>
    <t>SSCG00000018087</t>
  </si>
  <si>
    <t>gi|831504764|ref|XP_012711965.1|</t>
  </si>
  <si>
    <t>831504764:PREDICTED: annexin A2-like [Fundulus heteroclitus]</t>
  </si>
  <si>
    <t>SSCG00000018088</t>
  </si>
  <si>
    <t>gi|657746562|ref|XP_008308547.1|</t>
  </si>
  <si>
    <t>657746562:PREDICTED: A disintegrin and metalloproteinase with thrombospondin motifs 17 [Cynoglossus semilaevis]</t>
  </si>
  <si>
    <t>SSCG00000018089</t>
  </si>
  <si>
    <t>gi|554837597|ref|XP_005929265.1|</t>
  </si>
  <si>
    <t>554837597:PREDICTED: probable palmitoyltransferase ZDHHC1 isoform X2 [Haplochromis burtoni]</t>
  </si>
  <si>
    <t>SSCG00000018090</t>
  </si>
  <si>
    <t>gi|642065253|emb|CDQ89866.1|</t>
  </si>
  <si>
    <t>642065253:unnamed protein product [Oncorhynchus mykiss]</t>
  </si>
  <si>
    <t>SSCG00000018091</t>
  </si>
  <si>
    <t>gi|734628713|ref|XP_010742606.1|</t>
  </si>
  <si>
    <t>734628713:PREDICTED: A disintegrin and metalloproteinase with thrombospondin motifs 17, partial [Larimichthys crocea]</t>
  </si>
  <si>
    <t>SSCG00000018092</t>
  </si>
  <si>
    <t>gi|927154121|ref|XP_013917194.1|</t>
  </si>
  <si>
    <t>927154121:PREDICTED: A disintegrin and metalloproteinase with thrombospondin motifs 17-like [Thamnophis sirtalis]</t>
  </si>
  <si>
    <t>SSCG00000018093</t>
  </si>
  <si>
    <t>SSCG00000018094</t>
  </si>
  <si>
    <t>gi|734617724|ref|XP_010736571.1|</t>
  </si>
  <si>
    <t>734617724:PREDICTED: protein FAM179B-like [Larimichthys crocea]</t>
  </si>
  <si>
    <t>SSCG00000018095</t>
  </si>
  <si>
    <t>gi|657549970|ref|XP_008279654.1|</t>
  </si>
  <si>
    <t>657549970:PREDICTED: transmembrane protein 39B [Stegastes partitus]</t>
  </si>
  <si>
    <t>SSCG00000018096</t>
  </si>
  <si>
    <t>gi|974094026|ref|XP_015245404.1|</t>
  </si>
  <si>
    <t>974094026:PREDICTED: protein archease [Cyprinodon variegatus]</t>
  </si>
  <si>
    <t>SSCG00000018097</t>
  </si>
  <si>
    <t>gi|734617728|ref|XP_010736574.1|</t>
  </si>
  <si>
    <t>734617728:PREDICTED: coiled-coil domain-containing protein 28B-like [Larimichthys crocea]</t>
  </si>
  <si>
    <t>SSCG00000018098</t>
  </si>
  <si>
    <t>gi|966636715|gb|KTF71819.1|</t>
  </si>
  <si>
    <t>966636715:hypothetical protein cypCar_00048052 [Cyprinus carpio]</t>
  </si>
  <si>
    <t>SSCG00000018099</t>
  </si>
  <si>
    <t>gi|657575320|ref|XP_008291400.1|</t>
  </si>
  <si>
    <t>657575320:PREDICTED: dehydrogenase/reductase SDR family member 12 [Stegastes partitus]</t>
  </si>
  <si>
    <t>SSCG00000018100</t>
  </si>
  <si>
    <t>gi|734632655|ref|XP_010744773.1|</t>
  </si>
  <si>
    <t>734632655:PREDICTED: translin [Larimichthys crocea]</t>
  </si>
  <si>
    <t>SSCG00000018101</t>
  </si>
  <si>
    <t>gi|542202880|ref|XP_003449589.2|</t>
  </si>
  <si>
    <t>542202880:PREDICTED: transmembrane protein 237A-like [Oreochromis niloticus]</t>
  </si>
  <si>
    <t>SSCG00000018102</t>
  </si>
  <si>
    <t>gi|657587362|ref|XP_008297968.1|</t>
  </si>
  <si>
    <t>657587362:PREDICTED: MAGUK p55 subfamily member 4-like [Stegastes partitus]</t>
  </si>
  <si>
    <t>SSCG00000018103</t>
  </si>
  <si>
    <t>gi|734632659|ref|XP_010744775.1|</t>
  </si>
  <si>
    <t>734632659:PREDICTED: integrator complex subunit 6 [Larimichthys crocea]</t>
  </si>
  <si>
    <t>SSCG00000018104</t>
  </si>
  <si>
    <t>gi|974098203|ref|XP_015247686.1|</t>
  </si>
  <si>
    <t>974098203:PREDICTED: cytochrome P450 27C1 [Cyprinodon variegatus]</t>
  </si>
  <si>
    <t>SSCG00000018105</t>
  </si>
  <si>
    <t>gi|961917111|ref|XP_014907333.1|</t>
  </si>
  <si>
    <t>961917111:PREDICTED: CCR4-NOT transcription complex subunit 11 [Poecilia latipinna]</t>
  </si>
  <si>
    <t>SSCG00000018106</t>
  </si>
  <si>
    <t>gi|542202890|ref|XP_005475344.1|</t>
  </si>
  <si>
    <t>542202890:PREDICTED: abl interactor 2-like isoform X1 [Oreochromis niloticus]</t>
  </si>
  <si>
    <t>SSCG00000018107</t>
  </si>
  <si>
    <t>SSCG00000018108</t>
  </si>
  <si>
    <t>gi|831539369|ref|XP_012723991.1|</t>
  </si>
  <si>
    <t>831539369:PREDICTED: protein FAM124A [Fundulus heteroclitus]</t>
  </si>
  <si>
    <t>SSCG00000018109</t>
  </si>
  <si>
    <t>gi|584008506|ref|XP_006799214.1|</t>
  </si>
  <si>
    <t>584008506:PREDICTED: Krueppel-like factor 7-like isoform X1 [Neolamprologus brichardi]</t>
  </si>
  <si>
    <t>SSCG00000018110</t>
  </si>
  <si>
    <t>gi|548542813|ref|XP_005753539.1|</t>
  </si>
  <si>
    <t>548542813:PREDICTED: cyclic AMP-responsive element-binding protein 1 [Pundamilia nyererei]</t>
  </si>
  <si>
    <t>SSCG00000018111</t>
  </si>
  <si>
    <t>gi|974081970|ref|XP_015238801.1|</t>
  </si>
  <si>
    <t>974081970:PREDICTED: plastin-2 [Cyprinodon variegatus]</t>
  </si>
  <si>
    <t>SSCG00000018112</t>
  </si>
  <si>
    <t>gi|554870153|ref|XP_005945052.1|</t>
  </si>
  <si>
    <t>554870153:PREDICTED: uncharacterized protein LOC102289770 isoform X1 [Haplochromis burtoni]</t>
  </si>
  <si>
    <t>SSCG00000018113</t>
  </si>
  <si>
    <t>gi|551502981|ref|XP_005803033.1|</t>
  </si>
  <si>
    <t>551502981:PREDICTED: WD repeat and FYVE domain-containing protein 2 [Xiphophorus maculatus]</t>
  </si>
  <si>
    <t>SSCG00000018114</t>
  </si>
  <si>
    <t>gi|584008496|ref|XP_006799209.1|</t>
  </si>
  <si>
    <t>584008496:PREDICTED: probable serpin E3-like [Neolamprologus brichardi]</t>
  </si>
  <si>
    <t>SSCG00000018115</t>
  </si>
  <si>
    <t>gi|657744051|ref|XP_008307196.1|</t>
  </si>
  <si>
    <t>657744051:PREDICTED: short transient receptor potential channel 6-like [Cynoglossus semilaevis]</t>
  </si>
  <si>
    <t>gi|734620345|ref|XP_010738016.1|</t>
  </si>
  <si>
    <t>SSCG00000018117</t>
  </si>
  <si>
    <t>gi|808866890|gb|KKF17521.1|</t>
  </si>
  <si>
    <t>808866890:Hypothetical protein EH28_23043 [Larimichthys crocea]</t>
  </si>
  <si>
    <t>SSCG00000018118</t>
  </si>
  <si>
    <t>gi|542233826|ref|XP_005455129.1|</t>
  </si>
  <si>
    <t>542233826:PREDICTED: rho GTPase-activating protein 42 isoform X2 [Oreochromis niloticus]</t>
  </si>
  <si>
    <t>gi|734620349|ref|XP_010738019.1|</t>
  </si>
  <si>
    <t>SSCG00000018120</t>
  </si>
  <si>
    <t>gi|617455112|ref|XP_007569996.1|</t>
  </si>
  <si>
    <t>617455112:PREDICTED: F-box only protein 40 [Poecilia formosa]</t>
  </si>
  <si>
    <t>SSCG00000018121</t>
  </si>
  <si>
    <t>gi|908513179|ref|XP_013129854.1|</t>
  </si>
  <si>
    <t>908513179:PREDICTED: contactin-5 isoform X3 [Oreochromis niloticus]</t>
  </si>
  <si>
    <t>gi|734620336|ref|XP_010738012.1|</t>
  </si>
  <si>
    <t>SSCG00000018123</t>
  </si>
  <si>
    <t>gi|542233864|ref|XP_005455145.1|</t>
  </si>
  <si>
    <t>542233864:PREDICTED: nectin-1 isoform X7 [Oreochromis niloticus]</t>
  </si>
  <si>
    <t>SSCG00000018124</t>
  </si>
  <si>
    <t>gi|929284450|ref|XP_014019212.1|</t>
  </si>
  <si>
    <t>929284450:PREDICTED: nectin-1-like [Salmo salar]</t>
  </si>
  <si>
    <t>SSCG00000018125</t>
  </si>
  <si>
    <t>gi|617455103|ref|XP_007569992.1|</t>
  </si>
  <si>
    <t>617455103:PREDICTED: poliovirus receptor-related protein 1 isoform X3 [Poecilia formosa]</t>
  </si>
  <si>
    <t>SSCG00000018126</t>
  </si>
  <si>
    <t>SSCG00000018127</t>
  </si>
  <si>
    <t>SSCG00000018128</t>
  </si>
  <si>
    <t>gi|734620294|ref|XP_010737989.1|</t>
  </si>
  <si>
    <t>734620294:PREDICTED: nuclear pore complex protein Nup88 [Larimichthys crocea]</t>
  </si>
  <si>
    <t>SSCG00000018129</t>
  </si>
  <si>
    <t>gi|928044870|ref|XP_013871340.1|</t>
  </si>
  <si>
    <t>928044870:PREDICTED: probable ATP-dependent RNA helicase DHX34 [Austrofundulus limnaeus]</t>
  </si>
  <si>
    <t>SSCG00000018130</t>
  </si>
  <si>
    <t>gi|584003436|ref|XP_006796727.1|</t>
  </si>
  <si>
    <t>584003436:PREDICTED: amyloid-like protein 2-like isoform X1 [Neolamprologus brichardi]</t>
  </si>
  <si>
    <t>SSCG00000018131</t>
  </si>
  <si>
    <t>gi|499019532|ref|XP_004560553.1|</t>
  </si>
  <si>
    <t>499019532:PREDICTED: probable ATP-dependent RNA helicase DDX6 [Maylandia zebra]</t>
  </si>
  <si>
    <t>SSCG00000018132</t>
  </si>
  <si>
    <t>gi|736178838|ref|XP_010768058.1|</t>
  </si>
  <si>
    <t>736178838:PREDICTED: suppressor of tumorigenicity 14 protein [Notothenia coriiceps]</t>
  </si>
  <si>
    <t>gi|734620322|ref|XP_010738004.1|</t>
  </si>
  <si>
    <t>SSCG00000018134</t>
  </si>
  <si>
    <t>gi|734620320|ref|XP_010738003.1|</t>
  </si>
  <si>
    <t>734620320:PREDICTED: cell adhesion molecule-related/down-regulated by oncogenes [Larimichthys crocea]</t>
  </si>
  <si>
    <t>SSCG00000018135</t>
  </si>
  <si>
    <t>gi|657569063|ref|XP_008287995.1|</t>
  </si>
  <si>
    <t>657569063:PREDICTED: PR domain zinc finger protein 10 isoform X1 [Stegastes partitus]</t>
  </si>
  <si>
    <t>SSCG00000018136</t>
  </si>
  <si>
    <t>SSCG00000018137</t>
  </si>
  <si>
    <t>SSCG00000018138</t>
  </si>
  <si>
    <t>gi|808866902|gb|KKF17533.1|</t>
  </si>
  <si>
    <t>808866902:hypothetical protein EH28_23055, partial [Larimichthys crocea]</t>
  </si>
  <si>
    <t>SSCG00000018139</t>
  </si>
  <si>
    <t>gi|554853280|ref|XP_005936853.1|</t>
  </si>
  <si>
    <t>554853280:PREDICTED: sprouty-related, EVH1 domain-containing protein 3 [Haplochromis burtoni]</t>
  </si>
  <si>
    <t>SSCG00000018140</t>
  </si>
  <si>
    <t>gi|736234965|ref|XP_010783388.1|</t>
  </si>
  <si>
    <t>736234965:PREDICTED: 26S proteasome non-ATPase regulatory subunit 8 [Notothenia coriiceps]</t>
  </si>
  <si>
    <t>SSCG00000018141</t>
  </si>
  <si>
    <t>SSCG00000018142</t>
  </si>
  <si>
    <t>SSCG00000018143</t>
  </si>
  <si>
    <t>gi|229366174|gb|ACQ58067.1|</t>
  </si>
  <si>
    <t>229366174:Adenine phosphoribosyltransferase [Anoplopoma fimbria]</t>
  </si>
  <si>
    <t>SSCG00000018144</t>
  </si>
  <si>
    <t>gi|657550187|ref|XP_008279735.1|</t>
  </si>
  <si>
    <t>657550187:PREDICTED: sphingolipid delta(4)-desaturase DES1 [Stegastes partitus]</t>
  </si>
  <si>
    <t>SSCG00000018145</t>
  </si>
  <si>
    <t>gi|734643224|ref|XP_010750586.1|</t>
  </si>
  <si>
    <t>734643224:PREDICTED: propionyl-CoA carboxylase alpha chain, mitochondrial [Larimichthys crocea]</t>
  </si>
  <si>
    <t>SSCG00000018146</t>
  </si>
  <si>
    <t>gi|734649008|ref|XP_010753762.1|</t>
  </si>
  <si>
    <t>734649008:PREDICTED: DNA-directed RNA polymerases I and III subunit RPAC1 [Larimichthys crocea]</t>
  </si>
  <si>
    <t>SSCG00000018147</t>
  </si>
  <si>
    <t>gi|657550143|ref|XP_008279719.1|</t>
  </si>
  <si>
    <t>657550143:PREDICTED: zinc finger protein ZIC 4-like [Stegastes partitus]</t>
  </si>
  <si>
    <t>SSCG00000018148</t>
  </si>
  <si>
    <t>gi|930767444|ref|XP_005947872.2|</t>
  </si>
  <si>
    <t>930767444:PREDICTED: zinc finger SWIM domain-containing protein 8 [Haplochromis burtoni]</t>
  </si>
  <si>
    <t>SSCG00000018149</t>
  </si>
  <si>
    <t>gi|657589210|ref|XP_008298982.1|</t>
  </si>
  <si>
    <t>657589210:PREDICTED: ATP-dependent RNA helicase DDX51 [Stegastes partitus]</t>
  </si>
  <si>
    <t>SSCG00000018150</t>
  </si>
  <si>
    <t>gi|657550172|ref|XP_008279730.1|</t>
  </si>
  <si>
    <t>657550172:PREDICTED: nuclear valosin-containing protein-like isoform X1 [Stegastes partitus]</t>
  </si>
  <si>
    <t>SSCG00000018151</t>
  </si>
  <si>
    <t>gi|657550148|ref|XP_008279721.1|</t>
  </si>
  <si>
    <t>657550148:PREDICTED: piezo-type mechanosensitive ion channel component 1 isoform X1 [Stegastes partitus]</t>
  </si>
  <si>
    <t>SSCG00000018152</t>
  </si>
  <si>
    <t>gi|229367602|gb|ACQ58781.1|</t>
  </si>
  <si>
    <t>229367602:Coiled-coil-helix-coiled-coil-helix domain-containing protein 1 [Anoplopoma fimbria]</t>
  </si>
  <si>
    <t>SSCG00000018153</t>
  </si>
  <si>
    <t>gi|734642386|ref|XP_010750124.1|</t>
  </si>
  <si>
    <t>734642386:PREDICTED: DNA replication factor Cdt1 [Larimichthys crocea]</t>
  </si>
  <si>
    <t>SSCG00000018154</t>
  </si>
  <si>
    <t>SSCG00000018155</t>
  </si>
  <si>
    <t>SSCG00000018156</t>
  </si>
  <si>
    <t>gi|657590678|ref|XP_008299788.1|</t>
  </si>
  <si>
    <t>657590678:PREDICTED: T-cell leukemia homeobox protein 1-like [Stegastes partitus]</t>
  </si>
  <si>
    <t>SSCG00000018157</t>
  </si>
  <si>
    <t>gi|657579005|ref|XP_008293402.1|</t>
  </si>
  <si>
    <t>657579005:PREDICTED: steroid 17-alpha-hydroxylase/17,20 lyase [Stegastes partitus]</t>
  </si>
  <si>
    <t>SSCG00000018158</t>
  </si>
  <si>
    <t>SSCG00000018159</t>
  </si>
  <si>
    <t>gi|657580803|ref|XP_008294384.1|</t>
  </si>
  <si>
    <t>657580803:PREDICTED: solute carrier family 2, facilitated glucose transporter member 9-like [Stegastes partitus]</t>
  </si>
  <si>
    <t>SSCG00000018160</t>
  </si>
  <si>
    <t>gi|768915194|ref|XP_011601140.1|</t>
  </si>
  <si>
    <t>768915194:PREDICTED: cytoplasmic tRNA 2-thiolation protein 2 [Takifugu rubripes]</t>
  </si>
  <si>
    <t>SSCG00000018161</t>
  </si>
  <si>
    <t>gi|34013700|gb|AAQ56013.1|</t>
  </si>
  <si>
    <t>34013700:lectin protein type II [Hippocampus comes]</t>
  </si>
  <si>
    <t>SSCG00000018162</t>
  </si>
  <si>
    <t>gi|736230031|ref|XP_010782249.1|</t>
  </si>
  <si>
    <t>736230031:PREDICTED: fibroblast growth factor 8-like, partial [Notothenia coriiceps]</t>
  </si>
  <si>
    <t>SSCG00000018163</t>
  </si>
  <si>
    <t>gi|808868427|gb|KKF18750.1|</t>
  </si>
  <si>
    <t>808868427:F-box/WD repeat-containing protein 4 [Larimichthys crocea]</t>
  </si>
  <si>
    <t>SSCG00000018164</t>
  </si>
  <si>
    <t>gi|657787508|ref|XP_008320689.1|</t>
  </si>
  <si>
    <t>657787508:PREDICTED: vacuolar protein sorting-associated protein 8 homolog [Cynoglossus semilaevis]</t>
  </si>
  <si>
    <t>SSCG00000018165</t>
  </si>
  <si>
    <t>gi|348535111|ref|XP_003455045.1|</t>
  </si>
  <si>
    <t>348535111:PREDICTED: cyclin-dependent kinase 1 [Oreochromis niloticus]</t>
  </si>
  <si>
    <t>SSCG00000018166</t>
  </si>
  <si>
    <t>gi|658888603|ref|XP_008427158.1|</t>
  </si>
  <si>
    <t>658888603:PREDICTED: F-box/WD repeat-containing protein 4-like, partial [Poecilia reticulata]</t>
  </si>
  <si>
    <t>SSCG00000018167</t>
  </si>
  <si>
    <t>gi|397614654|gb|EJK62930.1|</t>
  </si>
  <si>
    <t>397614654:hypothetical protein THAOC_16439 [Thalassiosira oceanica]</t>
  </si>
  <si>
    <t>SSCG00000018168</t>
  </si>
  <si>
    <t>gi|923878792|ref|XP_013771653.1|</t>
  </si>
  <si>
    <t>923878792:PREDICTED: collagen alpha-1(XIII) chain-like [Pundamilia nyererei]</t>
  </si>
  <si>
    <t>SSCG00000018169</t>
  </si>
  <si>
    <t>gi|657569992|ref|XP_008288507.1|</t>
  </si>
  <si>
    <t>657569992:PREDICTED: condensin-2 complex subunit D3 [Stegastes partitus]</t>
  </si>
  <si>
    <t>SSCG00000018170</t>
  </si>
  <si>
    <t>SSCG00000018171</t>
  </si>
  <si>
    <t>gi|657591087|ref|XP_008300010.1|</t>
  </si>
  <si>
    <t>657591087:PREDICTED: cGMP-dependent protein kinase 2-like [Stegastes partitus]</t>
  </si>
  <si>
    <t>SSCG00000018172</t>
  </si>
  <si>
    <t>gi|410900346|ref|XP_003963657.1|</t>
  </si>
  <si>
    <t>410900346:PREDICTED: ras-related protein Rab-1A [Takifugu rubripes]</t>
  </si>
  <si>
    <t>SSCG00000018173</t>
  </si>
  <si>
    <t>gi|928008967|ref|XP_013858151.1|</t>
  </si>
  <si>
    <t>928008967:PREDICTED: uncharacterized protein LOC106513726 [Austrofundulus limnaeus]</t>
  </si>
  <si>
    <t>SSCG00000018174</t>
  </si>
  <si>
    <t>gi|542250674|ref|XP_005461504.1|</t>
  </si>
  <si>
    <t>542250674:PREDICTED: lymphoid-specific helicase isoform X1 [Oreochromis niloticus]</t>
  </si>
  <si>
    <t>SSCG00000018175</t>
  </si>
  <si>
    <t>gi|734642109|ref|XP_010749973.1|</t>
  </si>
  <si>
    <t>734642109:PREDICTED: calcium homeostasis modulator protein 3 [Larimichthys crocea]</t>
  </si>
  <si>
    <t>SSCG00000018176</t>
  </si>
  <si>
    <t>gi|928008983|ref|XP_013858228.1|</t>
  </si>
  <si>
    <t>928008983:PREDICTED: pituitary homeobox 3 [Austrofundulus limnaeus]</t>
  </si>
  <si>
    <t>SSCG00000018177</t>
  </si>
  <si>
    <t>gi|632122641|gb|AHZ33561.1|</t>
  </si>
  <si>
    <t>632122641:pancreatic lipase, partial [Pagrus major]</t>
  </si>
  <si>
    <t>SSCG00000018178</t>
  </si>
  <si>
    <t>gi|657532587|ref|XP_008305020.1|</t>
  </si>
  <si>
    <t>657532587:PREDICTED: core histone macro-H2A.2 [Stegastes partitus]</t>
  </si>
  <si>
    <t>SSCG00000018179</t>
  </si>
  <si>
    <t>gi|542236871|ref|XP_003451580.2|</t>
  </si>
  <si>
    <t>542236871:PREDICTED: macrophage mannose receptor 1-like [Oreochromis niloticus]</t>
  </si>
  <si>
    <t>SSCG00000018180</t>
  </si>
  <si>
    <t>gi|657532615|ref|XP_008305029.1|</t>
  </si>
  <si>
    <t>657532615:PREDICTED: heat shock 70 kDa protein 12A isoform X3 [Stegastes partitus]</t>
  </si>
  <si>
    <t>SSCG00000018181</t>
  </si>
  <si>
    <t>gi|657532596|ref|XP_008305023.1|</t>
  </si>
  <si>
    <t>657532596:PREDICTED: golgi-specific brefeldin A-resistance guanine nucleotide exchange factor 1 isoform X2 [Stegastes partitus]</t>
  </si>
  <si>
    <t>SSCG00000018182</t>
  </si>
  <si>
    <t>gi|657532618|ref|XP_008305031.1|</t>
  </si>
  <si>
    <t>657532618:PREDICTED: enolase-like protein ENO4 [Stegastes partitus]</t>
  </si>
  <si>
    <t>SSCG00000018183</t>
  </si>
  <si>
    <t>gi|348535093|ref|XP_003455036.1|</t>
  </si>
  <si>
    <t>348535093:PREDICTED: synaptic vesicular amine transporter [Oreochromis niloticus]</t>
  </si>
  <si>
    <t>SSCG00000018184</t>
  </si>
  <si>
    <t>gi|929266757|ref|XP_014009954.1|</t>
  </si>
  <si>
    <t>929266757:PREDICTED: cytosolic phospholipase A2 zeta [Salmo salar]</t>
  </si>
  <si>
    <t>SSCG00000018185</t>
  </si>
  <si>
    <t>gi|658888689|ref|XP_008427200.1|</t>
  </si>
  <si>
    <t>658888689:PREDICTED: ectodysplasin-A receptor-associated adapter protein [Poecilia reticulata]</t>
  </si>
  <si>
    <t>SSCG00000018186</t>
  </si>
  <si>
    <t>SSCG00000018187</t>
  </si>
  <si>
    <t>gi|808862324|gb|KKF13899.1|</t>
  </si>
  <si>
    <t>808862324:PDZ domain-containing protein 8 [Larimichthys crocea]</t>
  </si>
  <si>
    <t>SSCG00000018188</t>
  </si>
  <si>
    <t>gi|734649367|ref|XP_010753963.1|</t>
  </si>
  <si>
    <t>734649367:PREDICTED: shootin-1 [Larimichthys crocea]</t>
  </si>
  <si>
    <t>SSCG00000018189</t>
  </si>
  <si>
    <t>gi|974096125|ref|XP_015246552.1|</t>
  </si>
  <si>
    <t>974096125:PREDICTED: V-type proton ATPase subunit B, brain isoform [Cyprinodon variegatus]</t>
  </si>
  <si>
    <t>SSCG00000018190</t>
  </si>
  <si>
    <t>gi|493741613|ref|WP_006690709.1|</t>
  </si>
  <si>
    <t>493741613:restriction endonuclease EcoRI [Selenomonas flueggei]</t>
  </si>
  <si>
    <t>SSCG00000018191</t>
  </si>
  <si>
    <t>SSCG00000018192</t>
  </si>
  <si>
    <t>gi|930770917|ref|XP_014185833.1|</t>
  </si>
  <si>
    <t>930770917:PREDICTED: baculoviral IAP repeat-containing protein 6 isoform X4 [Haplochromis burtoni]</t>
  </si>
  <si>
    <t>SSCG00000018193</t>
  </si>
  <si>
    <t>gi|657532683|ref|XP_008305053.1|</t>
  </si>
  <si>
    <t>657532683:PREDICTED: tetratricopeptide repeat protein 27 isoform X2 [Stegastes partitus]</t>
  </si>
  <si>
    <t>SSCG00000018194</t>
  </si>
  <si>
    <t>gi|432902567|ref|XP_004077019.1|</t>
  </si>
  <si>
    <t>432902567:PREDICTED: protein YIPF4 [Oryzias latipes]</t>
  </si>
  <si>
    <t>SSCG00000018195</t>
  </si>
  <si>
    <t>gi|734627968|ref|XP_010742194.1|</t>
  </si>
  <si>
    <t>734627968:PREDICTED: exonuclease 1 isoform X1 [Larimichthys crocea]</t>
  </si>
  <si>
    <t>SSCG00000018196</t>
  </si>
  <si>
    <t>gi|734627978|ref|XP_010742200.1|</t>
  </si>
  <si>
    <t>734627978:PREDICTED: neuroblast differentiation-associated protein AHNAK-like [Larimichthys crocea]</t>
  </si>
  <si>
    <t>SSCG00000018197</t>
  </si>
  <si>
    <t>SSCG00000018198</t>
  </si>
  <si>
    <t>gi|808875770|gb|KKF24510.1|</t>
  </si>
  <si>
    <t>808875770:hypothetical protein EH28_08989 [Larimichthys crocea]</t>
  </si>
  <si>
    <t>SSCG00000018199</t>
  </si>
  <si>
    <t>SSCG00000018200</t>
  </si>
  <si>
    <t>gi|657787485|ref|XP_008320681.1|</t>
  </si>
  <si>
    <t>657787485:PREDICTED: latent-transforming growth factor beta-binding protein 1 [Cynoglossus semilaevis]</t>
  </si>
  <si>
    <t>SSCG00000018201</t>
  </si>
  <si>
    <t>gi|657586603|ref|XP_008297555.1|</t>
  </si>
  <si>
    <t>657586603:PREDICTED: ras guanyl-releasing protein 3 [Stegastes partitus]</t>
  </si>
  <si>
    <t>SSCG00000018202</t>
  </si>
  <si>
    <t>gi|734611003|ref|XP_010732884.1|</t>
  </si>
  <si>
    <t>734611003:PREDICTED: TATA-binding protein-associated factor 172 [Larimichthys crocea]</t>
  </si>
  <si>
    <t>SSCG00000018203</t>
  </si>
  <si>
    <t>gi|908514032|ref|XP_013127503.1|</t>
  </si>
  <si>
    <t>908514032:PREDICTED: sodium/potassium/calcium exchanger 4 isoform X3 [Oreochromis niloticus]</t>
  </si>
  <si>
    <t>SSCG00000018204</t>
  </si>
  <si>
    <t>gi|619856321|gb|AHY19854.1|</t>
  </si>
  <si>
    <t>619856321:cadherin-1 [Sparus aurata]</t>
  </si>
  <si>
    <t>SSCG00000018205</t>
  </si>
  <si>
    <t>gi|657591083|ref|XP_008300008.1|</t>
  </si>
  <si>
    <t>657591083:PREDICTED: ras and Rab interactor 2-like [Stegastes partitus]</t>
  </si>
  <si>
    <t>SSCG00000018206</t>
  </si>
  <si>
    <t>gi|831568807|ref|XP_012734167.1|</t>
  </si>
  <si>
    <t>831568807:PREDICTED: transmembrane protein 97 [Fundulus heteroclitus]</t>
  </si>
  <si>
    <t>SSCG00000018207</t>
  </si>
  <si>
    <t>gi|657586599|ref|XP_008297553.1|</t>
  </si>
  <si>
    <t>657586599:PREDICTED: micronuclear linker histone polyprotein-like [Stegastes partitus]</t>
  </si>
  <si>
    <t>SSCG00000018208</t>
  </si>
  <si>
    <t>gi|734649096|ref|XP_010753812.1|</t>
  </si>
  <si>
    <t>734649096:PREDICTED: protein FAM98A [Larimichthys crocea]</t>
  </si>
  <si>
    <t>SSCG00000018209</t>
  </si>
  <si>
    <t>gi|808867054|gb|KKF17668.1|</t>
  </si>
  <si>
    <t>808867054:Zinc finger protein 518A [Larimichthys crocea]</t>
  </si>
  <si>
    <t>SSCG00000018210</t>
  </si>
  <si>
    <t>gi|584008306|ref|XP_006799117.1|</t>
  </si>
  <si>
    <t>584008306:PREDICTED: heparan sulfate glucosamine 3-O-sulfotransferase 1-like [Neolamprologus brichardi]</t>
  </si>
  <si>
    <t>SSCG00000018211</t>
  </si>
  <si>
    <t>gi|657546473|ref|XP_008278417.1|</t>
  </si>
  <si>
    <t>657546473:PREDICTED: DNA nucleotidylexotransferase-like, partial [Stegastes partitus]</t>
  </si>
  <si>
    <t>SSCG00000018212</t>
  </si>
  <si>
    <t>gi|930749511|ref|XP_005933646.2|</t>
  </si>
  <si>
    <t>930749511:PREDICTED: protein very KIND [Haplochromis burtoni]</t>
  </si>
  <si>
    <t>SSCG00000018213</t>
  </si>
  <si>
    <t>gi|548384568|ref|XP_005735219.1|</t>
  </si>
  <si>
    <t>548384568:PREDICTED: homeobox protein vent1B-like [Pundamilia nyererei]</t>
  </si>
  <si>
    <t>SSCG00000018214</t>
  </si>
  <si>
    <t>gi|808867053|gb|KKF17667.1|</t>
  </si>
  <si>
    <t>808867053:B-cell linker protein [Larimichthys crocea]</t>
  </si>
  <si>
    <t>SSCG00000018215</t>
  </si>
  <si>
    <t>gi|642124553|emb|CDQ62136.1|</t>
  </si>
  <si>
    <t>642124553:unnamed protein product [Oncorhynchus mykiss]</t>
  </si>
  <si>
    <t>SSCG00000018216</t>
  </si>
  <si>
    <t>gi|808865213|gb|KKF16121.1|</t>
  </si>
  <si>
    <t>808865213:putative G-protein coupled receptor 125 [Larimichthys crocea]</t>
  </si>
  <si>
    <t>SSCG00000018217</t>
  </si>
  <si>
    <t>gi|657562945|ref|XP_008284892.1|</t>
  </si>
  <si>
    <t>657562945:PREDICTED: probable G-protein coupled receptor 125 [Stegastes partitus]</t>
  </si>
  <si>
    <t>SSCG00000018218</t>
  </si>
  <si>
    <t>gi|348542533|ref|XP_003458739.1|</t>
  </si>
  <si>
    <t>348542533:PREDICTED: homeobox protein Nkx-6.2 [Oreochromis niloticus]</t>
  </si>
  <si>
    <t>SSCG00000018219</t>
  </si>
  <si>
    <t>gi|548384571|ref|XP_005735220.1|</t>
  </si>
  <si>
    <t>548384571:PREDICTED: cilia- and flagella-associated protein 46 [Pundamilia nyererei]</t>
  </si>
  <si>
    <t>SSCG00000018220</t>
  </si>
  <si>
    <t>gi|542256747|ref|XP_005463875.1|</t>
  </si>
  <si>
    <t>542256747:PREDICTED: cilia- and flagella-associated protein 46 isoform X4 [Oreochromis niloticus]</t>
  </si>
  <si>
    <t>SSCG00000018221</t>
  </si>
  <si>
    <t>gi|527251845|ref|XP_005144221.1|</t>
  </si>
  <si>
    <t>527251845:PREDICTED: cilia- and flagella-associated protein 46 [Melopsittacus undulatus]</t>
  </si>
  <si>
    <t>SSCG00000018222</t>
  </si>
  <si>
    <t>gi|617445974|ref|XP_007566857.1|</t>
  </si>
  <si>
    <t>617445974:PREDICTED: vertebrate ancient opsin-like [Poecilia formosa]</t>
  </si>
  <si>
    <t>SSCG00000018223</t>
  </si>
  <si>
    <t>gi|584008315|ref|XP_006799121.1|</t>
  </si>
  <si>
    <t>584008315:PREDICTED: gamma-aminobutyric acid receptor subunit pi-like [Neolamprologus brichardi]</t>
  </si>
  <si>
    <t>SSCG00000018224</t>
  </si>
  <si>
    <t>gi|734596612|ref|XP_010737800.1|</t>
  </si>
  <si>
    <t>734596612:PREDICTED: type I inositol 1,4,5-trisphosphate 5-phosphatase isoform X2 [Larimichthys crocea]</t>
  </si>
  <si>
    <t>SSCG00000018225</t>
  </si>
  <si>
    <t>gi|808865207|gb|KKF16115.1|</t>
  </si>
  <si>
    <t>808865207:Type I inositol-1,4,5-trisphosphate 5-phosphatase [Larimichthys crocea]</t>
  </si>
  <si>
    <t>SSCG00000018226</t>
  </si>
  <si>
    <t>gi|734596610|ref|XP_010737793.1|</t>
  </si>
  <si>
    <t>734596610:PREDICTED: type I inositol 1,4,5-trisphosphate 5-phosphatase isoform X1 [Larimichthys crocea]</t>
  </si>
  <si>
    <t>SSCG00000018227</t>
  </si>
  <si>
    <t>SSCG00000018228</t>
  </si>
  <si>
    <t>gi|808865202|gb|KKF16110.1|</t>
  </si>
  <si>
    <t>808865202:hypothetical protein EH28_13867 [Larimichthys crocea]</t>
  </si>
  <si>
    <t>SSCG00000018229</t>
  </si>
  <si>
    <t>gi|808865206|gb|KKF16114.1|</t>
  </si>
  <si>
    <t>808865206:PWWP domain-containing protein 2B [Larimichthys crocea]</t>
  </si>
  <si>
    <t>SSCG00000018230</t>
  </si>
  <si>
    <t>gi|410900368|ref|XP_003963668.1|</t>
  </si>
  <si>
    <t>410900368:PREDICTED: transmembrane protein 254 [Takifugu rubripes]</t>
  </si>
  <si>
    <t>SSCG00000018231</t>
  </si>
  <si>
    <t>gi|410900370|ref|XP_003963669.1|</t>
  </si>
  <si>
    <t>410900370:PREDICTED: type I inositol 1,4,5-trisphosphate 5-phosphatase isoform X2 [Takifugu rubripes]</t>
  </si>
  <si>
    <t>SSCG00000018232</t>
  </si>
  <si>
    <t>gi|657570661|ref|XP_008288867.1|</t>
  </si>
  <si>
    <t>657570661:PREDICTED: type I inositol 1,4,5-trisphosphate 5-phosphatase isoform X1 [Stegastes partitus]</t>
  </si>
  <si>
    <t>SSCG00000018233</t>
  </si>
  <si>
    <t>gi|808865199|gb|KKF16107.1|</t>
  </si>
  <si>
    <t>808865199:Homeobox protein MIXL1 [Larimichthys crocea]</t>
  </si>
  <si>
    <t>SSCG00000018234</t>
  </si>
  <si>
    <t>gi|734620224|ref|XP_010737950.1|</t>
  </si>
  <si>
    <t>734620224:PREDICTED: suppressor of cytokine signaling 5 [Larimichthys crocea]</t>
  </si>
  <si>
    <t>SSCG00000018235</t>
  </si>
  <si>
    <t>gi|548384426|ref|XP_005735179.1|</t>
  </si>
  <si>
    <t>548384426:PREDICTED: rho-related GTP-binding protein RhoQ [Pundamilia nyererei]</t>
  </si>
  <si>
    <t>SSCG00000018236</t>
  </si>
  <si>
    <t>gi|657544649|ref|XP_008277754.1|</t>
  </si>
  <si>
    <t>657544649:PREDICTED: GTP-binding protein 2 [Stegastes partitus]</t>
  </si>
  <si>
    <t>SSCG00000018237</t>
  </si>
  <si>
    <t>gi|657544659|ref|XP_008277757.1|</t>
  </si>
  <si>
    <t>657544659:PREDICTED: filensin [Stegastes partitus]</t>
  </si>
  <si>
    <t>SSCG00000018238</t>
  </si>
  <si>
    <t>SSCG000000182380</t>
  </si>
  <si>
    <t>gi|498988689|ref|XP_004551827.1|</t>
  </si>
  <si>
    <t>498988689:PREDICTED: prokineticin receptor 2 [Maylandia zebra]</t>
  </si>
  <si>
    <t>SSCG000000182383</t>
  </si>
  <si>
    <t>gi|657544655|ref|XP_008277756.1|</t>
  </si>
  <si>
    <t>657544655:PREDICTED: neuroendocrine convertase 2 [Stegastes partitus]</t>
  </si>
  <si>
    <t>SSCG00000018239</t>
  </si>
  <si>
    <t>gi|657784536|ref|XP_008319580.1|</t>
  </si>
  <si>
    <t>657784536:PREDICTED: voltage-dependent anion-selective channel protein 2 [Cynoglossus semilaevis]</t>
  </si>
  <si>
    <t>SSCG00000018240</t>
  </si>
  <si>
    <t>gi|657588122|ref|XP_008298387.1|</t>
  </si>
  <si>
    <t>657588122:PREDICTED: threo-3-hydroxyaspartate ammonia-lyase-like [Stegastes partitus]</t>
  </si>
  <si>
    <t>SSCG00000018242</t>
  </si>
  <si>
    <t>gi|808876582|gb|KKF25209.1|</t>
  </si>
  <si>
    <t>808876582:Otoraplin [Larimichthys crocea]</t>
  </si>
  <si>
    <t>SSCG00000018243</t>
  </si>
  <si>
    <t>gi|551516179|ref|XP_005809593.1|</t>
  </si>
  <si>
    <t>551516179:PREDICTED: catechol O-methyltransferase domain-containing protein 1-like [Xiphophorus maculatus]</t>
  </si>
  <si>
    <t>SSCG00000018245</t>
  </si>
  <si>
    <t>gi|583976969|ref|XP_006783837.1|</t>
  </si>
  <si>
    <t>583976969:PREDICTED: DNA polymerase eta-like [Neolamprologus brichardi]</t>
  </si>
  <si>
    <t>SSCG00000018246</t>
  </si>
  <si>
    <t>SSCG00000018247</t>
  </si>
  <si>
    <t>SSCG00000018248</t>
  </si>
  <si>
    <t>SSCG00000018249</t>
  </si>
  <si>
    <t>gi|736225495|ref|XP_010781072.1|</t>
  </si>
  <si>
    <t>736225495:PREDICTED: leucine-rich repeat-containing protein C10orf11 homolog [Notothenia coriiceps]</t>
  </si>
  <si>
    <t>SSCG00000018250</t>
  </si>
  <si>
    <t>gi|657585710|ref|XP_008297063.1|</t>
  </si>
  <si>
    <t>657585710:PREDICTED: leucine-rich repeat-containing protein C10orf11 homolog [Stegastes partitus]</t>
  </si>
  <si>
    <t>gi|657544629|ref|XP_008277747.1|</t>
  </si>
  <si>
    <t>SSCG00000018252</t>
  </si>
  <si>
    <t>SSCG00000018253</t>
  </si>
  <si>
    <t>gi|808863510|gb|KKF14825.1|</t>
  </si>
  <si>
    <t>808863510:Oncoprotein-induced transcript 3 protein [Larimichthys crocea]</t>
  </si>
  <si>
    <t>SSCG00000018254</t>
  </si>
  <si>
    <t>gi|657582991|ref|XP_008295579.1|</t>
  </si>
  <si>
    <t>657582991:PREDICTED: AT-rich interactive domain-containing protein 1A-like [Stegastes partitus]</t>
  </si>
  <si>
    <t>SSCG00000018255</t>
  </si>
  <si>
    <t>gi|348513394|ref|XP_003444227.1|</t>
  </si>
  <si>
    <t>348513394:PREDICTED: lysosomal-associated transmembrane protein 4B-like [Oreochromis niloticus]</t>
  </si>
  <si>
    <t>SSCG00000018256</t>
  </si>
  <si>
    <t>gi|734603489|ref|XP_010728757.1|</t>
  </si>
  <si>
    <t>734603489:PREDICTED: serine/threonine-protein kinase 3 [Larimichthys crocea]</t>
  </si>
  <si>
    <t>SSCG00000018257</t>
  </si>
  <si>
    <t>gi|808857726|gb|KKF10262.1|</t>
  </si>
  <si>
    <t>808857726:39S ribosomal protein L9, mitochondrial [Larimichthys crocea]</t>
  </si>
  <si>
    <t>SSCG00000018258</t>
  </si>
  <si>
    <t>SSCG00000018259</t>
  </si>
  <si>
    <t>gi|498977810|ref|XP_004549177.1|</t>
  </si>
  <si>
    <t>498977810:PREDICTED: proline-rich protein PRCC [Maylandia zebra]</t>
  </si>
  <si>
    <t>SSCG00000018260</t>
  </si>
  <si>
    <t>gi|551491746|ref|XP_005797443.1|</t>
  </si>
  <si>
    <t>551491746:PREDICTED: 60S ribosomal protein L30 [Xiphophorus maculatus]</t>
  </si>
  <si>
    <t>SSCG00000018261</t>
  </si>
  <si>
    <t>gi|657805479|ref|XP_008329887.1|</t>
  </si>
  <si>
    <t>657805479:PREDICTED: ribonuclease UK114-like isoform X1 [Cynoglossus semilaevis]</t>
  </si>
  <si>
    <t>SSCG00000018262</t>
  </si>
  <si>
    <t>gi|974087288|ref|XP_015241732.1|</t>
  </si>
  <si>
    <t>974087288:PREDICTED: gastrula zinc finger protein XlCGF57.1-like [Cyprinodon variegatus]</t>
  </si>
  <si>
    <t>SSCG00000018263</t>
  </si>
  <si>
    <t>gi|542230598|ref|XP_003448962.2|</t>
  </si>
  <si>
    <t>542230598:PREDICTED: stromal membrane-associated protein 2-like isoform X1 [Oreochromis niloticus]</t>
  </si>
  <si>
    <t>SSCG00000018264</t>
  </si>
  <si>
    <t>gi|808857728|gb|KKF10264.1|</t>
  </si>
  <si>
    <t>808857728:Brevican core protein [Larimichthys crocea]</t>
  </si>
  <si>
    <t>SSCG00000018265</t>
  </si>
  <si>
    <t>gi|692348893|gb|AIS22054.1|</t>
  </si>
  <si>
    <t>692348893:myocyte enhancer factor 2D [Monopterus albus]</t>
  </si>
  <si>
    <t>SSCG00000018266</t>
  </si>
  <si>
    <t>SSCG00000018267</t>
  </si>
  <si>
    <t>gi|768933668|ref|XP_011607372.1|</t>
  </si>
  <si>
    <t>768933668:PREDICTED: collagen alpha-2(VIII) chain [Takifugu rubripes]</t>
  </si>
  <si>
    <t>SSCG00000018268</t>
  </si>
  <si>
    <t>gi|808864279|gb|KKF15424.1|</t>
  </si>
  <si>
    <t>808864279:Regulating synaptic membrane exocytosis protein 3 [Larimichthys crocea]</t>
  </si>
  <si>
    <t>SSCG00000018269</t>
  </si>
  <si>
    <t>gi|657557713|ref|XP_008283001.1|</t>
  </si>
  <si>
    <t>657557713:PREDICTED: trafficking protein particle complex subunit 3 [Stegastes partitus]</t>
  </si>
  <si>
    <t>SSCG00000018270</t>
  </si>
  <si>
    <t>gi|548411116|ref|XP_005740717.1|</t>
  </si>
  <si>
    <t>548411116:PREDICTED: ephrin-A1-like isoform X1 [Pundamilia nyererei]</t>
  </si>
  <si>
    <t>SSCG00000018271</t>
  </si>
  <si>
    <t>gi|657524876|ref|XP_008278618.1|</t>
  </si>
  <si>
    <t>657524876:PREDICTED: sorting nexin-27-like [Stegastes partitus]</t>
  </si>
  <si>
    <t>SSCG00000018272</t>
  </si>
  <si>
    <t>SSCG00000018273</t>
  </si>
  <si>
    <t>gi|974063762|ref|XP_015229183.1|</t>
  </si>
  <si>
    <t>974063762:PREDICTED: ictacalcin-like [Cyprinodon variegatus]</t>
  </si>
  <si>
    <t>SSCG00000018274</t>
  </si>
  <si>
    <t>gi|642045523|emb|CDQ93017.1|</t>
  </si>
  <si>
    <t>642045523:unnamed protein product [Oncorhynchus mykiss]</t>
  </si>
  <si>
    <t>SSCG00000018275</t>
  </si>
  <si>
    <t>gi|657805870|ref|XP_008330096.1|</t>
  </si>
  <si>
    <t>657805870:PREDICTED: cyclin-dependent kinases regulatory subunit 1 [Cynoglossus semilaevis]</t>
  </si>
  <si>
    <t>SSCG00000018276</t>
  </si>
  <si>
    <t>gi|736217500|ref|XP_010778952.1|</t>
  </si>
  <si>
    <t>736217500:PREDICTED: ephrin-A3-like [Notothenia coriiceps]</t>
  </si>
  <si>
    <t>SSCG00000018277</t>
  </si>
  <si>
    <t>gi|734623841|ref|XP_010739937.1|</t>
  </si>
  <si>
    <t>734623841:PREDICTED: dolichol-phosphate mannosyltransferase subunit 3 [Larimichthys crocea]</t>
  </si>
  <si>
    <t>SSCG00000018278</t>
  </si>
  <si>
    <t>gi|928032399|ref|XP_013864693.1|</t>
  </si>
  <si>
    <t>928032399:PREDICTED: transmembrane protein 79-like [Austrofundulus limnaeus]</t>
  </si>
  <si>
    <t>SSCG00000018279</t>
  </si>
  <si>
    <t>gi|941766004|ref|XP_014330092.1|</t>
  </si>
  <si>
    <t>941766004:PREDICTED: tripartite motif-containing protein 46-like [Xiphophorus maculatus]</t>
  </si>
  <si>
    <t>SSCG00000018280</t>
  </si>
  <si>
    <t>gi|928039770|ref|XP_013868615.1|</t>
  </si>
  <si>
    <t>928039770:PREDICTED: LOW QUALITY PROTEIN: small conductance calcium-activated potassium channel protein 1-like [Austrofundulus limnaeus]</t>
  </si>
  <si>
    <t>SSCG00000018281</t>
  </si>
  <si>
    <t>gi|734623861|ref|XP_010739948.1|</t>
  </si>
  <si>
    <t>734623861:PREDICTED: cingulin-like isoform X1 [Larimichthys crocea]</t>
  </si>
  <si>
    <t>SSCG00000018282</t>
  </si>
  <si>
    <t>gi|657805906|ref|XP_008330117.1|</t>
  </si>
  <si>
    <t>657805906:PREDICTED: ubiquitin-associated protein 2-like isoform X5 [Cynoglossus semilaevis]</t>
  </si>
  <si>
    <t>SSCG00000018283</t>
  </si>
  <si>
    <t>gi|734623853|ref|XP_010739943.1|</t>
  </si>
  <si>
    <t>734623853:PREDICTED: protein S100-A1-like isoform X2 [Larimichthys crocea]</t>
  </si>
  <si>
    <t>SSCG00000018284</t>
  </si>
  <si>
    <t>gi|974063828|ref|XP_015229218.1|</t>
  </si>
  <si>
    <t>974063828:PREDICTED: pygopus homolog 2 isoform X1 [Cyprinodon variegatus]</t>
  </si>
  <si>
    <t>SSCG00000018285</t>
  </si>
  <si>
    <t>gi|657555211|ref|XP_008282060.1|</t>
  </si>
  <si>
    <t>657555211:PREDICTED: HCLS1-associated protein X-1 [Stegastes partitus]</t>
  </si>
  <si>
    <t>SSCG00000018286</t>
  </si>
  <si>
    <t>gi|831558507|ref|XP_012730730.1|</t>
  </si>
  <si>
    <t>831558507:PREDICTED: uncharacterized protein LOC105935055 [Fundulus heteroclitus]</t>
  </si>
  <si>
    <t>SSCG00000018287</t>
  </si>
  <si>
    <t>gi|657555244|ref|XP_008282073.1|</t>
  </si>
  <si>
    <t>657555244:PREDICTED: tuftelin-like isoform X1 [Stegastes partitus]</t>
  </si>
  <si>
    <t>SSCG00000018288</t>
  </si>
  <si>
    <t>gi|657555241|ref|XP_008282072.1|</t>
  </si>
  <si>
    <t>657555241:PREDICTED: uncharacterized protein C1orf43 homolog [Stegastes partitus]</t>
  </si>
  <si>
    <t>SSCG00000018289</t>
  </si>
  <si>
    <t>gi|657525190|ref|XP_008279692.1|</t>
  </si>
  <si>
    <t>657525190:PREDICTED: neuronal acetylcholine receptor subunit alpha-7-like [Stegastes partitus]</t>
  </si>
  <si>
    <t>SSCG00000018290</t>
  </si>
  <si>
    <t>gi|808876349|gb|KKF24985.1|</t>
  </si>
  <si>
    <t>808876349:Zinc finger protein 532 [Larimichthys crocea]</t>
  </si>
  <si>
    <t>SSCG00000018291</t>
  </si>
  <si>
    <t>gi|657805928|ref|XP_008330129.1|</t>
  </si>
  <si>
    <t>657805928:PREDICTED: phosphatidylinositol 4-phosphate 5-kinase type-1 alpha-like isoform X3 [Cynoglossus semilaevis]</t>
  </si>
  <si>
    <t>SSCG00000018292</t>
  </si>
  <si>
    <t>gi|583985550|ref|XP_006788025.1|</t>
  </si>
  <si>
    <t>583985550:PREDICTED: extracellular matrix protein 1-like [Neolamprologus brichardi]</t>
  </si>
  <si>
    <t>SSCG00000018293</t>
  </si>
  <si>
    <t>gi|736154890|ref|XP_010768615.1|</t>
  </si>
  <si>
    <t>736154890:PREDICTED: 26S proteasome non-ATPase regulatory subunit 4-like [Notothenia coriiceps]</t>
  </si>
  <si>
    <t>SSCG00000018294</t>
  </si>
  <si>
    <t>SSCG00000018295</t>
  </si>
  <si>
    <t>gi|734642767|ref|XP_010750335.1|</t>
  </si>
  <si>
    <t>734642767:PREDICTED: kinesin-associated protein 3 [Larimichthys crocea]</t>
  </si>
  <si>
    <t>SSCG00000018296</t>
  </si>
  <si>
    <t>gi|548410977|ref|XP_005740684.1|</t>
  </si>
  <si>
    <t>548410977:PREDICTED: potassium/sodium hyperpolarization-activated cyclic nucleotide-gated channel 2-like [Pundamilia nyererei]</t>
  </si>
  <si>
    <t>SSCG00000018297</t>
  </si>
  <si>
    <t>SSCG00000018298</t>
  </si>
  <si>
    <t>gi|808887291|gb|KKF33691.1|</t>
  </si>
  <si>
    <t>808887291:Palmitoyltransferase ZDHHC18 [Larimichthys crocea]</t>
  </si>
  <si>
    <t>SSCG00000018299</t>
  </si>
  <si>
    <t>gi|734620611|ref|XP_010738164.1|</t>
  </si>
  <si>
    <t>734620611:PREDICTED: brachyury protein homolog A [Larimichthys crocea]</t>
  </si>
  <si>
    <t>SSCG00000018300</t>
  </si>
  <si>
    <t>gi|551491769|ref|XP_005797454.1|</t>
  </si>
  <si>
    <t>551491769:PREDICTED: synaptic vesicle glycoprotein 2A-like [Xiphophorus maculatus]</t>
  </si>
  <si>
    <t>SSCG00000018301</t>
  </si>
  <si>
    <t>gi|734627744|ref|XP_010742072.1|</t>
  </si>
  <si>
    <t>734627744:PREDICTED: grainyhead-like protein 2 homolog [Larimichthys crocea]</t>
  </si>
  <si>
    <t>SSCG00000018302</t>
  </si>
  <si>
    <t>gi|734623897|ref|XP_010739966.1|</t>
  </si>
  <si>
    <t>734623897:PREDICTED: histone-lysine N-methyltransferase 2A-like isoform X1 [Larimichthys crocea]</t>
  </si>
  <si>
    <t>SSCG00000018303</t>
  </si>
  <si>
    <t>gi|348512567|ref|XP_003443814.1|</t>
  </si>
  <si>
    <t>348512567:PREDICTED: eukaryotic translation initiation factor 3 subunit I [Oreochromis niloticus]</t>
  </si>
  <si>
    <t>SSCG00000018304</t>
  </si>
  <si>
    <t>gi|808884997|gb|KKF31872.1|</t>
  </si>
  <si>
    <t>808884997:Rho guanine nucleotide exchange factor 2 [Larimichthys crocea]</t>
  </si>
  <si>
    <t>SSCG00000018305</t>
  </si>
  <si>
    <t>gi|734627756|ref|XP_010742079.1|</t>
  </si>
  <si>
    <t>734627756:PREDICTED: glyoxylate reductase/hydroxypyruvate reductase-like [Larimichthys crocea]</t>
  </si>
  <si>
    <t>SSCG00000018306</t>
  </si>
  <si>
    <t>gi|657582987|ref|XP_008295577.1|</t>
  </si>
  <si>
    <t>657582987:PREDICTED: transmembrane protein 222-like [Stegastes partitus]</t>
  </si>
  <si>
    <t>SSCG00000018307</t>
  </si>
  <si>
    <t>gi|808885002|gb|KKF31877.1|</t>
  </si>
  <si>
    <t>808885002:Semaphorin-4B [Larimichthys crocea]</t>
  </si>
  <si>
    <t>gi|657530740|ref|XP_008298968.1|</t>
  </si>
  <si>
    <t>SSCG00000018309</t>
  </si>
  <si>
    <t>gi|799540986|gb|AKA66293.1|</t>
  </si>
  <si>
    <t>799540986:14-3-3 protein beta/alpha-like protein [Siniperca chuatsi]</t>
  </si>
  <si>
    <t>SSCG00000018310</t>
  </si>
  <si>
    <t>gi|657582989|ref|XP_008295578.1|</t>
  </si>
  <si>
    <t>657582989:PREDICTED: trophoblast glycoprotein-like [Stegastes partitus]</t>
  </si>
  <si>
    <t>SSCG00000018311</t>
  </si>
  <si>
    <t>gi|808876341|gb|KKF24977.1|</t>
  </si>
  <si>
    <t>808876341:NADH dehydrogenase [ubiquinone] flavoprotein 1, mitochondrial [Larimichthys crocea]</t>
  </si>
  <si>
    <t>SSCG00000018312</t>
  </si>
  <si>
    <t>gi|45387763|ref|NP_991239.1|</t>
  </si>
  <si>
    <t>45387763:tropomyosin alpha-3 chain isoform 1 [Danio rerio]</t>
  </si>
  <si>
    <t>SSCG00000018313</t>
  </si>
  <si>
    <t>gi|348513245|ref|XP_003444153.1|</t>
  </si>
  <si>
    <t>348513245:PREDICTED: splicing factor 3B subunit 4 [Oreochromis niloticus]</t>
  </si>
  <si>
    <t>SSCG00000018314</t>
  </si>
  <si>
    <t>gi|808876337|gb|KKF24973.1|</t>
  </si>
  <si>
    <t>808876337:hypothetical protein EH28_24974 [Larimichthys crocea]</t>
  </si>
  <si>
    <t>SSCG00000018315</t>
  </si>
  <si>
    <t>gi|734620617|ref|XP_010738167.1|</t>
  </si>
  <si>
    <t>734620617:PREDICTED: keratinocyte differentiation factor 1-like [Larimichthys crocea]</t>
  </si>
  <si>
    <t>SSCG00000018316</t>
  </si>
  <si>
    <t>gi|908529892|ref|XP_013125954.1|</t>
  </si>
  <si>
    <t>908529892:PREDICTED: membrane progestin receptor alpha-B-like [Oreochromis niloticus]</t>
  </si>
  <si>
    <t>gi|740529823|ref|NP_001290217.1|</t>
  </si>
  <si>
    <t>SSCG00000018318</t>
  </si>
  <si>
    <t>gi|657582995|ref|XP_008295582.1|</t>
  </si>
  <si>
    <t>657582995:PREDICTED: nuclear migration protein nudC [Stegastes partitus]</t>
  </si>
  <si>
    <t>SSCG00000018319</t>
  </si>
  <si>
    <t>gi|551491771|ref|XP_005797455.1|</t>
  </si>
  <si>
    <t>551491771:PREDICTED: cathepsin S-like [Xiphophorus maculatus]</t>
  </si>
  <si>
    <t>gi|734636218|ref|XP_010746738.1|</t>
  </si>
  <si>
    <t>SSCG00000018321</t>
  </si>
  <si>
    <t>gi|734636220|ref|XP_010746739.1|</t>
  </si>
  <si>
    <t>734636220:PREDICTED: translocon-associated protein subunit beta [Larimichthys crocea]</t>
  </si>
  <si>
    <t>SSCG00000018322</t>
  </si>
  <si>
    <t>gi|734627748|ref|XP_010742074.1|</t>
  </si>
  <si>
    <t>734627748:PREDICTED: neurocalcin-delta B [Larimichthys crocea]</t>
  </si>
  <si>
    <t>SSCG00000018323</t>
  </si>
  <si>
    <t>gi|657591317|ref|XP_008300137.1|</t>
  </si>
  <si>
    <t>657591317:PREDICTED: probable histone deacetylase 1-B [Stegastes partitus]</t>
  </si>
  <si>
    <t>SSCG00000018324</t>
  </si>
  <si>
    <t>gi|808887300|gb|KKF33700.1|</t>
  </si>
  <si>
    <t>808887300:SH3 domain-binding glutamic acid-rich-like protein 3 [Larimichthys crocea]</t>
  </si>
  <si>
    <t>SSCG00000018325</t>
  </si>
  <si>
    <t>SSCG00000018326</t>
  </si>
  <si>
    <t>SSCG00000018327</t>
  </si>
  <si>
    <t>gi|961943360|ref|XP_014867120.1|</t>
  </si>
  <si>
    <t>961943360:PREDICTED: probable glutamate receptor [Poecilia mexicana]</t>
  </si>
  <si>
    <t>SSCG00000018328</t>
  </si>
  <si>
    <t>gi|808875602|gb|KKF24364.1|</t>
  </si>
  <si>
    <t>808875602:1-phosphatidylinositol-4,5-bisphosphate phosphodiesterase eta-2 [Larimichthys crocea]</t>
  </si>
  <si>
    <t>SSCG00000018329</t>
  </si>
  <si>
    <t>gi|542243669|ref|XP_005458845.1|</t>
  </si>
  <si>
    <t>542243669:PREDICTED: ligand-dependent nuclear receptor-interacting factor 1 [Oreochromis niloticus]</t>
  </si>
  <si>
    <t>SSCG00000018330</t>
  </si>
  <si>
    <t>gi|808886053|gb|KKF32719.1|</t>
  </si>
  <si>
    <t>808886053:Peroxisome biogenesis factor 10 [Larimichthys crocea]</t>
  </si>
  <si>
    <t>SSCG00000018331</t>
  </si>
  <si>
    <t>gi|734641051|ref|XP_010749392.1|</t>
  </si>
  <si>
    <t>734641051:PREDICTED: insulin-like growth factor I [Larimichthys crocea]</t>
  </si>
  <si>
    <t>SSCG00000018332</t>
  </si>
  <si>
    <t>gi|808886055|gb|KKF32721.1|</t>
  </si>
  <si>
    <t>808886055:N-acylglucosamine 2-epimerase [Larimichthys crocea]</t>
  </si>
  <si>
    <t>SSCG00000018333</t>
  </si>
  <si>
    <t>gi|961856539|ref|XP_014891380.1|</t>
  </si>
  <si>
    <t>961856539:PREDICTED: serine/threonine-protein kinase 38 isoform X2 [Poecilia latipinna]</t>
  </si>
  <si>
    <t>SSCG00000018334</t>
  </si>
  <si>
    <t>gi|734641045|ref|XP_010749389.1|</t>
  </si>
  <si>
    <t>734641045:PREDICTED: DENN domain-containing protein 2D isoform X1 [Larimichthys crocea]</t>
  </si>
  <si>
    <t>SSCG00000018335</t>
  </si>
  <si>
    <t>SSCG00000018336</t>
  </si>
  <si>
    <t>gi|542243698|ref|XP_005458854.1|</t>
  </si>
  <si>
    <t>542243698:PREDICTED: proenkephalin-B-like [Oreochromis niloticus]</t>
  </si>
  <si>
    <t>SSCG00000018337</t>
  </si>
  <si>
    <t>gi|657580002|ref|XP_008293945.1|</t>
  </si>
  <si>
    <t>657580002:PREDICTED: uncharacterized protein KIAA2013 homolog [Stegastes partitus]</t>
  </si>
  <si>
    <t>SSCG00000018338</t>
  </si>
  <si>
    <t>gi|734643866|ref|XP_010750941.1|</t>
  </si>
  <si>
    <t>734643866:PREDICTED: methylenetetrahydrofolate reductase [Larimichthys crocea]</t>
  </si>
  <si>
    <t>SSCG00000018339</t>
  </si>
  <si>
    <t>gi|657580026|ref|XP_008293958.1|</t>
  </si>
  <si>
    <t>657580026:PREDICTED: targeting protein for Xklp2 isoform X2 [Stegastes partitus]</t>
  </si>
  <si>
    <t>SSCG00000018340</t>
  </si>
  <si>
    <t>gi|657764236|ref|XP_008316783.1|</t>
  </si>
  <si>
    <t>657764236:PREDICTED: nudix hydrolase 20, chloroplastic-like [Cynoglossus semilaevis]</t>
  </si>
  <si>
    <t>SSCG00000018341</t>
  </si>
  <si>
    <t>gi|831504852|ref|XP_012712000.1|</t>
  </si>
  <si>
    <t>831504852:PREDICTED: soluble guanylate cyclase gcy-32-like [Fundulus heteroclitus]</t>
  </si>
  <si>
    <t>gi|734636136|ref|XP_010746693.1|</t>
  </si>
  <si>
    <t>SSCG00000018343</t>
  </si>
  <si>
    <t>gi|72496481|dbj|BAE19668.1|</t>
  </si>
  <si>
    <t>72496481:atrial natriuretic peptide [Cottus kazika]</t>
  </si>
  <si>
    <t>SSCG00000018344</t>
  </si>
  <si>
    <t>gi|734646878|ref|XP_010752596.1|</t>
  </si>
  <si>
    <t>734646878:PREDICTED: polyhomeotic-like protein 2 [Larimichthys crocea]</t>
  </si>
  <si>
    <t>SSCG00000018345</t>
  </si>
  <si>
    <t>gi|941795098|ref|XP_005805856.2|</t>
  </si>
  <si>
    <t>941795098:PREDICTED: solute carrier family 2, facilitated glucose transporter member 1-like [Xiphophorus maculatus]</t>
  </si>
  <si>
    <t>SSCG00000018346</t>
  </si>
  <si>
    <t>gi|657580016|ref|XP_008293952.1|</t>
  </si>
  <si>
    <t>657580016:PREDICTED: glucocorticoid modulatory element-binding protein 2 [Stegastes partitus]</t>
  </si>
  <si>
    <t>SSCG00000018347</t>
  </si>
  <si>
    <t>gi|657569758|ref|XP_008288381.1|</t>
  </si>
  <si>
    <t>657569758:PREDICTED: chloride transport protein 6 [Stegastes partitus]</t>
  </si>
  <si>
    <t>SSCG00000018348</t>
  </si>
  <si>
    <t>gi|938062364|gb|KPP64171.1|</t>
  </si>
  <si>
    <t>938062364:transforming protein RhoA-like [Scleropages formosus]</t>
  </si>
  <si>
    <t>gi|617468329|ref|XP_007574499.1|</t>
  </si>
  <si>
    <t>SSCG00000018350</t>
  </si>
  <si>
    <t>gi|554865497|ref|XP_005942791.1|</t>
  </si>
  <si>
    <t>554865497:PREDICTED: mitochondrial carrier homolog 1 isoform X2 [Haplochromis burtoni]</t>
  </si>
  <si>
    <t>gi|808886070|gb|KKF32736.1|</t>
  </si>
  <si>
    <t>SSCG00000018352</t>
  </si>
  <si>
    <t>gi|734643472|ref|XP_010750724.1|</t>
  </si>
  <si>
    <t>734643472:PREDICTED: 60S ribosomal protein L22 [Larimichthys crocea]</t>
  </si>
  <si>
    <t>SSCG00000018353</t>
  </si>
  <si>
    <t>gi|657577592|ref|XP_008292633.1|</t>
  </si>
  <si>
    <t>657577592:PREDICTED: TBC1 domain family member 25 [Stegastes partitus]</t>
  </si>
  <si>
    <t>SSCG000000183530</t>
  </si>
  <si>
    <t>gi|657579992|ref|XP_008293939.1|</t>
  </si>
  <si>
    <t>657579992:PREDICTED: protein RCC2 [Stegastes partitus]</t>
  </si>
  <si>
    <t>SSCG000000183536</t>
  </si>
  <si>
    <t>gi|348544909|ref|XP_003459923.1|</t>
  </si>
  <si>
    <t>348544909:PREDICTED: histone-lysine N-methyltransferase SUV39H1 [Oreochromis niloticus]</t>
  </si>
  <si>
    <t>SSCG000000183537</t>
  </si>
  <si>
    <t>gi|734635620|ref|XP_010746407.1|</t>
  </si>
  <si>
    <t>734635620:PREDICTED: putative Polycomb group protein ASXL1 isoform X1 [Larimichthys crocea]</t>
  </si>
  <si>
    <t>SSCG00000018354</t>
  </si>
  <si>
    <t>gi|658857047|ref|XP_008411188.1|</t>
  </si>
  <si>
    <t>658857047:PREDICTED: regulator of telomere elongation helicase 1 [Poecilia reticulata]</t>
  </si>
  <si>
    <t>SSCG00000018355</t>
  </si>
  <si>
    <t>gi|657566824|ref|XP_008286771.1|</t>
  </si>
  <si>
    <t>657566824:PREDICTED: putative beta-lactamase-like 1 [Stegastes partitus]</t>
  </si>
  <si>
    <t>SSCG00000018356</t>
  </si>
  <si>
    <t>gi|657552810|ref|XP_008280792.1|</t>
  </si>
  <si>
    <t>657552810:PREDICTED: myelin transcription factor 1-like [Stegastes partitus]</t>
  </si>
  <si>
    <t>SSCG00000018357</t>
  </si>
  <si>
    <t>gi|657764169|ref|XP_008316753.1|</t>
  </si>
  <si>
    <t>657764169:PREDICTED: protein-cysteine N-palmitoyltransferase porcupine-like [Cynoglossus semilaevis]</t>
  </si>
  <si>
    <t>SSCG00000018358</t>
  </si>
  <si>
    <t>gi|657569774|ref|XP_008288389.1|</t>
  </si>
  <si>
    <t>657569774:PREDICTED: sodium-coupled neutral amino acid transporter 3-like [Stegastes partitus]</t>
  </si>
  <si>
    <t>SSCG00000018359</t>
  </si>
  <si>
    <t>gi|734644009|ref|XP_010751022.1|</t>
  </si>
  <si>
    <t>734644009:PREDICTED: NADH dehydrogenase [ubiquinone] 1 beta subcomplex subunit 11, mitochondrial [Larimichthys crocea]</t>
  </si>
  <si>
    <t>SSCG00000018362</t>
  </si>
  <si>
    <t>gi|884961527|ref|XP_012991852.1|</t>
  </si>
  <si>
    <t>884961527:PREDICTED: vacuolar protein sorting-associated protein 13D isoform X2 [Esox lucius]</t>
  </si>
  <si>
    <t>SSCG00000018363</t>
  </si>
  <si>
    <t>gi|657577590|ref|XP_008292632.1|</t>
  </si>
  <si>
    <t>657577590:PREDICTED: coiled-coil domain-containing protein 22 [Stegastes partitus]</t>
  </si>
  <si>
    <t>SSCG00000018365</t>
  </si>
  <si>
    <t>gi|657528720|ref|XP_008292025.1|</t>
  </si>
  <si>
    <t>657528720:PREDICTED: UBX domain-containing protein 10 [Stegastes partitus]</t>
  </si>
  <si>
    <t>SSCG00000018366</t>
  </si>
  <si>
    <t>gi|229365730|gb|ACQ57845.1|</t>
  </si>
  <si>
    <t>229365730:Troponin C, slow skeletal and cardiac muscles [Anoplopoma fimbria]</t>
  </si>
  <si>
    <t>SSCG00000018367</t>
  </si>
  <si>
    <t>gi|736220481|ref|XP_010779723.1|</t>
  </si>
  <si>
    <t>736220481:PREDICTED: zinc finger protein PLAGL2-like [Notothenia coriiceps]</t>
  </si>
  <si>
    <t>SSCG00000018368</t>
  </si>
  <si>
    <t>gi|657767989|ref|XP_008317345.1|</t>
  </si>
  <si>
    <t>657767989:PREDICTED: ceramide-1-phosphate transfer protein [Cynoglossus semilaevis]</t>
  </si>
  <si>
    <t>SSCG00000018369</t>
  </si>
  <si>
    <t>gi|734634514|ref|XP_010745796.1|</t>
  </si>
  <si>
    <t>734634514:PREDICTED: mitofusin-2 [Larimichthys crocea]</t>
  </si>
  <si>
    <t>SSCG00000018370</t>
  </si>
  <si>
    <t>gi|939292545|ref|XP_014265871.1|</t>
  </si>
  <si>
    <t>939292545:PREDICTED: paired box protein Pax-7-like isoform X2 [Maylandia zebra]</t>
  </si>
  <si>
    <t>SSCG00000018371</t>
  </si>
  <si>
    <t>gi|808886433|gb|KKF33023.1|</t>
  </si>
  <si>
    <t>808886433:XK-related protein 7 [Larimichthys crocea]</t>
  </si>
  <si>
    <t>SSCG00000018372</t>
  </si>
  <si>
    <t>gi|734643300|ref|XP_010750628.1|</t>
  </si>
  <si>
    <t>734643300:PREDICTED: integrator complex subunit 11 [Larimichthys crocea]</t>
  </si>
  <si>
    <t>SSCG00000018373</t>
  </si>
  <si>
    <t>gi|657596615|ref|XP_008303019.1|</t>
  </si>
  <si>
    <t>657596615:PREDICTED: death effector domain-containing protein-like [Stegastes partitus]</t>
  </si>
  <si>
    <t>SSCG00000018374</t>
  </si>
  <si>
    <t>gi|657528517|ref|XP_008291309.1|</t>
  </si>
  <si>
    <t>657528517:PREDICTED: ATP-dependent RNA helicase DDX19A-like [Stegastes partitus]</t>
  </si>
  <si>
    <t>SSCG00000018375</t>
  </si>
  <si>
    <t>gi|657528520|ref|XP_008291320.1|</t>
  </si>
  <si>
    <t>657528520:PREDICTED: von Willebrand factor A domain-containing protein 5B1 [Stegastes partitus]</t>
  </si>
  <si>
    <t>SSCG00000018376</t>
  </si>
  <si>
    <t>gi|551500800|ref|XP_005801947.1|</t>
  </si>
  <si>
    <t>551500800:PREDICTED: transcription elongation factor A protein 2-like [Xiphophorus maculatus]</t>
  </si>
  <si>
    <t>SSCG00000018377</t>
  </si>
  <si>
    <t>gi|657580528|ref|XP_008294232.1|</t>
  </si>
  <si>
    <t>657580528:PREDICTED: transcription factor Sox-1-like [Stegastes partitus]</t>
  </si>
  <si>
    <t>SSCG00000018378</t>
  </si>
  <si>
    <t>gi|734633522|ref|XP_010745251.1|</t>
  </si>
  <si>
    <t>734633522:PREDICTED: Ig-like V-type domain-containing protein FAM187A [Larimichthys crocea]</t>
  </si>
  <si>
    <t>SSCG00000018379</t>
  </si>
  <si>
    <t>gi|974095859|ref|XP_015246411.1|</t>
  </si>
  <si>
    <t>974095859:PREDICTED: regulator of G-protein signaling 17-like isoform X3 [Cyprinodon variegatus]</t>
  </si>
  <si>
    <t>SSCG00000018380</t>
  </si>
  <si>
    <t>gi|348540373|ref|XP_003457662.1|</t>
  </si>
  <si>
    <t>348540373:PREDICTED: XK-related protein 7 [Oreochromis niloticus]</t>
  </si>
  <si>
    <t>SSCG00000018381</t>
  </si>
  <si>
    <t>gi|584025811|ref|XP_006807493.1|</t>
  </si>
  <si>
    <t>584025811:PREDICTED: interleukin-17A-like [Neolamprologus brichardi]</t>
  </si>
  <si>
    <t>SSCG00000018382</t>
  </si>
  <si>
    <t>gi|734639030|ref|XP_010748281.1|</t>
  </si>
  <si>
    <t>734639030:PREDICTED: cryptochrome-1-like [Larimichthys crocea]</t>
  </si>
  <si>
    <t>SSCG00000018383</t>
  </si>
  <si>
    <t>gi|657589880|ref|XP_008299351.1|</t>
  </si>
  <si>
    <t>657589880:PREDICTED: nociceptin receptor, partial [Stegastes partitus]</t>
  </si>
  <si>
    <t>SSCG00000018384</t>
  </si>
  <si>
    <t>gi|348503061|ref|XP_003439085.1|</t>
  </si>
  <si>
    <t>348503061:PREDICTED: 45 kDa calcium-binding protein [Oreochromis niloticus]</t>
  </si>
  <si>
    <t>SSCG00000018385</t>
  </si>
  <si>
    <t>gi|736165435|ref|XP_010764358.1|</t>
  </si>
  <si>
    <t>736165435:PREDICTED: neuropeptides B/W receptor type 2-like [Notothenia coriiceps]</t>
  </si>
  <si>
    <t>SSCG00000018386</t>
  </si>
  <si>
    <t>gi|808858975|gb|KKF11268.1|</t>
  </si>
  <si>
    <t>808858975:hypothetical protein EH28_00148 [Larimichthys crocea]</t>
  </si>
  <si>
    <t>SSCG00000018387</t>
  </si>
  <si>
    <t>gi|808872059|gb|KKF21607.1|</t>
  </si>
  <si>
    <t>808872059:Iroquois-class homeodomain protein IRX-1 [Larimichthys crocea]</t>
  </si>
  <si>
    <t>SSCG00000018388</t>
  </si>
  <si>
    <t>gi|657559016|ref|XP_008283464.1|</t>
  </si>
  <si>
    <t>657559016:PREDICTED: olfactomedin-like protein 3B [Stegastes partitus]</t>
  </si>
  <si>
    <t>SSCG00000018389</t>
  </si>
  <si>
    <t>gi|657559025|ref|XP_008283467.1|</t>
  </si>
  <si>
    <t>657559025:PREDICTED: kelch-like protein 21 [Stegastes partitus]</t>
  </si>
  <si>
    <t>gi|657558989|ref|XP_008283454.1|</t>
  </si>
  <si>
    <t>SSCG00000018391</t>
  </si>
  <si>
    <t>gi|657587398|ref|XP_008297989.1|</t>
  </si>
  <si>
    <t>657587398:PREDICTED: ankyrin repeat domain-containing protein SOWAHC-like [Stegastes partitus]</t>
  </si>
  <si>
    <t>SSCG00000018392</t>
  </si>
  <si>
    <t>gi|808865976|gb|KKF16749.1|</t>
  </si>
  <si>
    <t>808865976:Polynucleotide 5'-hydroxyl-kinase NOL9 [Larimichthys crocea]</t>
  </si>
  <si>
    <t>SSCG00000018393</t>
  </si>
  <si>
    <t>gi|657559039|ref|XP_008283471.1|</t>
  </si>
  <si>
    <t>657559039:PREDICTED: pleckstrin homology domain-containing family G member 5 isoform X1 [Stegastes partitus]</t>
  </si>
  <si>
    <t>gi|657587400|ref|XP_008297990.1|</t>
  </si>
  <si>
    <t>SSCG00000018395</t>
  </si>
  <si>
    <t>gi|657559019|ref|XP_008283465.1|</t>
  </si>
  <si>
    <t>657559019:PREDICTED: synaptotagmin-6 [Stegastes partitus]</t>
  </si>
  <si>
    <t>SSCG00000018396</t>
  </si>
  <si>
    <t>gi|348507342|ref|XP_003441215.1|</t>
  </si>
  <si>
    <t>348507342:PREDICTED: non-structural maintenance of chromosomes element 4 homolog A isoform X3 [Oreochromis niloticus]</t>
  </si>
  <si>
    <t>SSCG00000018397</t>
  </si>
  <si>
    <t>gi|657559022|ref|XP_008283466.1|</t>
  </si>
  <si>
    <t>657559022:PREDICTED: zinc finger and BTB domain-containing protein 48 [Stegastes partitus]</t>
  </si>
  <si>
    <t>SSCG00000018398</t>
  </si>
  <si>
    <t>gi|220682115|gb|ACL80206.1|</t>
  </si>
  <si>
    <t>220682115:CD40 [Tetraodon nigroviridis]</t>
  </si>
  <si>
    <t>SSCG00000018399</t>
  </si>
  <si>
    <t>gi|657579132|ref|XP_008293472.1|</t>
  </si>
  <si>
    <t>657579132:PREDICTED: ras and Rab interactor 3-like [Stegastes partitus]</t>
  </si>
  <si>
    <t>SSCG00000018400</t>
  </si>
  <si>
    <t>gi|657589601|ref|XP_008299196.1|</t>
  </si>
  <si>
    <t>657589601:PREDICTED: UPF0554 protein C2orf43 homolog [Stegastes partitus]</t>
  </si>
  <si>
    <t>SSCG00000018401</t>
  </si>
  <si>
    <t>gi|657589605|ref|XP_008299198.1|</t>
  </si>
  <si>
    <t>657589605:PREDICTED: ovarian cancer G-protein coupled receptor 1 [Stegastes partitus]</t>
  </si>
  <si>
    <t>SSCG00000018402</t>
  </si>
  <si>
    <t>gi|808884403|gb|KKF31381.1|</t>
  </si>
  <si>
    <t>808884403:Protein Daple [Larimichthys crocea]</t>
  </si>
  <si>
    <t>SSCG00000018403</t>
  </si>
  <si>
    <t>gi|410897691|ref|XP_003962332.1|</t>
  </si>
  <si>
    <t>410897691:PREDICTED: MAGUK p55 subfamily member 5-A-like [Takifugu rubripes]</t>
  </si>
  <si>
    <t>gi|283858738|gb|ADB46158.1|</t>
  </si>
  <si>
    <t>SSCG00000018405</t>
  </si>
  <si>
    <t>gi|554864255|ref|XP_005942198.1|</t>
  </si>
  <si>
    <t>554864255:PREDICTED: gephyrin-like isoform X1 [Haplochromis burtoni]</t>
  </si>
  <si>
    <t>SSCG00000018406</t>
  </si>
  <si>
    <t>gi|657575723|ref|XP_008291611.1|</t>
  </si>
  <si>
    <t>657575723:PREDICTED: gap junction beta-4 protein-like [Stegastes partitus]</t>
  </si>
  <si>
    <t>SSCG00000018407</t>
  </si>
  <si>
    <t>gi|325096285|gb|EGC49595.1|</t>
  </si>
  <si>
    <t>325096285:predicted protein [Histoplasma capsulatum H88]</t>
  </si>
  <si>
    <t>SSCG000000184070</t>
  </si>
  <si>
    <t>gi|548402475|ref|XP_005738985.1|</t>
  </si>
  <si>
    <t>548402475:PREDICTED: synaptotagmin-14 isoform X2 [Pundamilia nyererei]</t>
  </si>
  <si>
    <t>SSCG000000184071</t>
  </si>
  <si>
    <t>gi|808873973|gb|KKF23176.1|</t>
  </si>
  <si>
    <t>808873973:Serine dehydratase-like protein [Larimichthys crocea]</t>
  </si>
  <si>
    <t>SSCG000000184072</t>
  </si>
  <si>
    <t>gi|734635303|ref|XP_010746232.1|</t>
  </si>
  <si>
    <t>734635303:PREDICTED: apoptosis-stimulating of p53 protein 1-like [Larimichthys crocea]</t>
  </si>
  <si>
    <t>SSCG000000184075</t>
  </si>
  <si>
    <t>gi|734627796|ref|XP_010742100.1|</t>
  </si>
  <si>
    <t>734627796:PREDICTED: uncharacterized protein C14orf80 homolog [Larimichthys crocea]</t>
  </si>
  <si>
    <t>SSCG000000184077</t>
  </si>
  <si>
    <t>gi|734620585|ref|XP_010738149.1|</t>
  </si>
  <si>
    <t>734620585:PREDICTED: LOW QUALITY PROTEIN: neurexin-3a-like [Larimichthys crocea]</t>
  </si>
  <si>
    <t>SSCG00000018413</t>
  </si>
  <si>
    <t>gi|808870907|gb|KKF20686.1|</t>
  </si>
  <si>
    <t>808870907:hypothetical protein EH28_08652 [Larimichthys crocea]</t>
  </si>
  <si>
    <t>SSCG00000018414</t>
  </si>
  <si>
    <t>gi|511829312|ref|XP_004739369.1|</t>
  </si>
  <si>
    <t>511829312:PREDICTED: dynein light chain 1, axonemal isoform X2 [Mustela putorius furo]</t>
  </si>
  <si>
    <t>SSCG00000018415</t>
  </si>
  <si>
    <t>gi|736247771|ref|XP_010787033.1|</t>
  </si>
  <si>
    <t>736247771:PREDICTED: neurexin-3a-like [Notothenia coriiceps]</t>
  </si>
  <si>
    <t>SSCG00000018416</t>
  </si>
  <si>
    <t>gi|768911608|ref|XP_011612836.1|</t>
  </si>
  <si>
    <t>768911608:PREDICTED: protein tyrosine phosphatase type IVA 2-like isoform X1 [Takifugu rubripes]</t>
  </si>
  <si>
    <t>SSCG00000018417</t>
  </si>
  <si>
    <t>gi|808873971|gb|KKF23174.1|</t>
  </si>
  <si>
    <t>808873971:SERTA domain-containing protein 4 [Larimichthys crocea]</t>
  </si>
  <si>
    <t>SSCG00000018418</t>
  </si>
  <si>
    <t>gi|504393937|ref|WP_014581039.1|</t>
  </si>
  <si>
    <t>504393937:type III restriction endonuclease subunit M [Neisseria meningitidis]</t>
  </si>
  <si>
    <t>SSCG00000018419</t>
  </si>
  <si>
    <t>gi|260781646|ref|XP_002585915.1|</t>
  </si>
  <si>
    <t>260781646:hypothetical protein BRAFLDRAFT_110789 [Branchiostoma floridae]</t>
  </si>
  <si>
    <t>SSCG00000018420</t>
  </si>
  <si>
    <t>SSCG00000018421</t>
  </si>
  <si>
    <t>SSCG00000018422</t>
  </si>
  <si>
    <t>gi|928077813|ref|XP_013888925.1|</t>
  </si>
  <si>
    <t>928077813:PREDICTED: acidic leucine-rich nuclear phosphoprotein 32 family member B-like [Austrofundulus limnaeus]</t>
  </si>
  <si>
    <t>SSCG00000018423</t>
  </si>
  <si>
    <t>gi|584026405|ref|XP_006807779.1|</t>
  </si>
  <si>
    <t>584026405:PREDICTED: carboxypeptidase Z-like [Neolamprologus brichardi]</t>
  </si>
  <si>
    <t>SSCG00000018424</t>
  </si>
  <si>
    <t>gi|734646598|ref|XP_010752442.1|</t>
  </si>
  <si>
    <t>734646598:PREDICTED: endophilin-A1-like [Larimichthys crocea]</t>
  </si>
  <si>
    <t>SSCG00000018425</t>
  </si>
  <si>
    <t>gi|734615770|ref|XP_010735492.1|</t>
  </si>
  <si>
    <t>734615770:PREDICTED: oxysterol-binding protein 1-like isoform X3 [Larimichthys crocea]</t>
  </si>
  <si>
    <t>SSCG00000018426</t>
  </si>
  <si>
    <t>gi|734618183|ref|XP_010736825.1|</t>
  </si>
  <si>
    <t>734618183:PREDICTED: cGMP-specific 3',5'-cyclic phosphodiesterase isoform X2 [Larimichthys crocea]</t>
  </si>
  <si>
    <t>SSCG00000018427</t>
  </si>
  <si>
    <t>gi|831557019|ref|XP_012730238.1|</t>
  </si>
  <si>
    <t>831557019:PREDICTED: protein gar2-like isoform X1 [Fundulus heteroclitus]</t>
  </si>
  <si>
    <t>SSCG00000018428</t>
  </si>
  <si>
    <t>gi|542258425|ref|XP_005464515.1|</t>
  </si>
  <si>
    <t>542258425:PREDICTED: alpha-2C adrenergic receptor [Oreochromis niloticus]</t>
  </si>
  <si>
    <t>SSCG00000018429</t>
  </si>
  <si>
    <t>gi|969489537|ref|XP_002094523.2|</t>
  </si>
  <si>
    <t>969489537:uncharacterized protein Dyak_GE20156 [Drosophila yakuba]</t>
  </si>
  <si>
    <t>SSCG00000018430</t>
  </si>
  <si>
    <t>gi|961990119|ref|XP_014825943.1|</t>
  </si>
  <si>
    <t>961990119:PREDICTED: homeobox protein HMX2-like [Poecilia mexicana]</t>
  </si>
  <si>
    <t>SSCG00000018431</t>
  </si>
  <si>
    <t>gi|657597926|ref|XP_008303720.1|</t>
  </si>
  <si>
    <t>657597926:PREDICTED: coronin-1B-like [Stegastes partitus]</t>
  </si>
  <si>
    <t>SSCG00000018432</t>
  </si>
  <si>
    <t>gi|808867757|gb|KKF18264.1|</t>
  </si>
  <si>
    <t>808867757:Protein deltex-4 [Larimichthys crocea]</t>
  </si>
  <si>
    <t>SSCG00000018433</t>
  </si>
  <si>
    <t>gi|348543427|ref|XP_003459185.1|</t>
  </si>
  <si>
    <t>348543427:PREDICTED: claudin domain-containing protein 1-like [Oreochromis niloticus]</t>
  </si>
  <si>
    <t>SSCG00000018434</t>
  </si>
  <si>
    <t>gi|736213050|ref|XP_010777797.1|</t>
  </si>
  <si>
    <t>736213050:PREDICTED: myb/SANT-like DNA-binding domain-containing protein 1 [Notothenia coriiceps]</t>
  </si>
  <si>
    <t>SSCG00000018435</t>
  </si>
  <si>
    <t>gi|657590555|ref|XP_008299720.1|</t>
  </si>
  <si>
    <t>657590555:PREDICTED: coronin-2B-like [Stegastes partitus]</t>
  </si>
  <si>
    <t>SSCG00000018436</t>
  </si>
  <si>
    <t>gi|554881494|ref|XP_005950501.1|</t>
  </si>
  <si>
    <t>554881494:PREDICTED: protein FAM160A1-like isoform X2 [Haplochromis burtoni]</t>
  </si>
  <si>
    <t>SSCG00000018437</t>
  </si>
  <si>
    <t>gi|768959452|ref|XP_011618024.1|</t>
  </si>
  <si>
    <t>768959452:PREDICTED: uncharacterized protein LOC105418841 isoform X1 [Takifugu rubripes]</t>
  </si>
  <si>
    <t>SSCG00000018438</t>
  </si>
  <si>
    <t>gi|584029079|ref|XP_006809062.1|</t>
  </si>
  <si>
    <t>584029079:PREDICTED: mitotic spindle assembly checkpoint protein MAD2A-like [Neolamprologus brichardi]</t>
  </si>
  <si>
    <t>SSCG00000018439</t>
  </si>
  <si>
    <t>gi|657584926|ref|XP_008296635.1|</t>
  </si>
  <si>
    <t>657584926:PREDICTED: regulator of G-protein signaling 12-like isoform X2 [Stegastes partitus]</t>
  </si>
  <si>
    <t>gi|658902188|ref|XP_008433886.1|</t>
  </si>
  <si>
    <t>SSCG00000018441</t>
  </si>
  <si>
    <t>gi|736213058|ref|XP_010777799.1|</t>
  </si>
  <si>
    <t>736213058:PREDICTED: protein Dok-7-like isoform X2 [Notothenia coriiceps]</t>
  </si>
  <si>
    <t>SSCG00000018442</t>
  </si>
  <si>
    <t>gi|348543447|ref|XP_003459195.1|</t>
  </si>
  <si>
    <t>348543447:PREDICTED: hepatocyte growth factor activator isoform X2 [Oreochromis niloticus]</t>
  </si>
  <si>
    <t>SSCG00000018443</t>
  </si>
  <si>
    <t>gi|908551762|ref|XP_013122236.1|</t>
  </si>
  <si>
    <t>908551762:PREDICTED: regulator of G-protein signaling 12-like [Oreochromis niloticus]</t>
  </si>
  <si>
    <t>SSCG00000018444</t>
  </si>
  <si>
    <t>SSCG00000018445</t>
  </si>
  <si>
    <t>SSCG00000018446</t>
  </si>
  <si>
    <t>SSCG00000018447</t>
  </si>
  <si>
    <t>gi|808883574|gb|KKF30686.1|</t>
  </si>
  <si>
    <t>808883574:Laminin subunit beta-1 [Larimichthys crocea]</t>
  </si>
  <si>
    <t>SSCG00000018448</t>
  </si>
  <si>
    <t>gi|808883571|gb|KKF30683.1|</t>
  </si>
  <si>
    <t>808883571:Nuclear pore complex protein Nup160 [Larimichthys crocea]</t>
  </si>
  <si>
    <t>SSCG00000018449</t>
  </si>
  <si>
    <t>gi|831492004|ref|XP_012707453.1|</t>
  </si>
  <si>
    <t>831492004:PREDICTED: mitochondrial glutamate carrier 1-like [Fundulus heteroclitus]</t>
  </si>
  <si>
    <t>SSCG00000018450</t>
  </si>
  <si>
    <t>gi|432863939|ref|XP_004070197.1|</t>
  </si>
  <si>
    <t>432863939:PREDICTED: CD59 glycoprotein-like [Oryzias latipes]</t>
  </si>
  <si>
    <t>SSCG00000018451</t>
  </si>
  <si>
    <t>gi|974108924|ref|XP_015253562.1|</t>
  </si>
  <si>
    <t>974108924:PREDICTED: M-phase phosphoprotein 6 isoform X1 [Cyprinodon variegatus]</t>
  </si>
  <si>
    <t>SSCG00000018452</t>
  </si>
  <si>
    <t>gi|295922189|gb|ADG62353.1|</t>
  </si>
  <si>
    <t>295922189:fatty acyl delta6-desaturase [Thunnus maccoyii]</t>
  </si>
  <si>
    <t>SSCG00000018453</t>
  </si>
  <si>
    <t>gi|808883570|gb|KKF30682.1|</t>
  </si>
  <si>
    <t>808883570:Receptor-type tyrosine-protein phosphatase beta [Larimichthys crocea]</t>
  </si>
  <si>
    <t>SSCG00000018454</t>
  </si>
  <si>
    <t>gi|734647538|ref|XP_010752961.1|</t>
  </si>
  <si>
    <t>734647538:PREDICTED: TBC1 domain family member 15 isoform X2 [Larimichthys crocea]</t>
  </si>
  <si>
    <t>SSCG00000018455</t>
  </si>
  <si>
    <t>gi|765122522|ref|XP_011474355.1|</t>
  </si>
  <si>
    <t>765122522:PREDICTED: synaptotagmin-7-like isoform X3 [Oryzias latipes]</t>
  </si>
  <si>
    <t>SSCG00000018456</t>
  </si>
  <si>
    <t>gi|961956697|ref|XP_014916283.1|</t>
  </si>
  <si>
    <t>961956697:PREDICTED: receptor-type tyrosine-protein phosphatase beta-like, partial [Poecilia latipinna]</t>
  </si>
  <si>
    <t>SSCG00000018457</t>
  </si>
  <si>
    <t>gi|928040679|ref|XP_013869101.1|</t>
  </si>
  <si>
    <t>928040679:PREDICTED: synaptotagmin-7-like isoform X3 [Austrofundulus limnaeus]</t>
  </si>
  <si>
    <t>SSCG00000018458</t>
  </si>
  <si>
    <t>gi|47224525|emb|CAG08775.1|</t>
  </si>
  <si>
    <t>47224525:unnamed protein product, partial [Tetraodon nigroviridis]</t>
  </si>
  <si>
    <t>SSCG00000018459</t>
  </si>
  <si>
    <t>gi|548356173|ref|XP_005730221.1|</t>
  </si>
  <si>
    <t>548356173:PREDICTED: leucine-rich repeat-containing protein 10B [Pundamilia nyererei]</t>
  </si>
  <si>
    <t>SSCG00000018460</t>
  </si>
  <si>
    <t>gi|617508921|ref|XP_007542412.1|</t>
  </si>
  <si>
    <t>617508921:PREDICTED: glucose-6-phosphate isomerase-like [Poecilia formosa]</t>
  </si>
  <si>
    <t>SSCG00000018461</t>
  </si>
  <si>
    <t>gi|657597145|ref|XP_008303301.1|</t>
  </si>
  <si>
    <t>657597145:PREDICTED: ATP-sensitive inward rectifier potassium channel 11-like [Stegastes partitus]</t>
  </si>
  <si>
    <t>SSCG00000018462</t>
  </si>
  <si>
    <t>gi|657748525|ref|XP_008309596.1|</t>
  </si>
  <si>
    <t>657748525:PREDICTED: uncharacterized protein LOC103379725 isoform X3 [Cynoglossus semilaevis]</t>
  </si>
  <si>
    <t>SSCG00000018463</t>
  </si>
  <si>
    <t>SSCG00000018464</t>
  </si>
  <si>
    <t>gi|930756581|ref|XP_014194506.1|</t>
  </si>
  <si>
    <t>930756581:PREDICTED: F-box-like/WD repeat-containing protein TBL1XR1 isoform X2 [Haplochromis burtoni]</t>
  </si>
  <si>
    <t>SSCG00000018465</t>
  </si>
  <si>
    <t>gi|808875338|gb|KKF24197.1|</t>
  </si>
  <si>
    <t>808875338:E3 ubiquitin-protein ligase RNF182 [Larimichthys crocea]</t>
  </si>
  <si>
    <t>SSCG00000018466</t>
  </si>
  <si>
    <t>gi|657784184|ref|XP_008319450.1|</t>
  </si>
  <si>
    <t>657784184:PREDICTED: ketohexokinase isoform X2 [Cynoglossus semilaevis]</t>
  </si>
  <si>
    <t>SSCG00000018467</t>
  </si>
  <si>
    <t>SSCG00000018468</t>
  </si>
  <si>
    <t>gi|939301757|ref|XP_014268221.1|</t>
  </si>
  <si>
    <t>939301757:PREDICTED: uncharacterized protein LOC106676334 [Maylandia zebra]</t>
  </si>
  <si>
    <t>SSCG00000018469</t>
  </si>
  <si>
    <t>SSCG00000018470</t>
  </si>
  <si>
    <t>gi|908513469|ref|XP_013129101.1|</t>
  </si>
  <si>
    <t>908513469:PREDICTED: interleukin-1 receptor accessory protein isoform X3 [Oreochromis niloticus]</t>
  </si>
  <si>
    <t>SSCG00000018471</t>
  </si>
  <si>
    <t>gi|657582626|ref|XP_008295381.1|</t>
  </si>
  <si>
    <t>657582626:PREDICTED: protein PROCA1 [Stegastes partitus]</t>
  </si>
  <si>
    <t>SSCG00000018472</t>
  </si>
  <si>
    <t>gi|657582610|ref|XP_008295372.1|</t>
  </si>
  <si>
    <t>657582610:PREDICTED: ras-related protein Rab-34 isoform X2 [Stegastes partitus]</t>
  </si>
  <si>
    <t>SSCG00000018473</t>
  </si>
  <si>
    <t>gi|734650447|ref|XP_010754554.1|</t>
  </si>
  <si>
    <t>734650447:PREDICTED: olfactory receptor 2AK2-like [Larimichthys crocea]</t>
  </si>
  <si>
    <t>SSCG00000018474</t>
  </si>
  <si>
    <t>gi|658880363|ref|XP_008423122.1|</t>
  </si>
  <si>
    <t>658880363:PREDICTED: RIMS-binding protein 2-like [Poecilia reticulata]</t>
  </si>
  <si>
    <t>SSCG00000018475</t>
  </si>
  <si>
    <t>gi|831491026|ref|XP_012707111.1|</t>
  </si>
  <si>
    <t>831491026:PREDICTED: calfacilitin [Fundulus heteroclitus]</t>
  </si>
  <si>
    <t>SSCG00000018476</t>
  </si>
  <si>
    <t>gi|657582598|ref|XP_008295365.1|</t>
  </si>
  <si>
    <t>657582598:PREDICTED: TNF receptor-associated factor 4 isoform X1 [Stegastes partitus]</t>
  </si>
  <si>
    <t>SSCG00000018477</t>
  </si>
  <si>
    <t>gi|584012887|ref|XP_006801315.1|</t>
  </si>
  <si>
    <t>584012887:PREDICTED: pleckstrin homology domain-containing family G member 2-like [Neolamprologus brichardi]</t>
  </si>
  <si>
    <t>SSCG00000018478</t>
  </si>
  <si>
    <t>SSCG00000018479</t>
  </si>
  <si>
    <t>gi|348523017|ref|XP_003449020.1|</t>
  </si>
  <si>
    <t>348523017:PREDICTED: SH3KBP1-binding protein 1 isoform X2 [Oreochromis niloticus]</t>
  </si>
  <si>
    <t>SSCG00000018480</t>
  </si>
  <si>
    <t>gi|908513398|ref|XP_005474957.2|</t>
  </si>
  <si>
    <t>908513398:PREDICTED: latent-transforming growth factor beta-binding protein 4 isoform X2 [Oreochromis niloticus]</t>
  </si>
  <si>
    <t>SSCG00000018481</t>
  </si>
  <si>
    <t>gi|658880387|ref|XP_008423133.1|</t>
  </si>
  <si>
    <t>658880387:PREDICTED: adenine phosphoribosyltransferase 1-like [Poecilia reticulata]</t>
  </si>
  <si>
    <t>SSCG00000018482</t>
  </si>
  <si>
    <t>gi|734629551|ref|XP_010743071.1|</t>
  </si>
  <si>
    <t>734629551:PREDICTED: P2Y purinoceptor 14-like [Larimichthys crocea]</t>
  </si>
  <si>
    <t>SSCG00000018483</t>
  </si>
  <si>
    <t>gi|961990798|ref|XP_014826114.1|</t>
  </si>
  <si>
    <t>961990798:PREDICTED: putative protein TPRXL isoform X1 [Poecilia mexicana]</t>
  </si>
  <si>
    <t>SSCG00000018484</t>
  </si>
  <si>
    <t>SSCG00000018485</t>
  </si>
  <si>
    <t>SSCG00000018486</t>
  </si>
  <si>
    <t>SSCG00000018487</t>
  </si>
  <si>
    <t>SSCG00000018488</t>
  </si>
  <si>
    <t>gi|938081946|gb|KPP77324.1|</t>
  </si>
  <si>
    <t>938081946:14-3-3 protein gamma-B-like [Scleropages formosus]</t>
  </si>
  <si>
    <t>SSCG00000018489</t>
  </si>
  <si>
    <t>gi|657548639|ref|XP_008279192.1|</t>
  </si>
  <si>
    <t>657548639:PREDICTED: poliovirus receptor-related protein 3 [Stegastes partitus]</t>
  </si>
  <si>
    <t>SSCG00000018490</t>
  </si>
  <si>
    <t>gi|657548636|ref|XP_008279191.1|</t>
  </si>
  <si>
    <t>657548636:PREDICTED: diablo homolog, mitochondrial-like [Stegastes partitus]</t>
  </si>
  <si>
    <t>SSCG00000018491</t>
  </si>
  <si>
    <t>gi|657570142|ref|XP_008288589.1|</t>
  </si>
  <si>
    <t>657570142:PREDICTED: conserved oligomeric Golgi complex subunit 6 [Stegastes partitus]</t>
  </si>
  <si>
    <t>SSCG00000018492</t>
  </si>
  <si>
    <t>gi|734651124|ref|XP_010754923.1|</t>
  </si>
  <si>
    <t>734651124:PREDICTED: diablo homolog, mitochondrial-like isoform X2 [Larimichthys crocea]</t>
  </si>
  <si>
    <t>SSCG000000184921</t>
  </si>
  <si>
    <t>gi|657744223|ref|XP_008307290.1|</t>
  </si>
  <si>
    <t>657744223:PREDICTED: lipoma HMGIC fusion partner [Cynoglossus semilaevis]</t>
  </si>
  <si>
    <t>SSCG00000018493</t>
  </si>
  <si>
    <t>gi|432889783|ref|XP_004075359.1|</t>
  </si>
  <si>
    <t>432889783:PREDICTED: mu-type opioid receptor-like [Oryzias latipes]</t>
  </si>
  <si>
    <t>SSCG00000018495</t>
  </si>
  <si>
    <t>gi|734606230|ref|XP_010730246.1|</t>
  </si>
  <si>
    <t>734606230:PREDICTED: ribosomal RNA-processing protein 8 [Larimichthys crocea]</t>
  </si>
  <si>
    <t>SSCG00000018496</t>
  </si>
  <si>
    <t>gi|657570140|ref|XP_008288588.1|</t>
  </si>
  <si>
    <t>657570140:PREDICTED: lipoma HMGIC fusion partner [Stegastes partitus]</t>
  </si>
  <si>
    <t>SSCG00000018497</t>
  </si>
  <si>
    <t>gi|736308818|ref|XP_010795390.1|</t>
  </si>
  <si>
    <t>736308818:PREDICTED: C2 domain-containing protein 3 isoform X2 [Notothenia coriiceps]</t>
  </si>
  <si>
    <t>SSCG00000018498</t>
  </si>
  <si>
    <t>gi|657548624|ref|XP_008279186.1|</t>
  </si>
  <si>
    <t>657548624:PREDICTED: mitochondrial uncoupling protein 2-like isoform X3 [Stegastes partitus]</t>
  </si>
  <si>
    <t>SSCG00000018499</t>
  </si>
  <si>
    <t>SSCG00000018500</t>
  </si>
  <si>
    <t>SSCG00000018501</t>
  </si>
  <si>
    <t>gi|410910340|ref|XP_003968648.1|</t>
  </si>
  <si>
    <t>410910340:PREDICTED: erythrocyte band 7 integral membrane protein-like isoform X1 [Takifugu rubripes]</t>
  </si>
  <si>
    <t>SSCG00000018502</t>
  </si>
  <si>
    <t>gi|584003326|ref|XP_006796673.1|</t>
  </si>
  <si>
    <t>584003326:PREDICTED: forkhead box protein O1-A-like [Neolamprologus brichardi]</t>
  </si>
  <si>
    <t>SSCG00000018503</t>
  </si>
  <si>
    <t>gi|410910336|ref|XP_003968646.1|</t>
  </si>
  <si>
    <t>410910336:PREDICTED: forkhead box protein O1 [Takifugu rubripes]</t>
  </si>
  <si>
    <t>SSCG00000018504</t>
  </si>
  <si>
    <t>gi|765138108|ref|XP_011480624.1|</t>
  </si>
  <si>
    <t>765138108:PREDICTED: high affinity cationic amino acid transporter 1-like isoform X1 [Oryzias latipes]</t>
  </si>
  <si>
    <t>SSCG00000018505</t>
  </si>
  <si>
    <t>gi|657563444|ref|XP_008285066.1|</t>
  </si>
  <si>
    <t>657563444:PREDICTED: microtubule-associated tumor suppressor candidate 2-like [Stegastes partitus]</t>
  </si>
  <si>
    <t>SSCG00000018506</t>
  </si>
  <si>
    <t>gi|542233750|ref|XP_003450238.2|</t>
  </si>
  <si>
    <t>542233750:PREDICTED: 1,4-alpha-glucan-branching enzyme [Oreochromis niloticus]</t>
  </si>
  <si>
    <t>SSCG00000018507</t>
  </si>
  <si>
    <t>SSCG00000018508</t>
  </si>
  <si>
    <t>gi|657563419|ref|XP_008285056.1|</t>
  </si>
  <si>
    <t>657563419:PREDICTED: ubiquitin carboxyl-terminal hydrolase 16 [Stegastes partitus]</t>
  </si>
  <si>
    <t>SSCG00000018509</t>
  </si>
  <si>
    <t>SSCG00000018510</t>
  </si>
  <si>
    <t>gi|808881826|gb|KKF29326.1|</t>
  </si>
  <si>
    <t>808881826:Cell adhesion molecule 2 [Larimichthys crocea]</t>
  </si>
  <si>
    <t>SSCG00000018511</t>
  </si>
  <si>
    <t>SSCG00000018512</t>
  </si>
  <si>
    <t>gi|554831987|ref|XP_005926549.1|</t>
  </si>
  <si>
    <t>554831987:PREDICTED: RWD domain-containing protein 2B [Haplochromis burtoni]</t>
  </si>
  <si>
    <t>SSCG00000018513</t>
  </si>
  <si>
    <t>SSCG00000018514</t>
  </si>
  <si>
    <t>gi|499019706|ref|XP_004560639.1|</t>
  </si>
  <si>
    <t>499019706:PREDICTED: protocadherin-16-like [Maylandia zebra]</t>
  </si>
  <si>
    <t>SSCG00000018515</t>
  </si>
  <si>
    <t>gi|657569794|ref|XP_008288400.1|</t>
  </si>
  <si>
    <t>657569794:PREDICTED: protocadherin-16-like [Stegastes partitus]</t>
  </si>
  <si>
    <t>SSCG00000018516</t>
  </si>
  <si>
    <t>gi|736194006|ref|XP_010772166.1|</t>
  </si>
  <si>
    <t>736194006:PREDICTED: FH2 domain-containing protein 1-like [Notothenia coriiceps]</t>
  </si>
  <si>
    <t>SSCG00000018517</t>
  </si>
  <si>
    <t>gi|723123362|ref|XP_010292765.1|</t>
  </si>
  <si>
    <t>723123362:PREDICTED: arfaptin-2, partial [Phaethon lepturus]</t>
  </si>
  <si>
    <t>SSCG00000018518</t>
  </si>
  <si>
    <t>gi|542233723|ref|XP_005455093.1|</t>
  </si>
  <si>
    <t>542233723:PREDICTED: glutamate receptor ionotropic, kainate 1 isoform X2 [Oreochromis niloticus]</t>
  </si>
  <si>
    <t>SSCG00000018519</t>
  </si>
  <si>
    <t>gi|808881838|gb|KKF29338.1|</t>
  </si>
  <si>
    <t>808881838:Nucleolar pre-ribosomal-associated protein 1 [Larimichthys crocea]</t>
  </si>
  <si>
    <t>SSCG00000018520</t>
  </si>
  <si>
    <t>gi|734614235|ref|XP_010734664.1|</t>
  </si>
  <si>
    <t>734614235:PREDICTED: T-lymphoma invasion and metastasis-inducing protein 1 [Larimichthys crocea]</t>
  </si>
  <si>
    <t>SSCG00000018521</t>
  </si>
  <si>
    <t>gi|542233711|ref|XP_003450231.2|</t>
  </si>
  <si>
    <t>542233711:PREDICTED: splicing factor, arginine/serine-rich 15-like [Oreochromis niloticus]</t>
  </si>
  <si>
    <t>SSCG00000018522</t>
  </si>
  <si>
    <t>gi|736289784|ref|XP_010790503.1|</t>
  </si>
  <si>
    <t>736289784:PREDICTED: splicing factor, arginine/serine-rich 15-like [Notothenia coriiceps]</t>
  </si>
  <si>
    <t>SSCG00000018523</t>
  </si>
  <si>
    <t>gi|657569816|ref|XP_008288414.1|</t>
  </si>
  <si>
    <t>657569816:PREDICTED: short transient receptor potential channel 4-like [Stegastes partitus]</t>
  </si>
  <si>
    <t>SSCG00000018524</t>
  </si>
  <si>
    <t>gi|657569810|ref|XP_008288410.1|</t>
  </si>
  <si>
    <t>657569810:PREDICTED: tripartite motif-containing protein 3-like isoform X1 [Stegastes partitus]</t>
  </si>
  <si>
    <t>SSCG00000018525</t>
  </si>
  <si>
    <t>gi|657569814|ref|XP_008288413.1|</t>
  </si>
  <si>
    <t>657569814:PREDICTED: FRAS1-related extracellular matrix protein 2-like [Stegastes partitus]</t>
  </si>
  <si>
    <t>SSCG00000018526</t>
  </si>
  <si>
    <t>gi|734614243|ref|XP_010734668.1|</t>
  </si>
  <si>
    <t>734614243:PREDICTED: FRAS1-related extracellular matrix protein 2-like [Larimichthys crocea]</t>
  </si>
  <si>
    <t>SSCG00000018527</t>
  </si>
  <si>
    <t>SSCG00000018528</t>
  </si>
  <si>
    <t>gi|657744153|ref|XP_008307252.1|</t>
  </si>
  <si>
    <t>657744153:PREDICTED: FRAS1-related extracellular matrix protein 2 [Cynoglossus semilaevis]</t>
  </si>
  <si>
    <t>SSCG00000018529</t>
  </si>
  <si>
    <t>gi|727020071|ref|XP_010398626.1|</t>
  </si>
  <si>
    <t>727020071:PREDICTED: protein mab-21-like 1 [Corvus cornix cornix]</t>
  </si>
  <si>
    <t>SSCG00000018530</t>
  </si>
  <si>
    <t>gi|734614193|ref|XP_010734641.1|</t>
  </si>
  <si>
    <t>734614193:PREDICTED: periostin-like [Larimichthys crocea]</t>
  </si>
  <si>
    <t>SSCG00000018531</t>
  </si>
  <si>
    <t>gi|734614195|ref|XP_010734642.1|</t>
  </si>
  <si>
    <t>734614195:PREDICTED: spartin-like isoform X1 [Larimichthys crocea]</t>
  </si>
  <si>
    <t>SSCG00000018532</t>
  </si>
  <si>
    <t>gi|542233661|ref|XP_005455070.1|</t>
  </si>
  <si>
    <t>542233661:PREDICTED: serine/threonine-protein kinase DCLK1-like isoform X1 [Oreochromis niloticus]</t>
  </si>
  <si>
    <t>SSCG00000018533</t>
  </si>
  <si>
    <t>SSCG00000018534</t>
  </si>
  <si>
    <t>gi|584003255|ref|XP_006796639.1|</t>
  </si>
  <si>
    <t>584003255:PREDICTED: neurobeachin-like isoform X2 [Neolamprologus brichardi]</t>
  </si>
  <si>
    <t>SSCG00000018535</t>
  </si>
  <si>
    <t>gi|808881848|gb|KKF29348.1|</t>
  </si>
  <si>
    <t>808881848:Neurobeachin [Larimichthys crocea]</t>
  </si>
  <si>
    <t>SSCG00000018536</t>
  </si>
  <si>
    <t>gi|831513752|ref|XP_012715019.1|</t>
  </si>
  <si>
    <t>831513752:PREDICTED: neurobeachin-like, partial [Fundulus heteroclitus]</t>
  </si>
  <si>
    <t>SSCG00000018537</t>
  </si>
  <si>
    <t>gi|808885623|gb|KKF32341.1|</t>
  </si>
  <si>
    <t>808885623:FXYD domain-containing ion transport regulator 6 [Larimichthys crocea]</t>
  </si>
  <si>
    <t>gi|657745429|ref|XP_008307936.1|</t>
  </si>
  <si>
    <t>gi|564584365|gb|AHB86582.1|</t>
  </si>
  <si>
    <t>SSCG00000018540</t>
  </si>
  <si>
    <t>gi|928041488|ref|XP_013869539.1|</t>
  </si>
  <si>
    <t>928041488:PREDICTED: breast cancer type 2 susceptibility protein [Austrofundulus limnaeus]</t>
  </si>
  <si>
    <t>SSCG00000018541</t>
  </si>
  <si>
    <t>gi|734614221|ref|XP_010734656.1|</t>
  </si>
  <si>
    <t>734614221:PREDICTED: protein furry homolog [Larimichthys crocea]</t>
  </si>
  <si>
    <t>SSCG00000018542</t>
  </si>
  <si>
    <t>gi|657536552|ref|XP_008274846.1|</t>
  </si>
  <si>
    <t>657536552:PREDICTED: stAR-related lipid transfer protein 13-like isoform X2 [Stegastes partitus]</t>
  </si>
  <si>
    <t>gi|734614215|ref|XP_010734652.1|</t>
  </si>
  <si>
    <t>SSCG00000018544</t>
  </si>
  <si>
    <t>gi|678120457|gb|KFU95229.1|</t>
  </si>
  <si>
    <t>678120457:hypothetical protein M959_01828, partial [Chaetura pelagica]</t>
  </si>
  <si>
    <t>SSCG00000018545</t>
  </si>
  <si>
    <t>gi|928024920|ref|XP_013860679.1|</t>
  </si>
  <si>
    <t>928024920:PREDICTED: Down syndrome cell adhesion molecule-like protein 1, partial [Austrofundulus limnaeus]</t>
  </si>
  <si>
    <t>SSCG00000018546</t>
  </si>
  <si>
    <t>gi|465955284|gb|EMP26366.1|</t>
  </si>
  <si>
    <t>465955284:Titin, partial [Chelonia mydas]</t>
  </si>
  <si>
    <t>SSCG00000018547</t>
  </si>
  <si>
    <t>SSCG00000018548</t>
  </si>
  <si>
    <t>gi|657587655|ref|XP_008298128.1|</t>
  </si>
  <si>
    <t>657587655:PREDICTED: homeobox protein engrailed-2b-like [Stegastes partitus]</t>
  </si>
  <si>
    <t>SSCG00000018549</t>
  </si>
  <si>
    <t>gi|808871488|gb|KKF21180.1|</t>
  </si>
  <si>
    <t>808871488:Cholesterol 7-alpha-monooxygenase [Larimichthys crocea]</t>
  </si>
  <si>
    <t>SSCG00000018550</t>
  </si>
  <si>
    <t>SSCG00000018551</t>
  </si>
  <si>
    <t>gi|734640061|ref|XP_010748851.1|</t>
  </si>
  <si>
    <t>734640061:PREDICTED: glycogen debranching enzyme [Larimichthys crocea]</t>
  </si>
  <si>
    <t>SSCG00000018552</t>
  </si>
  <si>
    <t>gi|431915959|gb|ELK16213.1|</t>
  </si>
  <si>
    <t>431915959:Xenotropic and polytropic retrovirus receptor 1 [Pteropus alecto]</t>
  </si>
  <si>
    <t>SSCG00000018553</t>
  </si>
  <si>
    <t>gi|556762005|ref|XP_005976305.1|</t>
  </si>
  <si>
    <t>556762005:PREDICTED: tRNA wybutosine-synthesizing protein 3 homolog isoform X2 [Pantholops hodgsonii]</t>
  </si>
  <si>
    <t>gi|808878805|gb|KKF27019.1|</t>
  </si>
  <si>
    <t>SSCG00000018555</t>
  </si>
  <si>
    <t>gi|734649041|ref|XP_010753780.1|</t>
  </si>
  <si>
    <t>734649041:PREDICTED: XK-related protein 4 [Larimichthys crocea]</t>
  </si>
  <si>
    <t>SSCG00000018556</t>
  </si>
  <si>
    <t>gi|657566631|ref|XP_008286664.1|</t>
  </si>
  <si>
    <t>657566631:PREDICTED: junctophilin-1-like [Stegastes partitus]</t>
  </si>
  <si>
    <t>SSCG00000018557</t>
  </si>
  <si>
    <t>gi|734642644|ref|XP_010750266.1|</t>
  </si>
  <si>
    <t>734642644:PREDICTED: exocyst complex component 3 [Larimichthys crocea]</t>
  </si>
  <si>
    <t>SSCG00000018558</t>
  </si>
  <si>
    <t>gi|657566653|ref|XP_008286676.1|</t>
  </si>
  <si>
    <t>657566653:PREDICTED: potassium voltage-gated channel subfamily B member 2-like [Stegastes partitus]</t>
  </si>
  <si>
    <t>SSCG00000018559</t>
  </si>
  <si>
    <t>gi|554881130|ref|XP_005950333.1|</t>
  </si>
  <si>
    <t>554881130:PREDICTED: uncharacterized protein LOC102300601 isoform X2 [Haplochromis burtoni]</t>
  </si>
  <si>
    <t>SSCG00000018560</t>
  </si>
  <si>
    <t>gi|972985874|ref|XP_015209026.1|</t>
  </si>
  <si>
    <t>972985874:PREDICTED: trimethylguanosine synthase [Lepisosteus oculatus]</t>
  </si>
  <si>
    <t>SSCG00000018561</t>
  </si>
  <si>
    <t>gi|657566651|ref|XP_008286675.1|</t>
  </si>
  <si>
    <t>657566651:PREDICTED: E3 ubiquitin-protein ligase RNF31-like [Stegastes partitus]</t>
  </si>
  <si>
    <t>SSCG00000018562</t>
  </si>
  <si>
    <t>gi|734642638|ref|XP_010750263.1|</t>
  </si>
  <si>
    <t>734642638:PREDICTED: dnaJ homolog subfamily B member 6-like [Larimichthys crocea]</t>
  </si>
  <si>
    <t>SSCG00000018563</t>
  </si>
  <si>
    <t>gi|734647005|ref|XP_010752670.1|</t>
  </si>
  <si>
    <t>734647005:PREDICTED: contactin-associated protein-like 2 [Larimichthys crocea]</t>
  </si>
  <si>
    <t>gi|617516554|ref|XP_007543613.1|</t>
  </si>
  <si>
    <t>SSCG00000018565</t>
  </si>
  <si>
    <t>gi|736205253|ref|XP_010775635.1|</t>
  </si>
  <si>
    <t>736205253:PREDICTED: pancreas transcription factor 1 subunit alpha [Notothenia coriiceps]</t>
  </si>
  <si>
    <t>gi|657566629|ref|XP_008286663.1|</t>
  </si>
  <si>
    <t>SSCG00000018567</t>
  </si>
  <si>
    <t>gi|808878806|gb|KKF27020.1|</t>
  </si>
  <si>
    <t>808878806:Epidermal growth factor receptor substrate 15 [Larimichthys crocea]</t>
  </si>
  <si>
    <t>SSCG00000018568</t>
  </si>
  <si>
    <t>gi|584017775|ref|XP_006803617.1|</t>
  </si>
  <si>
    <t>584017775:PREDICTED: disks large-associated protein 1-like isoform X1 [Neolamprologus brichardi]</t>
  </si>
  <si>
    <t>SSCG00000018569</t>
  </si>
  <si>
    <t>gi|554882756|ref|XP_005951098.1|</t>
  </si>
  <si>
    <t>554882756:PREDICTED: sickle tail protein homolog isoform X1 [Haplochromis burtoni]</t>
  </si>
  <si>
    <t>SSCG00000018570</t>
  </si>
  <si>
    <t>gi|657571153|ref|XP_008289134.1|</t>
  </si>
  <si>
    <t>657571153:PREDICTED: protein canopy-1-like [Stegastes partitus]</t>
  </si>
  <si>
    <t>SSCG00000018571</t>
  </si>
  <si>
    <t>gi|657571157|ref|XP_008289136.1|</t>
  </si>
  <si>
    <t>657571157:PREDICTED: ubiquitin-like-conjugating enzyme ATG10 [Stegastes partitus]</t>
  </si>
  <si>
    <t>SSCG00000018572</t>
  </si>
  <si>
    <t>gi|657571163|ref|XP_008289139.1|</t>
  </si>
  <si>
    <t>657571163:PREDICTED: protein FAM110B [Stegastes partitus]</t>
  </si>
  <si>
    <t>SSCG00000018573</t>
  </si>
  <si>
    <t>gi|734642646|ref|XP_010750267.1|</t>
  </si>
  <si>
    <t>734642646:PREDICTED: glutamate decarboxylase 1-like [Larimichthys crocea]</t>
  </si>
  <si>
    <t>SSCG00000018574</t>
  </si>
  <si>
    <t>gi|808863962|gb|KKF15187.1|</t>
  </si>
  <si>
    <t>808863962:PAX-interacting protein 1 [Larimichthys crocea]</t>
  </si>
  <si>
    <t>SSCG00000018575</t>
  </si>
  <si>
    <t>gi|348538581|ref|XP_003456769.1|</t>
  </si>
  <si>
    <t>348538581:PREDICTED: biliverdin reductase A [Oreochromis niloticus]</t>
  </si>
  <si>
    <t>SSCG00000018576</t>
  </si>
  <si>
    <t>gi|657576128|ref|XP_008291833.1|</t>
  </si>
  <si>
    <t>657576128:PREDICTED: choline transporter-like protein 5-A [Stegastes partitus]</t>
  </si>
  <si>
    <t>SSCG00000018577</t>
  </si>
  <si>
    <t>gi|617519869|ref|XP_007544073.1|</t>
  </si>
  <si>
    <t>617519869:PREDICTED: uncharacterized protein LOC103132244 [Poecilia formosa]</t>
  </si>
  <si>
    <t>SSCG00000018578</t>
  </si>
  <si>
    <t>gi|962022155|ref|XP_014834057.1|</t>
  </si>
  <si>
    <t>962022155:PREDICTED: epidermal retinol dehydrogenase 2 [Poecilia mexicana]</t>
  </si>
  <si>
    <t>SSCG00000018579</t>
  </si>
  <si>
    <t>gi|657566664|ref|XP_008286682.1|</t>
  </si>
  <si>
    <t>657566664:PREDICTED: transmembrane protein 68 isoform X1 [Stegastes partitus]</t>
  </si>
  <si>
    <t>SSCG00000018580</t>
  </si>
  <si>
    <t>gi|542262488|ref|XP_005466070.1|</t>
  </si>
  <si>
    <t>542262488:PREDICTED: transmembrane protein 70, mitochondrial isoform X2 [Oreochromis niloticus]</t>
  </si>
  <si>
    <t>SSCG00000018581</t>
  </si>
  <si>
    <t>SSCG00000018582</t>
  </si>
  <si>
    <t>gi|734596668|ref|XP_010738113.1|</t>
  </si>
  <si>
    <t>734596668:PREDICTED: NF-kappa-B inhibitor-interacting Ras-like protein 2 [Larimichthys crocea]</t>
  </si>
  <si>
    <t>SSCG00000018583</t>
  </si>
  <si>
    <t>gi|657593231|ref|XP_008301177.1|</t>
  </si>
  <si>
    <t>657593231:PREDICTED: peptidyl-prolyl cis-trans isomerase FKBP10 isoform X1 [Stegastes partitus]</t>
  </si>
  <si>
    <t>SSCG00000018584</t>
  </si>
  <si>
    <t>gi|657802245|ref|XP_008328211.1|</t>
  </si>
  <si>
    <t>657802245:PREDICTED: synaptic vesicle membrane protein VAT-1 homolog [Cynoglossus semilaevis]</t>
  </si>
  <si>
    <t>SSCG00000018585</t>
  </si>
  <si>
    <t>gi|47218862|emb|CAG02847.1|</t>
  </si>
  <si>
    <t>47218862:unnamed protein product, partial [Tetraodon nigroviridis]</t>
  </si>
  <si>
    <t>SSCG00000018586</t>
  </si>
  <si>
    <t>gi|657593239|ref|XP_008301182.1|</t>
  </si>
  <si>
    <t>657593239:PREDICTED: kelch-like protein 11 [Stegastes partitus]</t>
  </si>
  <si>
    <t>SSCG00000018587</t>
  </si>
  <si>
    <t>gi|657802175|ref|XP_008328181.1|</t>
  </si>
  <si>
    <t>657802175:PREDICTED: 7-methylguanosine phosphate-specific 5'-nucleotidase [Cynoglossus semilaevis]</t>
  </si>
  <si>
    <t>SSCG00000018588</t>
  </si>
  <si>
    <t>gi|498990971|ref|XP_004552396.1|</t>
  </si>
  <si>
    <t>498990971:PREDICTED: rho-related GTP-binding protein RhoN [Maylandia zebra]</t>
  </si>
  <si>
    <t>SSCG00000018589</t>
  </si>
  <si>
    <t>gi|348509071|ref|XP_003442075.1|</t>
  </si>
  <si>
    <t>348509071:PREDICTED: ATP-citrate synthase [Oreochromis niloticus]</t>
  </si>
  <si>
    <t>SSCG00000018590</t>
  </si>
  <si>
    <t>gi|657557931|ref|XP_008283079.1|</t>
  </si>
  <si>
    <t>657557931:PREDICTED: dnaJ homolog subfamily C member 7 isoform X1 [Stegastes partitus]</t>
  </si>
  <si>
    <t>gi|929275034|ref|XP_014014240.1|</t>
  </si>
  <si>
    <t>SSCG00000018592</t>
  </si>
  <si>
    <t>gi|542240670|ref|XP_003452889.2|</t>
  </si>
  <si>
    <t>542240670:PREDICTED: WAP, Kazal, immunoglobulin, Kunitz and NTR domain-containing protein 2 [Oreochromis niloticus]</t>
  </si>
  <si>
    <t>SSCG000000185920</t>
  </si>
  <si>
    <t>gi|657589246|ref|XP_008299001.1|</t>
  </si>
  <si>
    <t>657589246:PREDICTED: luc7-like protein 3 isoform X1 [Stegastes partitus]</t>
  </si>
  <si>
    <t>SSCG00000018593</t>
  </si>
  <si>
    <t>gi|658862426|ref|XP_008414005.1|</t>
  </si>
  <si>
    <t>658862426:PREDICTED: ankyrin repeat domain-containing protein 40 isoform X1 [Poecilia reticulata]</t>
  </si>
  <si>
    <t>SSCG00000018594</t>
  </si>
  <si>
    <t>SSCG00000018595</t>
  </si>
  <si>
    <t>gi|928193726|gb|ALE66118.1|</t>
  </si>
  <si>
    <t>928193726:LGP2 [Lateolabrax japonicus]</t>
  </si>
  <si>
    <t>SSCG00000018597</t>
  </si>
  <si>
    <t>gi|734596664|ref|XP_010738089.1|</t>
  </si>
  <si>
    <t>734596664:PREDICTED: histone acetyltransferase KAT2A [Larimichthys crocea]</t>
  </si>
  <si>
    <t>SSCG00000018598</t>
  </si>
  <si>
    <t>gi|47218847|emb|CAG02832.1|</t>
  </si>
  <si>
    <t>47218847:unnamed protein product, partial [Tetraodon nigroviridis]</t>
  </si>
  <si>
    <t>SSCG00000018599</t>
  </si>
  <si>
    <t>gi|591290564|gb|AHL29950.1|</t>
  </si>
  <si>
    <t>591290564:Ras-related protein Rab-5C [Ictalurus punctatus]</t>
  </si>
  <si>
    <t>SSCG00000018600</t>
  </si>
  <si>
    <t>SSCG00000018601</t>
  </si>
  <si>
    <t>gi|657569889|ref|XP_008288453.1|</t>
  </si>
  <si>
    <t>657569889:PREDICTED: guanine nucleotide-binding protein G(I)/G(S)/G(O) subunit gamma-7-like isoform X2 [Stegastes partitus]</t>
  </si>
  <si>
    <t>SSCG00000018602</t>
  </si>
  <si>
    <t>gi|617417981|ref|XP_007557520.1|</t>
  </si>
  <si>
    <t>617417981:PREDICTED: protein Njmu-R1 isoform X2 [Poecilia formosa]</t>
  </si>
  <si>
    <t>SSCG00000018603</t>
  </si>
  <si>
    <t>gi|831577163|ref|XP_012737027.1|</t>
  </si>
  <si>
    <t>831577163:PREDICTED: myeloid-associated differentiation marker homolog [Fundulus heteroclitus]</t>
  </si>
  <si>
    <t>gi|734639022|ref|XP_010748276.1|</t>
  </si>
  <si>
    <t>SSCG00000018605</t>
  </si>
  <si>
    <t>gi|734639014|ref|XP_010748272.1|</t>
  </si>
  <si>
    <t>734639014:PREDICTED: deoxyhypusine synthase [Larimichthys crocea]</t>
  </si>
  <si>
    <t>SSCG00000018606</t>
  </si>
  <si>
    <t>gi|657801694|ref|XP_008327953.1|</t>
  </si>
  <si>
    <t>657801694:PREDICTED: C-Jun-amino-terminal kinase-interacting protein 4 isoform X5 [Cynoglossus semilaevis]</t>
  </si>
  <si>
    <t>SSCG00000018607</t>
  </si>
  <si>
    <t>gi|808875622|gb|KKF24381.1|</t>
  </si>
  <si>
    <t>808875622:ATPase family AAA domain-containing protein 5 [Larimichthys crocea]</t>
  </si>
  <si>
    <t>SSCG00000018608</t>
  </si>
  <si>
    <t>gi|657562654|ref|XP_008284786.1|</t>
  </si>
  <si>
    <t>657562654:PREDICTED: transportin-2 isoform X1 [Stegastes partitus]</t>
  </si>
  <si>
    <t>SSCG00000018609</t>
  </si>
  <si>
    <t>gi|229367690|gb|ACQ58825.1|</t>
  </si>
  <si>
    <t>229367690:Lipopolysaccharide-induced tumor necrosis factor-alpha factor homolog [Anoplopoma fimbria]</t>
  </si>
  <si>
    <t>SSCG00000018610</t>
  </si>
  <si>
    <t>gi|734639018|ref|XP_010748274.1|</t>
  </si>
  <si>
    <t>734639018:PREDICTED: F-box/WD repeat-containing protein 9 [Larimichthys crocea]</t>
  </si>
  <si>
    <t>SSCG00000018611</t>
  </si>
  <si>
    <t>gi|831549993|ref|XP_012727840.1|</t>
  </si>
  <si>
    <t>831549993:PREDICTED: mitochondrial Rho GTPase 1-A isoform X1 [Fundulus heteroclitus]</t>
  </si>
  <si>
    <t>SSCG00000018612</t>
  </si>
  <si>
    <t>SSCG00000018613</t>
  </si>
  <si>
    <t>gi|808878949|gb|KKF27108.1|</t>
  </si>
  <si>
    <t>808878949:hypothetical protein EH28_10087 [Larimichthys crocea]</t>
  </si>
  <si>
    <t>SSCG00000018614</t>
  </si>
  <si>
    <t>gi|657562649|ref|XP_008284784.1|</t>
  </si>
  <si>
    <t>657562649:PREDICTED: interleukin-12 receptor subunit beta-2-like isoform X2 [Stegastes partitus]</t>
  </si>
  <si>
    <t>SSCG000000186142</t>
  </si>
  <si>
    <t>gi|657579278|ref|XP_008293551.1|</t>
  </si>
  <si>
    <t>657579278:PREDICTED: uncharacterized protein LOC103367332 [Stegastes partitus]</t>
  </si>
  <si>
    <t>SSCG000000186144</t>
  </si>
  <si>
    <t>gi|657579286|ref|XP_008293555.1|</t>
  </si>
  <si>
    <t>657579286:PREDICTED: UPF0420 protein C16orf58 homolog isoform X2 [Stegastes partitus]</t>
  </si>
  <si>
    <t>SSCG000000186145</t>
  </si>
  <si>
    <t>gi|734629886|ref|XP_010743257.1|</t>
  </si>
  <si>
    <t>734629886:PREDICTED: TBC1 domain family member 10B [Larimichthys crocea]</t>
  </si>
  <si>
    <t>SSCG00000018615</t>
  </si>
  <si>
    <t>gi|334306121|gb|AEG76955.1|</t>
  </si>
  <si>
    <t>334306121:relaxin 3a precursor [Acanthopagrus schlegelii]</t>
  </si>
  <si>
    <t>SSCG00000018616</t>
  </si>
  <si>
    <t>gi|657565934|ref|XP_008286290.1|</t>
  </si>
  <si>
    <t>657565934:PREDICTED: uncharacterized protein LOC103361860 [Stegastes partitus]</t>
  </si>
  <si>
    <t>SSCG00000018617</t>
  </si>
  <si>
    <t>gi|585673515|ref|XP_006889845.1|</t>
  </si>
  <si>
    <t>585673515:PREDICTED: general transcription factor II-I repeat domain-containing protein 2-like [Elephantulus edwardii]</t>
  </si>
  <si>
    <t>SSCG00000018618</t>
  </si>
  <si>
    <t>gi|734629884|ref|XP_010743256.1|</t>
  </si>
  <si>
    <t>734629884:PREDICTED: 3 beta-hydroxysteroid dehydrogenase type 7 [Larimichthys crocea]</t>
  </si>
  <si>
    <t>SSCG00000018620</t>
  </si>
  <si>
    <t>gi|928077009|ref|XP_013888500.1|</t>
  </si>
  <si>
    <t>928077009:PREDICTED: trinucleotide repeat-containing gene 6C protein-like isoform X3 [Austrofundulus limnaeus]</t>
  </si>
  <si>
    <t>SSCG00000018621</t>
  </si>
  <si>
    <t>gi|617434546|ref|XP_007562991.1|</t>
  </si>
  <si>
    <t>617434546:PREDICTED: MHC class II regulatory factor RFX1-like isoform X1 [Poecilia formosa]</t>
  </si>
  <si>
    <t>SSCG00000018624</t>
  </si>
  <si>
    <t>gi|657565947|ref|XP_008286297.1|</t>
  </si>
  <si>
    <t>657565947:PREDICTED: zona pellucida sperm-binding protein 3-like [Stegastes partitus]</t>
  </si>
  <si>
    <t>SSCG00000018625</t>
  </si>
  <si>
    <t>gi|928043085|ref|XP_013870388.1|</t>
  </si>
  <si>
    <t>928043085:PREDICTED: neuronal-specific septin-3-like isoform X1 [Austrofundulus limnaeus]</t>
  </si>
  <si>
    <t>SSCG00000018626</t>
  </si>
  <si>
    <t>gi|734628936|ref|XP_010742729.1|</t>
  </si>
  <si>
    <t>734628936:PREDICTED: zona pellucida sperm-binding protein 3-like [Larimichthys crocea]</t>
  </si>
  <si>
    <t>SSCG00000018627</t>
  </si>
  <si>
    <t>SSCG00000018628</t>
  </si>
  <si>
    <t>SSCG00000018629</t>
  </si>
  <si>
    <t>gi|348508986|ref|XP_003442033.1|</t>
  </si>
  <si>
    <t>348508986:PREDICTED: DDB1- and CUL4-associated factor 7 [Oreochromis niloticus]</t>
  </si>
  <si>
    <t>SSCG000000186293</t>
  </si>
  <si>
    <t>gi|548347784|ref|XP_005726284.1|</t>
  </si>
  <si>
    <t>548347784:PREDICTED: coiled-coil domain-containing protein 47 [Pundamilia nyererei]</t>
  </si>
  <si>
    <t>SSCG000000186294</t>
  </si>
  <si>
    <t>gi|7678736|dbj|BAA95131.1|</t>
  </si>
  <si>
    <t>7678736:myosin light chain 2 [Pennahia argentata]</t>
  </si>
  <si>
    <t>SSCG000000186295</t>
  </si>
  <si>
    <t>gi|734629890|ref|XP_010743260.1|</t>
  </si>
  <si>
    <t>734629890:PREDICTED: sesquipedalian-1-like [Larimichthys crocea]</t>
  </si>
  <si>
    <t>SSCG00000018630</t>
  </si>
  <si>
    <t>gi|768918655|ref|XP_011602582.1|</t>
  </si>
  <si>
    <t>768918655:PREDICTED: histone-lysine N-methyltransferase SETD1A isoform X1 [Takifugu rubripes]</t>
  </si>
  <si>
    <t>SSCG00000018631</t>
  </si>
  <si>
    <t>gi|551517373|ref|XP_005810187.1|</t>
  </si>
  <si>
    <t>551517373:PREDICTED: LOW QUALITY PROTEIN: CD2 antigen cytoplasmic tail-binding protein 2 [Xiphophorus maculatus]</t>
  </si>
  <si>
    <t>SSCG00000018632</t>
  </si>
  <si>
    <t>gi|542181690|ref|XP_005469004.1|</t>
  </si>
  <si>
    <t>542181690:PREDICTED: STE20-related kinase adapter protein alpha isoform X3 [Oreochromis niloticus]</t>
  </si>
  <si>
    <t>SSCG00000018633</t>
  </si>
  <si>
    <t>gi|410902999|ref|XP_003964981.1|</t>
  </si>
  <si>
    <t>410902999:PREDICTED: cytochrome c oxidase subunit NDUFA4-like [Takifugu rubripes]</t>
  </si>
  <si>
    <t>SSCG00000018634</t>
  </si>
  <si>
    <t>gi|808864627|gb|KKF15674.1|</t>
  </si>
  <si>
    <t>808864627:Protein FAM117A [Larimichthys crocea]</t>
  </si>
  <si>
    <t>SSCG00000018635</t>
  </si>
  <si>
    <t>gi|323649920|gb|ADX97046.1|</t>
  </si>
  <si>
    <t>323649920:solute carrier family 35 member b1, partial [Perca flavescens]</t>
  </si>
  <si>
    <t>SSCG00000018636</t>
  </si>
  <si>
    <t>gi|768918635|ref|XP_011602573.1|</t>
  </si>
  <si>
    <t>768918635:PREDICTED: transmembrane protein 265 [Takifugu rubripes]</t>
  </si>
  <si>
    <t>SSCG00000018637</t>
  </si>
  <si>
    <t>gi|657579310|ref|XP_008293567.1|</t>
  </si>
  <si>
    <t>657579310:PREDICTED: histone-lysine N-methyltransferase SETD1A [Stegastes partitus]</t>
  </si>
  <si>
    <t>SSCG00000018638</t>
  </si>
  <si>
    <t>gi|657800827|ref|XP_008327543.1|</t>
  </si>
  <si>
    <t>657800827:PREDICTED: RING finger protein 113A [Cynoglossus semilaevis]</t>
  </si>
  <si>
    <t>gi|657551325|ref|XP_008280146.1|</t>
  </si>
  <si>
    <t>SSCG00000018641</t>
  </si>
  <si>
    <t>gi|657551301|ref|XP_008280137.1|</t>
  </si>
  <si>
    <t>657551301:PREDICTED: mitogen-activated protein kinase kinase kinase 3 [Stegastes partitus]</t>
  </si>
  <si>
    <t>SSCG00000018642</t>
  </si>
  <si>
    <t>gi|768918691|ref|XP_003965007.2|</t>
  </si>
  <si>
    <t>768918691:PREDICTED: ATP-dependent RNA helicase DDX42 [Takifugu rubripes]</t>
  </si>
  <si>
    <t>SSCG00000018644</t>
  </si>
  <si>
    <t>gi|221236961|gb|ACM16033.1|</t>
  </si>
  <si>
    <t>221236961:zwilling B [Danio rerio]</t>
  </si>
  <si>
    <t>SSCG00000018646</t>
  </si>
  <si>
    <t>gi|227908753|ref|NP_001153136.1|</t>
  </si>
  <si>
    <t>227908753:zwilling [Danio rerio]</t>
  </si>
  <si>
    <t>SSCG00000018647</t>
  </si>
  <si>
    <t>SSCG00000018648</t>
  </si>
  <si>
    <t>gi|974089512|ref|XP_015242932.1|</t>
  </si>
  <si>
    <t>974089512:PREDICTED: neurexophilin-1-like isoform X1 [Cyprinodon variegatus]</t>
  </si>
  <si>
    <t>SSCG00000018649</t>
  </si>
  <si>
    <t>SSCG00000018650</t>
  </si>
  <si>
    <t>gi|928014434|ref|XP_013877698.1|</t>
  </si>
  <si>
    <t>928014434:PREDICTED: uncharacterized protein C17orf53 homolog [Austrofundulus limnaeus]</t>
  </si>
  <si>
    <t>SSCG00000018651</t>
  </si>
  <si>
    <t>gi|642086499|emb|CDQ83915.1|</t>
  </si>
  <si>
    <t>642086499:unnamed protein product [Oncorhynchus mykiss]</t>
  </si>
  <si>
    <t>SSCG00000018652</t>
  </si>
  <si>
    <t>SSCG00000018653</t>
  </si>
  <si>
    <t>gi|658863395|ref|XP_008414506.1|</t>
  </si>
  <si>
    <t>658863395:PREDICTED: nucleolar transcription factor 1 [Poecilia reticulata]</t>
  </si>
  <si>
    <t>gi|410902963|ref|XP_003964963.1|</t>
  </si>
  <si>
    <t>SSCG00000018655</t>
  </si>
  <si>
    <t>gi|348509011|ref|XP_003442045.1|</t>
  </si>
  <si>
    <t>348509011:PREDICTED: band 3 anion transport protein [Oreochromis niloticus]</t>
  </si>
  <si>
    <t>SSCG00000018656</t>
  </si>
  <si>
    <t>gi|657800788|ref|XP_008327523.1|</t>
  </si>
  <si>
    <t>657800788:PREDICTED: ankyrin repeat and SOCS box protein 16 [Cynoglossus semilaevis]</t>
  </si>
  <si>
    <t>SSCG00000018657</t>
  </si>
  <si>
    <t>gi|736244439|ref|XP_010785990.1|</t>
  </si>
  <si>
    <t>736244439:PREDICTED: transmembrane and ubiquitin-like domain-containing protein 2 [Notothenia coriiceps]</t>
  </si>
  <si>
    <t>SSCG00000018658</t>
  </si>
  <si>
    <t>gi|734620547|ref|XP_010738129.1|</t>
  </si>
  <si>
    <t>734620547:PREDICTED: tumor necrosis factor receptor superfamily member 16 [Larimichthys crocea]</t>
  </si>
  <si>
    <t>SSCG00000018659</t>
  </si>
  <si>
    <t>gi|554822466|ref|XP_005921928.1|</t>
  </si>
  <si>
    <t>554822466:PREDICTED: acid-sensing ion channel 2 isoform X1 [Haplochromis burtoni]</t>
  </si>
  <si>
    <t>SSCG00000018660</t>
  </si>
  <si>
    <t>gi|583998705|ref|XP_006794434.1|</t>
  </si>
  <si>
    <t>SSCG00000018662</t>
  </si>
  <si>
    <t>SSCG00000018663</t>
  </si>
  <si>
    <t>gi|657599985|ref|XP_008304830.1|</t>
  </si>
  <si>
    <t>657599985:PREDICTED: zinc finger protein 40, partial [Stegastes partitus]</t>
  </si>
  <si>
    <t>SSCG00000018664</t>
  </si>
  <si>
    <t>gi|808859062|gb|KKF11286.1|</t>
  </si>
  <si>
    <t>808859062:Transmembrane protein 170B [Larimichthys crocea]</t>
  </si>
  <si>
    <t>gi|736262796|ref|XP_010790262.1|</t>
  </si>
  <si>
    <t>SSCG00000018666</t>
  </si>
  <si>
    <t>SSCG00000018667</t>
  </si>
  <si>
    <t>gi|548406748|ref|XP_005739740.1|</t>
  </si>
  <si>
    <t>548406748:PREDICTED: sororin [Pundamilia nyererei]</t>
  </si>
  <si>
    <t>SSCG00000018668</t>
  </si>
  <si>
    <t>gi|410911514|ref|XP_003969235.1|</t>
  </si>
  <si>
    <t>410911514:PREDICTED: protein eva-1 homolog B-like [Takifugu rubripes]</t>
  </si>
  <si>
    <t>SSCG00000018669</t>
  </si>
  <si>
    <t>gi|657590594|ref|XP_008299740.1|</t>
  </si>
  <si>
    <t>657590594:PREDICTED: palmitoyl-protein thioesterase 1 [Stegastes partitus]</t>
  </si>
  <si>
    <t>SSCG00000018670</t>
  </si>
  <si>
    <t>gi|734610090|ref|XP_010732384.1|</t>
  </si>
  <si>
    <t>734610090:PREDICTED: neurochondrin [Larimichthys crocea]</t>
  </si>
  <si>
    <t>SSCG00000018671</t>
  </si>
  <si>
    <t>gi|734642221|ref|XP_010750034.1|</t>
  </si>
  <si>
    <t>734642221:PREDICTED: protein OSCP1-like [Larimichthys crocea]</t>
  </si>
  <si>
    <t>SSCG00000018672</t>
  </si>
  <si>
    <t>gi|348519425|ref|XP_003447231.1|</t>
  </si>
  <si>
    <t>348519425:PREDICTED: chromatin modification-related protein MEAF6 isoform X2 [Oreochromis niloticus]</t>
  </si>
  <si>
    <t>SSCG00000018673</t>
  </si>
  <si>
    <t>gi|657597453|ref|XP_008303467.1|</t>
  </si>
  <si>
    <t>657597453:PREDICTED: transcription factor AP-2-epsilon [Stegastes partitus]</t>
  </si>
  <si>
    <t>SSCG00000018674</t>
  </si>
  <si>
    <t>gi|657597895|ref|XP_008303704.1|</t>
  </si>
  <si>
    <t>657597895:PREDICTED: U7 snRNA-associated Sm-like protein LSm10 [Stegastes partitus]</t>
  </si>
  <si>
    <t>SSCG000000186747</t>
  </si>
  <si>
    <t>gi|734610102|ref|XP_010732390.1|</t>
  </si>
  <si>
    <t>SSCG00000018676</t>
  </si>
  <si>
    <t>gi|47185648|emb|CAF87242.1|</t>
  </si>
  <si>
    <t>47185648:unnamed protein product, partial [Tetraodon nigroviridis]</t>
  </si>
  <si>
    <t>SSCG00000018677</t>
  </si>
  <si>
    <t>gi|498976849|ref|XP_004548971.1|</t>
  </si>
  <si>
    <t>498976849:PREDICTED: four and a half LIM domains protein 3-like [Maylandia zebra]</t>
  </si>
  <si>
    <t>gi|41054003|ref|NP_956203.1|</t>
  </si>
  <si>
    <t>SSCG00000018679</t>
  </si>
  <si>
    <t>gi|734610092|ref|XP_010732385.1|</t>
  </si>
  <si>
    <t>734610092:PREDICTED: dyslexia-associated protein KIAA0319-like protein homolog [Larimichthys crocea]</t>
  </si>
  <si>
    <t>SSCG00000018680</t>
  </si>
  <si>
    <t>gi|734610120|ref|XP_010732401.1|</t>
  </si>
  <si>
    <t>734610120:PREDICTED: MAP7 domain-containing protein 1-like isoform X3 [Larimichthys crocea]</t>
  </si>
  <si>
    <t>SSCG00000018681</t>
  </si>
  <si>
    <t>gi|734642223|ref|XP_010750035.1|</t>
  </si>
  <si>
    <t>734642223:PREDICTED: ribonuclease ZC3H12A-like [Larimichthys crocea]</t>
  </si>
  <si>
    <t>SSCG00000018682</t>
  </si>
  <si>
    <t>gi|554865375|ref|XP_005942730.1|</t>
  </si>
  <si>
    <t>554865375:PREDICTED: small integral membrane protein 13 [Haplochromis burtoni]</t>
  </si>
  <si>
    <t>SSCG00000018683</t>
  </si>
  <si>
    <t>gi|548406743|ref|XP_005739739.1|</t>
  </si>
  <si>
    <t>548406743:PREDICTED: proteasome subunit beta type-2 isoform X2 [Pundamilia nyererei]</t>
  </si>
  <si>
    <t>SSCG00000018685</t>
  </si>
  <si>
    <t>gi|808877485|gb|KKF25944.1|</t>
  </si>
  <si>
    <t>808877485:Protein argonaute-4 [Larimichthys crocea]</t>
  </si>
  <si>
    <t>SSCG00000018686</t>
  </si>
  <si>
    <t>gi|542227648|ref|XP_005452793.1|</t>
  </si>
  <si>
    <t>542227648:PREDICTED: borealin [Oreochromis niloticus]</t>
  </si>
  <si>
    <t>SSCG00000018687</t>
  </si>
  <si>
    <t>gi|734610066|ref|XP_010732372.1|</t>
  </si>
  <si>
    <t>734610066:PREDICTED: uncharacterized protein C1orf109 homolog [Larimichthys crocea]</t>
  </si>
  <si>
    <t>SSCG00000018688</t>
  </si>
  <si>
    <t>gi|498976893|ref|XP_004548982.1|</t>
  </si>
  <si>
    <t>498976893:PREDICTED: claspin isoform X2 [Maylandia zebra]</t>
  </si>
  <si>
    <t>SSCG00000018689</t>
  </si>
  <si>
    <t>gi|736260597|ref|XP_010789574.1|</t>
  </si>
  <si>
    <t>736260597:PREDICTED: UPF0500 protein C1orf216 homolog isoform X2 [Notothenia coriiceps]</t>
  </si>
  <si>
    <t>SSCG00000018690</t>
  </si>
  <si>
    <t>gi|554857377|ref|XP_005938844.1|</t>
  </si>
  <si>
    <t>554857377:PREDICTED: uncharacterized protein LOC102304208 [Haplochromis burtoni]</t>
  </si>
  <si>
    <t>SSCG00000018691</t>
  </si>
  <si>
    <t>gi|734625842|ref|XP_010741035.1|</t>
  </si>
  <si>
    <t>734625842:PREDICTED: PR domain zinc finger protein 1-like isoform X1 [Larimichthys crocea]</t>
  </si>
  <si>
    <t>SSCG00000018692</t>
  </si>
  <si>
    <t>gi|808870570|gb|KKF20396.1|</t>
  </si>
  <si>
    <t>808870570:Ephrin type-A receptor 10 [Larimichthys crocea]</t>
  </si>
  <si>
    <t>SSCG00000018693</t>
  </si>
  <si>
    <t>gi|734625838|ref|XP_010741033.1|</t>
  </si>
  <si>
    <t>734625838:PREDICTED: annexin A2-like isoform X1 [Larimichthys crocea]</t>
  </si>
  <si>
    <t>SSCG00000018694</t>
  </si>
  <si>
    <t>SSCG00000018696</t>
  </si>
  <si>
    <t>gi|941815656|ref|XP_014330062.1|</t>
  </si>
  <si>
    <t>941815656:PREDICTED: pleckstrin homology-like domain family B member 1, partial [Xiphophorus maculatus]</t>
  </si>
  <si>
    <t>SSCG00000018697</t>
  </si>
  <si>
    <t>gi|734621434|ref|XP_010738618.1|</t>
  </si>
  <si>
    <t>734621434:PREDICTED: alpha-2-macroglobulin-like isoform X1 [Larimichthys crocea]</t>
  </si>
  <si>
    <t>SSCG00000018698</t>
  </si>
  <si>
    <t>gi|808863148|gb|KKF14556.1|</t>
  </si>
  <si>
    <t>808863148:THO complex subunit 2 [Larimichthys crocea]</t>
  </si>
  <si>
    <t>SSCG00000018699</t>
  </si>
  <si>
    <t>gi|657599373|ref|XP_008304496.1|</t>
  </si>
  <si>
    <t>657599373:PREDICTED: E3 ubiquitin-protein ligase CBL-like isoform X1 [Stegastes partitus]</t>
  </si>
  <si>
    <t>SSCG00000018700</t>
  </si>
  <si>
    <t>gi|734634895|ref|XP_010746006.1|</t>
  </si>
  <si>
    <t>734634895:PREDICTED: prefoldin subunit 1 [Larimichthys crocea]</t>
  </si>
  <si>
    <t>SSCG00000018701</t>
  </si>
  <si>
    <t>gi|928051869|ref|XP_013875108.1|</t>
  </si>
  <si>
    <t>928051869:PREDICTED: alpha-ketoglutarate-dependent dioxygenase alkB homolog 4 [Austrofundulus limnaeus]</t>
  </si>
  <si>
    <t>SSCG00000018702</t>
  </si>
  <si>
    <t>gi|637325539|ref|XP_008113615.1|</t>
  </si>
  <si>
    <t>637325539:PREDICTED: [3-methyl-2-oxobutanoate dehydrogenase [lipoamide]] kinase, mitochondrial [Anolis carolinensis]</t>
  </si>
  <si>
    <t>SSCG00000018703</t>
  </si>
  <si>
    <t>gi|583979626|ref|XP_006785144.1|</t>
  </si>
  <si>
    <t>583979626:PREDICTED: LOW QUALITY PROTEIN: leucine-rich repeat and WD repeat-containing protein 1-like [Neolamprologus brichardi]</t>
  </si>
  <si>
    <t>SSCG00000018704</t>
  </si>
  <si>
    <t>gi|961990919|ref|XP_014873701.1|</t>
  </si>
  <si>
    <t>961990919:PREDICTED: serine/threonine-protein kinase TAO1-like [Poecilia latipinna]</t>
  </si>
  <si>
    <t>SSCG00000018705</t>
  </si>
  <si>
    <t>gi|657560956|ref|XP_008284161.1|</t>
  </si>
  <si>
    <t>657560956:PREDICTED: transmembrane protein 120A-like isoform X1 [Stegastes partitus]</t>
  </si>
  <si>
    <t>SSCG00000018706</t>
  </si>
  <si>
    <t>gi|734609141|ref|XP_010731861.1|</t>
  </si>
  <si>
    <t>734609141:PREDICTED: cell surface glycoprotein MUC18-like [Larimichthys crocea]</t>
  </si>
  <si>
    <t>SSCG00000018707</t>
  </si>
  <si>
    <t>gi|657738021|ref|XP_008326668.1|</t>
  </si>
  <si>
    <t>657738021:PREDICTED: tetratricopeptide repeat protein 1 [Cynoglossus semilaevis]</t>
  </si>
  <si>
    <t>SSCG00000018708</t>
  </si>
  <si>
    <t>SSCG00000018709</t>
  </si>
  <si>
    <t>gi|962008914|ref|XP_014878344.1|</t>
  </si>
  <si>
    <t>962008914:PREDICTED: hepatitis A virus cellular receptor 2 homolog isoform X1 [Poecilia latipinna]</t>
  </si>
  <si>
    <t>SSCG00000018710</t>
  </si>
  <si>
    <t>gi|657808778|ref|XP_008331647.1|</t>
  </si>
  <si>
    <t>657808778:PREDICTED: rho-related GTP-binding protein RhoG-like [Cynoglossus semilaevis]</t>
  </si>
  <si>
    <t>SSCG00000018711</t>
  </si>
  <si>
    <t>gi|831504027|ref|XP_012711701.1|</t>
  </si>
  <si>
    <t>831504027:PREDICTED: ribonuclease kappa [Fundulus heteroclitus]</t>
  </si>
  <si>
    <t>SSCG00000018712</t>
  </si>
  <si>
    <t>gi|974103019|ref|XP_015250345.1|</t>
  </si>
  <si>
    <t>974103019:PREDICTED: ovarian cancer-associated gene 2 protein [Cyprinodon variegatus]</t>
  </si>
  <si>
    <t>SSCG00000018713</t>
  </si>
  <si>
    <t>gi|808879718|gb|KKF27712.1|</t>
  </si>
  <si>
    <t>808879718:Telomerase-binding protein EST1A [Larimichthys crocea]</t>
  </si>
  <si>
    <t>SSCG00000018714</t>
  </si>
  <si>
    <t>gi|47211359|emb|CAF95378.1|</t>
  </si>
  <si>
    <t>47211359:unnamed protein product [Tetraodon nigroviridis]</t>
  </si>
  <si>
    <t>SSCG00000018715</t>
  </si>
  <si>
    <t>gi|658920542|ref|XP_008400004.1|</t>
  </si>
  <si>
    <t>658920542:PREDICTED: chromatin complexes subunit BAP18 isoform X1 [Poecilia reticulata]</t>
  </si>
  <si>
    <t>SSCG00000018716</t>
  </si>
  <si>
    <t>gi|657540569|ref|XP_008276303.1|</t>
  </si>
  <si>
    <t>657540569:PREDICTED: stromal interaction molecule 1-like isoform X1 [Stegastes partitus]</t>
  </si>
  <si>
    <t>SSCG00000018717</t>
  </si>
  <si>
    <t>gi|808876983|gb|KKF25559.1|</t>
  </si>
  <si>
    <t>808876983:CapZ-interacting protein [Larimichthys crocea]</t>
  </si>
  <si>
    <t>SSCG00000018718</t>
  </si>
  <si>
    <t>gi|657553931|ref|XP_008281407.1|</t>
  </si>
  <si>
    <t>657553931:PREDICTED: neural-cadherin-like [Stegastes partitus]</t>
  </si>
  <si>
    <t>SSCG00000018719</t>
  </si>
  <si>
    <t>gi|499018881|ref|XP_004560230.1|</t>
  </si>
  <si>
    <t>499018881:PREDICTED: probable C-mannosyltransferase DPY19L1 isoform X1 [Maylandia zebra]</t>
  </si>
  <si>
    <t>SSCG00000018720</t>
  </si>
  <si>
    <t>gi|928068126|ref|XP_013883760.1|</t>
  </si>
  <si>
    <t>928068126:PREDICTED: homocysteine-responsive endoplasmic reticulum-resident ubiquitin-like domain member 2 protein [Austrofundulus limnaeus]</t>
  </si>
  <si>
    <t>SSCG00000018721</t>
  </si>
  <si>
    <t>gi|225705964|gb|ACO08828.1|</t>
  </si>
  <si>
    <t>225705964:GSK-3-binding protein [Osmerus mordax]</t>
  </si>
  <si>
    <t>SSCG00000018722</t>
  </si>
  <si>
    <t>gi|734611133|ref|XP_010732955.1|</t>
  </si>
  <si>
    <t>734611133:PREDICTED: acyl-CoA dehydrogenase family member 9, mitochondrial [Larimichthys crocea]</t>
  </si>
  <si>
    <t>SSCG00000018723</t>
  </si>
  <si>
    <t>gi|657571821|ref|XP_008289497.1|</t>
  </si>
  <si>
    <t>657571821:PREDICTED: T-box transcription factor TBX20 [Stegastes partitus]</t>
  </si>
  <si>
    <t>SSCG00000018724</t>
  </si>
  <si>
    <t>SSCG00000018725</t>
  </si>
  <si>
    <t>gi|498985827|ref|XP_004551137.1|</t>
  </si>
  <si>
    <t>498985827:PREDICTED: neural-cadherin-like [Maylandia zebra]</t>
  </si>
  <si>
    <t>SSCG00000018726</t>
  </si>
  <si>
    <t>gi|930737067|ref|XP_014189505.1|</t>
  </si>
  <si>
    <t>930737067:PREDICTED: inactive phospholipase C-like protein 2 [Haplochromis burtoni]</t>
  </si>
  <si>
    <t>SSCG00000018727</t>
  </si>
  <si>
    <t>gi|499035843|ref|XP_004568591.1|</t>
  </si>
  <si>
    <t>499035843:PREDICTED: raftlin-like [Maylandia zebra]</t>
  </si>
  <si>
    <t>SSCG00000018728</t>
  </si>
  <si>
    <t>gi|734643636|ref|XP_010750813.1|</t>
  </si>
  <si>
    <t>734643636:PREDICTED: homeodomain-interacting protein kinase 3-like [Larimichthys crocea]</t>
  </si>
  <si>
    <t>SSCG00000018729</t>
  </si>
  <si>
    <t>gi|617440075|ref|XP_007564765.1|</t>
  </si>
  <si>
    <t>617440075:PREDICTED: raftlin-like [Poecilia formosa]</t>
  </si>
  <si>
    <t>SSCG00000018730</t>
  </si>
  <si>
    <t>SSCG00000018731</t>
  </si>
  <si>
    <t>SSCG00000018732</t>
  </si>
  <si>
    <t>gi|961939992|ref|XP_014866253.1|</t>
  </si>
  <si>
    <t>961939992:PREDICTED: laminin subunit alpha-5-like [Poecilia mexicana]</t>
  </si>
  <si>
    <t>SSCG00000018733</t>
  </si>
  <si>
    <t>gi|938243333|gb|ALJ30161.1|</t>
  </si>
  <si>
    <t>938243333:CD18 transcript 1 [Paralichthys olivaceus]</t>
  </si>
  <si>
    <t>SSCG00000018734</t>
  </si>
  <si>
    <t>SSCG00000018735</t>
  </si>
  <si>
    <t>gi|736158966|ref|XP_010781249.1|</t>
  </si>
  <si>
    <t>736158966:PREDICTED: VPS10 domain-containing receptor SorCS1-like, partial [Notothenia coriiceps]</t>
  </si>
  <si>
    <t>SSCG00000018736</t>
  </si>
  <si>
    <t>gi|962009688|ref|XP_014830934.1|</t>
  </si>
  <si>
    <t>962009688:PREDICTED: VPS10 domain-containing receptor SorCS1-like isoform X4 [Poecilia mexicana]</t>
  </si>
  <si>
    <t>SSCG00000018737</t>
  </si>
  <si>
    <t>SSCG00000018738</t>
  </si>
  <si>
    <t>gi|734601375|ref|XP_010727588.1|</t>
  </si>
  <si>
    <t>734601375:PREDICTED: chemokine XC receptor 1-like [Larimichthys crocea]</t>
  </si>
  <si>
    <t>SSCG00000018739</t>
  </si>
  <si>
    <t>gi|808873282|gb|KKF22630.1|</t>
  </si>
  <si>
    <t>808873282:Afadin- and alpha-actinin-binding protein [Larimichthys crocea]</t>
  </si>
  <si>
    <t>SSCG00000018740</t>
  </si>
  <si>
    <t>gi|498946011|ref|XP_004542935.1|</t>
  </si>
  <si>
    <t>498946011:PREDICTED: complement C1q-like protein 3 [Maylandia zebra]</t>
  </si>
  <si>
    <t>SSCG00000018741</t>
  </si>
  <si>
    <t>SSCG00000018742</t>
  </si>
  <si>
    <t>gi|808873285|gb|KKF22633.1|</t>
  </si>
  <si>
    <t>808873285:Alanine aminotransferase 2-like protein [Larimichthys crocea]</t>
  </si>
  <si>
    <t>SSCG00000018743</t>
  </si>
  <si>
    <t>SSCG00000018744</t>
  </si>
  <si>
    <t>gi|583994141|ref|XP_006792217.1|</t>
  </si>
  <si>
    <t>583994141:PREDICTED: pituitary adenylate cyclase-activating polypeptide type I receptor-like [Neolamprologus brichardi]</t>
  </si>
  <si>
    <t>SSCG00000018745</t>
  </si>
  <si>
    <t>gi|734601373|ref|XP_010727587.1|</t>
  </si>
  <si>
    <t>734601373:PREDICTED: FYVE and coiled-coil domain-containing protein 1-like [Larimichthys crocea]</t>
  </si>
  <si>
    <t>SSCG00000018746</t>
  </si>
  <si>
    <t>gi|808876479|gb|KKF25115.1|</t>
  </si>
  <si>
    <t>808876479:Hypothetical protein EH28_25116 [Larimichthys crocea]</t>
  </si>
  <si>
    <t>SSCG00000018747</t>
  </si>
  <si>
    <t>gi|657810745|ref|XP_008332697.1|</t>
  </si>
  <si>
    <t>657810745:PREDICTED: pituitary adenylate cyclase-activating polypeptide type I receptor-like isoform X1 [Cynoglossus semilaevis]</t>
  </si>
  <si>
    <t>SSCG00000018748</t>
  </si>
  <si>
    <t>gi|734633949|ref|XP_010745485.1|</t>
  </si>
  <si>
    <t>734633949:PREDICTED: leucine-rich repeat-containing protein 30-like [Larimichthys crocea]</t>
  </si>
  <si>
    <t>SSCG00000018749</t>
  </si>
  <si>
    <t>gi|908521744|ref|XP_013128801.1|</t>
  </si>
  <si>
    <t>908521744:PREDICTED: receptor-type tyrosine-protein phosphatase mu isoform X6 [Oreochromis niloticus]</t>
  </si>
  <si>
    <t>SSCG00000018750</t>
  </si>
  <si>
    <t>gi|808873287|gb|KKF22635.1|</t>
  </si>
  <si>
    <t>808873287:Phosphotriesterase-related protein [Larimichthys crocea]</t>
  </si>
  <si>
    <t>SSCG00000018751</t>
  </si>
  <si>
    <t>gi|928029142|ref|XP_013862955.1|</t>
  </si>
  <si>
    <t>928029142:PREDICTED: GTP-binding protein Rheb [Austrofundulus limnaeus]</t>
  </si>
  <si>
    <t>SSCG00000018752</t>
  </si>
  <si>
    <t>gi|734611854|ref|XP_010733352.1|</t>
  </si>
  <si>
    <t>734611854:PREDICTED: uncharacterized protein LOC104922264 [Larimichthys crocea]</t>
  </si>
  <si>
    <t>SSCG00000018753</t>
  </si>
  <si>
    <t>gi|734611927|ref|XP_010733392.1|</t>
  </si>
  <si>
    <t>734611927:PREDICTED: hemicentin-1-like [Larimichthys crocea]</t>
  </si>
  <si>
    <t>SSCG00000018754</t>
  </si>
  <si>
    <t>gi|657569601|ref|XP_008288294.1|</t>
  </si>
  <si>
    <t>657569601:PREDICTED: C-X-C chemokine receptor type 3-like [Stegastes partitus]</t>
  </si>
  <si>
    <t>SSCG00000018755</t>
  </si>
  <si>
    <t>SSCG00000018756</t>
  </si>
  <si>
    <t>gi|937352570|gb|ALI16363.1|</t>
  </si>
  <si>
    <t>937352570:toll-like receptor 21/13 [Seriola lalandi]</t>
  </si>
  <si>
    <t>SSCG00000018757</t>
  </si>
  <si>
    <t>gi|296480198|tpg|DAA22313.1|</t>
  </si>
  <si>
    <t>296480198:TPA: hypothetical protein BOS_14556 [Bos taurus]</t>
  </si>
  <si>
    <t>SSCG00000018758</t>
  </si>
  <si>
    <t>gi|657569617|ref|XP_008288302.1|</t>
  </si>
  <si>
    <t>657569617:PREDICTED: platelet-activating factor acetylhydrolase IB subunit gamma [Stegastes partitus]</t>
  </si>
  <si>
    <t>SSCG00000018759</t>
  </si>
  <si>
    <t>gi|617405781|ref|XP_007553816.1|</t>
  </si>
  <si>
    <t>617405781:PREDICTED: B-cell antigen receptor complex-associated protein alpha chain [Poecilia formosa]</t>
  </si>
  <si>
    <t>SSCG00000018760</t>
  </si>
  <si>
    <t>gi|657790748|ref|XP_008322198.1|</t>
  </si>
  <si>
    <t>657790748:PREDICTED: ETS domain-containing transcription factor ERF [Cynoglossus semilaevis]</t>
  </si>
  <si>
    <t>SSCG00000018761</t>
  </si>
  <si>
    <t>gi|808873253|gb|KKF22606.1|</t>
  </si>
  <si>
    <t>808873253:Multiple epidermal growth factor-like domains protein 8 [Larimichthys crocea]</t>
  </si>
  <si>
    <t>SSCG00000018762</t>
  </si>
  <si>
    <t>gi|734623384|ref|XP_010739688.1|</t>
  </si>
  <si>
    <t>734623384:PREDICTED: rho guanine nucleotide exchange factor 1 isoform X1 [Larimichthys crocea]</t>
  </si>
  <si>
    <t>SSCG00000018763</t>
  </si>
  <si>
    <t>gi|908550309|ref|XP_005463995.2|</t>
  </si>
  <si>
    <t>908550309:PREDICTED: hormone-sensitive lipase isoform X1 [Oreochromis niloticus]</t>
  </si>
  <si>
    <t>SSCG00000018764</t>
  </si>
  <si>
    <t>gi|734611870|ref|XP_010733360.1|</t>
  </si>
  <si>
    <t>734611870:PREDICTED: C-X-C chemokine receptor type 3-like [Larimichthys crocea]</t>
  </si>
  <si>
    <t>SSCG00000018765</t>
  </si>
  <si>
    <t>gi|617405790|ref|XP_007553819.1|</t>
  </si>
  <si>
    <t>617405790:PREDICTED: transmembrane protein 145 [Poecilia formosa]</t>
  </si>
  <si>
    <t>SSCG00000018766</t>
  </si>
  <si>
    <t>gi|734611872|ref|XP_010733361.1|</t>
  </si>
  <si>
    <t>734611872:PREDICTED: C-X-C chemokine receptor type 3-like [Larimichthys crocea]</t>
  </si>
  <si>
    <t>SSCG00000018767</t>
  </si>
  <si>
    <t>gi|657569597|ref|XP_008288291.1|</t>
  </si>
  <si>
    <t>657569597:PREDICTED: zinc finger protein 2 homolog [Stegastes partitus]</t>
  </si>
  <si>
    <t>SSCG00000018768</t>
  </si>
  <si>
    <t>gi|229367768|gb|ACQ58864.1|</t>
  </si>
  <si>
    <t>229367768:39S ribosomal protein L17, mitochondrial precursor [Anoplopoma fimbria]</t>
  </si>
  <si>
    <t>SSCG00000018769</t>
  </si>
  <si>
    <t>gi|961944620|ref|XP_014867456.1|</t>
  </si>
  <si>
    <t>961944620:PREDICTED: cyclin-H [Poecilia mexicana]</t>
  </si>
  <si>
    <t>SSCG00000018770</t>
  </si>
  <si>
    <t>gi|734622237|ref|XP_010739056.1|</t>
  </si>
  <si>
    <t>734622237:PREDICTED: ras GTPase-activating protein 1 isoform X2 [Larimichthys crocea]</t>
  </si>
  <si>
    <t>SSCG00000018771</t>
  </si>
  <si>
    <t>gi|229367252|gb|ACQ58606.1|</t>
  </si>
  <si>
    <t>229367252:Cytochrome c oxidase subunit 7C, mitochondrial precursor [Anoplopoma fimbria]</t>
  </si>
  <si>
    <t>SSCG00000018772</t>
  </si>
  <si>
    <t>gi|765130442|ref|XP_011477564.1|</t>
  </si>
  <si>
    <t>765130442:PREDICTED: EGF-like repeat and discoidin I-like domain-containing protein 3 isoform X1 [Oryzias latipes]</t>
  </si>
  <si>
    <t>SSCG00000018773</t>
  </si>
  <si>
    <t>gi|734641937|ref|XP_010749880.1|</t>
  </si>
  <si>
    <t>734641937:PREDICTED: EGF-like repeat and discoidin I-like domain-containing protein 3 [Larimichthys crocea]</t>
  </si>
  <si>
    <t>SSCG00000018774</t>
  </si>
  <si>
    <t>gi|657594898|ref|XP_008302084.1|</t>
  </si>
  <si>
    <t>657594898:PREDICTED: hyaluronan and proteoglycan link protein 1-like [Stegastes partitus]</t>
  </si>
  <si>
    <t>SSCG00000018775</t>
  </si>
  <si>
    <t>gi|657813481|ref|XP_008334041.1|</t>
  </si>
  <si>
    <t>657813481:PREDICTED: forkhead box protein B2 [Cynoglossus semilaevis]</t>
  </si>
  <si>
    <t>SSCG00000018776</t>
  </si>
  <si>
    <t>gi|808874234|gb|KKF23396.1|</t>
  </si>
  <si>
    <t>808874234:Protein kish-A [Larimichthys crocea]</t>
  </si>
  <si>
    <t>SSCG00000018777</t>
  </si>
  <si>
    <t>gi|657589976|ref|XP_008299404.1|</t>
  </si>
  <si>
    <t>657589976:PREDICTED: versican core protein-like, partial [Stegastes partitus]</t>
  </si>
  <si>
    <t>SSCG00000018778</t>
  </si>
  <si>
    <t>gi|736211689|ref|XP_010777408.1|</t>
  </si>
  <si>
    <t>736211689:PREDICTED: protein prune homolog 2 isoform X3 [Notothenia coriiceps]</t>
  </si>
  <si>
    <t>SSCG00000018779</t>
  </si>
  <si>
    <t>gi|657589966|ref|XP_008299398.1|</t>
  </si>
  <si>
    <t>657589966:PREDICTED: DNA repair protein XRCC4-like [Stegastes partitus]</t>
  </si>
  <si>
    <t>SSCG00000018780</t>
  </si>
  <si>
    <t>gi|808863668|gb|KKF14962.1|</t>
  </si>
  <si>
    <t>808863668:Protein prune [Larimichthys crocea]</t>
  </si>
  <si>
    <t>SSCG00000018781</t>
  </si>
  <si>
    <t>SSCG00000018782</t>
  </si>
  <si>
    <t>gi|657563777|ref|XP_008285192.1|</t>
  </si>
  <si>
    <t>657563777:PREDICTED: sperm-tail PG-rich repeat-containing protein 2 [Stegastes partitus]</t>
  </si>
  <si>
    <t>SSCG00000018783</t>
  </si>
  <si>
    <t>gi|657563794|ref|XP_008285199.1|</t>
  </si>
  <si>
    <t>657563794:PREDICTED: vacuolar protein sorting-associated protein 13A isoform X1 [Stegastes partitus]</t>
  </si>
  <si>
    <t>SSCG00000018784</t>
  </si>
  <si>
    <t>gi|583989142|ref|XP_006789782.1|</t>
  </si>
  <si>
    <t>583989142:PREDICTED: WD repeat-containing protein 31-like [Neolamprologus brichardi]</t>
  </si>
  <si>
    <t>SSCG00000018785</t>
  </si>
  <si>
    <t>gi|554810829|ref|XP_005916283.1|</t>
  </si>
  <si>
    <t>554810829:PREDICTED: BRI3-binding protein [Haplochromis burtoni]</t>
  </si>
  <si>
    <t>SSCG00000018786</t>
  </si>
  <si>
    <t>gi|557470284|gb|AHA05992.1|</t>
  </si>
  <si>
    <t>557470284:transferrin [Monopterus albus]</t>
  </si>
  <si>
    <t>SSCG00000018787</t>
  </si>
  <si>
    <t>gi|657563789|ref|XP_008285198.1|</t>
  </si>
  <si>
    <t>657563789:PREDICTED: guanine nucleotide-binding protein G(q) subunit alpha [Stegastes partitus]</t>
  </si>
  <si>
    <t>SSCG00000018788</t>
  </si>
  <si>
    <t>SSCG00000018789</t>
  </si>
  <si>
    <t>gi|657592212|ref|XP_008300624.1|</t>
  </si>
  <si>
    <t>657592212:PREDICTED: netrin receptor UNC5C-like [Stegastes partitus]</t>
  </si>
  <si>
    <t>SSCG00000018790</t>
  </si>
  <si>
    <t>gi|548339004|ref|XP_005722129.1|</t>
  </si>
  <si>
    <t>548339004:PREDICTED: netrin receptor UNC5C-like [Pundamilia nyererei]</t>
  </si>
  <si>
    <t>SSCG00000018791</t>
  </si>
  <si>
    <t>gi|944206104|gb|KQK73372.1|</t>
  </si>
  <si>
    <t>944206104:hypothetical protein AAES_168979 [Amazona aestiva]</t>
  </si>
  <si>
    <t>SSCG00000018792</t>
  </si>
  <si>
    <t>gi|974064945|ref|XP_015229831.1|</t>
  </si>
  <si>
    <t>974064945:PREDICTED: bone morphogenetic protein receptor type-1B [Cyprinodon variegatus]</t>
  </si>
  <si>
    <t>SSCG00000018793</t>
  </si>
  <si>
    <t>gi|657792963|ref|XP_008323366.1|</t>
  </si>
  <si>
    <t>657792963:PREDICTED: target of rapamycin complex 2 subunit MAPKAP1 isoform X2 [Cynoglossus semilaevis]</t>
  </si>
  <si>
    <t>SSCG00000018794</t>
  </si>
  <si>
    <t>gi|657592394|ref|XP_008300721.1|</t>
  </si>
  <si>
    <t>657592394:PREDICTED: DENN domain-containing protein 1A-like, partial [Stegastes partitus]</t>
  </si>
  <si>
    <t>SSCG00000018795</t>
  </si>
  <si>
    <t>gi|734639919|ref|XP_010748772.1|</t>
  </si>
  <si>
    <t>734639919:PREDICTED: target of rapamycin complex 2 subunit MAPKAP1 [Larimichthys crocea]</t>
  </si>
  <si>
    <t>SSCG00000018796</t>
  </si>
  <si>
    <t>gi|734611961|ref|XP_010733410.1|</t>
  </si>
  <si>
    <t>734611961:PREDICTED: von Willebrand factor A domain-containing protein 9 [Larimichthys crocea]</t>
  </si>
  <si>
    <t>SSCG00000018797</t>
  </si>
  <si>
    <t>gi|657537136|ref|XP_008275056.1|</t>
  </si>
  <si>
    <t>657537136:PREDICTED: C-myc promoter-binding protein [Stegastes partitus]</t>
  </si>
  <si>
    <t>SSCG00000018798</t>
  </si>
  <si>
    <t>gi|658855578|ref|XP_008410432.1|</t>
  </si>
  <si>
    <t>658855578:PREDICTED: multiple epidermal growth factor-like domains protein 11 isoform X1 [Poecilia reticulata]</t>
  </si>
  <si>
    <t>SSCG00000018799</t>
  </si>
  <si>
    <t>gi|768930094|ref|XP_011605909.1|</t>
  </si>
  <si>
    <t>768930094:PREDICTED: sodium/potassium/calcium exchanger 1 [Takifugu rubripes]</t>
  </si>
  <si>
    <t>SSCG00000018800</t>
  </si>
  <si>
    <t>gi|808867616|gb|KKF18139.1|</t>
  </si>
  <si>
    <t>808867616:3-hydroxyacyl-CoA dehydratase [Larimichthys crocea]</t>
  </si>
  <si>
    <t>SSCG00000018801</t>
  </si>
  <si>
    <t>gi|736307355|ref|XP_010795002.1|</t>
  </si>
  <si>
    <t>736307355:PREDICTED: multiple epidermal growth factor-like domains protein 11 [Notothenia coriiceps]</t>
  </si>
  <si>
    <t>SSCG00000018802</t>
  </si>
  <si>
    <t>gi|657559992|ref|XP_008283817.1|</t>
  </si>
  <si>
    <t>657559992:PREDICTED: DNA replication licensing factor MCM5 [Stegastes partitus]</t>
  </si>
  <si>
    <t>SSCG00000018803</t>
  </si>
  <si>
    <t>SSCG00000018804</t>
  </si>
  <si>
    <t>gi|734632473|ref|XP_010744672.1|</t>
  </si>
  <si>
    <t>734632473:PREDICTED: serine/threonine-protein kinase N1-like [Larimichthys crocea]</t>
  </si>
  <si>
    <t>SSCG00000018805</t>
  </si>
  <si>
    <t>gi|966709147|gb|KTG41385.1|</t>
  </si>
  <si>
    <t>966709147:hypothetical protein cypCar_00026899 [Cyprinus carpio]</t>
  </si>
  <si>
    <t>SSCG00000018806</t>
  </si>
  <si>
    <t>gi|657573624|ref|XP_008290483.1|</t>
  </si>
  <si>
    <t>657573624:PREDICTED: forkhead box protein D2-like [Stegastes partitus]</t>
  </si>
  <si>
    <t>SSCG00000018807</t>
  </si>
  <si>
    <t>gi|761895481|gb|AJP74819.1|</t>
  </si>
  <si>
    <t>761895481:heme oxygenase-1b [Siniperca chuatsi]</t>
  </si>
  <si>
    <t>SSCG00000018808</t>
  </si>
  <si>
    <t>gi|734632471|ref|XP_010744671.1|</t>
  </si>
  <si>
    <t>734632471:PREDICTED: zinc finger protein Gfi-1b-like [Larimichthys crocea]</t>
  </si>
  <si>
    <t>SSCG00000018809</t>
  </si>
  <si>
    <t>gi|808882643|gb|KKF29980.1|</t>
  </si>
  <si>
    <t>808882643:putative ubiquitin-conjugating enzyme E2 [Larimichthys crocea]</t>
  </si>
  <si>
    <t>SSCG00000018810</t>
  </si>
  <si>
    <t>gi|966647877|gb|KTF82787.1|</t>
  </si>
  <si>
    <t>966647877:hypothetical protein cypCar_00024642 [Cyprinus carpio]</t>
  </si>
  <si>
    <t>SSCG00000018811</t>
  </si>
  <si>
    <t>gi|548491001|ref|XP_005749446.1|</t>
  </si>
  <si>
    <t>548491001:PREDICTED: gap junction delta-2 protein-like [Pundamilia nyererei]</t>
  </si>
  <si>
    <t>SSCG00000018812</t>
  </si>
  <si>
    <t>gi|966715542|gb|KTG47780.1|</t>
  </si>
  <si>
    <t>966715542:hypothetical protein cypCar_00022108 [Cyprinus carpio]</t>
  </si>
  <si>
    <t>SSCG00000018813</t>
  </si>
  <si>
    <t>gi|923827057|ref|XP_013767601.1|</t>
  </si>
  <si>
    <t>923827057:PREDICTED: LOW QUALITY PROTEIN: RNA-directed DNA polymerase from mobile element jockey-like [Pundamilia nyererei]</t>
  </si>
  <si>
    <t>SSCG00000018814</t>
  </si>
  <si>
    <t>gi|657548333|ref|XP_008279084.1|</t>
  </si>
  <si>
    <t>657548333:PREDICTED: ubiquitin carboxyl-terminal hydrolase 44 [Stegastes partitus]</t>
  </si>
  <si>
    <t>SSCG00000018815</t>
  </si>
  <si>
    <t>gi|657548321|ref|XP_008279080.1|</t>
  </si>
  <si>
    <t>657548321:PREDICTED: FYVE, RhoGEF and PH domain-containing protein 6-like isoform X1 [Stegastes partitus]</t>
  </si>
  <si>
    <t>SSCG00000018816</t>
  </si>
  <si>
    <t>gi|657571515|ref|XP_008289331.1|</t>
  </si>
  <si>
    <t>657571515:PREDICTED: diacylglycerol kinase iota [Stegastes partitus]</t>
  </si>
  <si>
    <t>SSCG00000018817</t>
  </si>
  <si>
    <t>gi|808862765|gb|KKF14230.1|</t>
  </si>
  <si>
    <t>808862765:Acyl-coenzyme A thioesterase 4 [Larimichthys crocea]</t>
  </si>
  <si>
    <t>SSCG00000018818</t>
  </si>
  <si>
    <t>gi|657571513|ref|XP_008289330.1|</t>
  </si>
  <si>
    <t>657571513:PREDICTED: uncharacterized protein LOC103364099 [Stegastes partitus]</t>
  </si>
  <si>
    <t>SSCG00000018819</t>
  </si>
  <si>
    <t>gi|734649065|ref|XP_010753794.1|</t>
  </si>
  <si>
    <t>734649065:PREDICTED: ras association domain-containing protein 3 [Larimichthys crocea]</t>
  </si>
  <si>
    <t>SSCG00000018820</t>
  </si>
  <si>
    <t>gi|348521204|ref|XP_003448116.1|</t>
  </si>
  <si>
    <t>348521204:PREDICTED: NADH dehydrogenase [ubiquinone] 1 alpha subcomplex subunit 12 [Oreochromis niloticus]</t>
  </si>
  <si>
    <t>gi|657572502|ref|XP_008289870.1|</t>
  </si>
  <si>
    <t>SSCG00000018823</t>
  </si>
  <si>
    <t>gi|113676549|ref|NP_001038223.1|</t>
  </si>
  <si>
    <t>113676549:CWF19-like protein 1 [Danio rerio]</t>
  </si>
  <si>
    <t>SSCG00000018824</t>
  </si>
  <si>
    <t>gi|410918562|ref|XP_003972754.1|</t>
  </si>
  <si>
    <t>410918562:PREDICTED: transmembrane protein 243 [Takifugu rubripes]</t>
  </si>
  <si>
    <t>SSCG00000018825</t>
  </si>
  <si>
    <t>gi|658918694|ref|XP_008399108.1|</t>
  </si>
  <si>
    <t>658918694:PREDICTED: N-acetylglucosamine-6-sulfatase isoform X1 [Poecilia reticulata]</t>
  </si>
  <si>
    <t>SSCG00000018826</t>
  </si>
  <si>
    <t>gi|657548327|ref|XP_008279082.1|</t>
  </si>
  <si>
    <t>657548327:PREDICTED: vezatin isoform X1 [Stegastes partitus]</t>
  </si>
  <si>
    <t>SSCG00000018827</t>
  </si>
  <si>
    <t>gi|657548336|ref|XP_008279085.1|</t>
  </si>
  <si>
    <t>657548336:PREDICTED: methionine aminopeptidase 2 [Stegastes partitus]</t>
  </si>
  <si>
    <t>SSCG00000018828</t>
  </si>
  <si>
    <t>gi|831514386|ref|XP_012715230.1|</t>
  </si>
  <si>
    <t>831514386:PREDICTED: protein NLRC3-like [Fundulus heteroclitus]</t>
  </si>
  <si>
    <t>SSCG00000018829</t>
  </si>
  <si>
    <t>SSCG00000018830</t>
  </si>
  <si>
    <t>gi|657572496|ref|XP_008289867.1|</t>
  </si>
  <si>
    <t>657572496:PREDICTED: UPF0536 protein C12orf66 homolog [Stegastes partitus]</t>
  </si>
  <si>
    <t>SSCG00000018831</t>
  </si>
  <si>
    <t>gi|657585733|ref|XP_008297076.1|</t>
  </si>
  <si>
    <t>657585733:PREDICTED: filamin-C-like isoform X1 [Stegastes partitus]</t>
  </si>
  <si>
    <t>SSCG00000018832</t>
  </si>
  <si>
    <t>gi|808877122|gb|KKF25673.1|</t>
  </si>
  <si>
    <t>808877122:Cyclin-D-binding Myb-like transcription factor 1 [Larimichthys crocea]</t>
  </si>
  <si>
    <t>SSCG00000018833</t>
  </si>
  <si>
    <t>gi|548516357|ref|XP_005750949.1|</t>
  </si>
  <si>
    <t>548516357:PREDICTED: regulator of nonsense transcripts 2 isoform X1 [Pundamilia nyererei]</t>
  </si>
  <si>
    <t>SSCG00000018834</t>
  </si>
  <si>
    <t>gi|808877113|gb|KKF25664.1|</t>
  </si>
  <si>
    <t>808877113:Solute carrier family 35 member E3 [Larimichthys crocea]</t>
  </si>
  <si>
    <t>SSCG00000018835</t>
  </si>
  <si>
    <t>gi|583971190|ref|XP_006781020.1|</t>
  </si>
  <si>
    <t>583971190:PREDICTED: rab-3A-interacting protein-like isoform X2 [Neolamprologus brichardi]</t>
  </si>
  <si>
    <t>SSCG00000018836</t>
  </si>
  <si>
    <t>gi|658920448|ref|XP_008399955.1|</t>
  </si>
  <si>
    <t>658920448:PREDICTED: coiled-coil domain-containing protein 136 isoform X2 [Poecilia reticulata]</t>
  </si>
  <si>
    <t>SSCG00000018837</t>
  </si>
  <si>
    <t>gi|657572487|ref|XP_008289862.1|</t>
  </si>
  <si>
    <t>657572487:PREDICTED: proline and serine-rich protein 2 [Stegastes partitus]</t>
  </si>
  <si>
    <t>SSCG00000018838</t>
  </si>
  <si>
    <t>gi|734643747|ref|XP_010750877.1|</t>
  </si>
  <si>
    <t>734643747:PREDICTED: SLIT-ROBO Rho GTPase-activating protein 1-like [Larimichthys crocea]</t>
  </si>
  <si>
    <t>SSCG00000018839</t>
  </si>
  <si>
    <t>gi|657572494|ref|XP_008289866.1|</t>
  </si>
  <si>
    <t>657572494:PREDICTED: transmembrane protein 19 [Stegastes partitus]</t>
  </si>
  <si>
    <t>SSCG00000018840</t>
  </si>
  <si>
    <t>SSCG00000018841</t>
  </si>
  <si>
    <t>SSCG00000018842</t>
  </si>
  <si>
    <t>SSCG00000018843</t>
  </si>
  <si>
    <t>gi|348521228|ref|XP_003448128.1|</t>
  </si>
  <si>
    <t>348521228:PREDICTED: ras-related protein Rap-1b [Oreochromis niloticus]</t>
  </si>
  <si>
    <t>SSCG00000018844</t>
  </si>
  <si>
    <t>gi|808885353|gb|KKF32167.1|</t>
  </si>
  <si>
    <t>808885353:hypothetical protein EH28_07799 [Larimichthys crocea]</t>
  </si>
  <si>
    <t>SSCG00000018845</t>
  </si>
  <si>
    <t>gi|734601794|ref|XP_010727821.1|</t>
  </si>
  <si>
    <t>734601794:PREDICTED: CUGBP Elav-like family member 2, partial [Larimichthys crocea]</t>
  </si>
  <si>
    <t>SSCG00000018846</t>
  </si>
  <si>
    <t>gi|657573002|ref|XP_008290142.1|</t>
  </si>
  <si>
    <t>657573002:PREDICTED: USP6 N-terminal-like protein isoform X1 [Stegastes partitus]</t>
  </si>
  <si>
    <t>SSCG00000018847</t>
  </si>
  <si>
    <t>gi|657581322|ref|XP_008294670.1|</t>
  </si>
  <si>
    <t>657581322:PREDICTED: cullin-associated NEDD8-dissociated protein 1 [Stegastes partitus]</t>
  </si>
  <si>
    <t>SSCG00000018848</t>
  </si>
  <si>
    <t>gi|941804699|ref|XP_014328304.1|</t>
  </si>
  <si>
    <t>941804699:PREDICTED: CUGBP Elav-like family member 2 [Xiphophorus maculatus]</t>
  </si>
  <si>
    <t>gi|928066832|ref|XP_013883073.1|</t>
  </si>
  <si>
    <t>SSCG00000018850</t>
  </si>
  <si>
    <t>gi|499028467|ref|XP_004564959.1|</t>
  </si>
  <si>
    <t>499028467:PREDICTED: receptor-type tyrosine-protein phosphatase O isoform X2 [Maylandia zebra]</t>
  </si>
  <si>
    <t>SSCG00000018851</t>
  </si>
  <si>
    <t>gi|657590871|ref|XP_008299894.1|</t>
  </si>
  <si>
    <t>657590871:PREDICTED: protein Wnt-16 [Stegastes partitus]</t>
  </si>
  <si>
    <t>SSCG00000018852</t>
  </si>
  <si>
    <t>gi|734636963|ref|XP_010747145.1|</t>
  </si>
  <si>
    <t>734636963:PREDICTED: low-density lipoprotein receptor-related protein 6 isoform X2 [Larimichthys crocea]</t>
  </si>
  <si>
    <t>SSCG00000018853</t>
  </si>
  <si>
    <t>gi|471391009|ref|XP_004380137.1|</t>
  </si>
  <si>
    <t>471391009:PREDICTED: protein DENND6B [Trichechus manatus latirostris]</t>
  </si>
  <si>
    <t>SSCG00000018854</t>
  </si>
  <si>
    <t>gi|573891926|ref|XP_006633719.1|</t>
  </si>
  <si>
    <t>573891926:PREDICTED: parathyroid hormone-related protein [Lepisosteus oculatus]</t>
  </si>
  <si>
    <t>SSCG00000018855</t>
  </si>
  <si>
    <t>gi|658920450|ref|XP_008399956.1|</t>
  </si>
  <si>
    <t>658920450:PREDICTED: UPF0606 protein KIAA1549-like [Poecilia reticulata]</t>
  </si>
  <si>
    <t>SSCG00000018856</t>
  </si>
  <si>
    <t>gi|548380177|ref|XP_005734204.1|</t>
  </si>
  <si>
    <t>548380177:PREDICTED: exportin-T [Pundamilia nyererei]</t>
  </si>
  <si>
    <t>SSCG00000018857</t>
  </si>
  <si>
    <t>gi|831562908|ref|XP_012732181.1|</t>
  </si>
  <si>
    <t>831562908:PREDICTED: inhibitor of growth protein 3 [Fundulus heteroclitus]</t>
  </si>
  <si>
    <t>SSCG00000018858</t>
  </si>
  <si>
    <t>SSCG00000018859</t>
  </si>
  <si>
    <t>gi|657756012|ref|XP_008313561.1|</t>
  </si>
  <si>
    <t>657756012:PREDICTED: potassium voltage-gated channel subfamily A member 1-like [Cynoglossus semilaevis]</t>
  </si>
  <si>
    <t>SSCG00000018860</t>
  </si>
  <si>
    <t>gi|617499963|ref|XP_007540774.1|</t>
  </si>
  <si>
    <t>617499963:PREDICTED: uncharacterized protein LOC103129558 [Poecilia formosa]</t>
  </si>
  <si>
    <t>SSCG00000018861</t>
  </si>
  <si>
    <t>gi|614255782|gb|AHX37216.1|</t>
  </si>
  <si>
    <t>614255782:TANK-binding kinase 1 [Oplegnathus fasciatus]</t>
  </si>
  <si>
    <t>gi|657755904|ref|XP_008313517.1|</t>
  </si>
  <si>
    <t>gi|658920353|ref|XP_008399904.1|</t>
  </si>
  <si>
    <t>SSCG00000018864</t>
  </si>
  <si>
    <t>gi|808868764|gb|KKF19011.1|</t>
  </si>
  <si>
    <t>808868764:Transportin-3 [Larimichthys crocea]</t>
  </si>
  <si>
    <t>SSCG00000018865</t>
  </si>
  <si>
    <t>gi|548380212|ref|XP_005734215.1|</t>
  </si>
  <si>
    <t>548380212:PREDICTED: PHD finger protein 21B isoform X3 [Pundamilia nyererei]</t>
  </si>
  <si>
    <t>SSCG00000018866</t>
  </si>
  <si>
    <t>gi|831327339|ref|XP_012696829.1|</t>
  </si>
  <si>
    <t>831327339:PREDICTED: uncharacterized protein KIAA0930 homolog isoform X1 [Clupea harengus]</t>
  </si>
  <si>
    <t>gi|657582394|ref|XP_008295253.1|</t>
  </si>
  <si>
    <t>SSCG00000018868</t>
  </si>
  <si>
    <t>gi|808868804|gb|KKF19051.1|</t>
  </si>
  <si>
    <t>808868804:F-box only protein 7 [Larimichthys crocea]</t>
  </si>
  <si>
    <t>SSCG00000018869</t>
  </si>
  <si>
    <t>gi|734632749|ref|XP_010744825.1|</t>
  </si>
  <si>
    <t>734632749:PREDICTED: LOW QUALITY PROTEIN: thyrotropin-releasing hormone-degrading ectoenzyme [Larimichthys crocea]</t>
  </si>
  <si>
    <t>SSCG00000018870</t>
  </si>
  <si>
    <t>gi|974089986|ref|XP_015243192.1|</t>
  </si>
  <si>
    <t>974089986:PREDICTED: dual specificity protein phosphatase 16 [Cyprinodon variegatus]</t>
  </si>
  <si>
    <t>SSCG00000018871</t>
  </si>
  <si>
    <t>gi|808868797|gb|KKF19044.1|</t>
  </si>
  <si>
    <t>808868797:putative G-protein coupled receptor 19 [Larimichthys crocea]</t>
  </si>
  <si>
    <t>SSCG00000018872</t>
  </si>
  <si>
    <t>gi|974083073|ref|XP_015239413.1|</t>
  </si>
  <si>
    <t>974083073:PREDICTED: F-box only protein 7 isoform X3 [Cyprinodon variegatus]</t>
  </si>
  <si>
    <t>SSCG00000018873</t>
  </si>
  <si>
    <t>gi|47209425|emb|CAF95060.1|</t>
  </si>
  <si>
    <t>47209425:unnamed protein product, partial [Tetraodon nigroviridis]</t>
  </si>
  <si>
    <t>gi|657755949|ref|XP_008313538.1|</t>
  </si>
  <si>
    <t>SSCG00000018875</t>
  </si>
  <si>
    <t>gi|831480476|ref|XP_012724085.1|</t>
  </si>
  <si>
    <t>831480476:PREDICTED: ras-related protein Rab-21 [Fundulus heteroclitus]</t>
  </si>
  <si>
    <t>SSCG00000018876</t>
  </si>
  <si>
    <t>gi|734640298|ref|XP_010748981.1|</t>
  </si>
  <si>
    <t>734640298:PREDICTED: tetraspanin-8-like [Larimichthys crocea]</t>
  </si>
  <si>
    <t>SSCG00000018877</t>
  </si>
  <si>
    <t>gi|548380271|ref|XP_005734234.1|</t>
  </si>
  <si>
    <t>548380271:PREDICTED: death domain-containing protein CRADD-like [Pundamilia nyererei]</t>
  </si>
  <si>
    <t>SSCG00000018878</t>
  </si>
  <si>
    <t>gi|390980679|gb|AFM31242.1|</t>
  </si>
  <si>
    <t>390980679:interferon gamma [Epinephelus coioides]</t>
  </si>
  <si>
    <t>SSCG00000018879</t>
  </si>
  <si>
    <t>gi|734647856|ref|XP_010753138.1|</t>
  </si>
  <si>
    <t>734647856:PREDICTED: interferon regulatory factor 5-like isoform X2 [Larimichthys crocea]</t>
  </si>
  <si>
    <t>SSCG00000018880</t>
  </si>
  <si>
    <t>gi|348521238|ref|XP_003448133.1|</t>
  </si>
  <si>
    <t>348521238:PREDICTED: ras-related protein Rab-21 [Oreochromis niloticus]</t>
  </si>
  <si>
    <t>SSCG00000018881</t>
  </si>
  <si>
    <t>gi|966658014|gb|KTF92868.1|</t>
  </si>
  <si>
    <t>966658014:hypothetical protein cypCar_00032468 [Cyprinus carpio]</t>
  </si>
  <si>
    <t>SSCG00000018882</t>
  </si>
  <si>
    <t>SSCG00000018883</t>
  </si>
  <si>
    <t>SSCG00000018884</t>
  </si>
  <si>
    <t>SSCG00000018885</t>
  </si>
  <si>
    <t>gi|966652198|gb|KTF87100.1|</t>
  </si>
  <si>
    <t>966652198:hypothetical protein cypCar_00036625 [Cyprinus carpio]</t>
  </si>
  <si>
    <t>SSCG00000018886</t>
  </si>
  <si>
    <t>gi|30186207|gb|AAH51604.1|</t>
  </si>
  <si>
    <t>30186207:Nup50 protein [Danio rerio]</t>
  </si>
  <si>
    <t>SSCG00000018887</t>
  </si>
  <si>
    <t>gi|657589201|ref|XP_008298978.1|</t>
  </si>
  <si>
    <t>657589201:PREDICTED: potassium voltage-gated channel subfamily A member 1-like isoform X2 [Stegastes partitus]</t>
  </si>
  <si>
    <t>gi|734636446|ref|XP_010746864.1|</t>
  </si>
  <si>
    <t>SSCG00000018889</t>
  </si>
  <si>
    <t>gi|542255834|ref|XP_003458490.2|</t>
  </si>
  <si>
    <t>542255834:PREDICTED: CCR4-NOT transcription complex subunit 2-like isoform X3 [Oreochromis niloticus]</t>
  </si>
  <si>
    <t>SSCG00000018890</t>
  </si>
  <si>
    <t>gi|432964873|ref|XP_004087012.1|</t>
  </si>
  <si>
    <t>432964873:PREDICTED: tRNA-splicing ligase RtcB homolog [Oryzias latipes]</t>
  </si>
  <si>
    <t>gi|583971297|ref|XP_006781073.1|</t>
  </si>
  <si>
    <t>SSCG00000018892</t>
  </si>
  <si>
    <t>gi|808868776|gb|KKF19023.1|</t>
  </si>
  <si>
    <t>808868776:Transmembrane protease serine 9 [Larimichthys crocea]</t>
  </si>
  <si>
    <t>gi|734639506|ref|XP_010748546.1|</t>
  </si>
  <si>
    <t>SSCG00000018894</t>
  </si>
  <si>
    <t>gi|808868770|gb|KKF19017.1|</t>
  </si>
  <si>
    <t>808868770:GRIP and coiled-coil domain-containing protein 1 [Larimichthys crocea]</t>
  </si>
  <si>
    <t>SSCG00000018895</t>
  </si>
  <si>
    <t>gi|657582398|ref|XP_008295255.1|</t>
  </si>
  <si>
    <t>657582398:PREDICTED: myelin regulatory factor-like protein [Stegastes partitus]</t>
  </si>
  <si>
    <t>SSCG00000018896</t>
  </si>
  <si>
    <t>gi|734647858|ref|XP_010753139.1|</t>
  </si>
  <si>
    <t>734647858:PREDICTED: ragulator complex protein LAMTOR4, partial [Larimichthys crocea]</t>
  </si>
  <si>
    <t>SSCG00000018897</t>
  </si>
  <si>
    <t>gi|410925914|ref|XP_003976424.1|</t>
  </si>
  <si>
    <t>410925914:PREDICTED: leukotriene A-4 hydrolase [Takifugu rubripes]</t>
  </si>
  <si>
    <t>SSCG00000018898</t>
  </si>
  <si>
    <t>gi|961845945|ref|XP_014841636.1|</t>
  </si>
  <si>
    <t>961845945:PREDICTED: myelin regulatory factor-like protein isoform X1 [Poecilia mexicana]</t>
  </si>
  <si>
    <t>SSCG00000018899</t>
  </si>
  <si>
    <t>gi|808865128|gb|KKF16050.1|</t>
  </si>
  <si>
    <t>808865128:Mannosyl-oligosaccharide 1,2-alpha-mannosidase IC [Larimichthys crocea]</t>
  </si>
  <si>
    <t>SSCG00000018900</t>
  </si>
  <si>
    <t>gi|542234491|ref|XP_003450601.2|</t>
  </si>
  <si>
    <t>542234491:PREDICTED: myomesin-3 [Oreochromis niloticus]</t>
  </si>
  <si>
    <t>SSCG00000018901</t>
  </si>
  <si>
    <t>gi|583993511|ref|XP_006791912.1|</t>
  </si>
  <si>
    <t>583993511:PREDICTED: mannosyl-oligosaccharide 1,2-alpha-mannosidase IC-like [Neolamprologus brichardi]</t>
  </si>
  <si>
    <t>SSCG00000018902</t>
  </si>
  <si>
    <t>gi|657547593|ref|XP_008278823.1|</t>
  </si>
  <si>
    <t>657547593:PREDICTED: mannosyl-oligosaccharide 1,2-alpha-mannosidase IA-like isoform X2 [Stegastes partitus]</t>
  </si>
  <si>
    <t>SSCG00000018903</t>
  </si>
  <si>
    <t>gi|642126607|emb|CDQ60725.1|</t>
  </si>
  <si>
    <t>642126607:unnamed protein product [Oncorhynchus mykiss]</t>
  </si>
  <si>
    <t>SSCG00000018904</t>
  </si>
  <si>
    <t>gi|657578618|ref|XP_008293189.1|</t>
  </si>
  <si>
    <t>657578618:PREDICTED: protein FAM9A-like [Stegastes partitus]</t>
  </si>
  <si>
    <t>SSCG00000018905</t>
  </si>
  <si>
    <t>gi|542234519|ref|XP_005455383.1|</t>
  </si>
  <si>
    <t>542234519:PREDICTED: dehydrodolichyl diphosphate syntase complex subunit DHDDS isoform X2 [Oreochromis niloticus]</t>
  </si>
  <si>
    <t>SSCG00000018906</t>
  </si>
  <si>
    <t>gi|966654478|gb|KTF89332.1|</t>
  </si>
  <si>
    <t>966654478:hypothetical protein cypCar_00023647 [Cyprinus carpio]</t>
  </si>
  <si>
    <t>SSCG00000018907</t>
  </si>
  <si>
    <t>gi|734617512|ref|XP_010736455.1|</t>
  </si>
  <si>
    <t>734617512:PREDICTED: protein FAM110D-like [Larimichthys crocea]</t>
  </si>
  <si>
    <t>SSCG00000018908</t>
  </si>
  <si>
    <t>SSCG00000018909</t>
  </si>
  <si>
    <t>gi|583993233|ref|XP_006791780.1|</t>
  </si>
  <si>
    <t>583993233:PREDICTED: free fatty acid receptor 2-like [Neolamprologus brichardi]</t>
  </si>
  <si>
    <t>SSCG00000018910</t>
  </si>
  <si>
    <t>gi|657578626|ref|XP_008293193.1|</t>
  </si>
  <si>
    <t>657578626:PREDICTED: uncharacterized protein LOC103367061 [Stegastes partitus]</t>
  </si>
  <si>
    <t>SSCG00000018911</t>
  </si>
  <si>
    <t>gi|504161514|ref|XP_004591766.1|</t>
  </si>
  <si>
    <t>504161514:PREDICTED: protein argonaute-1 [Ochotona princeps]</t>
  </si>
  <si>
    <t>SSCG00000018912</t>
  </si>
  <si>
    <t>gi|657578610|ref|XP_008293186.1|</t>
  </si>
  <si>
    <t>657578610:PREDICTED: protein argonaute-3 isoform X2 [Stegastes partitus]</t>
  </si>
  <si>
    <t>SSCG00000018913</t>
  </si>
  <si>
    <t>gi|736295024|ref|XP_010791060.1|</t>
  </si>
  <si>
    <t>736295024:PREDICTED: igLON family member 5 [Notothenia coriiceps]</t>
  </si>
  <si>
    <t>SSCG00000018914</t>
  </si>
  <si>
    <t>gi|765146337|ref|XP_011483976.1|</t>
  </si>
  <si>
    <t>765146337:PREDICTED: uncharacterized protein LOC105356002 isoform X1 [Oryzias latipes]</t>
  </si>
  <si>
    <t>SSCG00000018915</t>
  </si>
  <si>
    <t>SSCG00000018916</t>
  </si>
  <si>
    <t>gi|974060381|ref|XP_015227332.1|</t>
  </si>
  <si>
    <t>974060381:PREDICTED: V-set and immunoglobulin domain-containing protein 10-like isoform X1 [Cyprinodon variegatus]</t>
  </si>
  <si>
    <t>SSCG00000018917</t>
  </si>
  <si>
    <t>gi|657591496|ref|XP_008300232.1|</t>
  </si>
  <si>
    <t>657591496:PREDICTED: D(2) dopamine receptor A-like [Stegastes partitus]</t>
  </si>
  <si>
    <t>SSCG00000018918</t>
  </si>
  <si>
    <t>gi|410904401|ref|XP_003965680.1|</t>
  </si>
  <si>
    <t>410904401:PREDICTED: electron transfer flavoprotein subunit beta [Takifugu rubripes]</t>
  </si>
  <si>
    <t>SSCG00000018919</t>
  </si>
  <si>
    <t>gi|348527076|ref|XP_003451045.1|</t>
  </si>
  <si>
    <t>348527076:PREDICTED: NADH dehydrogenase [ubiquinone] flavoprotein 1, mitochondrial-like isoform X1 [Oreochromis niloticus]</t>
  </si>
  <si>
    <t>SSCG00000018920</t>
  </si>
  <si>
    <t>gi|657591498|ref|XP_008300233.1|</t>
  </si>
  <si>
    <t>657591498:PREDICTED: DNA repair protein XRCC1 [Stegastes partitus]</t>
  </si>
  <si>
    <t>gi|657598162|ref|XP_008303850.1|</t>
  </si>
  <si>
    <t>gi|583993237|ref|XP_006791782.1|</t>
  </si>
  <si>
    <t>SSCG00000018923</t>
  </si>
  <si>
    <t>gi|548389834|ref|XP_005736110.1|</t>
  </si>
  <si>
    <t>548389834:PREDICTED: lens fiber membrane intrinsic protein-like [Pundamilia nyererei]</t>
  </si>
  <si>
    <t>SSCG00000018924</t>
  </si>
  <si>
    <t>gi|734635223|ref|XP_010746188.1|</t>
  </si>
  <si>
    <t>734635223:PREDICTED: upstream stimulatory factor 2 isoform X1 [Larimichthys crocea]</t>
  </si>
  <si>
    <t>SSCG00000018925</t>
  </si>
  <si>
    <t>gi|657573598|ref|XP_008290468.1|</t>
  </si>
  <si>
    <t>657573598:PREDICTED: TCF3 fusion partner [Stegastes partitus]</t>
  </si>
  <si>
    <t>gi|432909806|ref|XP_004078218.1|</t>
  </si>
  <si>
    <t>SSCG00000018927</t>
  </si>
  <si>
    <t>gi|808858654|gb|KKF11000.1|</t>
  </si>
  <si>
    <t>808858654:Myosin-10 [Larimichthys crocea]</t>
  </si>
  <si>
    <t>SSCG00000018928</t>
  </si>
  <si>
    <t>gi|736247114|ref|XP_010786834.1|</t>
  </si>
  <si>
    <t>736247114:PREDICTED: 60S ribosomal protein L18 [Notothenia coriiceps]</t>
  </si>
  <si>
    <t>SSCG00000018929</t>
  </si>
  <si>
    <t>gi|657573602|ref|XP_008290470.1|</t>
  </si>
  <si>
    <t>657573602:PREDICTED: CCR4-NOT transcription complex subunit 3 isoform X2 [Stegastes partitus]</t>
  </si>
  <si>
    <t>SSCG00000018930</t>
  </si>
  <si>
    <t>gi|734650923|ref|XP_010754811.1|</t>
  </si>
  <si>
    <t>734650923:PREDICTED: cytohesin-2, partial [Larimichthys crocea]</t>
  </si>
  <si>
    <t>SSCG00000018931</t>
  </si>
  <si>
    <t>gi|928023978|ref|XP_013860182.1|</t>
  </si>
  <si>
    <t>928023978:PREDICTED: inward rectifier potassium channel 2-like [Austrofundulus limnaeus]</t>
  </si>
  <si>
    <t>SSCG00000018932</t>
  </si>
  <si>
    <t>gi|123703328|ref|NP_001074128.1|</t>
  </si>
  <si>
    <t>123703328:uncharacterized protein LOC791177 [Danio rerio]</t>
  </si>
  <si>
    <t>SSCG00000018933</t>
  </si>
  <si>
    <t>gi|808879588|gb|KKF27594.1|</t>
  </si>
  <si>
    <t>808879588:Neuronal pentraxin-1 [Larimichthys crocea]</t>
  </si>
  <si>
    <t>SSCG00000018934</t>
  </si>
  <si>
    <t>SSCG00000018935</t>
  </si>
  <si>
    <t>gi|734628725|ref|XP_010742612.1|</t>
  </si>
  <si>
    <t>734628725:PREDICTED: U4/U6 small nuclear ribonucleoprotein Prp31 [Larimichthys crocea]</t>
  </si>
  <si>
    <t>SSCG00000018936</t>
  </si>
  <si>
    <t>gi|657789283|ref|XP_008321407.1|</t>
  </si>
  <si>
    <t>657789283:PREDICTED: urotensin-2 receptor-like [Cynoglossus semilaevis]</t>
  </si>
  <si>
    <t>SSCG00000018937</t>
  </si>
  <si>
    <t>gi|768957220|ref|XP_011617104.1|</t>
  </si>
  <si>
    <t>768957220:PREDICTED: UPF0469 protein KIAA0907 homolog [Takifugu rubripes]</t>
  </si>
  <si>
    <t>SSCG00000018938</t>
  </si>
  <si>
    <t>gi|657560648|ref|XP_008284052.1|</t>
  </si>
  <si>
    <t>657560648:PREDICTED: cdc42 effector protein 5 [Stegastes partitus]</t>
  </si>
  <si>
    <t>SSCG00000018939</t>
  </si>
  <si>
    <t>gi|734628771|ref|XP_010742638.1|</t>
  </si>
  <si>
    <t>734628771:PREDICTED: ubiquitin-conjugating enzyme E2 S [Larimichthys crocea]</t>
  </si>
  <si>
    <t>SSCG00000018940</t>
  </si>
  <si>
    <t>gi|554829605|ref|XP_005925397.1|</t>
  </si>
  <si>
    <t>554829605:PREDICTED: protein tweety homolog 1 isoform X1 [Haplochromis burtoni]</t>
  </si>
  <si>
    <t>SSCG00000018941</t>
  </si>
  <si>
    <t>gi|974078184|ref|XP_015236738.1|</t>
  </si>
  <si>
    <t>974078184:PREDICTED: RNA binding protein fox-1 homolog 1-like [Cyprinodon variegatus]</t>
  </si>
  <si>
    <t>SSCG00000018942</t>
  </si>
  <si>
    <t>gi|808879585|gb|KKF27591.1|</t>
  </si>
  <si>
    <t>808879585:U4/U6 small nuclear ribonucleoprotein Prp31 [Larimichthys crocea]</t>
  </si>
  <si>
    <t>SSCG00000018943</t>
  </si>
  <si>
    <t>gi|657592173|ref|XP_008300603.1|</t>
  </si>
  <si>
    <t>657592173:PREDICTED: leukocyte receptor cluster member 1 [Stegastes partitus]</t>
  </si>
  <si>
    <t>SSCG00000018944</t>
  </si>
  <si>
    <t>gi|554829621|ref|XP_005925405.1|</t>
  </si>
  <si>
    <t>554829621:PREDICTED: leukocyte receptor cluster member 8 [Haplochromis burtoni]</t>
  </si>
  <si>
    <t>SSCG00000018945</t>
  </si>
  <si>
    <t>gi|831558283|ref|XP_012730658.1|</t>
  </si>
  <si>
    <t>831558283:PREDICTED: glutamate-rich WD repeat-containing protein 1 [Fundulus heteroclitus]</t>
  </si>
  <si>
    <t>SSCG00000018946</t>
  </si>
  <si>
    <t>gi|928038884|ref|XP_013868138.1|</t>
  </si>
  <si>
    <t>928038884:PREDICTED: josephin-2 [Austrofundulus limnaeus]</t>
  </si>
  <si>
    <t>SSCG00000018947</t>
  </si>
  <si>
    <t>gi|808879583|gb|KKF27589.1|</t>
  </si>
  <si>
    <t>808879583:Transmembrane channel-like protein 7 [Larimichthys crocea]</t>
  </si>
  <si>
    <t>SSCG00000018948</t>
  </si>
  <si>
    <t>gi|928038900|ref|XP_013868147.1|</t>
  </si>
  <si>
    <t>928038900:PREDICTED: lysophospholipid acyltransferase 7 [Austrofundulus limnaeus]</t>
  </si>
  <si>
    <t>gi|657560654|ref|XP_008284054.1|</t>
  </si>
  <si>
    <t>SSCG00000018950</t>
  </si>
  <si>
    <t>gi|657560639|ref|XP_008284048.1|</t>
  </si>
  <si>
    <t>657560639:PREDICTED: folliculin [Stegastes partitus]</t>
  </si>
  <si>
    <t>SSCG00000018951</t>
  </si>
  <si>
    <t>gi|736247038|ref|XP_010786813.1|</t>
  </si>
  <si>
    <t>736247038:PREDICTED: 40S ribosomal protein S9 [Notothenia coriiceps]</t>
  </si>
  <si>
    <t>SSCG00000018952</t>
  </si>
  <si>
    <t>gi|734628789|ref|XP_010742648.1|</t>
  </si>
  <si>
    <t>734628789:PREDICTED: myocardin-like [Larimichthys crocea]</t>
  </si>
  <si>
    <t>gi|432909914|ref|XP_004078227.1|</t>
  </si>
  <si>
    <t>SSCG00000018954</t>
  </si>
  <si>
    <t>gi|808859291|gb|KKF11473.1|</t>
  </si>
  <si>
    <t>808859291:Protein shisa-7 [Larimichthys crocea]</t>
  </si>
  <si>
    <t>SSCG00000018955</t>
  </si>
  <si>
    <t>gi|584016515|ref|XP_006803011.1|</t>
  </si>
  <si>
    <t>584016515:PREDICTED: mucin-17-like [Neolamprologus brichardi]</t>
  </si>
  <si>
    <t>SSCG00000018956</t>
  </si>
  <si>
    <t>gi|548367114|ref|XP_005732051.1|</t>
  </si>
  <si>
    <t>548367114:PREDICTED: protein lev-9-like [Pundamilia nyererei]</t>
  </si>
  <si>
    <t>SSCG00000018957</t>
  </si>
  <si>
    <t>SSCG00000018958</t>
  </si>
  <si>
    <t>gi|734628881|ref|XP_010742699.1|</t>
  </si>
  <si>
    <t>SSCG00000018960</t>
  </si>
  <si>
    <t>SSCG00000018961</t>
  </si>
  <si>
    <t>gi|736246968|ref|XP_010786790.1|</t>
  </si>
  <si>
    <t>736246968:PREDICTED: uncharacterized protein LOC104960438 isoform X1 [Notothenia coriiceps]</t>
  </si>
  <si>
    <t>SSCG00000018962</t>
  </si>
  <si>
    <t>SSCG00000018963</t>
  </si>
  <si>
    <t>gi|974110139|ref|XP_015254233.1|</t>
  </si>
  <si>
    <t>974110139:PREDICTED: voltage-dependent calcium channel gamma-7 subunit-like [Cyprinodon variegatus]</t>
  </si>
  <si>
    <t>SSCG00000018964</t>
  </si>
  <si>
    <t>gi|734628903|ref|XP_010742711.1|</t>
  </si>
  <si>
    <t>734628903:PREDICTED: voltage-dependent calcium channel gamma-4 subunit-like [Larimichthys crocea]</t>
  </si>
  <si>
    <t>SSCG00000018965</t>
  </si>
  <si>
    <t>gi|923807144|ref|XP_005732233.2|</t>
  </si>
  <si>
    <t>923807144:PREDICTED: glutamate receptor ionotropic, NMDA 2D-like [Pundamilia nyererei]</t>
  </si>
  <si>
    <t>gi|542234647|ref|XP_005455436.1|</t>
  </si>
  <si>
    <t>SSCG00000018967</t>
  </si>
  <si>
    <t>gi|584016499|ref|XP_006803003.1|</t>
  </si>
  <si>
    <t>584016499:PREDICTED: voltage-dependent calcium channel gamma-6 subunit-like [Neolamprologus brichardi]</t>
  </si>
  <si>
    <t>SSCG00000018968</t>
  </si>
  <si>
    <t>SSCG00000018969</t>
  </si>
  <si>
    <t>gi|808859277|gb|KKF11459.1|</t>
  </si>
  <si>
    <t>808859277:Transmembrane protein 238 [Larimichthys crocea]</t>
  </si>
  <si>
    <t>SSCG00000018970</t>
  </si>
  <si>
    <t>gi|734628897|ref|XP_010742708.1|</t>
  </si>
  <si>
    <t>734628897:PREDICTED: visinin-like [Larimichthys crocea]</t>
  </si>
  <si>
    <t>SSCG000000189702</t>
  </si>
  <si>
    <t>gi|584016459|ref|XP_006802984.1|</t>
  </si>
  <si>
    <t>584016459:PREDICTED: uncharacterized protein LOC102776427 [Neolamprologus brichardi]</t>
  </si>
  <si>
    <t>SSCG00000018971</t>
  </si>
  <si>
    <t>gi|736246890|ref|XP_010786761.1|</t>
  </si>
  <si>
    <t>736246890:PREDICTED: serine/threonine-protein kinase SBK2 [Notothenia coriiceps]</t>
  </si>
  <si>
    <t>SSCG00000018972</t>
  </si>
  <si>
    <t>gi|548366995|ref|XP_005732030.1|</t>
  </si>
  <si>
    <t>548366995:PREDICTED: forkhead box protein J2-like [Pundamilia nyererei]</t>
  </si>
  <si>
    <t>SSCG00000018973</t>
  </si>
  <si>
    <t>gi|657580060|ref|XP_008293978.1|</t>
  </si>
  <si>
    <t>SSCG00000018975</t>
  </si>
  <si>
    <t>gi|551494555|ref|XP_005798842.1|</t>
  </si>
  <si>
    <t>551494555:PREDICTED: adaptin ear-binding coat-associated protein 1-like [Xiphophorus maculatus]</t>
  </si>
  <si>
    <t>gi|974058254|ref|XP_015226171.1|</t>
  </si>
  <si>
    <t>SSCG00000018978</t>
  </si>
  <si>
    <t>gi|551494559|ref|XP_005798844.1|</t>
  </si>
  <si>
    <t>551494559:PREDICTED: ubiquitin-like protein ATG12 [Xiphophorus maculatus]</t>
  </si>
  <si>
    <t>SSCG00000018979</t>
  </si>
  <si>
    <t>gi|831558149|ref|XP_012730612.1|</t>
  </si>
  <si>
    <t>831558149:PREDICTED: germ cell-specific gene 1-like protein isoform X1 [Fundulus heteroclitus]</t>
  </si>
  <si>
    <t>SSCG00000018980</t>
  </si>
  <si>
    <t>gi|734639687|ref|XP_010748644.1|</t>
  </si>
  <si>
    <t>734639687:PREDICTED: epsin-1-like isoform X1 [Larimichthys crocea]</t>
  </si>
  <si>
    <t>SSCG00000018981</t>
  </si>
  <si>
    <t>gi|961909375|ref|XP_014905305.1|</t>
  </si>
  <si>
    <t>961909375:PREDICTED: C-Jun-amino-terminal kinase-interacting protein 4-like isoform X1 [Poecilia latipinna]</t>
  </si>
  <si>
    <t>SSCG00000018982</t>
  </si>
  <si>
    <t>gi|47221657|emb|CAF97922.1|</t>
  </si>
  <si>
    <t>47221657:unnamed protein product, partial [Tetraodon nigroviridis]</t>
  </si>
  <si>
    <t>SSCG00000018983</t>
  </si>
  <si>
    <t>gi|410905683|ref|XP_003966321.1|</t>
  </si>
  <si>
    <t>410905683:PREDICTED: solute carrier family 2, facilitated glucose transporter member 1-like [Takifugu rubripes]</t>
  </si>
  <si>
    <t>SSCG00000018984</t>
  </si>
  <si>
    <t>gi|734627152|ref|XP_010741749.1|</t>
  </si>
  <si>
    <t>734627152:PREDICTED: transient receptor potential cation channel subfamily V member 6-like [Larimichthys crocea]</t>
  </si>
  <si>
    <t>SSCG00000018985</t>
  </si>
  <si>
    <t>gi|941778256|ref|XP_014324190.1|</t>
  </si>
  <si>
    <t>941778256:PREDICTED: polyhomeotic-like protein 1 [Xiphophorus maculatus]</t>
  </si>
  <si>
    <t>SSCG00000018986</t>
  </si>
  <si>
    <t>gi|657584490|ref|XP_008296396.1|</t>
  </si>
  <si>
    <t>657584490:PREDICTED: caspase-2-like isoform X2 [Stegastes partitus]</t>
  </si>
  <si>
    <t>SSCG00000018987</t>
  </si>
  <si>
    <t>gi|617393270|ref|XP_007550136.1|</t>
  </si>
  <si>
    <t>617393270:PREDICTED: cytochrome c oxidase subunit 6B1 [Poecilia formosa]</t>
  </si>
  <si>
    <t>SSCG00000018988</t>
  </si>
  <si>
    <t>gi|831558055|ref|XP_012730579.1|</t>
  </si>
  <si>
    <t>831558055:PREDICTED: ephrin type-B receptor 6 [Fundulus heteroclitus]</t>
  </si>
  <si>
    <t>SSCG00000018989</t>
  </si>
  <si>
    <t>SSCG00000018990</t>
  </si>
  <si>
    <t>gi|657788509|ref|XP_008321067.1|</t>
  </si>
  <si>
    <t>657788509:PREDICTED: rho guanine nucleotide exchange factor 5-like isoform X2 [Cynoglossus semilaevis]</t>
  </si>
  <si>
    <t>SSCG00000018991</t>
  </si>
  <si>
    <t>gi|734627146|ref|XP_010741745.1|</t>
  </si>
  <si>
    <t>734627146:PREDICTED: gamma-aminobutyric acid receptor-associated protein-like 1 [Larimichthys crocea]</t>
  </si>
  <si>
    <t>SSCG00000018992</t>
  </si>
  <si>
    <t>gi|734627136|ref|XP_010741740.1|</t>
  </si>
  <si>
    <t>734627136:PREDICTED: tyrosine-protein kinase STYK1-like [Larimichthys crocea]</t>
  </si>
  <si>
    <t>SSCG00000018993</t>
  </si>
  <si>
    <t>gi|908495644|ref|XP_013130053.1|</t>
  </si>
  <si>
    <t>908495644:PREDICTED: rap1 GTPase-activating protein 2-like isoform X1 [Oreochromis niloticus]</t>
  </si>
  <si>
    <t>SSCG00000018994</t>
  </si>
  <si>
    <t>gi|961866344|ref|XP_014893942.1|</t>
  </si>
  <si>
    <t>961866344:PREDICTED: atrophin-1 isoform X1 [Poecilia latipinna]</t>
  </si>
  <si>
    <t>SSCG00000018995</t>
  </si>
  <si>
    <t>SSCG00000018996</t>
  </si>
  <si>
    <t>gi|657788278|ref|XP_008320983.1|</t>
  </si>
  <si>
    <t>657788278:PREDICTED: 39S ribosomal protein L51, mitochondrial [Cynoglossus semilaevis]</t>
  </si>
  <si>
    <t>SSCG00000018997</t>
  </si>
  <si>
    <t>gi|542234787|ref|XP_005455489.1|</t>
  </si>
  <si>
    <t>542234787:PREDICTED: condensin complex subunit 1 [Oreochromis niloticus]</t>
  </si>
  <si>
    <t>SSCG00000018998</t>
  </si>
  <si>
    <t>gi|808875236|gb|KKF24114.1|</t>
  </si>
  <si>
    <t>808875236:Pleckstrin domain-containing family G member 6 [Larimichthys crocea]</t>
  </si>
  <si>
    <t>SSCG00000018999</t>
  </si>
  <si>
    <t>gi|584016404|ref|XP_006802957.1|</t>
  </si>
  <si>
    <t>584016404:PREDICTED: zyxin-like isoform X1 [Neolamprologus brichardi]</t>
  </si>
  <si>
    <t>SSCG00000019000</t>
  </si>
  <si>
    <t>gi|765145773|ref|XP_011483742.1|</t>
  </si>
  <si>
    <t>765145773:PREDICTED: tumor necrosis factor receptor superfamily member 1A [Oryzias latipes]</t>
  </si>
  <si>
    <t>SSCG00000019001</t>
  </si>
  <si>
    <t>gi|808879656|gb|KKF27650.1|</t>
  </si>
  <si>
    <t>808879656:Tumor necrosis factor receptor superfamily member 5 [Larimichthys crocea]</t>
  </si>
  <si>
    <t>SSCG00000019002</t>
  </si>
  <si>
    <t>gi|498984559|ref|XP_004550822.1|</t>
  </si>
  <si>
    <t>498984559:PREDICTED: chloride channel protein 1 [Maylandia zebra]</t>
  </si>
  <si>
    <t>SSCG00000019003</t>
  </si>
  <si>
    <t>gi|498984696|ref|XP_004550855.1|</t>
  </si>
  <si>
    <t>498984696:PREDICTED: gamma-enolase isoform X1 [Maylandia zebra]</t>
  </si>
  <si>
    <t>SSCG00000019004</t>
  </si>
  <si>
    <t>gi|269306947|gb|ACZ34179.1|</t>
  </si>
  <si>
    <t>269306947:glyceraldehyde-3-phosphate dehydrogenase [Rachycentron canadum]</t>
  </si>
  <si>
    <t>SSCG00000019005</t>
  </si>
  <si>
    <t>gi|734635056|ref|XP_010746095.1|</t>
  </si>
  <si>
    <t>734635056:PREDICTED: myeloid leukemia factor 2 isoform X1 [Larimichthys crocea]</t>
  </si>
  <si>
    <t>SSCG00000019006</t>
  </si>
  <si>
    <t>gi|734627097|ref|XP_010741720.1|</t>
  </si>
  <si>
    <t>734627097:PREDICTED: intermediate filament family orphan 1 [Larimichthys crocea]</t>
  </si>
  <si>
    <t>SSCG00000019007</t>
  </si>
  <si>
    <t>gi|734635064|ref|XP_010746100.1|</t>
  </si>
  <si>
    <t>734635064:PREDICTED: protein Wnt-4-like [Larimichthys crocea]</t>
  </si>
  <si>
    <t>SSCG00000019008</t>
  </si>
  <si>
    <t>gi|808875228|gb|KKF24106.1|</t>
  </si>
  <si>
    <t>808875228:putative ribosomal RNA methyltransferase NOP2 [Larimichthys crocea]</t>
  </si>
  <si>
    <t>SSCG00000019009</t>
  </si>
  <si>
    <t>gi|831543953|ref|XP_012725708.1|</t>
  </si>
  <si>
    <t>831543953:PREDICTED: tumor necrosis factor receptor superfamily member 5-like [Fundulus heteroclitus]</t>
  </si>
  <si>
    <t>SSCG00000019010</t>
  </si>
  <si>
    <t>gi|657584516|ref|XP_008296409.1|</t>
  </si>
  <si>
    <t>657584516:PREDICTED: inhibitor of growth protein 4 isoform X1 [Stegastes partitus]</t>
  </si>
  <si>
    <t>SSCG00000019011</t>
  </si>
  <si>
    <t>gi|808875240|gb|KKF24118.1|</t>
  </si>
  <si>
    <t>808875240:Tapasin-related protein [Larimichthys crocea]</t>
  </si>
  <si>
    <t>SSCG00000019012</t>
  </si>
  <si>
    <t>gi|734635060|ref|XP_010746098.1|</t>
  </si>
  <si>
    <t>734635060:PREDICTED: cell division control protein 42 homolog [Larimichthys crocea]</t>
  </si>
  <si>
    <t>SSCG00000019013</t>
  </si>
  <si>
    <t>gi|734627115|ref|XP_010741731.1|</t>
  </si>
  <si>
    <t>734627115:PREDICTED: ribosomal RNA small subunit methyltransferase NEP1 [Larimichthys crocea]</t>
  </si>
  <si>
    <t>SSCG00000019014</t>
  </si>
  <si>
    <t>gi|734635068|ref|XP_010746102.1|</t>
  </si>
  <si>
    <t>734635068:PREDICTED: chromodomain-helicase-DNA-binding protein 4 isoform X2 [Larimichthys crocea]</t>
  </si>
  <si>
    <t>SSCG00000019015</t>
  </si>
  <si>
    <t>gi|734635048|ref|XP_010746091.1|</t>
  </si>
  <si>
    <t>734635048:PREDICTED: triosephosphate isomerase [Larimichthys crocea]</t>
  </si>
  <si>
    <t>SSCG00000019016</t>
  </si>
  <si>
    <t>gi|928060925|ref|XP_013879946.1|</t>
  </si>
  <si>
    <t>928060925:PREDICTED: tyrosine-protein phosphatase non-receptor type 6 [Austrofundulus limnaeus]</t>
  </si>
  <si>
    <t>SSCG00000019017</t>
  </si>
  <si>
    <t>gi|47221588|emb|CAF97853.1|</t>
  </si>
  <si>
    <t>47221588:unnamed protein product [Tetraodon nigroviridis]</t>
  </si>
  <si>
    <t>SSCG00000019018</t>
  </si>
  <si>
    <t>gi|734635050|ref|XP_010746092.1|</t>
  </si>
  <si>
    <t>734635050:PREDICTED: zinc finger protein 436-like [Larimichthys crocea]</t>
  </si>
  <si>
    <t>SSCG00000019019</t>
  </si>
  <si>
    <t>SSCG00000019020</t>
  </si>
  <si>
    <t>SSCG00000019021</t>
  </si>
  <si>
    <t>gi|734598688|ref|XP_010748776.1|</t>
  </si>
  <si>
    <t>734598688:PREDICTED: centrosomal protein of 120 kDa [Larimichthys crocea]</t>
  </si>
  <si>
    <t>SSCG00000019022</t>
  </si>
  <si>
    <t>gi|597739695|ref|XP_007232031.1|</t>
  </si>
  <si>
    <t>597739695:PREDICTED: DNA (cytosine-5)-methyltransferase 3B-like [Astyanax mexicanus]</t>
  </si>
  <si>
    <t>SSCG00000019023</t>
  </si>
  <si>
    <t>gi|768918020|ref|XP_011602321.1|</t>
  </si>
  <si>
    <t>768918020:PREDICTED: neuronal acetylcholine receptor subunit alpha-5-like [Takifugu rubripes]</t>
  </si>
  <si>
    <t>SSCG00000019024</t>
  </si>
  <si>
    <t>gi|565313597|gb|ETE65891.1|</t>
  </si>
  <si>
    <t>565313597:Inward rectifier potassium channel 2, partial [Ophiophagus hannah]</t>
  </si>
  <si>
    <t>SSCG00000019025</t>
  </si>
  <si>
    <t>gi|939296657|ref|XP_014266935.1|</t>
  </si>
  <si>
    <t>939296657:PREDICTED: UV-stimulated scaffold protein A isoform X2 [Maylandia zebra]</t>
  </si>
  <si>
    <t>SSCG00000019026</t>
  </si>
  <si>
    <t>SSCG00000019027</t>
  </si>
  <si>
    <t>gi|657594944|ref|XP_008302110.1|</t>
  </si>
  <si>
    <t>657594944:PREDICTED: sprouty-related, EVH1 domain-containing protein 2-like [Stegastes partitus]</t>
  </si>
  <si>
    <t>SSCG00000019028</t>
  </si>
  <si>
    <t>gi|808880386|gb|KKF28266.1|</t>
  </si>
  <si>
    <t>808880386:Nephrocystin-1 [Larimichthys crocea]</t>
  </si>
  <si>
    <t>SSCG00000019029</t>
  </si>
  <si>
    <t>gi|734650182|ref|XP_010754412.1|</t>
  </si>
  <si>
    <t>734650182:PREDICTED: myelin and lymphocyte protein-like [Larimichthys crocea]</t>
  </si>
  <si>
    <t>SSCG00000019030</t>
  </si>
  <si>
    <t>SSCG00000019031</t>
  </si>
  <si>
    <t>gi|498995359|ref|XP_004553475.1|</t>
  </si>
  <si>
    <t>498995359:PREDICTED: C-factor-like [Maylandia zebra]</t>
  </si>
  <si>
    <t>SSCG00000019033</t>
  </si>
  <si>
    <t>gi|736157553|ref|XP_010776731.1|</t>
  </si>
  <si>
    <t>736157553:PREDICTED: homeobox protein Meis1-like [Notothenia coriiceps]</t>
  </si>
  <si>
    <t>SSCG00000019034</t>
  </si>
  <si>
    <t>gi|340378160|ref|XP_003387596.1|</t>
  </si>
  <si>
    <t>340378160:PREDICTED: actin-related protein 2-B [Amphimedon queenslandica]</t>
  </si>
  <si>
    <t>SSCG00000019035</t>
  </si>
  <si>
    <t>gi|542198572|ref|XP_003438366.2|</t>
  </si>
  <si>
    <t>542198572:PREDICTED: 28S ribosomal protein S5, mitochondrial [Oreochromis niloticus]</t>
  </si>
  <si>
    <t>SSCG00000019036</t>
  </si>
  <si>
    <t>gi|734619449|ref|XP_010737527.1|</t>
  </si>
  <si>
    <t>734619449:PREDICTED: monocarboxylate transporter 12-B-like [Larimichthys crocea]</t>
  </si>
  <si>
    <t>SSCG00000019037</t>
  </si>
  <si>
    <t>gi|657573171|ref|XP_008290234.1|</t>
  </si>
  <si>
    <t>657573171:PREDICTED: pantothenate kinase 3-like isoform X1 [Stegastes partitus]</t>
  </si>
  <si>
    <t>SSCG00000019038</t>
  </si>
  <si>
    <t>gi|617463889|ref|XP_007572980.1|</t>
  </si>
  <si>
    <t>617463889:PREDICTED: aftiphilin isoform X2 [Poecilia formosa]</t>
  </si>
  <si>
    <t>SSCG00000019039</t>
  </si>
  <si>
    <t>SSCG00000019040</t>
  </si>
  <si>
    <t>gi|694975896|ref|XP_009434188.1|</t>
  </si>
  <si>
    <t>694975896:PREDICTED: homeobox protein Meis3 isoform X1 [Pan troglodytes]</t>
  </si>
  <si>
    <t>SSCG00000019041</t>
  </si>
  <si>
    <t>SSCG00000019042</t>
  </si>
  <si>
    <t>gi|734629683|ref|XP_010743145.1|</t>
  </si>
  <si>
    <t>734629683:PREDICTED: ras-specific guanine nucleotide-releasing factor 2 isoform X1 [Larimichthys crocea]</t>
  </si>
  <si>
    <t>SSCG00000019043</t>
  </si>
  <si>
    <t>SSCG00000019044</t>
  </si>
  <si>
    <t>gi|348527186|ref|XP_003451100.1|</t>
  </si>
  <si>
    <t>348527186:PREDICTED: corticotropin-releasing factor-binding protein-like [Oreochromis niloticus]</t>
  </si>
  <si>
    <t>SSCG00000019045</t>
  </si>
  <si>
    <t>gi|657596086|ref|XP_008302729.1|</t>
  </si>
  <si>
    <t>657596086:PREDICTED: homeobox protein orthopedia B-like [Stegastes partitus]</t>
  </si>
  <si>
    <t>SSCG00000019046</t>
  </si>
  <si>
    <t>SSCG00000019047</t>
  </si>
  <si>
    <t>gi|657812107|ref|XP_008333424.1|</t>
  </si>
  <si>
    <t>657812107:PREDICTED: secretory carrier-associated membrane protein 1-like isoform X1 [Cynoglossus semilaevis]</t>
  </si>
  <si>
    <t>SSCG00000019048</t>
  </si>
  <si>
    <t>gi|928019999|ref|XP_013858057.1|</t>
  </si>
  <si>
    <t>928019999:PREDICTED: betaine--homocysteine S-methyltransferase 1 [Austrofundulus limnaeus]</t>
  </si>
  <si>
    <t>SSCG00000019049</t>
  </si>
  <si>
    <t>gi|657813830|ref|XP_008334185.1|</t>
  </si>
  <si>
    <t>657813830:PREDICTED: lipoma HMGIC fusion partner-like 2 protein [Cynoglossus semilaevis]</t>
  </si>
  <si>
    <t>SSCG00000019050</t>
  </si>
  <si>
    <t>gi|657576970|ref|XP_008292290.1|</t>
  </si>
  <si>
    <t>657576970:PREDICTED: UDP-glucuronosyltransferase 3A2 [Stegastes partitus]</t>
  </si>
  <si>
    <t>SSCG00000019051</t>
  </si>
  <si>
    <t>gi|734608523|ref|XP_010731521.1|</t>
  </si>
  <si>
    <t>734608523:PREDICTED: sperm flagellar protein 2 [Larimichthys crocea]</t>
  </si>
  <si>
    <t>SSCG00000019052</t>
  </si>
  <si>
    <t>gi|554816750|ref|XP_005919165.1|</t>
  </si>
  <si>
    <t>554816750:PREDICTED: pyridoxal phosphate phosphatase [Haplochromis burtoni]</t>
  </si>
  <si>
    <t>SSCG00000019053</t>
  </si>
  <si>
    <t>SSCG00000019054</t>
  </si>
  <si>
    <t>SSCG00000019055</t>
  </si>
  <si>
    <t>SSCG00000019056</t>
  </si>
  <si>
    <t>gi|734608475|ref|XP_010731493.1|</t>
  </si>
  <si>
    <t>734608475:PREDICTED: COMM domain-containing protein 10 [Larimichthys crocea]</t>
  </si>
  <si>
    <t>SSCG00000019057</t>
  </si>
  <si>
    <t>gi|657813860|ref|XP_008334197.1|</t>
  </si>
  <si>
    <t>657813860:PREDICTED: AP-3 complex subunit sigma-1 isoform X2 [Cynoglossus semilaevis]</t>
  </si>
  <si>
    <t>SSCG00000019058</t>
  </si>
  <si>
    <t>gi|808870433|gb|KKF20280.1|</t>
  </si>
  <si>
    <t>808870433:Centrosomal protein [Larimichthys crocea]</t>
  </si>
  <si>
    <t>SSCG00000019059</t>
  </si>
  <si>
    <t>gi|736208824|ref|XP_010776608.1|</t>
  </si>
  <si>
    <t>736208824:PREDICTED: cysteine dioxygenase type 1 [Notothenia coriiceps]</t>
  </si>
  <si>
    <t>SSCG00000019060</t>
  </si>
  <si>
    <t>gi|657576966|ref|XP_008292288.1|</t>
  </si>
  <si>
    <t>657576966:PREDICTED: leukemia inhibitory factor receptor-like [Stegastes partitus]</t>
  </si>
  <si>
    <t>SSCG00000019061</t>
  </si>
  <si>
    <t>SSCG00000019062</t>
  </si>
  <si>
    <t>gi|657567931|ref|XP_008287374.1|</t>
  </si>
  <si>
    <t>657567931:PREDICTED: dmX-like protein 1 isoform X2 [Stegastes partitus]</t>
  </si>
  <si>
    <t>SSCG00000019063</t>
  </si>
  <si>
    <t>gi|658867186|ref|XP_008416466.1|</t>
  </si>
  <si>
    <t>658867186:PREDICTED: semaphorin-6A isoform X2 [Poecilia reticulata]</t>
  </si>
  <si>
    <t>SSCG00000019064</t>
  </si>
  <si>
    <t>gi|808870427|gb|KKF20274.1|</t>
  </si>
  <si>
    <t>808870427:Peroxisomal multifunctional enzyme type 2 [Larimichthys crocea]</t>
  </si>
  <si>
    <t>SSCG00000019065</t>
  </si>
  <si>
    <t>SSCG00000019066</t>
  </si>
  <si>
    <t>SSCG00000019067</t>
  </si>
  <si>
    <t>gi|548416313|ref|XP_005741819.1|</t>
  </si>
  <si>
    <t>548416313:PREDICTED: MAP kinase-activated protein kinase 5 [Pundamilia nyererei]</t>
  </si>
  <si>
    <t>SSCG00000019068</t>
  </si>
  <si>
    <t>gi|657567942|ref|XP_008287380.1|</t>
  </si>
  <si>
    <t>657567942:PREDICTED: SH2B adapter protein 3 [Stegastes partitus]</t>
  </si>
  <si>
    <t>SSCG00000019069</t>
  </si>
  <si>
    <t>gi|928071348|ref|XP_013885463.1|</t>
  </si>
  <si>
    <t>928071348:PREDICTED: protein Largen isoform X1 [Austrofundulus limnaeus]</t>
  </si>
  <si>
    <t>SSCG00000019070</t>
  </si>
  <si>
    <t>gi|642057712|emb|CDQ91200.1|</t>
  </si>
  <si>
    <t>642057712:unnamed protein product [Oncorhynchus mykiss]</t>
  </si>
  <si>
    <t>SSCG00000019071</t>
  </si>
  <si>
    <t>gi|734608485|ref|XP_010731499.1|</t>
  </si>
  <si>
    <t>734608485:PREDICTED: LOW QUALITY PROTEIN: ataxin-2 [Larimichthys crocea]</t>
  </si>
  <si>
    <t>SSCG00000019072</t>
  </si>
  <si>
    <t>gi|974070083|ref|XP_015232659.1|</t>
  </si>
  <si>
    <t>974070083:PREDICTED: osteoclast-stimulating factor 1 [Cyprinodon variegatus]</t>
  </si>
  <si>
    <t>SSCG00000019073</t>
  </si>
  <si>
    <t>gi|734608499|ref|XP_010731506.1|</t>
  </si>
  <si>
    <t>734608499:PREDICTED: lipid phosphate phosphohydrolase 1-like [Larimichthys crocea]</t>
  </si>
  <si>
    <t>SSCG00000019074</t>
  </si>
  <si>
    <t>gi|974080566|ref|XP_015238039.1|</t>
  </si>
  <si>
    <t>974080566:PREDICTED: 39S ribosomal protein L40, mitochondrial [Cyprinodon variegatus]</t>
  </si>
  <si>
    <t>SSCG00000019075</t>
  </si>
  <si>
    <t>gi|974070003|ref|XP_015232617.1|</t>
  </si>
  <si>
    <t>974070003:PREDICTED: RING finger protein 165-like isoform X3 [Cyprinodon variegatus]</t>
  </si>
  <si>
    <t>SSCG00000019076</t>
  </si>
  <si>
    <t>gi|808876135|gb|KKF24796.1|</t>
  </si>
  <si>
    <t>808876135:Chondroitin sulfate N-acetylgalactosaminyltransferase 1 [Larimichthys crocea]</t>
  </si>
  <si>
    <t>SSCG00000019077</t>
  </si>
  <si>
    <t>gi|47227597|emb|CAG09594.1|</t>
  </si>
  <si>
    <t>47227597:unnamed protein product [Tetraodon nigroviridis]</t>
  </si>
  <si>
    <t>SSCG00000019078</t>
  </si>
  <si>
    <t>gi|831515005|ref|XP_012715426.1|</t>
  </si>
  <si>
    <t>831515005:PREDICTED: RING finger protein 122-like, partial [Fundulus heteroclitus]</t>
  </si>
  <si>
    <t>SSCG00000019079</t>
  </si>
  <si>
    <t>gi|734608501|ref|XP_010731507.1|</t>
  </si>
  <si>
    <t>734608501:PREDICTED: ATP synthase subunit alpha, mitochondrial-like [Larimichthys crocea]</t>
  </si>
  <si>
    <t>SSCG00000019080</t>
  </si>
  <si>
    <t>gi|928020066|ref|XP_013858093.1|</t>
  </si>
  <si>
    <t>928020066:PREDICTED: lipoxygenase homology domain-containing protein 1-like isoform X1 [Austrofundulus limnaeus]</t>
  </si>
  <si>
    <t>SSCG00000019081</t>
  </si>
  <si>
    <t>gi|542198491|ref|XP_005473667.1|</t>
  </si>
  <si>
    <t>542198491:PREDICTED: UPF0454 protein C12orf49 homolog [Oreochromis niloticus]</t>
  </si>
  <si>
    <t>SSCG00000019082</t>
  </si>
  <si>
    <t>gi|319996687|ref|NP_001188433.1|</t>
  </si>
  <si>
    <t>319996687:yippee-like c [Oryzias latipes]</t>
  </si>
  <si>
    <t>SSCG00000019083</t>
  </si>
  <si>
    <t>gi|410923357|ref|XP_003975148.1|</t>
  </si>
  <si>
    <t>410923357:PREDICTED: phosphatidylethanolamine-binding protein 1 [Takifugu rubripes]</t>
  </si>
  <si>
    <t>SSCG00000019084</t>
  </si>
  <si>
    <t>gi|808867847|gb|KKF18332.1|</t>
  </si>
  <si>
    <t>808867847:Kinase suppressor of Ras 2 [Larimichthys crocea]</t>
  </si>
  <si>
    <t>SSCG00000019085</t>
  </si>
  <si>
    <t>gi|657588291|ref|XP_008298479.1|</t>
  </si>
  <si>
    <t>657588291:PREDICTED: mitogen-activated protein kinase 1 [Stegastes partitus]</t>
  </si>
  <si>
    <t>SSCG00000019086</t>
  </si>
  <si>
    <t>gi|256587895|gb|ACU98970.1|</t>
  </si>
  <si>
    <t>256587895:neuronal nitric oxide synthase [Sciaenops ocellatus]</t>
  </si>
  <si>
    <t>SSCG00000019087</t>
  </si>
  <si>
    <t>gi|928042474|ref|XP_013870059.1|</t>
  </si>
  <si>
    <t>928042474:PREDICTED: protein FAM102A-like [Austrofundulus limnaeus]</t>
  </si>
  <si>
    <t>SSCG00000019088</t>
  </si>
  <si>
    <t>gi|348533416|ref|XP_003454201.1|</t>
  </si>
  <si>
    <t>348533416:PREDICTED: F-box/WD repeat-containing protein 8 [Oreochromis niloticus]</t>
  </si>
  <si>
    <t>SSCG00000019089</t>
  </si>
  <si>
    <t>gi|584005546|ref|XP_006797767.1|</t>
  </si>
  <si>
    <t>584005546:PREDICTED: calcium-binding mitochondrial carrier protein SCaMC-2-A-like [Neolamprologus brichardi]</t>
  </si>
  <si>
    <t>SSCG00000019090</t>
  </si>
  <si>
    <t>gi|584027930|ref|XP_006808507.1|</t>
  </si>
  <si>
    <t>584027930:PREDICTED: leucine-rich repeat-containing protein 2-like isoform X1 [Neolamprologus brichardi]</t>
  </si>
  <si>
    <t>SSCG00000019091</t>
  </si>
  <si>
    <t>gi|583989597|ref|XP_006790003.1|</t>
  </si>
  <si>
    <t>583989597:PREDICTED: platelet glycoprotein Ib beta chain-like [Neolamprologus brichardi]</t>
  </si>
  <si>
    <t>SSCG00000019092</t>
  </si>
  <si>
    <t>gi|410923359|ref|XP_003975149.1|</t>
  </si>
  <si>
    <t>410923359:PREDICTED: replication factor C subunit 5 [Takifugu rubripes]</t>
  </si>
  <si>
    <t>SSCG00000019093</t>
  </si>
  <si>
    <t>gi|657573806|ref|XP_008290584.1|</t>
  </si>
  <si>
    <t>657573806:PREDICTED: uncharacterized protein LOC103365033 [Stegastes partitus]</t>
  </si>
  <si>
    <t>SSCG00000019094</t>
  </si>
  <si>
    <t>gi|499032070|ref|XP_004566738.1|</t>
  </si>
  <si>
    <t>499032070:PREDICTED: serine/threonine-protein kinase TAO3 [Maylandia zebra]</t>
  </si>
  <si>
    <t>SSCG00000019095</t>
  </si>
  <si>
    <t>gi|928057746|ref|XP_013878243.1|</t>
  </si>
  <si>
    <t>928057746:PREDICTED: disintegrin and metalloproteinase domain-containing protein 9 isoform X1 [Austrofundulus limnaeus]</t>
  </si>
  <si>
    <t>SSCG00000019096</t>
  </si>
  <si>
    <t>gi|498969149|ref|XP_004547089.1|</t>
  </si>
  <si>
    <t>498969149:PREDICTED: ubiquitin fusion degradation protein 1 homolog [Maylandia zebra]</t>
  </si>
  <si>
    <t>SSCG00000019097</t>
  </si>
  <si>
    <t>gi|657581090|ref|XP_008294544.1|</t>
  </si>
  <si>
    <t>657581090:PREDICTED: 2-oxoglutarate dehydrogenase, mitochondrial isoform X3 [Stegastes partitus]</t>
  </si>
  <si>
    <t>SSCG00000019098</t>
  </si>
  <si>
    <t>gi|808858309|gb|KKF10715.1|</t>
  </si>
  <si>
    <t>808858309:DNA excision repair protein ERCC-6-like protein [Larimichthys crocea]</t>
  </si>
  <si>
    <t>SSCG00000019099</t>
  </si>
  <si>
    <t>gi|736161828|ref|XP_010790691.1|</t>
  </si>
  <si>
    <t>736161828:PREDICTED: peptidyl-prolyl cis-trans isomerase-like [Notothenia coriiceps]</t>
  </si>
  <si>
    <t>SSCG00000019100</t>
  </si>
  <si>
    <t>gi|734610388|ref|XP_010732549.1|</t>
  </si>
  <si>
    <t>734610388:PREDICTED: UPF0545 protein C22orf39 homolog [Larimichthys crocea]</t>
  </si>
  <si>
    <t>SSCG00000019101</t>
  </si>
  <si>
    <t>gi|808858306|gb|KKF10712.1|</t>
  </si>
  <si>
    <t>808858306:2-oxoglutarate dehydrogenase, mitochondrial [Larimichthys crocea]</t>
  </si>
  <si>
    <t>SSCG00000019102</t>
  </si>
  <si>
    <t>SSCG00000019103</t>
  </si>
  <si>
    <t>SSCG00000019104</t>
  </si>
  <si>
    <t>gi|657791594|ref|XP_008322652.1|</t>
  </si>
  <si>
    <t>657791594:PREDICTED: protein PBDC1 isoform X2 [Cynoglossus semilaevis]</t>
  </si>
  <si>
    <t>SSCG00000019105</t>
  </si>
  <si>
    <t>gi|657794929|ref|XP_008324425.1|</t>
  </si>
  <si>
    <t>657794929:PREDICTED: calcyphosin-like protein isoform X2 [Cynoglossus semilaevis]</t>
  </si>
  <si>
    <t>gi|808873835|gb|KKF23057.1|</t>
  </si>
  <si>
    <t>SSCG00000019107</t>
  </si>
  <si>
    <t>gi|768920464|ref|XP_011603319.1|</t>
  </si>
  <si>
    <t>768920464:PREDICTED: uncharacterized protein LOC105416597 isoform X2 [Takifugu rubripes]</t>
  </si>
  <si>
    <t>SSCG00000019108</t>
  </si>
  <si>
    <t>gi|734643467|ref|XP_010750722.1|</t>
  </si>
  <si>
    <t>734643467:PREDICTED: unconventional myosin-Vb [Larimichthys crocea]</t>
  </si>
  <si>
    <t>SSCG00000019109</t>
  </si>
  <si>
    <t>gi|542242446|ref|XP_005458400.1|</t>
  </si>
  <si>
    <t>542242446:PREDICTED: adenomatous polyposis coli protein isoform X2 [Oreochromis niloticus]</t>
  </si>
  <si>
    <t>SSCG00000019110</t>
  </si>
  <si>
    <t>SSCG00000019111</t>
  </si>
  <si>
    <t>SSCG00000019112</t>
  </si>
  <si>
    <t>gi|808873833|gb|KKF23055.1|</t>
  </si>
  <si>
    <t>808873833:LMBR1 domain-containing protein 2-B [Larimichthys crocea]</t>
  </si>
  <si>
    <t>SSCG00000019113</t>
  </si>
  <si>
    <t>gi|657597863|ref|XP_008303687.1|</t>
  </si>
  <si>
    <t>657597863:PREDICTED: molybdopterin synthase sulfur carrier subunit-like [Stegastes partitus]</t>
  </si>
  <si>
    <t>SSCG00000019114</t>
  </si>
  <si>
    <t>gi|808873821|gb|KKF23043.1|</t>
  </si>
  <si>
    <t>808873821:Fukutin [Larimichthys crocea]</t>
  </si>
  <si>
    <t>SSCG00000019115</t>
  </si>
  <si>
    <t>gi|808873832|gb|KKF23054.1|</t>
  </si>
  <si>
    <t>808873832:High affinity copper uptake protein 1 [Larimichthys crocea]</t>
  </si>
  <si>
    <t>SSCG00000019116</t>
  </si>
  <si>
    <t>gi|657584184|ref|XP_008296233.1|</t>
  </si>
  <si>
    <t>657584184:PREDICTED: V-type proton ATPase subunit G 1-like [Stegastes partitus]</t>
  </si>
  <si>
    <t>SSCG00000019117</t>
  </si>
  <si>
    <t>SSCG00000019118</t>
  </si>
  <si>
    <t>SSCG00000019119</t>
  </si>
  <si>
    <t>gi|657590394|ref|XP_008299633.1|</t>
  </si>
  <si>
    <t>657590394:PREDICTED: anaphase-promoting complex subunit CDC26 [Stegastes partitus]</t>
  </si>
  <si>
    <t>SSCG00000019120</t>
  </si>
  <si>
    <t>gi|348503938|ref|XP_003439519.1|</t>
  </si>
  <si>
    <t>348503938:PREDICTED: zinc finger CCHC domain-containing protein 9 [Oreochromis niloticus]</t>
  </si>
  <si>
    <t>gi|831485357|ref|XP_012705112.1|</t>
  </si>
  <si>
    <t>SSCG00000019122</t>
  </si>
  <si>
    <t>gi|657597855|ref|XP_008303682.1|</t>
  </si>
  <si>
    <t>657597855:PREDICTED: ubiquitin-fold modifier-conjugating enzyme 1 [Stegastes partitus]</t>
  </si>
  <si>
    <t>SSCG00000019123</t>
  </si>
  <si>
    <t>gi|734648329|ref|XP_010753391.1|</t>
  </si>
  <si>
    <t>734648329:PREDICTED: myocyte-specific enhancer factor 2C-like isoform X2 [Larimichthys crocea]</t>
  </si>
  <si>
    <t>SSCG00000019124</t>
  </si>
  <si>
    <t>gi|554876187|ref|XP_005947974.1|</t>
  </si>
  <si>
    <t>554876187:PREDICTED: inactive carboxypeptidase-like protein X2 isoform X2 [Haplochromis burtoni]</t>
  </si>
  <si>
    <t>SSCG00000019125</t>
  </si>
  <si>
    <t>gi|499022265|ref|XP_004561903.1|</t>
  </si>
  <si>
    <t>499022265:PREDICTED: 28S ribosomal protein S18c, mitochondrial [Maylandia zebra]</t>
  </si>
  <si>
    <t>SSCG00000019126</t>
  </si>
  <si>
    <t>gi|657794895|ref|XP_008324406.1|</t>
  </si>
  <si>
    <t>657794895:PREDICTED: RING finger protein 224-like [Cynoglossus semilaevis]</t>
  </si>
  <si>
    <t>SSCG00000019127</t>
  </si>
  <si>
    <t>gi|657592913|ref|XP_008301004.1|</t>
  </si>
  <si>
    <t>657592913:PREDICTED: beta-centractin [Stegastes partitus]</t>
  </si>
  <si>
    <t>SSCG00000019128</t>
  </si>
  <si>
    <t>gi|808860865|gb|KKF12794.1|</t>
  </si>
  <si>
    <t>808860865:G protein-coupled receptor kinase 5 [Larimichthys crocea]</t>
  </si>
  <si>
    <t>SSCG00000019129</t>
  </si>
  <si>
    <t>SSCG00000019130</t>
  </si>
  <si>
    <t>gi|657544367|ref|XP_008277652.1|</t>
  </si>
  <si>
    <t>657544367:PREDICTED: radial spoke head protein 3 homolog [Stegastes partitus]</t>
  </si>
  <si>
    <t>SSCG00000019131</t>
  </si>
  <si>
    <t>gi|260091957|gb|EEW75905.1|</t>
  </si>
  <si>
    <t>260091957:hemoglobin-binding protein [Haemophilus influenzae RdAW]</t>
  </si>
  <si>
    <t>SSCG00000019132</t>
  </si>
  <si>
    <t>SSCG00000019133</t>
  </si>
  <si>
    <t>gi|923860494|ref|XP_013770207.1|</t>
  </si>
  <si>
    <t>923860494:PREDICTED: homeobox protein Nkx-6.1 [Pundamilia nyererei]</t>
  </si>
  <si>
    <t>SSCG00000019134</t>
  </si>
  <si>
    <t>gi|734646731|ref|XP_010752515.1|</t>
  </si>
  <si>
    <t>734646731:PREDICTED: drebrin-like protein A [Larimichthys crocea]</t>
  </si>
  <si>
    <t>SSCG00000019135</t>
  </si>
  <si>
    <t>gi|657548070|ref|XP_008278992.1|</t>
  </si>
  <si>
    <t>657548070:PREDICTED: unconventional myosin-XVIIIb isoform X1 [Stegastes partitus]</t>
  </si>
  <si>
    <t>SSCG00000019136</t>
  </si>
  <si>
    <t>gi|197725770|gb|ACH73079.1|</t>
  </si>
  <si>
    <t>197725770:mitochondrial cytochrome C oxidase subunit Vb precursor, partial [Epinephelus coioides]</t>
  </si>
  <si>
    <t>gi|808860869|gb|KKF12798.1|</t>
  </si>
  <si>
    <t>SSCG00000019138</t>
  </si>
  <si>
    <t>gi|765163633|ref|XP_011490971.1|</t>
  </si>
  <si>
    <t>765163633:PREDICTED: LOW QUALITY PROTEIN: WD repeat-containing protein 36 [Oryzias latipes]</t>
  </si>
  <si>
    <t>SSCG00000019139</t>
  </si>
  <si>
    <t>gi|657584291|ref|XP_008296290.1|</t>
  </si>
  <si>
    <t>657584291:PREDICTED: hyaluronan and proteoglycan link protein 1 [Stegastes partitus]</t>
  </si>
  <si>
    <t>SSCG00000019140</t>
  </si>
  <si>
    <t>gi|548510821|ref|XP_005750623.1|</t>
  </si>
  <si>
    <t>548510821:PREDICTED: U4/U6 small nuclear ribonucleoprotein Prp4 [Pundamilia nyererei]</t>
  </si>
  <si>
    <t>SSCG00000019141</t>
  </si>
  <si>
    <t>gi|657548067|ref|XP_008278991.1|</t>
  </si>
  <si>
    <t>657548067:PREDICTED: beta-adrenergic receptor kinase 2 [Stegastes partitus]</t>
  </si>
  <si>
    <t>SSCG00000019142</t>
  </si>
  <si>
    <t>gi|51011053|ref|NP_001003483.1|</t>
  </si>
  <si>
    <t>51011053:pre-mRNA-splicing factor 38A [Danio rerio]</t>
  </si>
  <si>
    <t>SSCG00000019143</t>
  </si>
  <si>
    <t>gi|929161421|ref|XP_013983624.1|</t>
  </si>
  <si>
    <t>929161421:PREDICTED: set1/Ash2 histone methyltransferase complex subunit ASH2-like isoform X2 [Salmo salar]</t>
  </si>
  <si>
    <t>SSCG00000019144</t>
  </si>
  <si>
    <t>gi|908552006|ref|XP_013122282.1|</t>
  </si>
  <si>
    <t>908552006:PREDICTED: gastrula zinc finger protein XlCGF49.1-like [Oreochromis niloticus]</t>
  </si>
  <si>
    <t>SSCG00000019145</t>
  </si>
  <si>
    <t>gi|734646829|ref|XP_010752570.1|</t>
  </si>
  <si>
    <t>734646829:PREDICTED: exportin-7 isoform X1 [Larimichthys crocea]</t>
  </si>
  <si>
    <t>SSCG00000019146</t>
  </si>
  <si>
    <t>gi|831301135|ref|XP_012682556.1|</t>
  </si>
  <si>
    <t>831301135:PREDICTED: multidrug resistance-associated protein 1-like [Clupea harengus]</t>
  </si>
  <si>
    <t>SSCG00000019147</t>
  </si>
  <si>
    <t>SSCG00000019148</t>
  </si>
  <si>
    <t>gi|554870242|ref|XP_005945096.1|</t>
  </si>
  <si>
    <t>554870242:PREDICTED: BRCA1-A complex subunit Abraxas [Haplochromis burtoni]</t>
  </si>
  <si>
    <t>SSCG00000019149</t>
  </si>
  <si>
    <t>gi|410903864|ref|XP_003965413.1|</t>
  </si>
  <si>
    <t>410903864:PREDICTED: beta-crystallin A4 isoform X2 [Takifugu rubripes]</t>
  </si>
  <si>
    <t>SSCG00000019150</t>
  </si>
  <si>
    <t>SSCG00000019151</t>
  </si>
  <si>
    <t>gi|768920467|ref|XP_011603320.1|</t>
  </si>
  <si>
    <t>768920467:PREDICTED: YTH domain-containing protein 1 [Takifugu rubripes]</t>
  </si>
  <si>
    <t>SSCG00000019152</t>
  </si>
  <si>
    <t>gi|908473649|ref|XP_013132040.1|</t>
  </si>
  <si>
    <t>908473649:PREDICTED: dematin-like isoform X2 [Oreochromis niloticus]</t>
  </si>
  <si>
    <t>SSCG00000019153</t>
  </si>
  <si>
    <t>gi|734647617|ref|XP_010753006.1|</t>
  </si>
  <si>
    <t>734647617:PREDICTED: stanniocalcin-like [Larimichthys crocea]</t>
  </si>
  <si>
    <t>SSCG00000019154</t>
  </si>
  <si>
    <t>gi|765162324|ref|XP_004084093.2|</t>
  </si>
  <si>
    <t>765162324:PREDICTED: RNA/RNP complex-1-interacting phosphatase [Oryzias latipes]</t>
  </si>
  <si>
    <t>SSCG00000019155</t>
  </si>
  <si>
    <t>gi|546310716|ref|XP_005714435.1|</t>
  </si>
  <si>
    <t>546310716:unnamed protein product [Chondrus crispus]</t>
  </si>
  <si>
    <t>SSCG00000019156</t>
  </si>
  <si>
    <t>SSCG00000019157</t>
  </si>
  <si>
    <t>gi|657554212|ref|XP_008281559.1|</t>
  </si>
  <si>
    <t>657554212:PREDICTED: protein MB21D2-like [Stegastes partitus]</t>
  </si>
  <si>
    <t>SSCG00000019158</t>
  </si>
  <si>
    <t>gi|657561718|ref|XP_008284440.1|</t>
  </si>
  <si>
    <t>657561718:PREDICTED: erythropoietin [Stegastes partitus]</t>
  </si>
  <si>
    <t>SSCG00000019159</t>
  </si>
  <si>
    <t>gi|808872476|gb|KKF21924.1|</t>
  </si>
  <si>
    <t>808872476:Ephrin-B2 [Larimichthys crocea]</t>
  </si>
  <si>
    <t>SSCG00000019160</t>
  </si>
  <si>
    <t>gi|291045216|ref|NP_001166964.1|</t>
  </si>
  <si>
    <t>291045216:neuroligin 2b [Takifugu rubripes]</t>
  </si>
  <si>
    <t>SSCG00000019161</t>
  </si>
  <si>
    <t>gi|734635934|ref|XP_010746580.1|</t>
  </si>
  <si>
    <t>734635934:PREDICTED: inactive Ufm1-specific protease 1 [Larimichthys crocea]</t>
  </si>
  <si>
    <t>SSCG00000019162</t>
  </si>
  <si>
    <t>gi|941783008|ref|XP_014324765.1|</t>
  </si>
  <si>
    <t>941783008:PREDICTED: PERQ amino acid-rich with GYF domain-containing protein 1 [Xiphophorus maculatus]</t>
  </si>
  <si>
    <t>SSCG00000019163</t>
  </si>
  <si>
    <t>gi|47213793|emb|CAF91975.1|</t>
  </si>
  <si>
    <t>47213793:unnamed protein product [Tetraodon nigroviridis]</t>
  </si>
  <si>
    <t>SSCG00000019164</t>
  </si>
  <si>
    <t>gi|808886084|gb|KKF32746.1|</t>
  </si>
  <si>
    <t>808886084:Telomerase Cajal body protein 1 [Larimichthys crocea]</t>
  </si>
  <si>
    <t>SSCG00000019165</t>
  </si>
  <si>
    <t>gi|657561720|ref|XP_008284441.1|</t>
  </si>
  <si>
    <t>657561720:PREDICTED: ribonuclease P protein subunit p20 [Stegastes partitus]</t>
  </si>
  <si>
    <t>SSCG00000019166</t>
  </si>
  <si>
    <t>gi|499043299|ref|XP_004572252.1|</t>
  </si>
  <si>
    <t>499043299:PREDICTED: ephrin-B3 [Maylandia zebra]</t>
  </si>
  <si>
    <t>SSCG00000019167</t>
  </si>
  <si>
    <t>gi|642089908|emb|CDQ82368.1|</t>
  </si>
  <si>
    <t>642089908:unnamed protein product [Oncorhynchus mykiss]</t>
  </si>
  <si>
    <t>SSCG00000019168</t>
  </si>
  <si>
    <t>gi|808872575|gb|KKF21995.1|</t>
  </si>
  <si>
    <t>808872575:Echinoderm microtubule-associated protein-like 4, partial [Larimichthys crocea]</t>
  </si>
  <si>
    <t>SSCG00000019169</t>
  </si>
  <si>
    <t>gi|410900980|ref|XP_003963974.1|</t>
  </si>
  <si>
    <t>410900980:PREDICTED: tetraspanin-14 [Takifugu rubripes]</t>
  </si>
  <si>
    <t>SSCG00000019170</t>
  </si>
  <si>
    <t>gi|642123980|emb|CDQ62548.1|</t>
  </si>
  <si>
    <t>642123980:unnamed protein product [Oncorhynchus mykiss]</t>
  </si>
  <si>
    <t>SSCG00000019171</t>
  </si>
  <si>
    <t>gi|32394792|gb|AAN15746.1|</t>
  </si>
  <si>
    <t>32394792:putative nucleic acid binding protein [Paralichthys olivaceus]</t>
  </si>
  <si>
    <t>SSCG00000019172</t>
  </si>
  <si>
    <t>gi|808875280|gb|KKF24149.1|</t>
  </si>
  <si>
    <t>808875280:Mu-type opioid receptor [Larimichthys crocea]</t>
  </si>
  <si>
    <t>SSCG00000019173</t>
  </si>
  <si>
    <t>gi|734597940|ref|XP_010744835.1|</t>
  </si>
  <si>
    <t>734597940:PREDICTED: mu-type opioid receptor [Larimichthys crocea]</t>
  </si>
  <si>
    <t>SSCG00000019174</t>
  </si>
  <si>
    <t>gi|928008649|ref|XP_013889423.1|</t>
  </si>
  <si>
    <t>928008649:PREDICTED: pecanex-like protein 2 [Austrofundulus limnaeus]</t>
  </si>
  <si>
    <t>SSCG00000019175</t>
  </si>
  <si>
    <t>gi|657592473|ref|XP_008300763.1|</t>
  </si>
  <si>
    <t>657592473:PREDICTED: regulator of G-protein signaling 17-like [Stegastes partitus]</t>
  </si>
  <si>
    <t>SSCG00000019176</t>
  </si>
  <si>
    <t>gi|808875281|gb|KKF24150.1|</t>
  </si>
  <si>
    <t>808875281:Phosphatase and actin regulator 2 [Larimichthys crocea]</t>
  </si>
  <si>
    <t>SSCG00000019177</t>
  </si>
  <si>
    <t>gi|808882261|gb|KKF29675.1|</t>
  </si>
  <si>
    <t>808882261:Mitogen-activated protein kinase kinase kinase MLK4 [Larimichthys crocea]</t>
  </si>
  <si>
    <t>SSCG00000019178</t>
  </si>
  <si>
    <t>gi|808875285|gb|KKF24154.1|</t>
  </si>
  <si>
    <t>808875285:Zinc finger protein Pegasus [Larimichthys crocea]</t>
  </si>
  <si>
    <t>SSCG00000019179</t>
  </si>
  <si>
    <t>SSCG00000019180</t>
  </si>
  <si>
    <t>gi|808870944|gb|KKF20719.1|</t>
  </si>
  <si>
    <t>808870944:Glutamate receptor delta-1 subunit [Larimichthys crocea]</t>
  </si>
  <si>
    <t>SSCG00000019181</t>
  </si>
  <si>
    <t>gi|498987405|ref|XP_004551516.1|</t>
  </si>
  <si>
    <t>498987405:PREDICTED: wings apart-like protein homolog isoform X2 [Maylandia zebra]</t>
  </si>
  <si>
    <t>SSCG00000019182</t>
  </si>
  <si>
    <t>gi|734597839|ref|XP_010744313.1|</t>
  </si>
  <si>
    <t>734597839:PREDICTED: pleckstrin homology domain-containing family A member 1-like [Larimichthys crocea]</t>
  </si>
  <si>
    <t>SSCG00000019183</t>
  </si>
  <si>
    <t>gi|930766807|ref|XP_014184712.1|</t>
  </si>
  <si>
    <t>930766807:PREDICTED: glutamate receptor ionotropic, delta-1-like, partial [Haplochromis burtoni]</t>
  </si>
  <si>
    <t>SSCG00000019184</t>
  </si>
  <si>
    <t>SSCG00000019185</t>
  </si>
  <si>
    <t>SSCG00000019186</t>
  </si>
  <si>
    <t>SSCG00000019187</t>
  </si>
  <si>
    <t>SSCG00000019188</t>
  </si>
  <si>
    <t>SSCG00000019189</t>
  </si>
  <si>
    <t>gi|734629056|ref|XP_010742798.1|</t>
  </si>
  <si>
    <t>734629056:PREDICTED: nesprin-2-like [Larimichthys crocea]</t>
  </si>
  <si>
    <t>SSCG00000019190</t>
  </si>
  <si>
    <t>gi|939314779|ref|XP_014263064.1|</t>
  </si>
  <si>
    <t>939314779:PREDICTED: uncharacterized protein LOC101467796 [Maylandia zebra]</t>
  </si>
  <si>
    <t>SSCG00000019191</t>
  </si>
  <si>
    <t>SSCG00000019192</t>
  </si>
  <si>
    <t>gi|657554361|ref|XP_008281642.1|</t>
  </si>
  <si>
    <t>657554361:PREDICTED: nesprin-2, partial [Stegastes partitus]</t>
  </si>
  <si>
    <t>SSCG00000019193</t>
  </si>
  <si>
    <t>gi|734629052|ref|XP_010742796.1|</t>
  </si>
  <si>
    <t>734629052:PREDICTED: nesprin-2-like [Larimichthys crocea]</t>
  </si>
  <si>
    <t>SSCG00000019194</t>
  </si>
  <si>
    <t>gi|47216755|emb|CAG03759.1|</t>
  </si>
  <si>
    <t>47216755:unnamed protein product [Tetraodon nigroviridis]</t>
  </si>
  <si>
    <t>SSCG00000019195</t>
  </si>
  <si>
    <t>gi|966668059|gb|KTG01440.1|</t>
  </si>
  <si>
    <t>966668059:hypothetical protein cypCar_00001754 [Cyprinus carpio]</t>
  </si>
  <si>
    <t>SSCG00000019196</t>
  </si>
  <si>
    <t>gi|683687303|gb|AIN41697.1|</t>
  </si>
  <si>
    <t>683687303:estrogen receptor beta, partial [Solea senegalensis]</t>
  </si>
  <si>
    <t>gi|974051723|ref|XP_015236607.1|</t>
  </si>
  <si>
    <t>SSCG00000019198</t>
  </si>
  <si>
    <t>gi|908441216|ref|XP_013127545.1|</t>
  </si>
  <si>
    <t>908441216:PREDICTED: endogenous retrovirus group V member 1 Env polyprotein-like [Oreochromis niloticus]</t>
  </si>
  <si>
    <t>SSCG00000019199</t>
  </si>
  <si>
    <t>SSCG00000019200</t>
  </si>
  <si>
    <t>SSCG00000019201</t>
  </si>
  <si>
    <t>gi|928053068|ref|XP_013875745.1|</t>
  </si>
  <si>
    <t>928053068:PREDICTED: leucine-rich repeat and fibronectin type III domain-containing protein 1-like protein [Austrofundulus limnaeus]</t>
  </si>
  <si>
    <t>SSCG00000019202</t>
  </si>
  <si>
    <t>SSCG00000019203</t>
  </si>
  <si>
    <t>SSCG00000019204</t>
  </si>
  <si>
    <t>gi|548396498|ref|XP_005737560.1|</t>
  </si>
  <si>
    <t>548396498:PREDICTED: anoctamin-7 isoform X2 [Pundamilia nyererei]</t>
  </si>
  <si>
    <t>SSCG00000019205</t>
  </si>
  <si>
    <t>gi|928070684|ref|XP_013885100.1|</t>
  </si>
  <si>
    <t>928070684:PREDICTED: olfactory receptor 52K2-like [Austrofundulus limnaeus]</t>
  </si>
  <si>
    <t>SSCG00000019206</t>
  </si>
  <si>
    <t>SSCG00000019207</t>
  </si>
  <si>
    <t>SSCG00000019208</t>
  </si>
  <si>
    <t>gi|734620955|ref|XP_010738352.1|</t>
  </si>
  <si>
    <t>734620955:PREDICTED: alsin [Larimichthys crocea]</t>
  </si>
  <si>
    <t>SSCG00000019209</t>
  </si>
  <si>
    <t>gi|542241459|ref|XP_003453238.2|</t>
  </si>
  <si>
    <t>542241459:PREDICTED: D-beta-hydroxybutyrate dehydrogenase, mitochondrial-like [Oreochromis niloticus]</t>
  </si>
  <si>
    <t>SSCG00000019210</t>
  </si>
  <si>
    <t>gi|583995541|ref|XP_006792896.1|</t>
  </si>
  <si>
    <t>583995541:PREDICTED: abl interactor 2-like isoform X3 [Neolamprologus brichardi]</t>
  </si>
  <si>
    <t>SSCG00000019211</t>
  </si>
  <si>
    <t>gi|808880130|gb|KKF28071.1|</t>
  </si>
  <si>
    <t>808880130:Collagen alpha-1(XVIII) chain [Larimichthys crocea]</t>
  </si>
  <si>
    <t>SSCG00000019212</t>
  </si>
  <si>
    <t>gi|657560177|ref|XP_008283883.1|</t>
  </si>
  <si>
    <t>657560177:PREDICTED: MAGUK p55 subfamily member 4 [Stegastes partitus]</t>
  </si>
  <si>
    <t>SSCG00000019213</t>
  </si>
  <si>
    <t>gi|808875511|gb|KKF24320.1|</t>
  </si>
  <si>
    <t>808875511:Cytochrome P450 20A1 [Larimichthys crocea]</t>
  </si>
  <si>
    <t>SSCG00000019214</t>
  </si>
  <si>
    <t>gi|657586453|ref|XP_008297472.1|</t>
  </si>
  <si>
    <t>657586453:PREDICTED: plakophilin-4-like [Stegastes partitus]</t>
  </si>
  <si>
    <t>SSCG00000019215</t>
  </si>
  <si>
    <t>SSCG00000019216</t>
  </si>
  <si>
    <t>gi|658837243|ref|XP_008433786.1|</t>
  </si>
  <si>
    <t>658837243:PREDICTED: sodium/hydrogen exchanger 2 [Poecilia reticulata]</t>
  </si>
  <si>
    <t>gi|657576009|ref|XP_008291767.1|</t>
  </si>
  <si>
    <t>SSCG00000019218</t>
  </si>
  <si>
    <t>gi|908534948|ref|XP_003446575.3|</t>
  </si>
  <si>
    <t>908534948:PREDICTED: glycerol-3-phosphate dehydrogenase, mitochondrial isoform X2 [Oreochromis niloticus]</t>
  </si>
  <si>
    <t>SSCG00000019219</t>
  </si>
  <si>
    <t>gi|808868870|gb|KKF19088.1|</t>
  </si>
  <si>
    <t>808868870:Inactive dipeptidyl peptidase 10 [Larimichthys crocea]</t>
  </si>
  <si>
    <t>SSCG00000019220</t>
  </si>
  <si>
    <t>gi|961866805|ref|XP_014847095.1|</t>
  </si>
  <si>
    <t>961866805:PREDICTED: poly(rC)-binding protein 3-like isoform X7 [Poecilia mexicana]</t>
  </si>
  <si>
    <t>SSCG00000019221</t>
  </si>
  <si>
    <t>gi|974070468|ref|XP_015232871.1|</t>
  </si>
  <si>
    <t>974070468:PREDICTED: poly(rC)-binding protein 3-like isoform X6 [Cyprinodon variegatus]</t>
  </si>
  <si>
    <t>SSCG00000019222</t>
  </si>
  <si>
    <t>gi|938072832|gb|KPP70715.1|</t>
  </si>
  <si>
    <t>938072832:hypothetical protein Z043_110433, partial [Scleropages formosus]</t>
  </si>
  <si>
    <t>SSCG00000019223</t>
  </si>
  <si>
    <t>SSCG00000019224</t>
  </si>
  <si>
    <t>gi|348518115|ref|XP_003446577.1|</t>
  </si>
  <si>
    <t>348518115:PREDICTED: nuclear receptor subfamily 4 group A member 2-like [Oreochromis niloticus]</t>
  </si>
  <si>
    <t>SSCG00000019225</t>
  </si>
  <si>
    <t>gi|961866828|ref|XP_014847102.1|</t>
  </si>
  <si>
    <t>961866828:PREDICTED: tubulin alpha chain-like [Poecilia mexicana]</t>
  </si>
  <si>
    <t>SSCG00000019226</t>
  </si>
  <si>
    <t>gi|961936494|ref|XP_014912445.1|</t>
  </si>
  <si>
    <t>961936494:PREDICTED: fibronectin type III domain-containing protein 4-like [Poecilia latipinna]</t>
  </si>
  <si>
    <t>SSCG00000019227</t>
  </si>
  <si>
    <t>gi|657792833|ref|XP_008323296.1|</t>
  </si>
  <si>
    <t>657792833:PREDICTED: type I inositol 3,4-bisphosphate 4-phosphatase-like isoform X9 [Cynoglossus semilaevis]</t>
  </si>
  <si>
    <t>SSCG00000019228</t>
  </si>
  <si>
    <t>gi|657568731|ref|XP_008287812.1|</t>
  </si>
  <si>
    <t>657568731:PREDICTED: oxysterol-binding protein-related protein 11 isoform X1 [Stegastes partitus]</t>
  </si>
  <si>
    <t>SSCG00000019229</t>
  </si>
  <si>
    <t>gi|831542195|ref|XP_012724990.1|</t>
  </si>
  <si>
    <t>831542195:PREDICTED: collagen alpha-2(V) chain-like [Fundulus heteroclitus]</t>
  </si>
  <si>
    <t>SSCG00000019230</t>
  </si>
  <si>
    <t>gi|831542186|ref|XP_012724987.1|</t>
  </si>
  <si>
    <t>831542186:PREDICTED: protein FAM171B isoform X2 [Fundulus heteroclitus]</t>
  </si>
  <si>
    <t>SSCG00000019231</t>
  </si>
  <si>
    <t>gi|657576033|ref|XP_008291779.1|</t>
  </si>
  <si>
    <t>657576033:PREDICTED: pejvakin [Stegastes partitus]</t>
  </si>
  <si>
    <t>SSCG00000019232</t>
  </si>
  <si>
    <t>gi|657568735|ref|XP_008287815.1|</t>
  </si>
  <si>
    <t>657568735:PREDICTED: glycerol-3-phosphate dehydrogenase 1-like protein [Stegastes partitus]</t>
  </si>
  <si>
    <t>SSCG00000019233</t>
  </si>
  <si>
    <t>gi|736160404|ref|XP_010786499.1|</t>
  </si>
  <si>
    <t>736160404:PREDICTED: calcitonin gene-related peptide type 1 receptor-like [Notothenia coriiceps]</t>
  </si>
  <si>
    <t>SSCG00000019234</t>
  </si>
  <si>
    <t>gi|260401280|gb|ACX37120.1|</t>
  </si>
  <si>
    <t>260401280:copper transporting ATPase 2 [Sparus aurata]</t>
  </si>
  <si>
    <t>SSCG00000019235</t>
  </si>
  <si>
    <t>gi|734651071|ref|XP_010754893.1|</t>
  </si>
  <si>
    <t>734651071:PREDICTED: periodic tryptophan protein 2 homolog [Larimichthys crocea]</t>
  </si>
  <si>
    <t>SSCG00000019236</t>
  </si>
  <si>
    <t>gi|808866486|gb|KKF17187.1|</t>
  </si>
  <si>
    <t>808866486:Nck-associated protein 5 [Larimichthys crocea]</t>
  </si>
  <si>
    <t>SSCG00000019237</t>
  </si>
  <si>
    <t>gi|499023782|ref|XP_004562653.1|</t>
  </si>
  <si>
    <t>499023782:PREDICTED: ly6/PLAUR domain-containing protein 1-like isoform X2 [Maylandia zebra]</t>
  </si>
  <si>
    <t>SSCG00000019238</t>
  </si>
  <si>
    <t>gi|734626113|ref|XP_010741182.1|</t>
  </si>
  <si>
    <t>734626113:PREDICTED: nck-associated protein 5-like [Larimichthys crocea]</t>
  </si>
  <si>
    <t>SSCG00000019239</t>
  </si>
  <si>
    <t>gi|938075423|gb|KPP72486.1|</t>
  </si>
  <si>
    <t>938075423:actin-related protein 3-like, partial [Scleropages formosus]</t>
  </si>
  <si>
    <t>gi|831542218|ref|XP_012724998.1|</t>
  </si>
  <si>
    <t>SSCG00000019241</t>
  </si>
  <si>
    <t>gi|657568742|ref|XP_008287818.1|</t>
  </si>
  <si>
    <t>657568742:PREDICTED: nck-associated protein 5 [Stegastes partitus]</t>
  </si>
  <si>
    <t>SSCG00000019242</t>
  </si>
  <si>
    <t>gi|765113616|ref|XP_011481641.1|</t>
  </si>
  <si>
    <t>765113616:PREDICTED: protein Shroom2-like [Oryzias latipes]</t>
  </si>
  <si>
    <t>SSCG00000019243</t>
  </si>
  <si>
    <t>gi|657596551|ref|XP_008302983.1|</t>
  </si>
  <si>
    <t>657596551:PREDICTED: POU domain, class 3, transcription factor 3 [Stegastes partitus]</t>
  </si>
  <si>
    <t>SSCG00000019244</t>
  </si>
  <si>
    <t>gi|734626088|ref|XP_010741169.1|</t>
  </si>
  <si>
    <t>734626088:PREDICTED: 28S ribosomal protein S9, mitochondrial [Larimichthys crocea]</t>
  </si>
  <si>
    <t>SSCG00000019245</t>
  </si>
  <si>
    <t>gi|734626109|ref|XP_010741180.1|</t>
  </si>
  <si>
    <t>734626109:PREDICTED: SLAIN motif-containing protein 1-like [Larimichthys crocea]</t>
  </si>
  <si>
    <t>SSCG00000019246</t>
  </si>
  <si>
    <t>gi|657570581|ref|XP_008288826.1|</t>
  </si>
  <si>
    <t>657570581:PREDICTED: serine/threonine-protein kinase WNK3 isoform X3 [Stegastes partitus]</t>
  </si>
  <si>
    <t>gi|831506694|ref|XP_012712629.1|</t>
  </si>
  <si>
    <t>SSCG00000019248</t>
  </si>
  <si>
    <t>gi|734598210|ref|XP_010746272.1|</t>
  </si>
  <si>
    <t>734598210:PREDICTED: structural maintenance of chromosomes protein 1A [Larimichthys crocea]</t>
  </si>
  <si>
    <t>SSCG00000019249</t>
  </si>
  <si>
    <t>gi|554818398|ref|XP_005919963.1|</t>
  </si>
  <si>
    <t>554818398:PREDICTED: mitogen-activated protein kinase kinase kinase 2 [Haplochromis burtoni]</t>
  </si>
  <si>
    <t>SSCG00000019250</t>
  </si>
  <si>
    <t>gi|348521396|ref|XP_003448212.1|</t>
  </si>
  <si>
    <t>348521396:PREDICTED: protein FAM3A [Oreochromis niloticus]</t>
  </si>
  <si>
    <t>SSCG00000019251</t>
  </si>
  <si>
    <t>gi|734598220|ref|XP_010746321.1|</t>
  </si>
  <si>
    <t>734598220:PREDICTED: neural cell adhesion molecule L1 isoform X3 [Larimichthys crocea]</t>
  </si>
  <si>
    <t>SSCG00000019252</t>
  </si>
  <si>
    <t>gi|657570621|ref|XP_008288846.1|</t>
  </si>
  <si>
    <t>657570621:PREDICTED: E3 ubiquitin-protein ligase HUWE1 isoform X18 [Stegastes partitus]</t>
  </si>
  <si>
    <t>SSCG00000019253</t>
  </si>
  <si>
    <t>gi|734598224|ref|XP_010746342.1|</t>
  </si>
  <si>
    <t>734598224:PREDICTED: histone lysine demethylase PHF8 [Larimichthys crocea]</t>
  </si>
  <si>
    <t>SSCG00000019254</t>
  </si>
  <si>
    <t>gi|734650158|ref|XP_010754397.1|</t>
  </si>
  <si>
    <t>734650158:PREDICTED: alpha-tectorin-like [Larimichthys crocea]</t>
  </si>
  <si>
    <t>gi|551499740|ref|XP_005801420.1|</t>
  </si>
  <si>
    <t>SSCG00000019256</t>
  </si>
  <si>
    <t>gi|831505278|ref|XP_012712148.1|</t>
  </si>
  <si>
    <t>831505278:PREDICTED: small ubiquitin-related modifier 1 [Fundulus heteroclitus]</t>
  </si>
  <si>
    <t>gi|734598212|ref|XP_010746284.1|</t>
  </si>
  <si>
    <t>SSCG00000019258</t>
  </si>
  <si>
    <t>gi|734598230|ref|XP_010746367.1|</t>
  </si>
  <si>
    <t>734598230:PREDICTED: isocitrate dehydrogenase [NAD] subunit gamma, mitochondrial isoform X3 [Larimichthys crocea]</t>
  </si>
  <si>
    <t>SSCG00000019259</t>
  </si>
  <si>
    <t>gi|734646082|ref|XP_010752162.1|</t>
  </si>
  <si>
    <t>734646082:PREDICTED: 2'-deoxynucleoside 5'-phosphate N-hydrolase 1 [Larimichthys crocea]</t>
  </si>
  <si>
    <t>SSCG00000019260</t>
  </si>
  <si>
    <t>gi|962014627|ref|XP_014879817.1|</t>
  </si>
  <si>
    <t>962014627:PREDICTED: tight junction-associated protein 1 isoform X1 [Poecilia latipinna]</t>
  </si>
  <si>
    <t>SSCG00000019261</t>
  </si>
  <si>
    <t>gi|966690337|gb|KTG23114.1|</t>
  </si>
  <si>
    <t>966690337:hypothetical protein cypCar_00041392, partial [Cyprinus carpio]</t>
  </si>
  <si>
    <t>SSCG00000019262</t>
  </si>
  <si>
    <t>gi|808876465|gb|KKF25101.1|</t>
  </si>
  <si>
    <t>808876465:hypothetical protein EH28_25102 [Larimichthys crocea]</t>
  </si>
  <si>
    <t>SSCG00000019263</t>
  </si>
  <si>
    <t>gi|736304032|ref|XP_010794117.1|</t>
  </si>
  <si>
    <t>736304032:PREDICTED: protein FAM84B-like [Notothenia coriiceps]</t>
  </si>
  <si>
    <t>SSCG00000019264</t>
  </si>
  <si>
    <t>gi|548348180|ref|XP_005726465.1|</t>
  </si>
  <si>
    <t>548348180:PREDICTED: docking protein 4-like [Pundamilia nyererei]</t>
  </si>
  <si>
    <t>SSCG00000019265</t>
  </si>
  <si>
    <t>gi|657528983|ref|XP_008292939.1|</t>
  </si>
  <si>
    <t>657528983:PREDICTED: microtubule-associated protein 1B-like [Stegastes partitus]</t>
  </si>
  <si>
    <t>SSCG00000019266</t>
  </si>
  <si>
    <t>gi|542239904|ref|XP_005457460.1|</t>
  </si>
  <si>
    <t>542239904:PREDICTED: SH3 and multiple ankyrin repeat domains protein 2 [Oreochromis niloticus]</t>
  </si>
  <si>
    <t>SSCG00000019267</t>
  </si>
  <si>
    <t>gi|542234178|ref|XP_005455264.1|</t>
  </si>
  <si>
    <t>542234178:PREDICTED: HAUS augmin-like complex subunit 4 [Oreochromis niloticus]</t>
  </si>
  <si>
    <t>SSCG00000019268</t>
  </si>
  <si>
    <t>gi|657737893|ref|XP_008325907.1|</t>
  </si>
  <si>
    <t>657737893:PREDICTED: fibroblast growth factor 11 isoform X2 [Cynoglossus semilaevis]</t>
  </si>
  <si>
    <t>SSCG00000019269</t>
  </si>
  <si>
    <t>gi|734631321|ref|XP_010744041.1|</t>
  </si>
  <si>
    <t>734631321:PREDICTED: acetylcholine receptor subunit beta-like [Larimichthys crocea]</t>
  </si>
  <si>
    <t>SSCG00000019270</t>
  </si>
  <si>
    <t>gi|657564346|ref|XP_008285416.1|</t>
  </si>
  <si>
    <t>657564346:PREDICTED: uncharacterized protein LOC103361178 isoform X1 [Stegastes partitus]</t>
  </si>
  <si>
    <t>SSCG00000019271</t>
  </si>
  <si>
    <t>gi|499040896|ref|XP_004571071.1|</t>
  </si>
  <si>
    <t>499040896:PREDICTED: claudin-7-A [Maylandia zebra]</t>
  </si>
  <si>
    <t>SSCG00000019272</t>
  </si>
  <si>
    <t>gi|808872240|gb|KKF21721.1|</t>
  </si>
  <si>
    <t>808872240:UDP-glucuronosyltransferase 2B15 [Larimichthys crocea]</t>
  </si>
  <si>
    <t>SSCG00000019273</t>
  </si>
  <si>
    <t>gi|657737885|ref|XP_008325853.1|</t>
  </si>
  <si>
    <t>657737885:PREDICTED: placenta-specific gene 8 protein-like [Cynoglossus semilaevis]</t>
  </si>
  <si>
    <t>SSCG00000019274</t>
  </si>
  <si>
    <t>gi|47209978|emb|CAF92794.1|</t>
  </si>
  <si>
    <t>47209978:unnamed protein product, partial [Tetraodon nigroviridis]</t>
  </si>
  <si>
    <t>SSCG00000019275</t>
  </si>
  <si>
    <t>gi|617412467|ref|XP_007555876.1|</t>
  </si>
  <si>
    <t>617412467:PREDICTED: TRAF-interacting protein with FHA domain-containing protein A-like [Poecilia formosa]</t>
  </si>
  <si>
    <t>SSCG00000019276</t>
  </si>
  <si>
    <t>gi|808877343|gb|KKF25820.1|</t>
  </si>
  <si>
    <t>808877343:hypothetical protein EH28_08467 [Larimichthys crocea]</t>
  </si>
  <si>
    <t>SSCG00000019277</t>
  </si>
  <si>
    <t>gi|597772978|ref|XP_007250236.1|</t>
  </si>
  <si>
    <t>597772978:PREDICTED: fragile X mental retardation syndrome-related protein 2-like isoform X1 [Astyanax mexicanus]</t>
  </si>
  <si>
    <t>SSCG00000019278</t>
  </si>
  <si>
    <t>gi|808866403|gb|KKF17115.1|</t>
  </si>
  <si>
    <t>808866403:RNA-binding protein 4B [Larimichthys crocea]</t>
  </si>
  <si>
    <t>SSCG00000019279</t>
  </si>
  <si>
    <t>gi|734615909|ref|XP_010735571.1|</t>
  </si>
  <si>
    <t>734615909:PREDICTED: RNA-binding protein 4B-like [Larimichthys crocea]</t>
  </si>
  <si>
    <t>SSCG00000019280</t>
  </si>
  <si>
    <t>gi|928058012|ref|XP_013878386.1|</t>
  </si>
  <si>
    <t>928058012:PREDICTED: ubiquitin thioesterase OTUB1 [Austrofundulus limnaeus]</t>
  </si>
  <si>
    <t>SSCG00000019281</t>
  </si>
  <si>
    <t>gi|961797096|ref|XP_014887821.1|</t>
  </si>
  <si>
    <t>961797096:PREDICTED: RAS guanyl-releasing protein 2 isoform X4 [Poecilia latipinna]</t>
  </si>
  <si>
    <t>SSCG00000019282</t>
  </si>
  <si>
    <t>gi|961866669|ref|XP_014847060.1|</t>
  </si>
  <si>
    <t>961866669:PREDICTED: kin of IRRE-like protein 1 isoform X2 [Poecilia mexicana]</t>
  </si>
  <si>
    <t>SSCG00000019283</t>
  </si>
  <si>
    <t>gi|348525767|ref|XP_003450393.1|</t>
  </si>
  <si>
    <t>348525767:PREDICTED: NADH dehydrogenase [ubiquinone] iron-sulfur protein 2, mitochondrial [Oreochromis niloticus]</t>
  </si>
  <si>
    <t>SSCG00000019284</t>
  </si>
  <si>
    <t>gi|657564285|ref|XP_008285386.1|</t>
  </si>
  <si>
    <t>657564285:PREDICTED: dedicator of cytokinesis protein 11 isoform X1 [Stegastes partitus]</t>
  </si>
  <si>
    <t>SSCG00000019285</t>
  </si>
  <si>
    <t>gi|808878510|gb|KKF26751.1|</t>
  </si>
  <si>
    <t>808878510:Methyltransferase-like protein 12, mitochondrial [Larimichthys crocea]</t>
  </si>
  <si>
    <t>SSCG00000019286</t>
  </si>
  <si>
    <t>gi|229367556|gb|ACQ58758.1|</t>
  </si>
  <si>
    <t>229367556:Ependymin-1 precursor [Anoplopoma fimbria]</t>
  </si>
  <si>
    <t>SSCG00000019287</t>
  </si>
  <si>
    <t>gi|554842521|ref|XP_005931660.1|</t>
  </si>
  <si>
    <t>554842521:PREDICTED: alpha-protein kinase 1 [Haplochromis burtoni]</t>
  </si>
  <si>
    <t>SSCG00000019288</t>
  </si>
  <si>
    <t>gi|642085274|emb|CDQ84388.1|</t>
  </si>
  <si>
    <t>642085274:unnamed protein product [Oncorhynchus mykiss]</t>
  </si>
  <si>
    <t>SSCG00000019289</t>
  </si>
  <si>
    <t>gi|734618634|ref|XP_010737076.1|</t>
  </si>
  <si>
    <t>734618634:PREDICTED: dynactin subunit 1-like isoform X4 [Larimichthys crocea]</t>
  </si>
  <si>
    <t>SSCG00000019290</t>
  </si>
  <si>
    <t>gi|941780082|ref|XP_014324449.1|</t>
  </si>
  <si>
    <t>941780082:PREDICTED: calcium-binding protein 2-like [Xiphophorus maculatus]</t>
  </si>
  <si>
    <t>SSCG00000019291</t>
  </si>
  <si>
    <t>gi|542261930|ref|XP_005465859.1|</t>
  </si>
  <si>
    <t>542261930:PREDICTED: protein O-GlcNAcase-like [Oreochromis niloticus]</t>
  </si>
  <si>
    <t>SSCG00000019292</t>
  </si>
  <si>
    <t>gi|542234141|ref|XP_005455249.1|</t>
  </si>
  <si>
    <t>542234141:PREDICTED: neurexin-2-like isoform X2 [Oreochromis niloticus]</t>
  </si>
  <si>
    <t>SSCG00000019293</t>
  </si>
  <si>
    <t>gi|808872375|gb|KKF21836.1|</t>
  </si>
  <si>
    <t>808872375:Neurexin-2-beta [Larimichthys crocea]</t>
  </si>
  <si>
    <t>SSCG00000019294</t>
  </si>
  <si>
    <t>gi|657599277|ref|XP_008304443.1|</t>
  </si>
  <si>
    <t>657599277:PREDICTED: neurexin-2-beta-like, partial [Stegastes partitus]</t>
  </si>
  <si>
    <t>SSCG00000019295</t>
  </si>
  <si>
    <t>gi|657573277|ref|XP_008290290.1|</t>
  </si>
  <si>
    <t>657573277:PREDICTED: E3 ubiquitin-protein ligase TRIM39-like [Stegastes partitus]</t>
  </si>
  <si>
    <t>SSCG00000019296</t>
  </si>
  <si>
    <t>gi|657573264|ref|XP_008290283.1|</t>
  </si>
  <si>
    <t>657573264:PREDICTED: urea transporter 1-like [Stegastes partitus]</t>
  </si>
  <si>
    <t>SSCG00000019297</t>
  </si>
  <si>
    <t>gi|657573275|ref|XP_008290289.1|</t>
  </si>
  <si>
    <t>657573275:PREDICTED: LOW QUALITY PROTEIN: protein fantom-like [Stegastes partitus]</t>
  </si>
  <si>
    <t>SSCG00000019298</t>
  </si>
  <si>
    <t>gi|657573255|ref|XP_008290279.1|</t>
  </si>
  <si>
    <t>657573255:PREDICTED: tudor domain-containing protein 7B-like [Stegastes partitus]</t>
  </si>
  <si>
    <t>SSCG00000019299</t>
  </si>
  <si>
    <t>gi|657573273|ref|XP_008290288.1|</t>
  </si>
  <si>
    <t>657573273:PREDICTED: PC-esterase domain-containing protein 1A-like [Stegastes partitus]</t>
  </si>
  <si>
    <t>SSCG00000019300</t>
  </si>
  <si>
    <t>gi|301598632|pdb|3MW3|A</t>
  </si>
  <si>
    <t>301598632:Chain A, Crystal Structure Of Beta-Neurexin 2 With The Splice Insert 4</t>
  </si>
  <si>
    <t>SSCG00000019301</t>
  </si>
  <si>
    <t>gi|928031070|ref|XP_013863981.1|</t>
  </si>
  <si>
    <t>928031070:PREDICTED: neurexin-2-beta-like, partial [Austrofundulus limnaeus]</t>
  </si>
  <si>
    <t>SSCG00000019302</t>
  </si>
  <si>
    <t>gi|410895129|ref|XP_003961052.1|</t>
  </si>
  <si>
    <t>410895129:PREDICTED: cytochrome c oxidase assembly factor 3 homolog, mitochondrial [Takifugu rubripes]</t>
  </si>
  <si>
    <t>SSCG00000019303</t>
  </si>
  <si>
    <t>gi|657590634|ref|XP_008299764.1|</t>
  </si>
  <si>
    <t>657590634:PREDICTED: transmembrane protein 101 [Stegastes partitus]</t>
  </si>
  <si>
    <t>gi|499008688|ref|XP_004556777.1|</t>
  </si>
  <si>
    <t>SSCG00000019305</t>
  </si>
  <si>
    <t>gi|657590632|ref|XP_008299763.1|</t>
  </si>
  <si>
    <t>657590632:PREDICTED: guanine nucleotide-binding protein G(I)/G(S)/G(O) subunit gamma-T2 [Stegastes partitus]</t>
  </si>
  <si>
    <t>SSCG00000019306</t>
  </si>
  <si>
    <t>gi|736159117|ref|XP_010781735.1|</t>
  </si>
  <si>
    <t>736159117:PREDICTED: protein TANC2-like isoform X5 [Notothenia coriiceps]</t>
  </si>
  <si>
    <t>SSCG00000019307</t>
  </si>
  <si>
    <t>gi|734638153|ref|XP_010747800.1|</t>
  </si>
  <si>
    <t>734638153:PREDICTED: protein LSM12 homolog isoform X1 [Larimichthys crocea]</t>
  </si>
  <si>
    <t>SSCG00000019308</t>
  </si>
  <si>
    <t>gi|974052887|ref|XP_015242865.1|</t>
  </si>
  <si>
    <t>974052887:PREDICTED: twinkle protein, mitochondrial [Cyprinodon variegatus]</t>
  </si>
  <si>
    <t>SSCG00000019309</t>
  </si>
  <si>
    <t>SSCG00000019310</t>
  </si>
  <si>
    <t>gi|961948143|ref|XP_014915482.1|</t>
  </si>
  <si>
    <t>961948143:PREDICTED: beta-tectorin-like isoform X2 [Poecilia latipinna]</t>
  </si>
  <si>
    <t>SSCG00000019311</t>
  </si>
  <si>
    <t>gi|548347039|ref|XP_005725918.1|</t>
  </si>
  <si>
    <t>548347039:PREDICTED: leucine zipper putative tumor suppressor 2 [Pundamilia nyererei]</t>
  </si>
  <si>
    <t>SSCG000000193111</t>
  </si>
  <si>
    <t>gi|657564970|ref|XP_008285758.1|</t>
  </si>
  <si>
    <t>657564970:PREDICTED: rho GTPase-activating protein 15-like isoform X3 [Stegastes partitus]</t>
  </si>
  <si>
    <t>SSCG000000193113</t>
  </si>
  <si>
    <t>gi|317419617|emb|CBN81654.1|</t>
  </si>
  <si>
    <t>317419617:Cyclin N-terminal domain-containing protein 1 [Dicentrarchus labrax]</t>
  </si>
  <si>
    <t>SSCG000000193118</t>
  </si>
  <si>
    <t>gi|255731458|ref|XP_002550653.1|</t>
  </si>
  <si>
    <t>255731458:hypothetical protein CTRG_04951 [Candida tropicalis MYA-3404]</t>
  </si>
  <si>
    <t>SSCG00000019312</t>
  </si>
  <si>
    <t>gi|317419639|emb|CBN81676.1|</t>
  </si>
  <si>
    <t>317419639:Long-chain-fatty-acid--CoA ligase 5 [Dicentrarchus labrax]</t>
  </si>
  <si>
    <t>SSCG00000019313</t>
  </si>
  <si>
    <t>gi|657584644|ref|XP_008296479.1|</t>
  </si>
  <si>
    <t>657584644:PREDICTED: sodium channel protein type 4 subunit alpha A-like [Stegastes partitus]</t>
  </si>
  <si>
    <t>SSCG00000019314</t>
  </si>
  <si>
    <t>gi|657572228|ref|XP_008289720.1|</t>
  </si>
  <si>
    <t>657572228:PREDICTED: pleckstrin homology domain-containing family M member 1 [Stegastes partitus]</t>
  </si>
  <si>
    <t>gi|317419632|emb|CBN81669.1|</t>
  </si>
  <si>
    <t>SSCG00000019316</t>
  </si>
  <si>
    <t>gi|734636411|ref|XP_010746845.1|</t>
  </si>
  <si>
    <t>734636411:PREDICTED: dickkopf-related protein 3-like [Larimichthys crocea]</t>
  </si>
  <si>
    <t>SSCG00000019317</t>
  </si>
  <si>
    <t>gi|432924633|ref|XP_004080652.1|</t>
  </si>
  <si>
    <t>432924633:PREDICTED: 39S ribosomal protein L43, mitochondrial [Oryzias latipes]</t>
  </si>
  <si>
    <t>SSCG00000019318</t>
  </si>
  <si>
    <t>gi|657753418|ref|XP_008312207.1|</t>
  </si>
  <si>
    <t>657753418:PREDICTED: LIM and SH3 domain protein 1-like [Cynoglossus semilaevis]</t>
  </si>
  <si>
    <t>SSCG00000019319</t>
  </si>
  <si>
    <t>gi|317419635|emb|CBN81672.1|</t>
  </si>
  <si>
    <t>317419635:Plexin domain-containing protein 1 [Dicentrarchus labrax]</t>
  </si>
  <si>
    <t>SSCG00000019320</t>
  </si>
  <si>
    <t>gi|317419619|emb|CBN81656.1|</t>
  </si>
  <si>
    <t>317419619:Transmembrane protein 180 [Dicentrarchus labrax]</t>
  </si>
  <si>
    <t>SSCG00000019321</t>
  </si>
  <si>
    <t>gi|317419638|emb|CBN81675.1|</t>
  </si>
  <si>
    <t>317419638:Guanylate cyclase 2G [Dicentrarchus labrax]</t>
  </si>
  <si>
    <t>gi|657584660|ref|XP_008296489.1|</t>
  </si>
  <si>
    <t>SSCG00000019325</t>
  </si>
  <si>
    <t>gi|768908168|ref|XP_003961073.2|</t>
  </si>
  <si>
    <t>768908168:PREDICTED: rho GTPase-activating protein 15-like isoform X2 [Takifugu rubripes]</t>
  </si>
  <si>
    <t>gi|808878079|gb|KKF26373.1|</t>
  </si>
  <si>
    <t>SSCG00000019328</t>
  </si>
  <si>
    <t>gi|657753462|ref|XP_008312231.1|</t>
  </si>
  <si>
    <t>657753462:PREDICTED: rho GTPase-activating protein 27 [Cynoglossus semilaevis]</t>
  </si>
  <si>
    <t>SSCG00000019329</t>
  </si>
  <si>
    <t>gi|657583081|ref|XP_008295630.1|</t>
  </si>
  <si>
    <t>657583081:PREDICTED: dual specificity protein phosphatase 3 [Stegastes partitus]</t>
  </si>
  <si>
    <t>gi|584032081|ref|XP_006810464.1|</t>
  </si>
  <si>
    <t>SSCG00000019331</t>
  </si>
  <si>
    <t>gi|736207960|ref|XP_010776373.1|</t>
  </si>
  <si>
    <t>736207960:PREDICTED: homeobox protein MOX-1 [Notothenia coriiceps]</t>
  </si>
  <si>
    <t>SSCG00000019332</t>
  </si>
  <si>
    <t>gi|317419569|emb|CBN81606.1|</t>
  </si>
  <si>
    <t>317419569:Cerebellar degeneration-related protein 2 [Dicentrarchus labrax]</t>
  </si>
  <si>
    <t>SSCG00000019333</t>
  </si>
  <si>
    <t>gi|317419644|emb|CBN81681.1|</t>
  </si>
  <si>
    <t>317419644:Glucose-6-phosphatase [Dicentrarchus labrax]</t>
  </si>
  <si>
    <t>SSCG00000019334</t>
  </si>
  <si>
    <t>gi|657754205|ref|XP_008312628.1|</t>
  </si>
  <si>
    <t>657754205:PREDICTED: next to BRCA1 gene 1 protein isoform X3 [Cynoglossus semilaevis]</t>
  </si>
  <si>
    <t>gi|317419641|emb|CBN81678.1|</t>
  </si>
  <si>
    <t>SSCG00000019336</t>
  </si>
  <si>
    <t>gi|499008911|ref|XP_004556833.1|</t>
  </si>
  <si>
    <t>499008911:PREDICTED: ADP-ribosylation factor-like protein 4D [Maylandia zebra]</t>
  </si>
  <si>
    <t>SSCG00000019337</t>
  </si>
  <si>
    <t>SSCG00000019338</t>
  </si>
  <si>
    <t>gi|734594160|ref|XP_010732477.1|</t>
  </si>
  <si>
    <t>734594160:PREDICTED: protein transport protein Sec24C isoform X2 [Larimichthys crocea]</t>
  </si>
  <si>
    <t>SSCG00000019339</t>
  </si>
  <si>
    <t>gi|736247467|ref|XP_010786938.1|</t>
  </si>
  <si>
    <t>736247467:PREDICTED: transmembrane protein 106B-like [Notothenia coriiceps]</t>
  </si>
  <si>
    <t>SSCG00000019340</t>
  </si>
  <si>
    <t>gi|657588953|ref|XP_008298840.1|</t>
  </si>
  <si>
    <t>657588953:PREDICTED: calcium/calmodulin-dependent protein kinase type II subunit gamma isoform X2 [Stegastes partitus]</t>
  </si>
  <si>
    <t>SSCG00000019341</t>
  </si>
  <si>
    <t>gi|734594166|ref|XP_010732749.1|</t>
  </si>
  <si>
    <t>734594166:PREDICTED: myozenin-1-like [Larimichthys crocea]</t>
  </si>
  <si>
    <t>SSCG00000019342</t>
  </si>
  <si>
    <t>gi|657753296|ref|XP_008312143.1|</t>
  </si>
  <si>
    <t>657753296:PREDICTED: synaptopodin 2-like protein [Cynoglossus semilaevis]</t>
  </si>
  <si>
    <t>SSCG00000019343</t>
  </si>
  <si>
    <t>gi|657583962|ref|XP_008296113.1|</t>
  </si>
  <si>
    <t>657583962:PREDICTED: glucose-6-phosphatase-like [Stegastes partitus]</t>
  </si>
  <si>
    <t>SSCG00000019344</t>
  </si>
  <si>
    <t>gi|542192746|ref|XP_005471515.1|</t>
  </si>
  <si>
    <t>542192746:PREDICTED: neurotrypsin-like [Oreochromis niloticus]</t>
  </si>
  <si>
    <t>SSCG00000019345</t>
  </si>
  <si>
    <t>gi|808864745|gb|KKF15776.1|</t>
  </si>
  <si>
    <t>808864745:Proteasome activator complex subunit 3 [Larimichthys crocea]</t>
  </si>
  <si>
    <t>SSCG00000019346</t>
  </si>
  <si>
    <t>gi|736297414|ref|XP_010791904.1|</t>
  </si>
  <si>
    <t>736297414:PREDICTED: inactive ubiquitin carboxyl-terminal hydrolase 54 isoform X1 [Notothenia coriiceps]</t>
  </si>
  <si>
    <t>SSCG00000019347</t>
  </si>
  <si>
    <t>SSCG00000019348</t>
  </si>
  <si>
    <t>SSCG00000019349</t>
  </si>
  <si>
    <t>SSCG00000019350</t>
  </si>
  <si>
    <t>SSCG00000019351</t>
  </si>
  <si>
    <t>gi|734621501|ref|XP_010738655.1|</t>
  </si>
  <si>
    <t>734621501:PREDICTED: C-type mannose receptor 2-like [Larimichthys crocea]</t>
  </si>
  <si>
    <t>SSCG00000019352</t>
  </si>
  <si>
    <t>gi|657583327|ref|XP_008295766.1|</t>
  </si>
  <si>
    <t>657583327:PREDICTED: annexin A5 [Stegastes partitus]</t>
  </si>
  <si>
    <t>SSCG00000019353</t>
  </si>
  <si>
    <t>gi|941783657|ref|XP_014324839.1|</t>
  </si>
  <si>
    <t>941783657:PREDICTED: prominin-1-A-like [Xiphophorus maculatus]</t>
  </si>
  <si>
    <t>SSCG00000019354</t>
  </si>
  <si>
    <t>gi|734605241|ref|XP_010729717.1|</t>
  </si>
  <si>
    <t>734605241:PREDICTED: transmembrane anterior posterior transformation protein 1 homolog [Larimichthys crocea]</t>
  </si>
  <si>
    <t>SSCG00000019355</t>
  </si>
  <si>
    <t>gi|939316304|ref|XP_014263450.1|</t>
  </si>
  <si>
    <t>939316304:PREDICTED: glutathione S-transferase A-like [Maylandia zebra]</t>
  </si>
  <si>
    <t>SSCG00000019356</t>
  </si>
  <si>
    <t>gi|657795712|ref|XP_008324848.1|</t>
  </si>
  <si>
    <t>657795712:PREDICTED: LIM domain-binding protein 2 isoform X4 [Cynoglossus semilaevis]</t>
  </si>
  <si>
    <t>SSCG00000019357</t>
  </si>
  <si>
    <t>SSCG00000019358</t>
  </si>
  <si>
    <t>SSCG00000019359</t>
  </si>
  <si>
    <t>gi|736303221|ref|XP_010793869.1|</t>
  </si>
  <si>
    <t>736303221:PREDICTED: follistatin-related protein 5 [Notothenia coriiceps]</t>
  </si>
  <si>
    <t>SSCG00000019360</t>
  </si>
  <si>
    <t>gi|734605235|ref|XP_010729713.1|</t>
  </si>
  <si>
    <t>734605235:PREDICTED: dihydropteridine reductase [Larimichthys crocea]</t>
  </si>
  <si>
    <t>SSCG00000019361</t>
  </si>
  <si>
    <t>gi|884935632|ref|XP_013015540.1|</t>
  </si>
  <si>
    <t>884935632:PREDICTED: LOW QUALITY PROTEIN: rap guanine nucleotide exchange factor 2-like [Cavia porcellus]</t>
  </si>
  <si>
    <t>SSCG00000019362</t>
  </si>
  <si>
    <t>gi|597801883|ref|XP_007242284.1|</t>
  </si>
  <si>
    <t>597801883:PREDICTED: LIM domain-binding protein 2-like, partial [Astyanax mexicanus]</t>
  </si>
  <si>
    <t>SSCG00000019363</t>
  </si>
  <si>
    <t>gi|657526904|ref|XP_008285645.1|</t>
  </si>
  <si>
    <t>657526904:PREDICTED: zinc finger protein basonuclin-2 isoform X1 [Stegastes partitus]</t>
  </si>
  <si>
    <t>SSCG00000019364</t>
  </si>
  <si>
    <t>gi|974100174|ref|XP_015248774.1|</t>
  </si>
  <si>
    <t>974100174:PREDICTED: endophilin-A1-like isoform X3 [Cyprinodon variegatus]</t>
  </si>
  <si>
    <t>SSCG00000019365</t>
  </si>
  <si>
    <t>gi|657584912|ref|XP_008296627.1|</t>
  </si>
  <si>
    <t>657584912:PREDICTED: centlein [Stegastes partitus]</t>
  </si>
  <si>
    <t>SSCG00000019366</t>
  </si>
  <si>
    <t>gi|734607693|ref|XP_010731055.1|</t>
  </si>
  <si>
    <t>734607693:PREDICTED: receptor-type tyrosine-protein phosphatase eta [Larimichthys crocea]</t>
  </si>
  <si>
    <t>SSCG00000019367</t>
  </si>
  <si>
    <t>gi|808877747|gb|KKF26154.1|</t>
  </si>
  <si>
    <t>808877747:Oxysterol-binding protein-related protein 5 [Larimichthys crocea]</t>
  </si>
  <si>
    <t>SSCG00000019368</t>
  </si>
  <si>
    <t>gi|736153651|ref|XP_010764138.1|</t>
  </si>
  <si>
    <t>736153651:PREDICTED: dual specificity protein phosphatase 8 isoform X2 [Notothenia coriiceps]</t>
  </si>
  <si>
    <t>SSCG00000019369</t>
  </si>
  <si>
    <t>gi|657750207|ref|XP_008310505.1|</t>
  </si>
  <si>
    <t>657750207:PREDICTED: MOB kinase activator 2 isoform X1 [Cynoglossus semilaevis]</t>
  </si>
  <si>
    <t>gi|348519363|ref|XP_003447200.1|</t>
  </si>
  <si>
    <t>SSCG00000019371</t>
  </si>
  <si>
    <t>gi|548383400|ref|XP_005734935.1|</t>
  </si>
  <si>
    <t>548383400:PREDICTED: ATP-sensitive inward rectifier potassium channel 11 [Pundamilia nyererei]</t>
  </si>
  <si>
    <t>SSCG00000019372</t>
  </si>
  <si>
    <t>gi|808877739|gb|KKF26146.1|</t>
  </si>
  <si>
    <t>808877739:Cat eye syndrome critical region protein 5 [Larimichthys crocea]</t>
  </si>
  <si>
    <t>SSCG00000019373</t>
  </si>
  <si>
    <t>gi|736153629|ref|XP_010764058.1|</t>
  </si>
  <si>
    <t>736153629:PREDICTED: coiled-coil domain-containing protein 77 [Notothenia coriiceps]</t>
  </si>
  <si>
    <t>SSCG00000019374</t>
  </si>
  <si>
    <t>gi|736153668|ref|XP_010764220.1|</t>
  </si>
  <si>
    <t>736153668:PREDICTED: solute carrier family 15 member 5 [Notothenia coriiceps]</t>
  </si>
  <si>
    <t>SSCG00000019375</t>
  </si>
  <si>
    <t>gi|808877733|gb|KKF26140.1|</t>
  </si>
  <si>
    <t>808877733:Transmembrane protein 17B [Larimichthys crocea]</t>
  </si>
  <si>
    <t>SSCG00000019376</t>
  </si>
  <si>
    <t>gi|657564162|ref|XP_008285336.1|</t>
  </si>
  <si>
    <t>657564162:PREDICTED: CCR4-NOT transcription complex subunit 2 isoform X2 [Stegastes partitus]</t>
  </si>
  <si>
    <t>SSCG00000019377</t>
  </si>
  <si>
    <t>gi|657817394|ref|XP_008335726.1|</t>
  </si>
  <si>
    <t>657817394:PREDICTED: seipin-like [Cynoglossus semilaevis]</t>
  </si>
  <si>
    <t>SSCG00000019378</t>
  </si>
  <si>
    <t>gi|974080074|ref|XP_015237764.1|</t>
  </si>
  <si>
    <t>974080074:PREDICTED: leucine-rich repeat-containing protein 10 [Cyprinodon variegatus]</t>
  </si>
  <si>
    <t>SSCG00000019379</t>
  </si>
  <si>
    <t>gi|736153625|ref|XP_010796191.1|</t>
  </si>
  <si>
    <t>736153625:PREDICTED: coiled-coil domain-containing protein 34-like [Notothenia coriiceps]</t>
  </si>
  <si>
    <t>SSCG00000019380</t>
  </si>
  <si>
    <t>gi|657564149|ref|XP_008285331.1|</t>
  </si>
  <si>
    <t>657564149:PREDICTED: formin-binding protein 4 isoform X2 [Stegastes partitus]</t>
  </si>
  <si>
    <t>SSCG00000019381</t>
  </si>
  <si>
    <t>gi|808877742|gb|KKF26149.1|</t>
  </si>
  <si>
    <t>808877742:ATP-binding cassette sub-family C member 8 [Larimichthys crocea]</t>
  </si>
  <si>
    <t>SSCG00000019382</t>
  </si>
  <si>
    <t>gi|657564112|ref|XP_008285318.1|</t>
  </si>
  <si>
    <t>657564112:PREDICTED: ATP-binding cassette sub-family C member 8 [Stegastes partitus]</t>
  </si>
  <si>
    <t>SSCG00000019383</t>
  </si>
  <si>
    <t>gi|734641538|ref|XP_010749659.1|</t>
  </si>
  <si>
    <t>734641538:PREDICTED: cytosolic carboxypeptidase 2 [Larimichthys crocea]</t>
  </si>
  <si>
    <t>SSCG00000019384</t>
  </si>
  <si>
    <t>gi|657564180|ref|XP_008285342.1|</t>
  </si>
  <si>
    <t>657564180:PREDICTED: uncharacterized protein LOC103361113 [Stegastes partitus]</t>
  </si>
  <si>
    <t>SSCG00000019385</t>
  </si>
  <si>
    <t>gi|808877729|gb|KKF26136.1|</t>
  </si>
  <si>
    <t>808877729:Solute carrier family 41 member 2 [Larimichthys crocea]</t>
  </si>
  <si>
    <t>SSCG00000019386</t>
  </si>
  <si>
    <t>gi|734641036|ref|XP_010749385.1|</t>
  </si>
  <si>
    <t>734641036:PREDICTED: protein N-lysine methyltransferase METTL20 [Larimichthys crocea]</t>
  </si>
  <si>
    <t>SSCG00000019387</t>
  </si>
  <si>
    <t>gi|734641039|ref|XP_010749386.1|</t>
  </si>
  <si>
    <t>734641039:PREDICTED: carbohydrate sulfotransferase 1-like [Larimichthys crocea]</t>
  </si>
  <si>
    <t>SSCG00000019388</t>
  </si>
  <si>
    <t>gi|736205558|ref|XP_010775716.1|</t>
  </si>
  <si>
    <t>736205558:PREDICTED: WASH complex subunit 7 [Notothenia coriiceps]</t>
  </si>
  <si>
    <t>SSCG00000019389</t>
  </si>
  <si>
    <t>gi|542191444|ref|XP_005471126.1|</t>
  </si>
  <si>
    <t>542191444:PREDICTED: cryptochrome-1-like isoform X1 [Oreochromis niloticus]</t>
  </si>
  <si>
    <t>gi|657564184|ref|XP_008285345.1|</t>
  </si>
  <si>
    <t>SSCG00000019391</t>
  </si>
  <si>
    <t>gi|808877724|gb|KKF26131.1|</t>
  </si>
  <si>
    <t>808877724:hypothetical protein EH28_08179 [Larimichthys crocea]</t>
  </si>
  <si>
    <t>SSCG00000019392</t>
  </si>
  <si>
    <t>SSCG00000019393</t>
  </si>
  <si>
    <t>gi|657564186|ref|XP_008285346.1|</t>
  </si>
  <si>
    <t>657564186:PREDICTED: mTERF domain-containing protein 3, mitochondrial [Stegastes partitus]</t>
  </si>
  <si>
    <t>SSCG00000019394</t>
  </si>
  <si>
    <t>gi|808877719|gb|KKF26126.1|</t>
  </si>
  <si>
    <t>808877719:Ankyrin repeat and BTB/POZ domain-containing protein BTBD11-A [Larimichthys crocea]</t>
  </si>
  <si>
    <t>SSCG00000019395</t>
  </si>
  <si>
    <t>gi|499040444|ref|XP_004570847.1|</t>
  </si>
  <si>
    <t>499040444:PREDICTED: membrane protein MLC1 isoform X4 [Maylandia zebra]</t>
  </si>
  <si>
    <t>SSCG00000019396</t>
  </si>
  <si>
    <t>gi|542191465|ref|XP_005471129.1|</t>
  </si>
  <si>
    <t>542191465:PREDICTED: ankyrin repeat and BTB/POZ domain-containing protein BTBD11-B-like isoform X2 [Oreochromis niloticus]</t>
  </si>
  <si>
    <t>SSCG00000019397</t>
  </si>
  <si>
    <t>gi|657571298|ref|XP_008289215.1|</t>
  </si>
  <si>
    <t>657571298:PREDICTED: neural-cadherin-like [Stegastes partitus]</t>
  </si>
  <si>
    <t>SSCG00000019398</t>
  </si>
  <si>
    <t>gi|734615223|ref|XP_010735192.1|</t>
  </si>
  <si>
    <t>734615223:PREDICTED: MTSS1-like protein isoform X1 [Larimichthys crocea]</t>
  </si>
  <si>
    <t>SSCG00000019399</t>
  </si>
  <si>
    <t>gi|657571288|ref|XP_008289209.1|</t>
  </si>
  <si>
    <t>657571288:PREDICTED: pannexin-2 [Stegastes partitus]</t>
  </si>
  <si>
    <t>SSCG00000019400</t>
  </si>
  <si>
    <t>gi|657750359|ref|XP_008310585.1|</t>
  </si>
  <si>
    <t>657750359:PREDICTED: mitogen-activated protein kinase 12 [Cynoglossus semilaevis]</t>
  </si>
  <si>
    <t>SSCG00000019401</t>
  </si>
  <si>
    <t>gi|736198895|ref|XP_010773911.1|</t>
  </si>
  <si>
    <t>736198895:PREDICTED: neural-cadherin-like, partial [Notothenia coriiceps]</t>
  </si>
  <si>
    <t>SSCG00000019402</t>
  </si>
  <si>
    <t>gi|657571274|ref|XP_008289201.1|</t>
  </si>
  <si>
    <t>657571274:PREDICTED: teashirt homolog 3-like [Stegastes partitus]</t>
  </si>
  <si>
    <t>SSCG00000019403</t>
  </si>
  <si>
    <t>gi|734615215|ref|XP_010735188.1|</t>
  </si>
  <si>
    <t>734615215:PREDICTED: cytochrome b-c1 complex subunit Rieske, mitochondrial [Larimichthys crocea]</t>
  </si>
  <si>
    <t>SSCG00000019404</t>
  </si>
  <si>
    <t>gi|657589898|ref|XP_008299361.1|</t>
  </si>
  <si>
    <t>657589898:PREDICTED: zinc finger protein 219-like [Stegastes partitus]</t>
  </si>
  <si>
    <t>SSCG00000019405</t>
  </si>
  <si>
    <t>gi|734615219|ref|XP_010735190.1|</t>
  </si>
  <si>
    <t>734615219:PREDICTED: unconventional prefoldin RPB5 interactor 1 [Larimichthys crocea]</t>
  </si>
  <si>
    <t>SSCG00000019406</t>
  </si>
  <si>
    <t>SSCG00000019407</t>
  </si>
  <si>
    <t>gi|742155059|ref|XP_010881647.1|</t>
  </si>
  <si>
    <t>742155059:PREDICTED: protein C19orf12 homolog [Esox lucius]</t>
  </si>
  <si>
    <t>SSCG00000019408</t>
  </si>
  <si>
    <t>gi|657589888|ref|XP_008299356.1|</t>
  </si>
  <si>
    <t>657589888:PREDICTED: transmembrane protein 5 [Stegastes partitus]</t>
  </si>
  <si>
    <t>SSCG00000019409</t>
  </si>
  <si>
    <t>gi|657589882|ref|XP_008299352.1|</t>
  </si>
  <si>
    <t>657589882:PREDICTED: SLIT-ROBO Rho GTPase-activating protein 1-like isoform X1 [Stegastes partitus]</t>
  </si>
  <si>
    <t>SSCG00000019410</t>
  </si>
  <si>
    <t>gi|657783803|ref|XP_008319311.1|</t>
  </si>
  <si>
    <t>657783803:PREDICTED: proline-rich protein 13-like [Cynoglossus semilaevis]</t>
  </si>
  <si>
    <t>SSCG00000019411</t>
  </si>
  <si>
    <t>gi|734615203|ref|XP_010735181.1|</t>
  </si>
  <si>
    <t>734615203:PREDICTED: thromboxane-A synthase [Larimichthys crocea]</t>
  </si>
  <si>
    <t>SSCG00000019412</t>
  </si>
  <si>
    <t>gi|808863012|gb|KKF14444.1|</t>
  </si>
  <si>
    <t>808863012:Coiled-coil domain-containing protein 113 [Larimichthys crocea]</t>
  </si>
  <si>
    <t>SSCG00000019413</t>
  </si>
  <si>
    <t>gi|736166145|ref|XP_010764544.1|</t>
  </si>
  <si>
    <t>736166145:PREDICTED: homeodomain-interacting protein kinase 2-like [Notothenia coriiceps]</t>
  </si>
  <si>
    <t>SSCG00000019414</t>
  </si>
  <si>
    <t>gi|657573140|ref|XP_008290216.1|</t>
  </si>
  <si>
    <t>657573140:PREDICTED: UPF0606 protein KIAA1549-like [Stegastes partitus]</t>
  </si>
  <si>
    <t>SSCG00000019415</t>
  </si>
  <si>
    <t>gi|734600072|ref|XP_010755110.1|</t>
  </si>
  <si>
    <t>734600072:PREDICTED: homeodomain-interacting protein kinase 2 [Larimichthys crocea]</t>
  </si>
  <si>
    <t>SSCG00000019416</t>
  </si>
  <si>
    <t>gi|734615205|ref|XP_010735183.1|</t>
  </si>
  <si>
    <t>734615205:PREDICTED: poly [ADP-ribose] polymerase 12 isoform X1 [Larimichthys crocea]</t>
  </si>
  <si>
    <t>SSCG00000019417</t>
  </si>
  <si>
    <t>SSCG00000019418</t>
  </si>
  <si>
    <t>gi|808878138|gb|KKF26424.1|</t>
  </si>
  <si>
    <t>808878138:Tetratricopeptide repeat protein 38 [Larimichthys crocea]</t>
  </si>
  <si>
    <t>SSCG00000019419</t>
  </si>
  <si>
    <t>SSCG00000019420</t>
  </si>
  <si>
    <t>gi|657575545|ref|XP_008291514.1|</t>
  </si>
  <si>
    <t>657575545:PREDICTED: tetraspanin-9 isoform X2 [Stegastes partitus]</t>
  </si>
  <si>
    <t>SSCG00000019421</t>
  </si>
  <si>
    <t>gi|831312110|ref|XP_012688538.1|</t>
  </si>
  <si>
    <t>831312110:PREDICTED: tetraspanin-33-like [Clupea harengus]</t>
  </si>
  <si>
    <t>SSCG00000019422</t>
  </si>
  <si>
    <t>SSCG00000019423</t>
  </si>
  <si>
    <t>gi|808877324|gb|KKF25805.1|</t>
  </si>
  <si>
    <t>808877324:Protein arginine N-methyltransferase 8-B [Larimichthys crocea]</t>
  </si>
  <si>
    <t>SSCG00000019424</t>
  </si>
  <si>
    <t>gi|657575553|ref|XP_008291518.1|</t>
  </si>
  <si>
    <t>657575553:PREDICTED: ras and EF-hand domain-containing protein homolog [Stegastes partitus]</t>
  </si>
  <si>
    <t>SSCG00000019425</t>
  </si>
  <si>
    <t>gi|930745410|ref|XP_005930418.2|</t>
  </si>
  <si>
    <t>930745410:PREDICTED: transmembrane and TPR repeat-containing protein 2-like [Haplochromis burtoni]</t>
  </si>
  <si>
    <t>SSCG00000019426</t>
  </si>
  <si>
    <t>gi|808872726|gb|KKF22133.1|</t>
  </si>
  <si>
    <t>808872726:Solute carrier family 23 member 2 [Larimichthys crocea]</t>
  </si>
  <si>
    <t>gi|657575778|ref|XP_008291640.1|</t>
  </si>
  <si>
    <t>SSCG00000019428</t>
  </si>
  <si>
    <t>gi|548383210|ref|XP_005734840.1|</t>
  </si>
  <si>
    <t>548383210:PREDICTED: acylglycerol kinase, mitochondrial [Pundamilia nyererei]</t>
  </si>
  <si>
    <t>SSCG00000019429</t>
  </si>
  <si>
    <t>gi|734600103|ref|XP_010755128.1|</t>
  </si>
  <si>
    <t>734600103:PREDICTED: FYVE, RhoGEF and PH domain-containing protein 4 isoform X1 [Larimichthys crocea]</t>
  </si>
  <si>
    <t>SSCG00000019430</t>
  </si>
  <si>
    <t>SSCG00000019431</t>
  </si>
  <si>
    <t>gi|657573770|ref|XP_008290564.1|</t>
  </si>
  <si>
    <t>657573770:PREDICTED: nuclear pore complex protein Nup205 [Stegastes partitus]</t>
  </si>
  <si>
    <t>SSCG00000019432</t>
  </si>
  <si>
    <t>gi|928017183|ref|XP_013889985.1|</t>
  </si>
  <si>
    <t>928017183:PREDICTED: protein LCHN-like [Austrofundulus limnaeus]</t>
  </si>
  <si>
    <t>SSCG00000019433</t>
  </si>
  <si>
    <t>gi|928017165|ref|XP_013889887.1|</t>
  </si>
  <si>
    <t>SSCG00000019435</t>
  </si>
  <si>
    <t>gi|808863533|gb|KKF14848.1|</t>
  </si>
  <si>
    <t>808863533:Wee1-like protein kinase 2 [Larimichthys crocea]</t>
  </si>
  <si>
    <t>SSCG00000019436</t>
  </si>
  <si>
    <t>gi|734600127|ref|XP_010755141.1|</t>
  </si>
  <si>
    <t>734600127:PREDICTED: V-type proton ATPase subunit E 1 isoform X1 [Larimichthys crocea]</t>
  </si>
  <si>
    <t>SSCG00000019437</t>
  </si>
  <si>
    <t>gi|657573788|ref|XP_008290574.1|</t>
  </si>
  <si>
    <t>657573788:PREDICTED: cat eye syndrome critical region protein 2 isoform X1 [Stegastes partitus]</t>
  </si>
  <si>
    <t>SSCG00000019438</t>
  </si>
  <si>
    <t>SSCG00000019439</t>
  </si>
  <si>
    <t>SSCG00000019440</t>
  </si>
  <si>
    <t>gi|835981538|ref|XP_012779317.1|</t>
  </si>
  <si>
    <t>835981538:PREDICTED: NADH dehydrogenase [ubiquinone] 1 alpha subcomplex subunit 9, mitochondrial isoform X1 [Maylandia zebra]</t>
  </si>
  <si>
    <t>SSCG00000019441</t>
  </si>
  <si>
    <t>gi|348519284|ref|XP_003447161.1|</t>
  </si>
  <si>
    <t>348519284:PREDICTED: bcl-2-like protein 13 [Oreochromis niloticus]</t>
  </si>
  <si>
    <t>SSCG00000019442</t>
  </si>
  <si>
    <t>gi|584001599|ref|XP_006795836.1|</t>
  </si>
  <si>
    <t>584001599:PREDICTED: mitochondrial glutamate carrier 1-like isoform X1 [Neolamprologus brichardi]</t>
  </si>
  <si>
    <t>SSCG00000019443</t>
  </si>
  <si>
    <t>gi|209732858|gb|ACI67298.1|</t>
  </si>
  <si>
    <t>209732858:Heat shock factor-binding protein 1 [Salmo salar]</t>
  </si>
  <si>
    <t>SSCG00000019444</t>
  </si>
  <si>
    <t>gi|657748355|ref|XP_008309505.1|</t>
  </si>
  <si>
    <t>657748355:PREDICTED: potassium voltage-gated channel subfamily G member 4 [Cynoglossus semilaevis]</t>
  </si>
  <si>
    <t>SSCG00000019445</t>
  </si>
  <si>
    <t>gi|657536055|ref|XP_008274672.1|</t>
  </si>
  <si>
    <t>657536055:PREDICTED: potassium voltage-gated channel subfamily G member 4 [Stegastes partitus]</t>
  </si>
  <si>
    <t>SSCG00000019446</t>
  </si>
  <si>
    <t>gi|499035198|ref|XP_004568274.1|</t>
  </si>
  <si>
    <t>499035198:PREDICTED: PQ-loop repeat-containing protein 1-like isoform X2 [Maylandia zebra]</t>
  </si>
  <si>
    <t>SSCG00000019447</t>
  </si>
  <si>
    <t>gi|657536046|ref|XP_008274668.1|</t>
  </si>
  <si>
    <t>657536046:PREDICTED: dual specificity tyrosine-phosphorylation-regulated kinase 4 isoform X2 [Stegastes partitus]</t>
  </si>
  <si>
    <t>SSCG00000019448</t>
  </si>
  <si>
    <t>gi|657536049|ref|XP_008274670.1|</t>
  </si>
  <si>
    <t>657536049:PREDICTED: WAP four-disulfide core domain protein 1 [Stegastes partitus]</t>
  </si>
  <si>
    <t>SSCG00000019449</t>
  </si>
  <si>
    <t>gi|348519254|ref|XP_003447146.1|</t>
  </si>
  <si>
    <t>348519254:PREDICTED: PQ-loop repeat-containing protein 1-like isoform X1 [Oreochromis niloticus]</t>
  </si>
  <si>
    <t>SSCG00000019450</t>
  </si>
  <si>
    <t>gi|548383140|ref|XP_005734805.1|</t>
  </si>
  <si>
    <t>548383140:PREDICTED: DNA topoisomerase I, mitochondrial-like isoform X1 [Pundamilia nyererei]</t>
  </si>
  <si>
    <t>SSCG00000019451</t>
  </si>
  <si>
    <t>gi|657536068|ref|XP_008274676.1|</t>
  </si>
  <si>
    <t>657536068:PREDICTED: DNA topoisomerase I, mitochondrial-like [Stegastes partitus]</t>
  </si>
  <si>
    <t>SSCG00000019452</t>
  </si>
  <si>
    <t>SSCG00000019453</t>
  </si>
  <si>
    <t>gi|642120961|emb|CDQ64538.1|</t>
  </si>
  <si>
    <t>642120961:unnamed protein product [Oncorhynchus mykiss]</t>
  </si>
  <si>
    <t>SSCG00000019454</t>
  </si>
  <si>
    <t>SSCG00000019455</t>
  </si>
  <si>
    <t>SSCG00000019456</t>
  </si>
  <si>
    <t>gi|928017130|ref|XP_013889699.1|</t>
  </si>
  <si>
    <t>928017130:PREDICTED: cadherin-13 [Austrofundulus limnaeus]</t>
  </si>
  <si>
    <t>SSCG00000019457</t>
  </si>
  <si>
    <t>gi|551526702|ref|XP_005814827.1|</t>
  </si>
  <si>
    <t>551526702:PREDICTED: cadherin-13-like [Xiphophorus maculatus]</t>
  </si>
  <si>
    <t>SSCG00000019458</t>
  </si>
  <si>
    <t>gi|808863549|gb|KKF14864.1|</t>
  </si>
  <si>
    <t>808863549:Malonyl-CoA decarboxylase, mitochondrial [Larimichthys crocea]</t>
  </si>
  <si>
    <t>SSCG00000019459</t>
  </si>
  <si>
    <t>gi|808860010|gb|KKF12077.1|</t>
  </si>
  <si>
    <t>808860010:Transcription factor E2F4 [Larimichthys crocea]</t>
  </si>
  <si>
    <t>SSCG00000019460</t>
  </si>
  <si>
    <t>gi|734611506|ref|XP_010733160.1|</t>
  </si>
  <si>
    <t>734611506:PREDICTED: engulfment and cell motility protein 3 isoform X1 [Larimichthys crocea]</t>
  </si>
  <si>
    <t>SSCG00000019461</t>
  </si>
  <si>
    <t>gi|657599656|ref|XP_008304649.1|</t>
  </si>
  <si>
    <t>657599656:PREDICTED: probable fructose-2,6-bisphosphatase TIGAR A [Stegastes partitus]</t>
  </si>
  <si>
    <t>SSCG00000019462</t>
  </si>
  <si>
    <t>gi|683923500|ref|XP_009092378.1|</t>
  </si>
  <si>
    <t>683923500:PREDICTED: G1/S-specific cyclin-D2 isoform X2 [Serinus canaria]</t>
  </si>
  <si>
    <t>SSCG00000019463</t>
  </si>
  <si>
    <t>SSCG00000019464</t>
  </si>
  <si>
    <t>gi|657583290|ref|XP_008295746.1|</t>
  </si>
  <si>
    <t>657583290:PREDICTED: fibroblast growth factor 6 [Stegastes partitus]</t>
  </si>
  <si>
    <t>SSCG00000019465</t>
  </si>
  <si>
    <t>gi|554851158|ref|XP_005935834.1|</t>
  </si>
  <si>
    <t>554851158:PREDICTED: solute carrier family 45 member 3 [Haplochromis burtoni]</t>
  </si>
  <si>
    <t>SSCG00000019466</t>
  </si>
  <si>
    <t>gi|734611512|ref|XP_010733164.1|</t>
  </si>
  <si>
    <t>734611512:PREDICTED: uncharacterized protein C12orf4 homolog [Larimichthys crocea]</t>
  </si>
  <si>
    <t>SSCG00000019467</t>
  </si>
  <si>
    <t>gi|734611518|ref|XP_010733167.1|</t>
  </si>
  <si>
    <t>734611518:PREDICTED: uncharacterized protein LOC104922120 [Larimichthys crocea]</t>
  </si>
  <si>
    <t>SSCG00000019468</t>
  </si>
  <si>
    <t>gi|734627415|ref|XP_010741891.1|</t>
  </si>
  <si>
    <t>734627415:PREDICTED: exosome complex component MTR3 [Larimichthys crocea]</t>
  </si>
  <si>
    <t>SSCG00000019469</t>
  </si>
  <si>
    <t>gi|808875741|gb|KKF24485.1|</t>
  </si>
  <si>
    <t>808875741:RING finger and SPRY domain-containing protein 1 [Larimichthys crocea]</t>
  </si>
  <si>
    <t>SSCG00000019470</t>
  </si>
  <si>
    <t>gi|928017091|ref|XP_013889512.1|</t>
  </si>
  <si>
    <t>928017091:PREDICTED: UPF0428 protein CXorf56 homolog [Austrofundulus limnaeus]</t>
  </si>
  <si>
    <t>SSCG00000019471</t>
  </si>
  <si>
    <t>gi|938084608|gb|KPP79384.1|</t>
  </si>
  <si>
    <t>938084608:hypothetical protein Z043_101041 [Scleropages formosus]</t>
  </si>
  <si>
    <t>SSCG00000019472</t>
  </si>
  <si>
    <t>gi|928017079|ref|XP_013889449.1|</t>
  </si>
  <si>
    <t>928017079:PREDICTED: plasmolipin [Austrofundulus limnaeus]</t>
  </si>
  <si>
    <t>SSCG00000019473</t>
  </si>
  <si>
    <t>gi|736181576|ref|XP_010768816.1|</t>
  </si>
  <si>
    <t>736181576:PREDICTED: induced myeloid leukemia cell differentiation protein Mcl-1 homolog [Notothenia coriiceps]</t>
  </si>
  <si>
    <t>SSCG00000019474</t>
  </si>
  <si>
    <t>SSCG00000019475</t>
  </si>
  <si>
    <t>gi|657583303|ref|XP_008295753.1|</t>
  </si>
  <si>
    <t>657583303:PREDICTED: leucine-rich repeat-containing protein 29 [Stegastes partitus]</t>
  </si>
  <si>
    <t>SSCG00000019476</t>
  </si>
  <si>
    <t>gi|525344262|ref|NP_001266408.1|</t>
  </si>
  <si>
    <t>525344262:transglutaminase [Oreochromis niloticus]</t>
  </si>
  <si>
    <t>SSCG00000019477</t>
  </si>
  <si>
    <t>gi|685193059|gb|AIO03058.1|</t>
  </si>
  <si>
    <t>685193059:zona pellucida D protein [Dissostichus mawsoni]</t>
  </si>
  <si>
    <t>SSCG00000019478</t>
  </si>
  <si>
    <t>gi|657583317|ref|XP_008295761.1|</t>
  </si>
  <si>
    <t>657583317:PREDICTED: nuclear pore complex protein Nup93 [Stegastes partitus]</t>
  </si>
  <si>
    <t>SSCG00000019479</t>
  </si>
  <si>
    <t>gi|831480861|ref|XP_012725488.1|</t>
  </si>
  <si>
    <t>831480861:PREDICTED: uncharacterized protein LOC105931378 [Fundulus heteroclitus]</t>
  </si>
  <si>
    <t>SSCG00000019480</t>
  </si>
  <si>
    <t>gi|542191842|ref|XP_005471217.1|</t>
  </si>
  <si>
    <t>542191842:PREDICTED: matrix metalloproteinase-15-like [Oreochromis niloticus]</t>
  </si>
  <si>
    <t>SSCG00000019481</t>
  </si>
  <si>
    <t>gi|657591482|ref|XP_008300224.1|</t>
  </si>
  <si>
    <t>657591482:PREDICTED: interleukin-34 isoform X1 [Stegastes partitus]</t>
  </si>
  <si>
    <t>SSCG00000019482</t>
  </si>
  <si>
    <t>gi|961888678|ref|XP_014852800.1|</t>
  </si>
  <si>
    <t>961888678:PREDICTED: splicing factor 3B subunit 3 [Poecilia mexicana]</t>
  </si>
  <si>
    <t>SSCG00000019483</t>
  </si>
  <si>
    <t>gi|584004918|ref|XP_006797458.1|</t>
  </si>
  <si>
    <t>584004918:PREDICTED: alanine--tRNA ligase, cytoplasmic-like [Neolamprologus brichardi]</t>
  </si>
  <si>
    <t>SSCG00000019484</t>
  </si>
  <si>
    <t>gi|542218954|ref|XP_005449468.1|</t>
  </si>
  <si>
    <t>542218954:PREDICTED: lon protease homolog 2, peroxisomal [Oreochromis niloticus]</t>
  </si>
  <si>
    <t>SSCG00000019485</t>
  </si>
  <si>
    <t>gi|64966371|emb|CAG29191.1|</t>
  </si>
  <si>
    <t>64966371:alpha-2,3-sialyltransferase, partial [Takifugu rubripes]</t>
  </si>
  <si>
    <t>SSCG00000019486</t>
  </si>
  <si>
    <t>SSCG00000019487</t>
  </si>
  <si>
    <t>gi|928038140|ref|XP_013867746.1|</t>
  </si>
  <si>
    <t>928038140:PREDICTED: F-box/LRR-repeat protein 14-like [Austrofundulus limnaeus]</t>
  </si>
  <si>
    <t>SSCG00000019488</t>
  </si>
  <si>
    <t>gi|719751104|ref|XP_010212992.1|</t>
  </si>
  <si>
    <t>719751104:PREDICTED: dynein light chain roadblock-type 2 [Tinamus guttatus]</t>
  </si>
  <si>
    <t>SSCG00000019489</t>
  </si>
  <si>
    <t>gi|617403799|ref|XP_007553220.1|</t>
  </si>
  <si>
    <t>617403799:PREDICTED: NEDD4-binding protein 1 [Poecilia formosa]</t>
  </si>
  <si>
    <t>SSCG00000019490</t>
  </si>
  <si>
    <t>gi|657589462|ref|XP_008299121.1|</t>
  </si>
  <si>
    <t>657589462:PREDICTED: ELKS/Rab6-interacting/CAST family member 1 isoform X2 [Stegastes partitus]</t>
  </si>
  <si>
    <t>SSCG00000019491</t>
  </si>
  <si>
    <t>gi|808870501|gb|KKF20334.1|</t>
  </si>
  <si>
    <t>808870501:E3 ubiquitin-protein ligase Siah1 [Larimichthys crocea]</t>
  </si>
  <si>
    <t>SSCG00000019492</t>
  </si>
  <si>
    <t>gi|808856954|gb|KKF09595.1|</t>
  </si>
  <si>
    <t>808856954:Genetic suppressor element 1 [Larimichthys crocea]</t>
  </si>
  <si>
    <t>SSCG00000019493</t>
  </si>
  <si>
    <t>gi|657749694|ref|XP_008310231.1|</t>
  </si>
  <si>
    <t>657749694:PREDICTED: leucine-rich repeat-containing protein 17-like [Cynoglossus semilaevis]</t>
  </si>
  <si>
    <t>SSCG00000019494</t>
  </si>
  <si>
    <t>gi|736164465|ref|XP_010764123.1|</t>
  </si>
  <si>
    <t>736164465:PREDICTED: armadillo repeat-containing protein 10 [Notothenia coriiceps]</t>
  </si>
  <si>
    <t>SSCG00000019495</t>
  </si>
  <si>
    <t>gi|765123011|ref|XP_011474556.1|</t>
  </si>
  <si>
    <t>765123011:PREDICTED: proline-rich protein 5-like isoform X1 [Oryzias latipes]</t>
  </si>
  <si>
    <t>SSCG00000019496</t>
  </si>
  <si>
    <t>gi|657589474|ref|XP_008299127.1|</t>
  </si>
  <si>
    <t>657589474:PREDICTED: serine/threonine-protein kinase WNK1-like isoform X3 [Stegastes partitus]</t>
  </si>
  <si>
    <t>SSCG00000019497</t>
  </si>
  <si>
    <t>gi|657589490|ref|XP_008299136.1|</t>
  </si>
  <si>
    <t>657589490:PREDICTED: DENN domain-containing protein 5B-like [Stegastes partitus]</t>
  </si>
  <si>
    <t>SSCG00000019498</t>
  </si>
  <si>
    <t>gi|908474768|ref|XP_013124107.1|</t>
  </si>
  <si>
    <t>908474768:PREDICTED: proteoglycan 4-like [Oreochromis niloticus]</t>
  </si>
  <si>
    <t>SSCG00000019499</t>
  </si>
  <si>
    <t>gi|657589478|ref|XP_008299129.1|</t>
  </si>
  <si>
    <t>657589478:PREDICTED: transmembrane protein 60-like [Stegastes partitus]</t>
  </si>
  <si>
    <t>SSCG00000019500</t>
  </si>
  <si>
    <t>gi|808856943|gb|KKF09584.1|</t>
  </si>
  <si>
    <t>808856943:F-box/LRR-repeat protein 13 [Larimichthys crocea]</t>
  </si>
  <si>
    <t>SSCG00000019501</t>
  </si>
  <si>
    <t>gi|974056020|ref|XP_015259327.1|</t>
  </si>
  <si>
    <t>974056020:PREDICTED: DNA repair protein RAD52 homolog [Cyprinodon variegatus]</t>
  </si>
  <si>
    <t>SSCG00000019502</t>
  </si>
  <si>
    <t>gi|734600529|ref|XP_010755362.1|</t>
  </si>
  <si>
    <t>734600529:PREDICTED: F-box/LRR-repeat protein 13 [Larimichthys crocea]</t>
  </si>
  <si>
    <t>SSCG00000019503</t>
  </si>
  <si>
    <t>gi|808856947|gb|KKF09588.1|</t>
  </si>
  <si>
    <t>808856947:Round spermatid basic protein 1-like protein [Larimichthys crocea]</t>
  </si>
  <si>
    <t>SSCG00000019504</t>
  </si>
  <si>
    <t>gi|348506230|ref|XP_003440663.1|</t>
  </si>
  <si>
    <t>348506230:PREDICTED: ankyrin repeat domain-containing protein 34C [Oreochromis niloticus]</t>
  </si>
  <si>
    <t>SSCG00000019505</t>
  </si>
  <si>
    <t>gi|548444240|ref|XP_005745990.1|</t>
  </si>
  <si>
    <t>548444240:PREDICTED: muscarinic acetylcholine receptor M2-like [Pundamilia nyererei]</t>
  </si>
  <si>
    <t>SSCG00000019506</t>
  </si>
  <si>
    <t>gi|928038067|ref|XP_013867706.1|</t>
  </si>
  <si>
    <t>928038067:PREDICTED: adenosylhomocysteinase 2-like isoform X1 [Austrofundulus limnaeus]</t>
  </si>
  <si>
    <t>SSCG00000019507</t>
  </si>
  <si>
    <t>gi|736164509|ref|XP_010764135.1|</t>
  </si>
  <si>
    <t>736164509:PREDICTED: kxDL motif-containing protein 1 [Notothenia coriiceps]</t>
  </si>
  <si>
    <t>SSCG00000019508</t>
  </si>
  <si>
    <t>gi|542190717|ref|XP_005470965.1|</t>
  </si>
  <si>
    <t>542190717:PREDICTED: endoplasmic reticulum-Golgi intermediate compartment protein 2-like [Oreochromis niloticus]</t>
  </si>
  <si>
    <t>SSCG00000019509</t>
  </si>
  <si>
    <t>gi|831560938|ref|XP_012731543.1|</t>
  </si>
  <si>
    <t>831560938:PREDICTED: protein FAM60A [Fundulus heteroclitus]</t>
  </si>
  <si>
    <t>SSCG00000019510</t>
  </si>
  <si>
    <t>gi|657594722|ref|XP_008301990.1|</t>
  </si>
  <si>
    <t>657594722:PREDICTED: membrane-associated guanylate kinase, WW and PDZ domain-containing protein 2-like, partial [Stegastes partitus]</t>
  </si>
  <si>
    <t>gi|348505727|ref|XP_003440412.1|</t>
  </si>
  <si>
    <t>SSCG00000019512</t>
  </si>
  <si>
    <t>gi|657749690|ref|XP_008310229.1|</t>
  </si>
  <si>
    <t>657749690:PREDICTED: guanine nucleotide-binding protein G(i) subunit alpha-1 [Cynoglossus semilaevis]</t>
  </si>
  <si>
    <t>SSCG00000019513</t>
  </si>
  <si>
    <t>gi|548552829|ref|XP_005755465.1|</t>
  </si>
  <si>
    <t>548552829:PREDICTED: membrane-associated guanylate kinase, WW and PDZ domain-containing protein 2-like, partial [Pundamilia nyererei]</t>
  </si>
  <si>
    <t>SSCG00000019514</t>
  </si>
  <si>
    <t>gi|657597877|ref|XP_008303695.1|</t>
  </si>
  <si>
    <t>657597877:PREDICTED: membrane-associated guanylate kinase, WW and PDZ domain-containing protein 2-like [Stegastes partitus]</t>
  </si>
  <si>
    <t>SSCG00000019515</t>
  </si>
  <si>
    <t>SSCG00000019516</t>
  </si>
  <si>
    <t>gi|498981175|ref|XP_004549996.1|</t>
  </si>
  <si>
    <t>498981175:PREDICTED: homer protein homolog 1 isoform X2 [Maylandia zebra]</t>
  </si>
  <si>
    <t>SSCG00000019517</t>
  </si>
  <si>
    <t>gi|542232316|ref|XP_005454567.1|</t>
  </si>
  <si>
    <t>542232316:PREDICTED: torsin-1A-like isoform X2 [Oreochromis niloticus]</t>
  </si>
  <si>
    <t>SSCG00000019518</t>
  </si>
  <si>
    <t>gi|808886573|gb|KKF33145.1|</t>
  </si>
  <si>
    <t>808886573:Betaine--homocysteine S-methyltransferase 1 [Larimichthys crocea]</t>
  </si>
  <si>
    <t>SSCG00000019519</t>
  </si>
  <si>
    <t>gi|548334895|ref|XP_005720245.1|</t>
  </si>
  <si>
    <t>548334895:PREDICTED: ribosome-releasing factor 2, mitochondrial [Pundamilia nyererei]</t>
  </si>
  <si>
    <t>SSCG00000019520</t>
  </si>
  <si>
    <t>gi|734643250|ref|XP_010750600.1|</t>
  </si>
  <si>
    <t>734643250:PREDICTED: LOW QUALITY PROTEIN: junction-mediating and -regulatory protein-like [Larimichthys crocea]</t>
  </si>
  <si>
    <t>SSCG00000019521</t>
  </si>
  <si>
    <t>gi|808886574|gb|KKF33146.1|</t>
  </si>
  <si>
    <t>808886574:Dimethylglycine dehydrogenase, mitochondrial [Larimichthys crocea]</t>
  </si>
  <si>
    <t>SSCG00000019522</t>
  </si>
  <si>
    <t>gi|736305323|ref|XP_010794474.1|</t>
  </si>
  <si>
    <t>736305323:PREDICTED: arylsulfatase B [Notothenia coriiceps]</t>
  </si>
  <si>
    <t>SSCG00000019523</t>
  </si>
  <si>
    <t>gi|642131054|emb|CDQ57549.1|</t>
  </si>
  <si>
    <t>642131054:unnamed protein product [Oncorhynchus mykiss]</t>
  </si>
  <si>
    <t>SSCG00000019524</t>
  </si>
  <si>
    <t>gi|657566888|ref|XP_008286805.1|</t>
  </si>
  <si>
    <t>657566888:PREDICTED: lipoma HMGIC fusion partner-like 2 protein [Stegastes partitus]</t>
  </si>
  <si>
    <t>SSCG00000019525</t>
  </si>
  <si>
    <t>gi|930729134|ref|XP_014187556.1|</t>
  </si>
  <si>
    <t>930729134:PREDICTED: formin-binding protein 1 isoform X9 [Haplochromis burtoni]</t>
  </si>
  <si>
    <t>SSCG00000019526</t>
  </si>
  <si>
    <t>gi|617389229|ref|XP_007548939.1|</t>
  </si>
  <si>
    <t>617389229:PREDICTED: ribosome biogenesis protein NSA2 homolog [Poecilia formosa]</t>
  </si>
  <si>
    <t>SSCG00000019527</t>
  </si>
  <si>
    <t>SSCG00000019528</t>
  </si>
  <si>
    <t>gi|941777816|ref|XP_014324123.1|</t>
  </si>
  <si>
    <t>941777816:PREDICTED: allograft inflammatory factor 1-like [Xiphophorus maculatus]</t>
  </si>
  <si>
    <t>SSCG00000019529</t>
  </si>
  <si>
    <t>gi|657574495|ref|XP_008290957.1|</t>
  </si>
  <si>
    <t>657574495:PREDICTED: 5'-AMP-activated protein kinase catalytic subunit alpha-1 [Stegastes partitus]</t>
  </si>
  <si>
    <t>SSCG00000019530</t>
  </si>
  <si>
    <t>gi|657574499|ref|XP_008290959.1|</t>
  </si>
  <si>
    <t>657574499:PREDICTED: laminin subunit gamma-3-like [Stegastes partitus]</t>
  </si>
  <si>
    <t>SSCG00000019531</t>
  </si>
  <si>
    <t>gi|658877259|ref|XP_008421639.1|</t>
  </si>
  <si>
    <t>658877259:PREDICTED: secretory carrier-associated membrane protein 1 isoform X1 [Poecilia reticulata]</t>
  </si>
  <si>
    <t>SSCG00000019532</t>
  </si>
  <si>
    <t>SSCG00000019533</t>
  </si>
  <si>
    <t>gi|551527723|ref|XP_005815333.1|</t>
  </si>
  <si>
    <t>551527723:PREDICTED: fibrinogen C domain-containing protein 1-like [Xiphophorus maculatus]</t>
  </si>
  <si>
    <t>SSCG00000019534</t>
  </si>
  <si>
    <t>gi|808871144|gb|KKF20896.1|</t>
  </si>
  <si>
    <t>808871144:28S ribosomal protein S2, mitochondrial [Larimichthys crocea]</t>
  </si>
  <si>
    <t>SSCG00000019535</t>
  </si>
  <si>
    <t>gi|657585446|ref|XP_008296921.1|</t>
  </si>
  <si>
    <t>657585446:PREDICTED: fibrinogen C domain-containing protein 1-like isoform X1 [Stegastes partitus]</t>
  </si>
  <si>
    <t>SSCG00000019536</t>
  </si>
  <si>
    <t>gi|657592644|ref|XP_008300861.1|</t>
  </si>
  <si>
    <t>657592644:PREDICTED: disabled homolog 2-interacting protein isoform X4 [Stegastes partitus]</t>
  </si>
  <si>
    <t>SSCG00000019537</t>
  </si>
  <si>
    <t>gi|657794231|ref|XP_008324052.1|</t>
  </si>
  <si>
    <t>657794231:PREDICTED: disabled homolog 2-interacting protein-like isoform X1 [Cynoglossus semilaevis]</t>
  </si>
  <si>
    <t>SSCG00000019538</t>
  </si>
  <si>
    <t>SSCG00000019539</t>
  </si>
  <si>
    <t>gi|734625264|ref|XP_010740721.1|</t>
  </si>
  <si>
    <t>734625264:PREDICTED: tubulin polyglutamylase TTLL11 isoform X2 [Larimichthys crocea]</t>
  </si>
  <si>
    <t>SSCG00000019540</t>
  </si>
  <si>
    <t>gi|734625260|ref|XP_010740719.1|</t>
  </si>
  <si>
    <t>734625260:PREDICTED: protein FAM69B [Larimichthys crocea]</t>
  </si>
  <si>
    <t>SSCG00000019541</t>
  </si>
  <si>
    <t>SSCG00000019542</t>
  </si>
  <si>
    <t>SSCG00000019543</t>
  </si>
  <si>
    <t>gi|908468006|ref|XP_013129489.1|</t>
  </si>
  <si>
    <t>908468006:PREDICTED: tenascin isoform X2 [Oreochromis niloticus]</t>
  </si>
  <si>
    <t>SSCG00000019544</t>
  </si>
  <si>
    <t>gi|498981131|ref|XP_004549985.1|</t>
  </si>
  <si>
    <t>498981131:PREDICTED: TNF receptor-associated factor 2-like [Maylandia zebra]</t>
  </si>
  <si>
    <t>SSCG00000019545</t>
  </si>
  <si>
    <t>gi|542256352|ref|XP_005463730.1|</t>
  </si>
  <si>
    <t>542256352:PREDICTED: nucleolysin TIA-1 isoform p40-like isoform X2 [Oreochromis niloticus]</t>
  </si>
  <si>
    <t>SSCG00000019546</t>
  </si>
  <si>
    <t>gi|736305359|ref|XP_010794483.1|</t>
  </si>
  <si>
    <t>736305359:PREDICTED: DTW domain-containing protein 2 [Notothenia coriiceps]</t>
  </si>
  <si>
    <t>SSCG00000019548</t>
  </si>
  <si>
    <t>SSCG00000019549</t>
  </si>
  <si>
    <t>gi|929061248|ref|XP_013994959.1|</t>
  </si>
  <si>
    <t>929061248:PREDICTED: collagen alpha-1(XI) chain-like isoform X2 [Salmo salar]</t>
  </si>
  <si>
    <t>SSCG00000019550</t>
  </si>
  <si>
    <t>SSCG00000019551</t>
  </si>
  <si>
    <t>gi|657592305|ref|XP_008300671.1|</t>
  </si>
  <si>
    <t>657592305:PREDICTED: E3 SUMO-protein ligase PIAS1-like [Stegastes partitus]</t>
  </si>
  <si>
    <t>gi|657537186|ref|XP_008275076.1|</t>
  </si>
  <si>
    <t>SSCG00000019553</t>
  </si>
  <si>
    <t>gi|657592301|ref|XP_008300669.1|</t>
  </si>
  <si>
    <t>657592301:PREDICTED: protein groucho-2 [Stegastes partitus]</t>
  </si>
  <si>
    <t>SSCG00000019554</t>
  </si>
  <si>
    <t>gi|657592303|ref|XP_008300670.1|</t>
  </si>
  <si>
    <t>657592303:PREDICTED: mortality factor 4-like protein 1 [Stegastes partitus]</t>
  </si>
  <si>
    <t>SSCG00000019555</t>
  </si>
  <si>
    <t>SSCG00000019556</t>
  </si>
  <si>
    <t>SSCG00000019557</t>
  </si>
  <si>
    <t>gi|928040699|ref|XP_013869112.1|</t>
  </si>
  <si>
    <t>928040699:PREDICTED: transmembrane protein 138 [Austrofundulus limnaeus]</t>
  </si>
  <si>
    <t>gi|734612014|ref|XP_010733439.1|</t>
  </si>
  <si>
    <t>SSCG00000019559</t>
  </si>
  <si>
    <t>gi|657596033|ref|XP_008302700.1|</t>
  </si>
  <si>
    <t>657596033:PREDICTED: DNA damage-binding protein 2-like isoform X1 [Stegastes partitus]</t>
  </si>
  <si>
    <t>gi|657599462|ref|XP_008304544.1|</t>
  </si>
  <si>
    <t>SSCG00000019561</t>
  </si>
  <si>
    <t>gi|348505938|ref|XP_003440517.1|</t>
  </si>
  <si>
    <t>348505938:PREDICTED: transmembrane protein 258 [Oreochromis niloticus]</t>
  </si>
  <si>
    <t>SSCG00000019562</t>
  </si>
  <si>
    <t>gi|657749923|ref|XP_008310352.1|</t>
  </si>
  <si>
    <t>657749923:PREDICTED: kinesin-like protein KIF23 isoform X1 [Cynoglossus semilaevis]</t>
  </si>
  <si>
    <t>SSCG00000019563</t>
  </si>
  <si>
    <t>gi|657599448|ref|XP_008304536.1|</t>
  </si>
  <si>
    <t>657599448:PREDICTED: myelin regulatory factor [Stegastes partitus]</t>
  </si>
  <si>
    <t>SSCG00000019564</t>
  </si>
  <si>
    <t>gi|831479592|ref|XP_012720782.1|</t>
  </si>
  <si>
    <t>831479592:PREDICTED: EF-hand calcium-binding domain-containing protein 4A isoform X4 [Fundulus heteroclitus]</t>
  </si>
  <si>
    <t>SSCG00000019565</t>
  </si>
  <si>
    <t>gi|657599432|ref|XP_008304528.1|</t>
  </si>
  <si>
    <t>657599432:PREDICTED: Parkinson disease 7 domain-containing protein 1 [Stegastes partitus]</t>
  </si>
  <si>
    <t>SSCG00000019566</t>
  </si>
  <si>
    <t>gi|530572938|ref|XP_005281018.1|</t>
  </si>
  <si>
    <t>530572938:PREDICTED: 40S ribosomal protein S17 isoform X1 [Chrysemys picta bellii]</t>
  </si>
  <si>
    <t>SSCG00000019567</t>
  </si>
  <si>
    <t>gi|974110355|ref|XP_015254349.1|</t>
  </si>
  <si>
    <t>974110355:PREDICTED: L-fucose kinase isoform X1 [Cyprinodon variegatus]</t>
  </si>
  <si>
    <t>SSCG00000019568</t>
  </si>
  <si>
    <t>gi|808862715|gb|KKF14180.1|</t>
  </si>
  <si>
    <t>808862715:Proline-rich protein 5-like protein [Larimichthys crocea]</t>
  </si>
  <si>
    <t>SSCG00000019569</t>
  </si>
  <si>
    <t>gi|499044252|ref|XP_004572724.1|</t>
  </si>
  <si>
    <t>499044252:PREDICTED: programmed cell death protein 2-like [Maylandia zebra]</t>
  </si>
  <si>
    <t>SSCG00000019570</t>
  </si>
  <si>
    <t>gi|548439611|ref|XP_005745153.1|</t>
  </si>
  <si>
    <t>548439611:PREDICTED: mitochondrial inner membrane protease subunit 2 [Pundamilia nyererei]</t>
  </si>
  <si>
    <t>SSCG00000019571</t>
  </si>
  <si>
    <t>gi|831536701|ref|XP_012723057.1|</t>
  </si>
  <si>
    <t>831536701:PREDICTED: uncharacterized protein LOC105929716 [Fundulus heteroclitus]</t>
  </si>
  <si>
    <t>SSCG00000019572</t>
  </si>
  <si>
    <t>gi|657599735|ref|XP_008304693.1|</t>
  </si>
  <si>
    <t>657599735:PREDICTED: epidermal growth factor receptor kinase substrate 8-like protein 2 isoform X1 [Stegastes partitus]</t>
  </si>
  <si>
    <t>SSCG00000019573</t>
  </si>
  <si>
    <t>gi|734644826|ref|XP_010751472.1|</t>
  </si>
  <si>
    <t>734644826:PREDICTED: E3 ubiquitin-protein ligase MBR2-like [Larimichthys crocea]</t>
  </si>
  <si>
    <t>SSCG00000019574</t>
  </si>
  <si>
    <t>gi|551488583|ref|XP_005795866.1|</t>
  </si>
  <si>
    <t>551488583:PREDICTED: synaptonemal complex protein 3 [Xiphophorus maculatus]</t>
  </si>
  <si>
    <t>SSCG00000019575</t>
  </si>
  <si>
    <t>gi|908466178|ref|XP_003439416.3|</t>
  </si>
  <si>
    <t>908466178:PREDICTED: PCNA-associated factor [Oreochromis niloticus]</t>
  </si>
  <si>
    <t>SSCG00000019576</t>
  </si>
  <si>
    <t>gi|657748652|ref|XP_008309667.1|</t>
  </si>
  <si>
    <t>657748652:PREDICTED: relaxin-3 receptor 1-like [Cynoglossus semilaevis]</t>
  </si>
  <si>
    <t>SSCG00000019577</t>
  </si>
  <si>
    <t>gi|734644830|ref|XP_010751474.1|</t>
  </si>
  <si>
    <t>734644830:PREDICTED: protein NEDD1 isoform X1 [Larimichthys crocea]</t>
  </si>
  <si>
    <t>SSCG00000019578</t>
  </si>
  <si>
    <t>gi|734644565|ref|XP_010751325.1|</t>
  </si>
  <si>
    <t>734644565:PREDICTED: protein fem-1 homolog B [Larimichthys crocea]</t>
  </si>
  <si>
    <t>SSCG00000019579</t>
  </si>
  <si>
    <t>gi|432862387|ref|XP_004069830.1|</t>
  </si>
  <si>
    <t>432862387:PREDICTED: COMM domain-containing protein 9 isoform X1 [Oryzias latipes]</t>
  </si>
  <si>
    <t>SSCG00000019580</t>
  </si>
  <si>
    <t>SSCG00000019581</t>
  </si>
  <si>
    <t>gi|584021559|ref|XP_006805448.1|</t>
  </si>
  <si>
    <t>584021559:PREDICTED: myoblast determination protein 1 homolog [Neolamprologus brichardi]</t>
  </si>
  <si>
    <t>SSCG00000019582</t>
  </si>
  <si>
    <t>gi|657550713|ref|XP_008279923.1|</t>
  </si>
  <si>
    <t>657550713:PREDICTED: leucine-rich repeat and transmembrane domain-containing protein 2-like [Stegastes partitus]</t>
  </si>
  <si>
    <t>SSCG000000195822</t>
  </si>
  <si>
    <t>gi|348504024|ref|XP_003439562.1|</t>
  </si>
  <si>
    <t>348504024:PREDICTED: tRNA-dihydrouridine(20) synthase [NAD(P)+]-like [Oreochromis niloticus]</t>
  </si>
  <si>
    <t>SSCG000000195829</t>
  </si>
  <si>
    <t>gi|831525641|ref|XP_012719120.1|</t>
  </si>
  <si>
    <t>831525641:PREDICTED: troponin I, fast skeletal muscle-like [Fundulus heteroclitus]</t>
  </si>
  <si>
    <t>SSCG00000019583</t>
  </si>
  <si>
    <t>gi|734636882|ref|XP_010747102.1|</t>
  </si>
  <si>
    <t>734636882:PREDICTED: AFG3-like protein 1 isoform X1 [Larimichthys crocea]</t>
  </si>
  <si>
    <t>SSCG00000019584</t>
  </si>
  <si>
    <t>gi|734636874|ref|XP_010747097.1|</t>
  </si>
  <si>
    <t>734636874:PREDICTED: 5-hydroxyisourate hydrolase-like [Larimichthys crocea]</t>
  </si>
  <si>
    <t>SSCG00000019585</t>
  </si>
  <si>
    <t>SSCG00000019586</t>
  </si>
  <si>
    <t>gi|542218528|ref|XP_005449309.1|</t>
  </si>
  <si>
    <t>542218528:PREDICTED: voltage-dependent calcium channel subunit alpha-2/delta-4-like isoform X3 [Oreochromis niloticus]</t>
  </si>
  <si>
    <t>SSCG00000019587</t>
  </si>
  <si>
    <t>gi|554852419|ref|XP_005936442.1|</t>
  </si>
  <si>
    <t>554852419:PREDICTED: asc-type amino acid transporter 1-like isoform X2 [Haplochromis burtoni]</t>
  </si>
  <si>
    <t>gi|657749066|ref|XP_008309891.1|</t>
  </si>
  <si>
    <t>SSCG00000019589</t>
  </si>
  <si>
    <t>gi|734639616|ref|XP_010748606.1|</t>
  </si>
  <si>
    <t>734639616:PREDICTED: Golgi apparatus protein 1 [Larimichthys crocea]</t>
  </si>
  <si>
    <t>SSCG00000019590</t>
  </si>
  <si>
    <t>gi|835972750|ref|XP_012778695.1|</t>
  </si>
  <si>
    <t>835972750:PREDICTED: troponin I, fast skeletal muscle-like [Maylandia zebra]</t>
  </si>
  <si>
    <t>SSCG00000019591</t>
  </si>
  <si>
    <t>gi|930753046|ref|XP_014193600.1|</t>
  </si>
  <si>
    <t>930753046:PREDICTED: ankyrin repeat domain-containing protein 27 isoform X1 [Haplochromis burtoni]</t>
  </si>
  <si>
    <t>SSCG00000019592</t>
  </si>
  <si>
    <t>gi|657592886|ref|XP_008300990.1|</t>
  </si>
  <si>
    <t>657592886:PREDICTED: E3 ubiquitin-protein ligase RFWD3 [Stegastes partitus]</t>
  </si>
  <si>
    <t>SSCG00000019593</t>
  </si>
  <si>
    <t>gi|110808625|gb|ABG91151.1|</t>
  </si>
  <si>
    <t>110808625:skeletal muscle fast troponin T isoform 2 [Hippoglossus hippoglossus]</t>
  </si>
  <si>
    <t>SSCG00000019594</t>
  </si>
  <si>
    <t>gi|734622688|ref|XP_010739305.1|</t>
  </si>
  <si>
    <t>734622688:PREDICTED: nuclear factor of activated T-cells, cytoplasmic 3-like [Larimichthys crocea]</t>
  </si>
  <si>
    <t>SSCG00000019595</t>
  </si>
  <si>
    <t>gi|657550813|ref|XP_008279958.1|</t>
  </si>
  <si>
    <t>657550813:PREDICTED: dihydrolipoyl dehydrogenase, mitochondrial [Stegastes partitus]</t>
  </si>
  <si>
    <t>SSCG00000019597</t>
  </si>
  <si>
    <t>gi|808872755|gb|KKF22155.1|</t>
  </si>
  <si>
    <t>808872755:Synaptotagmin-1 [Larimichthys crocea]</t>
  </si>
  <si>
    <t>SSCG00000019598</t>
  </si>
  <si>
    <t>gi|961993672|ref|XP_014826837.1|</t>
  </si>
  <si>
    <t>961993672:PREDICTED: vegetative cell wall protein gp1-like [Poecilia mexicana]</t>
  </si>
  <si>
    <t>SSCG00000019599</t>
  </si>
  <si>
    <t>gi|657592884|ref|XP_008300989.1|</t>
  </si>
  <si>
    <t>657592884:PREDICTED: transmembrane emp24 domain-containing protein 6 [Stegastes partitus]</t>
  </si>
  <si>
    <t>SSCG00000019600</t>
  </si>
  <si>
    <t>gi|47211535|emb|CAF89917.1|</t>
  </si>
  <si>
    <t>47211535:unnamed protein product, partial [Tetraodon nigroviridis]</t>
  </si>
  <si>
    <t>gi|657550724|ref|XP_008279926.1|</t>
  </si>
  <si>
    <t>SSCG00000019603</t>
  </si>
  <si>
    <t>gi|47214716|emb|CAG01069.1|</t>
  </si>
  <si>
    <t>47214716:unnamed protein product, partial [Tetraodon nigroviridis]</t>
  </si>
  <si>
    <t>gi|808872759|gb|KKF22159.1|</t>
  </si>
  <si>
    <t>SSCG00000019605</t>
  </si>
  <si>
    <t>gi|657568711|ref|XP_008287801.1|</t>
  </si>
  <si>
    <t>657568711:PREDICTED: IQ and ubiquitin-like domain-containing protein [Stegastes partitus]</t>
  </si>
  <si>
    <t>SSCG00000019606</t>
  </si>
  <si>
    <t>SSCG00000019607</t>
  </si>
  <si>
    <t>gi|657596092|ref|XP_008302732.1|</t>
  </si>
  <si>
    <t>657596092:PREDICTED: prosaposin receptor GPR37-like [Stegastes partitus]</t>
  </si>
  <si>
    <t>SSCG00000019608</t>
  </si>
  <si>
    <t>gi|657587902|ref|XP_008298264.1|</t>
  </si>
  <si>
    <t>657587902:PREDICTED: alpha-aminoadipic semialdehyde synthase, mitochondrial [Stegastes partitus]</t>
  </si>
  <si>
    <t>SSCG00000019609</t>
  </si>
  <si>
    <t>gi|657568709|ref|XP_008287800.1|</t>
  </si>
  <si>
    <t>657568709:PREDICTED: solute carrier family 13 member 1 [Stegastes partitus]</t>
  </si>
  <si>
    <t>SSCG00000019610</t>
  </si>
  <si>
    <t>gi|928063523|ref|XP_013881321.1|</t>
  </si>
  <si>
    <t>928063523:PREDICTED: calcium-dependent secretion activator 2 isoform X11 [Austrofundulus limnaeus]</t>
  </si>
  <si>
    <t>SSCG00000019611</t>
  </si>
  <si>
    <t>gi|597765426|ref|XP_007246615.1|</t>
  </si>
  <si>
    <t>597765426:PREDICTED: neural Wiskott-Aldrich syndrome protein-like isoform X2 [Astyanax mexicanus]</t>
  </si>
  <si>
    <t>SSCG00000019612</t>
  </si>
  <si>
    <t>SSCG00000019613</t>
  </si>
  <si>
    <t>gi|831557476|ref|XP_012730390.1|</t>
  </si>
  <si>
    <t>831557476:PREDICTED: fez family zinc finger protein 1 [Fundulus heteroclitus]</t>
  </si>
  <si>
    <t>SSCG00000019614</t>
  </si>
  <si>
    <t>SSCG00000019615</t>
  </si>
  <si>
    <t>gi|734601056|ref|XP_010755641.1|</t>
  </si>
  <si>
    <t>734601056:PREDICTED: galanin receptor type 2-like [Larimichthys crocea]</t>
  </si>
  <si>
    <t>SSCG00000019616</t>
  </si>
  <si>
    <t>gi|736189526|ref|XP_010770995.1|</t>
  </si>
  <si>
    <t>736189526:PREDICTED: parathyroid hormone-related protein-like [Notothenia coriiceps]</t>
  </si>
  <si>
    <t>SSCG00000019617</t>
  </si>
  <si>
    <t>gi|657540317|ref|XP_008276213.1|</t>
  </si>
  <si>
    <t>657540317:PREDICTED: G2 and S phase-expressed protein 1-like isoform X2 [Stegastes partitus]</t>
  </si>
  <si>
    <t>SSCG00000019618</t>
  </si>
  <si>
    <t>SSCG00000019619</t>
  </si>
  <si>
    <t>SSCG00000019620</t>
  </si>
  <si>
    <t>gi|928065052|ref|XP_013882135.1|</t>
  </si>
  <si>
    <t>928065052:PREDICTED: cadherin-related family member 5-like isoform X1 [Austrofundulus limnaeus]</t>
  </si>
  <si>
    <t>SSCG00000019621</t>
  </si>
  <si>
    <t>gi|583974768|ref|XP_006782766.1|</t>
  </si>
  <si>
    <t>583974768:PREDICTED: D(4) dopamine receptor-like [Neolamprologus brichardi]</t>
  </si>
  <si>
    <t>SSCG00000019622</t>
  </si>
  <si>
    <t>gi|808872781|gb|KKF22181.1|</t>
  </si>
  <si>
    <t>808872781:Protein FAM19A5 [Larimichthys crocea]</t>
  </si>
  <si>
    <t>SSCG00000019623</t>
  </si>
  <si>
    <t>gi|734600999|ref|XP_010755611.1|</t>
  </si>
  <si>
    <t>734600999:PREDICTED: shaker-related potassium channel tsha2-like [Larimichthys crocea]</t>
  </si>
  <si>
    <t>SSCG00000019624</t>
  </si>
  <si>
    <t>gi|734636044|ref|XP_010746641.1|</t>
  </si>
  <si>
    <t>734636044:PREDICTED: serine/threonine-protein kinase pim-3-like [Larimichthys crocea]</t>
  </si>
  <si>
    <t>SSCG00000019625</t>
  </si>
  <si>
    <t>gi|657578182|ref|XP_008292953.1|</t>
  </si>
  <si>
    <t>657578182:PREDICTED: lamina-associated polypeptide 2, isoform beta-like [Stegastes partitus]</t>
  </si>
  <si>
    <t>SSCG00000019626</t>
  </si>
  <si>
    <t>gi|831294497|ref|XP_012678939.1|</t>
  </si>
  <si>
    <t>831294497:PREDICTED: metabotropic glutamate receptor 8 [Clupea harengus]</t>
  </si>
  <si>
    <t>SSCG00000019627</t>
  </si>
  <si>
    <t>gi|734636040|ref|XP_010746639.1|</t>
  </si>
  <si>
    <t>734636040:PREDICTED: acyl-coenzyme A thioesterase 4-like [Larimichthys crocea]</t>
  </si>
  <si>
    <t>SSCG00000019628</t>
  </si>
  <si>
    <t>gi|734636052|ref|XP_010746645.1|</t>
  </si>
  <si>
    <t>734636052:PREDICTED: bromodomain-containing protein 1-like isoform X3 [Larimichthys crocea]</t>
  </si>
  <si>
    <t>SSCG00000019629</t>
  </si>
  <si>
    <t>gi|657540356|ref|XP_008276227.1|</t>
  </si>
  <si>
    <t>657540356:PREDICTED: ceramide kinase-like [Stegastes partitus]</t>
  </si>
  <si>
    <t>SSCG00000019630</t>
  </si>
  <si>
    <t>gi|658852593|ref|XP_008408900.1|</t>
  </si>
  <si>
    <t>658852593:PREDICTED: GRAM domain-containing protein 4-like isoform X2 [Poecilia reticulata]</t>
  </si>
  <si>
    <t>SSCG00000019631</t>
  </si>
  <si>
    <t>gi|47224510|emb|CAG08760.1|</t>
  </si>
  <si>
    <t>47224510:unnamed protein product, partial [Tetraodon nigroviridis]</t>
  </si>
  <si>
    <t>SSCG00000019632</t>
  </si>
  <si>
    <t>gi|734636046|ref|XP_010746642.1|</t>
  </si>
  <si>
    <t>734636046:PREDICTED: putative tRNA (cytidine(32)/guanosine(34)-2'-O)-methyltransferase [Larimichthys crocea]</t>
  </si>
  <si>
    <t>SSCG00000019633</t>
  </si>
  <si>
    <t>gi|657540341|ref|XP_008276222.1|</t>
  </si>
  <si>
    <t>657540341:PREDICTED: deformed epidermal autoregulatory factor 1 homolog isoform X2 [Stegastes partitus]</t>
  </si>
  <si>
    <t>SSCG00000019634</t>
  </si>
  <si>
    <t>gi|657540335|ref|XP_008276220.1|</t>
  </si>
  <si>
    <t>657540335:PREDICTED: BET1-like protein [Stegastes partitus]</t>
  </si>
  <si>
    <t>SSCG00000019635</t>
  </si>
  <si>
    <t>gi|657540338|ref|XP_008276221.1|</t>
  </si>
  <si>
    <t>657540338:PREDICTED: deformed epidermal autoregulatory factor 1 homolog isoform X1 [Stegastes partitus]</t>
  </si>
  <si>
    <t>SSCG00000019636</t>
  </si>
  <si>
    <t>SSCG00000019637</t>
  </si>
  <si>
    <t>SSCG00000019638</t>
  </si>
  <si>
    <t>gi|808887106|gb|KKF33545.1|</t>
  </si>
  <si>
    <t>808887106:SLIT and NTRK-like protein 6 [Larimichthys crocea]</t>
  </si>
  <si>
    <t>SSCG00000019639</t>
  </si>
  <si>
    <t>SSCG00000019640</t>
  </si>
  <si>
    <t>gi|657531817|ref|XP_008302748.1|</t>
  </si>
  <si>
    <t>657531817:PREDICTED: protein sprouty homolog 2 [Stegastes partitus]</t>
  </si>
  <si>
    <t>SSCG00000019641</t>
  </si>
  <si>
    <t>gi|657580873|ref|XP_008294424.1|</t>
  </si>
  <si>
    <t>657580873:PREDICTED: gamma-aminobutyric acid receptor subunit alpha-5-like [Stegastes partitus]</t>
  </si>
  <si>
    <t>SSCG00000019642</t>
  </si>
  <si>
    <t>gi|657531814|ref|XP_008302736.1|</t>
  </si>
  <si>
    <t>657531814:PREDICTED: SLIT and NTRK-like protein 1 [Stegastes partitus]</t>
  </si>
  <si>
    <t>SSCG00000019643</t>
  </si>
  <si>
    <t>gi|657531820|ref|XP_008302758.1|</t>
  </si>
  <si>
    <t>657531820:PREDICTED: NEDD4 family-interacting protein 2 isoform X1 [Stegastes partitus]</t>
  </si>
  <si>
    <t>SSCG00000019644</t>
  </si>
  <si>
    <t>gi|657531808|ref|XP_008302713.1|</t>
  </si>
  <si>
    <t>657531808:PREDICTED: SLIT and NTRK-like protein 5 [Stegastes partitus]</t>
  </si>
  <si>
    <t>SSCG00000019645</t>
  </si>
  <si>
    <t>gi|657580883|ref|XP_008294430.1|</t>
  </si>
  <si>
    <t>657580883:PREDICTED: gamma-aminobutyric acid receptor subunit beta-3-like isoform X5 [Stegastes partitus]</t>
  </si>
  <si>
    <t>SSCG00000019646</t>
  </si>
  <si>
    <t>gi|657580889|ref|XP_008294433.1|</t>
  </si>
  <si>
    <t>657580889:PREDICTED: gamma-aminobutyric acid receptor subunit gamma-3-like [Stegastes partitus]</t>
  </si>
  <si>
    <t>SSCG00000019647</t>
  </si>
  <si>
    <t>gi|657793045|ref|XP_008323410.1|</t>
  </si>
  <si>
    <t>657793045:PREDICTED: gamma-aminobutyric acid receptor subunit gamma-3 [Cynoglossus semilaevis]</t>
  </si>
  <si>
    <t>SSCG00000019648</t>
  </si>
  <si>
    <t>gi|348506854|ref|XP_003440972.1|</t>
  </si>
  <si>
    <t>348506854:PREDICTED: complement C1q-like protein 2 [Oreochromis niloticus]</t>
  </si>
  <si>
    <t>SSCG00000019649</t>
  </si>
  <si>
    <t>gi|642042987|emb|CDQ93321.1|</t>
  </si>
  <si>
    <t>642042987:unnamed protein product [Oncorhynchus mykiss]</t>
  </si>
  <si>
    <t>SSCG00000019650</t>
  </si>
  <si>
    <t>gi|734618954|ref|XP_010737254.1|</t>
  </si>
  <si>
    <t>734618954:PREDICTED: metalloreductase STEAP3 [Larimichthys crocea]</t>
  </si>
  <si>
    <t>SSCG00000019651</t>
  </si>
  <si>
    <t>gi|617416668|ref|XP_007557135.1|</t>
  </si>
  <si>
    <t>617416668:PREDICTED: acyl-CoA-binding protein-like [Poecilia formosa]</t>
  </si>
  <si>
    <t>SSCG00000019652</t>
  </si>
  <si>
    <t>gi|498991990|ref|XP_004552647.1|</t>
  </si>
  <si>
    <t>498991990:PREDICTED: cilia- and flagella-associated protein 221 isoform X2 [Maylandia zebra]</t>
  </si>
  <si>
    <t>SSCG00000019653</t>
  </si>
  <si>
    <t>gi|584001456|ref|XP_006795768.1|</t>
  </si>
  <si>
    <t>584001456:PREDICTED: retinitis pigmentosa 1-like 1 protein-like [Neolamprologus brichardi]</t>
  </si>
  <si>
    <t>SSCG00000019654</t>
  </si>
  <si>
    <t>gi|498991914|ref|XP_004552628.1|</t>
  </si>
  <si>
    <t>498991914:PREDICTED: XK-related protein 6-like [Maylandia zebra]</t>
  </si>
  <si>
    <t>gi|657583737|ref|XP_008295990.1|</t>
  </si>
  <si>
    <t>SSCG00000019656</t>
  </si>
  <si>
    <t>gi|657580281|ref|XP_008294098.1|</t>
  </si>
  <si>
    <t>657580281:PREDICTED: cyclin-T2-like [Stegastes partitus]</t>
  </si>
  <si>
    <t>SSCG00000019657</t>
  </si>
  <si>
    <t>gi|928035047|ref|XP_013866095.1|</t>
  </si>
  <si>
    <t>928035047:PREDICTED: chloride intracellular channel protein 5-like isoform X2 [Austrofundulus limnaeus]</t>
  </si>
  <si>
    <t>SSCG00000019658</t>
  </si>
  <si>
    <t>gi|657583743|ref|XP_008295993.1|</t>
  </si>
  <si>
    <t>657583743:PREDICTED: bis(5'-adenosyl)-triphosphatase ENPP4 [Stegastes partitus]</t>
  </si>
  <si>
    <t>SSCG00000019659</t>
  </si>
  <si>
    <t>gi|831548208|ref|XP_012727220.1|</t>
  </si>
  <si>
    <t>831548208:PREDICTED: transmembrane protein 163-like [Fundulus heteroclitus]</t>
  </si>
  <si>
    <t>SSCG00000019660</t>
  </si>
  <si>
    <t>gi|974093376|ref|XP_015245050.1|</t>
  </si>
  <si>
    <t>974093376:PREDICTED: DNA annealing helicase and endonuclease ZRANB3-like [Cyprinodon variegatus]</t>
  </si>
  <si>
    <t>SSCG00000019661</t>
  </si>
  <si>
    <t>gi|657583747|ref|XP_008295995.1|</t>
  </si>
  <si>
    <t>657583747:PREDICTED: glucokinase regulatory protein [Stegastes partitus]</t>
  </si>
  <si>
    <t>SSCG00000019662</t>
  </si>
  <si>
    <t>gi|432859447|ref|XP_004069112.1|</t>
  </si>
  <si>
    <t>432859447:PREDICTED: ketohexokinase isoform X2 [Oryzias latipes]</t>
  </si>
  <si>
    <t>SSCG00000019663</t>
  </si>
  <si>
    <t>gi|551531434|ref|XP_005817168.1|</t>
  </si>
  <si>
    <t>551531434:PREDICTED: putative helicase mov-10-B.1, partial [Xiphophorus maculatus]</t>
  </si>
  <si>
    <t>SSCG00000019664</t>
  </si>
  <si>
    <t>gi|657575471|ref|XP_008291474.1|</t>
  </si>
  <si>
    <t>657575471:PREDICTED: metalloprotease TIKI2-like, partial [Stegastes partitus]</t>
  </si>
  <si>
    <t>SSCG00000019665</t>
  </si>
  <si>
    <t>gi|734603108|ref|XP_010728544.1|</t>
  </si>
  <si>
    <t>734603108:PREDICTED: metalloprotease TIKI2-like [Larimichthys crocea]</t>
  </si>
  <si>
    <t>SSCG00000019666</t>
  </si>
  <si>
    <t>gi|657575463|ref|XP_008291470.1|</t>
  </si>
  <si>
    <t>657575463:PREDICTED: leupaxin isoform X1 [Stegastes partitus]</t>
  </si>
  <si>
    <t>SSCG00000019667</t>
  </si>
  <si>
    <t>SSCG00000019668</t>
  </si>
  <si>
    <t>SSCG00000019669</t>
  </si>
  <si>
    <t>gi|734633159|ref|XP_010745050.1|</t>
  </si>
  <si>
    <t>734633159:PREDICTED: isocitrate dehydrogenase [NADP] cytoplasmic [Larimichthys crocea]</t>
  </si>
  <si>
    <t>SSCG00000019670</t>
  </si>
  <si>
    <t>gi|961941706|ref|XP_014866696.1|</t>
  </si>
  <si>
    <t>961941706:PREDICTED: ras-related protein Rab-5B-like [Poecilia mexicana]</t>
  </si>
  <si>
    <t>SSCG00000019671</t>
  </si>
  <si>
    <t>gi|657579747|ref|XP_008293805.1|</t>
  </si>
  <si>
    <t>657579747:PREDICTED: armadillo repeat-containing protein 8 isoform X3 [Stegastes partitus]</t>
  </si>
  <si>
    <t>SSCG00000019672</t>
  </si>
  <si>
    <t>gi|734647281|ref|XP_010752822.1|</t>
  </si>
  <si>
    <t>734647281:PREDICTED: lariat debranching enzyme [Larimichthys crocea]</t>
  </si>
  <si>
    <t>SSCG00000019673</t>
  </si>
  <si>
    <t>gi|657593952|ref|XP_008301571.1|</t>
  </si>
  <si>
    <t>657593952:PREDICTED: potassium voltage-gated channel subfamily H member 8-like [Stegastes partitus]</t>
  </si>
  <si>
    <t>SSCG00000019674</t>
  </si>
  <si>
    <t>gi|584022719|ref|XP_006806013.1|</t>
  </si>
  <si>
    <t>584022719:PREDICTED: A-kinase anchor protein 11-like isoform X2 [Neolamprologus brichardi]</t>
  </si>
  <si>
    <t>SSCG00000019675</t>
  </si>
  <si>
    <t>gi|961848263|ref|XP_014842253.1|</t>
  </si>
  <si>
    <t>961848263:PREDICTED: diacylglycerol kinase eta isoform X3 [Poecilia mexicana]</t>
  </si>
  <si>
    <t>SSCG00000019676</t>
  </si>
  <si>
    <t>gi|734640125|ref|XP_010748887.1|</t>
  </si>
  <si>
    <t>734640125:PREDICTED: tumor necrosis factor ligand superfamily member 11-like [Larimichthys crocea]</t>
  </si>
  <si>
    <t>SSCG00000019677</t>
  </si>
  <si>
    <t>gi|961944866|ref|XP_014914638.1|</t>
  </si>
  <si>
    <t>961944866:PREDICTED: von Willebrand factor A domain-containing protein 8 isoform X1 [Poecilia latipinna]</t>
  </si>
  <si>
    <t>SSCG00000019678</t>
  </si>
  <si>
    <t>gi|734639873|ref|XP_010748747.1|</t>
  </si>
  <si>
    <t>734639873:PREDICTED: probable UDP-sugar transporter protein SLC35A5 isoform X1 [Larimichthys crocea]</t>
  </si>
  <si>
    <t>SSCG00000019679</t>
  </si>
  <si>
    <t>SSCG00000019680</t>
  </si>
  <si>
    <t>SSCG00000019681</t>
  </si>
  <si>
    <t>gi|584022738|ref|XP_006806022.1|</t>
  </si>
  <si>
    <t>gi|966658835|gb|KTF93689.1|</t>
  </si>
  <si>
    <t>SSCG00000019684</t>
  </si>
  <si>
    <t>gi|961861181|ref|XP_014892592.1|</t>
  </si>
  <si>
    <t>961861181:PREDICTED: coiled-coil domain-containing protein 80 [Poecilia latipinna]</t>
  </si>
  <si>
    <t>SSCG00000019685</t>
  </si>
  <si>
    <t>SSCG00000019686</t>
  </si>
  <si>
    <t>gi|938066594|gb|KPP66659.1|</t>
  </si>
  <si>
    <t>938066594:hypothetical protein Z043_114818 [Scleropages formosus]</t>
  </si>
  <si>
    <t>SSCG00000019687</t>
  </si>
  <si>
    <t>gi|966668580|gb|KTG01961.1|</t>
  </si>
  <si>
    <t>966668580:hypothetical protein cypCar_00009733, partial [Cyprinus carpio]</t>
  </si>
  <si>
    <t>SSCG00000019688</t>
  </si>
  <si>
    <t>gi|808858706|gb|KKF11042.1|</t>
  </si>
  <si>
    <t>808858706:Receptor-type tyrosine-protein phosphatase T [Larimichthys crocea]</t>
  </si>
  <si>
    <t>SSCG00000019689</t>
  </si>
  <si>
    <t>gi|431894399|gb|ELK04199.1|</t>
  </si>
  <si>
    <t>431894399:Receptor-type tyrosine-protein phosphatase T [Pteropus alecto]</t>
  </si>
  <si>
    <t>SSCG00000019690</t>
  </si>
  <si>
    <t>gi|736294187|ref|XP_010790734.1|</t>
  </si>
  <si>
    <t>736294187:PREDICTED: receptor-type tyrosine-protein phosphatase T-like [Notothenia coriiceps]</t>
  </si>
  <si>
    <t>SSCG00000019691</t>
  </si>
  <si>
    <t>SSCG00000019692</t>
  </si>
  <si>
    <t>SSCG00000019693</t>
  </si>
  <si>
    <t>SSCG00000019694</t>
  </si>
  <si>
    <t>gi|831571227|ref|XP_012734971.1|</t>
  </si>
  <si>
    <t>831571227:PREDICTED: calcium/calmodulin-dependent 3',5'-cyclic nucleotide phosphodiesterase 1A [Fundulus heteroclitus]</t>
  </si>
  <si>
    <t>SSCG00000019695</t>
  </si>
  <si>
    <t>SSCG00000019696</t>
  </si>
  <si>
    <t>gi|736224933|ref|XP_010780935.1|</t>
  </si>
  <si>
    <t>736224933:PREDICTED: rab3 GTPase-activating protein catalytic subunit-like isoform X2 [Notothenia coriiceps]</t>
  </si>
  <si>
    <t>SSCG00000019697</t>
  </si>
  <si>
    <t>gi|734632593|ref|XP_010744740.1|</t>
  </si>
  <si>
    <t>734632593:PREDICTED: C-C motif chemokine 25-like [Larimichthys crocea]</t>
  </si>
  <si>
    <t>SSCG00000019698</t>
  </si>
  <si>
    <t>gi|831542053|ref|XP_012724941.1|</t>
  </si>
  <si>
    <t>831542053:PREDICTED: Krueppel-like factor 2 [Fundulus heteroclitus]</t>
  </si>
  <si>
    <t>SSCG00000019699</t>
  </si>
  <si>
    <t>gi|734632633|ref|XP_010744761.1|</t>
  </si>
  <si>
    <t>734632633:PREDICTED: uncharacterized protein LOC104931445 [Larimichthys crocea]</t>
  </si>
  <si>
    <t>SSCG00000019700</t>
  </si>
  <si>
    <t>gi|808886748|gb|KKF33265.1|</t>
  </si>
  <si>
    <t>808886748:Bone morphogenetic protein 2 [Larimichthys crocea]</t>
  </si>
  <si>
    <t>SSCG00000019701</t>
  </si>
  <si>
    <t>gi|499003003|ref|XP_004555370.1|</t>
  </si>
  <si>
    <t>499003003:PREDICTED: calcium and integrin-binding family member 3 isoform X1 [Maylandia zebra]</t>
  </si>
  <si>
    <t>SSCG00000019702</t>
  </si>
  <si>
    <t>gi|348522038|ref|XP_003448533.1|</t>
  </si>
  <si>
    <t>348522038:PREDICTED: AP-1 complex subunit mu-1 [Oreochromis niloticus]</t>
  </si>
  <si>
    <t>SSCG00000019703</t>
  </si>
  <si>
    <t>gi|657534319|ref|XP_008274049.1|</t>
  </si>
  <si>
    <t>657534319:PREDICTED: serine/threonine-protein kinase NIM1-like [Stegastes partitus]</t>
  </si>
  <si>
    <t>SSCG00000019704</t>
  </si>
  <si>
    <t>gi|658899616|ref|XP_008432653.1|</t>
  </si>
  <si>
    <t>658899616:PREDICTED: tropomyosin alpha-4 chain-like isoform X2 [Poecilia reticulata]</t>
  </si>
  <si>
    <t>SSCG00000019705</t>
  </si>
  <si>
    <t>gi|808886744|gb|KKF33261.1|</t>
  </si>
  <si>
    <t>808886744:Ran-binding protein 3 [Larimichthys crocea]</t>
  </si>
  <si>
    <t>SSCG00000019706</t>
  </si>
  <si>
    <t>gi|831542156|ref|XP_012724977.1|</t>
  </si>
  <si>
    <t>831542156:PREDICTED: ras-related protein Rab-8A [Fundulus heteroclitus]</t>
  </si>
  <si>
    <t>SSCG00000019707</t>
  </si>
  <si>
    <t>gi|938069178|gb|KPP68300.1|</t>
  </si>
  <si>
    <t>938069178:tropomyosin alpha-1 chain-like [Scleropages formosus]</t>
  </si>
  <si>
    <t>SSCG00000019708</t>
  </si>
  <si>
    <t>SSCG00000019709</t>
  </si>
  <si>
    <t>gi|736196422|ref|XP_010772886.1|</t>
  </si>
  <si>
    <t>736196422:PREDICTED: Krueppel-like factor 9 [Notothenia coriiceps]</t>
  </si>
  <si>
    <t>SSCG00000019710</t>
  </si>
  <si>
    <t>gi|734608696|ref|XP_010731616.1|</t>
  </si>
  <si>
    <t>734608696:PREDICTED: protein FAM78B-like [Larimichthys crocea]</t>
  </si>
  <si>
    <t>SSCG00000019711</t>
  </si>
  <si>
    <t>gi|525345354|ref|NP_001266508.1|</t>
  </si>
  <si>
    <t>525345354:agouti-related protein-like precursor [Oreochromis niloticus]</t>
  </si>
  <si>
    <t>SSCG00000019712</t>
  </si>
  <si>
    <t>gi|734608692|ref|XP_010731613.1|</t>
  </si>
  <si>
    <t>734608692:PREDICTED: B-cell lymphoma 6 protein [Larimichthys crocea]</t>
  </si>
  <si>
    <t>SSCG00000019713</t>
  </si>
  <si>
    <t>gi|499039870|ref|XP_004570567.1|</t>
  </si>
  <si>
    <t>499039870:PREDICTED: U3 small nucleolar ribonucleoprotein protein IMP3 [Maylandia zebra]</t>
  </si>
  <si>
    <t>SSCG00000019714</t>
  </si>
  <si>
    <t>gi|657522628|ref|XP_008281295.1|</t>
  </si>
  <si>
    <t>657522628:PREDICTED: uncharacterized protein C1orf21 homolog [Stegastes partitus]</t>
  </si>
  <si>
    <t>SSCG00000019715</t>
  </si>
  <si>
    <t>gi|831517793|ref|XP_012716345.1|</t>
  </si>
  <si>
    <t>831517793:PREDICTED: claudin-1-like [Fundulus heteroclitus]</t>
  </si>
  <si>
    <t>SSCG00000019716</t>
  </si>
  <si>
    <t>gi|657534286|ref|XP_008274036.1|</t>
  </si>
  <si>
    <t>657534286:PREDICTED: epidermal growth factor receptor substrate 15-like 1 isoform X3 [Stegastes partitus]</t>
  </si>
  <si>
    <t>SSCG00000019717</t>
  </si>
  <si>
    <t>gi|657523049|ref|XP_008294821.1|</t>
  </si>
  <si>
    <t>657523049:PREDICTED: uncharacterized protein LOC103368252 [Stegastes partitus]</t>
  </si>
  <si>
    <t>SSCG00000019718</t>
  </si>
  <si>
    <t>gi|734608857|ref|XP_010731704.1|</t>
  </si>
  <si>
    <t>734608857:PREDICTED: UDP-N-acetylglucosamine transporter-like [Larimichthys crocea]</t>
  </si>
  <si>
    <t>SSCG00000019719</t>
  </si>
  <si>
    <t>gi|657522622|ref|XP_008281053.1|</t>
  </si>
  <si>
    <t>657522622:PREDICTED: vesicle-trafficking protein SEC22b-like [Stegastes partitus]</t>
  </si>
  <si>
    <t>SSCG00000019720</t>
  </si>
  <si>
    <t>gi|348500565|ref|XP_003437843.1|</t>
  </si>
  <si>
    <t>348500565:PREDICTED: UMP-CMP kinase [Oreochromis niloticus]</t>
  </si>
  <si>
    <t>gi|499043773|ref|XP_004572487.1|</t>
  </si>
  <si>
    <t>SSCG00000019722</t>
  </si>
  <si>
    <t>gi|47212483|emb|CAF90279.1|</t>
  </si>
  <si>
    <t>47212483:unnamed protein product [Tetraodon nigroviridis]</t>
  </si>
  <si>
    <t>SSCG00000019723</t>
  </si>
  <si>
    <t>gi|657594914|ref|XP_008302093.1|</t>
  </si>
  <si>
    <t>657594914:PREDICTED: UPF0415 protein C7orf25 homolog [Stegastes partitus]</t>
  </si>
  <si>
    <t>SSCG00000019724</t>
  </si>
  <si>
    <t>SSCG00000019725</t>
  </si>
  <si>
    <t>gi|831518151|ref|XP_012716472.1|</t>
  </si>
  <si>
    <t>831518151:PREDICTED: receptor-interacting serine/threonine-protein kinase 2 isoform X2 [Fundulus heteroclitus]</t>
  </si>
  <si>
    <t>SSCG00000019726</t>
  </si>
  <si>
    <t>gi|734608714|ref|XP_010731626.1|</t>
  </si>
  <si>
    <t>734608714:PREDICTED: Y+L amino acid transporter 2-like [Larimichthys crocea]</t>
  </si>
  <si>
    <t>SSCG00000019727</t>
  </si>
  <si>
    <t>gi|768951956|ref|XP_003975832.2|</t>
  </si>
  <si>
    <t>768951956:PREDICTED: tRNA-splicing endonuclease subunit Sen15 [Takifugu rubripes]</t>
  </si>
  <si>
    <t>SSCG00000019728</t>
  </si>
  <si>
    <t>gi|831299849|ref|XP_012681853.1|</t>
  </si>
  <si>
    <t>831299849:PREDICTED: prothymosin alpha-B-like isoform X1 [Clupea harengus]</t>
  </si>
  <si>
    <t>SSCG00000019729</t>
  </si>
  <si>
    <t>SSCG00000019730</t>
  </si>
  <si>
    <t>gi|768953107|ref|XP_011615397.1|</t>
  </si>
  <si>
    <t>768953107:PREDICTED: poly(U)-binding-splicing factor PUF60-like isoform X3 [Takifugu rubripes]</t>
  </si>
  <si>
    <t>SSCG00000019731</t>
  </si>
  <si>
    <t>gi|657817343|ref|XP_008335700.1|</t>
  </si>
  <si>
    <t>657817343:PREDICTED: amphiphysin isoform X1 [Cynoglossus semilaevis]</t>
  </si>
  <si>
    <t>SSCG00000019732</t>
  </si>
  <si>
    <t>gi|966709429|gb|KTG41667.1|</t>
  </si>
  <si>
    <t>966709429:hypothetical protein cypCar_00012979 [Cyprinus carpio]</t>
  </si>
  <si>
    <t>SSCG00000019733</t>
  </si>
  <si>
    <t>gi|657561009|ref|XP_008284180.1|</t>
  </si>
  <si>
    <t>657561009:PREDICTED: serine/threonine-protein kinase RIO1 isoform X1 [Stegastes partitus]</t>
  </si>
  <si>
    <t>SSCG00000019734</t>
  </si>
  <si>
    <t>gi|657590981|ref|XP_008299953.1|</t>
  </si>
  <si>
    <t>657590981:PREDICTED: kelch-like protein 18 [Stegastes partitus]</t>
  </si>
  <si>
    <t>SSCG00000019735</t>
  </si>
  <si>
    <t>gi|542207116|ref|XP_005476933.1|</t>
  </si>
  <si>
    <t>542207116:PREDICTED: AFG3-like protein 2 isoform X3 [Oreochromis niloticus]</t>
  </si>
  <si>
    <t>SSCG00000019736</t>
  </si>
  <si>
    <t>gi|658923370|ref|XP_008401399.1|</t>
  </si>
  <si>
    <t>658923370:PREDICTED: inositol monophosphatase 1-like [Poecilia reticulata]</t>
  </si>
  <si>
    <t>SSCG00000019737</t>
  </si>
  <si>
    <t>SSCG00000019738</t>
  </si>
  <si>
    <t>gi|584024933|ref|XP_006807071.1|</t>
  </si>
  <si>
    <t>584024933:PREDICTED: protein disulfide-isomerase TMX3-like [Neolamprologus brichardi]</t>
  </si>
  <si>
    <t>SSCG00000019739</t>
  </si>
  <si>
    <t>gi|734646906|ref|XP_010752612.1|</t>
  </si>
  <si>
    <t>734646906:PREDICTED: disks large homolog 1-like [Larimichthys crocea]</t>
  </si>
  <si>
    <t>SSCG00000019740</t>
  </si>
  <si>
    <t>SSCG00000019741</t>
  </si>
  <si>
    <t>gi|928037214|ref|XP_013867253.1|</t>
  </si>
  <si>
    <t>928037214:PREDICTED: nucleolar protein 7 [Austrofundulus limnaeus]</t>
  </si>
  <si>
    <t>SSCG00000019742</t>
  </si>
  <si>
    <t>gi|734641609|ref|XP_010749698.1|</t>
  </si>
  <si>
    <t>734641609:PREDICTED: double-stranded RNA-specific editase B2-like [Larimichthys crocea]</t>
  </si>
  <si>
    <t>SSCG00000019743</t>
  </si>
  <si>
    <t>gi|734643346|ref|XP_010750655.1|</t>
  </si>
  <si>
    <t>734643346:PREDICTED: zinc finger protein 629-like [Larimichthys crocea]</t>
  </si>
  <si>
    <t>SSCG00000019744</t>
  </si>
  <si>
    <t>gi|432912055|ref|XP_004078845.1|</t>
  </si>
  <si>
    <t>432912055:PREDICTED: solute carrier organic anion transporter family member 5A1-like [Oryzias latipes]</t>
  </si>
  <si>
    <t>SSCG00000019745</t>
  </si>
  <si>
    <t>gi|734642636|ref|XP_010750262.1|</t>
  </si>
  <si>
    <t>734642636:PREDICTED: extended synaptotagmin-2-like isoform X2 [Larimichthys crocea]</t>
  </si>
  <si>
    <t>SSCG00000019746</t>
  </si>
  <si>
    <t>gi|962000979|ref|XP_014876307.1|</t>
  </si>
  <si>
    <t>962000979:PREDICTED: 25-hydroxycholesterol 7-alpha-hydroxylase isoform X1 [Poecilia latipinna]</t>
  </si>
  <si>
    <t>SSCG00000019747</t>
  </si>
  <si>
    <t>gi|734628498|ref|XP_010742488.1|</t>
  </si>
  <si>
    <t>734628498:PREDICTED: zinc finger protein 622 [Larimichthys crocea]</t>
  </si>
  <si>
    <t>SSCG00000019748</t>
  </si>
  <si>
    <t>gi|836005009|ref|XP_012771290.1|</t>
  </si>
  <si>
    <t>836005009:PREDICTED: WD repeat-containing protein 37 isoform X1 [Maylandia zebra]</t>
  </si>
  <si>
    <t>SSCG00000019749</t>
  </si>
  <si>
    <t>gi|657533920|ref|XP_008273907.1|</t>
  </si>
  <si>
    <t>657533920:PREDICTED: protein SMG7 isoform X1 [Stegastes partitus]</t>
  </si>
  <si>
    <t>SSCG00000019750</t>
  </si>
  <si>
    <t>gi|808872961|gb|KKF22339.1|</t>
  </si>
  <si>
    <t>808872961:Mammalian ependymin-related protein 1 [Larimichthys crocea]</t>
  </si>
  <si>
    <t>SSCG00000019751</t>
  </si>
  <si>
    <t>gi|974092012|ref|XP_015244300.1|</t>
  </si>
  <si>
    <t>974092012:PREDICTED: receptor-type tyrosine-protein phosphatase N2-like [Cyprinodon variegatus]</t>
  </si>
  <si>
    <t>SSCG00000019752</t>
  </si>
  <si>
    <t>gi|551490152|ref|XP_005796648.1|</t>
  </si>
  <si>
    <t>551490152:PREDICTED: ran-binding protein 9 [Xiphophorus maculatus]</t>
  </si>
  <si>
    <t>SSCG00000019753</t>
  </si>
  <si>
    <t>gi|348519948|ref|XP_003447491.1|</t>
  </si>
  <si>
    <t>348519948:PREDICTED: beta-lactamase-like protein 2 [Oreochromis niloticus]</t>
  </si>
  <si>
    <t>SSCG00000019754</t>
  </si>
  <si>
    <t>gi|551526732|ref|XP_005814842.1|</t>
  </si>
  <si>
    <t>551526732:PREDICTED: MLN64 N-terminal domain homolog [Xiphophorus maculatus]</t>
  </si>
  <si>
    <t>SSCG00000019755</t>
  </si>
  <si>
    <t>gi|961797916|ref|XP_014890026.1|</t>
  </si>
  <si>
    <t>961797916:PREDICTED: phospholipase ABHD3 [Poecilia latipinna]</t>
  </si>
  <si>
    <t>SSCG00000019756</t>
  </si>
  <si>
    <t>gi|961797852|ref|XP_014889885.1|</t>
  </si>
  <si>
    <t>961797852:PREDICTED: transcription factor GATA-6 [Poecilia latipinna]</t>
  </si>
  <si>
    <t>SSCG00000019757</t>
  </si>
  <si>
    <t>gi|657553425|ref|XP_008281129.1|</t>
  </si>
  <si>
    <t>657553425:PREDICTED: E3 ubiquitin-protein ligase MIB1 isoform X3 [Stegastes partitus]</t>
  </si>
  <si>
    <t>SSCG00000019758</t>
  </si>
  <si>
    <t>gi|554869623|ref|XP_005944795.1|</t>
  </si>
  <si>
    <t>554869623:PREDICTED: la-related protein 4B isoform X1 [Haplochromis burtoni]</t>
  </si>
  <si>
    <t>SSCG00000019759</t>
  </si>
  <si>
    <t>gi|658900171|ref|XP_008432914.1|</t>
  </si>
  <si>
    <t>658900171:PREDICTED: disco-interacting protein 2 homolog C [Poecilia reticulata]</t>
  </si>
  <si>
    <t>SSCG00000019760</t>
  </si>
  <si>
    <t>gi|657584221|ref|XP_008296253.1|</t>
  </si>
  <si>
    <t>657584221:PREDICTED: CDK5 and ABL1 enzyme substrate 1 isoform X3 [Stegastes partitus]</t>
  </si>
  <si>
    <t>SSCG00000019761</t>
  </si>
  <si>
    <t>gi|928016129|ref|XP_013884768.1|</t>
  </si>
  <si>
    <t>928016129:PREDICTED: E3 ubiquitin-protein ligase MIB1 isoform X2 [Austrofundulus limnaeus]</t>
  </si>
  <si>
    <t>SSCG00000019762</t>
  </si>
  <si>
    <t>SSCG00000019763</t>
  </si>
  <si>
    <t>gi|734640532|ref|XP_010749109.1|</t>
  </si>
  <si>
    <t>734640532:PREDICTED: poly [ADP-ribose] polymerase 2 [Larimichthys crocea]</t>
  </si>
  <si>
    <t>SSCG00000019764</t>
  </si>
  <si>
    <t>gi|961964045|ref|XP_014869639.1|</t>
  </si>
  <si>
    <t>961964045:PREDICTED: acyl-coenzyme A thioesterase 3-like [Poecilia mexicana]</t>
  </si>
  <si>
    <t>SSCG00000019765</t>
  </si>
  <si>
    <t>gi|657553410|ref|XP_008281121.1|</t>
  </si>
  <si>
    <t>657553410:PREDICTED: ubiquitin carboxyl-terminal hydrolase 14 [Stegastes partitus]</t>
  </si>
  <si>
    <t>SSCG000000197651</t>
  </si>
  <si>
    <t>gi|974111590|ref|XP_015255015.1|</t>
  </si>
  <si>
    <t>974111590:PREDICTED: protein lifeguard 1-like [Cyprinodon variegatus]</t>
  </si>
  <si>
    <t>SSCG000000197652</t>
  </si>
  <si>
    <t>gi|930738085|ref|XP_014189779.1|</t>
  </si>
  <si>
    <t>930738085:PREDICTED: zinc finger protein GLIS1-like isoform X2 [Haplochromis burtoni]</t>
  </si>
  <si>
    <t>SSCG000000197653</t>
  </si>
  <si>
    <t>gi|929240595|ref|XP_013996240.1|</t>
  </si>
  <si>
    <t>929240595:PREDICTED: putative ferric-chelate reductase 1 [Salmo salar]</t>
  </si>
  <si>
    <t>SSCG00000019766</t>
  </si>
  <si>
    <t>gi|657572292|ref|XP_008289755.1|</t>
  </si>
  <si>
    <t>657572292:PREDICTED: zinc finger E-box-binding homeobox 1-like [Stegastes partitus]</t>
  </si>
  <si>
    <t>SSCG00000019767</t>
  </si>
  <si>
    <t>gi|808874553|gb|KKF23621.1|</t>
  </si>
  <si>
    <t>808874553:Methyltransferase-like protein 17, mitochondrial [Larimichthys crocea]</t>
  </si>
  <si>
    <t>SSCG00000019768</t>
  </si>
  <si>
    <t>gi|657553412|ref|XP_008281122.1|</t>
  </si>
  <si>
    <t>657553412:PREDICTED: rho-associated protein kinase 1 isoform X1 [Stegastes partitus]</t>
  </si>
  <si>
    <t>SSCG00000019769</t>
  </si>
  <si>
    <t>gi|734643678|ref|XP_010750837.1|</t>
  </si>
  <si>
    <t>734643678:PREDICTED: uncharacterized protein LOC104936492 [Larimichthys crocea]</t>
  </si>
  <si>
    <t>SSCG00000019770</t>
  </si>
  <si>
    <t>gi|657572773|ref|XP_008290016.1|</t>
  </si>
  <si>
    <t>657572773:PREDICTED: heterogeneous nuclear ribonucleoprotein C-like isoform X1 [Stegastes partitus]</t>
  </si>
  <si>
    <t>SSCG00000019771</t>
  </si>
  <si>
    <t>gi|734601257|ref|XP_010727522.1|</t>
  </si>
  <si>
    <t>734601257:PREDICTED: rho-associated protein kinase 1 isoform X1 [Larimichthys crocea]</t>
  </si>
  <si>
    <t>SSCG00000019773</t>
  </si>
  <si>
    <t>gi|657586426|ref|XP_008297458.1|</t>
  </si>
  <si>
    <t>657586426:PREDICTED: epimerase family protein SDR39U1 [Stegastes partitus]</t>
  </si>
  <si>
    <t>gi|657553417|ref|XP_008281124.1|</t>
  </si>
  <si>
    <t>SSCG00000019776</t>
  </si>
  <si>
    <t>gi|742087876|ref|XP_010884738.1|</t>
  </si>
  <si>
    <t>742087876:PREDICTED: THO complex subunit 1 [Esox lucius]</t>
  </si>
  <si>
    <t>SSCG00000019778</t>
  </si>
  <si>
    <t>gi|734627917|ref|XP_010742167.1|</t>
  </si>
  <si>
    <t>734627917:PREDICTED: forkhead box protein E1 [Larimichthys crocea]</t>
  </si>
  <si>
    <t>SSCG00000019779</t>
  </si>
  <si>
    <t>gi|657572449|ref|XP_008289842.1|</t>
  </si>
  <si>
    <t>657572449:PREDICTED: polycystin-2 isoform X1 [Stegastes partitus]</t>
  </si>
  <si>
    <t>SSCG00000019780</t>
  </si>
  <si>
    <t>gi|583984666|ref|XP_006787590.1|</t>
  </si>
  <si>
    <t>583984666:PREDICTED: ELMO domain-containing protein 2-like [Neolamprologus brichardi]</t>
  </si>
  <si>
    <t>SSCG00000019781</t>
  </si>
  <si>
    <t>gi|966644615|gb|KTF79527.1|</t>
  </si>
  <si>
    <t>966644615:hypothetical protein cypCar_00030100 [Cyprinus carpio]</t>
  </si>
  <si>
    <t>SSCG00000019782</t>
  </si>
  <si>
    <t>gi|736156630|ref|XP_010773728.1|</t>
  </si>
  <si>
    <t>736156630:PREDICTED: zinc finger protein 330 [Notothenia coriiceps]</t>
  </si>
  <si>
    <t>SSCG00000019783</t>
  </si>
  <si>
    <t>gi|545686306|dbj|BAN84544.1|</t>
  </si>
  <si>
    <t>545686306:interleukin-15 [Oplegnathus fasciatus]</t>
  </si>
  <si>
    <t>SSCG00000019784</t>
  </si>
  <si>
    <t>gi|808853732|gb|KKF09211.1|</t>
  </si>
  <si>
    <t>808853732:G protein-regulated inducer of neurite outgrowth 3 [Larimichthys crocea]</t>
  </si>
  <si>
    <t>SSCG00000019785</t>
  </si>
  <si>
    <t>gi|657572441|ref|XP_008289837.1|</t>
  </si>
  <si>
    <t>657572441:PREDICTED: protein FAM13A isoform X2 [Stegastes partitus]</t>
  </si>
  <si>
    <t>SSCG00000019786</t>
  </si>
  <si>
    <t>gi|806904197|dbj|BAR47390.1|</t>
  </si>
  <si>
    <t>806904197:mitochondrial uncoupling protein 1 [Thunnus orientalis]</t>
  </si>
  <si>
    <t>SSCG00000019787</t>
  </si>
  <si>
    <t>SSCG00000019788</t>
  </si>
  <si>
    <t>gi|657758538|ref|XP_008314620.1|</t>
  </si>
  <si>
    <t>657758538:PREDICTED: ovochymase-2-like isoform X1 [Cynoglossus semilaevis]</t>
  </si>
  <si>
    <t>SSCG00000019789</t>
  </si>
  <si>
    <t>gi|657531243|ref|XP_008300742.1|</t>
  </si>
  <si>
    <t>657531243:PREDICTED: TBC1 domain family member 9 [Stegastes partitus]</t>
  </si>
  <si>
    <t>SSCG00000019790</t>
  </si>
  <si>
    <t>gi|657597837|ref|XP_008303672.1|</t>
  </si>
  <si>
    <t>657597837:PREDICTED: sperm-associated antigen 5 [Stegastes partitus]</t>
  </si>
  <si>
    <t>SSCG00000019791</t>
  </si>
  <si>
    <t>gi|734645033|ref|XP_010751585.1|</t>
  </si>
  <si>
    <t>734645033:PREDICTED: ATP-binding cassette sub-family G member 2-like [Larimichthys crocea]</t>
  </si>
  <si>
    <t>SSCG00000019792</t>
  </si>
  <si>
    <t>gi|657572447|ref|XP_008289841.1|</t>
  </si>
  <si>
    <t>657572447:PREDICTED: protein phosphatase 1K, mitochondrial [Stegastes partitus]</t>
  </si>
  <si>
    <t>SSCG00000019793</t>
  </si>
  <si>
    <t>gi|542238722|ref|XP_005457016.1|</t>
  </si>
  <si>
    <t>542238722:PREDICTED: general vesicular transport factor p115 isoform X3 [Oreochromis niloticus]</t>
  </si>
  <si>
    <t>SSCG00000019794</t>
  </si>
  <si>
    <t>gi|831484335|ref|XP_012737807.1|</t>
  </si>
  <si>
    <t>831484335:PREDICTED: hemogen isoform X2 [Fundulus heteroclitus]</t>
  </si>
  <si>
    <t>SSCG00000019795</t>
  </si>
  <si>
    <t>gi|734646278|ref|XP_010752270.1|</t>
  </si>
  <si>
    <t>734646278:PREDICTED: coronin-2B-like isoform X1 [Larimichthys crocea]</t>
  </si>
  <si>
    <t>SSCG00000019796</t>
  </si>
  <si>
    <t>gi|542169977|ref|XP_005466974.1|</t>
  </si>
  <si>
    <t>542169977:PREDICTED: paraplegin [Oreochromis niloticus]</t>
  </si>
  <si>
    <t>SSCG00000019797</t>
  </si>
  <si>
    <t>gi|498948492|ref|XP_004543340.1|</t>
  </si>
  <si>
    <t>498948492:PREDICTED: acyl-CoA synthetase family member 3, mitochondrial [Maylandia zebra]</t>
  </si>
  <si>
    <t>SSCG00000019798</t>
  </si>
  <si>
    <t>gi|734604840|ref|XP_010729493.1|</t>
  </si>
  <si>
    <t>734604840:PREDICTED: cadherin-15 [Larimichthys crocea]</t>
  </si>
  <si>
    <t>SSCG00000019799</t>
  </si>
  <si>
    <t>SSCG00000019800</t>
  </si>
  <si>
    <t>gi|348516447|ref|XP_003445750.1|</t>
  </si>
  <si>
    <t>348516447:PREDICTED: N-acetylgalactosamine-6-sulfatase [Oreochromis niloticus]</t>
  </si>
  <si>
    <t>SSCG00000019801</t>
  </si>
  <si>
    <t>gi|657745827|ref|XP_008308157.1|</t>
  </si>
  <si>
    <t>657745827:PREDICTED: protein CBFA2T3 isoform X2 [Cynoglossus semilaevis]</t>
  </si>
  <si>
    <t>SSCG00000019802</t>
  </si>
  <si>
    <t>gi|47230517|emb|CAF99710.1|</t>
  </si>
  <si>
    <t>47230517:unnamed protein product [Tetraodon nigroviridis]</t>
  </si>
  <si>
    <t>SSCG00000019803</t>
  </si>
  <si>
    <t>gi|657528455|ref|XP_008291098.1|</t>
  </si>
  <si>
    <t>657528455:PREDICTED: embryonic polyadenylate-binding protein 2-B-like [Stegastes partitus]</t>
  </si>
  <si>
    <t>SSCG00000019804</t>
  </si>
  <si>
    <t>gi|734595889|ref|XP_010733987.1|</t>
  </si>
  <si>
    <t>734595889:PREDICTED: trafficking protein particle complex subunit 2-like protein [Larimichthys crocea]</t>
  </si>
  <si>
    <t>SSCG00000019805</t>
  </si>
  <si>
    <t>gi|736197445|ref|XP_010773279.1|</t>
  </si>
  <si>
    <t>736197445:PREDICTED: cyclin-dependent kinase inhibitor 1-like [Notothenia coriiceps]</t>
  </si>
  <si>
    <t>SSCG00000019806</t>
  </si>
  <si>
    <t>gi|583969871|ref|XP_006780379.1|</t>
  </si>
  <si>
    <t>583969871:PREDICTED: ephrin type-A receptor 6-like isoform X2 [Neolamprologus brichardi]</t>
  </si>
  <si>
    <t>SSCG00000019807</t>
  </si>
  <si>
    <t>gi|734595953|ref|XP_010734320.1|</t>
  </si>
  <si>
    <t>734595953:PREDICTED: putative methyltransferase NSUN3 [Larimichthys crocea]</t>
  </si>
  <si>
    <t>gi|617406306|ref|XP_007553977.1|</t>
  </si>
  <si>
    <t>SSCG00000019809</t>
  </si>
  <si>
    <t>gi|736297845|ref|XP_010792063.1|</t>
  </si>
  <si>
    <t>736297845:PREDICTED: high-affinity choline transporter 1-like [Notothenia coriiceps]</t>
  </si>
  <si>
    <t>SSCG00000019810</t>
  </si>
  <si>
    <t>gi|657528410|ref|XP_008290943.1|</t>
  </si>
  <si>
    <t>657528410:PREDICTED: ADP-ribosylation factor-like protein 6 [Stegastes partitus]</t>
  </si>
  <si>
    <t>SSCG00000019811</t>
  </si>
  <si>
    <t>gi|657528407|ref|XP_008290931.1|</t>
  </si>
  <si>
    <t>657528407:PREDICTED: ephrin type-A receptor 6-like [Stegastes partitus]</t>
  </si>
  <si>
    <t>gi|928020866|ref|XP_013858521.1|</t>
  </si>
  <si>
    <t>SSCG00000019813</t>
  </si>
  <si>
    <t>gi|657528425|ref|XP_008290994.1|</t>
  </si>
  <si>
    <t>657528425:PREDICTED: GTP-binding protein RAD [Stegastes partitus]</t>
  </si>
  <si>
    <t>SSCG00000019814</t>
  </si>
  <si>
    <t>gi|734595875|ref|XP_010733917.1|</t>
  </si>
  <si>
    <t>734595875:PREDICTED: cytoplasmic dynein 1 light intermediate chain 2 isoform X1 [Larimichthys crocea]</t>
  </si>
  <si>
    <t>gi|657528440|ref|XP_008291048.1|</t>
  </si>
  <si>
    <t>SSCG00000019816</t>
  </si>
  <si>
    <t>gi|808860209|gb|KKF12250.1|</t>
  </si>
  <si>
    <t>808860209:Cadherin-16 [Larimichthys crocea]</t>
  </si>
  <si>
    <t>SSCG00000019817</t>
  </si>
  <si>
    <t>gi|808860211|gb|KKF12252.1|</t>
  </si>
  <si>
    <t>808860211:ATP synthase lipid-binding protein, mitochondrial [Larimichthys crocea]</t>
  </si>
  <si>
    <t>SSCG00000019818</t>
  </si>
  <si>
    <t>gi|831488622|ref|XP_012706253.1|</t>
  </si>
  <si>
    <t>831488622:PREDICTED: NEDD8-activating enzyme E1 regulatory subunit [Fundulus heteroclitus]</t>
  </si>
  <si>
    <t>SSCG00000019819</t>
  </si>
  <si>
    <t>gi|498948693|ref|XP_004543373.1|</t>
  </si>
  <si>
    <t>498948693:PREDICTED: BTB/POZ domain-containing protein KCTD12-like [Maylandia zebra]</t>
  </si>
  <si>
    <t>SSCG00000019820</t>
  </si>
  <si>
    <t>gi|657528382|ref|XP_008290851.1|</t>
  </si>
  <si>
    <t>657528382:PREDICTED: glypican-6-like [Stegastes partitus]</t>
  </si>
  <si>
    <t>SSCG00000019821</t>
  </si>
  <si>
    <t>gi|657528397|ref|XP_008290898.1|</t>
  </si>
  <si>
    <t>657528397:PREDICTED: LIM domain only protein 7-like isoform X4 [Stegastes partitus]</t>
  </si>
  <si>
    <t>SSCG00000019822</t>
  </si>
  <si>
    <t>gi|831488676|ref|XP_012706272.1|</t>
  </si>
  <si>
    <t>831488676:PREDICTED: LIM domain only protein 7-like isoform X5 [Fundulus heteroclitus]</t>
  </si>
  <si>
    <t>SSCG00000019823</t>
  </si>
  <si>
    <t>gi|808879320|gb|KKF27378.1|</t>
  </si>
  <si>
    <t>808879320:LIM domain only protein 7 [Larimichthys crocea]</t>
  </si>
  <si>
    <t>SSCG00000019824</t>
  </si>
  <si>
    <t>gi|734595947|ref|XP_010734285.1|</t>
  </si>
  <si>
    <t>734595947:PREDICTED: glypican-6-like [Larimichthys crocea]</t>
  </si>
  <si>
    <t>SSCG00000019825</t>
  </si>
  <si>
    <t>gi|657528371|ref|XP_008290802.1|</t>
  </si>
  <si>
    <t>657528371:PREDICTED: C3a anaphylatoxin chemotactic receptor-like [Stegastes partitus]</t>
  </si>
  <si>
    <t>SSCG00000019826</t>
  </si>
  <si>
    <t>gi|348516591|ref|XP_003445822.1|</t>
  </si>
  <si>
    <t>348516591:PREDICTED: ras GTPase-activating protein 3 isoform X4 [Oreochromis niloticus]</t>
  </si>
  <si>
    <t>SSCG00000019827</t>
  </si>
  <si>
    <t>gi|657528332|ref|XP_008290668.1|</t>
  </si>
  <si>
    <t>657528332:PREDICTED: vitamin K-dependent protein S isoform X1 [Stegastes partitus]</t>
  </si>
  <si>
    <t>gi|542169773|ref|XP_005466939.1|</t>
  </si>
  <si>
    <t>SSCG00000019829</t>
  </si>
  <si>
    <t>gi|974118455|ref|XP_015258791.1|</t>
  </si>
  <si>
    <t>974118455:PREDICTED: mitochondrial ribonuclease P protein 1 [Cyprinodon variegatus]</t>
  </si>
  <si>
    <t>SSCG00000019830</t>
  </si>
  <si>
    <t>gi|941797226|ref|XP_014327140.1|</t>
  </si>
  <si>
    <t>941797226:PREDICTED: uncharacterized protein LOC102219584 [Xiphophorus maculatus]</t>
  </si>
  <si>
    <t>gi|657528379|ref|XP_008290837.1|</t>
  </si>
  <si>
    <t>SSCG00000019832</t>
  </si>
  <si>
    <t>gi|657528344|ref|XP_008290703.1|</t>
  </si>
  <si>
    <t>657528344:PREDICTED: tripeptidyl-peptidase 2 isoform X2 [Stegastes partitus]</t>
  </si>
  <si>
    <t>SSCG00000019833</t>
  </si>
  <si>
    <t>gi|657528374|ref|XP_008290815.1|</t>
  </si>
  <si>
    <t>657528374:PREDICTED: centromere protein Q [Stegastes partitus]</t>
  </si>
  <si>
    <t>SSCG00000019834</t>
  </si>
  <si>
    <t>gi|657528377|ref|XP_008290826.1|</t>
  </si>
  <si>
    <t>657528377:PREDICTED: ephrin-B2a-like [Stegastes partitus]</t>
  </si>
  <si>
    <t>SSCG00000019835</t>
  </si>
  <si>
    <t>gi|961929246|ref|XP_014863459.1|</t>
  </si>
  <si>
    <t>961929246:PREDICTED: golgin-45 [Poecilia mexicana]</t>
  </si>
  <si>
    <t>SSCG00000019836</t>
  </si>
  <si>
    <t>gi|617406392|ref|XP_007554007.1|</t>
  </si>
  <si>
    <t>617406392:PREDICTED: 39S ribosomal protein L16, mitochondrial [Poecilia formosa]</t>
  </si>
  <si>
    <t>SSCG00000019837</t>
  </si>
  <si>
    <t>gi|657528359|ref|XP_008290756.1|</t>
  </si>
  <si>
    <t>657528359:PREDICTED: thioredoxin-like protein 4B [Stegastes partitus]</t>
  </si>
  <si>
    <t>SSCG00000019838</t>
  </si>
  <si>
    <t>gi|961988308|ref|XP_014873036.1|</t>
  </si>
  <si>
    <t>961988308:PREDICTED: uncharacterized protein LOC106936497 [Poecilia latipinna]</t>
  </si>
  <si>
    <t>SSCG00000019839</t>
  </si>
  <si>
    <t>SSCG00000019840</t>
  </si>
  <si>
    <t>gi|736161877|ref|XP_010790824.1|</t>
  </si>
  <si>
    <t>736161877:PREDICTED: laminin subunit alpha-5-like, partial [Notothenia coriiceps]</t>
  </si>
  <si>
    <t>SSCG00000019841</t>
  </si>
  <si>
    <t>gi|966656092|gb|KTF90946.1|</t>
  </si>
  <si>
    <t>966656092:hypothetical protein cypCar_00013348, partial [Cyprinus carpio]</t>
  </si>
  <si>
    <t>SSCG00000019842</t>
  </si>
  <si>
    <t>SSCG00000019843</t>
  </si>
  <si>
    <t>gi|736223106|ref|XP_010780399.1|</t>
  </si>
  <si>
    <t>736223106:PREDICTED: laminin subunit alpha-5-like, partial [Notothenia coriiceps]</t>
  </si>
  <si>
    <t>SSCG00000019844</t>
  </si>
  <si>
    <t>gi|47208534|emb|CAF91231.1|</t>
  </si>
  <si>
    <t>47208534:unnamed protein product, partial [Tetraodon nigroviridis]</t>
  </si>
  <si>
    <t>SSCG00000019845</t>
  </si>
  <si>
    <t>gi|657798888|ref|XP_008326539.1|</t>
  </si>
  <si>
    <t>657798888:PREDICTED: heterogeneous nuclear ribonucleoprotein A3 [Cynoglossus semilaevis]</t>
  </si>
  <si>
    <t>SSCG00000019846</t>
  </si>
  <si>
    <t>gi|930734317|ref|XP_005921518.2|</t>
  </si>
  <si>
    <t>930734317:PREDICTED: alkyldihydroxyacetonephosphate synthase, peroxisomal [Haplochromis burtoni]</t>
  </si>
  <si>
    <t>gi|401664006|dbj|BAM36384.1|</t>
  </si>
  <si>
    <t>SSCG00000019848</t>
  </si>
  <si>
    <t>gi|657798068|ref|XP_008326110.1|</t>
  </si>
  <si>
    <t>657798068:PREDICTED: INO80 complex subunit D isoform X1 [Cynoglossus semilaevis]</t>
  </si>
  <si>
    <t>SSCG00000019849</t>
  </si>
  <si>
    <t>gi|617421132|ref|XP_007558520.1|</t>
  </si>
  <si>
    <t>617421132:PREDICTED: protein ACN9 homolog, mitochondrial isoform X1 [Poecilia formosa]</t>
  </si>
  <si>
    <t>SSCG00000019850</t>
  </si>
  <si>
    <t>gi|657552693|ref|XP_008280728.1|</t>
  </si>
  <si>
    <t>657552693:PREDICTED: G-protein coupled receptor 1 [Stegastes partitus]</t>
  </si>
  <si>
    <t>SSCG00000019851</t>
  </si>
  <si>
    <t>gi|736300073|ref|XP_010792788.1|</t>
  </si>
  <si>
    <t>736300073:PREDICTED: oxysterol-binding protein-related protein 6 isoform X2 [Notothenia coriiceps]</t>
  </si>
  <si>
    <t>SSCG00000019852</t>
  </si>
  <si>
    <t>gi|736300066|ref|XP_010792786.1|</t>
  </si>
  <si>
    <t>736300066:PREDICTED: interferon-inducible double-stranded RNA-dependent protein kinase activator A [Notothenia coriiceps]</t>
  </si>
  <si>
    <t>SSCG00000019853</t>
  </si>
  <si>
    <t>gi|348519801|ref|XP_003447418.1|</t>
  </si>
  <si>
    <t>348519801:PREDICTED: dual 3',5'-cyclic-AMP and -GMP phosphodiesterase 11A [Oreochromis niloticus]</t>
  </si>
  <si>
    <t>SSCG00000019854</t>
  </si>
  <si>
    <t>gi|734616800|ref|XP_010736060.1|</t>
  </si>
  <si>
    <t>734616800:PREDICTED: disintegrin and metalloproteinase domain-containing protein 23 isoform X1 [Larimichthys crocea]</t>
  </si>
  <si>
    <t>SSCG00000019855</t>
  </si>
  <si>
    <t>gi|961929819|ref|XP_014910651.1|</t>
  </si>
  <si>
    <t>961929819:PREDICTED: uncharacterized protein LOC106961430 [Poecilia latipinna]</t>
  </si>
  <si>
    <t>SSCG00000019856</t>
  </si>
  <si>
    <t>gi|734616814|ref|XP_010736068.1|</t>
  </si>
  <si>
    <t>734616814:PREDICTED: cytochrome c-like [Larimichthys crocea]</t>
  </si>
  <si>
    <t>SSCG00000019857</t>
  </si>
  <si>
    <t>gi|734603538|ref|XP_010728781.1|</t>
  </si>
  <si>
    <t>734603538:PREDICTED: uncharacterized protein LOC104918660 [Larimichthys crocea]</t>
  </si>
  <si>
    <t>SSCG00000019858</t>
  </si>
  <si>
    <t>gi|584015347|ref|XP_006802441.1|</t>
  </si>
  <si>
    <t>584015347:PREDICTED: uncharacterized protein C3orf38 homolog [Neolamprologus brichardi]</t>
  </si>
  <si>
    <t>SSCG00000019859</t>
  </si>
  <si>
    <t>gi|808865666|gb|KKF16508.1|</t>
  </si>
  <si>
    <t>808865666:Serine/threonine-protein kinase 24 [Larimichthys crocea]</t>
  </si>
  <si>
    <t>SSCG00000019860</t>
  </si>
  <si>
    <t>gi|768910356|ref|XP_011607644.1|</t>
  </si>
  <si>
    <t>768910356:PREDICTED: FERM, RhoGEF and pleckstrin domain-containing protein 1-like [Takifugu rubripes]</t>
  </si>
  <si>
    <t>SSCG00000019861</t>
  </si>
  <si>
    <t>gi|657552675|ref|XP_008280719.1|</t>
  </si>
  <si>
    <t>657552675:PREDICTED: dedicator of cytokinesis protein 9 isoform X1 [Stegastes partitus]</t>
  </si>
  <si>
    <t>SSCG00000019862</t>
  </si>
  <si>
    <t>gi|657798088|ref|XP_008326121.1|</t>
  </si>
  <si>
    <t>657798088:PREDICTED: dedicator of cytokinesis protein 9 isoform X6 [Cynoglossus semilaevis]</t>
  </si>
  <si>
    <t>SSCG00000019863</t>
  </si>
  <si>
    <t>gi|808865664|gb|KKF16506.1|</t>
  </si>
  <si>
    <t>808865664:FERM, RhoGEF and pleckstrin domain-containing protein 1 [Larimichthys crocea]</t>
  </si>
  <si>
    <t>SSCG00000019864</t>
  </si>
  <si>
    <t>gi|928072535|ref|XP_013886094.1|</t>
  </si>
  <si>
    <t>928072535:PREDICTED: solute carrier family 15 member 1-like [Austrofundulus limnaeus]</t>
  </si>
  <si>
    <t>SSCG00000019865</t>
  </si>
  <si>
    <t>gi|808865663|gb|KKF16505.1|</t>
  </si>
  <si>
    <t>808865663:FERM, RhoGEF and pleckstrin domain-containing protein 1 [Larimichthys crocea]</t>
  </si>
  <si>
    <t>SSCG00000019866</t>
  </si>
  <si>
    <t>gi|657556181|ref|XP_008282404.1|</t>
  </si>
  <si>
    <t>657556181:PREDICTED: pituitary-specific positive transcription factor 1 [Stegastes partitus]</t>
  </si>
  <si>
    <t>SSCG00000019867</t>
  </si>
  <si>
    <t>gi|961798060|ref|XP_014890373.1|</t>
  </si>
  <si>
    <t>961798060:PREDICTED: SH3 domain-containing RING finger protein 3, partial [Poecilia latipinna]</t>
  </si>
  <si>
    <t>SSCG00000019868</t>
  </si>
  <si>
    <t>gi|928036696|ref|XP_013866971.1|</t>
  </si>
  <si>
    <t>928036696:PREDICTED: SH3 domain-containing RING finger protein 3 [Austrofundulus limnaeus]</t>
  </si>
  <si>
    <t>gi|348515759|ref|XP_003445407.1|</t>
  </si>
  <si>
    <t>SSCG00000019870</t>
  </si>
  <si>
    <t>gi|734603554|ref|XP_010728790.1|</t>
  </si>
  <si>
    <t>734603554:PREDICTED: zinc finger protein 654 [Larimichthys crocea]</t>
  </si>
  <si>
    <t>SSCG00000019871</t>
  </si>
  <si>
    <t>gi|961989033|ref|XP_014825658.1|</t>
  </si>
  <si>
    <t>961989033:PREDICTED: 5-hydroxytryptamine receptor 1F [Poecilia mexicana]</t>
  </si>
  <si>
    <t>SSCG00000019872</t>
  </si>
  <si>
    <t>gi|657799851|ref|XP_008327049.1|</t>
  </si>
  <si>
    <t>657799851:PREDICTED: septin-10 isoform X2 [Cynoglossus semilaevis]</t>
  </si>
  <si>
    <t>gi|657556193|ref|XP_008282408.1|</t>
  </si>
  <si>
    <t>SSCG00000019874</t>
  </si>
  <si>
    <t>gi|928036684|ref|XP_013866966.1|</t>
  </si>
  <si>
    <t>928036684:PREDICTED: charged multivesicular body protein 2b [Austrofundulus limnaeus]</t>
  </si>
  <si>
    <t>SSCG00000019875</t>
  </si>
  <si>
    <t>gi|808872335|gb|KKF21802.1|</t>
  </si>
  <si>
    <t>808872335:Ankyrin repeat domain-containing protein SOWAHC [Larimichthys crocea]</t>
  </si>
  <si>
    <t>SSCG00000019876</t>
  </si>
  <si>
    <t>gi|808872334|gb|KKF21801.1|</t>
  </si>
  <si>
    <t>808872334:A-kinase anchor protein 17A [Larimichthys crocea]</t>
  </si>
  <si>
    <t>SSCG00000019877</t>
  </si>
  <si>
    <t>gi|961798130|ref|XP_014890555.1|</t>
  </si>
  <si>
    <t>961798130:PREDICTED: acetylserotonin O-methyltransferase isoform X1 [Poecilia latipinna]</t>
  </si>
  <si>
    <t>SSCG00000019878</t>
  </si>
  <si>
    <t>gi|768910773|ref|XP_011609439.1|</t>
  </si>
  <si>
    <t>768910773:PREDICTED: dehydrogenase/reductase SDR family member on chromosome X-like isoform X2 [Takifugu rubripes]</t>
  </si>
  <si>
    <t>SSCG00000019879</t>
  </si>
  <si>
    <t>SSCG00000019880</t>
  </si>
  <si>
    <t>gi|734615492|ref|XP_010735339.1|</t>
  </si>
  <si>
    <t>734615492:PREDICTED: zinc finger protein 148 [Larimichthys crocea]</t>
  </si>
  <si>
    <t>SSCG00000019881</t>
  </si>
  <si>
    <t>gi|734615496|ref|XP_010735342.1|</t>
  </si>
  <si>
    <t>734615496:PREDICTED: protein HEG homolog 1 [Larimichthys crocea]</t>
  </si>
  <si>
    <t>SSCG00000019882</t>
  </si>
  <si>
    <t>gi|736305485|ref|XP_010794514.1|</t>
  </si>
  <si>
    <t>736305485:PREDICTED: solute carrier family 12 member 8 isoform X2 [Notothenia coriiceps]</t>
  </si>
  <si>
    <t>SSCG00000019883</t>
  </si>
  <si>
    <t>gi|658839861|ref|XP_008402323.1|</t>
  </si>
  <si>
    <t>658839861:PREDICTED: microtubule-associated protein 2-like [Poecilia reticulata]</t>
  </si>
  <si>
    <t>SSCG00000019884</t>
  </si>
  <si>
    <t>gi|736260468|ref|XP_010789538.1|</t>
  </si>
  <si>
    <t>736260468:PREDICTED: receptor tyrosine-protein kinase erbB-4-like [Notothenia coriiceps]</t>
  </si>
  <si>
    <t>SSCG00000019885</t>
  </si>
  <si>
    <t>gi|974075821|ref|XP_015235443.1|</t>
  </si>
  <si>
    <t>974075821:PREDICTED: myosin light chain 1, skeletal muscle isoform [Cyprinodon variegatus]</t>
  </si>
  <si>
    <t>SSCG00000019886</t>
  </si>
  <si>
    <t>gi|734597322|ref|XP_010741579.1|</t>
  </si>
  <si>
    <t>734597322:PREDICTED: receptor tyrosine-protein kinase erbB-4-like, partial [Larimichthys crocea]</t>
  </si>
  <si>
    <t>SSCG00000019887</t>
  </si>
  <si>
    <t>gi|831567360|ref|XP_012733682.1|</t>
  </si>
  <si>
    <t>831567360:PREDICTED: receptor tyrosine-protein kinase erbB-4-like [Fundulus heteroclitus]</t>
  </si>
  <si>
    <t>SSCG00000019888</t>
  </si>
  <si>
    <t>gi|348504275|ref|XP_003439687.1|</t>
  </si>
  <si>
    <t>348504275:PREDICTED: SWI/SNF-related matrix-associated actin-dependent regulator of chromatin subfamily B member 1-like [Oreochromis niloticus]</t>
  </si>
  <si>
    <t>SSCG00000019889</t>
  </si>
  <si>
    <t>gi|657553953|ref|XP_008281420.1|</t>
  </si>
  <si>
    <t>657553953:PREDICTED: SWI/SNF-related matrix-associated actin-dependent regulator of chromatin subfamily B member 1-like [Stegastes partitus]</t>
  </si>
  <si>
    <t>SSCG00000019890</t>
  </si>
  <si>
    <t>gi|657541968|ref|XP_008276796.1|</t>
  </si>
  <si>
    <t>657541968:PREDICTED: talin-2 [Stegastes partitus]</t>
  </si>
  <si>
    <t>SSCG00000019891</t>
  </si>
  <si>
    <t>gi|657541953|ref|XP_008276791.1|</t>
  </si>
  <si>
    <t>657541953:PREDICTED: F-box only protein 22 [Stegastes partitus]</t>
  </si>
  <si>
    <t>SSCG00000019892</t>
  </si>
  <si>
    <t>gi|657541956|ref|XP_008276792.1|</t>
  </si>
  <si>
    <t>657541956:PREDICTED: tropomyosin alpha-1 chain-like isoform X1 [Stegastes partitus]</t>
  </si>
  <si>
    <t>SSCG00000019893</t>
  </si>
  <si>
    <t>gi|831539845|ref|XP_012724161.1|</t>
  </si>
  <si>
    <t>831539845:PREDICTED: talin-2 isoform X2 [Fundulus heteroclitus]</t>
  </si>
  <si>
    <t>SSCG00000019894</t>
  </si>
  <si>
    <t>gi|658842624|ref|XP_008403704.1|</t>
  </si>
  <si>
    <t>658842624:PREDICTED: transmembrane protein C15orf27 homolog isoform X2 [Poecilia reticulata]</t>
  </si>
  <si>
    <t>SSCG00000019895</t>
  </si>
  <si>
    <t>gi|734594097|ref|XP_010728986.1|</t>
  </si>
  <si>
    <t>734594097:PREDICTED: nuclear factor of activated T-cells, cytoplasmic 3 [Larimichthys crocea]</t>
  </si>
  <si>
    <t>SSCG00000019896</t>
  </si>
  <si>
    <t>gi|657531830|ref|XP_008302778.1|</t>
  </si>
  <si>
    <t>657531830:PREDICTED: glucosamine 6-phosphate N-acetyltransferase [Stegastes partitus]</t>
  </si>
  <si>
    <t>SSCG00000019897</t>
  </si>
  <si>
    <t>gi|498930046|ref|XP_004539620.1|</t>
  </si>
  <si>
    <t>498930046:PREDICTED: probable ATP-dependent RNA helicase DDX28 [Maylandia zebra]</t>
  </si>
  <si>
    <t>SSCG00000019898</t>
  </si>
  <si>
    <t>gi|397776448|gb|AFO64922.1|</t>
  </si>
  <si>
    <t>397776448:leukotriene B4 receptor 1 [Oplegnathus fasciatus]</t>
  </si>
  <si>
    <t>SSCG00000019899</t>
  </si>
  <si>
    <t>gi|734594103|ref|XP_010729273.1|</t>
  </si>
  <si>
    <t>734594103:PREDICTED: E3 ubiquitin-protein ligase AMFR [Larimichthys crocea]</t>
  </si>
  <si>
    <t>SSCG00000019900</t>
  </si>
  <si>
    <t>gi|734594109|ref|XP_010729585.1|</t>
  </si>
  <si>
    <t>734594109:PREDICTED: serine/threonine/tyrosine-interacting protein [Larimichthys crocea]</t>
  </si>
  <si>
    <t>SSCG00000019901</t>
  </si>
  <si>
    <t>gi|734594101|ref|XP_010729160.1|</t>
  </si>
  <si>
    <t>734594101:PREDICTED: epithelial splicing regulatory protein 2 isoform X2 [Larimichthys crocea]</t>
  </si>
  <si>
    <t>SSCG00000019902</t>
  </si>
  <si>
    <t>gi|808878411|gb|KKF26656.1|</t>
  </si>
  <si>
    <t>808878411:Nucleoside diphosphate-linked moiety X motif 19, mitochondrial [Larimichthys crocea]</t>
  </si>
  <si>
    <t>SSCG00000019903</t>
  </si>
  <si>
    <t>gi|657567464|ref|XP_008287118.1|</t>
  </si>
  <si>
    <t>657567464:PREDICTED: regulator of G-protein signaling 9-binding protein [Stegastes partitus]</t>
  </si>
  <si>
    <t>SSCG00000019904</t>
  </si>
  <si>
    <t>gi|734610727|ref|XP_010732735.1|</t>
  </si>
  <si>
    <t>734610727:PREDICTED: MAM domain-containing glycosylphosphatidylinositol anchor protein 1 [Larimichthys crocea]</t>
  </si>
  <si>
    <t>SSCG00000019905</t>
  </si>
  <si>
    <t>gi|551489305|ref|XP_005796226.1|</t>
  </si>
  <si>
    <t>551489305:PREDICTED: AN1-type zinc finger protein 3-like isoform X2 [Xiphophorus maculatus]</t>
  </si>
  <si>
    <t>SSCG00000019906</t>
  </si>
  <si>
    <t>gi|734610707|ref|XP_010732724.1|</t>
  </si>
  <si>
    <t>734610707:PREDICTED: B(0,+)-type amino acid transporter 1 [Larimichthys crocea]</t>
  </si>
  <si>
    <t>SSCG00000019907</t>
  </si>
  <si>
    <t>gi|657567466|ref|XP_008287119.1|</t>
  </si>
  <si>
    <t>657567466:PREDICTED: MAM domain-containing glycosylphosphatidylinositol anchor protein 1-like [Stegastes partitus]</t>
  </si>
  <si>
    <t>gi|808878435|gb|KKF26680.1|</t>
  </si>
  <si>
    <t>SSCG00000019909</t>
  </si>
  <si>
    <t>gi|941764213|ref|XP_014328710.1|</t>
  </si>
  <si>
    <t>941764213:PREDICTED: palmitoyltransferase ZDHHC7 isoform X1 [Xiphophorus maculatus]</t>
  </si>
  <si>
    <t>SSCG00000019910</t>
  </si>
  <si>
    <t>gi|542244216|ref|XP_005459052.1|</t>
  </si>
  <si>
    <t>542244216:PREDICTED: telomeric repeat-binding factor 2-like isoform X2 [Oreochromis niloticus]</t>
  </si>
  <si>
    <t>SSCG00000019911</t>
  </si>
  <si>
    <t>gi|617422935|ref|XP_007559132.1|</t>
  </si>
  <si>
    <t>617422935:PREDICTED: CDC42 small effector protein 2 [Poecilia formosa]</t>
  </si>
  <si>
    <t>gi|808878434|gb|KKF26679.1|</t>
  </si>
  <si>
    <t>gi|734610683|ref|XP_010732713.1|</t>
  </si>
  <si>
    <t>SSCG00000019914</t>
  </si>
  <si>
    <t>gi|657567446|ref|XP_008287109.1|</t>
  </si>
  <si>
    <t>657567446:PREDICTED: 60S ribosome subunit biogenesis protein NIP7 homolog [Stegastes partitus]</t>
  </si>
  <si>
    <t>SSCG00000019915</t>
  </si>
  <si>
    <t>gi|548376055|ref|XP_005733386.1|</t>
  </si>
  <si>
    <t>548376055:PREDICTED: interferon regulatory factor 1-like [Pundamilia nyererei]</t>
  </si>
  <si>
    <t>SSCG00000019916</t>
  </si>
  <si>
    <t>gi|348534108|ref|XP_003454545.1|</t>
  </si>
  <si>
    <t>348534108:PREDICTED: histone-lysine N-methyltransferase SMYD3 isoform X1 [Oreochromis niloticus]</t>
  </si>
  <si>
    <t>SSCG00000019917</t>
  </si>
  <si>
    <t>gi|734600056|ref|XP_010755101.1|</t>
  </si>
  <si>
    <t>734600056:PREDICTED: protein ELYS [Larimichthys crocea]</t>
  </si>
  <si>
    <t>SSCG00000019918</t>
  </si>
  <si>
    <t>gi|734600060|ref|XP_010755104.1|</t>
  </si>
  <si>
    <t>734600060:PREDICTED: BTB/POZ domain-containing protein KCTD3 [Larimichthys crocea]</t>
  </si>
  <si>
    <t>SSCG00000019919</t>
  </si>
  <si>
    <t>gi|734599956|ref|XP_010755048.1|</t>
  </si>
  <si>
    <t>734599956:PREDICTED: PWWP domain-containing protein MUM1L1-like isoform X1 [Larimichthys crocea]</t>
  </si>
  <si>
    <t>SSCG00000019920</t>
  </si>
  <si>
    <t>gi|941818525|ref|XP_014330648.1|</t>
  </si>
  <si>
    <t>941818525:PREDICTED: kinesin-like protein KIF28P [Xiphophorus maculatus]</t>
  </si>
  <si>
    <t>SSCG00000019921</t>
  </si>
  <si>
    <t>gi|432852567|ref|XP_004067312.1|</t>
  </si>
  <si>
    <t>432852567:PREDICTED: keratinocyte-associated protein 3 [Oryzias latipes]</t>
  </si>
  <si>
    <t>SSCG00000019922</t>
  </si>
  <si>
    <t>gi|734599966|ref|XP_010755053.1|</t>
  </si>
  <si>
    <t>734599966:PREDICTED: nuclear receptor-binding protein-like [Larimichthys crocea]</t>
  </si>
  <si>
    <t>gi|657589173|ref|XP_008298962.1|</t>
  </si>
  <si>
    <t>SSCG00000019924</t>
  </si>
  <si>
    <t>SSCG00000019925</t>
  </si>
  <si>
    <t>gi|908427707|ref|XP_005459028.2|</t>
  </si>
  <si>
    <t>908427707:PREDICTED: usherin [Oreochromis niloticus]</t>
  </si>
  <si>
    <t>SSCG00000019926</t>
  </si>
  <si>
    <t>gi|657567578|ref|XP_008287176.1|</t>
  </si>
  <si>
    <t>657567578:PREDICTED: spermatogenesis-associated protein 17 [Stegastes partitus]</t>
  </si>
  <si>
    <t>SSCG00000019927</t>
  </si>
  <si>
    <t>gi|657582563|ref|XP_008295346.1|</t>
  </si>
  <si>
    <t>657582563:PREDICTED: LOW QUALITY PROTEIN: estrogen-related receptor gamma-like [Stegastes partitus]</t>
  </si>
  <si>
    <t>SSCG00000019928</t>
  </si>
  <si>
    <t>gi|658843163|ref|XP_008403970.1|</t>
  </si>
  <si>
    <t>658843163:PREDICTED: estrogen-related receptor gamma isoform X3 [Poecilia reticulata]</t>
  </si>
  <si>
    <t>SSCG00000019929</t>
  </si>
  <si>
    <t>SSCG00000019930</t>
  </si>
  <si>
    <t>gi|736157222|ref|XP_010775603.1|</t>
  </si>
  <si>
    <t>736157222:PREDICTED: neurofibromin-like [Notothenia coriiceps]</t>
  </si>
  <si>
    <t>SSCG00000019931</t>
  </si>
  <si>
    <t>gi|966702882|gb|KTG35123.1|</t>
  </si>
  <si>
    <t>966702882:hypothetical protein cypCar_00036673 [Cyprinus carpio]</t>
  </si>
  <si>
    <t>SSCG00000019932</t>
  </si>
  <si>
    <t>gi|966652491|gb|KTF87393.1|</t>
  </si>
  <si>
    <t>966652491:hypothetical protein cypCar_00029287, partial [Cyprinus carpio]</t>
  </si>
  <si>
    <t>SSCG00000019933</t>
  </si>
  <si>
    <t>gi|657535862|ref|XP_008274604.1|</t>
  </si>
  <si>
    <t>657535862:PREDICTED: neurofibromin isoform X4 [Stegastes partitus]</t>
  </si>
  <si>
    <t>SSCG00000019934</t>
  </si>
  <si>
    <t>gi|657743397|ref|XP_008306849.1|</t>
  </si>
  <si>
    <t>657743397:PREDICTED: LOW QUALITY PROTEIN: neurofibromin-like [Cynoglossus semilaevis]</t>
  </si>
  <si>
    <t>SSCG00000019935</t>
  </si>
  <si>
    <t>gi|657535865|ref|XP_008274605.1|</t>
  </si>
  <si>
    <t>657535865:PREDICTED: neurofibromin isoform X5 [Stegastes partitus]</t>
  </si>
  <si>
    <t>SSCG00000019936</t>
  </si>
  <si>
    <t>gi|507618892|ref|XP_004696191.1|</t>
  </si>
  <si>
    <t>507618892:PREDICTED: single-pass membrane and coiled-coil domain-containing protein 4 [Echinops telfairi]</t>
  </si>
  <si>
    <t>SSCG00000019937</t>
  </si>
  <si>
    <t>gi|409712125|gb|AFV39801.1|</t>
  </si>
  <si>
    <t>409712125:ER-associated Hsp40 co-chaperone [Sparus aurata]</t>
  </si>
  <si>
    <t>SSCG00000019938</t>
  </si>
  <si>
    <t>gi|734647287|ref|XP_010752825.1|</t>
  </si>
  <si>
    <t>734647287:PREDICTED: tRNA wybutosine-synthesizing protein 4 [Larimichthys crocea]</t>
  </si>
  <si>
    <t>SSCG00000019939</t>
  </si>
  <si>
    <t>gi|808870024|gb|KKF19951.1|</t>
  </si>
  <si>
    <t>808870024:DNA-binding protein SATB2 [Larimichthys crocea]</t>
  </si>
  <si>
    <t>SSCG00000019940</t>
  </si>
  <si>
    <t>gi|657579733|ref|XP_008293797.1|</t>
  </si>
  <si>
    <t>657579733:PREDICTED: TBCC domain-containing protein 1 [Stegastes partitus]</t>
  </si>
  <si>
    <t>SSCG00000019941</t>
  </si>
  <si>
    <t>gi|808877626|gb|KKF26056.1|</t>
  </si>
  <si>
    <t>808877626:Intersectin-2 [Larimichthys crocea]</t>
  </si>
  <si>
    <t>SSCG00000019942</t>
  </si>
  <si>
    <t>SSCG00000019943</t>
  </si>
  <si>
    <t>gi|348537684|ref|XP_003456323.1|</t>
  </si>
  <si>
    <t>348537684:PREDICTED: raftlin-2 [Oreochromis niloticus]</t>
  </si>
  <si>
    <t>SSCG00000019944</t>
  </si>
  <si>
    <t>gi|700410962|ref|XP_009959532.1|</t>
  </si>
  <si>
    <t>700410962:PREDICTED: 60 kDa heat shock protein, mitochondrial [Leptosomus discolor]</t>
  </si>
  <si>
    <t>SSCG00000019945</t>
  </si>
  <si>
    <t>gi|542202586|ref|XP_005475227.1|</t>
  </si>
  <si>
    <t>542202586:PREDICTED: inactive phospholipase C-like protein 1 isoform X1 [Oreochromis niloticus]</t>
  </si>
  <si>
    <t>SSCG00000019946</t>
  </si>
  <si>
    <t>gi|499038499|ref|XP_004569894.1|</t>
  </si>
  <si>
    <t>499038499:PREDICTED: MOB-like protein phocein isoform X1 [Maylandia zebra]</t>
  </si>
  <si>
    <t>SSCG00000019947</t>
  </si>
  <si>
    <t>gi|47217093|emb|CAG02594.1|</t>
  </si>
  <si>
    <t>47217093:unnamed protein product [Tetraodon nigroviridis]</t>
  </si>
  <si>
    <t>SSCG00000019948</t>
  </si>
  <si>
    <t>gi|734634993|ref|XP_010746062.1|</t>
  </si>
  <si>
    <t>734634993:PREDICTED: coenzyme Q-binding protein COQ10 homolog B, mitochondrial [Larimichthys crocea]</t>
  </si>
  <si>
    <t>SSCG00000019949</t>
  </si>
  <si>
    <t>gi|734635008|ref|XP_010746069.1|</t>
  </si>
  <si>
    <t>734635008:PREDICTED: serine/threonine-protein phosphatase 6 regulatory ankyrin repeat subunit B isoform X2 [Larimichthys crocea]</t>
  </si>
  <si>
    <t>SSCG00000019950</t>
  </si>
  <si>
    <t>gi|658837619|ref|XP_008435911.1|</t>
  </si>
  <si>
    <t>658837619:PREDICTED: splicing factor 3B subunit 1 isoform X1 [Poecilia reticulata]</t>
  </si>
  <si>
    <t>SSCG00000019951</t>
  </si>
  <si>
    <t>gi|734635012|ref|XP_010746071.1|</t>
  </si>
  <si>
    <t>734635012:PREDICTED: 1-phosphatidylinositol 3-phosphate 5-kinase isoform X1 [Larimichthys crocea]</t>
  </si>
  <si>
    <t>SSCG00000019952</t>
  </si>
  <si>
    <t>gi|736309287|ref|XP_010795510.1|</t>
  </si>
  <si>
    <t>736309287:PREDICTED: transcriptional repressor p66-beta isoform X2 [Notothenia coriiceps]</t>
  </si>
  <si>
    <t>SSCG00000019953</t>
  </si>
  <si>
    <t>gi|734621035|ref|XP_010738395.1|</t>
  </si>
  <si>
    <t>734621035:PREDICTED: integrin beta-5 isoform X1 [Larimichthys crocea]</t>
  </si>
  <si>
    <t>gi|734621039|ref|XP_010738398.1|</t>
  </si>
  <si>
    <t>SSCG00000019955</t>
  </si>
  <si>
    <t>gi|657592355|ref|XP_008300699.1|</t>
  </si>
  <si>
    <t>657592355:PREDICTED: ras-associated and pleckstrin homology domains-containing protein 1-like isoform X1 [Stegastes partitus]</t>
  </si>
  <si>
    <t>gi|808878924|gb|KKF27086.1|</t>
  </si>
  <si>
    <t>SSCG00000019957</t>
  </si>
  <si>
    <t>gi|554846325|ref|XP_005933487.1|</t>
  </si>
  <si>
    <t>554846325:PREDICTED: diacylglycerol kinase beta-like isoform X2 [Haplochromis burtoni]</t>
  </si>
  <si>
    <t>SSCG00000019958</t>
  </si>
  <si>
    <t>gi|548446734|ref|XP_005746369.1|</t>
  </si>
  <si>
    <t>548446734:PREDICTED: RNA-binding protein 44-like [Pundamilia nyererei]</t>
  </si>
  <si>
    <t>SSCG00000019959</t>
  </si>
  <si>
    <t>SSCG00000019960</t>
  </si>
  <si>
    <t>gi|734621029|ref|XP_010738392.1|</t>
  </si>
  <si>
    <t>734621029:PREDICTED: telomere-associated protein RIF1 isoform X1 [Larimichthys crocea]</t>
  </si>
  <si>
    <t>SSCG00000019961</t>
  </si>
  <si>
    <t>gi|554846281|ref|XP_005933465.1|</t>
  </si>
  <si>
    <t>554846281:PREDICTED: uncharacterized protein C2orf80 homolog isoform X2 [Haplochromis burtoni]</t>
  </si>
  <si>
    <t>SSCG00000019962</t>
  </si>
  <si>
    <t>gi|923852271|ref|XP_013769632.1|</t>
  </si>
  <si>
    <t>923852271:PREDICTED: gamma-crystallin M2-like [Pundamilia nyererei]</t>
  </si>
  <si>
    <t>SSCG00000019963</t>
  </si>
  <si>
    <t>gi|734621033|ref|XP_010738394.1|</t>
  </si>
  <si>
    <t>734621033:PREDICTED: tumor necrosis factor-inducible gene 6 protein [Larimichthys crocea]</t>
  </si>
  <si>
    <t>SSCG00000019964</t>
  </si>
  <si>
    <t>gi|657582233|ref|XP_008295167.1|</t>
  </si>
  <si>
    <t>657582233:PREDICTED: trace amine-associated receptor 13c-like [Stegastes partitus]</t>
  </si>
  <si>
    <t>SSCG00000019965</t>
  </si>
  <si>
    <t>gi|657544356|ref|XP_008277651.1|</t>
  </si>
  <si>
    <t>657544356:PREDICTED: interleukin-10 receptor subunit beta-like [Stegastes partitus]</t>
  </si>
  <si>
    <t>SSCG00000019966</t>
  </si>
  <si>
    <t>gi|734597324|ref|XP_010741584.1|</t>
  </si>
  <si>
    <t>734597324:PREDICTED: von Willebrand factor C domain-containing protein 2-like [Larimichthys crocea]</t>
  </si>
  <si>
    <t>SSCG00000019967</t>
  </si>
  <si>
    <t>gi|499003843|ref|XP_004555578.1|</t>
  </si>
  <si>
    <t>499003843:PREDICTED: zinc finger protein Helios isoform X2 [Maylandia zebra]</t>
  </si>
  <si>
    <t>SSCG00000019968</t>
  </si>
  <si>
    <t>gi|348515631|ref|XP_003445343.1|</t>
  </si>
  <si>
    <t>348515631:PREDICTED: desmin-like [Oreochromis niloticus]</t>
  </si>
  <si>
    <t>SSCG00000019969</t>
  </si>
  <si>
    <t>gi|734597259|ref|XP_010741252.1|</t>
  </si>
  <si>
    <t>734597259:PREDICTED: dnaJ homolog subfamily B member 2 isoform X1 [Larimichthys crocea]</t>
  </si>
  <si>
    <t>SSCG00000019970</t>
  </si>
  <si>
    <t>gi|583986888|ref|XP_006788679.1|</t>
  </si>
  <si>
    <t>583986888:PREDICTED: myc box-dependent-interacting protein 1-like isoform X2 [Neolamprologus brichardi]</t>
  </si>
  <si>
    <t>SSCG00000019971</t>
  </si>
  <si>
    <t>gi|752413997|ref|XP_011227194.1|</t>
  </si>
  <si>
    <t>752413997:PREDICTED: tubulin alpha-8 chain-like [Ailuropoda melanoleuca]</t>
  </si>
  <si>
    <t>SSCG00000019972</t>
  </si>
  <si>
    <t>gi|507672568|ref|XP_004709127.1|</t>
  </si>
  <si>
    <t>507672568:PREDICTED: contactin-5 [Echinops telfairi]</t>
  </si>
  <si>
    <t>gi|736262521|ref|XP_010790179.1|</t>
  </si>
  <si>
    <t>SSCG00000019974</t>
  </si>
  <si>
    <t>gi|808857068|gb|KKF09699.1|</t>
  </si>
  <si>
    <t>808857068:ATP-binding cassette sub-family A member 12 [Larimichthys crocea]</t>
  </si>
  <si>
    <t>SSCG00000019975</t>
  </si>
  <si>
    <t>gi|734597328|ref|XP_010741600.1|</t>
  </si>
  <si>
    <t>734597328:PREDICTED: ATP-binding cassette sub-family A member 12 [Larimichthys crocea]</t>
  </si>
  <si>
    <t>SSCG00000019976</t>
  </si>
  <si>
    <t>gi|348515633|ref|XP_003445344.1|</t>
  </si>
  <si>
    <t>348515633:PREDICTED: GDP-fucose protein O-fucosyltransferase 2 isoform X1 [Oreochromis niloticus]</t>
  </si>
  <si>
    <t>SSCG00000019977</t>
  </si>
  <si>
    <t>gi|542225440|ref|XP_005451965.1|</t>
  </si>
  <si>
    <t>542225440:PREDICTED: receptor-type tyrosine-protein phosphatase-like N isoform X1 [Oreochromis niloticus]</t>
  </si>
  <si>
    <t>SSCG00000019978</t>
  </si>
  <si>
    <t>gi|499003791|ref|XP_004555565.1|</t>
  </si>
  <si>
    <t>499003791:PREDICTED: tubulin alpha chain-like isoform X2 [Maylandia zebra]</t>
  </si>
  <si>
    <t>SSCG00000019979</t>
  </si>
  <si>
    <t>gi|583986892|ref|XP_006788681.1|</t>
  </si>
  <si>
    <t>583986892:PREDICTED: transmembrane protein 198-B-like [Neolamprologus brichardi]</t>
  </si>
  <si>
    <t>SSCG00000019980</t>
  </si>
  <si>
    <t>gi|734597326|ref|XP_010741589.1|</t>
  </si>
  <si>
    <t>734597326:PREDICTED: BRCA1-associated RING domain protein 1 [Larimichthys crocea]</t>
  </si>
  <si>
    <t>SSCG00000019981</t>
  </si>
  <si>
    <t>gi|961922380|ref|XP_014908707.1|</t>
  </si>
  <si>
    <t>961922380:PREDICTED: BRCA1-associated RING domain protein 1-like, partial [Poecilia latipinna]</t>
  </si>
  <si>
    <t>SSCG00000019982</t>
  </si>
  <si>
    <t>gi|584008823|ref|XP_006799368.1|</t>
  </si>
  <si>
    <t>584008823:PREDICTED: T-box transcription factor TBX2b-like isoform X2 [Neolamprologus brichardi]</t>
  </si>
  <si>
    <t>SSCG00000019983</t>
  </si>
  <si>
    <t>SSCG00000019984</t>
  </si>
  <si>
    <t>gi|831510976|ref|XP_012714082.1|</t>
  </si>
  <si>
    <t>831510976:PREDICTED: DNA replication complex GINS protein PSF1 [Fundulus heteroclitus]</t>
  </si>
  <si>
    <t>SSCG00000019985</t>
  </si>
  <si>
    <t>gi|795420373|ref|XP_011946917.1|</t>
  </si>
  <si>
    <t>795420373:PREDICTED: brefeldin A-inhibited guanine nucleotide-exchange protein 3 isoform X3 [Cercocebus atys]</t>
  </si>
  <si>
    <t>SSCG00000019986</t>
  </si>
  <si>
    <t>gi|657785448|ref|XP_008319913.1|</t>
  </si>
  <si>
    <t>657785448:PREDICTED: polycomb group RING finger protein 5 [Cynoglossus semilaevis]</t>
  </si>
  <si>
    <t>SSCG00000019987</t>
  </si>
  <si>
    <t>gi|768915710|ref|XP_011601355.1|</t>
  </si>
  <si>
    <t>768915710:PREDICTED: cytochrome c oxidase protein 20 homolog [Takifugu rubripes]</t>
  </si>
  <si>
    <t>SSCG00000019988</t>
  </si>
  <si>
    <t>gi|657594038|ref|XP_008301613.1|</t>
  </si>
  <si>
    <t>657594038:PREDICTED: monoacylglycerol lipase ABHD12 [Stegastes partitus]</t>
  </si>
  <si>
    <t>SSCG00000019989</t>
  </si>
  <si>
    <t>gi|923843305|ref|XP_013768926.1|</t>
  </si>
  <si>
    <t>923843305:PREDICTED: ninein-like protein isoform X1 [Pundamilia nyererei]</t>
  </si>
  <si>
    <t>SSCG00000019990</t>
  </si>
  <si>
    <t>gi|499040143|ref|XP_004570700.1|</t>
  </si>
  <si>
    <t>499040143:PREDICTED: ankyrin repeat domain-containing protein 1 [Maylandia zebra]</t>
  </si>
  <si>
    <t>SSCG00000019991</t>
  </si>
  <si>
    <t>SSCG00000019992</t>
  </si>
  <si>
    <t>SSCG00000019993</t>
  </si>
  <si>
    <t>gi|657537581|ref|XP_008275220.1|</t>
  </si>
  <si>
    <t>657537581:PREDICTED: COX assembly mitochondrial protein homolog [Stegastes partitus]</t>
  </si>
  <si>
    <t>SSCG00000019994</t>
  </si>
  <si>
    <t>gi|734617058|ref|XP_010736204.1|</t>
  </si>
  <si>
    <t>734617058:PREDICTED: eomesodermin homolog [Larimichthys crocea]</t>
  </si>
  <si>
    <t>SSCG00000019995</t>
  </si>
  <si>
    <t>gi|734613752|ref|XP_010734398.1|</t>
  </si>
  <si>
    <t>734613752:PREDICTED: protein O-linked-mannose beta-1,4-N-acetylglucosaminyltransferase 2 [Larimichthys crocea]</t>
  </si>
  <si>
    <t>SSCG00000019996</t>
  </si>
  <si>
    <t>gi|657587950|ref|XP_008298291.1|</t>
  </si>
  <si>
    <t>657587950:PREDICTED: ectonucleoside triphosphate diphosphohydrolase 3 [Stegastes partitus]</t>
  </si>
  <si>
    <t>SSCG00000019997</t>
  </si>
  <si>
    <t>gi|238053993|ref|NP_001153917.1|</t>
  </si>
  <si>
    <t>238053993:aromatic-L-amino-acid decarboxylase [Oryzias latipes]</t>
  </si>
  <si>
    <t>SSCG00000019998</t>
  </si>
  <si>
    <t>SSCG00000019999</t>
  </si>
  <si>
    <t>SSCG00000020000</t>
  </si>
  <si>
    <t>gi|657537529|ref|XP_008275201.1|</t>
  </si>
  <si>
    <t>657537529:PREDICTED: F-box only protein 32 [Stegastes partitus]</t>
  </si>
  <si>
    <t>SSCG00000020001</t>
  </si>
  <si>
    <t>gi|657790206|ref|XP_008321909.1|</t>
  </si>
  <si>
    <t>657790206:PREDICTED: uncharacterized protein LOC103388623 [Cynoglossus semilaevis]</t>
  </si>
  <si>
    <t>SSCG00000020002</t>
  </si>
  <si>
    <t>gi|658894957|ref|XP_008430330.1|</t>
  </si>
  <si>
    <t>658894957:PREDICTED: WASH complex subunit strumpellin [Poecilia reticulata]</t>
  </si>
  <si>
    <t>SSCG00000020003</t>
  </si>
  <si>
    <t>gi|734620903|ref|XP_010738323.1|</t>
  </si>
  <si>
    <t>734620903:PREDICTED: elongation of very long chain fatty acids protein 4-like [Larimichthys crocea]</t>
  </si>
  <si>
    <t>SSCG00000020004</t>
  </si>
  <si>
    <t>gi|657537502|ref|XP_008275191.1|</t>
  </si>
  <si>
    <t>657537502:PREDICTED: ethylmalonyl-CoA decarboxylase isoform X1 [Stegastes partitus]</t>
  </si>
  <si>
    <t>SSCG00000020005</t>
  </si>
  <si>
    <t>gi|962007964|ref|XP_014830508.1|</t>
  </si>
  <si>
    <t>962007964:PREDICTED: malate dehydrogenase, mitochondrial [Poecilia mexicana]</t>
  </si>
  <si>
    <t>SSCG00000020006</t>
  </si>
  <si>
    <t>gi|657537547|ref|XP_008275208.1|</t>
  </si>
  <si>
    <t>657537547:PREDICTED: E3 SUMO-protein ligase NSE2 [Stegastes partitus]</t>
  </si>
  <si>
    <t>SSCG00000020007</t>
  </si>
  <si>
    <t>gi|677275229|gb|KFP66547.1|</t>
  </si>
  <si>
    <t>677275229:hypothetical protein N322_06263, partial [Cariama cristata]</t>
  </si>
  <si>
    <t>SSCG00000020008</t>
  </si>
  <si>
    <t>gi|808880994|gb|KKF28695.1|</t>
  </si>
  <si>
    <t>808880994:CUB and sushi domain-containing protein 3, partial [Larimichthys crocea]</t>
  </si>
  <si>
    <t>SSCG00000020009</t>
  </si>
  <si>
    <t>gi|657537553|ref|XP_008275210.1|</t>
  </si>
  <si>
    <t>657537553:PREDICTED: exostosin-1 [Stegastes partitus]</t>
  </si>
  <si>
    <t>SSCG00000020010</t>
  </si>
  <si>
    <t>gi|734620921|ref|XP_010738333.1|</t>
  </si>
  <si>
    <t>734620921:PREDICTED: double-strand-break repair protein rad21 homolog [Larimichthys crocea]</t>
  </si>
  <si>
    <t>SSCG00000020011</t>
  </si>
  <si>
    <t>gi|348512507|ref|XP_003443784.1|</t>
  </si>
  <si>
    <t>348512507:PREDICTED: protein slowmo homolog 1 [Oreochromis niloticus]</t>
  </si>
  <si>
    <t>SSCG00000020012</t>
  </si>
  <si>
    <t>gi|808880993|gb|KKF28694.1|</t>
  </si>
  <si>
    <t>808880993:Eukaryotic translation initiation factor 3 subunit H [Larimichthys crocea]</t>
  </si>
  <si>
    <t>SSCG00000020013</t>
  </si>
  <si>
    <t>gi|348512503|ref|XP_003443782.1|</t>
  </si>
  <si>
    <t>348512503:PREDICTED: protein FAM84B [Oreochromis niloticus]</t>
  </si>
  <si>
    <t>gi|923879488|ref|XP_013763276.1|</t>
  </si>
  <si>
    <t>SSCG00000020015</t>
  </si>
  <si>
    <t>gi|974062210|ref|XP_015228334.1|</t>
  </si>
  <si>
    <t>974062210:PREDICTED: pleckstrin homology-like domain family B member 3 [Cyprinodon variegatus]</t>
  </si>
  <si>
    <t>SSCG00000020016</t>
  </si>
  <si>
    <t>gi|542222023|ref|XP_005450660.1|</t>
  </si>
  <si>
    <t>542222023:PREDICTED: actin-binding Rho-activating protein-like isoform X1 [Oreochromis niloticus]</t>
  </si>
  <si>
    <t>SSCG00000020017</t>
  </si>
  <si>
    <t>gi|326909494|gb|AEA11058.1|</t>
  </si>
  <si>
    <t>326909494:odorant receptor [Larimichthys crocea]</t>
  </si>
  <si>
    <t>SSCG00000020018</t>
  </si>
  <si>
    <t>gi|974062224|ref|XP_015228342.1|</t>
  </si>
  <si>
    <t>974062224:PREDICTED: sialic acid-binding Ig-like lectin 5 isoform X2 [Cyprinodon variegatus]</t>
  </si>
  <si>
    <t>SSCG00000020019</t>
  </si>
  <si>
    <t>gi|736252925|ref|XP_010788701.1|</t>
  </si>
  <si>
    <t>736252925:PREDICTED: interferon-inducible GTPase 5-like [Notothenia coriiceps]</t>
  </si>
  <si>
    <t>SSCG00000020020</t>
  </si>
  <si>
    <t>gi|657537484|ref|XP_008275184.1|</t>
  </si>
  <si>
    <t>657537484:PREDICTED: histidine triad nucleotide-binding protein 3 [Stegastes partitus]</t>
  </si>
  <si>
    <t>SSCG00000020021</t>
  </si>
  <si>
    <t>SSCG00000020022</t>
  </si>
  <si>
    <t>gi|348512272|ref|XP_003443667.1|</t>
  </si>
  <si>
    <t>348512272:PREDICTED: tRNA (guanine(10)-N2)-methyltransferase homolog isoform X1 [Oreochromis niloticus]</t>
  </si>
  <si>
    <t>SSCG00000020023</t>
  </si>
  <si>
    <t>gi|657537499|ref|XP_008275190.1|</t>
  </si>
  <si>
    <t>657537499:PREDICTED: E3 ubiquitin-protein ligase rnf146-like isoform X2 [Stegastes partitus]</t>
  </si>
  <si>
    <t>gi|657537493|ref|XP_008275188.1|</t>
  </si>
  <si>
    <t>SSCG00000020025</t>
  </si>
  <si>
    <t>SSCG00000020026</t>
  </si>
  <si>
    <t>SSCG00000020027</t>
  </si>
  <si>
    <t>SSCG00000020028</t>
  </si>
  <si>
    <t>gi|734605663|ref|XP_010729944.1|</t>
  </si>
  <si>
    <t>734605663:PREDICTED: smad nuclear-interacting protein 1 [Larimichthys crocea]</t>
  </si>
  <si>
    <t>SSCG000000200281</t>
  </si>
  <si>
    <t>gi|657571851|ref|XP_008289514.1|</t>
  </si>
  <si>
    <t>657571851:PREDICTED: serine/threonine-protein kinase 40 [Stegastes partitus]</t>
  </si>
  <si>
    <t>SSCG00000020029</t>
  </si>
  <si>
    <t>gi|734605655|ref|XP_010729939.1|</t>
  </si>
  <si>
    <t>734605655:PREDICTED: thyroid hormone receptor-associated protein 3 isoform X1 [Larimichthys crocea]</t>
  </si>
  <si>
    <t>SSCG00000020030</t>
  </si>
  <si>
    <t>gi|928049910|ref|XP_013874055.1|</t>
  </si>
  <si>
    <t>928049910:PREDICTED: nucleolar GTP-binding protein 2 [Austrofundulus limnaeus]</t>
  </si>
  <si>
    <t>SSCG00000020031</t>
  </si>
  <si>
    <t>gi|831568942|ref|XP_012734208.1|</t>
  </si>
  <si>
    <t>831568942:PREDICTED: MAP7 domain-containing protein 1 isoform X1 [Fundulus heteroclitus]</t>
  </si>
  <si>
    <t>gi|657572966|ref|XP_008290123.1|</t>
  </si>
  <si>
    <t>SSCG00000020033</t>
  </si>
  <si>
    <t>gi|736169394|ref|XP_010765381.1|</t>
  </si>
  <si>
    <t>736169394:PREDICTED: SH3 domain-containing protein 21 [Notothenia coriiceps]</t>
  </si>
  <si>
    <t>SSCG00000020034</t>
  </si>
  <si>
    <t>gi|597771844|ref|XP_007249691.1|</t>
  </si>
  <si>
    <t>597771844:PREDICTED: protein eva-1 homolog B-like isoform X1 [Astyanax mexicanus]</t>
  </si>
  <si>
    <t>SSCG00000020035</t>
  </si>
  <si>
    <t>gi|736169370|ref|XP_010765375.1|</t>
  </si>
  <si>
    <t>736169370:PREDICTED: axonemal dynein light intermediate polypeptide 1 isoform X2 [Notothenia coriiceps]</t>
  </si>
  <si>
    <t>SSCG00000020037</t>
  </si>
  <si>
    <t>gi|808873200|gb|KKF22553.1|</t>
  </si>
  <si>
    <t>808873200:Granulocyte colony-stimulating factor receptor [Larimichthys crocea]</t>
  </si>
  <si>
    <t>SSCG00000020038</t>
  </si>
  <si>
    <t>gi|734605641|ref|XP_010729931.1|</t>
  </si>
  <si>
    <t>734605641:PREDICTED: protein OSCP1 isoform X1 [Larimichthys crocea]</t>
  </si>
  <si>
    <t>SSCG00000020039</t>
  </si>
  <si>
    <t>gi|583993160|ref|XP_006791746.1|</t>
  </si>
  <si>
    <t>583993160:PREDICTED: 28S ribosomal protein S15, mitochondrial-like [Neolamprologus brichardi]</t>
  </si>
  <si>
    <t>gi|808873202|gb|KKF22555.1|</t>
  </si>
  <si>
    <t>SSCG00000020041</t>
  </si>
  <si>
    <t>gi|768920627|ref|XP_011603385.1|</t>
  </si>
  <si>
    <t>768920627:PREDICTED: glutamate receptor ionotropic, kainate 3 [Takifugu rubripes]</t>
  </si>
  <si>
    <t>SSCG00000020042</t>
  </si>
  <si>
    <t>gi|658892962|ref|XP_008429343.1|</t>
  </si>
  <si>
    <t>658892962:PREDICTED: CAP-Gly domain-containing linker protein 1-like isoform X1 [Poecilia reticulata]</t>
  </si>
  <si>
    <t>SSCG00000020043</t>
  </si>
  <si>
    <t>SSCG00000020044</t>
  </si>
  <si>
    <t>SSCG00000020045</t>
  </si>
  <si>
    <t>SSCG00000020046</t>
  </si>
  <si>
    <t>gi|808847657|gb|KKF08695.1|</t>
  </si>
  <si>
    <t>808847657:Hypothetical protein EH28_20111 [Larimichthys crocea]</t>
  </si>
  <si>
    <t>gi|499032352|ref|XP_004566878.1|</t>
  </si>
  <si>
    <t>SSCG00000020048</t>
  </si>
  <si>
    <t>gi|734605621|ref|XP_010729920.1|</t>
  </si>
  <si>
    <t>734605621:PREDICTED: yrdC domain-containing protein, mitochondrial [Larimichthys crocea]</t>
  </si>
  <si>
    <t>SSCG00000020049</t>
  </si>
  <si>
    <t>gi|499032362|ref|XP_004566883.1|</t>
  </si>
  <si>
    <t>499032362:PREDICTED: coiled-coil domain-containing protein 127 [Maylandia zebra]</t>
  </si>
  <si>
    <t>SSCG00000020050</t>
  </si>
  <si>
    <t>gi|808847655|gb|KKF08693.1|</t>
  </si>
  <si>
    <t>808847655:ATPase family AAA domain-containing protein 2 [Larimichthys crocea]</t>
  </si>
  <si>
    <t>SSCG00000020051</t>
  </si>
  <si>
    <t>gi|554830108|ref|XP_005925641.1|</t>
  </si>
  <si>
    <t>554830108:PREDICTED: metal regulatory transcription factor 1 [Haplochromis burtoni]</t>
  </si>
  <si>
    <t>SSCG00000020052</t>
  </si>
  <si>
    <t>gi|734605629|ref|XP_010729924.1|</t>
  </si>
  <si>
    <t>734605629:PREDICTED: type II inositol 1,4,5-trisphosphate 5-phosphatase isoform X3 [Larimichthys crocea]</t>
  </si>
  <si>
    <t>SSCG00000020053</t>
  </si>
  <si>
    <t>gi|348512418|ref|XP_003443740.1|</t>
  </si>
  <si>
    <t>348512418:PREDICTED: proteasome subunit alpha type-2 [Oreochromis niloticus]</t>
  </si>
  <si>
    <t>gi|736301255|ref|XP_010793204.1|</t>
  </si>
  <si>
    <t>SSCG00000020055</t>
  </si>
  <si>
    <t>gi|617298877|ref|XP_007556690.1|</t>
  </si>
  <si>
    <t>617298877:PREDICTED: 39S ribosomal protein L32, mitochondrial [Poecilia formosa]</t>
  </si>
  <si>
    <t>SSCG00000020056</t>
  </si>
  <si>
    <t>gi|657563599|ref|XP_008285126.1|</t>
  </si>
  <si>
    <t>657563599:PREDICTED: succinate dehydrogenase [ubiquinone] flavoprotein subunit, mitochondrial [Stegastes partitus]</t>
  </si>
  <si>
    <t>SSCG00000020057</t>
  </si>
  <si>
    <t>gi|583993144|ref|XP_006791739.1|</t>
  </si>
  <si>
    <t>583993144:PREDICTED: glycoprotein endo-alpha-1,2-mannosidase-like protein-like [Neolamprologus brichardi]</t>
  </si>
  <si>
    <t>SSCG00000020058</t>
  </si>
  <si>
    <t>gi|47209822|emb|CAF93259.1|</t>
  </si>
  <si>
    <t>47209822:unnamed protein product, partial [Tetraodon nigroviridis]</t>
  </si>
  <si>
    <t>SSCG00000020059</t>
  </si>
  <si>
    <t>gi|974050659|ref|XP_015230807.1|</t>
  </si>
  <si>
    <t>974050659:PREDICTED: four and a half LIM domains protein 3 isoform X1 [Cyprinodon variegatus]</t>
  </si>
  <si>
    <t>SSCG00000020060</t>
  </si>
  <si>
    <t>gi|734605673|ref|XP_010729949.1|</t>
  </si>
  <si>
    <t>734605673:PREDICTED: probable U3 small nucleolar RNA-associated protein 11 [Larimichthys crocea]</t>
  </si>
  <si>
    <t>SSCG00000020061</t>
  </si>
  <si>
    <t>SSCG00000020062</t>
  </si>
  <si>
    <t>gi|583998795|ref|XP_006794477.1|</t>
  </si>
  <si>
    <t>583998795:PREDICTED: plectin-like isoform X3 [Neolamprologus brichardi]</t>
  </si>
  <si>
    <t>SSCG00000020063</t>
  </si>
  <si>
    <t>gi|736215660|ref|XP_010778479.1|</t>
  </si>
  <si>
    <t>736215660:PREDICTED: plectin-like isoform X5 [Notothenia coriiceps]</t>
  </si>
  <si>
    <t>SSCG00000020064</t>
  </si>
  <si>
    <t>gi|657585438|ref|XP_008296916.1|</t>
  </si>
  <si>
    <t>657585438:PREDICTED: protocadherin-10 isoform X1 [Stegastes partitus]</t>
  </si>
  <si>
    <t>SSCG00000020065</t>
  </si>
  <si>
    <t>gi|928071214|ref|XP_013885390.1|</t>
  </si>
  <si>
    <t>928071214:PREDICTED: serine palmitoyltransferase small subunit A [Austrofundulus limnaeus]</t>
  </si>
  <si>
    <t>SSCG00000020066</t>
  </si>
  <si>
    <t>gi|657558006|ref|XP_008283107.1|</t>
  </si>
  <si>
    <t>657558006:PREDICTED: E2F-associated phosphoprotein [Stegastes partitus]</t>
  </si>
  <si>
    <t>SSCG00000020067</t>
  </si>
  <si>
    <t>gi|551521278|ref|XP_005812129.1|</t>
  </si>
  <si>
    <t>551521278:PREDICTED: uncharacterized protein LOC102226181 [Xiphophorus maculatus]</t>
  </si>
  <si>
    <t>SSCG00000020068</t>
  </si>
  <si>
    <t>gi|734639891|ref|XP_010748757.1|</t>
  </si>
  <si>
    <t>734639891:PREDICTED: HAUS augmin-like complex subunit 2 [Larimichthys crocea]</t>
  </si>
  <si>
    <t>SSCG00000020069</t>
  </si>
  <si>
    <t>gi|808858161|gb|KKF10607.1|</t>
  </si>
  <si>
    <t>808858161:4F2 cell-surface antigen heavy chain [Larimichthys crocea]</t>
  </si>
  <si>
    <t>SSCG00000020070</t>
  </si>
  <si>
    <t>gi|928026545|ref|XP_013861558.1|</t>
  </si>
  <si>
    <t>928026545:PREDICTED: netrin receptor UNC5A isoform X8 [Austrofundulus limnaeus]</t>
  </si>
  <si>
    <t>SSCG00000020071</t>
  </si>
  <si>
    <t>gi|831474068|ref|XP_012719774.1|</t>
  </si>
  <si>
    <t>831474068:PREDICTED: netrin receptor UNC5A [Fundulus heteroclitus]</t>
  </si>
  <si>
    <t>SSCG00000020072</t>
  </si>
  <si>
    <t>gi|966711296|gb|KTG43534.1|</t>
  </si>
  <si>
    <t>966711296:hypothetical protein cypCar_00015288 [Cyprinus carpio]</t>
  </si>
  <si>
    <t>SSCG00000020073</t>
  </si>
  <si>
    <t>gi|657549732|ref|XP_008279570.1|</t>
  </si>
  <si>
    <t>657549732:PREDICTED: netrin receptor UNC5A isoform X2 [Stegastes partitus]</t>
  </si>
  <si>
    <t>SSCG00000020074</t>
  </si>
  <si>
    <t>gi|961885160|ref|XP_014898928.1|</t>
  </si>
  <si>
    <t>961885160:PREDICTED: netrin receptor UNC5A-like, partial [Poecilia latipinna]</t>
  </si>
  <si>
    <t>SSCG00000020075</t>
  </si>
  <si>
    <t>gi|657575388|ref|XP_008291428.1|</t>
  </si>
  <si>
    <t>657575388:PREDICTED: heterogeneous nuclear ribonucleoprotein H isoform X1 [Stegastes partitus]</t>
  </si>
  <si>
    <t>SSCG00000020076</t>
  </si>
  <si>
    <t>gi|808871862|gb|KKF21440.1|</t>
  </si>
  <si>
    <t>808871862:Clathrin light chain B [Larimichthys crocea]</t>
  </si>
  <si>
    <t>SSCG00000020077</t>
  </si>
  <si>
    <t>gi|47222984|emb|CAF99140.1|</t>
  </si>
  <si>
    <t>47222984:unnamed protein product [Tetraodon nigroviridis]</t>
  </si>
  <si>
    <t>SSCG00000020078</t>
  </si>
  <si>
    <t>gi|554835015|ref|XP_005928009.1|</t>
  </si>
  <si>
    <t>554835015:PREDICTED: HIG1 domain family member 2A, mitochondrial [Haplochromis burtoni]</t>
  </si>
  <si>
    <t>SSCG00000020079</t>
  </si>
  <si>
    <t>gi|657575376|ref|XP_008291422.1|</t>
  </si>
  <si>
    <t>657575376:PREDICTED: ankyrin repeat and KH domain-containing protein 1-like isoform X4 [Stegastes partitus]</t>
  </si>
  <si>
    <t>SSCG00000020080</t>
  </si>
  <si>
    <t>gi|736170466|ref|XP_010765699.1|</t>
  </si>
  <si>
    <t>736170466:PREDICTED: PDZ and LIM domain protein 7 [Notothenia coriiceps]</t>
  </si>
  <si>
    <t>SSCG00000020081</t>
  </si>
  <si>
    <t>gi|734616274|ref|XP_010735771.1|</t>
  </si>
  <si>
    <t>734616274:PREDICTED: protein RMD5 homolog B [Larimichthys crocea]</t>
  </si>
  <si>
    <t>SSCG00000020082</t>
  </si>
  <si>
    <t>SSCG00000020083</t>
  </si>
  <si>
    <t>gi|410914040|ref|XP_003970496.1|</t>
  </si>
  <si>
    <t>410914040:PREDICTED: proheparin-binding EGF-like growth factor [Takifugu rubripes]</t>
  </si>
  <si>
    <t>SSCG00000020084</t>
  </si>
  <si>
    <t>gi|736311260|ref|XP_010796000.1|</t>
  </si>
  <si>
    <t>736311260:PREDICTED: RUN and FYVE domain-containing protein 1 [Notothenia coriiceps]</t>
  </si>
  <si>
    <t>gi|657575399|ref|XP_008291433.1|</t>
  </si>
  <si>
    <t>SSCG00000020086</t>
  </si>
  <si>
    <t>gi|734616286|ref|XP_010735778.1|</t>
  </si>
  <si>
    <t>734616286:PREDICTED: TNFAIP3-interacting protein 1 isoform X1 [Larimichthys crocea]</t>
  </si>
  <si>
    <t>SSCG00000020087</t>
  </si>
  <si>
    <t>gi|557276102|ref|XP_006021211.1|</t>
  </si>
  <si>
    <t>557276102:PREDICTED: dynactin subunit 4 isoform X2 [Alligator sinensis]</t>
  </si>
  <si>
    <t>SSCG00000020088</t>
  </si>
  <si>
    <t>gi|657599646|ref|XP_008304644.1|</t>
  </si>
  <si>
    <t>657599646:PREDICTED: annexin A6 isoform X1 [Stegastes partitus]</t>
  </si>
  <si>
    <t>SSCG00000020089</t>
  </si>
  <si>
    <t>gi|657599652|ref|XP_008304647.1|</t>
  </si>
  <si>
    <t>657599652:PREDICTED: platelet-derived growth factor receptor-like protein [Stegastes partitus]</t>
  </si>
  <si>
    <t>SSCG00000020090</t>
  </si>
  <si>
    <t>gi|734616278|ref|XP_010735773.1|</t>
  </si>
  <si>
    <t>734616278:PREDICTED: NEDD4-binding protein 3 [Larimichthys crocea]</t>
  </si>
  <si>
    <t>SSCG00000020091</t>
  </si>
  <si>
    <t>gi|974050939|ref|XP_015232338.1|</t>
  </si>
  <si>
    <t>974050939:PREDICTED: cationic amino acid transporter 2-like [Cyprinodon variegatus]</t>
  </si>
  <si>
    <t>SSCG00000020092</t>
  </si>
  <si>
    <t>gi|657599955|ref|XP_008304813.1|</t>
  </si>
  <si>
    <t>657599955:PREDICTED: LOW QUALITY PROTEIN: glutathione peroxidase 3-like, partial [Stegastes partitus]</t>
  </si>
  <si>
    <t>SSCG00000020093</t>
  </si>
  <si>
    <t>gi|554811191|ref|XP_005916461.1|</t>
  </si>
  <si>
    <t>554811191:PREDICTED: melanin-concentrating hormone receptor 2-like [Haplochromis burtoni]</t>
  </si>
  <si>
    <t>SSCG00000020094</t>
  </si>
  <si>
    <t>SSCG00000020095</t>
  </si>
  <si>
    <t>SSCG00000020096</t>
  </si>
  <si>
    <t>gi|736244579|ref|XP_010786042.1|</t>
  </si>
  <si>
    <t>736244579:PREDICTED: tetraspanin-17 [Notothenia coriiceps]</t>
  </si>
  <si>
    <t>SSCG00000020097</t>
  </si>
  <si>
    <t>gi|657566177|ref|XP_008286420.1|</t>
  </si>
  <si>
    <t>657566177:PREDICTED: catenin alpha-1 [Stegastes partitus]</t>
  </si>
  <si>
    <t>SSCG00000020098</t>
  </si>
  <si>
    <t>gi|348516753|ref|XP_003445902.1|</t>
  </si>
  <si>
    <t>348516753:PREDICTED: catenin alpha-1 [Oreochromis niloticus]</t>
  </si>
  <si>
    <t>SSCG00000020099</t>
  </si>
  <si>
    <t>gi|734616316|ref|XP_010735794.1|</t>
  </si>
  <si>
    <t>734616316:PREDICTED: beta-synuclein [Larimichthys crocea]</t>
  </si>
  <si>
    <t>SSCG00000020100</t>
  </si>
  <si>
    <t>gi|734616389|ref|XP_010735832.1|</t>
  </si>
  <si>
    <t>734616389:PREDICTED: G protein-regulated inducer of neurite outgrowth 1 [Larimichthys crocea]</t>
  </si>
  <si>
    <t>SSCG00000020101</t>
  </si>
  <si>
    <t>gi|736244587|ref|XP_010786044.1|</t>
  </si>
  <si>
    <t>736244587:PREDICTED: leucine-rich repeat transmembrane neuronal protein 2 [Notothenia coriiceps]</t>
  </si>
  <si>
    <t>SSCG00000020102</t>
  </si>
  <si>
    <t>gi|736210525|ref|XP_010777069.1|</t>
  </si>
  <si>
    <t>736210525:PREDICTED: serine/threonine-protein kinase Nek4-like [Notothenia coriiceps]</t>
  </si>
  <si>
    <t>SSCG00000020103</t>
  </si>
  <si>
    <t>gi|657546818|ref|XP_008278544.1|</t>
  </si>
  <si>
    <t>657546818:PREDICTED: microtubule-associated proteins 1A/1B light chain 3C-like [Stegastes partitus]</t>
  </si>
  <si>
    <t>SSCG00000020104</t>
  </si>
  <si>
    <t>gi|657546821|ref|XP_008278545.1|</t>
  </si>
  <si>
    <t>657546821:PREDICTED: tetratricopeptide repeat protein 9C [Stegastes partitus]</t>
  </si>
  <si>
    <t>SSCG00000020105</t>
  </si>
  <si>
    <t>SSCG00000020106</t>
  </si>
  <si>
    <t>gi|348516749|ref|XP_003445900.1|</t>
  </si>
  <si>
    <t>348516749:PREDICTED: RING finger protein 44 isoform X1 [Oreochromis niloticus]</t>
  </si>
  <si>
    <t>SSCG00000020107</t>
  </si>
  <si>
    <t>gi|657544832|ref|XP_008277820.1|</t>
  </si>
  <si>
    <t>657544832:PREDICTED: D(1A) dopamine receptor [Stegastes partitus]</t>
  </si>
  <si>
    <t>SSCG00000020108</t>
  </si>
  <si>
    <t>gi|736154613|ref|XP_010767809.1|</t>
  </si>
  <si>
    <t>736154613:PREDICTED: peptidyl-prolyl cis-trans isomerase NIMA-interacting 4 [Notothenia coriiceps]</t>
  </si>
  <si>
    <t>SSCG00000020109</t>
  </si>
  <si>
    <t>gi|617430341|ref|XP_007561592.1|</t>
  </si>
  <si>
    <t>617430341:PREDICTED: FAS-associated factor 2 [Poecilia formosa]</t>
  </si>
  <si>
    <t>SSCG00000020110</t>
  </si>
  <si>
    <t>gi|734616318|ref|XP_010735796.1|</t>
  </si>
  <si>
    <t>734616318:PREDICTED: cadherin-related family member 2 [Larimichthys crocea]</t>
  </si>
  <si>
    <t>gi|657546899|ref|XP_008278571.1|</t>
  </si>
  <si>
    <t>SSCG00000020112</t>
  </si>
  <si>
    <t>gi|657595586|ref|XP_008302460.1|</t>
  </si>
  <si>
    <t>657595586:PREDICTED: UBX domain-containing protein 1-like [Stegastes partitus]</t>
  </si>
  <si>
    <t>SSCG00000020113</t>
  </si>
  <si>
    <t>gi|540367786|gb|AGV13279.1|</t>
  </si>
  <si>
    <t>540367786:retinoic acid receptor responder 3 [Sparus aurata]</t>
  </si>
  <si>
    <t>SSCG00000020114</t>
  </si>
  <si>
    <t>gi|348514502|ref|XP_003444779.1|</t>
  </si>
  <si>
    <t>348514502:PREDICTED: N-terminal kinase-like protein isoform X1 [Oreochromis niloticus]</t>
  </si>
  <si>
    <t>SSCG00000020115</t>
  </si>
  <si>
    <t>gi|551526900|ref|XP_005814925.1|</t>
  </si>
  <si>
    <t>551526900:PREDICTED: EH domain-containing protein 1-like [Xiphophorus maculatus]</t>
  </si>
  <si>
    <t>SSCG00000020116</t>
  </si>
  <si>
    <t>gi|734638462|ref|XP_010747972.1|</t>
  </si>
  <si>
    <t>734638462:PREDICTED: neutral alpha-glucosidase AB isoform X2 [Larimichthys crocea]</t>
  </si>
  <si>
    <t>SSCG00000020117</t>
  </si>
  <si>
    <t>gi|736172468|ref|XP_010766253.1|</t>
  </si>
  <si>
    <t>736172468:PREDICTED: integrator complex subunit 5 [Notothenia coriiceps]</t>
  </si>
  <si>
    <t>SSCG00000020118</t>
  </si>
  <si>
    <t>gi|657577490|ref|XP_008292577.1|</t>
  </si>
  <si>
    <t>657577490:PREDICTED: peripherin-2-like [Stegastes partitus]</t>
  </si>
  <si>
    <t>SSCG00000020119</t>
  </si>
  <si>
    <t>gi|657577503|ref|XP_008292583.1|</t>
  </si>
  <si>
    <t>657577503:PREDICTED: uncharacterized protein LOC103366594 [Stegastes partitus]</t>
  </si>
  <si>
    <t>SSCG00000020120</t>
  </si>
  <si>
    <t>gi|657577488|ref|XP_008292576.1|</t>
  </si>
  <si>
    <t>657577488:PREDICTED: girdin-like [Stegastes partitus]</t>
  </si>
  <si>
    <t>SSCG00000020121</t>
  </si>
  <si>
    <t>SSCG00000020122</t>
  </si>
  <si>
    <t>gi|657577486|ref|XP_008292575.1|</t>
  </si>
  <si>
    <t>657577486:PREDICTED: O-acetyl-ADP-ribose deacetylase MACROD1-like [Stegastes partitus]</t>
  </si>
  <si>
    <t>SSCG00000020123</t>
  </si>
  <si>
    <t>gi|974089894|ref|XP_015243139.1|</t>
  </si>
  <si>
    <t>974089894:PREDICTED: extensin-like [Cyprinodon variegatus]</t>
  </si>
  <si>
    <t>SSCG00000020124</t>
  </si>
  <si>
    <t>gi|928051774|ref|XP_013875057.1|</t>
  </si>
  <si>
    <t>928051774:PREDICTED: DNA replication licensing factor MCM7 [Austrofundulus limnaeus]</t>
  </si>
  <si>
    <t>SSCG00000020125</t>
  </si>
  <si>
    <t>gi|734619357|ref|XP_010737476.1|</t>
  </si>
  <si>
    <t>734619357:PREDICTED: fermitin family homolog 3 [Larimichthys crocea]</t>
  </si>
  <si>
    <t>SSCG00000020126</t>
  </si>
  <si>
    <t>gi|808859218|gb|KKF11408.1|</t>
  </si>
  <si>
    <t>808859218:Zinc finger and BTB domain-containing protein 3 [Larimichthys crocea]</t>
  </si>
  <si>
    <t>gi|47225264|emb|CAG09764.1|</t>
  </si>
  <si>
    <t>SSCG00000020128</t>
  </si>
  <si>
    <t>gi|548340628|ref|XP_005722877.1|</t>
  </si>
  <si>
    <t>548340628:PREDICTED: cohesin subunit SA-3 isoform X2 [Pundamilia nyererei]</t>
  </si>
  <si>
    <t>SSCG00000020129</t>
  </si>
  <si>
    <t>gi|808859217|gb|KKF11407.1|</t>
  </si>
  <si>
    <t>808859217:tRNA 2'-phosphotransferase 1 [Larimichthys crocea]</t>
  </si>
  <si>
    <t>SSCG00000020130</t>
  </si>
  <si>
    <t>gi|808859214|gb|KKF11404.1|</t>
  </si>
  <si>
    <t>808859214:MACRO domain-containing protein 1 [Larimichthys crocea]</t>
  </si>
  <si>
    <t>SSCG00000020131</t>
  </si>
  <si>
    <t>gi|736227466|ref|XP_010781585.1|</t>
  </si>
  <si>
    <t>736227466:PREDICTED: ribonuclease H2 subunit C isoform X1 [Notothenia coriiceps]</t>
  </si>
  <si>
    <t>SSCG00000020132</t>
  </si>
  <si>
    <t>SSCG00000020133</t>
  </si>
  <si>
    <t>gi|432877654|ref|XP_004073204.1|</t>
  </si>
  <si>
    <t>432877654:PREDICTED: O-acetyl-ADP-ribose deacetylase MACROD1 isoform X1 [Oryzias latipes]</t>
  </si>
  <si>
    <t>SSCG00000020134</t>
  </si>
  <si>
    <t>gi|974089904|ref|XP_015243145.1|</t>
  </si>
  <si>
    <t>974089904:PREDICTED: homeobox protein Nkx-3.2 [Cyprinodon variegatus]</t>
  </si>
  <si>
    <t>SSCG00000020135</t>
  </si>
  <si>
    <t>gi|410914403|ref|XP_003970677.1|</t>
  </si>
  <si>
    <t>410914403:PREDICTED: aurora kinase B-like [Takifugu rubripes]</t>
  </si>
  <si>
    <t>SSCG00000020136</t>
  </si>
  <si>
    <t>gi|584028999|ref|XP_006809023.1|</t>
  </si>
  <si>
    <t>584028999:PREDICTED: biorientation of chromosomes in cell division protein 1-like 1-like isoform X1 [Neolamprologus brichardi]</t>
  </si>
  <si>
    <t>SSCG00000020137</t>
  </si>
  <si>
    <t>gi|928051742|ref|XP_013875039.1|</t>
  </si>
  <si>
    <t>928051742:PREDICTED: ras-related protein Rab-28 isoform X2 [Austrofundulus limnaeus]</t>
  </si>
  <si>
    <t>SSCG00000020138</t>
  </si>
  <si>
    <t>gi|736233086|ref|XP_010782921.1|</t>
  </si>
  <si>
    <t>736233086:PREDICTED: F-box/LRR-repeat protein 12 [Notothenia coriiceps]</t>
  </si>
  <si>
    <t>SSCG00000020139</t>
  </si>
  <si>
    <t>gi|551501181|ref|XP_005802137.1|</t>
  </si>
  <si>
    <t>551501181:PREDICTED: ras-related protein Rab-28 isoform X2 [Xiphophorus maculatus]</t>
  </si>
  <si>
    <t>SSCG00000020140</t>
  </si>
  <si>
    <t>gi|498963849|ref|XP_004545892.1|</t>
  </si>
  <si>
    <t>498963849:PREDICTED: COP9 signalosome complex subunit 6 [Maylandia zebra]</t>
  </si>
  <si>
    <t>SSCG00000020141</t>
  </si>
  <si>
    <t>gi|548340660|ref|XP_005722893.1|</t>
  </si>
  <si>
    <t>548340660:PREDICTED: heparan sulfate glucosamine 3-O-sulfotransferase 1 [Pundamilia nyererei]</t>
  </si>
  <si>
    <t>SSCG00000020142</t>
  </si>
  <si>
    <t>gi|734624693|ref|XP_010740408.1|</t>
  </si>
  <si>
    <t>734624693:PREDICTED: zinc transporter 9 isoform X1 [Larimichthys crocea]</t>
  </si>
  <si>
    <t>gi|961986256|ref|XP_014872484.1|</t>
  </si>
  <si>
    <t>SSCG00000020144</t>
  </si>
  <si>
    <t>gi|348515553|ref|XP_003445304.1|</t>
  </si>
  <si>
    <t>348515553:PREDICTED: glutaredoxin domain-containing cysteine-rich protein 1 [Oreochromis niloticus]</t>
  </si>
  <si>
    <t>SSCG00000020145</t>
  </si>
  <si>
    <t>SSCG00000020146</t>
  </si>
  <si>
    <t>gi|808863202|gb|KKF14605.1|</t>
  </si>
  <si>
    <t>808863202:Rab11 family-interacting protein 5 [Larimichthys crocea]</t>
  </si>
  <si>
    <t>SSCG00000020147</t>
  </si>
  <si>
    <t>gi|734624711|ref|XP_010740418.1|</t>
  </si>
  <si>
    <t>734624711:PREDICTED: BEN domain-containing protein 4 [Larimichthys crocea]</t>
  </si>
  <si>
    <t>SSCG00000020148</t>
  </si>
  <si>
    <t>gi|657529099|ref|XP_008293329.1|</t>
  </si>
  <si>
    <t>657529099:PREDICTED: probable phospholipid-transporting ATPase IA isoform X4 [Stegastes partitus]</t>
  </si>
  <si>
    <t>SSCG00000020149</t>
  </si>
  <si>
    <t>gi|657529075|ref|XP_008293245.1|</t>
  </si>
  <si>
    <t>657529075:PREDICTED: SET and MYND domain-containing protein 5 [Stegastes partitus]</t>
  </si>
  <si>
    <t>SSCG00000020150</t>
  </si>
  <si>
    <t>gi|961986245|ref|XP_014872481.1|</t>
  </si>
  <si>
    <t>961986245:PREDICTED: phospholipid-transporting ATPase IA-like isoform X3 [Poecilia latipinna]</t>
  </si>
  <si>
    <t>SSCG00000020151</t>
  </si>
  <si>
    <t>gi|658871672|ref|XP_008418776.1|</t>
  </si>
  <si>
    <t>SSCG00000020153</t>
  </si>
  <si>
    <t>SSCG00000020154</t>
  </si>
  <si>
    <t>gi|657529169|ref|XP_008293588.1|</t>
  </si>
  <si>
    <t>657529169:PREDICTED: GDNF family receptor alpha-4-like [Stegastes partitus]</t>
  </si>
  <si>
    <t>SSCG00000020155</t>
  </si>
  <si>
    <t>gi|664781873|ref|XP_008510250.1|</t>
  </si>
  <si>
    <t>664781873:PREDICTED: LOW QUALITY PROTEIN: DNA dC-&gt;dU-editing enzyme APOBEC-3A-like, partial [Equus przewalskii]</t>
  </si>
  <si>
    <t>gi|657529072|ref|XP_008293233.1|</t>
  </si>
  <si>
    <t>SSCG00000020157</t>
  </si>
  <si>
    <t>gi|657529060|ref|XP_008293194.1|</t>
  </si>
  <si>
    <t>657529060:PREDICTED: multidrug resistance-associated protein 5-like [Stegastes partitus]</t>
  </si>
  <si>
    <t>SSCG00000020158</t>
  </si>
  <si>
    <t>gi|542172624|ref|XP_005467427.1|</t>
  </si>
  <si>
    <t>542172624:PREDICTED: ecto-NOX disulfide-thiol exchanger 2-like isoform X2 [Oreochromis niloticus]</t>
  </si>
  <si>
    <t>SSCG00000020159</t>
  </si>
  <si>
    <t>SSCG00000020160</t>
  </si>
  <si>
    <t>gi|551520158|ref|XP_005811571.1|</t>
  </si>
  <si>
    <t>551520158:PREDICTED: magnesium transporter NIPA2-like [Xiphophorus maculatus]</t>
  </si>
  <si>
    <t>SSCG00000020161</t>
  </si>
  <si>
    <t>gi|657529048|ref|XP_008293152.1|</t>
  </si>
  <si>
    <t>657529048:PREDICTED: mediator of RNA polymerase II transcription subunit 12 isoform X7 [Stegastes partitus]</t>
  </si>
  <si>
    <t>SSCG00000020162</t>
  </si>
  <si>
    <t>gi|928009039|ref|XP_013858532.1|</t>
  </si>
  <si>
    <t>928009039:PREDICTED: 60S ribosomal protein L36a [Austrofundulus limnaeus]</t>
  </si>
  <si>
    <t>SSCG00000020163</t>
  </si>
  <si>
    <t>gi|47226188|emb|CAG08335.1|</t>
  </si>
  <si>
    <t>47226188:unnamed protein product [Tetraodon nigroviridis]</t>
  </si>
  <si>
    <t>SSCG00000020164</t>
  </si>
  <si>
    <t>gi|808867828|gb|KKF18317.1|</t>
  </si>
  <si>
    <t>808867828:Methionine--tRNA ligase, mitochondrial [Larimichthys crocea]</t>
  </si>
  <si>
    <t>SSCG00000020165</t>
  </si>
  <si>
    <t>gi|734618990|ref|XP_010737274.1|</t>
  </si>
  <si>
    <t>734618990:PREDICTED: tyrosine-protein kinase BTK isoform X1 [Larimichthys crocea]</t>
  </si>
  <si>
    <t>SSCG00000020166</t>
  </si>
  <si>
    <t>gi|974053064|ref|XP_015243925.1|</t>
  </si>
  <si>
    <t>974053064:PREDICTED: glycine receptor subunit alpha-4-like [Cyprinodon variegatus]</t>
  </si>
  <si>
    <t>SSCG00000020167</t>
  </si>
  <si>
    <t>gi|734618986|ref|XP_010737271.1|</t>
  </si>
  <si>
    <t>734618986:PREDICTED: mitochondrial import inner membrane translocase subunit Tim8 A [Larimichthys crocea]</t>
  </si>
  <si>
    <t>SSCG00000020168</t>
  </si>
  <si>
    <t>gi|808867836|gb|KKF18325.1|</t>
  </si>
  <si>
    <t>808867836:Protein diaphanous, partial [Larimichthys crocea]</t>
  </si>
  <si>
    <t>SSCG00000020169</t>
  </si>
  <si>
    <t>gi|617484389|ref|XP_007577088.1|</t>
  </si>
  <si>
    <t>617484389:PREDICTED: protein diaphanous homolog 2-like [Poecilia formosa]</t>
  </si>
  <si>
    <t>SSCG00000020170</t>
  </si>
  <si>
    <t>gi|808867837|gb|KKF18326.1|</t>
  </si>
  <si>
    <t>808867837:Protein diaphanous [Larimichthys crocea]</t>
  </si>
  <si>
    <t>SSCG00000020171</t>
  </si>
  <si>
    <t>gi|642111066|emb|CDQ70949.1|</t>
  </si>
  <si>
    <t>642111066:unnamed protein product [Oncorhynchus mykiss]</t>
  </si>
  <si>
    <t>SSCG00000020172</t>
  </si>
  <si>
    <t>gi|657523667|ref|XP_008274356.1|</t>
  </si>
  <si>
    <t>657523667:PREDICTED: protocadherin-19 [Stegastes partitus]</t>
  </si>
  <si>
    <t>SSCG00000020173</t>
  </si>
  <si>
    <t>gi|972981760|ref|XP_015207178.1|</t>
  </si>
  <si>
    <t>972981760:PREDICTED: protein diaphanous homolog 2 isoform X3 [Lepisosteus oculatus]</t>
  </si>
  <si>
    <t>SSCG00000020174</t>
  </si>
  <si>
    <t>gi|734606329|ref|XP_010730301.1|</t>
  </si>
  <si>
    <t>734606329:PREDICTED: protein diaphanous homolog 2 [Larimichthys crocea]</t>
  </si>
  <si>
    <t>SSCG00000020175</t>
  </si>
  <si>
    <t>gi|47226191|emb|CAG08338.1|</t>
  </si>
  <si>
    <t>47226191:unnamed protein product, partial [Tetraodon nigroviridis]</t>
  </si>
  <si>
    <t>SSCG00000020176</t>
  </si>
  <si>
    <t>gi|734606321|ref|XP_010730297.1|</t>
  </si>
  <si>
    <t>734606321:PREDICTED: tenomodulin [Larimichthys crocea]</t>
  </si>
  <si>
    <t>SSCG00000020177</t>
  </si>
  <si>
    <t>gi|657523661|ref|XP_008274332.1|</t>
  </si>
  <si>
    <t>657523661:PREDICTED: ETS-related transcription factor Elf-4-like isoform X2 [Stegastes partitus]</t>
  </si>
  <si>
    <t>SSCG00000020178</t>
  </si>
  <si>
    <t>gi|734606282|ref|XP_010730277.1|</t>
  </si>
  <si>
    <t>734606282:PREDICTED: transcriptional regulator Kaiso [Larimichthys crocea]</t>
  </si>
  <si>
    <t>SSCG00000020179</t>
  </si>
  <si>
    <t>gi|542174366|ref|XP_005467735.1|</t>
  </si>
  <si>
    <t>542174366:PREDICTED: zinc finger and BTB domain-containing protein 5 isoform X1 [Oreochromis niloticus]</t>
  </si>
  <si>
    <t>SSCG00000020180</t>
  </si>
  <si>
    <t>SSCG00000020181</t>
  </si>
  <si>
    <t>gi|584017053|ref|XP_006803273.1|</t>
  </si>
  <si>
    <t>584017053:PREDICTED: NADH dehydrogenase [ubiquinone] 1 alpha subcomplex subunit 1-like [Neolamprologus brichardi]</t>
  </si>
  <si>
    <t>SSCG00000020182</t>
  </si>
  <si>
    <t>gi|734606296|ref|XP_010730284.1|</t>
  </si>
  <si>
    <t>734606296:PREDICTED: securin-like [Larimichthys crocea]</t>
  </si>
  <si>
    <t>SSCG00000020183</t>
  </si>
  <si>
    <t>gi|554855260|ref|XP_005937813.1|</t>
  </si>
  <si>
    <t>554855260:PREDICTED: uncharacterized protein LOC102297433 [Haplochromis burtoni]</t>
  </si>
  <si>
    <t>SSCG00000020184</t>
  </si>
  <si>
    <t>gi|657575231|ref|XP_008291355.1|</t>
  </si>
  <si>
    <t>657575231:PREDICTED: protein phosphatase Slingshot homolog 3 [Stegastes partitus]</t>
  </si>
  <si>
    <t>gi|291195949|emb|CAX62602.1|</t>
  </si>
  <si>
    <t>SSCG00000020186</t>
  </si>
  <si>
    <t>gi|657575221|ref|XP_008291348.1|</t>
  </si>
  <si>
    <t>657575221:PREDICTED: solute carrier family 25 member 51 [Stegastes partitus]</t>
  </si>
  <si>
    <t>SSCG00000020187</t>
  </si>
  <si>
    <t>gi|928009201|ref|XP_013859531.1|</t>
  </si>
  <si>
    <t>928009201:PREDICTED: protein ATP1B4 isoform X2 [Austrofundulus limnaeus]</t>
  </si>
  <si>
    <t>SSCG00000020188</t>
  </si>
  <si>
    <t>gi|657796563|ref|XP_008325305.1|</t>
  </si>
  <si>
    <t>657796563:PREDICTED: arylsulfatase I [Cynoglossus semilaevis]</t>
  </si>
  <si>
    <t>SSCG00000020189</t>
  </si>
  <si>
    <t>gi|736301361|ref|XP_010793245.1|</t>
  </si>
  <si>
    <t>736301361:PREDICTED: NF-kappa-B-repressing factor [Notothenia coriiceps]</t>
  </si>
  <si>
    <t>SSCG00000020190</t>
  </si>
  <si>
    <t>gi|657575265|ref|XP_008291372.1|</t>
  </si>
  <si>
    <t>657575265:PREDICTED: uncharacterized protein DDB_G0286299-like [Stegastes partitus]</t>
  </si>
  <si>
    <t>SSCG00000020191</t>
  </si>
  <si>
    <t>gi|734636630|ref|XP_010746964.1|</t>
  </si>
  <si>
    <t>734636630:PREDICTED: glyoxylate reductase/hydroxypyruvate reductase-like [Larimichthys crocea]</t>
  </si>
  <si>
    <t>SSCG00000020192</t>
  </si>
  <si>
    <t>gi|768937974|ref|XP_011609169.1|</t>
  </si>
  <si>
    <t>768937974:PREDICTED: NF-kappa-B-activating protein [Takifugu rubripes]</t>
  </si>
  <si>
    <t>SSCG00000020193</t>
  </si>
  <si>
    <t>gi|736155367|ref|XP_010769995.1|</t>
  </si>
  <si>
    <t>736155367:PREDICTED: uncharacterized protein LOC104945954 isoform X1 [Notothenia coriiceps]</t>
  </si>
  <si>
    <t>SSCG00000020194</t>
  </si>
  <si>
    <t>gi|554855248|ref|XP_005937807.1|</t>
  </si>
  <si>
    <t>554855248:PREDICTED: 39S ribosomal protein L18, mitochondrial [Haplochromis burtoni]</t>
  </si>
  <si>
    <t>SSCG00000020195</t>
  </si>
  <si>
    <t>gi|554855238|ref|XP_005937802.1|</t>
  </si>
  <si>
    <t>554855238:PREDICTED: FERM and PDZ domain-containing protein 1-like isoform X2 [Haplochromis burtoni]</t>
  </si>
  <si>
    <t>SSCG00000020196</t>
  </si>
  <si>
    <t>gi|657575237|ref|XP_008291358.1|</t>
  </si>
  <si>
    <t>657575237:PREDICTED: pre-mRNA-processing factor 19 [Stegastes partitus]</t>
  </si>
  <si>
    <t>SSCG00000020197</t>
  </si>
  <si>
    <t>gi|657523619|ref|XP_008274193.1|</t>
  </si>
  <si>
    <t>657523619:PREDICTED: regulator of nonsense transcripts 3B [Stegastes partitus]</t>
  </si>
  <si>
    <t>SSCG00000020198</t>
  </si>
  <si>
    <t>SSCG00000020199</t>
  </si>
  <si>
    <t>gi|974076366|ref|XP_015235741.1|</t>
  </si>
  <si>
    <t>974076366:PREDICTED: V-type proton ATPase 116 kDa subunit a isoform 3-like isoform X1 [Cyprinodon variegatus]</t>
  </si>
  <si>
    <t>SSCG00000020200</t>
  </si>
  <si>
    <t>gi|734622745|ref|XP_010739337.1|</t>
  </si>
  <si>
    <t>734622745:PREDICTED: transmembrane and coiled-coil domain-containing protein 6 isoform X1 [Larimichthys crocea]</t>
  </si>
  <si>
    <t>SSCG00000020201</t>
  </si>
  <si>
    <t>gi|734636620|ref|XP_010746958.1|</t>
  </si>
  <si>
    <t>734636620:PREDICTED: integrator complex subunit 10 [Larimichthys crocea]</t>
  </si>
  <si>
    <t>SSCG00000020202</t>
  </si>
  <si>
    <t>gi|657575259|ref|XP_008291369.1|</t>
  </si>
  <si>
    <t>657575259:PREDICTED: E3 ubiquitin-protein ligase BRE1A [Stegastes partitus]</t>
  </si>
  <si>
    <t>SSCG00000020203</t>
  </si>
  <si>
    <t>gi|657523638|ref|XP_008274259.1|</t>
  </si>
  <si>
    <t>657523638:PREDICTED: septin-6 isoform X2 [Stegastes partitus]</t>
  </si>
  <si>
    <t>SSCG00000020204</t>
  </si>
  <si>
    <t>gi|930754834|ref|XP_014194051.1|</t>
  </si>
  <si>
    <t>930754834:PREDICTED: uncharacterized protein LOC102299421 isoform X2 [Haplochromis burtoni]</t>
  </si>
  <si>
    <t>SSCG00000020205</t>
  </si>
  <si>
    <t>SSCG00000020206</t>
  </si>
  <si>
    <t>gi|213510922|ref|NP_001134487.1|</t>
  </si>
  <si>
    <t>213510922:60S ribosomal protein L39 [Salmo salar]</t>
  </si>
  <si>
    <t>SSCG00000020207</t>
  </si>
  <si>
    <t>gi|657575254|ref|XP_008291367.1|</t>
  </si>
  <si>
    <t>657575254:PREDICTED: uncharacterized protein LOC103365654 isoform X1 [Stegastes partitus]</t>
  </si>
  <si>
    <t>SSCG00000020208</t>
  </si>
  <si>
    <t>gi|657795394|ref|XP_008324680.1|</t>
  </si>
  <si>
    <t>657795394:PREDICTED: transmembrane protein 255A isoform X3 [Cynoglossus semilaevis]</t>
  </si>
  <si>
    <t>SSCG00000020209</t>
  </si>
  <si>
    <t>gi|736226341|ref|XP_010781292.1|</t>
  </si>
  <si>
    <t>736226341:PREDICTED: zinc finger protein 142 [Notothenia coriiceps]</t>
  </si>
  <si>
    <t>SSCG00000020210</t>
  </si>
  <si>
    <t>gi|734642610|ref|XP_010750247.1|</t>
  </si>
  <si>
    <t>734642610:PREDICTED: ubiquitin carboxyl-terminal hydrolase 37 [Larimichthys crocea]</t>
  </si>
  <si>
    <t>SSCG00000020211</t>
  </si>
  <si>
    <t>gi|499016764|ref|XP_004559187.1|</t>
  </si>
  <si>
    <t>499016764:PREDICTED: lanosterol synthase [Maylandia zebra]</t>
  </si>
  <si>
    <t>SSCG00000020212</t>
  </si>
  <si>
    <t>gi|808863093|gb|KKF14513.1|</t>
  </si>
  <si>
    <t>808863093:E3 ubiquitin-protein ligase TRIM63 [Larimichthys crocea]</t>
  </si>
  <si>
    <t>SSCG00000020213</t>
  </si>
  <si>
    <t>gi|657578822|ref|XP_008293300.1|</t>
  </si>
  <si>
    <t>657578822:PREDICTED: WD repeat-containing protein 75 [Stegastes partitus]</t>
  </si>
  <si>
    <t>SSCG00000020214</t>
  </si>
  <si>
    <t>gi|657591699|ref|XP_008300344.1|</t>
  </si>
  <si>
    <t>657591699:PREDICTED: 3-hydroxyisobutyryl-CoA hydrolase, mitochondrial [Stegastes partitus]</t>
  </si>
  <si>
    <t>SSCG00000020215</t>
  </si>
  <si>
    <t>gi|808863092|gb|KKF14512.1|</t>
  </si>
  <si>
    <t>808863092:COP9 signalosome complex subunit 8 [Larimichthys crocea]</t>
  </si>
  <si>
    <t>SSCG00000020216</t>
  </si>
  <si>
    <t>gi|961936563|ref|XP_014912462.1|</t>
  </si>
  <si>
    <t>961936563:PREDICTED: COP9 signalosome complex subunit 8 isoform X2 [Poecilia latipinna]</t>
  </si>
  <si>
    <t>SSCG00000020217</t>
  </si>
  <si>
    <t>gi|657591707|ref|XP_008300347.1|</t>
  </si>
  <si>
    <t>657591707:PREDICTED: putative ribonuclease [Stegastes partitus]</t>
  </si>
  <si>
    <t>SSCG00000020218</t>
  </si>
  <si>
    <t>gi|657578818|ref|XP_008293299.1|</t>
  </si>
  <si>
    <t>657578818:PREDICTED: solute carrier family 40 member 1 [Stegastes partitus]</t>
  </si>
  <si>
    <t>SSCG00000020219</t>
  </si>
  <si>
    <t>gi|734642606|ref|XP_010750245.1|</t>
  </si>
  <si>
    <t>734642606:PREDICTED: 1-phosphatidylinositol 4,5-bisphosphate phosphodiesterase delta-4 [Larimichthys crocea]</t>
  </si>
  <si>
    <t>SSCG00000020220</t>
  </si>
  <si>
    <t>gi|584026221|ref|XP_006807689.1|</t>
  </si>
  <si>
    <t>584026221:PREDICTED: small membrane A-kinase anchor protein-like [Neolamprologus brichardi]</t>
  </si>
  <si>
    <t>SSCG00000020221</t>
  </si>
  <si>
    <t>gi|657591711|ref|XP_008300350.1|</t>
  </si>
  <si>
    <t>657591711:PREDICTED: cell differentiation protein RCD1 homolog [Stegastes partitus]</t>
  </si>
  <si>
    <t>SSCG00000020222</t>
  </si>
  <si>
    <t>gi|734642604|ref|XP_010750244.1|</t>
  </si>
  <si>
    <t>734642604:PREDICTED: mitochondrial chaperone BCS1 [Larimichthys crocea]</t>
  </si>
  <si>
    <t>SSCG00000020223</t>
  </si>
  <si>
    <t>gi|808863090|gb|KKF14510.1|</t>
  </si>
  <si>
    <t>808863090:Melanophilin [Larimichthys crocea]</t>
  </si>
  <si>
    <t>gi|548393106|ref|XP_005736854.1|</t>
  </si>
  <si>
    <t>SSCG00000020225</t>
  </si>
  <si>
    <t>gi|808872668|gb|KKF22080.1|</t>
  </si>
  <si>
    <t>808872668:Leucine-rich repeat flightless-interacting protein 2 [Larimichthys crocea]</t>
  </si>
  <si>
    <t>SSCG00000020226</t>
  </si>
  <si>
    <t>gi|734608404|ref|XP_010731454.1|</t>
  </si>
  <si>
    <t>734608404:PREDICTED: PMS1 protein homolog 1 isoform X1 [Larimichthys crocea]</t>
  </si>
  <si>
    <t>SSCG00000020227</t>
  </si>
  <si>
    <t>gi|617468369|ref|XP_007574513.1|</t>
  </si>
  <si>
    <t>617468369:PREDICTED: histone deacetylase 4 isoform X2 [Poecilia formosa]</t>
  </si>
  <si>
    <t>SSCG00000020228</t>
  </si>
  <si>
    <t>gi|835947479|ref|XP_012776751.1|</t>
  </si>
  <si>
    <t>835947479:PREDICTED: signal transducer and activator of transcription 4 isoform X2 [Maylandia zebra]</t>
  </si>
  <si>
    <t>SSCG00000020229</t>
  </si>
  <si>
    <t>gi|410897413|ref|XP_003962193.1|</t>
  </si>
  <si>
    <t>410897413:PREDICTED: uncharacterized protein C2orf47 homolog, mitochondrial [Takifugu rubripes]</t>
  </si>
  <si>
    <t>SSCG00000020230</t>
  </si>
  <si>
    <t>gi|657578800|ref|XP_008293289.1|</t>
  </si>
  <si>
    <t>657578800:PREDICTED: alpha-ketoglutarate-dependent dioxygenase alkB homolog 6 [Stegastes partitus]</t>
  </si>
  <si>
    <t>SSCG00000020231</t>
  </si>
  <si>
    <t>gi|928064190|ref|XP_013881668.1|</t>
  </si>
  <si>
    <t>928064190:PREDICTED: peptidyl-prolyl cis-trans isomerase FKBP7 [Austrofundulus limnaeus]</t>
  </si>
  <si>
    <t>SSCG00000020232</t>
  </si>
  <si>
    <t>gi|734608412|ref|XP_010731458.1|</t>
  </si>
  <si>
    <t>734608412:PREDICTED: probable inactive tRNA-specific adenosine deaminase-like protein 3 [Larimichthys crocea]</t>
  </si>
  <si>
    <t>SSCG00000020233</t>
  </si>
  <si>
    <t>gi|14573191|gb|AAK67984.1|AF290911_1</t>
  </si>
  <si>
    <t>14573191:myostatin [Morone americana]</t>
  </si>
  <si>
    <t>gi|822092767|ref|NP_001295933.1|</t>
  </si>
  <si>
    <t>SSCG00000020235</t>
  </si>
  <si>
    <t>gi|229367370|gb|ACQ58665.1|</t>
  </si>
  <si>
    <t>229367370:ORM1-like protein 1 [Anoplopoma fimbria]</t>
  </si>
  <si>
    <t>SSCG00000020236</t>
  </si>
  <si>
    <t>gi|808869031|gb|KKF19209.1|</t>
  </si>
  <si>
    <t>808869031:putative tRNA threonylcarbamoyladenosine biosynthesis protein osgepl1 [Larimichthys crocea]</t>
  </si>
  <si>
    <t>SSCG00000020237</t>
  </si>
  <si>
    <t>gi|808863091|gb|KKF14511.1|</t>
  </si>
  <si>
    <t>808863091:Collagen alpha-3(VI) chain [Larimichthys crocea]</t>
  </si>
  <si>
    <t>SSCG00000020238</t>
  </si>
  <si>
    <t>gi|808863086|gb|KKF14506.1|</t>
  </si>
  <si>
    <t>808863086:tRNA wybutosine-synthesizing protein 5 [Larimichthys crocea]</t>
  </si>
  <si>
    <t>SSCG00000020239</t>
  </si>
  <si>
    <t>gi|938078678|gb|KPP74863.1|</t>
  </si>
  <si>
    <t>938078678:hypothetical protein Z043_105939 [Scleropages formosus]</t>
  </si>
  <si>
    <t>SSCG00000020240</t>
  </si>
  <si>
    <t>SSCG00000020241</t>
  </si>
  <si>
    <t>gi|734645710|ref|XP_010751959.1|</t>
  </si>
  <si>
    <t>734645710:PREDICTED: adenylate kinase isoenzyme 6 [Larimichthys crocea]</t>
  </si>
  <si>
    <t>SSCG00000020242</t>
  </si>
  <si>
    <t>gi|47208303|emb|CAF89696.1|</t>
  </si>
  <si>
    <t>47208303:unnamed protein product, partial [Tetraodon nigroviridis]</t>
  </si>
  <si>
    <t>SSCG00000020243</t>
  </si>
  <si>
    <t>gi|657537821|ref|XP_008275310.1|</t>
  </si>
  <si>
    <t>657537821:PREDICTED: mitogen-activated protein kinase-binding protein 1 [Stegastes partitus]</t>
  </si>
  <si>
    <t>SSCG00000020244</t>
  </si>
  <si>
    <t>gi|808882348|gb|KKF29750.1|</t>
  </si>
  <si>
    <t>808882348:Tyrosine-protein kinase receptor TYRO3 [Larimichthys crocea]</t>
  </si>
  <si>
    <t>SSCG00000020245</t>
  </si>
  <si>
    <t>gi|657537824|ref|XP_008275311.1|</t>
  </si>
  <si>
    <t>657537824:PREDICTED: beclin 1-associated autophagy-related key regulator [Stegastes partitus]</t>
  </si>
  <si>
    <t>SSCG00000020246</t>
  </si>
  <si>
    <t>gi|831497882|ref|XP_012709539.1|</t>
  </si>
  <si>
    <t>831497882:PREDICTED: myosin heavy chain, embryonic smooth muscle isoform-like [Fundulus heteroclitus]</t>
  </si>
  <si>
    <t>SSCG00000020247</t>
  </si>
  <si>
    <t>gi|734643848|ref|XP_010750932.1|</t>
  </si>
  <si>
    <t>734643848:PREDICTED: TATA box-binding protein-like protein 2 [Larimichthys crocea]</t>
  </si>
  <si>
    <t>SSCG00000020248</t>
  </si>
  <si>
    <t>gi|808875442|gb|KKF24261.1|</t>
  </si>
  <si>
    <t>808875442:Substance-P receptor [Larimichthys crocea]</t>
  </si>
  <si>
    <t>SSCG00000020249</t>
  </si>
  <si>
    <t>gi|119583034|gb|EAW62630.1|</t>
  </si>
  <si>
    <t>119583034:transducin-like enhancer of split 4 (E(sp1) homolog, Drosophila), isoform CRA_d, partial [Homo sapiens]</t>
  </si>
  <si>
    <t>SSCG00000020250</t>
  </si>
  <si>
    <t>gi|584011676|ref|XP_006800749.1|</t>
  </si>
  <si>
    <t>584011676:PREDICTED: glutaminyl-peptide cyclotransferase-like [Neolamprologus brichardi]</t>
  </si>
  <si>
    <t>SSCG00000020251</t>
  </si>
  <si>
    <t>gi|542209191|ref|XP_005477713.1|</t>
  </si>
  <si>
    <t>542209191:PREDICTED: connector enhancer of kinase suppressor of ras 3 [Oreochromis niloticus]</t>
  </si>
  <si>
    <t>SSCG00000020252</t>
  </si>
  <si>
    <t>SSCG00000020253</t>
  </si>
  <si>
    <t>gi|157278127|ref|NP_001098162.1|</t>
  </si>
  <si>
    <t>157278127:hepatocyte nuclear factor 3-beta [Oryzias latipes]</t>
  </si>
  <si>
    <t>SSCG00000020254</t>
  </si>
  <si>
    <t>gi|966658445|gb|KTF93299.1|</t>
  </si>
  <si>
    <t>966658445:hypothetical protein cypCar_00027545 [Cyprinus carpio]</t>
  </si>
  <si>
    <t>SSCG00000020255</t>
  </si>
  <si>
    <t>gi|657537190|ref|XP_008275079.1|</t>
  </si>
  <si>
    <t>657537190:PREDICTED: serine/threonine-protein kinase D3-like isoform X1 [Stegastes partitus]</t>
  </si>
  <si>
    <t>SSCG00000020256</t>
  </si>
  <si>
    <t>gi|929109224|ref|XP_014065867.1|</t>
  </si>
  <si>
    <t>929109224:PREDICTED: homeobox protein Nkx-2.4-like isoform X1 [Salmo salar]</t>
  </si>
  <si>
    <t>SSCG00000020257</t>
  </si>
  <si>
    <t>gi|676778401|gb|KFP05592.1|</t>
  </si>
  <si>
    <t>676778401:Homeobox protein Nkx-2.2 [Calypte anna]</t>
  </si>
  <si>
    <t>SSCG00000020258</t>
  </si>
  <si>
    <t>gi|657556199|ref|XP_008282410.1|</t>
  </si>
  <si>
    <t>657556199:PREDICTED: paired box protein Pax-1-like [Stegastes partitus]</t>
  </si>
  <si>
    <t>SSCG00000020259</t>
  </si>
  <si>
    <t>gi|657556208|ref|XP_008282414.1|</t>
  </si>
  <si>
    <t>657556208:PREDICTED: centrosomal protein kizuna [Stegastes partitus]</t>
  </si>
  <si>
    <t>SSCG00000020260</t>
  </si>
  <si>
    <t>gi|831555715|ref|XP_012729812.1|</t>
  </si>
  <si>
    <t>831555715:PREDICTED: AT-hook motif nuclear-localized protein 8-like [Fundulus heteroclitus]</t>
  </si>
  <si>
    <t>SSCG00000020261</t>
  </si>
  <si>
    <t>gi|734605069|ref|XP_010729622.1|</t>
  </si>
  <si>
    <t>734605069:PREDICTED: zinc finger and BTB domain-containing protein 8A [Larimichthys crocea]</t>
  </si>
  <si>
    <t>gi|808879628|gb|KKF27627.1|</t>
  </si>
  <si>
    <t>SSCG00000020263</t>
  </si>
  <si>
    <t>gi|657556251|ref|XP_008282429.1|</t>
  </si>
  <si>
    <t>657556251:PREDICTED: keratinocyte-associated protein 3-like [Stegastes partitus]</t>
  </si>
  <si>
    <t>SSCG00000020264</t>
  </si>
  <si>
    <t>gi|259089365|ref|NP_001158720.1|</t>
  </si>
  <si>
    <t>259089365:UDP-glucose 4-epimerase [Oncorhynchus mykiss]</t>
  </si>
  <si>
    <t>SSCG00000020265</t>
  </si>
  <si>
    <t>gi|734605015|ref|XP_010729592.1|</t>
  </si>
  <si>
    <t>734605015:PREDICTED: hydroxymethylglutaryl-CoA lyase, mitochondrial [Larimichthys crocea]</t>
  </si>
  <si>
    <t>SSCG00000020266</t>
  </si>
  <si>
    <t>gi|657556217|ref|XP_008282417.1|</t>
  </si>
  <si>
    <t>657556217:PREDICTED: insulinoma-associated protein 1b-like [Stegastes partitus]</t>
  </si>
  <si>
    <t>SSCG00000020267</t>
  </si>
  <si>
    <t>gi|657733637|ref|XP_008314339.1|</t>
  </si>
  <si>
    <t>657733637:PREDICTED: uncharacterized protein LOC103383075 [Cynoglossus semilaevis]</t>
  </si>
  <si>
    <t>SSCG00000020268</t>
  </si>
  <si>
    <t>gi|432101990|gb|ELK29810.1|</t>
  </si>
  <si>
    <t>432101990:Tubulin beta-4 chain [Myotis davidii]</t>
  </si>
  <si>
    <t>SSCG00000020269</t>
  </si>
  <si>
    <t>gi|928010846|ref|XP_013866428.1|</t>
  </si>
  <si>
    <t>928010846:PREDICTED: peptidyl-prolyl cis-trans isomerase E [Austrofundulus limnaeus]</t>
  </si>
  <si>
    <t>SSCG00000020270</t>
  </si>
  <si>
    <t>gi|499031805|ref|XP_004566610.1|</t>
  </si>
  <si>
    <t>499031805:PREDICTED: polyadenylate-binding protein 4 [Maylandia zebra]</t>
  </si>
  <si>
    <t>SSCG00000020271</t>
  </si>
  <si>
    <t>gi|542208200|ref|XP_003443075.2|</t>
  </si>
  <si>
    <t>542208200:PREDICTED: transmembrane protein 62 isoform X1 [Oreochromis niloticus]</t>
  </si>
  <si>
    <t>SSCG00000020272</t>
  </si>
  <si>
    <t>gi|498932729|ref|XP_004540265.1|</t>
  </si>
  <si>
    <t>498932729:PREDICTED: metastasis-associated protein MTA1 [Maylandia zebra]</t>
  </si>
  <si>
    <t>gi|734598656|ref|XP_010748591.1|</t>
  </si>
  <si>
    <t>SSCG00000020274</t>
  </si>
  <si>
    <t>SSCG00000020275</t>
  </si>
  <si>
    <t>gi|657556278|ref|XP_008282439.1|</t>
  </si>
  <si>
    <t>657556278:PREDICTED: myotubularin-related protein 9-like isoform X1 [Stegastes partitus]</t>
  </si>
  <si>
    <t>SSCG00000020276</t>
  </si>
  <si>
    <t>gi|657556275|ref|XP_008282438.1|</t>
  </si>
  <si>
    <t>657556275:PREDICTED: L-threonine 3-dehydrogenase, mitochondrial-like [Stegastes partitus]</t>
  </si>
  <si>
    <t>SSCG00000020277</t>
  </si>
  <si>
    <t>gi|657734931|ref|XP_008309968.1|</t>
  </si>
  <si>
    <t>657734931:PREDICTED: prostaglandin reductase 2 [Cynoglossus semilaevis]</t>
  </si>
  <si>
    <t>SSCG00000020278</t>
  </si>
  <si>
    <t>gi|657556263|ref|XP_008282433.1|</t>
  </si>
  <si>
    <t>657556263:PREDICTED: protein FAM167B [Stegastes partitus]</t>
  </si>
  <si>
    <t>SSCG00000020279</t>
  </si>
  <si>
    <t>gi|939311458|ref|XP_014269816.1|</t>
  </si>
  <si>
    <t>939311458:PREDICTED: tau-tubulin kinase 2 isoform X1 [Maylandia zebra]</t>
  </si>
  <si>
    <t>SSCG00000020280</t>
  </si>
  <si>
    <t>gi|736189162|ref|XP_010770908.1|</t>
  </si>
  <si>
    <t>736189162:PREDICTED: histone deacetylase 1 [Notothenia coriiceps]</t>
  </si>
  <si>
    <t>SSCG00000020281</t>
  </si>
  <si>
    <t>gi|808873996|gb|KKF23199.1|</t>
  </si>
  <si>
    <t>808873996:Proto-oncogene tyrosine-protein kinase LCK, partial [Larimichthys crocea]</t>
  </si>
  <si>
    <t>SSCG00000020282</t>
  </si>
  <si>
    <t>gi|673912061|gb|AIK66550.1|</t>
  </si>
  <si>
    <t>673912061:lymphocyte-specific protein tyrosine kinase [Dicentrarchus labrax]</t>
  </si>
  <si>
    <t>SSCG00000020283</t>
  </si>
  <si>
    <t>gi|657735079|ref|XP_008310810.1|</t>
  </si>
  <si>
    <t>657735079:PREDICTED: transmembrane protein 229B [Cynoglossus semilaevis]</t>
  </si>
  <si>
    <t>SSCG00000020284</t>
  </si>
  <si>
    <t>gi|808861562|gb|KKF13371.1|</t>
  </si>
  <si>
    <t>808861562:Pleckstrin domain-containing family H member 1 [Larimichthys crocea]</t>
  </si>
  <si>
    <t>SSCG00000020285</t>
  </si>
  <si>
    <t>gi|736179099|ref|XP_010768140.1|</t>
  </si>
  <si>
    <t>736179099:PREDICTED: zinc finger protein 36, C3H1 type-like 1 [Notothenia coriiceps]</t>
  </si>
  <si>
    <t>SSCG00000020286</t>
  </si>
  <si>
    <t>SSCG00000020287</t>
  </si>
  <si>
    <t>SSCG00000020288</t>
  </si>
  <si>
    <t>SSCG00000020289</t>
  </si>
  <si>
    <t>gi|410897631|ref|XP_003962302.1|</t>
  </si>
  <si>
    <t>410897631:PREDICTED: mitochondrial 2-oxodicarboxylate carrier [Takifugu rubripes]</t>
  </si>
  <si>
    <t>SSCG00000020290</t>
  </si>
  <si>
    <t>gi|657735075|ref|XP_008310788.1|</t>
  </si>
  <si>
    <t>657735075:PREDICTED: homeobox protein Nkx-2.1 [Cynoglossus semilaevis]</t>
  </si>
  <si>
    <t>SSCG00000020291</t>
  </si>
  <si>
    <t>gi|229365778|gb|ACQ57869.1|</t>
  </si>
  <si>
    <t>229365778:MAP3K12-binding inhibitory protein 1 [Anoplopoma fimbria]</t>
  </si>
  <si>
    <t>SSCG00000020292</t>
  </si>
  <si>
    <t>gi|974098141|ref|XP_015247651.1|</t>
  </si>
  <si>
    <t>974098141:PREDICTED: paired box protein Pax-9 isoform X2 [Cyprinodon variegatus]</t>
  </si>
  <si>
    <t>SSCG00000020293</t>
  </si>
  <si>
    <t>gi|657578772|ref|XP_008293274.1|</t>
  </si>
  <si>
    <t>657578772:PREDICTED: ribosomal protein S6 kinase alpha-5 [Stegastes partitus]</t>
  </si>
  <si>
    <t>SSCG00000020294</t>
  </si>
  <si>
    <t>gi|734629328|ref|XP_010742947.1|</t>
  </si>
  <si>
    <t>734629328:PREDICTED: dihydropyrimidinase-related protein 5-like [Larimichthys crocea]</t>
  </si>
  <si>
    <t>SSCG00000020295</t>
  </si>
  <si>
    <t>SSCG00000020296</t>
  </si>
  <si>
    <t>SSCG00000020297</t>
  </si>
  <si>
    <t>gi|542208119|ref|XP_005477313.1|</t>
  </si>
  <si>
    <t>542208119:PREDICTED: microtubule-associated protein RP/EB family member 3-like isoform X2 [Oreochromis niloticus]</t>
  </si>
  <si>
    <t>SSCG00000020298</t>
  </si>
  <si>
    <t>gi|617453831|ref|XP_007569559.1|</t>
  </si>
  <si>
    <t>617453831:PREDICTED: probable carboxypeptidase X1 isoform X1 [Poecilia formosa]</t>
  </si>
  <si>
    <t>SSCG00000020299</t>
  </si>
  <si>
    <t>SSCG00000020300</t>
  </si>
  <si>
    <t>gi|657735036|ref|XP_008310559.1|</t>
  </si>
  <si>
    <t>657735036:PREDICTED: DNA (cytosine-5)-methyltransferase 3A isoform X1 [Cynoglossus semilaevis]</t>
  </si>
  <si>
    <t>SSCG00000020301</t>
  </si>
  <si>
    <t>gi|554874172|ref|XP_005946998.1|</t>
  </si>
  <si>
    <t>554874172:PREDICTED: DDB1- and CUL4-associated factor 10 [Haplochromis burtoni]</t>
  </si>
  <si>
    <t>SSCG00000020302</t>
  </si>
  <si>
    <t>gi|545552141|ref|XP_005642515.1|</t>
  </si>
  <si>
    <t>545552141:PREDICTED: LOW QUALITY PROTEIN: ubiquitin-conjugating enzyme E2 D3 [Canis lupus familiaris]</t>
  </si>
  <si>
    <t>SSCG00000020303</t>
  </si>
  <si>
    <t>gi|554830929|ref|XP_005926032.1|</t>
  </si>
  <si>
    <t>554830929:PREDICTED: dystrobrevin beta-like isoform X4 [Haplochromis burtoni]</t>
  </si>
  <si>
    <t>SSCG00000020304</t>
  </si>
  <si>
    <t>gi|498932053|ref|XP_004540083.1|</t>
  </si>
  <si>
    <t>498932053:PREDICTED: RING finger protein 145-like [Maylandia zebra]</t>
  </si>
  <si>
    <t>SSCG00000020305</t>
  </si>
  <si>
    <t>gi|657589448|ref|XP_008299113.1|</t>
  </si>
  <si>
    <t>657589448:PREDICTED: beta-mannosidase, partial [Stegastes partitus]</t>
  </si>
  <si>
    <t>SSCG00000020306</t>
  </si>
  <si>
    <t>gi|657564814|ref|XP_008285675.1|</t>
  </si>
  <si>
    <t>657564814:PREDICTED: DNA (cytosine-5)-methyltransferase 3A isoform X1 [Stegastes partitus]</t>
  </si>
  <si>
    <t>SSCG00000020307</t>
  </si>
  <si>
    <t>gi|974100769|ref|XP_015249099.1|</t>
  </si>
  <si>
    <t>974100769:PREDICTED: zinc transporter ZIP8-like [Cyprinodon variegatus]</t>
  </si>
  <si>
    <t>SSCG00000020308</t>
  </si>
  <si>
    <t>gi|974100775|ref|XP_015249103.1|</t>
  </si>
  <si>
    <t>974100775:PREDICTED: probable N-acetyltransferase CML3 [Cyprinodon variegatus]</t>
  </si>
  <si>
    <t>SSCG00000020309</t>
  </si>
  <si>
    <t>gi|584007782|ref|XP_006798860.1|</t>
  </si>
  <si>
    <t>584007782:PREDICTED: putative Polycomb group protein ASXL2-like isoform X1 [Neolamprologus brichardi]</t>
  </si>
  <si>
    <t>SSCG00000020310</t>
  </si>
  <si>
    <t>gi|928062426|ref|XP_013880749.1|</t>
  </si>
  <si>
    <t>928062426:PREDICTED: kinesin-like protein KIF3C [Austrofundulus limnaeus]</t>
  </si>
  <si>
    <t>SSCG00000020311</t>
  </si>
  <si>
    <t>gi|808861568|gb|KKF13377.1|</t>
  </si>
  <si>
    <t>808861568:Trifunctional enzyme subunit alpha, mitochondrial [Larimichthys crocea]</t>
  </si>
  <si>
    <t>SSCG00000020312</t>
  </si>
  <si>
    <t>gi|326676951|ref|XP_003200715.1|</t>
  </si>
  <si>
    <t>326676951:PREDICTED: galectin-8 isoform X1 [Danio rerio]</t>
  </si>
  <si>
    <t>SSCG000000203124</t>
  </si>
  <si>
    <t>gi|734634885|ref|XP_010746001.1|</t>
  </si>
  <si>
    <t>734634885:PREDICTED: Alstrom syndrome protein 1 isoform X2 [Larimichthys crocea]</t>
  </si>
  <si>
    <t>SSCG00000020313</t>
  </si>
  <si>
    <t>gi|658914354|ref|XP_008397043.1|</t>
  </si>
  <si>
    <t>658914354:PREDICTED: neurofilament light polypeptide-like [Poecilia reticulata]</t>
  </si>
  <si>
    <t>SSCG00000020314</t>
  </si>
  <si>
    <t>gi|974105072|ref|XP_015251467.1|</t>
  </si>
  <si>
    <t>974105072:PREDICTED: otoferlin-like isoform X2 [Cyprinodon variegatus]</t>
  </si>
  <si>
    <t>SSCG00000020315</t>
  </si>
  <si>
    <t>gi|734638402|ref|XP_010747937.1|</t>
  </si>
  <si>
    <t>734638402:PREDICTED: tubby-related protein 4-like [Larimichthys crocea]</t>
  </si>
  <si>
    <t>SSCG00000020316</t>
  </si>
  <si>
    <t>gi|808858357|gb|KKF10754.1|</t>
  </si>
  <si>
    <t>808858357:A-kinase anchor protein 12 [Larimichthys crocea]</t>
  </si>
  <si>
    <t>SSCG00000020317</t>
  </si>
  <si>
    <t>gi|734638404|ref|XP_010747938.1|</t>
  </si>
  <si>
    <t>734638404:PREDICTED: MFS-type transporter SLC18B1 [Larimichthys crocea]</t>
  </si>
  <si>
    <t>SSCG00000020318</t>
  </si>
  <si>
    <t>gi|548447954|ref|XP_005746615.1|</t>
  </si>
  <si>
    <t>548447954:PREDICTED: dynactin subunit 1 [Pundamilia nyererei]</t>
  </si>
  <si>
    <t>SSCG00000020319</t>
  </si>
  <si>
    <t>SSCG00000020321</t>
  </si>
  <si>
    <t>gi|734627996|ref|XP_010742209.1|</t>
  </si>
  <si>
    <t>734627996:PREDICTED: required for meiotic nuclear division protein 1 homolog [Larimichthys crocea]</t>
  </si>
  <si>
    <t>SSCG00000020322</t>
  </si>
  <si>
    <t>gi|657564830|ref|XP_008285684.1|</t>
  </si>
  <si>
    <t>657564830:PREDICTED: jouberin [Stegastes partitus]</t>
  </si>
  <si>
    <t>SSCG00000020323</t>
  </si>
  <si>
    <t>gi|542208314|ref|XP_005477389.1|</t>
  </si>
  <si>
    <t>542208314:PREDICTED: ensconsin-like isoform X5 [Oreochromis niloticus]</t>
  </si>
  <si>
    <t>SSCG00000020324</t>
  </si>
  <si>
    <t>gi|808858354|gb|KKF10751.1|</t>
  </si>
  <si>
    <t>808858354:Nesprin-1, partial [Larimichthys crocea]</t>
  </si>
  <si>
    <t>SSCG00000020325</t>
  </si>
  <si>
    <t>gi|47221249|emb|CAG13185.1|</t>
  </si>
  <si>
    <t>47221249:unnamed protein product [Tetraodon nigroviridis]</t>
  </si>
  <si>
    <t>SSCG00000020326</t>
  </si>
  <si>
    <t>gi|657586963|ref|XP_008297750.1|</t>
  </si>
  <si>
    <t>657586963:PREDICTED: guanylyl cyclase-activating protein 2-like [Stegastes partitus]</t>
  </si>
  <si>
    <t>SSCG00000020327</t>
  </si>
  <si>
    <t>gi|554883273|ref|XP_005951350.1|</t>
  </si>
  <si>
    <t>554883273:PREDICTED: C-Jun-amino-terminal kinase-interacting protein 1 isoform X1 [Haplochromis burtoni]</t>
  </si>
  <si>
    <t>gi|657598756|ref|XP_008304171.1|</t>
  </si>
  <si>
    <t>SSCG00000020329</t>
  </si>
  <si>
    <t>gi|657529918|ref|XP_008296129.1|</t>
  </si>
  <si>
    <t>657529918:PREDICTED: E3 ubiquitin-protein ligase RNF182-like [Stegastes partitus]</t>
  </si>
  <si>
    <t>SSCG00000020330</t>
  </si>
  <si>
    <t>gi|542213984|ref|XP_005447769.1|</t>
  </si>
  <si>
    <t>542213984:PREDICTED: solute carrier organic anion transporter family member 3A1-like [Oreochromis niloticus]</t>
  </si>
  <si>
    <t>SSCG00000020331</t>
  </si>
  <si>
    <t>gi|734595178|ref|XP_010730151.1|</t>
  </si>
  <si>
    <t>734595178:PREDICTED: COUP transcription factor 2-like [Larimichthys crocea]</t>
  </si>
  <si>
    <t>gi|657529909|ref|XP_008296099.1|</t>
  </si>
  <si>
    <t>SSCG00000020333</t>
  </si>
  <si>
    <t>gi|734595251|ref|XP_010730551.1|</t>
  </si>
  <si>
    <t>734595251:PREDICTED: multidrug resistance-associated protein 9 [Larimichthys crocea]</t>
  </si>
  <si>
    <t>gi|657529924|ref|XP_008296154.1|</t>
  </si>
  <si>
    <t>SSCG00000020335</t>
  </si>
  <si>
    <t>gi|542214006|ref|XP_005447779.1|</t>
  </si>
  <si>
    <t>542214006:PREDICTED: centrosomal protein of 89 kDa isoform X3 [Oreochromis niloticus]</t>
  </si>
  <si>
    <t>SSCG00000020336</t>
  </si>
  <si>
    <t>gi|657529921|ref|XP_008296140.1|</t>
  </si>
  <si>
    <t>657529921:PREDICTED: centrosomal protein of 89 kDa [Stegastes partitus]</t>
  </si>
  <si>
    <t>SSCG00000020337</t>
  </si>
  <si>
    <t>gi|780067711|ref|XP_011671166.1|</t>
  </si>
  <si>
    <t>780067711:PREDICTED: THAP domain-containing protein 2-like [Strongylocentrotus purpuratus]</t>
  </si>
  <si>
    <t>SSCG00000020338</t>
  </si>
  <si>
    <t>gi|734595190|ref|XP_010730215.1|</t>
  </si>
  <si>
    <t>734595190:PREDICTED: asc-type amino acid transporter 1-like [Larimichthys crocea]</t>
  </si>
  <si>
    <t>SSCG00000020339</t>
  </si>
  <si>
    <t>gi|808858531|gb|KKF10893.1|</t>
  </si>
  <si>
    <t>808858531:Low-density lipoprotein receptor-related protein 3 [Larimichthys crocea]</t>
  </si>
  <si>
    <t>SSCG00000020340</t>
  </si>
  <si>
    <t>gi|974066449|ref|XP_015230658.1|</t>
  </si>
  <si>
    <t>974066449:PREDICTED: neuropilin and tolloid-like protein 2 [Cyprinodon variegatus]</t>
  </si>
  <si>
    <t>SSCG00000020341</t>
  </si>
  <si>
    <t>gi|734595194|ref|XP_010730240.1|</t>
  </si>
  <si>
    <t>734595194:PREDICTED: T-cell immunomodulatory protein [Larimichthys crocea]</t>
  </si>
  <si>
    <t>SSCG00000020342</t>
  </si>
  <si>
    <t>gi|657549628|ref|XP_008279532.1|</t>
  </si>
  <si>
    <t>SSCG00000020344</t>
  </si>
  <si>
    <t>gi|617498505|ref|XP_007540285.1|</t>
  </si>
  <si>
    <t>617498505:PREDICTED: phosphorylase b kinase regulatory subunit beta isoform X3 [Poecilia formosa]</t>
  </si>
  <si>
    <t>SSCG00000020345</t>
  </si>
  <si>
    <t>gi|974077591|ref|XP_015236413.1|</t>
  </si>
  <si>
    <t>974077591:PREDICTED: transmembrane protein 246 [Cyprinodon variegatus]</t>
  </si>
  <si>
    <t>SSCG00000020346</t>
  </si>
  <si>
    <t>gi|583968612|ref|XP_006779761.1|</t>
  </si>
  <si>
    <t>583968612:PREDICTED: Y+L amino acid transporter 2-like [Neolamprologus brichardi]</t>
  </si>
  <si>
    <t>SSCG00000020347</t>
  </si>
  <si>
    <t>gi|348500128|ref|XP_003437625.1|</t>
  </si>
  <si>
    <t>348500128:PREDICTED: synapse-associated protein 1-like [Oreochromis niloticus]</t>
  </si>
  <si>
    <t>SSCG00000020348</t>
  </si>
  <si>
    <t>gi|657529891|ref|XP_008296039.1|</t>
  </si>
  <si>
    <t>657529891:PREDICTED: bifunctional glutamate/proline--tRNA ligase isoform X2 [Stegastes partitus]</t>
  </si>
  <si>
    <t>SSCG00000020349</t>
  </si>
  <si>
    <t>gi|768956514|ref|XP_011616812.1|</t>
  </si>
  <si>
    <t>768956514:PREDICTED: probable G-protein coupled receptor 114 [Takifugu rubripes]</t>
  </si>
  <si>
    <t>SSCG00000020350</t>
  </si>
  <si>
    <t>gi|554808353|ref|XP_005915085.1|</t>
  </si>
  <si>
    <t>554808353:PREDICTED: DNA damage-induced apoptosis suppressor protein isoform X4 [Haplochromis burtoni]</t>
  </si>
  <si>
    <t>SSCG00000020351</t>
  </si>
  <si>
    <t>gi|734595174|ref|XP_010730128.1|</t>
  </si>
  <si>
    <t>734595174:PREDICTED: lactoylglutathione lyase-like [Larimichthys crocea]</t>
  </si>
  <si>
    <t>SSCG00000020352</t>
  </si>
  <si>
    <t>gi|734595204|ref|XP_010730289.1|</t>
  </si>
  <si>
    <t>734595204:PREDICTED: pyridoxal phosphate phosphatase PHOSPHO2 [Larimichthys crocea]</t>
  </si>
  <si>
    <t>SSCG00000020353</t>
  </si>
  <si>
    <t>SSCG00000020354</t>
  </si>
  <si>
    <t>gi|808858542|gb|KKF10904.1|</t>
  </si>
  <si>
    <t>808858542:putative RNA polymerase II nuclear localization protein SLC7A6OS [Larimichthys crocea]</t>
  </si>
  <si>
    <t>SSCG00000020355</t>
  </si>
  <si>
    <t>gi|657547109|ref|XP_008278650.1|</t>
  </si>
  <si>
    <t>657547109:PREDICTED: cadherin-8 [Stegastes partitus]</t>
  </si>
  <si>
    <t>SSCG00000020356</t>
  </si>
  <si>
    <t>gi|736307402|ref|XP_010795015.1|</t>
  </si>
  <si>
    <t>736307402:PREDICTED: cadherin-8-like [Notothenia coriiceps]</t>
  </si>
  <si>
    <t>gi|657573640|ref|XP_008290492.1|</t>
  </si>
  <si>
    <t>SSCG00000020358</t>
  </si>
  <si>
    <t>gi|657803833|ref|XP_008329022.1|</t>
  </si>
  <si>
    <t>657803833:PREDICTED: sphingosine 1-phosphate receptor 1-like [Cynoglossus semilaevis]</t>
  </si>
  <si>
    <t>gi|548398543|ref|XP_005738093.1|</t>
  </si>
  <si>
    <t>gi|657573642|ref|XP_008290493.1|</t>
  </si>
  <si>
    <t>SSCG00000020361</t>
  </si>
  <si>
    <t>gi|657573632|ref|XP_008290488.1|</t>
  </si>
  <si>
    <t>657573632:PREDICTED: low-density lipoprotein receptor [Stegastes partitus]</t>
  </si>
  <si>
    <t>SSCG00000020362</t>
  </si>
  <si>
    <t>gi|808870720|gb|KKF20524.1|</t>
  </si>
  <si>
    <t>808870720:Protein KRI1 [Larimichthys crocea]</t>
  </si>
  <si>
    <t>SSCG00000020363</t>
  </si>
  <si>
    <t>gi|657573652|ref|XP_008290498.1|</t>
  </si>
  <si>
    <t>657573652:PREDICTED: microtubule-associated serine/threonine-protein kinase 1-like [Stegastes partitus]</t>
  </si>
  <si>
    <t>SSCG00000020364</t>
  </si>
  <si>
    <t>gi|657573634|ref|XP_008290489.1|</t>
  </si>
  <si>
    <t>657573634:PREDICTED: transcription activator BRG1 isoform X1 [Stegastes partitus]</t>
  </si>
  <si>
    <t>SSCG00000020365</t>
  </si>
  <si>
    <t>gi|657573638|ref|XP_008290491.1|</t>
  </si>
  <si>
    <t>657573638:PREDICTED: cysteine protease ATG4D-like [Stegastes partitus]</t>
  </si>
  <si>
    <t>SSCG00000020366</t>
  </si>
  <si>
    <t>gi|410901831|ref|XP_003964398.1|</t>
  </si>
  <si>
    <t>410901831:PREDICTED: uncharacterized protein C19orf43 homolog [Takifugu rubripes]</t>
  </si>
  <si>
    <t>SSCG00000020368</t>
  </si>
  <si>
    <t>gi|734632475|ref|XP_010744673.1|</t>
  </si>
  <si>
    <t>734632475:PREDICTED: protein CYR61-like [Larimichthys crocea]</t>
  </si>
  <si>
    <t>SSCG00000020369</t>
  </si>
  <si>
    <t>gi|584031386|ref|XP_006810139.1|</t>
  </si>
  <si>
    <t>584031386:PREDICTED: thioredoxin, mitochondrial-like [Neolamprologus brichardi]</t>
  </si>
  <si>
    <t>SSCG00000020370</t>
  </si>
  <si>
    <t>gi|557017658|ref|XP_006009232.1|</t>
  </si>
  <si>
    <t>557017658:PREDICTED: uncharacterized protein C16orf45-like [Latimeria chalumnae]</t>
  </si>
  <si>
    <t>SSCG00000020371</t>
  </si>
  <si>
    <t>gi|548398557|ref|XP_005738095.1|</t>
  </si>
  <si>
    <t>548398557:PREDICTED: ubinuclein-2-like isoform X1 [Pundamilia nyererei]</t>
  </si>
  <si>
    <t>SSCG00000020372</t>
  </si>
  <si>
    <t>gi|808870708|gb|KKF20512.1|</t>
  </si>
  <si>
    <t>808870708:Solute carrier family 25 member 38-A [Larimichthys crocea]</t>
  </si>
  <si>
    <t>SSCG00000020373</t>
  </si>
  <si>
    <t>gi|808870709|gb|KKF20513.1|</t>
  </si>
  <si>
    <t>808870709:40S ribosomal protein SA [Larimichthys crocea]</t>
  </si>
  <si>
    <t>SSCG00000020374</t>
  </si>
  <si>
    <t>gi|974074437|ref|XP_015234850.1|</t>
  </si>
  <si>
    <t>974074437:PREDICTED: myosin-9 isoform X2 [Cyprinodon variegatus]</t>
  </si>
  <si>
    <t>SSCG00000020375</t>
  </si>
  <si>
    <t>gi|808870736|gb|KKF20540.1|</t>
  </si>
  <si>
    <t>808870736:Phosphoinositide 3-kinase regulatory subunit 5 [Larimichthys crocea]</t>
  </si>
  <si>
    <t>SSCG00000020376</t>
  </si>
  <si>
    <t>gi|348511173|ref|XP_003443119.1|</t>
  </si>
  <si>
    <t>348511173:PREDICTED: ATP-dependent RNA helicase DDX39A [Oreochromis niloticus]</t>
  </si>
  <si>
    <t>gi|808870731|gb|KKF20535.1|</t>
  </si>
  <si>
    <t>SSCG00000020378</t>
  </si>
  <si>
    <t>gi|808870734|gb|KKF20538.1|</t>
  </si>
  <si>
    <t>808870734:Major facilitator superfamily domain-containing protein 6-like protein [Larimichthys crocea]</t>
  </si>
  <si>
    <t>SSCG00000020379</t>
  </si>
  <si>
    <t>gi|657559996|ref|XP_008283818.1|</t>
  </si>
  <si>
    <t>657559996:PREDICTED: 2-amino-3-ketobutyrate coenzyme A ligase, mitochondrial [Stegastes partitus]</t>
  </si>
  <si>
    <t>SSCG00000020380</t>
  </si>
  <si>
    <t>gi|734628077|ref|XP_010742254.1|</t>
  </si>
  <si>
    <t>734628077:PREDICTED: netrin-1 [Larimichthys crocea]</t>
  </si>
  <si>
    <t>SSCG00000020381</t>
  </si>
  <si>
    <t>gi|658861826|ref|XP_008413680.1|</t>
  </si>
  <si>
    <t>658861826:PREDICTED: growth factor receptor-bound protein 2 [Poecilia reticulata]</t>
  </si>
  <si>
    <t>gi|734628097|ref|XP_010742266.1|</t>
  </si>
  <si>
    <t>gi|657803791|ref|XP_008329000.1|</t>
  </si>
  <si>
    <t>SSCG00000020384</t>
  </si>
  <si>
    <t>gi|961918830|ref|XP_014907780.1|</t>
  </si>
  <si>
    <t>961918830:PREDICTED: nucleosome-remodeling factor subunit BPTF-like isoform X5 [Poecilia latipinna]</t>
  </si>
  <si>
    <t>gi|657560048|ref|XP_008283837.1|</t>
  </si>
  <si>
    <t>SSCG00000020386</t>
  </si>
  <si>
    <t>gi|966711608|gb|KTG43846.1|</t>
  </si>
  <si>
    <t>966711608:hypothetical protein cypCar_00024736 [Cyprinus carpio]</t>
  </si>
  <si>
    <t>SSCG00000020387</t>
  </si>
  <si>
    <t>gi|966639092|gb|KTF74196.1|</t>
  </si>
  <si>
    <t>966639092:hypothetical protein cypCar_00039767 [Cyprinus carpio]</t>
  </si>
  <si>
    <t>gi|37931763|gb|AAP04489.1|</t>
  </si>
  <si>
    <t>SSCG00000020389</t>
  </si>
  <si>
    <t>gi|554832323|ref|XP_005926711.1|</t>
  </si>
  <si>
    <t>554832323:PREDICTED: myosin-10 isoform X2 [Haplochromis burtoni]</t>
  </si>
  <si>
    <t>gi|82659617|gb|AAV80232.1|</t>
  </si>
  <si>
    <t>SSCG00000020391</t>
  </si>
  <si>
    <t>gi|642028281|emb|CDQ94760.1|</t>
  </si>
  <si>
    <t>642028281:unnamed protein product [Oncorhynchus mykiss]</t>
  </si>
  <si>
    <t>SSCG00000020392</t>
  </si>
  <si>
    <t>gi|432871164|ref|XP_004071864.1|</t>
  </si>
  <si>
    <t>432871164:PREDICTED: probable ATP-dependent RNA helicase DDX47 [Oryzias latipes]</t>
  </si>
  <si>
    <t>SSCG00000020393</t>
  </si>
  <si>
    <t>gi|47217040|emb|CAG01668.1|</t>
  </si>
  <si>
    <t>47217040:unnamed protein product [Tetraodon nigroviridis]</t>
  </si>
  <si>
    <t>SSCG00000020394</t>
  </si>
  <si>
    <t>gi|542178628|ref|XP_005468506.1|</t>
  </si>
  <si>
    <t>542178628:PREDICTED: CD9 antigen-like isoform X1 [Oreochromis niloticus]</t>
  </si>
  <si>
    <t>SSCG00000020395</t>
  </si>
  <si>
    <t>gi|657557071|ref|XP_008282768.1|</t>
  </si>
  <si>
    <t>657557071:PREDICTED: retinoic acid-induced protein 3-like [Stegastes partitus]</t>
  </si>
  <si>
    <t>SSCG00000020396</t>
  </si>
  <si>
    <t>gi|657557042|ref|XP_008282758.1|</t>
  </si>
  <si>
    <t>657557042:PREDICTED: transcription factor 20 isoform X2 [Stegastes partitus]</t>
  </si>
  <si>
    <t>SSCG00000020397</t>
  </si>
  <si>
    <t>gi|928039365|ref|XP_013868400.1|</t>
  </si>
  <si>
    <t>928039365:PREDICTED: germ cell-specific gene 1 protein [Austrofundulus limnaeus]</t>
  </si>
  <si>
    <t>SSCG00000020398</t>
  </si>
  <si>
    <t>gi|808874482|gb|KKF23562.1|</t>
  </si>
  <si>
    <t>808874482:Zona pellucida sperm-binding protein 1 [Larimichthys crocea]</t>
  </si>
  <si>
    <t>SSCG00000020399</t>
  </si>
  <si>
    <t>gi|908440235|ref|XP_013125615.1|</t>
  </si>
  <si>
    <t>908440235:PREDICTED: RNA binding protein fox-1 homolog 2-like isoform X7 [Oreochromis niloticus]</t>
  </si>
  <si>
    <t>SSCG00000020400</t>
  </si>
  <si>
    <t>gi|657557030|ref|XP_008282753.1|</t>
  </si>
  <si>
    <t>657557030:PREDICTED: heme-binding protein 1 [Stegastes partitus]</t>
  </si>
  <si>
    <t>SSCG00000020401</t>
  </si>
  <si>
    <t>gi|432871070|ref|XP_004071856.1|</t>
  </si>
  <si>
    <t>432871070:PREDICTED: UPF0562 protein C7orf55 homolog [Oryzias latipes]</t>
  </si>
  <si>
    <t>SSCG00000020402</t>
  </si>
  <si>
    <t>gi|657557018|ref|XP_008282749.1|</t>
  </si>
  <si>
    <t>657557018:PREDICTED: uncharacterized protein KIAA1467 homolog [Stegastes partitus]</t>
  </si>
  <si>
    <t>SSCG00000020403</t>
  </si>
  <si>
    <t>gi|734648928|ref|XP_010753718.1|</t>
  </si>
  <si>
    <t>734648928:PREDICTED: zona pellucida sperm-binding protein 4-like [Larimichthys crocea]</t>
  </si>
  <si>
    <t>SSCG00000020404</t>
  </si>
  <si>
    <t>gi|499024677|ref|XP_004563094.1|</t>
  </si>
  <si>
    <t>499024677:PREDICTED: essential MCU regulator, mitochondrial [Maylandia zebra]</t>
  </si>
  <si>
    <t>SSCG00000020405</t>
  </si>
  <si>
    <t>gi|657557027|ref|XP_008282752.1|</t>
  </si>
  <si>
    <t>657557027:PREDICTED: postacrosomal sheath WW domain-binding protein [Stegastes partitus]</t>
  </si>
  <si>
    <t>SSCG00000020406</t>
  </si>
  <si>
    <t>gi|584005999|ref|XP_006797988.1|</t>
  </si>
  <si>
    <t>584005999:PREDICTED: glutamate receptor ionotropic, NMDA 2B-like isoform X1 [Neolamprologus brichardi]</t>
  </si>
  <si>
    <t>SSCG00000020407</t>
  </si>
  <si>
    <t>SSCG00000020408</t>
  </si>
  <si>
    <t>gi|542178492|ref|XP_005468484.1|</t>
  </si>
  <si>
    <t>542178492:PREDICTED: transcription factor SOX-10 isoform X1 [Oreochromis niloticus]</t>
  </si>
  <si>
    <t>SSCG00000020409</t>
  </si>
  <si>
    <t>gi|658861962|ref|XP_008413756.1|</t>
  </si>
  <si>
    <t>658861962:PREDICTED: inward rectifier potassium channel 4 [Poecilia reticulata]</t>
  </si>
  <si>
    <t>SSCG00000020410</t>
  </si>
  <si>
    <t>gi|808861344|gb|KKF13212.1|</t>
  </si>
  <si>
    <t>808861344:ADP-ribosylation factor-binding protein GGA1 [Larimichthys crocea]</t>
  </si>
  <si>
    <t>SSCG00000020411</t>
  </si>
  <si>
    <t>gi|808861350|gb|KKF13218.1|</t>
  </si>
  <si>
    <t>808861350:Ankyrin repeat and fibronectin type-III domain-containing protein 1 [Larimichthys crocea]</t>
  </si>
  <si>
    <t>SSCG00000020412</t>
  </si>
  <si>
    <t>gi|928039317|ref|XP_013868373.1|</t>
  </si>
  <si>
    <t>928039317:PREDICTED: ER lumen protein-retaining receptor 3 [Austrofundulus limnaeus]</t>
  </si>
  <si>
    <t>SSCG00000020413</t>
  </si>
  <si>
    <t>gi|348523886|ref|XP_003449454.1|</t>
  </si>
  <si>
    <t>348523886:PREDICTED: leukocyte cell-derived chemotaxin-2-like [Oreochromis niloticus]</t>
  </si>
  <si>
    <t>SSCG00000020414</t>
  </si>
  <si>
    <t>gi|551503702|ref|XP_005803390.1|</t>
  </si>
  <si>
    <t>551503702:PREDICTED: DNA-directed RNA polymerases I, II, and III subunit RPABC2 [Xiphophorus maculatus]</t>
  </si>
  <si>
    <t>SSCG00000020415</t>
  </si>
  <si>
    <t>gi|961863507|ref|XP_014893207.1|</t>
  </si>
  <si>
    <t>961863507:PREDICTED: meiosis inhibitor protein 1 isoform X2 [Poecilia latipinna]</t>
  </si>
  <si>
    <t>SSCG00000020416</t>
  </si>
  <si>
    <t>gi|808861345|gb|KKF13213.1|</t>
  </si>
  <si>
    <t>808861345:MICAL-like protein 1 [Larimichthys crocea]</t>
  </si>
  <si>
    <t>SSCG00000020417</t>
  </si>
  <si>
    <t>gi|47217026|emb|CAG01654.1|</t>
  </si>
  <si>
    <t>47217026:unnamed protein product [Tetraodon nigroviridis]</t>
  </si>
  <si>
    <t>SSCG00000020418</t>
  </si>
  <si>
    <t>gi|734635452|ref|XP_010746315.1|</t>
  </si>
  <si>
    <t>734635452:PREDICTED: probable ATP-dependent RNA helicase DDX17 isoform X2 [Larimichthys crocea]</t>
  </si>
  <si>
    <t>gi|831571713|ref|XP_012735127.1|</t>
  </si>
  <si>
    <t>SSCG00000020420</t>
  </si>
  <si>
    <t>gi|928039321|ref|XP_013868375.1|</t>
  </si>
  <si>
    <t>928039321:PREDICTED: sterol regulatory element-binding protein 2 [Austrofundulus limnaeus]</t>
  </si>
  <si>
    <t>SSCG00000020421</t>
  </si>
  <si>
    <t>gi|348511235|ref|XP_003443150.1|</t>
  </si>
  <si>
    <t>348511235:PREDICTED: ribosomal RNA-processing protein 7 homolog A [Oreochromis niloticus]</t>
  </si>
  <si>
    <t>SSCG00000020422</t>
  </si>
  <si>
    <t>gi|499046383|ref|XP_004573768.1|</t>
  </si>
  <si>
    <t>499046383:PREDICTED: lysoplasmalogenase [Maylandia zebra]</t>
  </si>
  <si>
    <t>SSCG00000020423</t>
  </si>
  <si>
    <t>gi|657532033|ref|XP_008303472.1|</t>
  </si>
  <si>
    <t>657532033:PREDICTED: dehydrogenase/reductase SDR family member 7B [Stegastes partitus]</t>
  </si>
  <si>
    <t>SSCG00000020424</t>
  </si>
  <si>
    <t>gi|734634035|ref|XP_010745532.1|</t>
  </si>
  <si>
    <t>734634035:PREDICTED: chondroadherin-like protein [Larimichthys crocea]</t>
  </si>
  <si>
    <t>SSCG00000020425</t>
  </si>
  <si>
    <t>gi|808863336|gb|KKF14699.1|</t>
  </si>
  <si>
    <t>808863336:Glycogen [starch] synthase, muscle [Larimichthys crocea]</t>
  </si>
  <si>
    <t>SSCG00000020426</t>
  </si>
  <si>
    <t>gi|974096171|ref|XP_015246575.1|</t>
  </si>
  <si>
    <t>974096171:PREDICTED: elongation factor Tu, mitochondrial [Cyprinodon variegatus]</t>
  </si>
  <si>
    <t>SSCG00000020427</t>
  </si>
  <si>
    <t>gi|808875559|gb|KKF24342.1|</t>
  </si>
  <si>
    <t>808875559:putative Xaa-Pro aminopeptidase 3 [Larimichthys crocea]</t>
  </si>
  <si>
    <t>gi|808865597|gb|KKF16449.1|</t>
  </si>
  <si>
    <t>SSCG00000020429</t>
  </si>
  <si>
    <t>gi|734633981|ref|XP_010745503.1|</t>
  </si>
  <si>
    <t>734633981:PREDICTED: protein Tob2 [Larimichthys crocea]</t>
  </si>
  <si>
    <t>SSCG00000020430</t>
  </si>
  <si>
    <t>gi|808873464|gb|KKF22781.1|</t>
  </si>
  <si>
    <t>808873464:Phosphomannomutase 1 [Larimichthys crocea]</t>
  </si>
  <si>
    <t>SSCG00000020431</t>
  </si>
  <si>
    <t>gi|657587717|ref|XP_008298163.1|</t>
  </si>
  <si>
    <t>657587717:PREDICTED: ran GTPase-activating protein 1 isoform X1 [Stegastes partitus]</t>
  </si>
  <si>
    <t>SSCG00000020432</t>
  </si>
  <si>
    <t>gi|542178271|ref|XP_005468441.1|</t>
  </si>
  <si>
    <t>542178271:PREDICTED: histone acetyltransferase p300-like isoform X2 [Oreochromis niloticus]</t>
  </si>
  <si>
    <t>SSCG00000020433</t>
  </si>
  <si>
    <t>gi|808875561|gb|KKF24344.1|</t>
  </si>
  <si>
    <t>808875561:E3 ubiquitin-protein ligase RBX1 [Larimichthys crocea]</t>
  </si>
  <si>
    <t>SSCG00000020434</t>
  </si>
  <si>
    <t>gi|734630145|ref|XP_010743399.1|</t>
  </si>
  <si>
    <t>734630145:PREDICTED: transmembrane protein 11, mitochondrial isoform X1 [Larimichthys crocea]</t>
  </si>
  <si>
    <t>SSCG00000020435</t>
  </si>
  <si>
    <t>gi|657532016|ref|XP_008303416.1|</t>
  </si>
  <si>
    <t>657532016:PREDICTED: protein GTLF3B [Stegastes partitus]</t>
  </si>
  <si>
    <t>SSCG00000020436</t>
  </si>
  <si>
    <t>gi|499019816|ref|XP_004560692.1|</t>
  </si>
  <si>
    <t>499019816:PREDICTED: hematological and neurological expressed 1-like protein [Maylandia zebra]</t>
  </si>
  <si>
    <t>SSCG00000020437</t>
  </si>
  <si>
    <t>gi|928039299|ref|XP_013868363.1|</t>
  </si>
  <si>
    <t>928039299:PREDICTED: PRKCA-binding protein [Austrofundulus limnaeus]</t>
  </si>
  <si>
    <t>SSCG00000020438</t>
  </si>
  <si>
    <t>gi|831494771|ref|XP_012708433.1|</t>
  </si>
  <si>
    <t>831494771:PREDICTED: phospholipase B-like 1 [Fundulus heteroclitus]</t>
  </si>
  <si>
    <t>SSCG00000020439</t>
  </si>
  <si>
    <t>gi|657532180|ref|XP_008303978.1|</t>
  </si>
  <si>
    <t>657532180:PREDICTED: trichohyalin-like [Stegastes partitus]</t>
  </si>
  <si>
    <t>SSCG00000020440</t>
  </si>
  <si>
    <t>gi|657532028|ref|XP_008303459.1|</t>
  </si>
  <si>
    <t>657532028:PREDICTED: protein cramped-like [Stegastes partitus]</t>
  </si>
  <si>
    <t>SSCG00000020441</t>
  </si>
  <si>
    <t>gi|734630163|ref|XP_010743410.1|</t>
  </si>
  <si>
    <t>734630163:PREDICTED: hsp70-binding protein 1 [Larimichthys crocea]</t>
  </si>
  <si>
    <t>SSCG00000020442</t>
  </si>
  <si>
    <t>gi|657532051|ref|XP_008303528.1|</t>
  </si>
  <si>
    <t>657532051:PREDICTED: nucleoside diphosphate kinase 3 isoform X2 [Stegastes partitus]</t>
  </si>
  <si>
    <t>SSCG00000020443</t>
  </si>
  <si>
    <t>gi|348511261|ref|XP_003443163.1|</t>
  </si>
  <si>
    <t>348511261:PREDICTED: galectin-2-like [Oreochromis niloticus]</t>
  </si>
  <si>
    <t>SSCG00000020444</t>
  </si>
  <si>
    <t>gi|734630165|ref|XP_010743411.1|</t>
  </si>
  <si>
    <t>734630165:PREDICTED: DNA polymerase delta catalytic subunit isoform X1 [Larimichthys crocea]</t>
  </si>
  <si>
    <t>SSCG00000020445</t>
  </si>
  <si>
    <t>gi|734635468|ref|XP_010746324.1|</t>
  </si>
  <si>
    <t>734635468:PREDICTED: trinucleotide repeat-containing gene 6B protein-like [Larimichthys crocea]</t>
  </si>
  <si>
    <t>SSCG00000020446</t>
  </si>
  <si>
    <t>gi|657532019|ref|XP_008303428.1|</t>
  </si>
  <si>
    <t>657532019:PREDICTED: ATP-sensitive inward rectifier potassium channel 12-like [Stegastes partitus]</t>
  </si>
  <si>
    <t>SSCG00000020447</t>
  </si>
  <si>
    <t>gi|410925783|ref|XP_003976359.1|</t>
  </si>
  <si>
    <t>410925783:PREDICTED: heat-stable enterotoxin receptor [Takifugu rubripes]</t>
  </si>
  <si>
    <t>SSCG00000020448</t>
  </si>
  <si>
    <t>gi|734633989|ref|XP_010745507.1|</t>
  </si>
  <si>
    <t>734633989:PREDICTED: hsc70-interacting protein [Larimichthys crocea]</t>
  </si>
  <si>
    <t>SSCG00000020449</t>
  </si>
  <si>
    <t>gi|657587725|ref|XP_008298168.1|</t>
  </si>
  <si>
    <t>657587725:PREDICTED: zinc finger CCCH domain-containing protein 7B isoform X3 [Stegastes partitus]</t>
  </si>
  <si>
    <t>SSCG00000020450</t>
  </si>
  <si>
    <t>gi|657587735|ref|XP_008298173.1|</t>
  </si>
  <si>
    <t>657587735:PREDICTED: aconitate hydratase, mitochondrial-like [Stegastes partitus]</t>
  </si>
  <si>
    <t>SSCG00000020451</t>
  </si>
  <si>
    <t>gi|432870753|ref|XP_004071831.1|</t>
  </si>
  <si>
    <t>432870753:PREDICTED: thyrotroph embryonic factor [Oryzias latipes]</t>
  </si>
  <si>
    <t>SSCG00000020452</t>
  </si>
  <si>
    <t>gi|348511267|ref|XP_003443166.1|</t>
  </si>
  <si>
    <t>348511267:PREDICTED: DNA-directed RNA polymerase III subunit RPC8 [Oreochromis niloticus]</t>
  </si>
  <si>
    <t>SSCG00000020453</t>
  </si>
  <si>
    <t>gi|432871036|ref|XP_004071839.1|</t>
  </si>
  <si>
    <t>432871036:PREDICTED: cold shock domain-containing protein C2-like [Oryzias latipes]</t>
  </si>
  <si>
    <t>SSCG00000020454</t>
  </si>
  <si>
    <t>SSCG00000020455</t>
  </si>
  <si>
    <t>gi|657555001|ref|XP_008281985.1|</t>
  </si>
  <si>
    <t>657555001:PREDICTED: transmembrane protein 100-like [Stegastes partitus]</t>
  </si>
  <si>
    <t>SSCG00000020456</t>
  </si>
  <si>
    <t>gi|410902542|ref|XP_003964753.1|</t>
  </si>
  <si>
    <t>410902542:PREDICTED: histone chaperone asf1b-B [Takifugu rubripes]</t>
  </si>
  <si>
    <t>gi|642052822|emb|CDQ92001.1|</t>
  </si>
  <si>
    <t>SSCG00000020458</t>
  </si>
  <si>
    <t>gi|831546123|ref|XP_012726477.1|</t>
  </si>
  <si>
    <t>831546123:PREDICTED: cAMP-dependent protein kinase catalytic subunit alpha isoform X2 [Fundulus heteroclitus]</t>
  </si>
  <si>
    <t>gi|657555095|ref|XP_008282015.1|</t>
  </si>
  <si>
    <t>SSCG00000020460</t>
  </si>
  <si>
    <t>gi|808859497|gb|KKF11613.1|</t>
  </si>
  <si>
    <t>808859497:SUN domain-containing protein 1 [Larimichthys crocea]</t>
  </si>
  <si>
    <t>SSCG00000020461</t>
  </si>
  <si>
    <t>gi|736245743|ref|XP_010786437.1|</t>
  </si>
  <si>
    <t>736245743:PREDICTED: cyclin-F isoform X2 [Notothenia coriiceps]</t>
  </si>
  <si>
    <t>SSCG00000020462</t>
  </si>
  <si>
    <t>gi|808882074|gb|KKF29513.1|</t>
  </si>
  <si>
    <t>808882074:Cytochrome P450 2K1 [Larimichthys crocea]</t>
  </si>
  <si>
    <t>SSCG00000020463</t>
  </si>
  <si>
    <t>gi|808875672|gb|KKF24424.1|</t>
  </si>
  <si>
    <t>808875672:G-protein coupled receptor 183 [Larimichthys crocea]</t>
  </si>
  <si>
    <t>SSCG00000020464</t>
  </si>
  <si>
    <t>gi|928073923|ref|XP_013886837.1|</t>
  </si>
  <si>
    <t>928073923:PREDICTED: protein crumbs homolog 3 [Austrofundulus limnaeus]</t>
  </si>
  <si>
    <t>SSCG00000020465</t>
  </si>
  <si>
    <t>gi|734603409|ref|XP_010728712.1|</t>
  </si>
  <si>
    <t>734603409:PREDICTED: zinc-binding protein A33-like isoform X2 [Larimichthys crocea]</t>
  </si>
  <si>
    <t>SSCG00000020466</t>
  </si>
  <si>
    <t>gi|499017576|ref|XP_004559587.1|</t>
  </si>
  <si>
    <t>499017576:PREDICTED: atherin-like isoform X3 [Maylandia zebra]</t>
  </si>
  <si>
    <t>SSCG00000020467</t>
  </si>
  <si>
    <t>gi|657578891|ref|XP_008293339.1|</t>
  </si>
  <si>
    <t>657578891:PREDICTED: tumor necrosis factor ligand superfamily member 14-like isoform X2 [Stegastes partitus]</t>
  </si>
  <si>
    <t>SSCG00000020468</t>
  </si>
  <si>
    <t>gi|657578880|ref|XP_008293333.1|</t>
  </si>
  <si>
    <t>657578880:PREDICTED: dnaJ homolog subfamily B member 1-like [Stegastes partitus]</t>
  </si>
  <si>
    <t>SSCG00000020469</t>
  </si>
  <si>
    <t>gi|657578903|ref|XP_008293345.1|</t>
  </si>
  <si>
    <t>657578903:PREDICTED: dynamin-2 isoform X5 [Stegastes partitus]</t>
  </si>
  <si>
    <t>SSCG00000020470</t>
  </si>
  <si>
    <t>gi|348509229|ref|XP_003442153.1|</t>
  </si>
  <si>
    <t>348509229:PREDICTED: PDZ domain-containing protein GIPC1 [Oreochromis niloticus]</t>
  </si>
  <si>
    <t>gi|617462075|ref|XP_007572355.1|</t>
  </si>
  <si>
    <t>SSCG00000020472</t>
  </si>
  <si>
    <t>SSCG00000020473</t>
  </si>
  <si>
    <t>gi|657739868|ref|XP_008336190.1|</t>
  </si>
  <si>
    <t>657739868:PREDICTED: serine/threonine-protein kinase pim-1-like [Cynoglossus semilaevis]</t>
  </si>
  <si>
    <t>SSCG00000020474</t>
  </si>
  <si>
    <t>SSCG00000020475</t>
  </si>
  <si>
    <t>SSCG00000020476</t>
  </si>
  <si>
    <t>gi|972976284|ref|XP_015204744.1|</t>
  </si>
  <si>
    <t>972976284:PREDICTED: transmembrane emp24 domain-containing protein 1 [Lepisosteus oculatus]</t>
  </si>
  <si>
    <t>SSCG00000020477</t>
  </si>
  <si>
    <t>gi|657578885|ref|XP_008293335.1|</t>
  </si>
  <si>
    <t>657578885:PREDICTED: potassium channel subfamily T member 2-like [Stegastes partitus]</t>
  </si>
  <si>
    <t>SSCG00000020478</t>
  </si>
  <si>
    <t>gi|657578878|ref|XP_008293332.1|</t>
  </si>
  <si>
    <t>657578878:PREDICTED: very-long-chain enoyl-CoA reductase-like [Stegastes partitus]</t>
  </si>
  <si>
    <t>SSCG00000020479</t>
  </si>
  <si>
    <t>SSCG00000020480</t>
  </si>
  <si>
    <t>gi|736185134|ref|XP_010769843.1|</t>
  </si>
  <si>
    <t>736185134:PREDICTED: queuine tRNA-ribosyltransferase [Notothenia coriiceps]</t>
  </si>
  <si>
    <t>SSCG00000020481</t>
  </si>
  <si>
    <t>gi|734603363|ref|XP_010728687.1|</t>
  </si>
  <si>
    <t>SSCG00000020484</t>
  </si>
  <si>
    <t>gi|808875652|gb|KKF24404.1|</t>
  </si>
  <si>
    <t>808875652:Latrophilin-1 [Larimichthys crocea]</t>
  </si>
  <si>
    <t>SSCG00000020485</t>
  </si>
  <si>
    <t>gi|847171982|ref|XP_012809300.1|</t>
  </si>
  <si>
    <t>847171982:PREDICTED: latrophilin-2 isoform X9 [Xenopus tropicalis]</t>
  </si>
  <si>
    <t>SSCG00000020486</t>
  </si>
  <si>
    <t>SSCG00000020487</t>
  </si>
  <si>
    <t>gi|736220091|ref|XP_010779623.1|</t>
  </si>
  <si>
    <t>736220091:PREDICTED: EGF-like module-containing mucin-like hormone receptor-like 1 [Notothenia coriiceps]</t>
  </si>
  <si>
    <t>gi|736220106|ref|XP_010779627.1|</t>
  </si>
  <si>
    <t>SSCG00000020489</t>
  </si>
  <si>
    <t>gi|542180205|ref|XP_005468751.1|</t>
  </si>
  <si>
    <t>542180205:PREDICTED: zinc finger protein 691-like isoform X1 [Oreochromis niloticus]</t>
  </si>
  <si>
    <t>SSCG00000020490</t>
  </si>
  <si>
    <t>gi|734603349|ref|XP_010728679.1|</t>
  </si>
  <si>
    <t>734603349:PREDICTED: oocyte zinc finger protein XlCOF28-like [Larimichthys crocea]</t>
  </si>
  <si>
    <t>SSCG00000020491</t>
  </si>
  <si>
    <t>gi|808875648|gb|KKF24400.1|</t>
  </si>
  <si>
    <t>808875648:Protein VAC14 [Larimichthys crocea]</t>
  </si>
  <si>
    <t>SSCG00000020492</t>
  </si>
  <si>
    <t>gi|657571595|ref|XP_008289375.1|</t>
  </si>
  <si>
    <t>657571595:PREDICTED: zinc-binding protein A33-like isoform X1 [Stegastes partitus]</t>
  </si>
  <si>
    <t>SSCG00000020493</t>
  </si>
  <si>
    <t>gi|657571625|ref|XP_008289391.1|</t>
  </si>
  <si>
    <t>657571625:PREDICTED: LOW QUALITY PROTEIN: kinetochore-associated protein DSN1 homolog [Stegastes partitus]</t>
  </si>
  <si>
    <t>SSCG00000020494</t>
  </si>
  <si>
    <t>gi|657571615|ref|XP_008289385.1|</t>
  </si>
  <si>
    <t>657571615:PREDICTED: GEM-interacting protein isoform X2 [Stegastes partitus]</t>
  </si>
  <si>
    <t>SSCG00000020495</t>
  </si>
  <si>
    <t>gi|734603327|ref|XP_010728666.1|</t>
  </si>
  <si>
    <t>734603327:PREDICTED: bromodomain-containing protein 4-like [Larimichthys crocea]</t>
  </si>
  <si>
    <t>SSCG00000020496</t>
  </si>
  <si>
    <t>gi|348508942|ref|XP_003442011.1|</t>
  </si>
  <si>
    <t>348508942:PREDICTED: manganese-transporting ATPase 13A1 [Oreochromis niloticus]</t>
  </si>
  <si>
    <t>SSCG00000020497</t>
  </si>
  <si>
    <t>gi|551500010|ref|XP_005801555.1|</t>
  </si>
  <si>
    <t>551500010:PREDICTED: LIM homeobox transcription factor 1-alpha-like [Xiphophorus maculatus]</t>
  </si>
  <si>
    <t>SSCG00000020498</t>
  </si>
  <si>
    <t>gi|734603345|ref|XP_010728677.1|</t>
  </si>
  <si>
    <t>734603345:PREDICTED: procollagen galactosyltransferase 1-like [Larimichthys crocea]</t>
  </si>
  <si>
    <t>SSCG00000020499</t>
  </si>
  <si>
    <t>gi|734603323|ref|XP_010728664.1|</t>
  </si>
  <si>
    <t>734603323:PREDICTED: syntaxin-binding protein 2 [Larimichthys crocea]</t>
  </si>
  <si>
    <t>SSCG00000020500</t>
  </si>
  <si>
    <t>gi|736212432|ref|XP_010777624.1|</t>
  </si>
  <si>
    <t>736212432:PREDICTED: pre-B-cell leukemia transcription factor 4 isoform X1 [Notothenia coriiceps]</t>
  </si>
  <si>
    <t>SSCG00000020501</t>
  </si>
  <si>
    <t>gi|928015176|ref|XP_013880397.1|</t>
  </si>
  <si>
    <t>928015176:PREDICTED: 6-phosphogluconolactonase isoform X1 [Austrofundulus limnaeus]</t>
  </si>
  <si>
    <t>SSCG00000020502</t>
  </si>
  <si>
    <t>gi|658862936|ref|XP_008414267.1|</t>
  </si>
  <si>
    <t>658862936:PREDICTED: pre-B-cell leukemia transcription factor 4 isoform X2 [Poecilia reticulata]</t>
  </si>
  <si>
    <t>SSCG00000020503</t>
  </si>
  <si>
    <t>gi|736212429|ref|XP_010777622.1|</t>
  </si>
  <si>
    <t>736212429:PREDICTED: protein PET100 homolog, mitochondrial [Notothenia coriiceps]</t>
  </si>
  <si>
    <t>SSCG00000020504</t>
  </si>
  <si>
    <t>gi|734603339|ref|XP_010728673.1|</t>
  </si>
  <si>
    <t>734603339:PREDICTED: coiled-coil-helix-coiled-coil-helix domain-containing protein 5 [Larimichthys crocea]</t>
  </si>
  <si>
    <t>SSCG00000020505</t>
  </si>
  <si>
    <t>gi|736212413|ref|XP_010777617.1|</t>
  </si>
  <si>
    <t>736212413:PREDICTED: pre-mRNA-splicing factor SYF1 [Notothenia coriiceps]</t>
  </si>
  <si>
    <t>SSCG00000020506</t>
  </si>
  <si>
    <t>gi|657587191|ref|XP_008297875.1|</t>
  </si>
  <si>
    <t>657587191:PREDICTED: calmodulin-regulated spectrin-associated protein 3 isoform X2 [Stegastes partitus]</t>
  </si>
  <si>
    <t>SSCG00000020507</t>
  </si>
  <si>
    <t>gi|657580664|ref|XP_008294306.1|</t>
  </si>
  <si>
    <t>657580664:PREDICTED: C1q-related factor-like [Stegastes partitus]</t>
  </si>
  <si>
    <t>SSCG00000020508</t>
  </si>
  <si>
    <t>gi|734615619|ref|XP_010735409.1|</t>
  </si>
  <si>
    <t>734615619:PREDICTED: receptor activity-modifying protein 2 isoform X3 [Larimichthys crocea]</t>
  </si>
  <si>
    <t>SSCG00000020509</t>
  </si>
  <si>
    <t>gi|808882100|gb|KKF29532.1|</t>
  </si>
  <si>
    <t>808882100:Nuclear receptor subfamily 5 group A member 2 [Larimichthys crocea]</t>
  </si>
  <si>
    <t>gi|584006604|ref|XP_006798283.1|</t>
  </si>
  <si>
    <t>SSCG00000020511</t>
  </si>
  <si>
    <t>gi|908443056|ref|XP_013125071.1|</t>
  </si>
  <si>
    <t>908443056:PREDICTED: cytolysin Src-1-like [Oreochromis niloticus]</t>
  </si>
  <si>
    <t>SSCG00000020512</t>
  </si>
  <si>
    <t>gi|523704549|ref|NP_001265822.1|</t>
  </si>
  <si>
    <t>523704549:heme-binding protein 2-like precursor [Oryzias latipes]</t>
  </si>
  <si>
    <t>SSCG00000020513</t>
  </si>
  <si>
    <t>SSCG00000020514</t>
  </si>
  <si>
    <t>SSCG00000020515</t>
  </si>
  <si>
    <t>gi|734603443|ref|XP_010728731.1|</t>
  </si>
  <si>
    <t>734603443:PREDICTED: myosin heavy chain, fast skeletal muscle-like [Larimichthys crocea]</t>
  </si>
  <si>
    <t>SSCG00000020516</t>
  </si>
  <si>
    <t>gi|734596634|ref|XP_010737930.1|</t>
  </si>
  <si>
    <t>734596634:PREDICTED: frizzled-2 [Larimichthys crocea]</t>
  </si>
  <si>
    <t>SSCG00000020517</t>
  </si>
  <si>
    <t>gi|928014711|ref|XP_013878769.1|</t>
  </si>
  <si>
    <t>928014711:PREDICTED: coiled-coil domain-containing protein 43 [Austrofundulus limnaeus]</t>
  </si>
  <si>
    <t>gi|657581269|ref|XP_008294641.1|</t>
  </si>
  <si>
    <t>gi|657581261|ref|XP_008294636.1|</t>
  </si>
  <si>
    <t>SSCG00000020520</t>
  </si>
  <si>
    <t>gi|542181052|ref|XP_005468892.1|</t>
  </si>
  <si>
    <t>542181052:PREDICTED: uncharacterized protein C17orf104 homolog isoform X1 [Oreochromis niloticus]</t>
  </si>
  <si>
    <t>SSCG00000020521</t>
  </si>
  <si>
    <t>gi|410902721|ref|XP_003964842.1|</t>
  </si>
  <si>
    <t>410902721:PREDICTED: V-type proton ATPase 116 kDa subunit a isoform 1 isoform X3 [Takifugu rubripes]</t>
  </si>
  <si>
    <t>SSCG00000020522</t>
  </si>
  <si>
    <t>gi|734596640|ref|XP_010737963.1|</t>
  </si>
  <si>
    <t>734596640:PREDICTED: estradiol 17-beta-dehydrogenase 1 [Larimichthys crocea]</t>
  </si>
  <si>
    <t>SSCG00000020523</t>
  </si>
  <si>
    <t>gi|736187669|ref|XP_010770522.1|</t>
  </si>
  <si>
    <t>736187669:PREDICTED: coenzyme Q-binding protein COQ10 homolog, mitochondrial-like [Notothenia coriiceps]</t>
  </si>
  <si>
    <t>SSCG00000020524</t>
  </si>
  <si>
    <t>gi|657581247|ref|XP_008294629.1|</t>
  </si>
  <si>
    <t>657581247:PREDICTED: polymerase I and transcript release factor [Stegastes partitus]</t>
  </si>
  <si>
    <t>SSCG00000020525</t>
  </si>
  <si>
    <t>gi|657599703|ref|XP_008304675.1|</t>
  </si>
  <si>
    <t>657599703:PREDICTED: inactive rhomboid protein 1 [Stegastes partitus]</t>
  </si>
  <si>
    <t>SSCG00000020526</t>
  </si>
  <si>
    <t>gi|617420041|ref|XP_007558183.1|</t>
  </si>
  <si>
    <t>617420041:PREDICTED: inactive phospholipase C-like protein 2 [Poecilia formosa]</t>
  </si>
  <si>
    <t>SSCG00000020527</t>
  </si>
  <si>
    <t>gi|734596654|ref|XP_010738036.1|</t>
  </si>
  <si>
    <t>734596654:PREDICTED: signal transducer and activator of transcription 5B-like isoform X1 [Larimichthys crocea]</t>
  </si>
  <si>
    <t>gi|657802351|ref|XP_008328255.1|</t>
  </si>
  <si>
    <t>SSCG00000020529</t>
  </si>
  <si>
    <t>gi|734603616|ref|XP_010728824.1|</t>
  </si>
  <si>
    <t>734603616:PREDICTED: nitrogen permease regulator 3-like protein isoform X1 [Larimichthys crocea]</t>
  </si>
  <si>
    <t>SSCG00000020530</t>
  </si>
  <si>
    <t>gi|734626361|ref|XP_010741319.1|</t>
  </si>
  <si>
    <t>734626361:PREDICTED: uncharacterized protein LOC104928677 [Larimichthys crocea]</t>
  </si>
  <si>
    <t>gi|432868062|ref|XP_004071392.1|</t>
  </si>
  <si>
    <t>SSCG00000020532</t>
  </si>
  <si>
    <t>gi|808887068|gb|KKF33526.1|</t>
  </si>
  <si>
    <t>808887068:U11/U12 small nuclear ribonucleoprotein [Larimichthys crocea]</t>
  </si>
  <si>
    <t>gi|38112697|gb|AAR11385.1|</t>
  </si>
  <si>
    <t>SSCG00000020534</t>
  </si>
  <si>
    <t>gi|348509412|ref|XP_003442243.1|</t>
  </si>
  <si>
    <t>348509412:PREDICTED: DNA-3-methyladenine glycosylase [Oreochromis niloticus]</t>
  </si>
  <si>
    <t>SSCG00000020535</t>
  </si>
  <si>
    <t>gi|657599705|ref|XP_008304676.1|</t>
  </si>
  <si>
    <t>657599705:PREDICTED: serotonin N-acetyltransferase-like isoform X1 [Stegastes partitus]</t>
  </si>
  <si>
    <t>SSCG00000020536</t>
  </si>
  <si>
    <t>gi|551515169|ref|XP_005809091.1|</t>
  </si>
  <si>
    <t>551515169:PREDICTED: cell death-inducing p53-target protein 1 [Xiphophorus maculatus]</t>
  </si>
  <si>
    <t>SSCG00000020537</t>
  </si>
  <si>
    <t>gi|657546963|ref|XP_008278594.1|</t>
  </si>
  <si>
    <t>657546963:PREDICTED: sorting nexin-8 [Stegastes partitus]</t>
  </si>
  <si>
    <t>SSCG00000020538</t>
  </si>
  <si>
    <t>gi|348509372|ref|XP_003442223.1|</t>
  </si>
  <si>
    <t>348509372:PREDICTED: protein tweety homolog 3 [Oreochromis niloticus]</t>
  </si>
  <si>
    <t>SSCG00000020539</t>
  </si>
  <si>
    <t>gi|961995360|ref|XP_014827246.1|</t>
  </si>
  <si>
    <t>961995360:PREDICTED: rRNA methyltransferase 2, mitochondrial [Poecilia mexicana]</t>
  </si>
  <si>
    <t>SSCG00000020540</t>
  </si>
  <si>
    <t>gi|657546954|ref|XP_008278590.1|</t>
  </si>
  <si>
    <t>657546954:PREDICTED: protein ELFN1 [Stegastes partitus]</t>
  </si>
  <si>
    <t>SSCG00000020541</t>
  </si>
  <si>
    <t>gi|734603634|ref|XP_010728835.1|</t>
  </si>
  <si>
    <t>734603634:PREDICTED: DNA-directed RNA polymerase III subunit RPC10 [Larimichthys crocea]</t>
  </si>
  <si>
    <t>SSCG00000020542</t>
  </si>
  <si>
    <t>gi|736296484|ref|XP_010791579.1|</t>
  </si>
  <si>
    <t>736296484:PREDICTED: beta-1,3-N-acetylglucosaminyltransferase lunatic fringe [Notothenia coriiceps]</t>
  </si>
  <si>
    <t>SSCG00000020543</t>
  </si>
  <si>
    <t>gi|734603628|ref|XP_010728831.1|</t>
  </si>
  <si>
    <t>734603628:PREDICTED: E3 ubiquitin-protein ligase MGRN1 isoform X1 [Larimichthys crocea]</t>
  </si>
  <si>
    <t>SSCG00000020544</t>
  </si>
  <si>
    <t>gi|734603699|ref|XP_010728871.1|</t>
  </si>
  <si>
    <t>734603699:PREDICTED: 7,8-dihydro-8-oxoguanine triphosphatase [Larimichthys crocea]</t>
  </si>
  <si>
    <t>SSCG00000020545</t>
  </si>
  <si>
    <t>gi|808878880|gb|KKF27063.1|</t>
  </si>
  <si>
    <t>808878880:MICAL-like protein 2 [Larimichthys crocea]</t>
  </si>
  <si>
    <t>SSCG00000020546</t>
  </si>
  <si>
    <t>gi|734603693|ref|XP_010728867.1|</t>
  </si>
  <si>
    <t>734603693:PREDICTED: proteasome assembly chaperone 3 [Larimichthys crocea]</t>
  </si>
  <si>
    <t>SSCG00000020547</t>
  </si>
  <si>
    <t>gi|734603727|ref|XP_010728887.1|</t>
  </si>
  <si>
    <t>734603727:PREDICTED: homeobox protein unc-4-like, partial [Larimichthys crocea]</t>
  </si>
  <si>
    <t>SSCG00000020548</t>
  </si>
  <si>
    <t>gi|657546939|ref|XP_008278585.1|</t>
  </si>
  <si>
    <t>657546939:PREDICTED: integrator complex subunit 1 isoform X4 [Stegastes partitus]</t>
  </si>
  <si>
    <t>SSCG00000020549</t>
  </si>
  <si>
    <t>gi|657546945|ref|XP_008278587.1|</t>
  </si>
  <si>
    <t>657546945:PREDICTED: transmembrane protein 184A isoform X1 [Stegastes partitus]</t>
  </si>
  <si>
    <t>SSCG00000020550</t>
  </si>
  <si>
    <t>SSCG00000020551</t>
  </si>
  <si>
    <t>gi|657546942|ref|XP_008278586.1|</t>
  </si>
  <si>
    <t>657546942:PREDICTED: transcription factor MafK [Stegastes partitus]</t>
  </si>
  <si>
    <t>SSCG00000020552</t>
  </si>
  <si>
    <t>gi|348509127|ref|XP_003442103.1|</t>
  </si>
  <si>
    <t>348509127:PREDICTED: AN1-type zinc finger protein 2A isoform X1 [Oreochromis niloticus]</t>
  </si>
  <si>
    <t>SSCG00000020553</t>
  </si>
  <si>
    <t>gi|657561882|ref|XP_008284503.1|</t>
  </si>
  <si>
    <t>657561882:PREDICTED: zinc finger CCCH domain-containing protein 7A isoform X3 [Stegastes partitus]</t>
  </si>
  <si>
    <t>SSCG00000020554</t>
  </si>
  <si>
    <t>gi|700212525|gb|AIU47915.1|</t>
  </si>
  <si>
    <t>700212525:Galanin receptor 2b [Dicentrarchus labrax]</t>
  </si>
  <si>
    <t>SSCG00000020555</t>
  </si>
  <si>
    <t>gi|734603679|ref|XP_010728859.1|</t>
  </si>
  <si>
    <t>734603679:PREDICTED: group 10 secretory phospholipase A2-like [Larimichthys crocea]</t>
  </si>
  <si>
    <t>SSCG00000020556</t>
  </si>
  <si>
    <t>gi|736301904|ref|XP_010793436.1|</t>
  </si>
  <si>
    <t>736301904:PREDICTED: recQ-mediated genome instability protein 2 [Notothenia coriiceps]</t>
  </si>
  <si>
    <t>SSCG00000020557</t>
  </si>
  <si>
    <t>gi|657561891|ref|XP_008284506.1|</t>
  </si>
  <si>
    <t>657561891:PREDICTED: axin-1 isoform X1 [Stegastes partitus]</t>
  </si>
  <si>
    <t>SSCG00000020558</t>
  </si>
  <si>
    <t>gi|657561873|ref|XP_008284500.1|</t>
  </si>
  <si>
    <t>657561873:PREDICTED: ubiquitin domain-containing protein UBFD1 [Stegastes partitus]</t>
  </si>
  <si>
    <t>SSCG00000020559</t>
  </si>
  <si>
    <t>gi|734603723|ref|XP_010728884.1|</t>
  </si>
  <si>
    <t>734603723:PREDICTED: homeobox protein unc-4 homolog [Larimichthys crocea]</t>
  </si>
  <si>
    <t>SSCG00000020560</t>
  </si>
  <si>
    <t>gi|410902831|ref|XP_003964897.1|</t>
  </si>
  <si>
    <t>410902831:PREDICTED: UNC93-like protein MFSD11 isoform X1 [Takifugu rubripes]</t>
  </si>
  <si>
    <t>SSCG00000020561</t>
  </si>
  <si>
    <t>gi|974060640|ref|XP_015227472.1|</t>
  </si>
  <si>
    <t>974060640:PREDICTED: heparan sulfate glucosamine 3-O-sulfotransferase 4-like [Cyprinodon variegatus]</t>
  </si>
  <si>
    <t>SSCG00000020562</t>
  </si>
  <si>
    <t>gi|734603665|ref|XP_010728852.1|</t>
  </si>
  <si>
    <t>734603665:PREDICTED: lysine-specific demethylase 8 isoform X1 [Larimichthys crocea]</t>
  </si>
  <si>
    <t>SSCG00000020563</t>
  </si>
  <si>
    <t>SSCG00000020564</t>
  </si>
  <si>
    <t>gi|657531486|ref|XP_008301525.1|</t>
  </si>
  <si>
    <t>657531486:PREDICTED: ethanolamine-phosphate cytidylyltransferase-like [Stegastes partitus]</t>
  </si>
  <si>
    <t>SSCG00000020565</t>
  </si>
  <si>
    <t>gi|808879869|gb|KKF27847.1|</t>
  </si>
  <si>
    <t>808879869:Pyrroline-5-carboxylate reductase 2 [Larimichthys crocea]</t>
  </si>
  <si>
    <t>SSCG00000020566</t>
  </si>
  <si>
    <t>gi|928071919|ref|XP_013885762.1|</t>
  </si>
  <si>
    <t>928071919:PREDICTED: transcription factor MafG isoform X1 [Austrofundulus limnaeus]</t>
  </si>
  <si>
    <t>SSCG00000020567</t>
  </si>
  <si>
    <t>gi|542233437|ref|XP_005454983.1|</t>
  </si>
  <si>
    <t>542233437:PREDICTED: soluble calcium-activated nucleotidase 1 isoform X1 [Oreochromis niloticus]</t>
  </si>
  <si>
    <t>SSCG00000020568</t>
  </si>
  <si>
    <t>gi|657531450|ref|XP_008301412.1|</t>
  </si>
  <si>
    <t>657531450:PREDICTED: synaptogyrin-2-like [Stegastes partitus]</t>
  </si>
  <si>
    <t>SSCG00000020569</t>
  </si>
  <si>
    <t>gi|432869267|ref|XP_004071702.1|</t>
  </si>
  <si>
    <t>432869267:PREDICTED: myeloid-associated differentiation marker-like protein 2 [Oryzias latipes]</t>
  </si>
  <si>
    <t>SSCG00000020570</t>
  </si>
  <si>
    <t>gi|499017349|ref|XP_004559474.1|</t>
  </si>
  <si>
    <t>499017349:PREDICTED: centromere protein X [Maylandia zebra]</t>
  </si>
  <si>
    <t>SSCG00000020571</t>
  </si>
  <si>
    <t>gi|736240830|ref|XP_010784849.1|</t>
  </si>
  <si>
    <t>736240830:PREDICTED: heparan sulfate glucosamine 3-O-sulfotransferase 4-like [Notothenia coriiceps]</t>
  </si>
  <si>
    <t>SSCG00000020572</t>
  </si>
  <si>
    <t>gi|47219068|emb|CAG00207.1|</t>
  </si>
  <si>
    <t>47219068:unnamed protein product [Tetraodon nigroviridis]</t>
  </si>
  <si>
    <t>gi|50512586|gb|AAT77677.1|</t>
  </si>
  <si>
    <t>SSCG00000020574</t>
  </si>
  <si>
    <t>SSCG00000020575</t>
  </si>
  <si>
    <t>SSCG00000020577</t>
  </si>
  <si>
    <t>SSCG00000020578</t>
  </si>
  <si>
    <t>gi|657578598|ref|XP_008293179.1|</t>
  </si>
  <si>
    <t>657578598:PREDICTED: zinc finger protein 771-like [Stegastes partitus]</t>
  </si>
  <si>
    <t>SSCG00000020579</t>
  </si>
  <si>
    <t>gi|734602780|ref|XP_010728360.1|</t>
  </si>
  <si>
    <t>734602780:PREDICTED: mediator of RNA polymerase II transcription subunit 9 [Larimichthys crocea]</t>
  </si>
  <si>
    <t>SSCG00000020580</t>
  </si>
  <si>
    <t>gi|584021313|ref|XP_006805331.1|</t>
  </si>
  <si>
    <t>584021313:PREDICTED: proline-rich transmembrane protein 2-like [Neolamprologus brichardi]</t>
  </si>
  <si>
    <t>SSCG00000020581</t>
  </si>
  <si>
    <t>gi|565671746|ref|NP_001274338.1|</t>
  </si>
  <si>
    <t>565671746:somatostatin receptor type 2-like [Haplochromis burtoni]</t>
  </si>
  <si>
    <t>SSCG00000020582</t>
  </si>
  <si>
    <t>gi|432868299|ref|XP_004071469.1|</t>
  </si>
  <si>
    <t>432868299:PREDICTED: dexamethasone-induced Ras-related protein 1 [Oryzias latipes]</t>
  </si>
  <si>
    <t>SSCG00000020583</t>
  </si>
  <si>
    <t>gi|657587691|ref|XP_008298149.1|</t>
  </si>
  <si>
    <t>657587691:PREDICTED: cell division cycle protein 27 homolog [Stegastes partitus]</t>
  </si>
  <si>
    <t>SSCG00000020584</t>
  </si>
  <si>
    <t>gi|734602778|ref|XP_010728359.1|</t>
  </si>
  <si>
    <t>734602778:PREDICTED: ubiquitin carboxyl-terminal hydrolase 22-like isoform X2 [Larimichthys crocea]</t>
  </si>
  <si>
    <t>SSCG00000020585</t>
  </si>
  <si>
    <t>gi|548460515|ref|XP_005747736.1|</t>
  </si>
  <si>
    <t>548460515:PREDICTED: protein CASC3 [Pundamilia nyererei]</t>
  </si>
  <si>
    <t>SSCG00000020586</t>
  </si>
  <si>
    <t>gi|734642327|ref|XP_010750092.1|</t>
  </si>
  <si>
    <t>734642327:PREDICTED: matrix-remodeling-associated protein 7 [Larimichthys crocea]</t>
  </si>
  <si>
    <t>SSCG00000020587</t>
  </si>
  <si>
    <t>gi|734642331|ref|XP_010750094.1|</t>
  </si>
  <si>
    <t>734642331:PREDICTED: methyltransferase-like protein 23 isoform X1 [Larimichthys crocea]</t>
  </si>
  <si>
    <t>SSCG00000020588</t>
  </si>
  <si>
    <t>gi|734642329|ref|XP_010750093.1|</t>
  </si>
  <si>
    <t>734642329:PREDICTED: bifunctional arginine demethylase and lysyl-hydroxylase JMJD6 [Larimichthys crocea]</t>
  </si>
  <si>
    <t>SSCG00000020589</t>
  </si>
  <si>
    <t>gi|323695735|gb|ADX99496.1|</t>
  </si>
  <si>
    <t>323695735:growth hormone [Osphronemus goramy]</t>
  </si>
  <si>
    <t>SSCG00000020590</t>
  </si>
  <si>
    <t>SSCG00000020591</t>
  </si>
  <si>
    <t>SSCG00000020592</t>
  </si>
  <si>
    <t>gi|831494597|ref|XP_012708373.1|</t>
  </si>
  <si>
    <t>831494597:PREDICTED: sterile alpha motif domain-containing protein 14-like [Fundulus heteroclitus]</t>
  </si>
  <si>
    <t>SSCG00000020593</t>
  </si>
  <si>
    <t>gi|930774385|ref|XP_014186818.1|</t>
  </si>
  <si>
    <t>930774385:PREDICTED: 26S proteasome non-ATPase regulatory subunit 3 [Haplochromis burtoni]</t>
  </si>
  <si>
    <t>SSCG00000020594</t>
  </si>
  <si>
    <t>gi|908445789|ref|XP_013125332.1|</t>
  </si>
  <si>
    <t>908445789:PREDICTED: integrin alpha-3-like [Oreochromis niloticus]</t>
  </si>
  <si>
    <t>SSCG00000020595</t>
  </si>
  <si>
    <t>gi|768953698|ref|XP_011615646.1|</t>
  </si>
  <si>
    <t>768953698:PREDICTED: LOW QUALITY PROTEIN: F-box/LRR-repeat protein 19-like [Takifugu rubripes]</t>
  </si>
  <si>
    <t>SSCG00000020596</t>
  </si>
  <si>
    <t>gi|542253647|ref|XP_005462665.1|</t>
  </si>
  <si>
    <t>542253647:PREDICTED: phospholipid transfer protein-like isoform X1 [Oreochromis niloticus]</t>
  </si>
  <si>
    <t>SSCG00000020597</t>
  </si>
  <si>
    <t>gi|432953982|ref|XP_004085491.1|</t>
  </si>
  <si>
    <t>432953982:PREDICTED: importin subunit beta-1 [Oryzias latipes]</t>
  </si>
  <si>
    <t>SSCG00000020598</t>
  </si>
  <si>
    <t>SSCG00000020599</t>
  </si>
  <si>
    <t>gi|941789976|ref|XP_014325761.1|</t>
  </si>
  <si>
    <t>941789976:PREDICTED: coiled-coil domain-containing protein 103 [Xiphophorus maculatus]</t>
  </si>
  <si>
    <t>SSCG00000020600</t>
  </si>
  <si>
    <t>gi|734650252|ref|XP_010754449.1|</t>
  </si>
  <si>
    <t>734650252:PREDICTED: RAD52 motif-containing protein 1 [Larimichthys crocea]</t>
  </si>
  <si>
    <t>SSCG00000020601</t>
  </si>
  <si>
    <t>gi|71142988|dbj|BAE16320.1|</t>
  </si>
  <si>
    <t>71142988:granulocyte colony-stimulating factor [Paralichthys olivaceus]</t>
  </si>
  <si>
    <t>SSCG00000020602</t>
  </si>
  <si>
    <t>gi|348510125|ref|XP_003442596.1|</t>
  </si>
  <si>
    <t>348510125:PREDICTED: NEDD8-conjugating enzyme Ubc12 [Oreochromis niloticus]</t>
  </si>
  <si>
    <t>SSCG00000020603</t>
  </si>
  <si>
    <t>gi|941810826|ref|XP_014329360.1|</t>
  </si>
  <si>
    <t>941810826:PREDICTED: LOW QUALITY PROTEIN: WAS/WASL-interacting protein family member 2-like [Xiphophorus maculatus]</t>
  </si>
  <si>
    <t>SSCG00000020604</t>
  </si>
  <si>
    <t>gi|542183129|ref|XP_005469240.1|</t>
  </si>
  <si>
    <t>542183129:PREDICTED: ABI gene family member 3-like isoform X1 [Oreochromis niloticus]</t>
  </si>
  <si>
    <t>SSCG00000020605</t>
  </si>
  <si>
    <t>gi|617440831|ref|XP_007565023.1|</t>
  </si>
  <si>
    <t>617440831:PREDICTED: rho GTPase-activating protein 12-like isoform X2 [Poecilia formosa]</t>
  </si>
  <si>
    <t>SSCG00000020606</t>
  </si>
  <si>
    <t>gi|734633660|ref|XP_010745327.1|</t>
  </si>
  <si>
    <t>734633660:PREDICTED: serine/threonine-protein kinase WNK4-like, partial [Larimichthys crocea]</t>
  </si>
  <si>
    <t>SSCG00000020607</t>
  </si>
  <si>
    <t>gi|348510159|ref|XP_003442613.1|</t>
  </si>
  <si>
    <t>348510159:PREDICTED: jmjC domain-containing protein 8 isoform X1 [Oreochromis niloticus]</t>
  </si>
  <si>
    <t>SSCG00000020608</t>
  </si>
  <si>
    <t>gi|657565062|ref|XP_008285807.1|</t>
  </si>
  <si>
    <t>657565062:PREDICTED: E3 ubiquitin-protein ligase TRIM39-like [Stegastes partitus]</t>
  </si>
  <si>
    <t>SSCG00000020609</t>
  </si>
  <si>
    <t>gi|657578552|ref|XP_008293154.1|</t>
  </si>
  <si>
    <t>657578552:PREDICTED: caskin-2 isoform X1 [Stegastes partitus]</t>
  </si>
  <si>
    <t>SSCG00000020610</t>
  </si>
  <si>
    <t>gi|808871349|gb|KKF21064.1|</t>
  </si>
  <si>
    <t>808871349:U3 small nucleolar RNA-associated protein 18 [Larimichthys crocea]</t>
  </si>
  <si>
    <t>SSCG00000020611</t>
  </si>
  <si>
    <t>gi|554881852|ref|XP_005950669.1|</t>
  </si>
  <si>
    <t>554881852:PREDICTED: interferon a3-like [Haplochromis burtoni]</t>
  </si>
  <si>
    <t>SSCG00000020612</t>
  </si>
  <si>
    <t>gi|657597130|ref|XP_008303293.1|</t>
  </si>
  <si>
    <t>657597130:PREDICTED: SH2B adapter protein 1-like isoform X2 [Stegastes partitus]</t>
  </si>
  <si>
    <t>SSCG00000020613</t>
  </si>
  <si>
    <t>SSCG00000020614</t>
  </si>
  <si>
    <t>gi|974103065|ref|XP_015250370.1|</t>
  </si>
  <si>
    <t>974103065:PREDICTED: zinc finger protein 500-like isoform X2 [Cyprinodon variegatus]</t>
  </si>
  <si>
    <t>SSCG00000020615</t>
  </si>
  <si>
    <t>gi|348509936|ref|XP_003442502.1|</t>
  </si>
  <si>
    <t>348509936:PREDICTED: protein FAM57B-like [Oreochromis niloticus]</t>
  </si>
  <si>
    <t>SSCG00000020616</t>
  </si>
  <si>
    <t>gi|499007879|ref|XP_004556582.1|</t>
  </si>
  <si>
    <t>499007879:PREDICTED: uncharacterized protein LOC101475758 isoform X1 [Maylandia zebra]</t>
  </si>
  <si>
    <t>SSCG00000020617</t>
  </si>
  <si>
    <t>gi|734648279|ref|XP_010753363.1|</t>
  </si>
  <si>
    <t>734648279:PREDICTED: serine/threonine-protein kinase TAO2-like [Larimichthys crocea]</t>
  </si>
  <si>
    <t>SSCG00000020618</t>
  </si>
  <si>
    <t>gi|657597675|ref|XP_008303586.1|</t>
  </si>
  <si>
    <t>657597675:PREDICTED: myc-associated zinc finger protein-like [Stegastes partitus]</t>
  </si>
  <si>
    <t>SSCG00000020619</t>
  </si>
  <si>
    <t>gi|734642347|ref|XP_010750103.1|</t>
  </si>
  <si>
    <t>734642347:PREDICTED: serine/threonine-protein kinase NLK2-like [Larimichthys crocea]</t>
  </si>
  <si>
    <t>SSCG00000020620</t>
  </si>
  <si>
    <t>gi|642111090|emb|CDQ70920.1|</t>
  </si>
  <si>
    <t>642111090:unnamed protein product [Oncorhynchus mykiss]</t>
  </si>
  <si>
    <t>SSCG00000020621</t>
  </si>
  <si>
    <t>gi|584021325|ref|XP_006805337.1|</t>
  </si>
  <si>
    <t>584021325:PREDICTED: LOW QUALITY PROTEIN: CDP-diacylglycerol--inositol 3-phosphatidyltransferase-like [Neolamprologus brichardi]</t>
  </si>
  <si>
    <t>SSCG00000020622</t>
  </si>
  <si>
    <t>gi|808863180|gb|KKF14585.1|</t>
  </si>
  <si>
    <t>808863180:putative N-acetylglucosamine-6-phosphate deacetylase [Larimichthys crocea]</t>
  </si>
  <si>
    <t>SSCG00000020623</t>
  </si>
  <si>
    <t>gi|736187822|ref|XP_010770563.1|</t>
  </si>
  <si>
    <t>736187822:PREDICTED: UNC93-like protein MFSD11 [Notothenia coriiceps]</t>
  </si>
  <si>
    <t>SSCG00000020624</t>
  </si>
  <si>
    <t>gi|795148196|ref|XP_011837941.1|</t>
  </si>
  <si>
    <t>795148196:PREDICTED: syntaxin-1B [Mandrillus leucophaeus]</t>
  </si>
  <si>
    <t>SSCG00000020625</t>
  </si>
  <si>
    <t>gi|734643274|ref|XP_010750614.1|</t>
  </si>
  <si>
    <t>734643274:PREDICTED: THO complex subunit 6 homolog isoform X2 [Larimichthys crocea]</t>
  </si>
  <si>
    <t>SSCG00000020626</t>
  </si>
  <si>
    <t>gi|348510163|ref|XP_003442615.1|</t>
  </si>
  <si>
    <t>348510163:PREDICTED: forkhead box protein J1 [Oreochromis niloticus]</t>
  </si>
  <si>
    <t>SSCG00000020627</t>
  </si>
  <si>
    <t>SSCG00000020628</t>
  </si>
  <si>
    <t>gi|736235074|ref|XP_010783420.1|</t>
  </si>
  <si>
    <t>736235074:PREDICTED: serine/arginine repetitive matrix protein 2-like isoform X2 [Notothenia coriiceps]</t>
  </si>
  <si>
    <t>SSCG00000020629</t>
  </si>
  <si>
    <t>gi|657578572|ref|XP_008293165.1|</t>
  </si>
  <si>
    <t>657578572:PREDICTED: SAGA-associated factor 29 homolog [Stegastes partitus]</t>
  </si>
  <si>
    <t>SSCG00000020630</t>
  </si>
  <si>
    <t>gi|657571171|ref|XP_008289144.1|</t>
  </si>
  <si>
    <t>657571171:PREDICTED: histone acetyltransferase KAT8 [Stegastes partitus]</t>
  </si>
  <si>
    <t>SSCG00000020631</t>
  </si>
  <si>
    <t>gi|831277956|ref|XP_012669880.1|</t>
  </si>
  <si>
    <t>831277956:PREDICTED: eukaryotic translation initiation factor 1 [Clupea harengus]</t>
  </si>
  <si>
    <t>SSCG00000020632</t>
  </si>
  <si>
    <t>gi|657571173|ref|XP_008289145.1|</t>
  </si>
  <si>
    <t>657571173:PREDICTED: E3 ubiquitin-protein ligase RNF25 [Stegastes partitus]</t>
  </si>
  <si>
    <t>SSCG00000020633</t>
  </si>
  <si>
    <t>gi|938067271|gb|KPP67088.1|</t>
  </si>
  <si>
    <t>938067271:ras-related protein Rab-35-like, partial [Scleropages formosus]</t>
  </si>
  <si>
    <t>SSCG00000020634</t>
  </si>
  <si>
    <t>gi|928076352|ref|XP_013888147.1|</t>
  </si>
  <si>
    <t>928076352:PREDICTED: NFATC2-interacting protein [Austrofundulus limnaeus]</t>
  </si>
  <si>
    <t>SSCG00000020635</t>
  </si>
  <si>
    <t>gi|736168220|ref|XP_010765065.1|</t>
  </si>
  <si>
    <t>736168220:PREDICTED: somatostatin receptor type 5-like [Notothenia coriiceps]</t>
  </si>
  <si>
    <t>SSCG00000020636</t>
  </si>
  <si>
    <t>gi|657577717|ref|XP_008292701.1|</t>
  </si>
  <si>
    <t>657577717:PREDICTED: xylosyltransferase 1-like [Stegastes partitus]</t>
  </si>
  <si>
    <t>SSCG00000020637</t>
  </si>
  <si>
    <t>gi|657571175|ref|XP_008289146.1|</t>
  </si>
  <si>
    <t>657571175:PREDICTED: anaphase-promoting complex subunit 2 [Stegastes partitus]</t>
  </si>
  <si>
    <t>SSCG00000020638</t>
  </si>
  <si>
    <t>gi|831496912|ref|XP_012709193.1|</t>
  </si>
  <si>
    <t>831496912:PREDICTED: zinc finger protein 2-like isoform X1 [Fundulus heteroclitus]</t>
  </si>
  <si>
    <t>SSCG00000020639</t>
  </si>
  <si>
    <t>gi|657589553|ref|XP_008299171.1|</t>
  </si>
  <si>
    <t>657589553:PREDICTED: rap guanine nucleotide exchange factor-like 1 [Stegastes partitus]</t>
  </si>
  <si>
    <t>SSCG00000020640</t>
  </si>
  <si>
    <t>gi|973216831|ref|XP_015194902.1|</t>
  </si>
  <si>
    <t>973216831:PREDICTED: uncharacterized protein LOC102695895 isoform X2 [Lepisosteus oculatus]</t>
  </si>
  <si>
    <t>SSCG00000020641</t>
  </si>
  <si>
    <t>gi|432960463|ref|XP_004086462.1|</t>
  </si>
  <si>
    <t>432960463:PREDICTED: nuclear protein 1-like [Oryzias latipes]</t>
  </si>
  <si>
    <t>SSCG00000020642</t>
  </si>
  <si>
    <t>gi|734614365|ref|XP_010734734.1|</t>
  </si>
  <si>
    <t>734614365:PREDICTED: ADP-ribosylation factor-like protein 6-interacting protein 1 [Larimichthys crocea]</t>
  </si>
  <si>
    <t>SSCG00000020643</t>
  </si>
  <si>
    <t>gi|597749236|ref|XP_007236560.1|</t>
  </si>
  <si>
    <t>597749236:PREDICTED: keratin, type I cytoskeletal 13-like [Astyanax mexicanus]</t>
  </si>
  <si>
    <t>SSCG00000020644</t>
  </si>
  <si>
    <t>gi|657578568|ref|XP_008293163.1|</t>
  </si>
  <si>
    <t>657578568:PREDICTED: double C2-like domain-containing protein alpha [Stegastes partitus]</t>
  </si>
  <si>
    <t>SSCG00000020645</t>
  </si>
  <si>
    <t>gi|734648853|ref|XP_010753676.1|</t>
  </si>
  <si>
    <t>734648853:PREDICTED: keratin, type I cytoskeletal 13-like [Larimichthys crocea]</t>
  </si>
  <si>
    <t>SSCG00000020646</t>
  </si>
  <si>
    <t>SSCG00000020647</t>
  </si>
  <si>
    <t>SSCG00000020648</t>
  </si>
  <si>
    <t>gi|657547196|ref|XP_008278682.1|</t>
  </si>
  <si>
    <t>657547196:PREDICTED: transmembrane protein 100 [Stegastes partitus]</t>
  </si>
  <si>
    <t>SSCG00000020649</t>
  </si>
  <si>
    <t>gi|657547193|ref|XP_008278680.1|</t>
  </si>
  <si>
    <t>657547193:PREDICTED: monocyte to macrophage differentiation factor [Stegastes partitus]</t>
  </si>
  <si>
    <t>SSCG00000020650</t>
  </si>
  <si>
    <t>gi|584014459|ref|XP_006802007.1|</t>
  </si>
  <si>
    <t>584014459:PREDICTED: noggin-like [Neolamprologus brichardi]</t>
  </si>
  <si>
    <t>SSCG00000020651</t>
  </si>
  <si>
    <t>gi|734632745|ref|XP_010744822.1|</t>
  </si>
  <si>
    <t>734632745:PREDICTED: hepatic leukemia factor [Larimichthys crocea]</t>
  </si>
  <si>
    <t>SSCG00000020652</t>
  </si>
  <si>
    <t>gi|734639379|ref|XP_010748475.1|</t>
  </si>
  <si>
    <t>734639379:PREDICTED: GRB2-related adaptor protein 2-like [Larimichthys crocea]</t>
  </si>
  <si>
    <t>SSCG00000020653</t>
  </si>
  <si>
    <t>gi|657576495|ref|XP_008292031.1|</t>
  </si>
  <si>
    <t>657576495:PREDICTED: myosin phosphatase Rho-interacting protein-like isoform X1 [Stegastes partitus]</t>
  </si>
  <si>
    <t>SSCG00000020654</t>
  </si>
  <si>
    <t>SSCG00000020655</t>
  </si>
  <si>
    <t>gi|542182339|ref|XP_005469115.1|</t>
  </si>
  <si>
    <t>542182339:PREDICTED: phosphoinositide-interacting protein-like isoform X1 [Oreochromis niloticus]</t>
  </si>
  <si>
    <t>SSCG00000020656</t>
  </si>
  <si>
    <t>gi|657593915|ref|XP_008301551.1|</t>
  </si>
  <si>
    <t>657593915:PREDICTED: ras-associating and dilute domain-containing protein-like [Stegastes partitus]</t>
  </si>
  <si>
    <t>SSCG00000020657</t>
  </si>
  <si>
    <t>gi|657547205|ref|XP_008278685.1|</t>
  </si>
  <si>
    <t>657547205:PREDICTED: phosphatidylcholine transfer protein [Stegastes partitus]</t>
  </si>
  <si>
    <t>SSCG00000020658</t>
  </si>
  <si>
    <t>gi|940785141|gb|ALK24162.1|</t>
  </si>
  <si>
    <t>940785141:forkhead box K2 [Siniperca chuatsi]</t>
  </si>
  <si>
    <t>SSCG00000020659</t>
  </si>
  <si>
    <t>gi|831574964|ref|XP_012736243.1|</t>
  </si>
  <si>
    <t>831574964:PREDICTED: transmembrane protein 238-like [Fundulus heteroclitus]</t>
  </si>
  <si>
    <t>SSCG00000020660</t>
  </si>
  <si>
    <t>gi|734638230|ref|XP_010747842.1|</t>
  </si>
  <si>
    <t>734638230:PREDICTED: growth arrest-specific protein 7-like [Larimichthys crocea]</t>
  </si>
  <si>
    <t>SSCG00000020661</t>
  </si>
  <si>
    <t>gi|657576509|ref|XP_008292040.1|</t>
  </si>
  <si>
    <t>657576509:PREDICTED: germ cell-specific gene 1-like protein [Stegastes partitus]</t>
  </si>
  <si>
    <t>SSCG00000020662</t>
  </si>
  <si>
    <t>gi|543891036|gb|AGV76855.1|</t>
  </si>
  <si>
    <t>543891036:putative SCO1 protein [Sparus aurata]</t>
  </si>
  <si>
    <t>SSCG00000020663</t>
  </si>
  <si>
    <t>gi|565323392|gb|ETE73971.1|</t>
  </si>
  <si>
    <t>565323392:Myosin-3, partial [Ophiophagus hannah]</t>
  </si>
  <si>
    <t>SSCG00000020664</t>
  </si>
  <si>
    <t>gi|928057238|ref|XP_013877971.1|</t>
  </si>
  <si>
    <t>928057238:PREDICTED: ectonucleotide pyrophosphatase/phosphodiesterase family member 7-like [Austrofundulus limnaeus]</t>
  </si>
  <si>
    <t>SSCG00000020665</t>
  </si>
  <si>
    <t>gi|551527347|ref|XP_005815148.1|</t>
  </si>
  <si>
    <t>551527347:PREDICTED: recoverin [Xiphophorus maculatus]</t>
  </si>
  <si>
    <t>SSCG00000020666</t>
  </si>
  <si>
    <t>gi|542182316|ref|XP_003442545.2|</t>
  </si>
  <si>
    <t>542182316:PREDICTED: zinc phosphodiesterase ELAC protein 2 isoform X1 [Oreochromis niloticus]</t>
  </si>
  <si>
    <t>SSCG00000020667</t>
  </si>
  <si>
    <t>gi|974086664|ref|XP_015241389.1|</t>
  </si>
  <si>
    <t>974086664:PREDICTED: dehydrogenase/reductase SDR family member 7C-B-like isoform X1 [Cyprinodon variegatus]</t>
  </si>
  <si>
    <t>SSCG00000020668</t>
  </si>
  <si>
    <t>gi|939284964|ref|XP_014263554.1|</t>
  </si>
  <si>
    <t>939284964:PREDICTED: dual specificity mitogen-activated protein kinase kinase 4 isoform X2 [Maylandia zebra]</t>
  </si>
  <si>
    <t>SSCG00000020669</t>
  </si>
  <si>
    <t>gi|734614417|ref|XP_010734764.1|</t>
  </si>
  <si>
    <t>734614417:PREDICTED: chromobox protein homolog 2 [Larimichthys crocea]</t>
  </si>
  <si>
    <t>SSCG00000020670</t>
  </si>
  <si>
    <t>SSCG00000020671</t>
  </si>
  <si>
    <t>SSCG00000020672</t>
  </si>
  <si>
    <t>gi|657577910|ref|XP_008292806.1|</t>
  </si>
  <si>
    <t>657577910:PREDICTED: glutamate receptor ionotropic, NMDA 2C-like isoform X2 [Stegastes partitus]</t>
  </si>
  <si>
    <t>SSCG00000020673</t>
  </si>
  <si>
    <t>gi|831549179|ref|XP_012727557.1|</t>
  </si>
  <si>
    <t>831549179:PREDICTED: RNA binding protein fox-1 homolog 3 isoform X2 [Fundulus heteroclitus]</t>
  </si>
  <si>
    <t>SSCG00000020674</t>
  </si>
  <si>
    <t>SSCG00000020675</t>
  </si>
  <si>
    <t>gi|657599571|ref|XP_008304603.1|</t>
  </si>
  <si>
    <t>657599571:PREDICTED: mpv17-like protein [Stegastes partitus]</t>
  </si>
  <si>
    <t>SSCG00000020676</t>
  </si>
  <si>
    <t>gi|657581241|ref|XP_008294626.1|</t>
  </si>
  <si>
    <t>657581241:PREDICTED: UPF0722 protein C11orf88 homolog [Stegastes partitus]</t>
  </si>
  <si>
    <t>SSCG00000020677</t>
  </si>
  <si>
    <t>gi|348510181|ref|XP_003442624.1|</t>
  </si>
  <si>
    <t>348510181:PREDICTED: ras-related protein Rab-40C [Oreochromis niloticus]</t>
  </si>
  <si>
    <t>SSCG00000020678</t>
  </si>
  <si>
    <t>gi|548407644|ref|XP_005739964.1|</t>
  </si>
  <si>
    <t>548407644:PREDICTED: phosphatidylinositol N-acetylglucosaminyltransferase subunit Q [Pundamilia nyererei]</t>
  </si>
  <si>
    <t>SSCG00000020679</t>
  </si>
  <si>
    <t>gi|765126593|ref|XP_011476027.1|</t>
  </si>
  <si>
    <t>765126593:PREDICTED: nuclear distribution protein nudE homolog 1-like [Oryzias latipes]</t>
  </si>
  <si>
    <t>SSCG00000020680</t>
  </si>
  <si>
    <t>gi|657599569|ref|XP_008304602.1|</t>
  </si>
  <si>
    <t>657599569:PREDICTED: polycomb protein suz12-B-like [Stegastes partitus]</t>
  </si>
  <si>
    <t>SSCG00000020681</t>
  </si>
  <si>
    <t>gi|657577728|ref|XP_008292707.1|</t>
  </si>
  <si>
    <t>657577728:PREDICTED: tetratricopeptide repeat protein 30A-like [Stegastes partitus]</t>
  </si>
  <si>
    <t>SSCG00000020682</t>
  </si>
  <si>
    <t>gi|930737602|ref|XP_005924198.2|</t>
  </si>
  <si>
    <t>930737602:PREDICTED: chitobiosyldiphosphodolichol beta-mannosyltransferase isoform X2 [Haplochromis burtoni]</t>
  </si>
  <si>
    <t>SSCG00000020683</t>
  </si>
  <si>
    <t>gi|808879367|gb|KKF27417.1|</t>
  </si>
  <si>
    <t>808879367:hypothetical protein EH28_13957 [Larimichthys crocea]</t>
  </si>
  <si>
    <t>SSCG00000020684</t>
  </si>
  <si>
    <t>gi|734614387|ref|XP_010734748.1|</t>
  </si>
  <si>
    <t>734614387:PREDICTED: UPF0764 protein C16orf89 homolog [Larimichthys crocea]</t>
  </si>
  <si>
    <t>SSCG00000020685</t>
  </si>
  <si>
    <t>gi|548407680|ref|XP_005739982.1|</t>
  </si>
  <si>
    <t>548407680:PREDICTED: cytokine receptor-like factor 3 [Pundamilia nyererei]</t>
  </si>
  <si>
    <t>SSCG00000020686</t>
  </si>
  <si>
    <t>gi|808879362|gb|KKF27412.1|</t>
  </si>
  <si>
    <t>808879362:Protein FAM86A [Larimichthys crocea]</t>
  </si>
  <si>
    <t>SSCG00000020687</t>
  </si>
  <si>
    <t>gi|928076663|ref|XP_013888310.1|</t>
  </si>
  <si>
    <t>928076663:PREDICTED: myosin-11-like, partial [Austrofundulus limnaeus]</t>
  </si>
  <si>
    <t>SSCG00000020688</t>
  </si>
  <si>
    <t>gi|941790089|ref|XP_014325785.1|</t>
  </si>
  <si>
    <t>941790089:PREDICTED: transmembrane protein 104 [Xiphophorus maculatus]</t>
  </si>
  <si>
    <t>SSCG00000020689</t>
  </si>
  <si>
    <t>gi|734614393|ref|XP_010734751.1|</t>
  </si>
  <si>
    <t>734614393:PREDICTED: germ cell-specific gene 1-like protein [Larimichthys crocea]</t>
  </si>
  <si>
    <t>SSCG00000020690</t>
  </si>
  <si>
    <t>gi|657577918|ref|XP_008292810.1|</t>
  </si>
  <si>
    <t>657577918:PREDICTED: tRNA-splicing endonuclease subunit Sen54-like [Stegastes partitus]</t>
  </si>
  <si>
    <t>SSCG00000020691</t>
  </si>
  <si>
    <t>gi|597746815|ref|XP_007287861.1|</t>
  </si>
  <si>
    <t>597746815:PREDICTED: LOW QUALITY PROTEIN: myosin, heavy chain 11, smooth muscle [Astyanax mexicanus]</t>
  </si>
  <si>
    <t>SSCG00000020692</t>
  </si>
  <si>
    <t>SSCG00000020693</t>
  </si>
  <si>
    <t>gi|808866307|gb|KKF17045.1|</t>
  </si>
  <si>
    <t>808866307:Potassium voltage-gated channel subfamily A member 3 [Larimichthys crocea]</t>
  </si>
  <si>
    <t>SSCG00000020694</t>
  </si>
  <si>
    <t>gi|734639369|ref|XP_010748469.1|</t>
  </si>
  <si>
    <t>734639369:PREDICTED: eukaryotic translation initiation factor 3 subunit D isoform X1 [Larimichthys crocea]</t>
  </si>
  <si>
    <t>SSCG00000020695</t>
  </si>
  <si>
    <t>gi|736220672|ref|XP_010779772.1|</t>
  </si>
  <si>
    <t>736220672:PREDICTED: RUN domain-containing protein 1 isoform X1 [Notothenia coriiceps]</t>
  </si>
  <si>
    <t>gi|928034412|ref|XP_013865756.1|</t>
  </si>
  <si>
    <t>SSCG00000020697</t>
  </si>
  <si>
    <t>gi|928014581|ref|XP_013878176.1|</t>
  </si>
  <si>
    <t>928014581:PREDICTED: granulins-like [Austrofundulus limnaeus]</t>
  </si>
  <si>
    <t>SSCG00000020698</t>
  </si>
  <si>
    <t>SSCG00000020699</t>
  </si>
  <si>
    <t>gi|808870699|gb|KKF20503.1|</t>
  </si>
  <si>
    <t>808870699:Apolipoprotein L3 [Larimichthys crocea]</t>
  </si>
  <si>
    <t>SSCG00000020700</t>
  </si>
  <si>
    <t>gi|657596794|ref|XP_008303117.1|</t>
  </si>
  <si>
    <t>657596794:PREDICTED: solute carrier family 25 member 39-like isoform X1 [Stegastes partitus]</t>
  </si>
  <si>
    <t>SSCG00000020701</t>
  </si>
  <si>
    <t>gi|348510068|ref|XP_003442568.1|</t>
  </si>
  <si>
    <t>348510068:PREDICTED: excitatory amino acid transporter 2-like isoform X1 [Oreochromis niloticus]</t>
  </si>
  <si>
    <t>SSCG00000020702</t>
  </si>
  <si>
    <t>gi|808884751|gb|KKF31654.1|</t>
  </si>
  <si>
    <t>808884751:Branched-chain-amino-acid aminotransferase, cytosolic [Larimichthys crocea]</t>
  </si>
  <si>
    <t>SSCG00000020703</t>
  </si>
  <si>
    <t>gi|225706512|gb|ACO09102.1|</t>
  </si>
  <si>
    <t>225706512:60S ribosomal protein L3 [Osmerus mordax]</t>
  </si>
  <si>
    <t>SSCG00000020704</t>
  </si>
  <si>
    <t>SSCG00000020705</t>
  </si>
  <si>
    <t>gi|961962835|ref|XP_014916708.1|</t>
  </si>
  <si>
    <t>961962835:PREDICTED: proline-rich AKT1 substrate 1 [Poecilia latipinna]</t>
  </si>
  <si>
    <t>SSCG00000020706</t>
  </si>
  <si>
    <t>gi|734631026|ref|XP_010743882.1|</t>
  </si>
  <si>
    <t>734631026:PREDICTED: myosin-binding protein C, fast-type [Larimichthys crocea]</t>
  </si>
  <si>
    <t>SSCG000000207060</t>
  </si>
  <si>
    <t>gi|657801485|ref|XP_008327856.1|</t>
  </si>
  <si>
    <t>657801485:PREDICTED: mediator of RNA polymerase II transcription subunit 25 isoform X1 [Cynoglossus semilaevis]</t>
  </si>
  <si>
    <t>SSCG00000020707</t>
  </si>
  <si>
    <t>gi|657800534|ref|XP_008327399.1|</t>
  </si>
  <si>
    <t>657800534:PREDICTED: uncharacterized protein LOC103392547 [Cynoglossus semilaevis]</t>
  </si>
  <si>
    <t>SSCG00000020708</t>
  </si>
  <si>
    <t>gi|431920775|gb|ELK18548.1|</t>
  </si>
  <si>
    <t>431920775:Sarcoplasmic reticulum histidine-rich calcium-binding protein [Pteropus alecto]</t>
  </si>
  <si>
    <t>SSCG00000020709</t>
  </si>
  <si>
    <t>gi|657581336|ref|XP_008294678.1|</t>
  </si>
  <si>
    <t>657581336:PREDICTED: tripartite motif-containing protein 16-like protein [Stegastes partitus]</t>
  </si>
  <si>
    <t>SSCG00000020710</t>
  </si>
  <si>
    <t>gi|768918584|ref|XP_011602548.1|</t>
  </si>
  <si>
    <t>768918584:PREDICTED: leucine-rich repeat-containing protein 4B [Takifugu rubripes]</t>
  </si>
  <si>
    <t>SSCG00000020711</t>
  </si>
  <si>
    <t>gi|657581344|ref|XP_008294682.1|</t>
  </si>
  <si>
    <t>657581344:PREDICTED: G1/S-specific cyclin-D1-like [Stegastes partitus]</t>
  </si>
  <si>
    <t>SSCG00000020712</t>
  </si>
  <si>
    <t>gi|657581334|ref|XP_008294677.1|</t>
  </si>
  <si>
    <t>657581334:PREDICTED: ER membrane protein complex subunit 10-like isoform X2 [Stegastes partitus]</t>
  </si>
  <si>
    <t>SSCG00000020714</t>
  </si>
  <si>
    <t>gi|736220730|ref|XP_010779789.1|</t>
  </si>
  <si>
    <t>736220730:PREDICTED: TBC1 domain family member 17 [Notothenia coriiceps]</t>
  </si>
  <si>
    <t>SSCG00000020715</t>
  </si>
  <si>
    <t>gi|657581348|ref|XP_008294685.1|</t>
  </si>
  <si>
    <t>657581348:PREDICTED: nucleobindin-2-like isoform X2 [Stegastes partitus]</t>
  </si>
  <si>
    <t>SSCG00000020716</t>
  </si>
  <si>
    <t>gi|657800530|ref|XP_008327397.1|</t>
  </si>
  <si>
    <t>657800530:PREDICTED: liprin-alpha-3 isoform X1 [Cynoglossus semilaevis]</t>
  </si>
  <si>
    <t>SSCG00000020717</t>
  </si>
  <si>
    <t>SSCG00000020718</t>
  </si>
  <si>
    <t>SSCG00000020719</t>
  </si>
  <si>
    <t>gi|576636719|gb|AHH30804.1|</t>
  </si>
  <si>
    <t>576636719:perforin [Oplegnathus fasciatus]</t>
  </si>
  <si>
    <t>SSCG00000020720</t>
  </si>
  <si>
    <t>gi|543891016|gb|AGV76845.1|</t>
  </si>
  <si>
    <t>543891016:cytochrome c oxidase subunit 6A2 [Sparus aurata]</t>
  </si>
  <si>
    <t>SSCG00000020721</t>
  </si>
  <si>
    <t>gi|542181949|ref|XP_005469050.1|</t>
  </si>
  <si>
    <t>SSCG00000020723</t>
  </si>
  <si>
    <t>gi|961924148|ref|XP_014862139.1|</t>
  </si>
  <si>
    <t>961924148:PREDICTED: fibroin heavy chain-like isoform X1 [Poecilia mexicana]</t>
  </si>
  <si>
    <t>SSCG00000020724</t>
  </si>
  <si>
    <t>gi|961941498|ref|XP_014866645.1|</t>
  </si>
  <si>
    <t>961941498:PREDICTED: SH3 and multiple ankyrin repeat domains protein 1 isoform X1 [Poecilia mexicana]</t>
  </si>
  <si>
    <t>gi|657584880|ref|XP_008296610.1|</t>
  </si>
  <si>
    <t>SSCG00000020726</t>
  </si>
  <si>
    <t>gi|657579258|ref|XP_008293540.1|</t>
  </si>
  <si>
    <t>657579258:PREDICTED: uncharacterized protein LOC103367323 isoform X2 [Stegastes partitus]</t>
  </si>
  <si>
    <t>SSCG00000020727</t>
  </si>
  <si>
    <t>gi|548347847|ref|XP_005726313.1|</t>
  </si>
  <si>
    <t>548347847:PREDICTED: coronin-1A-like [Pundamilia nyererei]</t>
  </si>
  <si>
    <t>SSCG00000020728</t>
  </si>
  <si>
    <t>gi|808884729|gb|KKF31632.1|</t>
  </si>
  <si>
    <t>808884729:Serine/threonine-protein phosphatase PP1-beta [Larimichthys crocea]</t>
  </si>
  <si>
    <t>SSCG00000020729</t>
  </si>
  <si>
    <t>gi|657579270|ref|XP_008293546.1|</t>
  </si>
  <si>
    <t>657579270:PREDICTED: progestin and adipoQ receptor family member 4 [Stegastes partitus]</t>
  </si>
  <si>
    <t>SSCG00000020730</t>
  </si>
  <si>
    <t>SSCG00000020731</t>
  </si>
  <si>
    <t>SSCG00000020732</t>
  </si>
  <si>
    <t>gi|657565943|ref|XP_008286295.1|</t>
  </si>
  <si>
    <t>657565943:PREDICTED: uncharacterized protein LOC103361864 [Stegastes partitus]</t>
  </si>
  <si>
    <t>SSCG00000020733</t>
  </si>
  <si>
    <t>gi|657565870|ref|XP_008286256.1|</t>
  </si>
  <si>
    <t>657565870:PREDICTED: serine/threonine-protein kinase LMTK2 [Stegastes partitus]</t>
  </si>
  <si>
    <t>SSCG00000020734</t>
  </si>
  <si>
    <t>gi|736154559|ref|XP_010767632.1|</t>
  </si>
  <si>
    <t>736154559:PREDICTED: uncharacterized protein LOC104943856 isoform X2 [Notothenia coriiceps]</t>
  </si>
  <si>
    <t>SSCG00000020735</t>
  </si>
  <si>
    <t>gi|657565898|ref|XP_008286271.1|</t>
  </si>
  <si>
    <t>657565898:PREDICTED: mitochondrial thiamine pyrophosphate carrier isoform X1 [Stegastes partitus]</t>
  </si>
  <si>
    <t>SSCG00000020736</t>
  </si>
  <si>
    <t>gi|432868429|ref|XP_004071533.1|</t>
  </si>
  <si>
    <t>432868429:PREDICTED: nuclear pore complex protein Nup85 [Oryzias latipes]</t>
  </si>
  <si>
    <t>SSCG00000020737</t>
  </si>
  <si>
    <t>gi|734639385|ref|XP_010748479.1|</t>
  </si>
  <si>
    <t>734639385:PREDICTED: armadillo repeat-containing protein 5 [Larimichthys crocea]</t>
  </si>
  <si>
    <t>SSCG00000020738</t>
  </si>
  <si>
    <t>gi|348530744|ref|XP_003452870.1|</t>
  </si>
  <si>
    <t>348530744:PREDICTED: voltage-dependent calcium channel gamma-4 subunit-like [Oreochromis niloticus]</t>
  </si>
  <si>
    <t>SSCG00000020739</t>
  </si>
  <si>
    <t>gi|548382541|ref|XP_005734644.1|</t>
  </si>
  <si>
    <t>548382541:PREDICTED: voltage-dependent calcium channel gamma-1 subunit-like [Pundamilia nyererei]</t>
  </si>
  <si>
    <t>SSCG00000020740</t>
  </si>
  <si>
    <t>gi|736186130|ref|XP_010770126.1|</t>
  </si>
  <si>
    <t>736186130:PREDICTED: aminoacyl tRNA synthase complex-interacting multifunctional protein 2 [Notothenia coriiceps]</t>
  </si>
  <si>
    <t>gi|961973365|ref|XP_014823033.1|</t>
  </si>
  <si>
    <t>SSCG00000020742</t>
  </si>
  <si>
    <t>gi|507640396|ref|XP_004630152.1|</t>
  </si>
  <si>
    <t>507640396:PREDICTED: ADP-ribosylation factor-binding protein GGA3 isoform X3 [Octodon degus]</t>
  </si>
  <si>
    <t>SSCG00000020743</t>
  </si>
  <si>
    <t>gi|734603974|ref|XP_010729022.1|</t>
  </si>
  <si>
    <t>734603974:PREDICTED: MIF4G domain-containing protein [Larimichthys crocea]</t>
  </si>
  <si>
    <t>SSCG00000020744</t>
  </si>
  <si>
    <t>gi|808867773|gb|KKF18275.1|</t>
  </si>
  <si>
    <t>808867773:Vacuolar fusion protein CCZ1 [Larimichthys crocea]</t>
  </si>
  <si>
    <t>SSCG00000020745</t>
  </si>
  <si>
    <t>gi|410902328|ref|XP_003964646.1|</t>
  </si>
  <si>
    <t>410902328:PREDICTED: hematological and neurological expressed 1 protein [Takifugu rubripes]</t>
  </si>
  <si>
    <t>SSCG00000020746</t>
  </si>
  <si>
    <t>gi|821013600|ref|XP_012367945.1|</t>
  </si>
  <si>
    <t>821013600:PREDICTED: small ubiquitin-related modifier 2 isoform X4 [Nomascus leucogenys]</t>
  </si>
  <si>
    <t>SSCG00000020747</t>
  </si>
  <si>
    <t>gi|432868401|ref|XP_004071519.1|</t>
  </si>
  <si>
    <t>432868401:PREDICTED: brain protein I3 [Oryzias latipes]</t>
  </si>
  <si>
    <t>SSCG00000020748</t>
  </si>
  <si>
    <t>gi|734611231|ref|XP_010733006.1|</t>
  </si>
  <si>
    <t>734611231:PREDICTED: structural maintenance of chromosomes protein 6-like [Larimichthys crocea]</t>
  </si>
  <si>
    <t>SSCG00000020749</t>
  </si>
  <si>
    <t>gi|583992832|ref|XP_006791586.1|</t>
  </si>
  <si>
    <t>583992832:PREDICTED: neuronal pentraxin-2-like isoform X1 [Neolamprologus brichardi]</t>
  </si>
  <si>
    <t>SSCG00000020750</t>
  </si>
  <si>
    <t>SSCG00000020751</t>
  </si>
  <si>
    <t>gi|657580422|ref|XP_008294175.1|</t>
  </si>
  <si>
    <t>657580422:PREDICTED: brain-specific angiogenesis inhibitor 1-associated protein 2-like protein 1 [Stegastes partitus]</t>
  </si>
  <si>
    <t>SSCG00000020752</t>
  </si>
  <si>
    <t>gi|734604008|ref|XP_010729041.1|</t>
  </si>
  <si>
    <t>734604008:PREDICTED: tectonin beta-propeller repeat-containing protein 1-like [Larimichthys crocea]</t>
  </si>
  <si>
    <t>SSCG00000020753</t>
  </si>
  <si>
    <t>SSCG00000020754</t>
  </si>
  <si>
    <t>gi|617417731|ref|XP_007557452.1|</t>
  </si>
  <si>
    <t>617417731:PREDICTED: glucose-induced degradation protein 4 homolog [Poecilia formosa]</t>
  </si>
  <si>
    <t>SSCG00000020755</t>
  </si>
  <si>
    <t>gi|499015227|ref|XP_004558428.1|</t>
  </si>
  <si>
    <t>499015227:PREDICTED: retinoic acid-induced protein 1 [Maylandia zebra]</t>
  </si>
  <si>
    <t>gi|808862358|gb|KKF13924.1|</t>
  </si>
  <si>
    <t>SSCG00000020757</t>
  </si>
  <si>
    <t>gi|657565682|ref|XP_008286152.1|</t>
  </si>
  <si>
    <t>657565682:PREDICTED: extracellular serine/threonine protein kinase FAM20C-like [Stegastes partitus]</t>
  </si>
  <si>
    <t>gi|930739177|ref|XP_014190053.1|</t>
  </si>
  <si>
    <t>SSCG00000020759</t>
  </si>
  <si>
    <t>gi|928074396|ref|XP_013887091.1|</t>
  </si>
  <si>
    <t>928074396:PREDICTED: transcription factor Adf-1-like [Austrofundulus limnaeus]</t>
  </si>
  <si>
    <t>SSCG00000020760</t>
  </si>
  <si>
    <t>gi|432868389|ref|XP_004071513.1|</t>
  </si>
  <si>
    <t>432868389:PREDICTED: RING finger protein 151 [Oryzias latipes]</t>
  </si>
  <si>
    <t>SSCG00000020761</t>
  </si>
  <si>
    <t>gi|348530756|ref|XP_003452876.1|</t>
  </si>
  <si>
    <t>348530756:PREDICTED: 40S ribosomal protein S2 [Oreochromis niloticus]</t>
  </si>
  <si>
    <t>SSCG00000020762</t>
  </si>
  <si>
    <t>SSCG00000020763</t>
  </si>
  <si>
    <t>SSCG00000020764</t>
  </si>
  <si>
    <t>gi|831549868|ref|XP_012727794.1|</t>
  </si>
  <si>
    <t>831549868:PREDICTED: NADH dehydrogenase [ubiquinone] 1 beta subcomplex subunit 10 [Fundulus heteroclitus]</t>
  </si>
  <si>
    <t>SSCG00000020765</t>
  </si>
  <si>
    <t>gi|831298489|ref|XP_012681115.1|</t>
  </si>
  <si>
    <t>831298489:PREDICTED: transducin beta-like protein 3 [Clupea harengus]</t>
  </si>
  <si>
    <t>SSCG00000020766</t>
  </si>
  <si>
    <t>gi|657565660|ref|XP_008286139.1|</t>
  </si>
  <si>
    <t>657565660:PREDICTED: testis-expressed sequence 2 protein-like [Stegastes partitus]</t>
  </si>
  <si>
    <t>SSCG00000020767</t>
  </si>
  <si>
    <t>gi|657565680|ref|XP_008286150.1|</t>
  </si>
  <si>
    <t>657565680:PREDICTED: sterol regulatory element-binding protein 1 [Stegastes partitus]</t>
  </si>
  <si>
    <t>SSCG00000020768</t>
  </si>
  <si>
    <t>gi|734603938|ref|XP_010729003.1|</t>
  </si>
  <si>
    <t>734603938:PREDICTED: TOM1-like protein 2 isoform X1 [Larimichthys crocea]</t>
  </si>
  <si>
    <t>SSCG00000020770</t>
  </si>
  <si>
    <t>gi|929237836|ref|XP_013994763.1|</t>
  </si>
  <si>
    <t>929237836:PREDICTED: translocation protein SEC62-like [Salmo salar]</t>
  </si>
  <si>
    <t>SSCG00000020771</t>
  </si>
  <si>
    <t>gi|808874070|gb|KKF23254.1|</t>
  </si>
  <si>
    <t>808874070:Sterile alpha motif domain-containing protein 7 [Larimichthys crocea]</t>
  </si>
  <si>
    <t>SSCG00000020772</t>
  </si>
  <si>
    <t>gi|734620829|ref|XP_010738281.1|</t>
  </si>
  <si>
    <t>734620829:PREDICTED: apolipoprotein D-like [Larimichthys crocea]</t>
  </si>
  <si>
    <t>SSCG00000020773</t>
  </si>
  <si>
    <t>gi|657534367|ref|XP_008274068.1|</t>
  </si>
  <si>
    <t>657534367:PREDICTED: uncharacterized protein LOC103353068 [Stegastes partitus]</t>
  </si>
  <si>
    <t>SSCG00000020774</t>
  </si>
  <si>
    <t>gi|808874078|gb|KKF23262.1|</t>
  </si>
  <si>
    <t>808874078:Leucine-rich repeat and coiled-coil domain-containing protein 1 [Larimichthys crocea]</t>
  </si>
  <si>
    <t>SSCG00000020775</t>
  </si>
  <si>
    <t>gi|941813751|ref|XP_014329793.1|</t>
  </si>
  <si>
    <t>941813751:PREDICTED: RNA-binding Raly-like protein [Xiphophorus maculatus]</t>
  </si>
  <si>
    <t>SSCG00000020776</t>
  </si>
  <si>
    <t>gi|923798302|ref|XP_013765231.1|</t>
  </si>
  <si>
    <t>923798302:PREDICTED: RNA-binding Raly-like protein [Pundamilia nyererei]</t>
  </si>
  <si>
    <t>SSCG00000020777</t>
  </si>
  <si>
    <t>gi|908555441|ref|XP_013122877.1|</t>
  </si>
  <si>
    <t>908555441:PREDICTED: rab effector MyRIP-like isoform X2 [Oreochromis niloticus]</t>
  </si>
  <si>
    <t>SSCG00000020778</t>
  </si>
  <si>
    <t>gi|808874079|gb|KKF23263.1|</t>
  </si>
  <si>
    <t>808874079:Transcription factor E2F5 [Larimichthys crocea]</t>
  </si>
  <si>
    <t>SSCG00000020779</t>
  </si>
  <si>
    <t>gi|808874061|gb|KKF23245.1|</t>
  </si>
  <si>
    <t>808874061:Signal peptide peptidase-like 2B [Larimichthys crocea]</t>
  </si>
  <si>
    <t>gi|736305050|ref|XP_010794406.1|</t>
  </si>
  <si>
    <t>SSCG00000020781</t>
  </si>
  <si>
    <t>gi|657534204|ref|XP_008274008.1|</t>
  </si>
  <si>
    <t>657534204:PREDICTED: ski-like protein [Stegastes partitus]</t>
  </si>
  <si>
    <t>SSCG00000020782</t>
  </si>
  <si>
    <t>gi|657534201|ref|XP_008274006.1|</t>
  </si>
  <si>
    <t>657534201:PREDICTED: NAD kinase-like isoform X2 [Stegastes partitus]</t>
  </si>
  <si>
    <t>SSCG00000020783</t>
  </si>
  <si>
    <t>gi|657534234|ref|XP_008274018.1|</t>
  </si>
  <si>
    <t>657534234:PREDICTED: insulin receptor [Stegastes partitus]</t>
  </si>
  <si>
    <t>SSCG00000020784</t>
  </si>
  <si>
    <t>gi|734620851|ref|XP_010738293.1|</t>
  </si>
  <si>
    <t>734620851:PREDICTED: rho guanine nucleotide exchange factor 18-like [Larimichthys crocea]</t>
  </si>
  <si>
    <t>SSCG00000020785</t>
  </si>
  <si>
    <t>gi|657534219|ref|XP_008274013.1|</t>
  </si>
  <si>
    <t>657534219:PREDICTED: death-associated protein kinase 3 isoform X2 [Stegastes partitus]</t>
  </si>
  <si>
    <t>SSCG00000020786</t>
  </si>
  <si>
    <t>gi|657810870|ref|XP_008332764.1|</t>
  </si>
  <si>
    <t>657810870:PREDICTED: protein kinase C iota type [Cynoglossus semilaevis]</t>
  </si>
  <si>
    <t>SSCG00000020787</t>
  </si>
  <si>
    <t>SSCG00000020788</t>
  </si>
  <si>
    <t>gi|808858336|gb|KKF10737.1|</t>
  </si>
  <si>
    <t>808858336:hypothetical protein EH28_04016 [Larimichthys crocea]</t>
  </si>
  <si>
    <t>SSCG00000020789</t>
  </si>
  <si>
    <t>gi|657534277|ref|XP_008274033.1|</t>
  </si>
  <si>
    <t>657534277:PREDICTED: retinal homeobox protein Rx2-like [Stegastes partitus]</t>
  </si>
  <si>
    <t>SSCG00000020790</t>
  </si>
  <si>
    <t>gi|961794170|ref|XP_014900955.1|</t>
  </si>
  <si>
    <t>961794170:PREDICTED: protein-lysine 6-oxidase-like isoform X1 [Poecilia latipinna]</t>
  </si>
  <si>
    <t>SSCG00000020791</t>
  </si>
  <si>
    <t>gi|734632573|ref|XP_010744729.1|</t>
  </si>
  <si>
    <t>734632573:PREDICTED: dynein heavy chain 8, axonemal [Larimichthys crocea]</t>
  </si>
  <si>
    <t>SSCG00000020792</t>
  </si>
  <si>
    <t>gi|808858337|gb|KKF10738.1|</t>
  </si>
  <si>
    <t>808858337:Unconventional myosin-IXb [Larimichthys crocea]</t>
  </si>
  <si>
    <t>SSCG00000020793</t>
  </si>
  <si>
    <t>gi|657534269|ref|XP_008274030.1|</t>
  </si>
  <si>
    <t>657534269:PREDICTED: caytaxin-like [Stegastes partitus]</t>
  </si>
  <si>
    <t>SSCG00000020794</t>
  </si>
  <si>
    <t>gi|808874057|gb|KKF23241.1|</t>
  </si>
  <si>
    <t>808874057:Hippocampus abundant transcript 1 protein [Larimichthys crocea]</t>
  </si>
  <si>
    <t>SSCG00000020795</t>
  </si>
  <si>
    <t>gi|961829531|ref|XP_014837312.1|</t>
  </si>
  <si>
    <t>961829531:PREDICTED: nicotinamide riboside kinase 2-like [Poecilia mexicana]</t>
  </si>
  <si>
    <t>SSCG00000020796</t>
  </si>
  <si>
    <t>gi|734602648|ref|XP_010728288.1|</t>
  </si>
  <si>
    <t>734602648:PREDICTED: uncharacterized protein C2orf82 homolog [Larimichthys crocea]</t>
  </si>
  <si>
    <t>SSCG00000020797</t>
  </si>
  <si>
    <t>gi|930753390|ref|XP_005936722.2|</t>
  </si>
  <si>
    <t>930753390:PREDICTED: calreticulin-like [Haplochromis burtoni]</t>
  </si>
  <si>
    <t>SSCG00000020798</t>
  </si>
  <si>
    <t>gi|974107726|ref|XP_015252908.1|</t>
  </si>
  <si>
    <t>974107726:PREDICTED: chloride channel protein 2 [Cyprinodon variegatus]</t>
  </si>
  <si>
    <t>SSCG00000020799</t>
  </si>
  <si>
    <t>gi|734602642|ref|XP_010728285.1|</t>
  </si>
  <si>
    <t>734602642:PREDICTED: transcription cofactor HES-6-like [Larimichthys crocea]</t>
  </si>
  <si>
    <t>SSCG00000020800</t>
  </si>
  <si>
    <t>gi|583982488|ref|XP_006786540.1|</t>
  </si>
  <si>
    <t>583982488:PREDICTED: PERQ amino acid-rich with GYF domain-containing protein 2-like isoform X3 [Neolamprologus brichardi]</t>
  </si>
  <si>
    <t>SSCG00000020801</t>
  </si>
  <si>
    <t>gi|498944860|ref|XP_004542749.1|</t>
  </si>
  <si>
    <t>498944860:PREDICTED: integral membrane protein 2C-like isoform X1 [Maylandia zebra]</t>
  </si>
  <si>
    <t>SSCG00000020802</t>
  </si>
  <si>
    <t>gi|939299729|ref|XP_014267715.1|</t>
  </si>
  <si>
    <t>939299729:PREDICTED: solute carrier family 12 member 9-like [Maylandia zebra]</t>
  </si>
  <si>
    <t>SSCG00000020803</t>
  </si>
  <si>
    <t>gi|657577768|ref|XP_008292730.1|</t>
  </si>
  <si>
    <t>657577768:PREDICTED: period circadian protein homolog 2-like isoform X3 [Stegastes partitus]</t>
  </si>
  <si>
    <t>SSCG00000020804</t>
  </si>
  <si>
    <t>gi|736298542|ref|XP_010792300.1|</t>
  </si>
  <si>
    <t>736298542:PREDICTED: protein FAM131A isoform X1 [Notothenia coriiceps]</t>
  </si>
  <si>
    <t>SSCG00000020805</t>
  </si>
  <si>
    <t>gi|657577793|ref|XP_008292744.1|</t>
  </si>
  <si>
    <t>657577793:PREDICTED: zona pellucida sperm-binding protein 4-like [Stegastes partitus]</t>
  </si>
  <si>
    <t>SSCG00000020806</t>
  </si>
  <si>
    <t>gi|799541326|gb|AKA66308.1|</t>
  </si>
  <si>
    <t>799541326:thrombopoietin, partial [Siniperca chuatsi]</t>
  </si>
  <si>
    <t>SSCG00000020807</t>
  </si>
  <si>
    <t>gi|734624823|ref|XP_010740481.1|</t>
  </si>
  <si>
    <t>734624823:PREDICTED: sal-like protein 2 [Larimichthys crocea]</t>
  </si>
  <si>
    <t>SSCG00000020808</t>
  </si>
  <si>
    <t>gi|928031831|ref|XP_013864390.1|</t>
  </si>
  <si>
    <t>928031831:PREDICTED: matrix metalloproteinase-14-like [Austrofundulus limnaeus]</t>
  </si>
  <si>
    <t>SSCG00000020809</t>
  </si>
  <si>
    <t>gi|923833786|ref|XP_013768175.1|</t>
  </si>
  <si>
    <t>923833786:PREDICTED: homeobox and leucine zipper protein Homez [Pundamilia nyererei]</t>
  </si>
  <si>
    <t>SSCG00000020810</t>
  </si>
  <si>
    <t>SSCG00000020811</t>
  </si>
  <si>
    <t>gi|554846812|ref|XP_005933724.1|</t>
  </si>
  <si>
    <t>554846812:PREDICTED: E3 ubiquitin/ISG15 ligase TRIM25-like [Haplochromis burtoni]</t>
  </si>
  <si>
    <t>SSCG00000020812</t>
  </si>
  <si>
    <t>gi|808884256|gb|KKF31257.1|</t>
  </si>
  <si>
    <t>808884256:Apoptotic chromatin condensation inducer in the nucleus [Larimichthys crocea]</t>
  </si>
  <si>
    <t>SSCG00000020813</t>
  </si>
  <si>
    <t>gi|908520261|ref|XP_013120956.1|</t>
  </si>
  <si>
    <t>908520261:PREDICTED: chromodomain-helicase-DNA-binding protein 8 isoform X3 [Oreochromis niloticus]</t>
  </si>
  <si>
    <t>SSCG00000020814</t>
  </si>
  <si>
    <t>gi|734602630|ref|XP_010728278.1|</t>
  </si>
  <si>
    <t>734602630:PREDICTED: eukaryotic translation initiation factor 4 gamma 1-like isoform X3 [Larimichthys crocea]</t>
  </si>
  <si>
    <t>SSCG00000020815</t>
  </si>
  <si>
    <t>gi|736226240|ref|XP_010781265.1|</t>
  </si>
  <si>
    <t>736226240:PREDICTED: proteasome subunit beta type-5 [Notothenia coriiceps]</t>
  </si>
  <si>
    <t>SSCG00000020816</t>
  </si>
  <si>
    <t>gi|736201800|ref|XP_010774701.1|</t>
  </si>
  <si>
    <t>736201800:PREDICTED: RING finger protein 212B isoform X2 [Notothenia coriiceps]</t>
  </si>
  <si>
    <t>SSCG00000020817</t>
  </si>
  <si>
    <t>gi|348539960|ref|XP_003457457.1|</t>
  </si>
  <si>
    <t>348539960:PREDICTED: protein arginine N-methyltransferase 5 [Oreochromis niloticus]</t>
  </si>
  <si>
    <t>SSCG00000020818</t>
  </si>
  <si>
    <t>gi|734632020|ref|XP_010744422.1|</t>
  </si>
  <si>
    <t>734632020:PREDICTED: AP-1 complex subunit gamma-1-like [Larimichthys crocea]</t>
  </si>
  <si>
    <t>SSCG00000020819</t>
  </si>
  <si>
    <t>gi|734632030|ref|XP_010744427.1|</t>
  </si>
  <si>
    <t>734632030:PREDICTED: uncharacterized protein LOC104931184 [Larimichthys crocea]</t>
  </si>
  <si>
    <t>SSCG00000020820</t>
  </si>
  <si>
    <t>gi|908520078|ref|XP_013131774.1|</t>
  </si>
  <si>
    <t>908520078:PREDICTED: uncharacterized protein LOC102080992 isoform X3 [Oreochromis niloticus]</t>
  </si>
  <si>
    <t>SSCG00000020821</t>
  </si>
  <si>
    <t>gi|657578711|ref|XP_008293241.1|</t>
  </si>
  <si>
    <t>657578711:PREDICTED: nicastrin [Stegastes partitus]</t>
  </si>
  <si>
    <t>SSCG00000020822</t>
  </si>
  <si>
    <t>gi|928050547|ref|XP_013874404.1|</t>
  </si>
  <si>
    <t>928050547:PREDICTED: quinone oxidoreductase isoform X1 [Austrofundulus limnaeus]</t>
  </si>
  <si>
    <t>SSCG00000020823</t>
  </si>
  <si>
    <t>gi|657588602|ref|XP_008298647.1|</t>
  </si>
  <si>
    <t>657588602:PREDICTED: leucine-rich repeat-containing protein 16B [Stegastes partitus]</t>
  </si>
  <si>
    <t>gi|657576754|ref|XP_008292172.1|</t>
  </si>
  <si>
    <t>SSCG00000020825</t>
  </si>
  <si>
    <t>gi|499029354|ref|XP_004565395.1|</t>
  </si>
  <si>
    <t>499029354:PREDICTED: GTP-binding protein REM 2 isoform X1 [Maylandia zebra]</t>
  </si>
  <si>
    <t>SSCG00000020826</t>
  </si>
  <si>
    <t>gi|928039459|ref|XP_013868451.1|</t>
  </si>
  <si>
    <t>928039459:PREDICTED: coatomer subunit alpha [Austrofundulus limnaeus]</t>
  </si>
  <si>
    <t>SSCG00000020827</t>
  </si>
  <si>
    <t>gi|583994550|ref|XP_006792417.1|</t>
  </si>
  <si>
    <t>583994550:PREDICTED: vang-like protein 2-like isoform X1 [Neolamprologus brichardi]</t>
  </si>
  <si>
    <t>SSCG00000020828</t>
  </si>
  <si>
    <t>SSCG00000020829</t>
  </si>
  <si>
    <t>gi|808874544|gb|KKF23612.1|</t>
  </si>
  <si>
    <t>808874544:Poliovirus receptor-related protein 4 [Larimichthys crocea]</t>
  </si>
  <si>
    <t>SSCG00000020830</t>
  </si>
  <si>
    <t>gi|928039481|ref|XP_013868463.1|</t>
  </si>
  <si>
    <t>928039481:PREDICTED: dual specificity testis-specific protein kinase 2-like isoform X1 [Austrofundulus limnaeus]</t>
  </si>
  <si>
    <t>SSCG00000020831</t>
  </si>
  <si>
    <t>gi|736251377|ref|XP_010788141.1|</t>
  </si>
  <si>
    <t>736251377:PREDICTED: peroxisomal biogenesis factor 19 [Notothenia coriiceps]</t>
  </si>
  <si>
    <t>gi|348540000|ref|XP_003457476.1|</t>
  </si>
  <si>
    <t>SSCG00000020833</t>
  </si>
  <si>
    <t>gi|542206749|ref|XP_005476781.1|</t>
  </si>
  <si>
    <t>542206749:PREDICTED: zinc finger and SCAN domain-containing protein 22-like [Oreochromis niloticus]</t>
  </si>
  <si>
    <t>SSCG00000020834</t>
  </si>
  <si>
    <t>gi|657578717|ref|XP_008293244.1|</t>
  </si>
  <si>
    <t>657578717:PREDICTED: myeloid-associated differentiation marker homolog [Stegastes partitus]</t>
  </si>
  <si>
    <t>SSCG00000020835</t>
  </si>
  <si>
    <t>gi|831580691|ref|XP_012738263.1|</t>
  </si>
  <si>
    <t>831580691:PREDICTED: thymocyte selection-associated high mobility group box protein TOX [Fundulus heteroclitus]</t>
  </si>
  <si>
    <t>SSCG00000020836</t>
  </si>
  <si>
    <t>gi|499028792|ref|XP_004565118.1|</t>
  </si>
  <si>
    <t>499028792:PREDICTED: aspartate--tRNA ligase, mitochondrial [Maylandia zebra]</t>
  </si>
  <si>
    <t>SSCG00000020837</t>
  </si>
  <si>
    <t>gi|657587046|ref|XP_008297795.1|</t>
  </si>
  <si>
    <t>657587046:PREDICTED: nucleolar protein 9 [Stegastes partitus]</t>
  </si>
  <si>
    <t>SSCG00000020838</t>
  </si>
  <si>
    <t>gi|734641286|ref|XP_010749519.1|</t>
  </si>
  <si>
    <t>734641286:PREDICTED: inositol monophosphatase 3 [Larimichthys crocea]</t>
  </si>
  <si>
    <t>SSCG00000020839</t>
  </si>
  <si>
    <t>SSCG00000020840</t>
  </si>
  <si>
    <t>gi|583992916|ref|XP_006791628.1|</t>
  </si>
  <si>
    <t>583992916:PREDICTED: trinucleotide repeat-containing gene 6C protein-like isoform X5 [Neolamprologus brichardi]</t>
  </si>
  <si>
    <t>SSCG00000020841</t>
  </si>
  <si>
    <t>gi|317587873|ref|NP_001187715.1|</t>
  </si>
  <si>
    <t>317587873:DNA-directed RNA polymerase II subunit rpb11-a [Ictalurus punctatus]</t>
  </si>
  <si>
    <t>Name</t>
  </si>
  <si>
    <t>cluster</t>
  </si>
  <si>
    <t>Scaffold</t>
  </si>
  <si>
    <t>Linkage Group</t>
  </si>
  <si>
    <t>Start</t>
  </si>
  <si>
    <t>End</t>
  </si>
  <si>
    <t>Element Type</t>
  </si>
  <si>
    <t>Strand</t>
  </si>
  <si>
    <t>Sequence Type</t>
  </si>
  <si>
    <t>Sequence</t>
  </si>
  <si>
    <t>GFF ID</t>
  </si>
  <si>
    <t>mir10b2</t>
  </si>
  <si>
    <t>hoxca</t>
  </si>
  <si>
    <t>scaffold_116</t>
  </si>
  <si>
    <t xml:space="preserve">microRNA </t>
  </si>
  <si>
    <t>-</t>
  </si>
  <si>
    <t>primary sequence</t>
  </si>
  <si>
    <t>TTGCAGCTGCCCATGTATTCCCGTAGAGACGTATTTGCGATTGTGTTCAAGTGCACGCAAATTCGGTTCTACAGGGTACATATAGACAACTAA</t>
  </si>
  <si>
    <t>mir196a1</t>
  </si>
  <si>
    <t>CACGCAGCTGAAGCGTGGTTTAGGTAGTTTCATGTTGTTGGGGTTGGCTTCCTGACTCGGCAACAAGAAACTGCCTTGATTACGTCAGTTCGTCTTCATCAAGGGC</t>
  </si>
  <si>
    <t>CNE1</t>
  </si>
  <si>
    <t>dlx4b_dlx3b</t>
  </si>
  <si>
    <t>scaffold_35</t>
  </si>
  <si>
    <t>CNE</t>
  </si>
  <si>
    <t>CATCACCTCTGGCATTTCAAACTGACGCTTATCTTGCACATTGTTGGCTTTCGGACCACAAAGGGGGGGGTTCACGTTACCCAAGGGGGGGCAGGTAACCTCAGAAGGATAATCCTCGGACCTGGTAAACCGGTCCTTTCGCAGGACCTATAGCCGCGTTTTATTG</t>
  </si>
  <si>
    <t>CNE2</t>
  </si>
  <si>
    <t>TGTGTTAAGAGAGACATGGNGTGGACCCATCCCTTCTCCCCATGGCTGCAGGGCCCGTCTTTGTTCTTGGCTCCTTGTACAGACATAATTACAAGCCTGGCAGGCCCTCCCGTCCTCCT</t>
  </si>
  <si>
    <t>dlx4b</t>
  </si>
  <si>
    <t>exon</t>
  </si>
  <si>
    <t>+</t>
  </si>
  <si>
    <t>ID=SSCG00000013134-mRNA-1:exon:5908;Parent=SSCG00000013134-mRNA-1</t>
  </si>
  <si>
    <t>ID=SSCG00000013134-mRNA-1:exon:5909;Parent=SSCG00000013134-mRNA-1</t>
  </si>
  <si>
    <t>ID=SSCG00000013134-mRNA-1:exon:5910;Parent=SSCG00000013134-mRNA-1</t>
  </si>
  <si>
    <t>CNE3</t>
  </si>
  <si>
    <t>ATTGCGATTAGACGTCTGGGAAAATGATAGGCAATTTTACATCTCCAGATTAGAACGATGCCTTGTGGAATTAGACGGATGAATCTAAGTAATTATGATTGTGC</t>
  </si>
  <si>
    <t>CNE4</t>
  </si>
  <si>
    <t>CACTTGTTCATATTTAGAGATAACGTGAAGGGCCCACACGTTCACGCGCGTTTGTCTTCAGCACAAATGGTTCTCCGGGCGAGGACCACACA</t>
  </si>
  <si>
    <t>CNE5</t>
  </si>
  <si>
    <t>CACCATATAAAGGGGCTGAACACAACGTGCAATTAACATTTTTATTCAAAGGACAAGAAGGCAACGAGTGAGCAAACGACATGAATATAAAATGACTTCTACAGGGAGAACCACAATCGTGTAGCTCCAACAAATATGATCAAAATAGTGGTTCTATATCAACACGTATTTACAGCCTTTGACGCTTTGTACAAATCCTTATAAATATAACCTGAGTTTAATTAATGTGACGCTTGGCATGAGTTATTGAAAGTAGGGAAATTATTTCTGTTATTGCGTGGTTACACTTTAACAAAAATAAAGTTGCATATCTTTACAAAAAAAAAACATGGGGAATATAACAGAGGTGATAAATTATTTAAAAAAAAAAAAAAAAACACGTCAGATGTCCTTTAAATACGTCGCTACAAGTGATCACAAATCCCTTTTTGTGAATGGAACAAA</t>
  </si>
  <si>
    <t>dlx3b</t>
  </si>
  <si>
    <t>ID=SSCG00000013138-mRNA-1:exon:5959;Parent=SSCG00000013138-mRNA-1</t>
  </si>
  <si>
    <t>ID=SSCG00000013138-mRNA-1:exon:5958;Parent=SSCG00000013138-mRNA-1</t>
  </si>
  <si>
    <t>ID=SSCG00000013138-mRNA-1:exon:5957;Parent=SSCG00000013138-mRNA-1</t>
  </si>
  <si>
    <t>dlx6a_dlx5a</t>
  </si>
  <si>
    <t>scaffold_119</t>
  </si>
  <si>
    <t>AATTCATCGCAACGGCTTTCAAACAGGAAAATGGAAATGTTGCTTCTGCCCTCTATTTCAGCGTCCTGGCAACAGAGCAATTTTCTATCATCAGGGATAAACGGCTTCGAACAGTACATTCTGAAAAAAAAAAAGAAAGAAAATAAAAAAAGAAGTCCGTGATTGCTGCCCTTCCTGTCTGTTATCTAGCGACCAAATTCTCTCCTTC</t>
  </si>
  <si>
    <t>AGTGATTTTAAAGAGTCATTCATCAGTGTTCATAAGACAGACCACTTATGTTAAACAACCATTGATTGAGCTGTGGGTCAATCATCTACTTTCGGGAACTAAGTGATTTTTTTTTACATGTGAAGTTGATCATTTTGGTCGTTTTGGTGA</t>
  </si>
  <si>
    <t>GCATTCCCCGCTTCRTGYAWGCTCCTCTCCTGCTCTGCAGCTGGTGTAAAAATGATTATGCGGCAGCCGGGTTGTTGCACTTTTAAATCGCACAAAAGTAAATAACAACCGTAGTTGACGATAATAGCAAGGTAGCAAGTTCTTGTTAGACGGAAAAGTGAAACTAAACGCCGCGTTGAGACGAGCGTTCTTGATAAGAGGATAATTGAGGCGACACTGGCGTGTAATTAGGGTATAATTTATACTATATCCACTTTTATTCCAGCCTCCCAAAATATAGCCAGTTCACCATCATTACGGGGAATTGTTCTAAATTTTATGGCTGCAATTTGAGTAAAGTGTGCCCGCTAATCAAATAGGTCTTCGCACTACCTTGACTGAACGTAATTACAGTATTTCCGTGGCCTTTTTTTTTTTTTT</t>
  </si>
  <si>
    <t>dlx6a</t>
  </si>
  <si>
    <t>ID=SSCG00000000458-mRNA-1:exon:4767;Parent=SSCG00000000458-mRNA-1</t>
  </si>
  <si>
    <t>CTTGTCTGTGGSAATTAGGCGTCTTTCCCATCCCGTATTATTCCCCCCTCGTAGTTGTAGTCGGAGCTGGTTAGGTGGGTTAACTCCAACTCAAGTCTCCGTCAAGCGCACAGCCCTGCATGATGACGTCGCGCCCGGATGACCAATAGGAAGGCGCTGCCCTTTGGAGACAAACCATTTTACTTGTAGTGTCTGAACCAAGT</t>
  </si>
  <si>
    <t>TGTGATCATCCGCACCGTGCAATCCCCACAACCACGCGAATAGAAATCAAGCAGCCTTGAATGTTGTAATTAGCATTTAATTGACACGTCATTACAGGCGATATCTGAAAAATGACAGCTCCCGAAAAAAAAGGAGGGAGGGGG</t>
  </si>
  <si>
    <t>ID=SSCG00000000458-mRNA-1:exon:4768;Parent=SSCG00000000458-mRNA-1</t>
  </si>
  <si>
    <t>ID=SSCG00000000458-mRNA-1:exon:4769;Parent=SSCG00000000458-mRNA-1</t>
  </si>
  <si>
    <t>CNE6</t>
  </si>
  <si>
    <t>TCTGTCTGTAAATAGAATCAACCACTTCACTTGTACATACACTTTTTATGTCCTGTCAGATTGAGTAAACGGTGACTCAAAACATGCTCTGTGTGCTTTTAAAAAAAAAAAATTC</t>
  </si>
  <si>
    <t>CNE7</t>
  </si>
  <si>
    <t>CACCTCCAAAGACTCTCGCCGCATGCAGGTCATTCCACCCTCAATTATTGGAAGTATTGACAAAATGTTTTCTGCCGTTTCTCCGTCCTAATGCAGGCCGTTAAAAGCCAAGCTCTGTGGGATCGATGCCGAACAAAGCAGCCAGCTGCAGCGCCGTTCAATATGAAGGAGATATTTGGGACAATTTGCCGGGTTTTTATCCAAGTGAGCCTTTTTCTCCCTCTTTCTCATAAATGCAGGCATAATTAGGGTAATTTTTGATGTAGCCCGCTGATTACAGCGTTTTTACCGTCAAAGATAATTACCTGTAATTTTCTACCACTTTAATACTAAAAGGCATCTTTATTTTGGTTTGGAGGTAGCACGGATGGAACAAAGGGGGGAAATTATTCCGTTATTCATATACAAATTGCCCAGAAGAGAGAGCGTTGGGGATATTATCTGAAATGACGACTGCATGGTGAAAA</t>
  </si>
  <si>
    <t>CNE8</t>
  </si>
  <si>
    <t>TACGCAAATCCAGGTGGGAAAGTGTTTGCACACCGTGGTAAACTCTTATATATTGCCTGCAAAATTAGCTGTTATTACTGTCACTGTTTAGTGATGGCGAGCTGGGGAGAGAGGAAAGGAGGGGAAAAAGGGCCCTCTGCAATCAGGAACCGTGCGCATCTTTGCAAATTATAGGTAATTGTCAATGTCCAGATTATGATAATAGGACCCTAATCCTGCATGGAGAATAATTATTGTGAAGTGTTACAGTTGGAGCTGTCCAGTAAAACTAACTGTCATTA</t>
  </si>
  <si>
    <t>CNE9</t>
  </si>
  <si>
    <t>TTTACCCGGAAGGTGGGCTGCGGCCGGGAACGGCAGAGCTCTGGAGCCGGCCTACCCCCACAGGAATGCGGATTGTCTCAGATCTCCGTGCCG</t>
  </si>
  <si>
    <t>dlx5a</t>
  </si>
  <si>
    <t>ID=SSCG00000000461-mRNA-1:exon:4808;Parent=SSCG00000000461-mRNA-1</t>
  </si>
  <si>
    <t>ID=SSCG00000000461-mRNA-1:exon:4807;Parent=SSCG00000000461-mRNA-1</t>
  </si>
  <si>
    <t>ID=SSCG00000000461-mRNA-1:exon:4806;Parent=SSCG00000000461-mRNA-1</t>
  </si>
  <si>
    <t>CNE10</t>
  </si>
  <si>
    <t>ACTGACATTGTGGGAATAGTCTCGGGTCGTCGGGCTCTGTTGAAGACTGCAGCCAGGCGCGCAGCAAAGACTTGGTTAAATCCTAGACGCGCTCTTACGCACTGCAGGGAGGATCTGGTTCCATTGGCCAGGACGCACACACACACA</t>
  </si>
  <si>
    <t>hottip</t>
  </si>
  <si>
    <t>hoxaa</t>
  </si>
  <si>
    <t>scaffold_165</t>
  </si>
  <si>
    <t>long noncoding RNA</t>
  </si>
  <si>
    <t>ultraconserved region of hottip</t>
  </si>
  <si>
    <t>GGGGTGGACACCGCTGGAGGCCAAGGTCAAGTTGAAAGTTGCTGTCTCGCCG</t>
  </si>
  <si>
    <t>AAAAAGATGAGTAAAAGCGTCAGAACCAACAGACGAAGAGCCATCGGTCGTAAACAGACCAGACAYACATTGAAACGACGCGTTTACCCCTTCCCTTCTTTGCAGAGTTCCCACCATTGTCACACGTATTTGCCAAAAAACACCTCTAAAACATCTCTAAATAATAAACACAAAATTCTTCSAATCCTACCACAGCGTATAGAAAAGTACACTTGGCTCAAATGCCGCTGAGACATTGGACGAGTAGTTGAGAAGGAGCGCTAGCTGGTGTAGAAAACAAAATGATAGTAAAAGTTAATGTCCTCCAATAGCTTTCATTGGGACAGGGATTCTCACCCTTCTTCCGTTCTTTTCAAGCAGCTCAGACGCTCCCTTCAAAGCCTCAATGGCCCTCAGCCCGACGGCGAGACAGCAACTTTCAACTTGACCTTGGCCTCCAGCGGTGTCCACCCCCCTCCCCTTAATTAGCCCGAGTCACAATAGCCCCCCTAGGATCATAATAGTCTGCTATTTACATGTTGGTGGCGTCTGAAAACTGATTTTTCCATCTATTTCAAGGGCGGCCATGTTAAGGAAAAATACGCACTGACGCGTGCGTAAAAATGAGCAAATGTAACCCGCTTTTTWAAAAAATCGTTTATACTGACACATTTTACTGTCTATAGATGGCAAAGTGTGTAACTATAAAAATTAAAGTATTATTACATAGTAATACATGTAATTACATATGGGGGGRAATGCAAG</t>
  </si>
  <si>
    <t>mir196a2</t>
  </si>
  <si>
    <t>TCGAGTGGTTTAGGTAGTTTCATGTTGTTGGGGTGCATTTCTAACTCTGCAACATGAAACTGTCTTAATTGCCCCA</t>
  </si>
  <si>
    <t>hotairm1</t>
  </si>
  <si>
    <t>TGAAAACTGTTACGAGTGTGTGTGAAAATTCAACAATATCCGGCCTATATGGAAACTGGTCATTTTTATTTTTGTATAGCTTCCAATGTCTTGACTATTTTTGTTAGAATACAATTAACTTGCTACAATCTTTTGTTTCGTGCTTTGAGTCTTATTAATGTCGTTTAATTAATTAATTAATTATTGTAGAAAATGCGCACTATAATACRATAGTGGAGATTATGCAAATTGAACAACAGGTTGGTAATGAATATAAATAATCTAACTGGTGCTGAAGTGTGTGTGCATATATATATTTATATATATATGTATTTTATAATAATATATATATAATACAAAATATTTTAAACATTGAAAAACATTTGGATTTCGCATGGCCAAGCTCTTGACACGGTGCATGCTGCAAGCAAACAGCCGAGCCATGTTTGCCTCCAGGACCTCATAAATCACCGCTGTGGCATGAATGGGACGAACATTAAGGAGCCCAATTGTGACTTAATGTTCACAAATACAAGCCCACTTACATTTTCGTGCGGGTTTCCCTGATATCTTAGCTTAAAGGGGGCTGAGTCTATCCACGCGTTGGGCAATGATTCATTTTTATGGCCTGTTTAAACAGGCTGGCTCTCCTACAACGGCTCACTGGAGTTGCATGTCTGTGCAAGCTGCTCACTTCCCGAGTGGGGATCAAATTCAAACCAGACCGCTAGGATAATATATTAGATGTGCCCCTCGAACGTATATGTATCATTTTCATTATTTTATTATAGTTATCATTATTTTTCCAGGATTATTTTCTTAAGCCGTCAAGTGAAATATTGGGATTCGATATGATGATTATGAATAGCTTTGCTCTATTGCTTTGCACTTACGTTGACTTATGGGAATCGTTTAATAGCCCACTTTGGTTCAATATCGGGATGTAACTTTGTGCGTGAAACCAACAACCACCAGTTGCAGCGATCGATTTTATAACACGCAGCTCATCTGTGGCAAAAAAAAAAAATCAACAGTATATACGCTCTCTTTTGTGTGTTTAAAACAGATGTAGACTCGGGGAAAAAACAGCGGTGGGGGAGCCCTGCAGTATTGGTGTCCATAACCAAATCATTCCGAGACAACGCGTCTTTTCTGTGCACACATGTGCTCACACAAAGAGCACAGAGAGCTGCGTGGCCTGCTGGTGGCTGGCTCCTCTGACATGCACCATTCTCCGCGCCCACGCATGCTCTTTGCTGCAGATGGGATGTCAGAGGCGAGGTGGGAGGGGGAAGGGAATTAGAGTAGGCTATTGACTGCTAGCTTTGCTTACAAGTTTACGTCATGCATTTAGGAAAATGTATGAACATATATACTATATATGCATAAATATTGCATCTCACTACATTGTTCTATATTGTTACTATAGATGTGCTAGTTTGTGCAGTTGCACCGAATTGTGATATGCATGACTTCGTATGTTACGTTTTTTTTTTAGATGTTGCAATCTTCACTGAAATATTATTTTCATTTTTAGGTGTAATGCTACATTTGACCACTGAAGGCGCTCATTCATCCCAATGGATCCCCCTCATTCACGCCCCCTTCTCCCCCTCCCTTTTTTTTTCTCTCAGTCAAGAGCTTGCCCTCCGGTYTGCTCCCACTCCCACTCACTCCCACTCTCTCTTCCCACCAGACAATCTCCACAACCATTAATTTATTTCCCCAGCAGCTTCATTTGATGAACTTTTTAACAGGGTAATCAAGCCACAGGCTATGCGCGAACACCACCGTTGGCCACGCATTATCACTCCATTTGATCACGCCATAATGAATACATACACCGTGTAAGTTAAGTCAGAGTTGACCCTGAGAGGAAACTGAATTAATAGCACATTCTATTAGTGAATCTCGCCGTTTCCTCAACCTTCCAGCAAGTCTGATATGCAGATAAATGTGACCCTAATGAGAAAACAAAGTCATGAGAGCAACGCCATTATCCTCCGCTGGCTTCTTTTGGGTGTCAATGGAGTGAAACATTTGCCCTCTCTGCCCCGCTGTGACAATATTTGCTGAGTAAATCCCTCGCAGTGTTAAAGCGTGAAACATTTGGCATCGGAATGGGACACTGATAGCCTCTGGCAGTGACACACATTGACACATTCATTCATCCAGAAAAAAATAGTTCCTCTCTTAGAATGACACGATTTAATGACATCACGCATGATTGCCTCCCCTAAAAAAAAACGGCTTGTAGCCTACCTGGGGTCAGAGTGCACACCTCCGCTTTGGAGCATCCCCGAGCGTCCCGTGCATGCAACCCCGTCCGCCGTCCGCCACTGTCTGCCACCCAGCTTCATTGTTTGCTCGGCCAATGCGTAAGTGCATGACGCGTCACCTTGATCGACGAGCGGCTGGAATTTAAATAGCCACTCAAACAGCAATCTGTCAGCGGCTGAGAGGATAAGCTCAAGTGTCTCACTGGCTGACCCGGACCCACGTGACCACACCCGTTCATTGATGTTGG</t>
  </si>
  <si>
    <t>dlx4a</t>
  </si>
  <si>
    <t>dlx3a_dlx4a</t>
  </si>
  <si>
    <t>scaffold_129</t>
  </si>
  <si>
    <t>ID=SSCG00000008604-mRNA-1:exon:3281;Parent=SSCG00000008604-mRNA-1</t>
  </si>
  <si>
    <t>ID=SSCG00000008604-mRNA-1:exon:3282;Parent=SSCG00000008604-mRNA-1</t>
  </si>
  <si>
    <t>ID=SSCG00000008604-mRNA-1:exon:3283;Parent=SSCG00000008604-mRNA-1</t>
  </si>
  <si>
    <t>ACCTTCCTCTGTTGATCCTTCAGCTTCCAGGTGTCAAAGAGGAATGTGTCTTAACATCTCAAGGAGAGCCAACTGGGACTTGTAGTGACCTGT</t>
  </si>
  <si>
    <t>TGGGAGGTGACAGTACAGCAGACACTCTGGAGTCTTTCAAATCTAATAACACAGCAGCGAAACAGAACATTTKCTTTCATGTGGTAAACAGTTGGAAAGGGGAGGAGGTGAGTGTATGA</t>
  </si>
  <si>
    <t>dlx3a</t>
  </si>
  <si>
    <t>ID=SSCG00000008605-mRNA-1:exon:3286;Parent=SSCG00000008605-mRNA-1</t>
  </si>
  <si>
    <t>ID=SSCG00000008605-mRNA-1:exon:3285;Parent=SSCG00000008605-mRNA-1</t>
  </si>
  <si>
    <t>TGACATTCCAGCTGGAGAAGGCTCCAGGGCACTTTGGCCCACAGCCACACAGCACATCAGGTGTCACAACATGTCAGTCAGCCTTGGCCTTTGAATCATCCAACAACACCGACACCTTATCACGCAAGGCCTTTGGCCACGCCCCAAATGAATGACGTGTTGTTTATTTCAGAAATGCGTATAGAATAACAAATAGCCTTGAAATCATTAAAAGAGAGCTCAAAAGAAGATTATTGCTTCACATGAATGGATAATAATGTTCCAAAAATTAAACATGGACCCAAGTGATTTTTTCTAAAAGTTACATTTATAGTCATTTGCTAACCGCCAAATCAATCAAAAGTAACTTAATCAATATCAATCGGCGTCAATATTGGCCCAAAAAAAAAAAAAAGTGATGCAAGAGCAATAGAGGCAATGTATGTATAGAAGCAGTCTTTCAGACAACATGAAAAGCACCAATAAATCTCCGTCTCCCGCCCCGGCTCGAGGGGACACTCAGACCAAAATTATAAGTTTGGAGTGCTGGTGGAATTTCTTTGAAATGTACTGTAGCGACTGTAGCAGCCATGGCTATTTCTGTTATATCTCTGCTTTTTGGAGTC</t>
  </si>
  <si>
    <t>ID=SSCG00000008605-mRNA-1:exon:3284;Parent=SSCG00000008605-mRNA-1</t>
  </si>
  <si>
    <t>GCCAATGAGAGGGAGACATCCACTCCTTCTCTCCTGCCCGGCTTGGCTCAGCTCGGCGCGCCCTGTAATTAGGAGCTCCACTTGTGGGCTGGGCGCCGCCACCGTGGACA</t>
  </si>
  <si>
    <t>mir10c</t>
  </si>
  <si>
    <t>hoxba</t>
  </si>
  <si>
    <t>scaffold_26</t>
  </si>
  <si>
    <t>TGTATAAATCAACTATATACTCCCCTAGAAGCGAATTTGTGATTGCTTTTAAGATTTTGACACAAATCCGGATCTACAGGGTAGATATAGAAGACAGG</t>
  </si>
  <si>
    <t>mir10d</t>
  </si>
  <si>
    <t>hoxdb</t>
  </si>
  <si>
    <t>scaffold_361</t>
  </si>
  <si>
    <t>CAGGAGCGTACATGCTTCGCCTATAAATACCCTGTAGAACCGAATGTGTGTGGACTCTGCTCGGTCACAGATTGGGTTCTAGGGGAGTCTATGGGCGGCGACTAACCATCTATCA</t>
  </si>
  <si>
    <t>mir196d</t>
  </si>
  <si>
    <t>hoxab</t>
  </si>
  <si>
    <t>scaffold_21</t>
  </si>
  <si>
    <t>AGTGGTTTAGGTAGTCTCATGTTGTTGGGCTATATGTGACTTGCGTCCCACAACAGGAAACTGCCTTGATTACCT</t>
  </si>
  <si>
    <t>mir10b1</t>
  </si>
  <si>
    <t>hoxda</t>
  </si>
  <si>
    <t>scaffold_416</t>
  </si>
  <si>
    <t>GTCTATATATACCCTGTAGAACCGAATTTGTGTGATGCAAGCCCAGTCACAGATTCGATTCTAGGGGAGTATATGGTC</t>
  </si>
  <si>
    <t>dlx1a_dlx2a</t>
  </si>
  <si>
    <t>scaffold_42</t>
  </si>
  <si>
    <t>AAAGGACATGTCAGTCCTCTTGCCAGGGAGAGAGGGTAATTATCCTTTTCCTGTCAGAGAACAACAAATGATAGCCAAGGATGAAGATGGGGGGGTGCATTTTCAGAGGCTGAAATTTTTCAAAAGGAATTTAATTTTCAGGCAGCTGCATATGTACATTTCTGCTTTTACCCCATTTGTTTTTTTCTCCCATTGAACCATTTTTTTTTACCCATTCACACGAGCTATTTGTTTGTGTCTGTGAGCTTCTGAGGGTGCATTTAACTGCCCCATCCCTATTTATAGGCCCTACTTTCTTGCAGTCATCTTCCACCCCCTCTTCTTTTCTGTTGTGACCATTTCAAGCGATTATACATTGTCTGAGTAATTTCCCTTTCAGCATCTGTTTTTTTTTACCTTGCACATAAAGAAGTGAATGGAGGGAAAATTATCACAATTACTCATATAATTGAGCCGCCTTTGTAGCAAGTGCAGCTTCGGCAGACCTCCCTTTTTTTTTTCCATCAGCCAAAATGGTTTCATTATATGGGTTTTTCATATTCCCTGACACAGGGCTCCGCTGAGGGTCTGCCGCGTGGATGAGATGCAGAATGAACAGAGCGCATCATTAAGGTCACAGTATGAATAATTATACCCGGCTATGGAAAGAGCATGGACGGCCTCTTTTTCTCCTCCCCTCCCTGCCCCGCCTGAGTACAAATGCAACATCCATGCCTTTTAGTCACAAAGAACTTTGTTTCAAATGGTGCTTCCACCTTCTACTTATACAAAGACGAGAGGGGGAGAGCAAGACTTGTATCAACATGACAATTTTCCGTCATTAGGCCTAATGACAGGCACAGACTGTGGGGATCAAGGGGAGCAGCCATAGGAGAGGCGCATTCAGGTGTTGGCTGAGTGCTGACCTCCTTCCTGTCTTTGTTGCAGACTTAACTCGGAACAAAAAGTAAAATGAGGGACTAGGGGACTAAAGGCGCTGCAGCCGCAGTTGAATGTCAAGCAGGCCGGCCCTCCGCAGACAAATGGCTTAATTGGCAAATTTGCATGTCGGTTCATTTGCGGGCAGCTAATTCA</t>
  </si>
  <si>
    <t>GTTTCATTTTACAGTTAAGTTGAATTAAGTCAAAAGCTATATTTTTCAAATTCCTTCCTCGCCCGGACTTGGCTGGGGTAATTGGTCATTTTGCAGCCCATTTCAAGCGGCTGGGATGCTGGCCTGACCCCTGCTGCTGCTGTAATGGGG</t>
  </si>
  <si>
    <t>CAATCCAATTCCTCTTCTTTTTTTCTGGCTGATGTAGGCACAAAGCAAATCAATTTCACATTTTGCCGCCACATTGAACATGAAAATAGACACTGAATCCAGTTAATTGTGTCGCATCTACTTTGGCTCACTGGCGCCTGAAATTACAGGATGGGAGCAAAACGATTGGAATAACAAAAAGCAAAAA</t>
  </si>
  <si>
    <t>ATTTGCTTGCACTCTGTTGTGCGAGCAGCTCCAGTTCGTGGATACCATAATCGTGGGAAAAATAATGACAGTTATCAGTCGCACCCACCAAGTGCCCATAAAAATCTGTCCTCTGTTCTGGAAGATGATAATTATCGGCTGTACTGTCATTATCATTGTTGATAGAGCAAGTCTTGAAGCATTTCACCCCCTAAAGTAATAATCCCAGAGAAATCACTTCAAATTGGCCTATTTTAGGGA</t>
  </si>
  <si>
    <t>CAGCCGGGCCAATGGGCTCGCCTCTCGGAGCCAATGAACCAATCAGCGGCCGCCTTGGATGAATATTCATGAGTACCAGATTCAAACCTTTGGGGGAGTTTATCTCGATCCGCAGCATCATACCTGGGACTTTTCACGGGAACAAACTGCATTTTCTTATGAATGGAAGGAGAAAAAAGCGGTTCGACTTAAATTGGGAGCCCTCCCGGTTTGGACTCAAACAACAAAAGCAGGAGGAGGACGAGAGCCGCCGGAA</t>
  </si>
  <si>
    <t>dlx1a</t>
  </si>
  <si>
    <t>ID=SSCG00000009291-mRNA-1:exon:1405;Parent=SSCG00000009291-mRNA-1</t>
  </si>
  <si>
    <t>ID=SSCG00000009291-mRNA-1:exon:1406;Parent=SSCG00000009291-mRNA-1</t>
  </si>
  <si>
    <t>ID=SSCG00000009291-mRNA-1:exon:1407;Parent=SSCG00000009291-mRNA-1</t>
  </si>
  <si>
    <t>TGCTCTACTGGCTGTGAAAGGTTTTTAGGCTTGCTGTAATTTGTCCACGTGTTTTAGTCCACAGGAAAAAAAAATAGTTTTGTATTGATCTCTTTAATTTATTGGCTCTTTATGTACATACTGTGCACATTTTCACAAAGCAGTAAAATGATTTAACTTATGT</t>
  </si>
  <si>
    <t>AGAAAGGCGCAGCTGCTCATCCAAGAGGGTCAGCGTTATTTCGCTGCTTTCTCTTCTTGATTATACCGAGCCGAGCCCATCAAACCCGCCATAATTACAGTCATTTCACCCTTATTTATTCTAATGCAGTTTCCCATCTCTGGGCTAATTATGAGCAATTTTT</t>
  </si>
  <si>
    <t>CCCCCGTGCATGTTGTGCTCCAGAGATCCAAATATGAGTGGGAAATCTCCTGCTTTATTTCCCCTTTTTATAGCAGATGGGGAGAAAAATGCYGATTATTAGCATAAATGTTTACTCCTCATTACGCTGATGACATTGTGCACTCGAGGTCTCTGTAATCTTTGGGTGTGGGGTGGGGGTGGGGGGGAATTATGAGTAATTTTTGCCGCTGCAAATTTAAAGCAGCAGTTATCCCGCAATTCAGGCTAATTCTGATCTAATTATACTTGAGTCAAGTTACTCTTTGGGCTGAAAACTATATGCATTGATAGTTGCCATTTATTGTGTACATGCAAGTTGGACAATGTTGATGCTCGAGACTGTCTTGGGTAAAAATGACACCCCGTATTAGGAGGCCTGAAATGGTGCCGAATTATGGGAGTAATTGCAGGTTTTCA</t>
  </si>
  <si>
    <t>TTCACGGGAAACATGTTTATTTAAATAACCATATGAAGCACTGTAAAAAAAACAAATAAATAAGACAAAAACACAATTAAGTTTGATCCAAGTCAATCAGATGAAGGACAATCAGTAGCTT</t>
  </si>
  <si>
    <t>dlx2a</t>
  </si>
  <si>
    <t>ID=SSCG00000009308-mRNA-1:exon:1616;Parent=SSCG00000009308-mRNA-1</t>
  </si>
  <si>
    <t>ID=SSCG00000009308-mRNA-1:exon:1615;Parent=SSCG00000009308-mRNA-1</t>
  </si>
  <si>
    <t>ID=SSCG00000009308-mRNA-1:exon:1614;Parent=SSCG00000009308-mRNA-1</t>
  </si>
  <si>
    <t>SH1: Summary of the S. scovelli Genetic Map</t>
  </si>
  <si>
    <t>SH2: Brood Pouch Genes Differentially Expressed Between Pregnant and Non-pregnant Males</t>
  </si>
  <si>
    <t xml:space="preserve">SH3: KEGG Pathways Enriched for Pregnancy-sensitive Genes </t>
  </si>
  <si>
    <t>SH4: GO Terms Overrepresented Among Pregnancy-enriched Genes</t>
  </si>
  <si>
    <t>SH5: GO Terms Overrepresented Among Pregnancy-depressed Genes</t>
  </si>
  <si>
    <t>SH6: Top BLASTP Hits for Annotated Gulf pipefish genes</t>
  </si>
  <si>
    <t>SH7: Genomic coordinates for non-coding and dlx coding features</t>
  </si>
  <si>
    <t>Additional File 2 (Supplementary Spreadsheets)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</si>
</sst>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00"/>
  </numFmts>
  <fonts count="6" x14ac:knownFonts="1">
    <font>
      <sz val="12"/>
      <color theme="1"/>
      <name val="Calibri"/>
      <family val="2"/>
      <scheme val="minor"/>
    </font>
    <font>
      <b/>
      <sz val="12"/>
      <color theme="1"/>
      <name val="Calibri"/>
      <family val="2"/>
      <scheme val="minor"/>
    </font>
    <font>
      <sz val="14"/>
      <color theme="1"/>
      <name val="Calibri"/>
      <scheme val="minor"/>
    </font>
    <font>
      <u/>
      <sz val="12"/>
      <color theme="10"/>
      <name val="Calibri"/>
      <family val="2"/>
      <scheme val="minor"/>
    </font>
    <font>
      <u/>
      <sz val="12"/>
      <color theme="11"/>
      <name val="Calibri"/>
      <family val="2"/>
      <scheme val="minor"/>
    </font>
    <font>
      <b/>
      <sz val="14"/>
      <color theme="1"/>
      <name val="Calibri"/>
      <scheme val="minor"/>
    </font>
  </fonts>
  <fills count="5">
    <fill>
      <patternFill patternType="none"/>
    </fill>
    <fill>
      <patternFill patternType="gray125"/>
    </fill>
    <fill>
      <patternFill patternType="solid">
        <fgColor theme="3" tint="0.59999389629810485"/>
        <bgColor indexed="64"/>
      </patternFill>
    </fill>
    <fill>
      <patternFill patternType="solid">
        <fgColor theme="9" tint="0.59999389629810485"/>
        <bgColor indexed="64"/>
      </patternFill>
    </fill>
    <fill>
      <patternFill patternType="solid">
        <fgColor theme="5" tint="0.59999389629810485"/>
        <bgColor indexed="64"/>
      </patternFill>
    </fill>
  </fills>
  <borders count="3">
    <border>
      <left/>
      <right/>
      <top/>
      <bottom/>
      <diagonal/>
    </border>
    <border>
      <left/>
      <right/>
      <top style="thin">
        <color auto="1"/>
      </top>
      <bottom style="double">
        <color auto="1"/>
      </bottom>
      <diagonal/>
    </border>
    <border>
      <left/>
      <right/>
      <top/>
      <bottom style="thin">
        <color auto="1"/>
      </bottom>
      <diagonal/>
    </border>
  </borders>
  <cellStyleXfs count="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6">
    <xf numFmtId="0" fontId="0" fillId="0" borderId="0" xfId="0"/>
    <xf numFmtId="0" fontId="2" fillId="0" borderId="0" xfId="0" applyFont="1"/>
    <xf numFmtId="0" fontId="2" fillId="0" borderId="0" xfId="0" applyFont="1" applyAlignment="1">
      <alignment horizontal="center"/>
    </xf>
    <xf numFmtId="0" fontId="0" fillId="0" borderId="0" xfId="0" applyFont="1"/>
    <xf numFmtId="0" fontId="2" fillId="0" borderId="1" xfId="0" applyFont="1" applyBorder="1"/>
    <xf numFmtId="0" fontId="2" fillId="0" borderId="1" xfId="0" applyFont="1" applyBorder="1" applyAlignment="1">
      <alignment horizontal="center" wrapText="1"/>
    </xf>
    <xf numFmtId="0" fontId="0" fillId="0" borderId="1" xfId="0" applyFont="1" applyBorder="1" applyAlignment="1">
      <alignment horizontal="center" wrapText="1"/>
    </xf>
    <xf numFmtId="0" fontId="2" fillId="0" borderId="1" xfId="0" applyFont="1" applyBorder="1" applyAlignment="1">
      <alignment horizontal="center" vertical="center"/>
    </xf>
    <xf numFmtId="3" fontId="0" fillId="0" borderId="0" xfId="0" applyNumberFormat="1" applyFont="1" applyAlignment="1">
      <alignment horizontal="center"/>
    </xf>
    <xf numFmtId="0" fontId="2" fillId="0" borderId="0" xfId="0" applyFont="1" applyFill="1" applyAlignment="1">
      <alignment horizontal="center"/>
    </xf>
    <xf numFmtId="0" fontId="2" fillId="0" borderId="2" xfId="0" applyFont="1" applyBorder="1"/>
    <xf numFmtId="0" fontId="2" fillId="0" borderId="2" xfId="0" applyFont="1" applyBorder="1" applyAlignment="1">
      <alignment horizontal="center"/>
    </xf>
    <xf numFmtId="3" fontId="0" fillId="0" borderId="2" xfId="0" applyNumberFormat="1" applyBorder="1"/>
    <xf numFmtId="0" fontId="0" fillId="0" borderId="0" xfId="0"/>
    <xf numFmtId="0" fontId="1" fillId="0" borderId="0" xfId="0" applyFont="1"/>
    <xf numFmtId="0" fontId="0" fillId="2" borderId="0" xfId="0" applyFill="1"/>
    <xf numFmtId="11" fontId="0" fillId="0" borderId="0" xfId="0" applyNumberFormat="1"/>
    <xf numFmtId="0" fontId="0" fillId="3" borderId="0" xfId="0" applyFill="1"/>
    <xf numFmtId="0" fontId="0" fillId="4" borderId="0" xfId="0" applyFill="1"/>
    <xf numFmtId="164" fontId="0" fillId="0" borderId="0" xfId="0" applyNumberFormat="1"/>
    <xf numFmtId="0" fontId="0" fillId="0" borderId="0" xfId="0" applyNumberFormat="1"/>
    <xf numFmtId="0" fontId="0" fillId="0" borderId="0" xfId="0" applyNumberFormat="1" applyFont="1"/>
    <xf numFmtId="3" fontId="0" fillId="0" borderId="0" xfId="0" applyNumberFormat="1" applyFont="1"/>
    <xf numFmtId="0" fontId="5" fillId="0" borderId="0" xfId="0" applyFont="1"/>
    <xf numFmtId="0" fontId="1" fillId="0" borderId="0" xfId="0" applyFont="1"/>
    <xf numFmtId="0" fontId="0" fillId="0" borderId="0" xfId="0"/>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sharedStrings" Target="sharedStrings.xml"/><Relationship Id="rId12"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25400</xdr:colOff>
      <xdr:row>1</xdr:row>
      <xdr:rowOff>25400</xdr:rowOff>
    </xdr:from>
    <xdr:to>
      <xdr:col>8</xdr:col>
      <xdr:colOff>0</xdr:colOff>
      <xdr:row>38</xdr:row>
      <xdr:rowOff>177800</xdr:rowOff>
    </xdr:to>
    <xdr:sp macro="" textlink="">
      <xdr:nvSpPr>
        <xdr:cNvPr id="3" name="TextBox 2"/>
        <xdr:cNvSpPr txBox="1"/>
      </xdr:nvSpPr>
      <xdr:spPr>
        <a:xfrm>
          <a:off x="25400" y="254000"/>
          <a:ext cx="11112500" cy="7200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This .xlsx file contains the following supplementary spreadsheets, each included as a separate tab: SH1-SH7. Descriptions for these spreadsheets are below.</a:t>
          </a:r>
        </a:p>
        <a:p>
          <a:endParaRPr lang="en-US" sz="1400"/>
        </a:p>
        <a:p>
          <a:r>
            <a:rPr lang="en-US" sz="1400" b="1"/>
            <a:t>SH1</a:t>
          </a:r>
          <a:r>
            <a:rPr lang="en-US" sz="1400"/>
            <a:t> A summary of the genetic map for S. scovelli. Values are given for the genetic length of each linkage group for the consensus map, the female map and the male map. The total length of all scaffolds captured by the map is listed for each linkage group, as is the number of markers and scaffolds. The last five columns list the totals of each marker type per linkage group. Marker type abxcd (segregating 1:1:1:1) was heterozygous in both parents with two male specific alleles and two female specific alleles; type efxeg (segregating 1:1:1:1) was heterozygous in both parents with one male specific allele, one female specific allele, and one shared allele; type hkxhk (segregating 1:2:1) was heterozygous in both parents with shared alleles; type lmxll (segregating 1:1) was heterozygous in the female parent and homozygous in the male parent; and type nnxnp (segregating 1:1) was homozygous in the female parent and heterozygous in the male parent.</a:t>
          </a:r>
        </a:p>
        <a:p>
          <a:endParaRPr lang="en-US" sz="1400"/>
        </a:p>
        <a:p>
          <a:r>
            <a:rPr lang="en-US" sz="1400" b="1"/>
            <a:t>SH2</a:t>
          </a:r>
          <a:r>
            <a:rPr lang="en-US" sz="1400"/>
            <a:t> Brood pouch genes differentially expressed between pregnant and non-pregnant males. Each differentially expressed gene, based on the edgeR negative binomial exact test described in the Methods, is listed along with log2 fold change, log2 copies per million, exact test p- and BH (FDR) q-values, BLASTP results, KEGG KO assignment, and the Ensembl ID of its putative zebrafish ortholog. Blue</a:t>
          </a:r>
          <a:r>
            <a:rPr lang="en-US" sz="1400" baseline="0"/>
            <a:t> </a:t>
          </a:r>
          <a:r>
            <a:rPr lang="en-US" sz="1400"/>
            <a:t>and orange</a:t>
          </a:r>
          <a:r>
            <a:rPr lang="en-US" sz="1400" baseline="0"/>
            <a:t> </a:t>
          </a:r>
          <a:r>
            <a:rPr lang="en-US" sz="1400"/>
            <a:t>log2 fold change cells represent pregnancy-depressed and pregnancy-enriched gene expression, respectively. </a:t>
          </a:r>
        </a:p>
        <a:p>
          <a:endParaRPr lang="en-US" sz="1400"/>
        </a:p>
        <a:p>
          <a:r>
            <a:rPr lang="en-US" sz="1400" b="1"/>
            <a:t>SH3</a:t>
          </a:r>
          <a:r>
            <a:rPr lang="en-US" sz="1400"/>
            <a:t> KEGG pathways enriched for pipefish KOs with pregnancy-sensitive gene expression patterns. Reported are p-values and BH (FDR) q-values from the GAGE gene set enrichment analysis (see Methods). Pink</a:t>
          </a:r>
          <a:r>
            <a:rPr lang="en-US" sz="1400" baseline="0"/>
            <a:t> </a:t>
          </a:r>
          <a:r>
            <a:rPr lang="en-US" sz="1400"/>
            <a:t>rows correspond to significantly enriched KEGG pathways, controlling the false discovery rate at 0.1 </a:t>
          </a:r>
        </a:p>
        <a:p>
          <a:endParaRPr lang="en-US" sz="1400"/>
        </a:p>
        <a:p>
          <a:r>
            <a:rPr lang="en-US" sz="1400" b="1"/>
            <a:t>SH4</a:t>
          </a:r>
          <a:r>
            <a:rPr lang="en-US" sz="1400"/>
            <a:t> Gene Ontology (GO-slim) terms overrepresented among pregnancy-enriched genes. Reported are observed and expected counts, fold-overrepresented, and overrepresentation test p-values for each term. Pink</a:t>
          </a:r>
          <a:r>
            <a:rPr lang="en-US" sz="1400" baseline="0"/>
            <a:t> </a:t>
          </a:r>
          <a:r>
            <a:rPr lang="en-US" sz="1400"/>
            <a:t>rows correspond to significantly overrepresented</a:t>
          </a:r>
          <a:r>
            <a:rPr lang="en-US" sz="1400" baseline="0"/>
            <a:t> GO terms </a:t>
          </a:r>
          <a:r>
            <a:rPr lang="en-US" sz="1400"/>
            <a:t>from the PANTHER analysis, controlling the false discovery rate at 0.1</a:t>
          </a:r>
        </a:p>
        <a:p>
          <a:endParaRPr lang="en-US" sz="1400"/>
        </a:p>
        <a:p>
          <a:r>
            <a:rPr lang="en-US" sz="1400" b="1"/>
            <a:t>SH5</a:t>
          </a:r>
          <a:r>
            <a:rPr lang="en-US" sz="1400"/>
            <a:t> Gene Ontology (GO-slim) terms overrepresented among pregnancy-depressed genes. Reported are observed and expected counts, fold-overrepresented, and overrepresentation test p-values for each term. Pink rows correspond to significantly overrepresented GO terms from the PANTHER analysis, controlling the false discovery rate at 0.1</a:t>
          </a:r>
        </a:p>
        <a:p>
          <a:endParaRPr lang="en-US" sz="1400"/>
        </a:p>
        <a:p>
          <a:r>
            <a:rPr lang="en-US" sz="1400" b="1"/>
            <a:t>SH6</a:t>
          </a:r>
          <a:r>
            <a:rPr lang="en-US" sz="1400"/>
            <a:t> Top BLASTP hits for all genes from the annotated Gulf pipefish genome. Reported are relevant BLASTP parameters for each hit, including the nr database description.</a:t>
          </a:r>
        </a:p>
        <a:p>
          <a:endParaRPr lang="en-US" sz="1400"/>
        </a:p>
        <a:p>
          <a:r>
            <a:rPr lang="en-US" sz="1400" b="1"/>
            <a:t>SH7</a:t>
          </a:r>
          <a:r>
            <a:rPr lang="en-US" sz="1400"/>
            <a:t> Genomic coordinates for non-coding and dlx coding features. Reported are pipefish genome scaffold coordinates for microRNAs, non-coding elements, and dlx genes discussed the text. Sequences for non-coding elements are provided, and annotation IDs for dlx exons are provided.</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B40" sqref="B40"/>
    </sheetView>
  </sheetViews>
  <sheetFormatPr baseColWidth="10" defaultRowHeight="15" x14ac:dyDescent="0"/>
  <cols>
    <col min="1" max="1" width="70.33203125" customWidth="1"/>
  </cols>
  <sheetData>
    <row r="1" spans="1:1" ht="18">
      <c r="A1" s="23" t="s">
        <v>60213</v>
      </c>
    </row>
  </sheetData>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selection sqref="A1:N1"/>
    </sheetView>
  </sheetViews>
  <sheetFormatPr baseColWidth="10" defaultRowHeight="15" x14ac:dyDescent="0"/>
  <cols>
    <col min="9" max="9" width="12" customWidth="1"/>
  </cols>
  <sheetData>
    <row r="1" spans="1:14">
      <c r="A1" s="24" t="s">
        <v>60206</v>
      </c>
      <c r="B1" s="25"/>
      <c r="C1" s="25"/>
      <c r="D1" s="25"/>
      <c r="E1" s="25"/>
      <c r="F1" s="25"/>
      <c r="G1" s="25"/>
      <c r="H1" s="25"/>
      <c r="I1" s="25"/>
      <c r="J1" s="25"/>
      <c r="K1" s="25"/>
      <c r="L1" s="25"/>
      <c r="M1" s="25"/>
      <c r="N1" s="25"/>
    </row>
    <row r="2" spans="1:14" ht="18">
      <c r="A2" s="1"/>
      <c r="B2" s="1"/>
      <c r="C2" s="2"/>
      <c r="D2" s="2"/>
      <c r="E2" s="1"/>
      <c r="F2" s="2"/>
      <c r="G2" s="2"/>
      <c r="H2" s="2"/>
      <c r="I2" s="3"/>
      <c r="J2" s="1"/>
      <c r="K2" s="2"/>
      <c r="L2" s="2"/>
      <c r="M2" s="2"/>
      <c r="N2" s="2"/>
    </row>
    <row r="3" spans="1:14" ht="55" thickBot="1">
      <c r="A3" s="4"/>
      <c r="B3" s="5" t="s">
        <v>0</v>
      </c>
      <c r="C3" s="5" t="s">
        <v>1</v>
      </c>
      <c r="D3" s="5" t="s">
        <v>2</v>
      </c>
      <c r="E3" s="5" t="s">
        <v>3</v>
      </c>
      <c r="F3" s="5" t="s">
        <v>4</v>
      </c>
      <c r="G3" s="5" t="s">
        <v>5</v>
      </c>
      <c r="H3" s="5" t="s">
        <v>6</v>
      </c>
      <c r="I3" s="6" t="s">
        <v>7</v>
      </c>
      <c r="J3" s="7" t="s">
        <v>8</v>
      </c>
      <c r="K3" s="7" t="s">
        <v>9</v>
      </c>
      <c r="L3" s="7" t="s">
        <v>10</v>
      </c>
      <c r="M3" s="7" t="s">
        <v>11</v>
      </c>
      <c r="N3" s="7" t="s">
        <v>12</v>
      </c>
    </row>
    <row r="4" spans="1:14" ht="19" thickTop="1">
      <c r="A4" s="1" t="s">
        <v>13</v>
      </c>
      <c r="B4" s="2">
        <v>57.6</v>
      </c>
      <c r="C4" s="2">
        <v>57</v>
      </c>
      <c r="D4" s="2">
        <v>55.2</v>
      </c>
      <c r="E4" s="2">
        <v>333</v>
      </c>
      <c r="F4" s="2">
        <v>223</v>
      </c>
      <c r="G4" s="2">
        <v>229</v>
      </c>
      <c r="H4" s="2">
        <v>34</v>
      </c>
      <c r="I4" s="8">
        <v>21570008</v>
      </c>
      <c r="J4" s="9">
        <v>7</v>
      </c>
      <c r="K4" s="9">
        <v>46</v>
      </c>
      <c r="L4" s="9">
        <v>66</v>
      </c>
      <c r="M4" s="9">
        <v>104</v>
      </c>
      <c r="N4" s="9">
        <v>110</v>
      </c>
    </row>
    <row r="5" spans="1:14" ht="18">
      <c r="A5" s="1" t="s">
        <v>14</v>
      </c>
      <c r="B5" s="2">
        <v>55.6</v>
      </c>
      <c r="C5" s="2">
        <v>58.7</v>
      </c>
      <c r="D5" s="2">
        <v>49.2</v>
      </c>
      <c r="E5" s="2">
        <v>245</v>
      </c>
      <c r="F5" s="2">
        <v>152</v>
      </c>
      <c r="G5" s="2">
        <v>163</v>
      </c>
      <c r="H5" s="2">
        <v>27</v>
      </c>
      <c r="I5" s="8">
        <v>13915630</v>
      </c>
      <c r="J5" s="9">
        <v>6</v>
      </c>
      <c r="K5" s="9">
        <v>32</v>
      </c>
      <c r="L5" s="9">
        <v>32</v>
      </c>
      <c r="M5" s="9">
        <v>82</v>
      </c>
      <c r="N5" s="9">
        <v>93</v>
      </c>
    </row>
    <row r="6" spans="1:14" ht="18">
      <c r="A6" s="1" t="s">
        <v>15</v>
      </c>
      <c r="B6" s="2">
        <v>57.2</v>
      </c>
      <c r="C6" s="2">
        <v>61.7</v>
      </c>
      <c r="D6" s="2">
        <v>46.8</v>
      </c>
      <c r="E6" s="2">
        <v>198</v>
      </c>
      <c r="F6" s="2">
        <v>113</v>
      </c>
      <c r="G6" s="2">
        <v>143</v>
      </c>
      <c r="H6" s="2">
        <v>23</v>
      </c>
      <c r="I6" s="8">
        <v>13436870</v>
      </c>
      <c r="J6" s="9">
        <v>7</v>
      </c>
      <c r="K6" s="9">
        <v>31</v>
      </c>
      <c r="L6" s="9">
        <v>20</v>
      </c>
      <c r="M6" s="9">
        <v>55</v>
      </c>
      <c r="N6" s="9">
        <v>85</v>
      </c>
    </row>
    <row r="7" spans="1:14" ht="18">
      <c r="A7" s="1" t="s">
        <v>16</v>
      </c>
      <c r="B7" s="2">
        <v>49.5</v>
      </c>
      <c r="C7" s="2">
        <v>49.7</v>
      </c>
      <c r="D7" s="2">
        <v>49.3</v>
      </c>
      <c r="E7" s="2">
        <v>239</v>
      </c>
      <c r="F7" s="2">
        <v>146</v>
      </c>
      <c r="G7" s="2">
        <v>146</v>
      </c>
      <c r="H7" s="2">
        <v>30</v>
      </c>
      <c r="I7" s="8">
        <v>17759480</v>
      </c>
      <c r="J7" s="9">
        <v>5</v>
      </c>
      <c r="K7" s="9">
        <v>26</v>
      </c>
      <c r="L7" s="9">
        <v>22</v>
      </c>
      <c r="M7" s="9">
        <v>93</v>
      </c>
      <c r="N7" s="9">
        <v>93</v>
      </c>
    </row>
    <row r="8" spans="1:14" ht="18">
      <c r="A8" s="1" t="s">
        <v>17</v>
      </c>
      <c r="B8" s="2">
        <v>54</v>
      </c>
      <c r="C8" s="2">
        <v>52.3</v>
      </c>
      <c r="D8" s="2">
        <v>55.7</v>
      </c>
      <c r="E8" s="2">
        <v>215</v>
      </c>
      <c r="F8" s="2">
        <v>143</v>
      </c>
      <c r="G8" s="2">
        <v>120</v>
      </c>
      <c r="H8" s="2">
        <v>26</v>
      </c>
      <c r="I8" s="8">
        <v>14703082</v>
      </c>
      <c r="J8" s="9">
        <v>10</v>
      </c>
      <c r="K8" s="9">
        <v>18</v>
      </c>
      <c r="L8" s="9">
        <v>20</v>
      </c>
      <c r="M8" s="9">
        <v>95</v>
      </c>
      <c r="N8" s="9">
        <v>72</v>
      </c>
    </row>
    <row r="9" spans="1:14" ht="18">
      <c r="A9" s="1" t="s">
        <v>18</v>
      </c>
      <c r="B9" s="2">
        <v>62</v>
      </c>
      <c r="C9" s="2">
        <v>60.2</v>
      </c>
      <c r="D9" s="2">
        <v>64.099999999999994</v>
      </c>
      <c r="E9" s="2">
        <v>189</v>
      </c>
      <c r="F9" s="2">
        <v>113</v>
      </c>
      <c r="G9" s="2">
        <v>132</v>
      </c>
      <c r="H9" s="2">
        <v>18</v>
      </c>
      <c r="I9" s="8">
        <v>10551069</v>
      </c>
      <c r="J9" s="9">
        <v>9</v>
      </c>
      <c r="K9" s="9">
        <v>26</v>
      </c>
      <c r="L9" s="9">
        <v>21</v>
      </c>
      <c r="M9" s="9">
        <v>57</v>
      </c>
      <c r="N9" s="9">
        <v>76</v>
      </c>
    </row>
    <row r="10" spans="1:14" ht="18">
      <c r="A10" s="1" t="s">
        <v>19</v>
      </c>
      <c r="B10" s="2">
        <v>51.8</v>
      </c>
      <c r="C10" s="2">
        <v>50.8</v>
      </c>
      <c r="D10" s="2">
        <v>51.1</v>
      </c>
      <c r="E10" s="2">
        <v>215</v>
      </c>
      <c r="F10" s="2">
        <v>138</v>
      </c>
      <c r="G10" s="2">
        <v>123</v>
      </c>
      <c r="H10" s="2">
        <v>35</v>
      </c>
      <c r="I10" s="8">
        <v>11489910</v>
      </c>
      <c r="J10" s="9">
        <v>4</v>
      </c>
      <c r="K10" s="9">
        <v>25</v>
      </c>
      <c r="L10" s="9">
        <v>17</v>
      </c>
      <c r="M10" s="9">
        <v>92</v>
      </c>
      <c r="N10" s="9">
        <v>77</v>
      </c>
    </row>
    <row r="11" spans="1:14" ht="18">
      <c r="A11" s="1" t="s">
        <v>20</v>
      </c>
      <c r="B11" s="2">
        <v>50.1</v>
      </c>
      <c r="C11" s="2">
        <v>54.3</v>
      </c>
      <c r="D11" s="2">
        <v>43.9</v>
      </c>
      <c r="E11" s="2">
        <v>191</v>
      </c>
      <c r="F11" s="2">
        <v>127</v>
      </c>
      <c r="G11" s="2">
        <v>113</v>
      </c>
      <c r="H11" s="2">
        <v>27</v>
      </c>
      <c r="I11" s="8">
        <v>9772328</v>
      </c>
      <c r="J11" s="9">
        <v>9</v>
      </c>
      <c r="K11" s="9">
        <v>23</v>
      </c>
      <c r="L11" s="9">
        <v>17</v>
      </c>
      <c r="M11" s="9">
        <v>78</v>
      </c>
      <c r="N11" s="9">
        <v>64</v>
      </c>
    </row>
    <row r="12" spans="1:14" ht="18">
      <c r="A12" s="1" t="s">
        <v>21</v>
      </c>
      <c r="B12" s="2">
        <v>56.6</v>
      </c>
      <c r="C12" s="2">
        <v>50.3</v>
      </c>
      <c r="D12" s="2">
        <v>57.7</v>
      </c>
      <c r="E12" s="2">
        <v>255</v>
      </c>
      <c r="F12" s="2">
        <v>163</v>
      </c>
      <c r="G12" s="2">
        <v>160</v>
      </c>
      <c r="H12" s="2">
        <v>31</v>
      </c>
      <c r="I12" s="8">
        <v>10904212</v>
      </c>
      <c r="J12" s="9">
        <v>13</v>
      </c>
      <c r="K12" s="9">
        <v>33</v>
      </c>
      <c r="L12" s="9">
        <v>22</v>
      </c>
      <c r="M12" s="9">
        <v>95</v>
      </c>
      <c r="N12" s="9">
        <v>92</v>
      </c>
    </row>
    <row r="13" spans="1:14" ht="18">
      <c r="A13" s="1" t="s">
        <v>22</v>
      </c>
      <c r="B13" s="2">
        <v>57.1</v>
      </c>
      <c r="C13" s="2">
        <v>54.8</v>
      </c>
      <c r="D13" s="2">
        <v>58.9</v>
      </c>
      <c r="E13" s="2">
        <v>136</v>
      </c>
      <c r="F13" s="2">
        <v>92</v>
      </c>
      <c r="G13" s="2">
        <v>81</v>
      </c>
      <c r="H13" s="2">
        <v>15</v>
      </c>
      <c r="I13" s="8">
        <v>7031754</v>
      </c>
      <c r="J13" s="9">
        <v>5</v>
      </c>
      <c r="K13" s="9">
        <v>20</v>
      </c>
      <c r="L13" s="9">
        <v>12</v>
      </c>
      <c r="M13" s="9">
        <v>55</v>
      </c>
      <c r="N13" s="9">
        <v>44</v>
      </c>
    </row>
    <row r="14" spans="1:14" ht="18">
      <c r="A14" s="1" t="s">
        <v>23</v>
      </c>
      <c r="B14" s="2">
        <v>54.1</v>
      </c>
      <c r="C14" s="2">
        <v>58.5</v>
      </c>
      <c r="D14" s="2">
        <v>51.8</v>
      </c>
      <c r="E14" s="2">
        <v>189</v>
      </c>
      <c r="F14" s="2">
        <v>111</v>
      </c>
      <c r="G14" s="2">
        <v>131</v>
      </c>
      <c r="H14" s="2">
        <v>18</v>
      </c>
      <c r="I14" s="8">
        <v>9330173</v>
      </c>
      <c r="J14" s="9">
        <v>10</v>
      </c>
      <c r="K14" s="9">
        <v>22</v>
      </c>
      <c r="L14" s="9">
        <v>21</v>
      </c>
      <c r="M14" s="9">
        <v>58</v>
      </c>
      <c r="N14" s="9">
        <v>78</v>
      </c>
    </row>
    <row r="15" spans="1:14" ht="18">
      <c r="A15" s="1" t="s">
        <v>24</v>
      </c>
      <c r="B15" s="2">
        <v>61.3</v>
      </c>
      <c r="C15" s="2">
        <v>59.5</v>
      </c>
      <c r="D15" s="2">
        <v>59.1</v>
      </c>
      <c r="E15" s="2">
        <v>266</v>
      </c>
      <c r="F15" s="2">
        <v>176</v>
      </c>
      <c r="G15" s="2">
        <v>152</v>
      </c>
      <c r="H15" s="2">
        <v>31</v>
      </c>
      <c r="I15" s="8">
        <v>15867355</v>
      </c>
      <c r="J15" s="9">
        <v>9</v>
      </c>
      <c r="K15" s="2">
        <v>30</v>
      </c>
      <c r="L15" s="2">
        <v>23</v>
      </c>
      <c r="M15" s="2">
        <v>114</v>
      </c>
      <c r="N15" s="2">
        <v>90</v>
      </c>
    </row>
    <row r="16" spans="1:14" ht="18">
      <c r="A16" s="1" t="s">
        <v>25</v>
      </c>
      <c r="B16" s="2">
        <v>52.5</v>
      </c>
      <c r="C16" s="2">
        <v>49.9</v>
      </c>
      <c r="D16" s="2">
        <v>53.5</v>
      </c>
      <c r="E16" s="2">
        <v>177</v>
      </c>
      <c r="F16" s="2">
        <v>104</v>
      </c>
      <c r="G16" s="2">
        <v>114</v>
      </c>
      <c r="H16" s="2">
        <v>17</v>
      </c>
      <c r="I16" s="8">
        <v>7285349</v>
      </c>
      <c r="J16" s="9">
        <v>6</v>
      </c>
      <c r="K16" s="2">
        <v>17</v>
      </c>
      <c r="L16" s="2">
        <v>18</v>
      </c>
      <c r="M16" s="2">
        <v>63</v>
      </c>
      <c r="N16" s="2">
        <v>73</v>
      </c>
    </row>
    <row r="17" spans="1:14" ht="18">
      <c r="A17" s="1" t="s">
        <v>26</v>
      </c>
      <c r="B17" s="2">
        <v>63.4</v>
      </c>
      <c r="C17" s="2">
        <v>68.599999999999994</v>
      </c>
      <c r="D17" s="2">
        <v>56.3</v>
      </c>
      <c r="E17" s="2">
        <v>349</v>
      </c>
      <c r="F17" s="2">
        <v>221</v>
      </c>
      <c r="G17" s="2">
        <v>215</v>
      </c>
      <c r="H17" s="2">
        <v>43</v>
      </c>
      <c r="I17" s="8">
        <v>23500959</v>
      </c>
      <c r="J17" s="9">
        <v>6</v>
      </c>
      <c r="K17" s="2">
        <v>36</v>
      </c>
      <c r="L17" s="2">
        <v>45</v>
      </c>
      <c r="M17" s="2">
        <v>134</v>
      </c>
      <c r="N17" s="2">
        <v>128</v>
      </c>
    </row>
    <row r="18" spans="1:14" ht="18">
      <c r="A18" s="1" t="s">
        <v>27</v>
      </c>
      <c r="B18" s="2">
        <v>54.5</v>
      </c>
      <c r="C18" s="2">
        <v>55.8</v>
      </c>
      <c r="D18" s="2">
        <v>53.2</v>
      </c>
      <c r="E18" s="2">
        <v>163</v>
      </c>
      <c r="F18" s="2">
        <v>96</v>
      </c>
      <c r="G18" s="2">
        <v>107</v>
      </c>
      <c r="H18" s="2">
        <v>22</v>
      </c>
      <c r="I18" s="8">
        <v>8194412</v>
      </c>
      <c r="J18" s="9">
        <v>2</v>
      </c>
      <c r="K18" s="2">
        <v>24</v>
      </c>
      <c r="L18" s="2">
        <v>14</v>
      </c>
      <c r="M18" s="2">
        <v>56</v>
      </c>
      <c r="N18" s="2">
        <v>67</v>
      </c>
    </row>
    <row r="19" spans="1:14" ht="18">
      <c r="A19" s="1" t="s">
        <v>28</v>
      </c>
      <c r="B19" s="2">
        <v>56.7</v>
      </c>
      <c r="C19" s="2">
        <v>54.9</v>
      </c>
      <c r="D19" s="2">
        <v>57.7</v>
      </c>
      <c r="E19" s="2">
        <v>205</v>
      </c>
      <c r="F19" s="2">
        <v>130</v>
      </c>
      <c r="G19" s="2">
        <v>137</v>
      </c>
      <c r="H19" s="2">
        <v>10</v>
      </c>
      <c r="I19" s="8">
        <v>8457419</v>
      </c>
      <c r="J19" s="9">
        <v>13</v>
      </c>
      <c r="K19" s="2">
        <v>26</v>
      </c>
      <c r="L19" s="2">
        <v>23</v>
      </c>
      <c r="M19" s="2">
        <v>68</v>
      </c>
      <c r="N19" s="2">
        <v>75</v>
      </c>
    </row>
    <row r="20" spans="1:14" ht="18">
      <c r="A20" s="1" t="s">
        <v>29</v>
      </c>
      <c r="B20" s="2">
        <v>52.7</v>
      </c>
      <c r="C20" s="2">
        <v>49.8</v>
      </c>
      <c r="D20" s="2">
        <v>53.7</v>
      </c>
      <c r="E20" s="2">
        <v>134</v>
      </c>
      <c r="F20" s="2">
        <v>90</v>
      </c>
      <c r="G20" s="2">
        <v>81</v>
      </c>
      <c r="H20" s="2">
        <v>17</v>
      </c>
      <c r="I20" s="8">
        <v>5842919</v>
      </c>
      <c r="J20" s="9">
        <v>15</v>
      </c>
      <c r="K20" s="2">
        <v>12</v>
      </c>
      <c r="L20" s="2">
        <v>10</v>
      </c>
      <c r="M20" s="2">
        <v>53</v>
      </c>
      <c r="N20" s="2">
        <v>44</v>
      </c>
    </row>
    <row r="21" spans="1:14" ht="18">
      <c r="A21" s="1" t="s">
        <v>30</v>
      </c>
      <c r="B21" s="2">
        <v>59.5</v>
      </c>
      <c r="C21" s="2">
        <v>55.7</v>
      </c>
      <c r="D21" s="2">
        <v>61.9</v>
      </c>
      <c r="E21" s="2">
        <v>178</v>
      </c>
      <c r="F21" s="2">
        <v>123</v>
      </c>
      <c r="G21" s="2">
        <v>110</v>
      </c>
      <c r="H21" s="2">
        <v>29</v>
      </c>
      <c r="I21" s="8">
        <v>13248595</v>
      </c>
      <c r="J21" s="9">
        <v>12</v>
      </c>
      <c r="K21" s="2">
        <v>21</v>
      </c>
      <c r="L21" s="2">
        <v>22</v>
      </c>
      <c r="M21" s="2">
        <v>68</v>
      </c>
      <c r="N21" s="2">
        <v>55</v>
      </c>
    </row>
    <row r="22" spans="1:14" ht="18">
      <c r="A22" s="1" t="s">
        <v>31</v>
      </c>
      <c r="B22" s="2">
        <v>50</v>
      </c>
      <c r="C22" s="2">
        <v>48.4</v>
      </c>
      <c r="D22" s="2">
        <v>50.7</v>
      </c>
      <c r="E22" s="2">
        <v>216</v>
      </c>
      <c r="F22" s="2">
        <v>134</v>
      </c>
      <c r="G22" s="2">
        <v>152</v>
      </c>
      <c r="H22" s="2">
        <v>20</v>
      </c>
      <c r="I22" s="8">
        <v>9910769</v>
      </c>
      <c r="J22" s="9">
        <v>15</v>
      </c>
      <c r="K22" s="2">
        <v>32</v>
      </c>
      <c r="L22" s="2">
        <v>23</v>
      </c>
      <c r="M22" s="2">
        <v>64</v>
      </c>
      <c r="N22" s="2">
        <v>82</v>
      </c>
    </row>
    <row r="23" spans="1:14" ht="18">
      <c r="A23" s="1" t="s">
        <v>32</v>
      </c>
      <c r="B23" s="2">
        <v>60.1</v>
      </c>
      <c r="C23" s="2">
        <v>61.7</v>
      </c>
      <c r="D23" s="2">
        <v>53.8</v>
      </c>
      <c r="E23" s="2">
        <v>256</v>
      </c>
      <c r="F23" s="2">
        <v>163</v>
      </c>
      <c r="G23" s="2">
        <v>164</v>
      </c>
      <c r="H23" s="2">
        <v>23</v>
      </c>
      <c r="I23" s="8">
        <v>12397893</v>
      </c>
      <c r="J23" s="9">
        <v>9</v>
      </c>
      <c r="K23" s="2">
        <v>37</v>
      </c>
      <c r="L23" s="2">
        <v>25</v>
      </c>
      <c r="M23" s="2">
        <v>92</v>
      </c>
      <c r="N23" s="2">
        <v>93</v>
      </c>
    </row>
    <row r="24" spans="1:14" ht="18">
      <c r="A24" s="1" t="s">
        <v>33</v>
      </c>
      <c r="B24" s="2">
        <v>52.7</v>
      </c>
      <c r="C24" s="2">
        <v>57.4</v>
      </c>
      <c r="D24" s="2">
        <v>49.8</v>
      </c>
      <c r="E24" s="2">
        <v>183</v>
      </c>
      <c r="F24" s="2">
        <v>114</v>
      </c>
      <c r="G24" s="2">
        <v>116</v>
      </c>
      <c r="H24" s="2">
        <v>22</v>
      </c>
      <c r="I24" s="8">
        <v>7906034</v>
      </c>
      <c r="J24" s="2">
        <v>9</v>
      </c>
      <c r="K24" s="2">
        <v>19</v>
      </c>
      <c r="L24" s="2">
        <v>19</v>
      </c>
      <c r="M24" s="2">
        <v>67</v>
      </c>
      <c r="N24" s="2">
        <v>69</v>
      </c>
    </row>
    <row r="25" spans="1:14" ht="18">
      <c r="A25" s="1" t="s">
        <v>34</v>
      </c>
      <c r="B25" s="2">
        <v>65.7</v>
      </c>
      <c r="C25" s="2">
        <v>65.7</v>
      </c>
      <c r="D25" s="2">
        <v>62.2</v>
      </c>
      <c r="E25" s="2">
        <v>247</v>
      </c>
      <c r="F25" s="2">
        <v>154</v>
      </c>
      <c r="G25" s="2">
        <v>161</v>
      </c>
      <c r="H25" s="2">
        <v>35</v>
      </c>
      <c r="I25" s="8">
        <v>13200433</v>
      </c>
      <c r="J25" s="9">
        <v>7</v>
      </c>
      <c r="K25" s="2">
        <v>26</v>
      </c>
      <c r="L25" s="2">
        <v>35</v>
      </c>
      <c r="M25" s="2">
        <v>86</v>
      </c>
      <c r="N25" s="2">
        <v>93</v>
      </c>
    </row>
    <row r="26" spans="1:14" ht="18">
      <c r="A26" s="10" t="s">
        <v>35</v>
      </c>
      <c r="B26" s="11">
        <f>SUM(B4:B25)</f>
        <v>1234.7</v>
      </c>
      <c r="C26" s="11">
        <f t="shared" ref="C26:I26" si="0">SUM(C4:C25)</f>
        <v>1235.7000000000003</v>
      </c>
      <c r="D26" s="11">
        <f t="shared" si="0"/>
        <v>1195.5999999999999</v>
      </c>
      <c r="E26" s="11">
        <f>SUM(E4:E25)</f>
        <v>4779</v>
      </c>
      <c r="F26" s="11">
        <f>SUM(F4:F25)</f>
        <v>3026</v>
      </c>
      <c r="G26" s="11">
        <f>SUM(G4:G25)</f>
        <v>3050</v>
      </c>
      <c r="H26" s="11">
        <v>553</v>
      </c>
      <c r="I26" s="12">
        <f t="shared" si="0"/>
        <v>266276653</v>
      </c>
      <c r="J26" s="10">
        <v>188</v>
      </c>
      <c r="K26" s="11">
        <v>582</v>
      </c>
      <c r="L26" s="11">
        <v>527</v>
      </c>
      <c r="M26" s="11">
        <v>1729</v>
      </c>
      <c r="N26" s="11">
        <v>1753</v>
      </c>
    </row>
  </sheetData>
  <mergeCells count="1">
    <mergeCell ref="A1:N1"/>
  </mergeCells>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47"/>
  <sheetViews>
    <sheetView workbookViewId="0">
      <selection sqref="A1:J1"/>
    </sheetView>
  </sheetViews>
  <sheetFormatPr baseColWidth="10" defaultRowHeight="15" x14ac:dyDescent="0"/>
  <cols>
    <col min="1" max="1" width="19" customWidth="1"/>
    <col min="6" max="6" width="68" customWidth="1"/>
    <col min="7" max="7" width="23.1640625" customWidth="1"/>
    <col min="8" max="8" width="19" customWidth="1"/>
    <col min="10" max="10" width="21" customWidth="1"/>
  </cols>
  <sheetData>
    <row r="1" spans="1:10">
      <c r="A1" s="24" t="s">
        <v>60207</v>
      </c>
      <c r="B1" s="25"/>
      <c r="C1" s="25"/>
      <c r="D1" s="25"/>
      <c r="E1" s="25"/>
      <c r="F1" s="25"/>
      <c r="G1" s="25"/>
      <c r="H1" s="25"/>
      <c r="I1" s="25"/>
      <c r="J1" s="25"/>
    </row>
    <row r="2" spans="1:10">
      <c r="A2" t="s">
        <v>36</v>
      </c>
      <c r="B2" t="s">
        <v>37</v>
      </c>
      <c r="C2" t="s">
        <v>38</v>
      </c>
      <c r="D2" t="s">
        <v>39</v>
      </c>
      <c r="E2" t="s">
        <v>40</v>
      </c>
      <c r="F2" t="s">
        <v>41</v>
      </c>
      <c r="G2" t="s">
        <v>42</v>
      </c>
      <c r="H2" t="s">
        <v>43</v>
      </c>
      <c r="I2" t="s">
        <v>44</v>
      </c>
      <c r="J2" t="s">
        <v>45</v>
      </c>
    </row>
    <row r="3" spans="1:10">
      <c r="A3" t="s">
        <v>46</v>
      </c>
      <c r="B3" s="15">
        <v>-7.7453998029999997</v>
      </c>
      <c r="C3">
        <v>9.3493171000000004</v>
      </c>
      <c r="D3" s="16">
        <v>7.2899999999999994E-23</v>
      </c>
      <c r="E3" s="16">
        <v>1.85E-19</v>
      </c>
      <c r="F3" t="s">
        <v>47</v>
      </c>
      <c r="G3">
        <v>68.66</v>
      </c>
      <c r="H3" s="16">
        <v>3.9999999999999996E-96</v>
      </c>
      <c r="I3" t="s">
        <v>48</v>
      </c>
      <c r="J3" t="s">
        <v>49</v>
      </c>
    </row>
    <row r="4" spans="1:10">
      <c r="A4" t="s">
        <v>50</v>
      </c>
      <c r="B4" s="15">
        <v>-6.6829097490000002</v>
      </c>
      <c r="C4">
        <v>5.1987168710000002</v>
      </c>
      <c r="D4" s="16">
        <v>1.54E-7</v>
      </c>
      <c r="E4" s="16">
        <v>1.5999999999999999E-5</v>
      </c>
      <c r="F4" t="s">
        <v>51</v>
      </c>
      <c r="G4">
        <v>62.5</v>
      </c>
      <c r="H4" s="16">
        <v>3E-23</v>
      </c>
      <c r="J4" t="s">
        <v>49</v>
      </c>
    </row>
    <row r="5" spans="1:10">
      <c r="A5" t="s">
        <v>52</v>
      </c>
      <c r="B5" s="15">
        <v>-6.1173459220000002</v>
      </c>
      <c r="C5">
        <v>3.2682044530000001</v>
      </c>
      <c r="D5" s="16">
        <v>1.15E-10</v>
      </c>
      <c r="E5" s="16">
        <v>2.5799999999999999E-8</v>
      </c>
      <c r="F5" t="s">
        <v>53</v>
      </c>
      <c r="G5">
        <v>58.44</v>
      </c>
      <c r="H5">
        <v>0</v>
      </c>
      <c r="I5" t="s">
        <v>54</v>
      </c>
      <c r="J5" t="s">
        <v>49</v>
      </c>
    </row>
    <row r="6" spans="1:10">
      <c r="A6" t="s">
        <v>55</v>
      </c>
      <c r="B6" s="15">
        <v>-6.0588194690000003</v>
      </c>
      <c r="C6">
        <v>1.703992521</v>
      </c>
      <c r="D6" s="16">
        <v>1.82E-16</v>
      </c>
      <c r="E6" s="16">
        <v>1.8499999999999999E-13</v>
      </c>
      <c r="F6" t="s">
        <v>56</v>
      </c>
      <c r="G6">
        <v>73.459999999999994</v>
      </c>
      <c r="H6" s="16">
        <v>9.0000000000000001E-140</v>
      </c>
      <c r="J6" t="s">
        <v>49</v>
      </c>
    </row>
    <row r="7" spans="1:10">
      <c r="A7" t="s">
        <v>57</v>
      </c>
      <c r="B7" s="15">
        <v>-5.7787924310000003</v>
      </c>
      <c r="C7">
        <v>1.6180101849999999</v>
      </c>
      <c r="D7" s="16">
        <v>1.38E-14</v>
      </c>
      <c r="E7" s="16">
        <v>7.3E-12</v>
      </c>
      <c r="F7" t="s">
        <v>58</v>
      </c>
      <c r="G7">
        <v>77.040000000000006</v>
      </c>
      <c r="H7">
        <v>0</v>
      </c>
      <c r="I7" t="s">
        <v>59</v>
      </c>
      <c r="J7" t="s">
        <v>60</v>
      </c>
    </row>
    <row r="8" spans="1:10">
      <c r="A8" t="s">
        <v>61</v>
      </c>
      <c r="B8" s="15">
        <v>-5.335113293</v>
      </c>
      <c r="C8">
        <v>2.1386655819999998</v>
      </c>
      <c r="D8" s="16">
        <v>4.7199999999999999E-7</v>
      </c>
      <c r="E8" s="16">
        <v>4.3300000000000002E-5</v>
      </c>
      <c r="F8" t="s">
        <v>62</v>
      </c>
      <c r="G8">
        <v>40.79</v>
      </c>
      <c r="H8" s="16">
        <v>6.9999999999999995E-60</v>
      </c>
      <c r="J8" t="s">
        <v>63</v>
      </c>
    </row>
    <row r="9" spans="1:10">
      <c r="A9" t="s">
        <v>64</v>
      </c>
      <c r="B9" s="15">
        <v>-5.0378249019999997</v>
      </c>
      <c r="C9">
        <v>2.1955517160000002</v>
      </c>
      <c r="D9" s="16">
        <v>3.4799999999999999E-11</v>
      </c>
      <c r="E9" s="16">
        <v>8.9999999999999995E-9</v>
      </c>
      <c r="F9" t="s">
        <v>65</v>
      </c>
      <c r="G9">
        <v>76.56</v>
      </c>
      <c r="H9">
        <v>0</v>
      </c>
      <c r="I9" t="s">
        <v>66</v>
      </c>
      <c r="J9" t="s">
        <v>49</v>
      </c>
    </row>
    <row r="10" spans="1:10">
      <c r="A10" t="s">
        <v>67</v>
      </c>
      <c r="B10" s="15">
        <v>-4.8411371970000001</v>
      </c>
      <c r="C10">
        <v>1.126553546</v>
      </c>
      <c r="D10" s="16">
        <v>3.1300000000000002E-8</v>
      </c>
      <c r="E10" s="16">
        <v>3.9099999999999998E-6</v>
      </c>
      <c r="F10" t="s">
        <v>68</v>
      </c>
      <c r="G10">
        <v>84.75</v>
      </c>
      <c r="H10">
        <v>0</v>
      </c>
      <c r="I10" t="s">
        <v>69</v>
      </c>
      <c r="J10" t="s">
        <v>70</v>
      </c>
    </row>
    <row r="11" spans="1:10">
      <c r="A11" t="s">
        <v>71</v>
      </c>
      <c r="B11" s="15">
        <v>-4.8217142160000002</v>
      </c>
      <c r="C11">
        <v>1.4575384140000001</v>
      </c>
      <c r="D11" s="16">
        <v>6.6699999999999995E-8</v>
      </c>
      <c r="E11" s="16">
        <v>7.8299999999999996E-6</v>
      </c>
      <c r="F11" t="s">
        <v>72</v>
      </c>
      <c r="G11">
        <v>92.86</v>
      </c>
      <c r="H11">
        <v>0</v>
      </c>
      <c r="I11" t="s">
        <v>73</v>
      </c>
      <c r="J11" t="s">
        <v>49</v>
      </c>
    </row>
    <row r="12" spans="1:10">
      <c r="A12" t="s">
        <v>74</v>
      </c>
      <c r="B12" s="15">
        <v>-4.7738184109999997</v>
      </c>
      <c r="C12">
        <v>5.8199602539999997</v>
      </c>
      <c r="D12" s="16">
        <v>7.9099999999999992E-43</v>
      </c>
      <c r="E12" s="16">
        <v>1.2100000000000001E-38</v>
      </c>
      <c r="F12" t="s">
        <v>75</v>
      </c>
      <c r="G12">
        <v>48.33</v>
      </c>
      <c r="H12">
        <v>0</v>
      </c>
      <c r="I12" t="s">
        <v>76</v>
      </c>
      <c r="J12" t="s">
        <v>49</v>
      </c>
    </row>
    <row r="13" spans="1:10">
      <c r="A13" t="s">
        <v>77</v>
      </c>
      <c r="B13" s="15">
        <v>-4.6762547730000001</v>
      </c>
      <c r="C13">
        <v>1.6913945429999999</v>
      </c>
      <c r="D13" s="16">
        <v>6.0899999999999996E-10</v>
      </c>
      <c r="E13" s="16">
        <v>1.11E-7</v>
      </c>
      <c r="F13" t="s">
        <v>78</v>
      </c>
      <c r="G13">
        <v>97.63</v>
      </c>
      <c r="H13" s="16">
        <v>6E-148</v>
      </c>
      <c r="I13" t="s">
        <v>79</v>
      </c>
      <c r="J13" t="s">
        <v>80</v>
      </c>
    </row>
    <row r="14" spans="1:10">
      <c r="A14" t="s">
        <v>81</v>
      </c>
      <c r="B14" s="15">
        <v>-4.3082589960000002</v>
      </c>
      <c r="C14">
        <v>0.52641101700000004</v>
      </c>
      <c r="D14" s="16">
        <v>5.6000000000000003E-16</v>
      </c>
      <c r="E14" s="16">
        <v>5.0299999999999998E-13</v>
      </c>
      <c r="F14" t="s">
        <v>82</v>
      </c>
      <c r="G14">
        <v>65.7</v>
      </c>
      <c r="H14" s="16">
        <v>4.0000000000000001E-117</v>
      </c>
      <c r="I14" t="s">
        <v>83</v>
      </c>
      <c r="J14" t="s">
        <v>49</v>
      </c>
    </row>
    <row r="15" spans="1:10">
      <c r="A15" t="s">
        <v>84</v>
      </c>
      <c r="B15" s="15">
        <v>-4.2850365119999996</v>
      </c>
      <c r="C15">
        <v>5.1648120019999997</v>
      </c>
      <c r="D15" s="16">
        <v>1.7E-14</v>
      </c>
      <c r="E15" s="16">
        <v>8.6699999999999992E-12</v>
      </c>
      <c r="F15" t="s">
        <v>85</v>
      </c>
      <c r="G15">
        <v>81.22</v>
      </c>
      <c r="H15">
        <v>0</v>
      </c>
      <c r="I15" t="s">
        <v>86</v>
      </c>
      <c r="J15" t="s">
        <v>49</v>
      </c>
    </row>
    <row r="16" spans="1:10">
      <c r="A16" t="s">
        <v>87</v>
      </c>
      <c r="B16" s="15">
        <v>-4.0869053099999997</v>
      </c>
      <c r="C16">
        <v>2.8335864650000002</v>
      </c>
      <c r="D16" s="16">
        <v>6.9199999999999998E-14</v>
      </c>
      <c r="E16" s="16">
        <v>3.0099999999999998E-11</v>
      </c>
      <c r="F16" t="s">
        <v>88</v>
      </c>
      <c r="G16">
        <v>96.53</v>
      </c>
      <c r="H16" s="16">
        <v>7.0000000000000003E-122</v>
      </c>
      <c r="J16" t="s">
        <v>89</v>
      </c>
    </row>
    <row r="17" spans="1:10">
      <c r="A17" t="s">
        <v>90</v>
      </c>
      <c r="B17" s="15">
        <v>-3.9721719700000002</v>
      </c>
      <c r="C17">
        <v>1.7919995909999999</v>
      </c>
      <c r="D17" s="16">
        <v>8.9900000000000003E-6</v>
      </c>
      <c r="E17">
        <v>5.4414399999999999E-4</v>
      </c>
      <c r="F17" t="s">
        <v>91</v>
      </c>
      <c r="G17">
        <v>79.91</v>
      </c>
      <c r="H17" s="16">
        <v>1.0000000000000001E-133</v>
      </c>
      <c r="J17" t="s">
        <v>92</v>
      </c>
    </row>
    <row r="18" spans="1:10">
      <c r="A18" t="s">
        <v>93</v>
      </c>
      <c r="B18" s="15">
        <v>-3.855478561</v>
      </c>
      <c r="C18">
        <v>1.7157507169999999</v>
      </c>
      <c r="D18" s="16">
        <v>9.9999999999999998E-17</v>
      </c>
      <c r="E18" s="16">
        <v>1.2699999999999999E-13</v>
      </c>
      <c r="F18" t="s">
        <v>94</v>
      </c>
      <c r="G18">
        <v>82.87</v>
      </c>
      <c r="H18">
        <v>0</v>
      </c>
      <c r="J18" t="s">
        <v>95</v>
      </c>
    </row>
    <row r="19" spans="1:10">
      <c r="A19" t="s">
        <v>96</v>
      </c>
      <c r="B19" s="15">
        <v>-3.81921182</v>
      </c>
      <c r="C19">
        <v>2.591122468</v>
      </c>
      <c r="D19" s="16">
        <v>2.2199999999999999E-22</v>
      </c>
      <c r="E19" s="16">
        <v>4.8299999999999995E-19</v>
      </c>
      <c r="F19" t="s">
        <v>97</v>
      </c>
      <c r="G19">
        <v>79.97</v>
      </c>
      <c r="H19">
        <v>0</v>
      </c>
      <c r="I19" t="s">
        <v>98</v>
      </c>
      <c r="J19" t="s">
        <v>99</v>
      </c>
    </row>
    <row r="20" spans="1:10">
      <c r="A20" t="s">
        <v>100</v>
      </c>
      <c r="B20" s="15">
        <v>-3.7370634549999999</v>
      </c>
      <c r="C20">
        <v>1.5412226490000001</v>
      </c>
      <c r="D20" s="16">
        <v>7.7300000000000002E-10</v>
      </c>
      <c r="E20" s="16">
        <v>1.3899999999999999E-7</v>
      </c>
      <c r="F20" t="s">
        <v>101</v>
      </c>
      <c r="G20">
        <v>75.569999999999993</v>
      </c>
      <c r="H20">
        <v>0</v>
      </c>
      <c r="I20" t="s">
        <v>102</v>
      </c>
      <c r="J20" t="s">
        <v>103</v>
      </c>
    </row>
    <row r="21" spans="1:10">
      <c r="A21" t="s">
        <v>104</v>
      </c>
      <c r="B21" s="15">
        <v>-3.719238067</v>
      </c>
      <c r="C21">
        <v>0.79086812100000004</v>
      </c>
      <c r="D21" s="16">
        <v>4.5499999999999998E-10</v>
      </c>
      <c r="E21" s="16">
        <v>8.4600000000000003E-8</v>
      </c>
      <c r="F21" t="s">
        <v>105</v>
      </c>
      <c r="G21">
        <v>88.89</v>
      </c>
      <c r="H21">
        <v>0</v>
      </c>
      <c r="J21" t="s">
        <v>49</v>
      </c>
    </row>
    <row r="22" spans="1:10">
      <c r="A22" t="s">
        <v>106</v>
      </c>
      <c r="B22" s="15">
        <v>-3.6284382740000001</v>
      </c>
      <c r="C22">
        <v>3.9963781630000001</v>
      </c>
      <c r="D22" s="16">
        <v>2.04E-26</v>
      </c>
      <c r="E22" s="16">
        <v>1.56E-22</v>
      </c>
      <c r="F22" t="s">
        <v>107</v>
      </c>
      <c r="G22">
        <v>66.67</v>
      </c>
      <c r="H22" s="16">
        <v>7.0000000000000001E-15</v>
      </c>
      <c r="J22" t="s">
        <v>108</v>
      </c>
    </row>
    <row r="23" spans="1:10">
      <c r="A23" t="s">
        <v>109</v>
      </c>
      <c r="B23" s="15">
        <v>-3.565325514</v>
      </c>
      <c r="C23">
        <v>2.7776674940000001</v>
      </c>
      <c r="D23" s="16">
        <v>2.7400000000000001E-9</v>
      </c>
      <c r="E23" s="16">
        <v>4.3500000000000002E-7</v>
      </c>
      <c r="F23" t="s">
        <v>110</v>
      </c>
      <c r="G23">
        <v>72.94</v>
      </c>
      <c r="H23" s="16">
        <v>4E-79</v>
      </c>
      <c r="J23" t="s">
        <v>49</v>
      </c>
    </row>
    <row r="24" spans="1:10">
      <c r="A24" t="s">
        <v>111</v>
      </c>
      <c r="B24" s="15">
        <v>-3.4731344850000001</v>
      </c>
      <c r="C24">
        <v>1.2987688550000001</v>
      </c>
      <c r="D24" s="16">
        <v>1.95E-5</v>
      </c>
      <c r="E24">
        <v>1.0145359999999999E-3</v>
      </c>
      <c r="F24" t="s">
        <v>112</v>
      </c>
      <c r="G24">
        <v>72.569999999999993</v>
      </c>
      <c r="H24">
        <v>0</v>
      </c>
      <c r="J24" t="s">
        <v>113</v>
      </c>
    </row>
    <row r="25" spans="1:10">
      <c r="A25" t="s">
        <v>114</v>
      </c>
      <c r="B25" s="15">
        <v>-3.430435627</v>
      </c>
      <c r="C25">
        <v>4.2553676940000003</v>
      </c>
      <c r="D25" s="16">
        <v>1.07E-23</v>
      </c>
      <c r="E25" s="16">
        <v>3.2599999999999999E-20</v>
      </c>
      <c r="F25" t="s">
        <v>115</v>
      </c>
      <c r="G25">
        <v>52.9</v>
      </c>
      <c r="H25">
        <v>0</v>
      </c>
      <c r="J25" t="s">
        <v>116</v>
      </c>
    </row>
    <row r="26" spans="1:10">
      <c r="A26" t="s">
        <v>117</v>
      </c>
      <c r="B26" s="15">
        <v>-3.3896920270000002</v>
      </c>
      <c r="C26">
        <v>2.3162641819999998</v>
      </c>
      <c r="D26" s="16">
        <v>1.2199999999999999E-10</v>
      </c>
      <c r="E26" s="16">
        <v>2.7E-8</v>
      </c>
      <c r="F26" t="s">
        <v>118</v>
      </c>
      <c r="G26">
        <v>66.459999999999994</v>
      </c>
      <c r="H26">
        <v>0</v>
      </c>
      <c r="J26" t="s">
        <v>49</v>
      </c>
    </row>
    <row r="27" spans="1:10">
      <c r="A27" t="s">
        <v>119</v>
      </c>
      <c r="B27" s="15">
        <v>-3.3431674990000002</v>
      </c>
      <c r="C27">
        <v>2.9390110439999999</v>
      </c>
      <c r="D27" s="16">
        <v>1.7699999999999999E-16</v>
      </c>
      <c r="E27" s="16">
        <v>1.8499999999999999E-13</v>
      </c>
      <c r="F27" t="s">
        <v>120</v>
      </c>
      <c r="G27">
        <v>76.86</v>
      </c>
      <c r="H27" s="16">
        <v>3.0000000000000002E-133</v>
      </c>
      <c r="I27" t="s">
        <v>121</v>
      </c>
      <c r="J27" t="s">
        <v>122</v>
      </c>
    </row>
    <row r="28" spans="1:10">
      <c r="A28" t="s">
        <v>123</v>
      </c>
      <c r="B28" s="15">
        <v>-3.2653692909999998</v>
      </c>
      <c r="C28">
        <v>2.5531450900000001</v>
      </c>
      <c r="D28">
        <v>4.1856899999999998E-4</v>
      </c>
      <c r="E28">
        <v>1.2768857999999999E-2</v>
      </c>
      <c r="F28" t="s">
        <v>124</v>
      </c>
      <c r="G28">
        <v>53.44</v>
      </c>
      <c r="H28">
        <v>0</v>
      </c>
      <c r="J28" t="s">
        <v>125</v>
      </c>
    </row>
    <row r="29" spans="1:10">
      <c r="A29" t="s">
        <v>126</v>
      </c>
      <c r="B29" s="15">
        <v>-3.1998591099999998</v>
      </c>
      <c r="C29">
        <v>0.99227814999999997</v>
      </c>
      <c r="D29" s="16">
        <v>5.4899999999999995E-7</v>
      </c>
      <c r="E29" s="16">
        <v>4.9599999999999999E-5</v>
      </c>
      <c r="F29" t="s">
        <v>127</v>
      </c>
      <c r="G29">
        <v>93.75</v>
      </c>
      <c r="H29">
        <v>0</v>
      </c>
      <c r="J29" t="s">
        <v>128</v>
      </c>
    </row>
    <row r="30" spans="1:10">
      <c r="A30" t="s">
        <v>129</v>
      </c>
      <c r="B30" s="15">
        <v>-3.1628953499999999</v>
      </c>
      <c r="C30">
        <v>1.6065596010000001</v>
      </c>
      <c r="D30" s="16">
        <v>6.6000000000000001E-13</v>
      </c>
      <c r="E30" s="16">
        <v>2.24E-10</v>
      </c>
      <c r="F30" t="s">
        <v>130</v>
      </c>
      <c r="G30">
        <v>66.67</v>
      </c>
      <c r="H30" s="16">
        <v>3.9999999999999998E-20</v>
      </c>
      <c r="J30" t="s">
        <v>49</v>
      </c>
    </row>
    <row r="31" spans="1:10">
      <c r="A31" t="s">
        <v>131</v>
      </c>
      <c r="B31" s="15">
        <v>-3.1197181980000002</v>
      </c>
      <c r="C31">
        <v>1.314301637</v>
      </c>
      <c r="D31" s="16">
        <v>7.9699999999999999E-6</v>
      </c>
      <c r="E31">
        <v>4.9637200000000002E-4</v>
      </c>
      <c r="F31" t="s">
        <v>132</v>
      </c>
      <c r="G31">
        <v>87.36</v>
      </c>
      <c r="H31" s="16">
        <v>6.0000000000000003E-115</v>
      </c>
      <c r="J31" t="s">
        <v>49</v>
      </c>
    </row>
    <row r="32" spans="1:10">
      <c r="A32" t="s">
        <v>133</v>
      </c>
      <c r="B32" s="15">
        <v>-2.968254891</v>
      </c>
      <c r="C32">
        <v>5.1806712590000004</v>
      </c>
      <c r="D32">
        <v>1.7769389999999999E-3</v>
      </c>
      <c r="E32">
        <v>3.6825620000000003E-2</v>
      </c>
      <c r="F32" t="s">
        <v>134</v>
      </c>
      <c r="G32">
        <v>74.849999999999994</v>
      </c>
      <c r="H32" s="16">
        <v>1.9999999999999999E-81</v>
      </c>
      <c r="J32" t="s">
        <v>49</v>
      </c>
    </row>
    <row r="33" spans="1:10">
      <c r="A33" t="s">
        <v>135</v>
      </c>
      <c r="B33" s="15">
        <v>-2.9605527920000001</v>
      </c>
      <c r="C33">
        <v>4.1115289370000001</v>
      </c>
      <c r="D33" s="16">
        <v>7.0899999999999996E-11</v>
      </c>
      <c r="E33" s="16">
        <v>1.66E-8</v>
      </c>
      <c r="F33" t="s">
        <v>136</v>
      </c>
      <c r="G33">
        <v>94.4</v>
      </c>
      <c r="H33">
        <v>0</v>
      </c>
      <c r="I33" t="s">
        <v>137</v>
      </c>
      <c r="J33" t="s">
        <v>49</v>
      </c>
    </row>
    <row r="34" spans="1:10">
      <c r="A34" t="s">
        <v>138</v>
      </c>
      <c r="B34" s="15">
        <v>-2.9471833310000002</v>
      </c>
      <c r="C34">
        <v>0.73588197399999999</v>
      </c>
      <c r="D34">
        <v>8.7762500000000004E-4</v>
      </c>
      <c r="E34">
        <v>2.2273570999999999E-2</v>
      </c>
      <c r="F34" t="s">
        <v>139</v>
      </c>
      <c r="G34">
        <v>45.62</v>
      </c>
      <c r="H34" s="16">
        <v>4.9999999999999996E-146</v>
      </c>
      <c r="I34" t="s">
        <v>140</v>
      </c>
      <c r="J34" t="s">
        <v>141</v>
      </c>
    </row>
    <row r="35" spans="1:10">
      <c r="A35" t="s">
        <v>142</v>
      </c>
      <c r="B35" s="15">
        <v>-2.946933306</v>
      </c>
      <c r="C35">
        <v>5.0759584550000003</v>
      </c>
      <c r="D35" s="16">
        <v>2.0000000000000002E-15</v>
      </c>
      <c r="E35" s="16">
        <v>1.27E-12</v>
      </c>
      <c r="F35" t="s">
        <v>143</v>
      </c>
      <c r="G35">
        <v>59.68</v>
      </c>
      <c r="H35" s="16">
        <v>3E-65</v>
      </c>
      <c r="J35" t="s">
        <v>49</v>
      </c>
    </row>
    <row r="36" spans="1:10">
      <c r="A36" t="s">
        <v>144</v>
      </c>
      <c r="B36" s="15">
        <v>-2.9382643850000001</v>
      </c>
      <c r="C36">
        <v>2.2997777589999999</v>
      </c>
      <c r="D36">
        <v>1.9614390000000002E-3</v>
      </c>
      <c r="E36">
        <v>3.9770962999999999E-2</v>
      </c>
      <c r="F36" t="s">
        <v>145</v>
      </c>
      <c r="G36">
        <v>60.3</v>
      </c>
      <c r="H36">
        <v>0</v>
      </c>
      <c r="I36" t="s">
        <v>146</v>
      </c>
      <c r="J36" t="s">
        <v>147</v>
      </c>
    </row>
    <row r="37" spans="1:10">
      <c r="A37" t="s">
        <v>148</v>
      </c>
      <c r="B37" s="15">
        <v>-2.891982702</v>
      </c>
      <c r="C37">
        <v>3.7231963499999998</v>
      </c>
      <c r="D37" s="16">
        <v>2.8199999999999999E-14</v>
      </c>
      <c r="E37" s="16">
        <v>1.35E-11</v>
      </c>
      <c r="F37" t="s">
        <v>149</v>
      </c>
      <c r="G37">
        <v>50.7</v>
      </c>
      <c r="H37" s="16">
        <v>1E-78</v>
      </c>
      <c r="J37" t="s">
        <v>49</v>
      </c>
    </row>
    <row r="38" spans="1:10">
      <c r="A38" t="s">
        <v>150</v>
      </c>
      <c r="B38" s="15">
        <v>-2.8765392520000002</v>
      </c>
      <c r="C38">
        <v>4.1526716309999996</v>
      </c>
      <c r="D38" s="16">
        <v>9.6799999999999997E-9</v>
      </c>
      <c r="E38" s="16">
        <v>1.33E-6</v>
      </c>
      <c r="F38" t="s">
        <v>49</v>
      </c>
      <c r="G38" t="s">
        <v>49</v>
      </c>
      <c r="H38" t="s">
        <v>49</v>
      </c>
      <c r="J38" t="s">
        <v>49</v>
      </c>
    </row>
    <row r="39" spans="1:10">
      <c r="A39" t="s">
        <v>151</v>
      </c>
      <c r="B39" s="15">
        <v>-2.7888205500000001</v>
      </c>
      <c r="C39">
        <v>4.5657222290000004</v>
      </c>
      <c r="D39" s="16">
        <v>2.0000000000000002E-15</v>
      </c>
      <c r="E39" s="16">
        <v>1.27E-12</v>
      </c>
      <c r="F39" t="s">
        <v>152</v>
      </c>
      <c r="G39">
        <v>84.56</v>
      </c>
      <c r="H39" s="16">
        <v>2E-174</v>
      </c>
      <c r="J39" t="s">
        <v>153</v>
      </c>
    </row>
    <row r="40" spans="1:10">
      <c r="A40" t="s">
        <v>154</v>
      </c>
      <c r="B40" s="15">
        <v>-2.7819208240000002</v>
      </c>
      <c r="C40">
        <v>1.5743348989999999</v>
      </c>
      <c r="D40">
        <v>1.04184E-4</v>
      </c>
      <c r="E40">
        <v>4.2949069999999997E-3</v>
      </c>
      <c r="F40" t="s">
        <v>155</v>
      </c>
      <c r="G40">
        <v>97.65</v>
      </c>
      <c r="H40">
        <v>0</v>
      </c>
      <c r="J40" t="s">
        <v>156</v>
      </c>
    </row>
    <row r="41" spans="1:10">
      <c r="A41" t="s">
        <v>157</v>
      </c>
      <c r="B41" s="15">
        <v>-2.767957054</v>
      </c>
      <c r="C41">
        <v>2.196375272</v>
      </c>
      <c r="D41" s="16">
        <v>7.2799999999999994E-5</v>
      </c>
      <c r="E41">
        <v>3.1381740000000001E-3</v>
      </c>
      <c r="F41" t="s">
        <v>158</v>
      </c>
      <c r="G41">
        <v>60.62</v>
      </c>
      <c r="H41" s="16">
        <v>4.0000000000000002E-89</v>
      </c>
      <c r="I41" t="s">
        <v>159</v>
      </c>
      <c r="J41" t="s">
        <v>160</v>
      </c>
    </row>
    <row r="42" spans="1:10">
      <c r="A42" t="s">
        <v>161</v>
      </c>
      <c r="B42" s="15">
        <v>-2.754489279</v>
      </c>
      <c r="C42">
        <v>3.0887443339999998</v>
      </c>
      <c r="D42" s="16">
        <v>1.5099999999999999E-16</v>
      </c>
      <c r="E42" s="16">
        <v>1.78E-13</v>
      </c>
      <c r="F42" t="s">
        <v>162</v>
      </c>
      <c r="G42">
        <v>88.51</v>
      </c>
      <c r="H42">
        <v>0</v>
      </c>
      <c r="I42" t="s">
        <v>163</v>
      </c>
      <c r="J42" t="s">
        <v>49</v>
      </c>
    </row>
    <row r="43" spans="1:10">
      <c r="A43" t="s">
        <v>164</v>
      </c>
      <c r="B43" s="15">
        <v>-2.742152237</v>
      </c>
      <c r="C43">
        <v>3.2790599519999999</v>
      </c>
      <c r="D43" s="16">
        <v>7.9400000000000005E-11</v>
      </c>
      <c r="E43" s="16">
        <v>1.8399999999999999E-8</v>
      </c>
      <c r="F43" t="s">
        <v>165</v>
      </c>
      <c r="G43">
        <v>68.08</v>
      </c>
      <c r="H43">
        <v>0</v>
      </c>
      <c r="I43" t="s">
        <v>166</v>
      </c>
      <c r="J43" t="s">
        <v>49</v>
      </c>
    </row>
    <row r="44" spans="1:10">
      <c r="A44" t="s">
        <v>167</v>
      </c>
      <c r="B44" s="15">
        <v>-2.7349426179999998</v>
      </c>
      <c r="C44">
        <v>4.4742582449999997</v>
      </c>
      <c r="D44" s="16">
        <v>3.7900000000000001E-14</v>
      </c>
      <c r="E44" s="16">
        <v>1.7500000000000001E-11</v>
      </c>
      <c r="F44" t="s">
        <v>168</v>
      </c>
      <c r="G44">
        <v>66.930000000000007</v>
      </c>
      <c r="H44">
        <v>0</v>
      </c>
      <c r="I44" t="s">
        <v>169</v>
      </c>
      <c r="J44" t="s">
        <v>170</v>
      </c>
    </row>
    <row r="45" spans="1:10">
      <c r="A45" t="s">
        <v>171</v>
      </c>
      <c r="B45" s="15">
        <v>-2.733441317</v>
      </c>
      <c r="C45">
        <v>4.6199303260000004</v>
      </c>
      <c r="D45" s="16">
        <v>1.2100000000000001E-7</v>
      </c>
      <c r="E45" s="16">
        <v>1.2999999999999999E-5</v>
      </c>
      <c r="F45" t="s">
        <v>172</v>
      </c>
      <c r="G45">
        <v>75.92</v>
      </c>
      <c r="H45">
        <v>0</v>
      </c>
      <c r="J45" t="s">
        <v>49</v>
      </c>
    </row>
    <row r="46" spans="1:10">
      <c r="A46" t="s">
        <v>173</v>
      </c>
      <c r="B46" s="15">
        <v>-2.7224941149999999</v>
      </c>
      <c r="C46">
        <v>3.797179388</v>
      </c>
      <c r="D46" s="16">
        <v>1.0100000000000001E-6</v>
      </c>
      <c r="E46" s="16">
        <v>8.5799999999999998E-5</v>
      </c>
      <c r="F46" t="s">
        <v>174</v>
      </c>
      <c r="G46">
        <v>65.33</v>
      </c>
      <c r="H46">
        <v>0</v>
      </c>
      <c r="I46" t="s">
        <v>175</v>
      </c>
      <c r="J46" t="s">
        <v>176</v>
      </c>
    </row>
    <row r="47" spans="1:10">
      <c r="A47" t="s">
        <v>177</v>
      </c>
      <c r="B47" s="15">
        <v>-2.7128044519999999</v>
      </c>
      <c r="C47">
        <v>1.2107374339999999</v>
      </c>
      <c r="D47" s="16">
        <v>6.3199999999999997E-9</v>
      </c>
      <c r="E47" s="16">
        <v>9.0100000000000003E-7</v>
      </c>
      <c r="F47" t="s">
        <v>178</v>
      </c>
      <c r="G47">
        <v>92.94</v>
      </c>
      <c r="H47">
        <v>0</v>
      </c>
      <c r="I47" t="s">
        <v>163</v>
      </c>
      <c r="J47" t="s">
        <v>179</v>
      </c>
    </row>
    <row r="48" spans="1:10">
      <c r="A48" t="s">
        <v>180</v>
      </c>
      <c r="B48" s="15">
        <v>-2.7099663189999998</v>
      </c>
      <c r="C48">
        <v>3.364695158</v>
      </c>
      <c r="D48" s="16">
        <v>1.1100000000000001E-15</v>
      </c>
      <c r="E48" s="16">
        <v>8.0999999999999998E-13</v>
      </c>
      <c r="F48" t="s">
        <v>181</v>
      </c>
      <c r="G48">
        <v>92.21</v>
      </c>
      <c r="H48" s="16">
        <v>4.0000000000000003E-158</v>
      </c>
      <c r="I48" t="s">
        <v>182</v>
      </c>
      <c r="J48" t="s">
        <v>183</v>
      </c>
    </row>
    <row r="49" spans="1:10">
      <c r="A49" t="s">
        <v>184</v>
      </c>
      <c r="B49" s="15">
        <v>-2.6339320860000002</v>
      </c>
      <c r="C49">
        <v>1.655811653</v>
      </c>
      <c r="D49">
        <v>4.9936499999999999E-4</v>
      </c>
      <c r="E49">
        <v>1.4738731999999999E-2</v>
      </c>
      <c r="F49" t="s">
        <v>185</v>
      </c>
      <c r="G49">
        <v>70.930000000000007</v>
      </c>
      <c r="H49" s="16">
        <v>3.9999999999999997E-34</v>
      </c>
      <c r="J49" t="s">
        <v>49</v>
      </c>
    </row>
    <row r="50" spans="1:10">
      <c r="A50" t="s">
        <v>186</v>
      </c>
      <c r="B50" s="15">
        <v>-2.6189042539999998</v>
      </c>
      <c r="C50">
        <v>8.4899096239999992</v>
      </c>
      <c r="D50" s="16">
        <v>1.71E-17</v>
      </c>
      <c r="E50" s="16">
        <v>2.6E-14</v>
      </c>
      <c r="F50" t="s">
        <v>187</v>
      </c>
      <c r="G50">
        <v>72.75</v>
      </c>
      <c r="H50">
        <v>0</v>
      </c>
      <c r="I50" t="s">
        <v>188</v>
      </c>
      <c r="J50" t="s">
        <v>189</v>
      </c>
    </row>
    <row r="51" spans="1:10">
      <c r="A51" t="s">
        <v>190</v>
      </c>
      <c r="B51" s="15">
        <v>-2.6082916919999999</v>
      </c>
      <c r="C51">
        <v>2.2775158129999999</v>
      </c>
      <c r="D51" s="16">
        <v>3.1600000000000002E-13</v>
      </c>
      <c r="E51" s="16">
        <v>1.1800000000000001E-10</v>
      </c>
      <c r="F51" t="s">
        <v>191</v>
      </c>
      <c r="G51">
        <v>83.78</v>
      </c>
      <c r="H51">
        <v>0</v>
      </c>
      <c r="I51" t="s">
        <v>192</v>
      </c>
      <c r="J51" t="s">
        <v>193</v>
      </c>
    </row>
    <row r="52" spans="1:10">
      <c r="A52" t="s">
        <v>194</v>
      </c>
      <c r="B52" s="15">
        <v>-2.5855474570000001</v>
      </c>
      <c r="C52">
        <v>3.697724623</v>
      </c>
      <c r="D52" s="16">
        <v>4.0799999999999999E-17</v>
      </c>
      <c r="E52" s="16">
        <v>5.66E-14</v>
      </c>
      <c r="F52" t="s">
        <v>195</v>
      </c>
      <c r="G52">
        <v>76.709999999999994</v>
      </c>
      <c r="H52" s="16">
        <v>1E-142</v>
      </c>
      <c r="I52" t="s">
        <v>196</v>
      </c>
      <c r="J52" t="s">
        <v>197</v>
      </c>
    </row>
    <row r="53" spans="1:10">
      <c r="A53" t="s">
        <v>198</v>
      </c>
      <c r="B53" s="15">
        <v>-2.5640571959999998</v>
      </c>
      <c r="C53">
        <v>1.4645157849999999</v>
      </c>
      <c r="D53" s="16">
        <v>8.7399999999999992E-9</v>
      </c>
      <c r="E53" s="16">
        <v>1.2100000000000001E-6</v>
      </c>
      <c r="F53" t="s">
        <v>199</v>
      </c>
      <c r="G53">
        <v>76.05</v>
      </c>
      <c r="H53">
        <v>0</v>
      </c>
      <c r="I53" t="s">
        <v>200</v>
      </c>
      <c r="J53" t="s">
        <v>49</v>
      </c>
    </row>
    <row r="54" spans="1:10">
      <c r="A54" t="s">
        <v>201</v>
      </c>
      <c r="B54" s="15">
        <v>-2.5441445659999999</v>
      </c>
      <c r="C54">
        <v>0.18743135799999999</v>
      </c>
      <c r="D54" s="16">
        <v>1.6899999999999999E-6</v>
      </c>
      <c r="E54">
        <v>1.3253900000000001E-4</v>
      </c>
      <c r="F54" t="s">
        <v>49</v>
      </c>
      <c r="G54" t="s">
        <v>49</v>
      </c>
      <c r="H54" t="s">
        <v>49</v>
      </c>
      <c r="J54" t="s">
        <v>49</v>
      </c>
    </row>
    <row r="55" spans="1:10">
      <c r="A55" t="s">
        <v>202</v>
      </c>
      <c r="B55" s="15">
        <v>-2.534121726</v>
      </c>
      <c r="C55">
        <v>2.1442027829999999</v>
      </c>
      <c r="D55" s="16">
        <v>8.6200000000000005E-6</v>
      </c>
      <c r="E55">
        <v>5.2577400000000001E-4</v>
      </c>
      <c r="F55" t="s">
        <v>203</v>
      </c>
      <c r="G55">
        <v>88.93</v>
      </c>
      <c r="H55" s="16">
        <v>2.9999999999999999E-169</v>
      </c>
      <c r="J55" t="s">
        <v>204</v>
      </c>
    </row>
    <row r="56" spans="1:10">
      <c r="A56" t="s">
        <v>205</v>
      </c>
      <c r="B56" s="15">
        <v>-2.5320536389999999</v>
      </c>
      <c r="C56">
        <v>3.8532404520000001</v>
      </c>
      <c r="D56" s="16">
        <v>1.05E-7</v>
      </c>
      <c r="E56" s="16">
        <v>1.1600000000000001E-5</v>
      </c>
      <c r="F56" t="s">
        <v>206</v>
      </c>
      <c r="G56">
        <v>90.29</v>
      </c>
      <c r="H56">
        <v>0</v>
      </c>
      <c r="I56" t="s">
        <v>207</v>
      </c>
      <c r="J56" t="s">
        <v>49</v>
      </c>
    </row>
    <row r="57" spans="1:10">
      <c r="A57" t="s">
        <v>208</v>
      </c>
      <c r="B57" s="15">
        <v>-2.5191323749999999</v>
      </c>
      <c r="C57">
        <v>1.068244746</v>
      </c>
      <c r="D57" s="16">
        <v>4.3900000000000003E-5</v>
      </c>
      <c r="E57">
        <v>2.0520529999999999E-3</v>
      </c>
      <c r="F57" t="s">
        <v>209</v>
      </c>
      <c r="G57">
        <v>76.239999999999995</v>
      </c>
      <c r="H57">
        <v>0</v>
      </c>
      <c r="J57" t="s">
        <v>210</v>
      </c>
    </row>
    <row r="58" spans="1:10">
      <c r="A58" t="s">
        <v>211</v>
      </c>
      <c r="B58" s="15">
        <v>-2.5029865249999999</v>
      </c>
      <c r="C58">
        <v>3.162867887</v>
      </c>
      <c r="D58">
        <v>1.9232E-4</v>
      </c>
      <c r="E58">
        <v>6.7281199999999998E-3</v>
      </c>
      <c r="F58" t="s">
        <v>212</v>
      </c>
      <c r="G58">
        <v>83.84</v>
      </c>
      <c r="H58" s="16">
        <v>6.0000000000000005E-116</v>
      </c>
      <c r="I58" t="s">
        <v>213</v>
      </c>
      <c r="J58" t="s">
        <v>214</v>
      </c>
    </row>
    <row r="59" spans="1:10">
      <c r="A59" t="s">
        <v>215</v>
      </c>
      <c r="B59" s="15">
        <v>-2.4951814830000001</v>
      </c>
      <c r="C59">
        <v>1.2238159E-2</v>
      </c>
      <c r="D59">
        <v>9.4328200000000004E-4</v>
      </c>
      <c r="E59">
        <v>2.3356950000000001E-2</v>
      </c>
      <c r="F59" t="s">
        <v>216</v>
      </c>
      <c r="G59">
        <v>78.27</v>
      </c>
      <c r="H59">
        <v>0</v>
      </c>
      <c r="I59" t="s">
        <v>217</v>
      </c>
      <c r="J59" t="s">
        <v>218</v>
      </c>
    </row>
    <row r="60" spans="1:10">
      <c r="A60" t="s">
        <v>219</v>
      </c>
      <c r="B60" s="15">
        <v>-2.494556174</v>
      </c>
      <c r="C60">
        <v>3.5416552110000001</v>
      </c>
      <c r="D60" s="16">
        <v>3.5300000000000002E-15</v>
      </c>
      <c r="E60" s="16">
        <v>2.0699999999999999E-12</v>
      </c>
      <c r="F60" t="s">
        <v>220</v>
      </c>
      <c r="G60">
        <v>73.23</v>
      </c>
      <c r="H60">
        <v>0</v>
      </c>
      <c r="I60" t="s">
        <v>221</v>
      </c>
      <c r="J60" t="s">
        <v>222</v>
      </c>
    </row>
    <row r="61" spans="1:10">
      <c r="A61" t="s">
        <v>223</v>
      </c>
      <c r="B61" s="15">
        <v>-2.465054973</v>
      </c>
      <c r="C61">
        <v>3.707137253</v>
      </c>
      <c r="D61" s="16">
        <v>1.42E-5</v>
      </c>
      <c r="E61">
        <v>7.7718600000000002E-4</v>
      </c>
      <c r="F61" t="s">
        <v>224</v>
      </c>
      <c r="G61">
        <v>90.03</v>
      </c>
      <c r="H61">
        <v>0</v>
      </c>
      <c r="I61" t="s">
        <v>225</v>
      </c>
      <c r="J61" t="s">
        <v>226</v>
      </c>
    </row>
    <row r="62" spans="1:10">
      <c r="A62" t="s">
        <v>227</v>
      </c>
      <c r="B62" s="15">
        <v>-2.4560949440000002</v>
      </c>
      <c r="C62">
        <v>3.789853049</v>
      </c>
      <c r="D62" s="16">
        <v>2.9799999999999999E-5</v>
      </c>
      <c r="E62">
        <v>1.462512E-3</v>
      </c>
      <c r="F62" t="s">
        <v>228</v>
      </c>
      <c r="G62">
        <v>54.32</v>
      </c>
      <c r="H62" s="16">
        <v>9.0000000000000003E-67</v>
      </c>
      <c r="J62" t="s">
        <v>229</v>
      </c>
    </row>
    <row r="63" spans="1:10">
      <c r="A63" t="s">
        <v>230</v>
      </c>
      <c r="B63" s="15">
        <v>-2.4365507719999999</v>
      </c>
      <c r="C63">
        <v>6.730129603</v>
      </c>
      <c r="D63" s="16">
        <v>2.73E-13</v>
      </c>
      <c r="E63" s="16">
        <v>1.04E-10</v>
      </c>
      <c r="F63" t="s">
        <v>231</v>
      </c>
      <c r="G63">
        <v>72.28</v>
      </c>
      <c r="H63">
        <v>0</v>
      </c>
      <c r="I63" t="s">
        <v>232</v>
      </c>
      <c r="J63" t="s">
        <v>233</v>
      </c>
    </row>
    <row r="64" spans="1:10">
      <c r="A64" t="s">
        <v>234</v>
      </c>
      <c r="B64" s="15">
        <v>-2.4336576449999998</v>
      </c>
      <c r="C64">
        <v>1.7879050139999999</v>
      </c>
      <c r="D64" s="16">
        <v>3.2499999999999997E-5</v>
      </c>
      <c r="E64">
        <v>1.5756539999999999E-3</v>
      </c>
      <c r="F64" t="s">
        <v>235</v>
      </c>
      <c r="G64">
        <v>99.2</v>
      </c>
      <c r="H64">
        <v>0</v>
      </c>
      <c r="I64" t="s">
        <v>236</v>
      </c>
      <c r="J64" t="s">
        <v>237</v>
      </c>
    </row>
    <row r="65" spans="1:10">
      <c r="A65" t="s">
        <v>238</v>
      </c>
      <c r="B65" s="15">
        <v>-2.4054502129999999</v>
      </c>
      <c r="C65">
        <v>-0.24795958200000001</v>
      </c>
      <c r="D65" s="16">
        <v>1.9700000000000001E-5</v>
      </c>
      <c r="E65">
        <v>1.015997E-3</v>
      </c>
      <c r="F65" t="s">
        <v>239</v>
      </c>
      <c r="G65">
        <v>91.23</v>
      </c>
      <c r="H65">
        <v>0</v>
      </c>
      <c r="I65" t="s">
        <v>240</v>
      </c>
      <c r="J65" t="s">
        <v>241</v>
      </c>
    </row>
    <row r="66" spans="1:10">
      <c r="A66" t="s">
        <v>242</v>
      </c>
      <c r="B66" s="15">
        <v>-2.3758209080000001</v>
      </c>
      <c r="C66">
        <v>4.5968782170000004</v>
      </c>
      <c r="D66" s="16">
        <v>2.2300000000000002E-16</v>
      </c>
      <c r="E66" s="16">
        <v>2.13E-13</v>
      </c>
      <c r="F66" t="s">
        <v>243</v>
      </c>
      <c r="G66">
        <v>74.87</v>
      </c>
      <c r="H66">
        <v>0</v>
      </c>
      <c r="I66" t="s">
        <v>244</v>
      </c>
      <c r="J66" t="s">
        <v>245</v>
      </c>
    </row>
    <row r="67" spans="1:10">
      <c r="A67" t="s">
        <v>246</v>
      </c>
      <c r="B67" s="15">
        <v>-2.3727728130000001</v>
      </c>
      <c r="C67">
        <v>3.4719457980000001</v>
      </c>
      <c r="D67">
        <v>1.77195E-4</v>
      </c>
      <c r="E67">
        <v>6.3296309999999996E-3</v>
      </c>
      <c r="F67" t="s">
        <v>247</v>
      </c>
      <c r="G67">
        <v>85.38</v>
      </c>
      <c r="H67">
        <v>0</v>
      </c>
      <c r="I67" t="s">
        <v>248</v>
      </c>
      <c r="J67" t="s">
        <v>249</v>
      </c>
    </row>
    <row r="68" spans="1:10">
      <c r="A68" t="s">
        <v>250</v>
      </c>
      <c r="B68" s="15">
        <v>-2.364650637</v>
      </c>
      <c r="C68">
        <v>0.15036744799999999</v>
      </c>
      <c r="D68" s="16">
        <v>7.6299999999999998E-5</v>
      </c>
      <c r="E68">
        <v>3.2798760000000001E-3</v>
      </c>
      <c r="F68" t="s">
        <v>49</v>
      </c>
      <c r="G68" t="s">
        <v>49</v>
      </c>
      <c r="H68" t="s">
        <v>49</v>
      </c>
      <c r="J68" t="s">
        <v>49</v>
      </c>
    </row>
    <row r="69" spans="1:10">
      <c r="A69" t="s">
        <v>251</v>
      </c>
      <c r="B69" s="15">
        <v>-2.3306523060000002</v>
      </c>
      <c r="C69">
        <v>1.3975429640000001</v>
      </c>
      <c r="D69" s="16">
        <v>5.9100000000000002E-6</v>
      </c>
      <c r="E69">
        <v>3.8501200000000001E-4</v>
      </c>
      <c r="F69" t="s">
        <v>252</v>
      </c>
      <c r="G69">
        <v>77.94</v>
      </c>
      <c r="H69" s="16">
        <v>5.9999999999999997E-144</v>
      </c>
      <c r="I69" t="s">
        <v>253</v>
      </c>
      <c r="J69" t="s">
        <v>254</v>
      </c>
    </row>
    <row r="70" spans="1:10">
      <c r="A70" t="s">
        <v>255</v>
      </c>
      <c r="B70" s="15">
        <v>-2.3301736399999999</v>
      </c>
      <c r="C70">
        <v>0.22271874699999999</v>
      </c>
      <c r="D70">
        <v>1.6124100000000001E-4</v>
      </c>
      <c r="E70">
        <v>5.982261E-3</v>
      </c>
      <c r="F70" t="s">
        <v>256</v>
      </c>
      <c r="G70">
        <v>90.29</v>
      </c>
      <c r="H70">
        <v>0</v>
      </c>
      <c r="J70" t="s">
        <v>49</v>
      </c>
    </row>
    <row r="71" spans="1:10">
      <c r="A71" t="s">
        <v>257</v>
      </c>
      <c r="B71" s="15">
        <v>-2.3061946199999999</v>
      </c>
      <c r="C71">
        <v>0.787417111</v>
      </c>
      <c r="D71">
        <v>3.4355190000000002E-3</v>
      </c>
      <c r="E71">
        <v>5.8540027000000001E-2</v>
      </c>
      <c r="F71" t="s">
        <v>258</v>
      </c>
      <c r="G71">
        <v>63.57</v>
      </c>
      <c r="H71">
        <v>0</v>
      </c>
      <c r="I71" t="s">
        <v>259</v>
      </c>
      <c r="J71" t="s">
        <v>260</v>
      </c>
    </row>
    <row r="72" spans="1:10">
      <c r="A72" t="s">
        <v>261</v>
      </c>
      <c r="B72" s="15">
        <v>-2.278095757</v>
      </c>
      <c r="C72">
        <v>4.2927343010000003</v>
      </c>
      <c r="D72" s="16">
        <v>1.9100000000000001E-10</v>
      </c>
      <c r="E72" s="16">
        <v>3.9400000000000002E-8</v>
      </c>
      <c r="F72" t="s">
        <v>262</v>
      </c>
      <c r="G72">
        <v>76.27</v>
      </c>
      <c r="H72">
        <v>0</v>
      </c>
      <c r="J72" t="s">
        <v>263</v>
      </c>
    </row>
    <row r="73" spans="1:10">
      <c r="A73" t="s">
        <v>264</v>
      </c>
      <c r="B73" s="15">
        <v>-2.2715548490000002</v>
      </c>
      <c r="C73">
        <v>1.188501515</v>
      </c>
      <c r="D73" s="16">
        <v>8.1199999999999999E-8</v>
      </c>
      <c r="E73" s="16">
        <v>9.2499999999999995E-6</v>
      </c>
      <c r="F73" t="s">
        <v>265</v>
      </c>
      <c r="G73">
        <v>94.98</v>
      </c>
      <c r="H73">
        <v>0</v>
      </c>
      <c r="I73" t="s">
        <v>266</v>
      </c>
      <c r="J73" t="s">
        <v>267</v>
      </c>
    </row>
    <row r="74" spans="1:10">
      <c r="A74" t="s">
        <v>268</v>
      </c>
      <c r="B74" s="15">
        <v>-2.2577884749999999</v>
      </c>
      <c r="C74">
        <v>0.127991257</v>
      </c>
      <c r="D74" s="16">
        <v>5.2499999999999997E-6</v>
      </c>
      <c r="E74">
        <v>3.4829400000000002E-4</v>
      </c>
      <c r="F74" t="s">
        <v>269</v>
      </c>
      <c r="G74">
        <v>80.33</v>
      </c>
      <c r="H74" s="16">
        <v>6.9999999999999998E-127</v>
      </c>
      <c r="I74" t="s">
        <v>83</v>
      </c>
      <c r="J74" t="s">
        <v>49</v>
      </c>
    </row>
    <row r="75" spans="1:10">
      <c r="A75" t="s">
        <v>270</v>
      </c>
      <c r="B75" s="15">
        <v>-2.2412118959999998</v>
      </c>
      <c r="C75">
        <v>5.7371626149999999</v>
      </c>
      <c r="D75" s="16">
        <v>1.6600000000000001E-24</v>
      </c>
      <c r="E75" s="16">
        <v>8.13E-21</v>
      </c>
      <c r="F75" t="s">
        <v>271</v>
      </c>
      <c r="G75">
        <v>87.27</v>
      </c>
      <c r="H75">
        <v>0</v>
      </c>
      <c r="I75" t="s">
        <v>272</v>
      </c>
      <c r="J75" t="s">
        <v>49</v>
      </c>
    </row>
    <row r="76" spans="1:10">
      <c r="A76" t="s">
        <v>273</v>
      </c>
      <c r="B76" s="15">
        <v>-2.2376109409999998</v>
      </c>
      <c r="C76">
        <v>2.5235761060000002</v>
      </c>
      <c r="D76" s="16">
        <v>2.17E-6</v>
      </c>
      <c r="E76">
        <v>1.6058199999999999E-4</v>
      </c>
      <c r="F76" t="s">
        <v>49</v>
      </c>
      <c r="G76" t="s">
        <v>49</v>
      </c>
      <c r="H76" t="s">
        <v>49</v>
      </c>
      <c r="J76" t="s">
        <v>49</v>
      </c>
    </row>
    <row r="77" spans="1:10">
      <c r="A77" t="s">
        <v>274</v>
      </c>
      <c r="B77" s="15">
        <v>-2.206665171</v>
      </c>
      <c r="C77">
        <v>0.40655869300000003</v>
      </c>
      <c r="D77" s="16">
        <v>3.0199999999999999E-6</v>
      </c>
      <c r="E77">
        <v>2.16321E-4</v>
      </c>
      <c r="F77" t="s">
        <v>49</v>
      </c>
      <c r="G77" t="s">
        <v>49</v>
      </c>
      <c r="H77" t="s">
        <v>49</v>
      </c>
      <c r="J77" t="s">
        <v>49</v>
      </c>
    </row>
    <row r="78" spans="1:10">
      <c r="A78" t="s">
        <v>275</v>
      </c>
      <c r="B78" s="15">
        <v>-2.2029955960000001</v>
      </c>
      <c r="C78">
        <v>2.4891573679999999</v>
      </c>
      <c r="D78">
        <v>5.4019099999999998E-4</v>
      </c>
      <c r="E78">
        <v>1.5517013E-2</v>
      </c>
      <c r="F78" t="s">
        <v>276</v>
      </c>
      <c r="G78">
        <v>72.78</v>
      </c>
      <c r="H78">
        <v>0</v>
      </c>
      <c r="I78" t="s">
        <v>277</v>
      </c>
      <c r="J78" t="s">
        <v>278</v>
      </c>
    </row>
    <row r="79" spans="1:10">
      <c r="A79" t="s">
        <v>279</v>
      </c>
      <c r="B79" s="15">
        <v>-2.201693149</v>
      </c>
      <c r="C79">
        <v>3.8322991310000001</v>
      </c>
      <c r="D79" s="16">
        <v>3.5700000000000001E-6</v>
      </c>
      <c r="E79">
        <v>2.50898E-4</v>
      </c>
      <c r="F79" t="s">
        <v>280</v>
      </c>
      <c r="G79">
        <v>59.03</v>
      </c>
      <c r="H79">
        <v>0</v>
      </c>
      <c r="J79" t="s">
        <v>281</v>
      </c>
    </row>
    <row r="80" spans="1:10">
      <c r="A80" t="s">
        <v>282</v>
      </c>
      <c r="B80" s="15">
        <v>-2.1971190680000001</v>
      </c>
      <c r="C80">
        <v>6.7271938589999998</v>
      </c>
      <c r="D80" s="16">
        <v>1.0999999999999999E-15</v>
      </c>
      <c r="E80" s="16">
        <v>8.0999999999999998E-13</v>
      </c>
      <c r="F80" t="s">
        <v>283</v>
      </c>
      <c r="G80">
        <v>82.47</v>
      </c>
      <c r="H80">
        <v>0</v>
      </c>
      <c r="I80" t="s">
        <v>284</v>
      </c>
      <c r="J80" t="s">
        <v>49</v>
      </c>
    </row>
    <row r="81" spans="1:10">
      <c r="A81" t="s">
        <v>285</v>
      </c>
      <c r="B81" s="15">
        <v>-2.1932866999999998</v>
      </c>
      <c r="C81">
        <v>4.4936452789999999</v>
      </c>
      <c r="D81" s="16">
        <v>4.5E-11</v>
      </c>
      <c r="E81" s="16">
        <v>1.09E-8</v>
      </c>
      <c r="F81" t="s">
        <v>286</v>
      </c>
      <c r="G81">
        <v>57.93</v>
      </c>
      <c r="H81" s="16">
        <v>2.0000000000000001E-134</v>
      </c>
      <c r="J81" t="s">
        <v>49</v>
      </c>
    </row>
    <row r="82" spans="1:10">
      <c r="A82" t="s">
        <v>287</v>
      </c>
      <c r="B82" s="15">
        <v>-2.1899265699999999</v>
      </c>
      <c r="C82">
        <v>1.8480492369999999</v>
      </c>
      <c r="D82" s="16">
        <v>1.04E-7</v>
      </c>
      <c r="E82" s="16">
        <v>1.1600000000000001E-5</v>
      </c>
      <c r="F82" t="s">
        <v>288</v>
      </c>
      <c r="G82">
        <v>85.18</v>
      </c>
      <c r="H82">
        <v>0</v>
      </c>
      <c r="J82" t="s">
        <v>49</v>
      </c>
    </row>
    <row r="83" spans="1:10">
      <c r="A83" t="s">
        <v>289</v>
      </c>
      <c r="B83" s="15">
        <v>-2.1452087959999999</v>
      </c>
      <c r="C83">
        <v>1.606572036</v>
      </c>
      <c r="D83">
        <v>1.057332E-3</v>
      </c>
      <c r="E83">
        <v>2.5437679000000001E-2</v>
      </c>
      <c r="F83" t="s">
        <v>290</v>
      </c>
      <c r="G83">
        <v>82.64</v>
      </c>
      <c r="H83">
        <v>0</v>
      </c>
      <c r="I83" t="s">
        <v>291</v>
      </c>
      <c r="J83" t="s">
        <v>292</v>
      </c>
    </row>
    <row r="84" spans="1:10">
      <c r="A84" t="s">
        <v>293</v>
      </c>
      <c r="B84" s="15">
        <v>-2.1352487089999999</v>
      </c>
      <c r="C84">
        <v>1.612708341</v>
      </c>
      <c r="D84" s="16">
        <v>5.3399999999999997E-5</v>
      </c>
      <c r="E84">
        <v>2.421973E-3</v>
      </c>
      <c r="F84" t="s">
        <v>294</v>
      </c>
      <c r="G84">
        <v>86.99</v>
      </c>
      <c r="H84">
        <v>0</v>
      </c>
      <c r="J84" t="s">
        <v>295</v>
      </c>
    </row>
    <row r="85" spans="1:10">
      <c r="A85" t="s">
        <v>296</v>
      </c>
      <c r="B85" s="15">
        <v>-2.1149573780000002</v>
      </c>
      <c r="C85">
        <v>-6.7847701999999996E-2</v>
      </c>
      <c r="D85" s="16">
        <v>5.4999999999999999E-6</v>
      </c>
      <c r="E85">
        <v>3.6304700000000002E-4</v>
      </c>
      <c r="F85" t="s">
        <v>49</v>
      </c>
      <c r="G85" t="s">
        <v>49</v>
      </c>
      <c r="H85" t="s">
        <v>49</v>
      </c>
      <c r="J85" t="s">
        <v>49</v>
      </c>
    </row>
    <row r="86" spans="1:10">
      <c r="A86" t="s">
        <v>297</v>
      </c>
      <c r="B86" s="15">
        <v>-2.111917016</v>
      </c>
      <c r="C86">
        <v>4.3087544680000001</v>
      </c>
      <c r="D86" s="16">
        <v>1.25E-17</v>
      </c>
      <c r="E86" s="16">
        <v>2.11E-14</v>
      </c>
      <c r="F86" t="s">
        <v>298</v>
      </c>
      <c r="G86">
        <v>92.77</v>
      </c>
      <c r="H86" s="16">
        <v>2E-169</v>
      </c>
      <c r="I86" t="s">
        <v>299</v>
      </c>
      <c r="J86" t="s">
        <v>300</v>
      </c>
    </row>
    <row r="87" spans="1:10">
      <c r="A87" t="s">
        <v>301</v>
      </c>
      <c r="B87" s="15">
        <v>-2.106032436</v>
      </c>
      <c r="C87">
        <v>2.6929398099999999</v>
      </c>
      <c r="D87">
        <v>1.294173E-3</v>
      </c>
      <c r="E87">
        <v>2.9375038999999999E-2</v>
      </c>
      <c r="F87" t="s">
        <v>302</v>
      </c>
      <c r="G87">
        <v>48.61</v>
      </c>
      <c r="H87" s="16">
        <v>4.0000000000000001E-8</v>
      </c>
      <c r="J87" t="s">
        <v>49</v>
      </c>
    </row>
    <row r="88" spans="1:10">
      <c r="A88" t="s">
        <v>303</v>
      </c>
      <c r="B88" s="15">
        <v>-2.105154309</v>
      </c>
      <c r="C88">
        <v>1.798443389</v>
      </c>
      <c r="D88" s="16">
        <v>1.0900000000000001E-5</v>
      </c>
      <c r="E88">
        <v>6.4229700000000001E-4</v>
      </c>
      <c r="F88" t="s">
        <v>304</v>
      </c>
      <c r="G88">
        <v>96.59</v>
      </c>
      <c r="H88">
        <v>0</v>
      </c>
      <c r="I88" t="s">
        <v>305</v>
      </c>
      <c r="J88" t="s">
        <v>306</v>
      </c>
    </row>
    <row r="89" spans="1:10">
      <c r="A89" t="s">
        <v>307</v>
      </c>
      <c r="B89" s="15">
        <v>-2.1018998670000002</v>
      </c>
      <c r="C89">
        <v>1.12478415</v>
      </c>
      <c r="D89">
        <v>2.4460240000000002E-3</v>
      </c>
      <c r="E89">
        <v>4.5902775999999999E-2</v>
      </c>
      <c r="F89" t="s">
        <v>308</v>
      </c>
      <c r="G89">
        <v>90.42</v>
      </c>
      <c r="H89">
        <v>0</v>
      </c>
      <c r="J89" t="s">
        <v>49</v>
      </c>
    </row>
    <row r="90" spans="1:10">
      <c r="A90" t="s">
        <v>309</v>
      </c>
      <c r="B90" s="15">
        <v>-2.0996663789999999</v>
      </c>
      <c r="C90">
        <v>3.535696921</v>
      </c>
      <c r="D90" s="16">
        <v>6.92E-7</v>
      </c>
      <c r="E90" s="16">
        <v>6.1099999999999994E-5</v>
      </c>
      <c r="F90" t="s">
        <v>310</v>
      </c>
      <c r="G90">
        <v>64.92</v>
      </c>
      <c r="H90">
        <v>0</v>
      </c>
      <c r="J90" t="s">
        <v>49</v>
      </c>
    </row>
    <row r="91" spans="1:10">
      <c r="A91" t="s">
        <v>311</v>
      </c>
      <c r="B91" s="15">
        <v>-2.0956133609999998</v>
      </c>
      <c r="C91">
        <v>3.0555198190000001</v>
      </c>
      <c r="D91">
        <v>4.7241500000000001E-4</v>
      </c>
      <c r="E91">
        <v>1.4004018E-2</v>
      </c>
      <c r="F91" t="s">
        <v>312</v>
      </c>
      <c r="G91">
        <v>97.47</v>
      </c>
      <c r="H91">
        <v>0</v>
      </c>
      <c r="J91" t="s">
        <v>313</v>
      </c>
    </row>
    <row r="92" spans="1:10">
      <c r="A92" t="s">
        <v>314</v>
      </c>
      <c r="B92" s="15">
        <v>-2.0763030159999998</v>
      </c>
      <c r="C92">
        <v>0.46288972699999997</v>
      </c>
      <c r="D92">
        <v>3.5525800000000001E-4</v>
      </c>
      <c r="E92">
        <v>1.1069335E-2</v>
      </c>
      <c r="F92" t="s">
        <v>315</v>
      </c>
      <c r="G92">
        <v>86.48</v>
      </c>
      <c r="H92">
        <v>0</v>
      </c>
      <c r="J92" t="s">
        <v>316</v>
      </c>
    </row>
    <row r="93" spans="1:10">
      <c r="A93" t="s">
        <v>317</v>
      </c>
      <c r="B93" s="15">
        <v>-2.0664222159999999</v>
      </c>
      <c r="C93">
        <v>2.9139088759999998</v>
      </c>
      <c r="D93" s="16">
        <v>1.9299999999999999E-7</v>
      </c>
      <c r="E93" s="16">
        <v>1.9599999999999999E-5</v>
      </c>
      <c r="F93" t="s">
        <v>318</v>
      </c>
      <c r="G93">
        <v>62.18</v>
      </c>
      <c r="H93" s="16">
        <v>2E-155</v>
      </c>
      <c r="I93" t="s">
        <v>319</v>
      </c>
      <c r="J93" t="s">
        <v>49</v>
      </c>
    </row>
    <row r="94" spans="1:10">
      <c r="A94" t="s">
        <v>320</v>
      </c>
      <c r="B94" s="15">
        <v>-2.035039587</v>
      </c>
      <c r="C94">
        <v>6.2334692890000003</v>
      </c>
      <c r="D94" s="16">
        <v>7.3599999999999997E-14</v>
      </c>
      <c r="E94" s="16">
        <v>3.12E-11</v>
      </c>
      <c r="F94" t="s">
        <v>321</v>
      </c>
      <c r="G94">
        <v>76.290000000000006</v>
      </c>
      <c r="H94" s="16">
        <v>4.0000000000000001E-99</v>
      </c>
      <c r="I94" t="s">
        <v>322</v>
      </c>
      <c r="J94" t="s">
        <v>323</v>
      </c>
    </row>
    <row r="95" spans="1:10">
      <c r="A95" t="s">
        <v>324</v>
      </c>
      <c r="B95" s="15">
        <v>-2.031672801</v>
      </c>
      <c r="C95">
        <v>0.69950830200000003</v>
      </c>
      <c r="D95">
        <v>1.02407E-4</v>
      </c>
      <c r="E95">
        <v>4.2561810000000004E-3</v>
      </c>
      <c r="F95" t="s">
        <v>325</v>
      </c>
      <c r="G95">
        <v>79.739999999999995</v>
      </c>
      <c r="H95">
        <v>0</v>
      </c>
      <c r="J95" t="s">
        <v>326</v>
      </c>
    </row>
    <row r="96" spans="1:10">
      <c r="A96" t="s">
        <v>327</v>
      </c>
      <c r="B96" s="15">
        <v>-2.017390244</v>
      </c>
      <c r="C96">
        <v>5.3304849259999996</v>
      </c>
      <c r="D96" s="16">
        <v>1.5300000000000001E-11</v>
      </c>
      <c r="E96" s="16">
        <v>4.4699999999999997E-9</v>
      </c>
      <c r="F96" t="s">
        <v>328</v>
      </c>
      <c r="G96">
        <v>66.010000000000005</v>
      </c>
      <c r="H96" s="16">
        <v>6.9999999999999998E-58</v>
      </c>
      <c r="J96" t="s">
        <v>329</v>
      </c>
    </row>
    <row r="97" spans="1:10">
      <c r="A97" t="s">
        <v>330</v>
      </c>
      <c r="B97" s="15">
        <v>-2.0091237390000001</v>
      </c>
      <c r="C97">
        <v>1.071757581</v>
      </c>
      <c r="D97" s="16">
        <v>2.2199999999999999E-6</v>
      </c>
      <c r="E97">
        <v>1.6329100000000001E-4</v>
      </c>
      <c r="F97" t="s">
        <v>331</v>
      </c>
      <c r="G97">
        <v>86.01</v>
      </c>
      <c r="H97">
        <v>0</v>
      </c>
      <c r="I97" t="s">
        <v>332</v>
      </c>
      <c r="J97" t="s">
        <v>333</v>
      </c>
    </row>
    <row r="98" spans="1:10">
      <c r="A98" t="s">
        <v>334</v>
      </c>
      <c r="B98" s="15">
        <v>-1.9948310849999999</v>
      </c>
      <c r="C98">
        <v>1.5264699900000001</v>
      </c>
      <c r="D98" s="16">
        <v>4.3000000000000002E-5</v>
      </c>
      <c r="E98">
        <v>2.0171490000000002E-3</v>
      </c>
      <c r="F98" t="s">
        <v>335</v>
      </c>
      <c r="G98">
        <v>74.709999999999994</v>
      </c>
      <c r="H98" s="16">
        <v>9.9999999999999993E-35</v>
      </c>
      <c r="J98" t="s">
        <v>49</v>
      </c>
    </row>
    <row r="99" spans="1:10">
      <c r="A99" t="s">
        <v>336</v>
      </c>
      <c r="B99" s="15">
        <v>-1.9811149720000001</v>
      </c>
      <c r="C99">
        <v>5.1361350430000003</v>
      </c>
      <c r="D99" s="16">
        <v>1.1600000000000001E-11</v>
      </c>
      <c r="E99" s="16">
        <v>3.46E-9</v>
      </c>
      <c r="F99" t="s">
        <v>337</v>
      </c>
      <c r="G99">
        <v>72.92</v>
      </c>
      <c r="H99">
        <v>0</v>
      </c>
      <c r="J99" t="s">
        <v>338</v>
      </c>
    </row>
    <row r="100" spans="1:10">
      <c r="A100" t="s">
        <v>339</v>
      </c>
      <c r="B100" s="15">
        <v>-1.9639721990000001</v>
      </c>
      <c r="C100">
        <v>7.783133866</v>
      </c>
      <c r="D100" s="16">
        <v>1.24E-14</v>
      </c>
      <c r="E100" s="16">
        <v>7.0200000000000004E-12</v>
      </c>
      <c r="F100" t="s">
        <v>340</v>
      </c>
      <c r="G100">
        <v>75.77</v>
      </c>
      <c r="H100">
        <v>0</v>
      </c>
      <c r="I100" t="s">
        <v>341</v>
      </c>
      <c r="J100" t="s">
        <v>49</v>
      </c>
    </row>
    <row r="101" spans="1:10">
      <c r="A101" t="s">
        <v>342</v>
      </c>
      <c r="B101" s="15">
        <v>-1.9638025139999999</v>
      </c>
      <c r="C101">
        <v>3.0871617100000002</v>
      </c>
      <c r="D101" s="16">
        <v>4.39E-7</v>
      </c>
      <c r="E101" s="16">
        <v>4.0899999999999998E-5</v>
      </c>
      <c r="F101" t="s">
        <v>343</v>
      </c>
      <c r="G101">
        <v>90.84</v>
      </c>
      <c r="H101">
        <v>0</v>
      </c>
      <c r="I101" t="s">
        <v>344</v>
      </c>
      <c r="J101" t="s">
        <v>345</v>
      </c>
    </row>
    <row r="102" spans="1:10">
      <c r="A102" t="s">
        <v>346</v>
      </c>
      <c r="B102" s="15">
        <v>-1.960374713</v>
      </c>
      <c r="C102">
        <v>3.1491844859999998</v>
      </c>
      <c r="D102" s="16">
        <v>1.9300000000000001E-11</v>
      </c>
      <c r="E102" s="16">
        <v>5.3499999999999999E-9</v>
      </c>
      <c r="F102" t="s">
        <v>347</v>
      </c>
      <c r="G102">
        <v>75.2</v>
      </c>
      <c r="H102" s="16">
        <v>2.9999999999999998E-129</v>
      </c>
      <c r="I102" t="s">
        <v>348</v>
      </c>
      <c r="J102" t="s">
        <v>349</v>
      </c>
    </row>
    <row r="103" spans="1:10">
      <c r="A103" t="s">
        <v>350</v>
      </c>
      <c r="B103" s="15">
        <v>-1.957552381</v>
      </c>
      <c r="C103">
        <v>3.561115977</v>
      </c>
      <c r="D103" s="16">
        <v>5.1600000000000002E-13</v>
      </c>
      <c r="E103" s="16">
        <v>1.8299999999999999E-10</v>
      </c>
      <c r="F103" t="s">
        <v>351</v>
      </c>
      <c r="G103">
        <v>91.44</v>
      </c>
      <c r="H103">
        <v>0</v>
      </c>
      <c r="I103" t="s">
        <v>352</v>
      </c>
      <c r="J103" t="s">
        <v>49</v>
      </c>
    </row>
    <row r="104" spans="1:10">
      <c r="A104" t="s">
        <v>353</v>
      </c>
      <c r="B104" s="15">
        <v>-1.9477424590000001</v>
      </c>
      <c r="C104">
        <v>7.1969658230000002</v>
      </c>
      <c r="D104" s="16">
        <v>2.9700000000000001E-15</v>
      </c>
      <c r="E104" s="16">
        <v>1.81E-12</v>
      </c>
      <c r="F104" t="s">
        <v>354</v>
      </c>
      <c r="G104">
        <v>67.22</v>
      </c>
      <c r="H104">
        <v>0</v>
      </c>
      <c r="J104" t="s">
        <v>355</v>
      </c>
    </row>
    <row r="105" spans="1:10">
      <c r="A105" t="s">
        <v>356</v>
      </c>
      <c r="B105" s="15">
        <v>-1.9425934890000001</v>
      </c>
      <c r="C105">
        <v>1.8718320829999999</v>
      </c>
      <c r="D105">
        <v>1.19858E-4</v>
      </c>
      <c r="E105">
        <v>4.7485679999999999E-3</v>
      </c>
      <c r="F105" t="s">
        <v>357</v>
      </c>
      <c r="G105">
        <v>39.799999999999997</v>
      </c>
      <c r="H105" s="16">
        <v>9.9999999999999995E-8</v>
      </c>
      <c r="J105" t="s">
        <v>49</v>
      </c>
    </row>
    <row r="106" spans="1:10">
      <c r="A106" t="s">
        <v>358</v>
      </c>
      <c r="B106" s="15">
        <v>-1.9386807740000001</v>
      </c>
      <c r="C106">
        <v>2.688322071</v>
      </c>
      <c r="D106" s="16">
        <v>6.2199999999999996E-9</v>
      </c>
      <c r="E106" s="16">
        <v>8.9400000000000004E-7</v>
      </c>
      <c r="F106" t="s">
        <v>359</v>
      </c>
      <c r="G106">
        <v>87.03</v>
      </c>
      <c r="H106">
        <v>0</v>
      </c>
      <c r="J106" t="s">
        <v>360</v>
      </c>
    </row>
    <row r="107" spans="1:10">
      <c r="A107" t="s">
        <v>361</v>
      </c>
      <c r="B107" s="15">
        <v>-1.934011307</v>
      </c>
      <c r="C107">
        <v>1.630271209</v>
      </c>
      <c r="D107" s="16">
        <v>3.18E-6</v>
      </c>
      <c r="E107">
        <v>2.2541E-4</v>
      </c>
      <c r="F107" t="s">
        <v>362</v>
      </c>
      <c r="G107">
        <v>86.4</v>
      </c>
      <c r="H107" s="16">
        <v>9.9999999999999996E-75</v>
      </c>
      <c r="J107" t="s">
        <v>49</v>
      </c>
    </row>
    <row r="108" spans="1:10">
      <c r="A108" t="s">
        <v>363</v>
      </c>
      <c r="B108" s="15">
        <v>-1.9296398290000001</v>
      </c>
      <c r="C108">
        <v>0.85700248899999998</v>
      </c>
      <c r="D108">
        <v>7.208145E-3</v>
      </c>
      <c r="E108">
        <v>9.6613209000000005E-2</v>
      </c>
      <c r="F108" t="s">
        <v>364</v>
      </c>
      <c r="G108">
        <v>47.86</v>
      </c>
      <c r="H108">
        <v>0</v>
      </c>
      <c r="J108" t="s">
        <v>365</v>
      </c>
    </row>
    <row r="109" spans="1:10">
      <c r="A109" t="s">
        <v>366</v>
      </c>
      <c r="B109" s="15">
        <v>-1.918068672</v>
      </c>
      <c r="C109">
        <v>2.8622120199999999</v>
      </c>
      <c r="D109" s="16">
        <v>2.7999999999999999E-8</v>
      </c>
      <c r="E109" s="16">
        <v>3.5899999999999999E-6</v>
      </c>
      <c r="F109" t="s">
        <v>367</v>
      </c>
      <c r="G109">
        <v>68.84</v>
      </c>
      <c r="H109">
        <v>0</v>
      </c>
      <c r="J109" t="s">
        <v>368</v>
      </c>
    </row>
    <row r="110" spans="1:10">
      <c r="A110" t="s">
        <v>369</v>
      </c>
      <c r="B110" s="15">
        <v>-1.9165376730000001</v>
      </c>
      <c r="C110">
        <v>1.3973995429999999</v>
      </c>
      <c r="D110" s="16">
        <v>7.52E-6</v>
      </c>
      <c r="E110">
        <v>4.7004000000000002E-4</v>
      </c>
      <c r="F110" t="s">
        <v>370</v>
      </c>
      <c r="G110">
        <v>50.63</v>
      </c>
      <c r="H110">
        <v>0</v>
      </c>
      <c r="J110" t="s">
        <v>371</v>
      </c>
    </row>
    <row r="111" spans="1:10">
      <c r="A111" t="s">
        <v>372</v>
      </c>
      <c r="B111" s="15">
        <v>-1.915491209</v>
      </c>
      <c r="C111">
        <v>7.9499893769999996</v>
      </c>
      <c r="D111" s="16">
        <v>6.98E-16</v>
      </c>
      <c r="E111" s="16">
        <v>5.9100000000000001E-13</v>
      </c>
      <c r="F111" t="s">
        <v>373</v>
      </c>
      <c r="G111">
        <v>84.21</v>
      </c>
      <c r="H111">
        <v>0</v>
      </c>
      <c r="I111" t="s">
        <v>374</v>
      </c>
      <c r="J111" t="s">
        <v>375</v>
      </c>
    </row>
    <row r="112" spans="1:10">
      <c r="A112" t="s">
        <v>376</v>
      </c>
      <c r="B112" s="15">
        <v>-1.9040595570000001</v>
      </c>
      <c r="C112">
        <v>0.50476193499999999</v>
      </c>
      <c r="D112">
        <v>2.0646200000000001E-3</v>
      </c>
      <c r="E112">
        <v>4.0898252000000003E-2</v>
      </c>
      <c r="F112" t="s">
        <v>377</v>
      </c>
      <c r="G112">
        <v>80.23</v>
      </c>
      <c r="H112">
        <v>0</v>
      </c>
      <c r="I112" t="s">
        <v>378</v>
      </c>
      <c r="J112" t="s">
        <v>379</v>
      </c>
    </row>
    <row r="113" spans="1:10">
      <c r="A113" t="s">
        <v>380</v>
      </c>
      <c r="B113" s="15">
        <v>-1.9011216040000001</v>
      </c>
      <c r="C113">
        <v>1.3310922759999999</v>
      </c>
      <c r="D113" s="16">
        <v>6.1699999999999998E-7</v>
      </c>
      <c r="E113" s="16">
        <v>5.5399999999999998E-5</v>
      </c>
      <c r="F113" t="s">
        <v>381</v>
      </c>
      <c r="G113">
        <v>97.88</v>
      </c>
      <c r="H113">
        <v>0</v>
      </c>
      <c r="I113" t="s">
        <v>382</v>
      </c>
      <c r="J113" t="s">
        <v>383</v>
      </c>
    </row>
    <row r="114" spans="1:10">
      <c r="A114" t="s">
        <v>384</v>
      </c>
      <c r="B114" s="15">
        <v>-1.8973852950000001</v>
      </c>
      <c r="C114">
        <v>2.0914791080000001</v>
      </c>
      <c r="D114" s="16">
        <v>2.0799999999999998E-9</v>
      </c>
      <c r="E114" s="16">
        <v>3.3799999999999998E-7</v>
      </c>
      <c r="F114" t="s">
        <v>385</v>
      </c>
      <c r="G114">
        <v>80.36</v>
      </c>
      <c r="H114">
        <v>0</v>
      </c>
      <c r="I114" t="s">
        <v>386</v>
      </c>
      <c r="J114" t="s">
        <v>387</v>
      </c>
    </row>
    <row r="115" spans="1:10">
      <c r="A115" t="s">
        <v>388</v>
      </c>
      <c r="B115" s="15">
        <v>-1.8851659140000001</v>
      </c>
      <c r="C115">
        <v>4.6758845359999999</v>
      </c>
      <c r="D115">
        <v>1.1333199999999999E-3</v>
      </c>
      <c r="E115">
        <v>2.6569298000000002E-2</v>
      </c>
      <c r="F115" t="s">
        <v>389</v>
      </c>
      <c r="G115">
        <v>85.87</v>
      </c>
      <c r="H115">
        <v>0</v>
      </c>
      <c r="J115" t="s">
        <v>390</v>
      </c>
    </row>
    <row r="116" spans="1:10">
      <c r="A116" t="s">
        <v>391</v>
      </c>
      <c r="B116" s="15">
        <v>-1.8847038439999999</v>
      </c>
      <c r="C116">
        <v>1.2157631229999999</v>
      </c>
      <c r="D116">
        <v>8.0602500000000004E-4</v>
      </c>
      <c r="E116">
        <v>2.0873172999999998E-2</v>
      </c>
      <c r="F116" t="s">
        <v>392</v>
      </c>
      <c r="G116">
        <v>86.22</v>
      </c>
      <c r="H116">
        <v>0</v>
      </c>
      <c r="I116" t="s">
        <v>393</v>
      </c>
      <c r="J116" t="s">
        <v>394</v>
      </c>
    </row>
    <row r="117" spans="1:10">
      <c r="A117" t="s">
        <v>395</v>
      </c>
      <c r="B117" s="15">
        <v>-1.878331354</v>
      </c>
      <c r="C117">
        <v>2.4587040309999999</v>
      </c>
      <c r="D117">
        <v>1.7523199999999999E-4</v>
      </c>
      <c r="E117">
        <v>6.2889809999999999E-3</v>
      </c>
      <c r="F117" t="s">
        <v>396</v>
      </c>
      <c r="G117">
        <v>63.64</v>
      </c>
      <c r="H117" s="16">
        <v>9.0000000000000006E-75</v>
      </c>
      <c r="J117" t="s">
        <v>397</v>
      </c>
    </row>
    <row r="118" spans="1:10">
      <c r="A118" t="s">
        <v>398</v>
      </c>
      <c r="B118" s="15">
        <v>-1.862035404</v>
      </c>
      <c r="C118">
        <v>4.126706199</v>
      </c>
      <c r="D118">
        <v>1.07778E-4</v>
      </c>
      <c r="E118">
        <v>4.3728969999999997E-3</v>
      </c>
      <c r="F118" t="s">
        <v>399</v>
      </c>
      <c r="G118">
        <v>78.8</v>
      </c>
      <c r="H118">
        <v>0</v>
      </c>
      <c r="I118" t="s">
        <v>400</v>
      </c>
      <c r="J118" t="s">
        <v>49</v>
      </c>
    </row>
    <row r="119" spans="1:10">
      <c r="A119" t="s">
        <v>401</v>
      </c>
      <c r="B119" s="15">
        <v>-1.8575237529999999</v>
      </c>
      <c r="C119">
        <v>0.94496396500000002</v>
      </c>
      <c r="D119">
        <v>1.5227700000000001E-4</v>
      </c>
      <c r="E119">
        <v>5.7777970000000003E-3</v>
      </c>
      <c r="F119" t="s">
        <v>402</v>
      </c>
      <c r="G119">
        <v>90.54</v>
      </c>
      <c r="H119">
        <v>0</v>
      </c>
      <c r="J119" t="s">
        <v>49</v>
      </c>
    </row>
    <row r="120" spans="1:10">
      <c r="A120" t="s">
        <v>403</v>
      </c>
      <c r="B120" s="15">
        <v>-1.850005514</v>
      </c>
      <c r="C120">
        <v>3.2415124729999998</v>
      </c>
      <c r="D120" s="16">
        <v>2.1999999999999998E-9</v>
      </c>
      <c r="E120" s="16">
        <v>3.53E-7</v>
      </c>
      <c r="F120" t="s">
        <v>404</v>
      </c>
      <c r="G120">
        <v>54.48</v>
      </c>
      <c r="H120" s="16">
        <v>2.0000000000000001E-158</v>
      </c>
      <c r="I120" t="s">
        <v>405</v>
      </c>
      <c r="J120" t="s">
        <v>406</v>
      </c>
    </row>
    <row r="121" spans="1:10">
      <c r="A121" t="s">
        <v>407</v>
      </c>
      <c r="B121" s="15">
        <v>-1.8452845950000001</v>
      </c>
      <c r="C121">
        <v>3.1622377949999998</v>
      </c>
      <c r="D121">
        <v>3.3476600000000001E-4</v>
      </c>
      <c r="E121">
        <v>1.0637895E-2</v>
      </c>
      <c r="F121" t="s">
        <v>408</v>
      </c>
      <c r="G121">
        <v>89.36</v>
      </c>
      <c r="H121">
        <v>0</v>
      </c>
      <c r="I121" t="s">
        <v>409</v>
      </c>
      <c r="J121" t="s">
        <v>410</v>
      </c>
    </row>
    <row r="122" spans="1:10">
      <c r="A122" t="s">
        <v>411</v>
      </c>
      <c r="B122" s="15">
        <v>-1.8312519730000001</v>
      </c>
      <c r="C122">
        <v>7.4838007040000001</v>
      </c>
      <c r="D122" s="16">
        <v>9.8199999999999992E-10</v>
      </c>
      <c r="E122" s="16">
        <v>1.74E-7</v>
      </c>
      <c r="F122" t="s">
        <v>412</v>
      </c>
      <c r="G122">
        <v>76.41</v>
      </c>
      <c r="H122" s="16">
        <v>2.0000000000000001E-158</v>
      </c>
      <c r="J122" t="s">
        <v>413</v>
      </c>
    </row>
    <row r="123" spans="1:10">
      <c r="A123" t="s">
        <v>414</v>
      </c>
      <c r="B123" s="15">
        <v>-1.812697931</v>
      </c>
      <c r="C123">
        <v>0.43183628299999999</v>
      </c>
      <c r="D123">
        <v>1.009542E-3</v>
      </c>
      <c r="E123">
        <v>2.4637671999999999E-2</v>
      </c>
      <c r="F123" t="s">
        <v>415</v>
      </c>
      <c r="G123">
        <v>64.150000000000006</v>
      </c>
      <c r="H123">
        <v>0</v>
      </c>
      <c r="I123" t="s">
        <v>416</v>
      </c>
      <c r="J123" t="s">
        <v>417</v>
      </c>
    </row>
    <row r="124" spans="1:10">
      <c r="A124" t="s">
        <v>418</v>
      </c>
      <c r="B124" s="15">
        <v>-1.8126709489999999</v>
      </c>
      <c r="C124">
        <v>2.2799742799999998</v>
      </c>
      <c r="D124">
        <v>1.0067400000000001E-4</v>
      </c>
      <c r="E124">
        <v>4.1955730000000002E-3</v>
      </c>
      <c r="F124" t="s">
        <v>419</v>
      </c>
      <c r="G124">
        <v>74.540000000000006</v>
      </c>
      <c r="H124">
        <v>0</v>
      </c>
      <c r="J124" t="s">
        <v>420</v>
      </c>
    </row>
    <row r="125" spans="1:10">
      <c r="A125" t="s">
        <v>421</v>
      </c>
      <c r="B125" s="15">
        <v>-1.81032087</v>
      </c>
      <c r="C125">
        <v>1.127410024</v>
      </c>
      <c r="D125">
        <v>1.22404E-4</v>
      </c>
      <c r="E125">
        <v>4.824371E-3</v>
      </c>
      <c r="F125" t="s">
        <v>422</v>
      </c>
      <c r="G125">
        <v>96.71</v>
      </c>
      <c r="H125">
        <v>0</v>
      </c>
      <c r="J125" t="s">
        <v>49</v>
      </c>
    </row>
    <row r="126" spans="1:10">
      <c r="A126" t="s">
        <v>423</v>
      </c>
      <c r="B126" s="15">
        <v>-1.809282998</v>
      </c>
      <c r="C126">
        <v>5.3784403789999997</v>
      </c>
      <c r="D126" s="16">
        <v>4.4500000000000001E-9</v>
      </c>
      <c r="E126" s="16">
        <v>6.6599999999999996E-7</v>
      </c>
      <c r="F126" t="s">
        <v>424</v>
      </c>
      <c r="G126">
        <v>64.73</v>
      </c>
      <c r="H126">
        <v>0</v>
      </c>
      <c r="I126" t="s">
        <v>425</v>
      </c>
      <c r="J126" t="s">
        <v>426</v>
      </c>
    </row>
    <row r="127" spans="1:10">
      <c r="A127" t="s">
        <v>427</v>
      </c>
      <c r="B127" s="15">
        <v>-1.7963050060000001</v>
      </c>
      <c r="C127">
        <v>1.5175934639999999</v>
      </c>
      <c r="D127" s="16">
        <v>5.52E-5</v>
      </c>
      <c r="E127">
        <v>2.4827809999999999E-3</v>
      </c>
      <c r="F127" t="s">
        <v>428</v>
      </c>
      <c r="G127">
        <v>81.739999999999995</v>
      </c>
      <c r="H127">
        <v>0</v>
      </c>
      <c r="I127" t="s">
        <v>429</v>
      </c>
      <c r="J127" t="s">
        <v>430</v>
      </c>
    </row>
    <row r="128" spans="1:10">
      <c r="A128" t="s">
        <v>431</v>
      </c>
      <c r="B128" s="15">
        <v>-1.7894709630000001</v>
      </c>
      <c r="C128">
        <v>7.7693148000000004E-2</v>
      </c>
      <c r="D128">
        <v>2.4801700000000001E-4</v>
      </c>
      <c r="E128">
        <v>8.2598229999999995E-3</v>
      </c>
      <c r="F128" t="s">
        <v>432</v>
      </c>
      <c r="G128">
        <v>70.290000000000006</v>
      </c>
      <c r="H128">
        <v>0</v>
      </c>
      <c r="I128" t="s">
        <v>433</v>
      </c>
      <c r="J128" t="s">
        <v>49</v>
      </c>
    </row>
    <row r="129" spans="1:10">
      <c r="A129" t="s">
        <v>434</v>
      </c>
      <c r="B129" s="15">
        <v>-1.789085279</v>
      </c>
      <c r="C129">
        <v>3.00088687</v>
      </c>
      <c r="D129">
        <v>6.6944149999999996E-3</v>
      </c>
      <c r="E129">
        <v>9.2156954999999999E-2</v>
      </c>
      <c r="F129" t="s">
        <v>435</v>
      </c>
      <c r="G129">
        <v>92.93</v>
      </c>
      <c r="H129" s="16">
        <v>7.9999999999999998E-137</v>
      </c>
      <c r="J129" t="s">
        <v>49</v>
      </c>
    </row>
    <row r="130" spans="1:10">
      <c r="A130" t="s">
        <v>436</v>
      </c>
      <c r="B130" s="15">
        <v>-1.7767144699999999</v>
      </c>
      <c r="C130">
        <v>5.6502904120000004</v>
      </c>
      <c r="D130" s="16">
        <v>2.27E-14</v>
      </c>
      <c r="E130" s="16">
        <v>1.1200000000000001E-11</v>
      </c>
      <c r="F130" t="s">
        <v>437</v>
      </c>
      <c r="G130">
        <v>56.89</v>
      </c>
      <c r="H130">
        <v>0</v>
      </c>
      <c r="I130" t="s">
        <v>438</v>
      </c>
      <c r="J130" t="s">
        <v>439</v>
      </c>
    </row>
    <row r="131" spans="1:10">
      <c r="A131" t="s">
        <v>440</v>
      </c>
      <c r="B131" s="15">
        <v>-1.769615763</v>
      </c>
      <c r="C131">
        <v>2.3127301409999999</v>
      </c>
      <c r="D131" s="16">
        <v>9.9099999999999996E-5</v>
      </c>
      <c r="E131">
        <v>4.14285E-3</v>
      </c>
      <c r="F131" t="s">
        <v>441</v>
      </c>
      <c r="G131">
        <v>91.67</v>
      </c>
      <c r="H131" s="16">
        <v>6.0000000000000002E-54</v>
      </c>
      <c r="J131" t="s">
        <v>442</v>
      </c>
    </row>
    <row r="132" spans="1:10">
      <c r="A132" t="s">
        <v>443</v>
      </c>
      <c r="B132" s="15">
        <v>-1.7652129270000001</v>
      </c>
      <c r="C132">
        <v>1.093044358</v>
      </c>
      <c r="D132" s="16">
        <v>3.6899999999999998E-7</v>
      </c>
      <c r="E132" s="16">
        <v>3.4700000000000003E-5</v>
      </c>
      <c r="F132" t="s">
        <v>444</v>
      </c>
      <c r="G132">
        <v>84.63</v>
      </c>
      <c r="H132">
        <v>0</v>
      </c>
      <c r="I132" t="s">
        <v>445</v>
      </c>
      <c r="J132" t="s">
        <v>49</v>
      </c>
    </row>
    <row r="133" spans="1:10">
      <c r="A133" t="s">
        <v>446</v>
      </c>
      <c r="B133" s="15">
        <v>-1.7616437650000001</v>
      </c>
      <c r="C133">
        <v>3.9618088230000001</v>
      </c>
      <c r="D133" s="16">
        <v>3.5100000000000001E-7</v>
      </c>
      <c r="E133" s="16">
        <v>3.3399999999999999E-5</v>
      </c>
      <c r="F133" t="s">
        <v>447</v>
      </c>
      <c r="G133">
        <v>57.46</v>
      </c>
      <c r="H133" s="16">
        <v>3.0000000000000001E-164</v>
      </c>
      <c r="J133" t="s">
        <v>448</v>
      </c>
    </row>
    <row r="134" spans="1:10">
      <c r="A134" t="s">
        <v>449</v>
      </c>
      <c r="B134" s="15">
        <v>-1.7369437759999999</v>
      </c>
      <c r="C134">
        <v>0.42079288500000001</v>
      </c>
      <c r="D134">
        <v>8.6717399999999996E-4</v>
      </c>
      <c r="E134">
        <v>2.2081803000000001E-2</v>
      </c>
      <c r="F134" t="s">
        <v>450</v>
      </c>
      <c r="G134">
        <v>71.67</v>
      </c>
      <c r="H134" s="16">
        <v>6.0000000000000003E-72</v>
      </c>
      <c r="I134" t="s">
        <v>451</v>
      </c>
      <c r="J134" t="s">
        <v>452</v>
      </c>
    </row>
    <row r="135" spans="1:10">
      <c r="A135" t="s">
        <v>453</v>
      </c>
      <c r="B135" s="15">
        <v>-1.731705396</v>
      </c>
      <c r="C135">
        <v>4.6348519369999996</v>
      </c>
      <c r="D135" s="16">
        <v>6.1999999999999998E-13</v>
      </c>
      <c r="E135" s="16">
        <v>2.1500000000000001E-10</v>
      </c>
      <c r="F135" t="s">
        <v>454</v>
      </c>
      <c r="G135">
        <v>88.4</v>
      </c>
      <c r="H135">
        <v>0</v>
      </c>
      <c r="I135" t="s">
        <v>455</v>
      </c>
      <c r="J135" t="s">
        <v>456</v>
      </c>
    </row>
    <row r="136" spans="1:10">
      <c r="A136" t="s">
        <v>457</v>
      </c>
      <c r="B136" s="15">
        <v>-1.725668135</v>
      </c>
      <c r="C136">
        <v>0.19747595000000001</v>
      </c>
      <c r="D136">
        <v>2.7130600000000002E-4</v>
      </c>
      <c r="E136">
        <v>8.9405209999999999E-3</v>
      </c>
      <c r="F136" t="s">
        <v>458</v>
      </c>
      <c r="G136">
        <v>84.16</v>
      </c>
      <c r="H136">
        <v>0</v>
      </c>
      <c r="J136" t="s">
        <v>459</v>
      </c>
    </row>
    <row r="137" spans="1:10">
      <c r="A137" t="s">
        <v>460</v>
      </c>
      <c r="B137" s="15">
        <v>-1.725363421</v>
      </c>
      <c r="C137">
        <v>4.701704629</v>
      </c>
      <c r="D137" s="16">
        <v>1.0199999999999999E-11</v>
      </c>
      <c r="E137" s="16">
        <v>3.1E-9</v>
      </c>
      <c r="F137" t="s">
        <v>461</v>
      </c>
      <c r="G137">
        <v>67.25</v>
      </c>
      <c r="H137">
        <v>0</v>
      </c>
      <c r="I137" t="s">
        <v>462</v>
      </c>
      <c r="J137" t="s">
        <v>463</v>
      </c>
    </row>
    <row r="138" spans="1:10">
      <c r="A138" t="s">
        <v>464</v>
      </c>
      <c r="B138" s="15">
        <v>-1.7164865060000001</v>
      </c>
      <c r="C138">
        <v>0.83495704000000004</v>
      </c>
      <c r="D138">
        <v>4.1781029999999999E-3</v>
      </c>
      <c r="E138">
        <v>6.6885717999999997E-2</v>
      </c>
      <c r="F138" t="s">
        <v>465</v>
      </c>
      <c r="G138">
        <v>74.599999999999994</v>
      </c>
      <c r="H138">
        <v>0</v>
      </c>
      <c r="I138" t="s">
        <v>466</v>
      </c>
      <c r="J138" t="s">
        <v>467</v>
      </c>
    </row>
    <row r="139" spans="1:10">
      <c r="A139" t="s">
        <v>468</v>
      </c>
      <c r="B139" s="15">
        <v>-1.698073288</v>
      </c>
      <c r="C139">
        <v>0.83063578299999996</v>
      </c>
      <c r="D139">
        <v>1.5138099999999999E-4</v>
      </c>
      <c r="E139">
        <v>5.7715739999999998E-3</v>
      </c>
      <c r="F139" t="s">
        <v>469</v>
      </c>
      <c r="G139">
        <v>97.16</v>
      </c>
      <c r="H139">
        <v>0</v>
      </c>
      <c r="I139" t="s">
        <v>470</v>
      </c>
      <c r="J139" t="s">
        <v>471</v>
      </c>
    </row>
    <row r="140" spans="1:10">
      <c r="A140" t="s">
        <v>472</v>
      </c>
      <c r="B140" s="15">
        <v>-1.6956561509999999</v>
      </c>
      <c r="C140">
        <v>3.2709061240000001</v>
      </c>
      <c r="D140" s="16">
        <v>1.03E-5</v>
      </c>
      <c r="E140">
        <v>6.1404899999999998E-4</v>
      </c>
      <c r="F140" t="s">
        <v>473</v>
      </c>
      <c r="G140">
        <v>83.37</v>
      </c>
      <c r="H140">
        <v>0</v>
      </c>
      <c r="I140" t="s">
        <v>474</v>
      </c>
      <c r="J140" t="s">
        <v>475</v>
      </c>
    </row>
    <row r="141" spans="1:10">
      <c r="A141" t="s">
        <v>476</v>
      </c>
      <c r="B141" s="15">
        <v>-1.6806620029999999</v>
      </c>
      <c r="C141">
        <v>0.40797558099999998</v>
      </c>
      <c r="D141">
        <v>5.1254200000000005E-4</v>
      </c>
      <c r="E141">
        <v>1.4918726E-2</v>
      </c>
      <c r="F141" t="s">
        <v>477</v>
      </c>
      <c r="G141">
        <v>88.37</v>
      </c>
      <c r="H141">
        <v>0</v>
      </c>
      <c r="J141" t="s">
        <v>478</v>
      </c>
    </row>
    <row r="142" spans="1:10">
      <c r="A142" t="s">
        <v>479</v>
      </c>
      <c r="B142" s="15">
        <v>-1.672854667</v>
      </c>
      <c r="C142">
        <v>3.716281983</v>
      </c>
      <c r="D142" s="16">
        <v>1.2899999999999999E-6</v>
      </c>
      <c r="E142">
        <v>1.06884E-4</v>
      </c>
      <c r="F142" t="s">
        <v>480</v>
      </c>
      <c r="G142">
        <v>66.459999999999994</v>
      </c>
      <c r="H142">
        <v>0</v>
      </c>
      <c r="J142" t="s">
        <v>49</v>
      </c>
    </row>
    <row r="143" spans="1:10">
      <c r="A143" t="s">
        <v>481</v>
      </c>
      <c r="B143" s="15">
        <v>-1.671660626</v>
      </c>
      <c r="C143">
        <v>0.22706543400000001</v>
      </c>
      <c r="D143">
        <v>2.1620939999999998E-3</v>
      </c>
      <c r="E143">
        <v>4.2118028000000002E-2</v>
      </c>
      <c r="F143" t="s">
        <v>482</v>
      </c>
      <c r="G143">
        <v>83.15</v>
      </c>
      <c r="H143">
        <v>0</v>
      </c>
      <c r="I143" t="s">
        <v>483</v>
      </c>
      <c r="J143" t="s">
        <v>49</v>
      </c>
    </row>
    <row r="144" spans="1:10">
      <c r="A144" t="s">
        <v>484</v>
      </c>
      <c r="B144" s="15">
        <v>-1.670638222</v>
      </c>
      <c r="C144">
        <v>1.5706078590000001</v>
      </c>
      <c r="D144" s="16">
        <v>9.7300000000000004E-7</v>
      </c>
      <c r="E144" s="16">
        <v>8.2899999999999996E-5</v>
      </c>
      <c r="F144" t="s">
        <v>49</v>
      </c>
      <c r="G144" t="s">
        <v>49</v>
      </c>
      <c r="H144" t="s">
        <v>49</v>
      </c>
      <c r="J144" t="s">
        <v>49</v>
      </c>
    </row>
    <row r="145" spans="1:10">
      <c r="A145" t="s">
        <v>485</v>
      </c>
      <c r="B145" s="15">
        <v>-1.6695310999999999</v>
      </c>
      <c r="C145">
        <v>7.7815311720000002</v>
      </c>
      <c r="D145" s="16">
        <v>3.2899999999999999E-7</v>
      </c>
      <c r="E145" s="16">
        <v>3.18E-5</v>
      </c>
      <c r="F145" t="s">
        <v>486</v>
      </c>
      <c r="G145">
        <v>48.93</v>
      </c>
      <c r="H145" s="16">
        <v>2E-120</v>
      </c>
      <c r="J145" t="s">
        <v>49</v>
      </c>
    </row>
    <row r="146" spans="1:10">
      <c r="A146" t="s">
        <v>487</v>
      </c>
      <c r="B146" s="15">
        <v>-1.6562487429999999</v>
      </c>
      <c r="C146">
        <v>1.155901761</v>
      </c>
      <c r="D146">
        <v>5.0099599999999997E-4</v>
      </c>
      <c r="E146">
        <v>1.4738731999999999E-2</v>
      </c>
      <c r="F146" t="s">
        <v>488</v>
      </c>
      <c r="G146">
        <v>82.97</v>
      </c>
      <c r="H146">
        <v>0</v>
      </c>
      <c r="J146" t="s">
        <v>489</v>
      </c>
    </row>
    <row r="147" spans="1:10">
      <c r="A147" t="s">
        <v>490</v>
      </c>
      <c r="B147" s="15">
        <v>-1.637141322</v>
      </c>
      <c r="C147">
        <v>0.94345943799999998</v>
      </c>
      <c r="D147">
        <v>1.6814999999999999E-4</v>
      </c>
      <c r="E147">
        <v>6.1212250000000001E-3</v>
      </c>
      <c r="F147" t="s">
        <v>491</v>
      </c>
      <c r="G147">
        <v>69.66</v>
      </c>
      <c r="H147">
        <v>0</v>
      </c>
      <c r="J147" t="s">
        <v>49</v>
      </c>
    </row>
    <row r="148" spans="1:10">
      <c r="A148" t="s">
        <v>492</v>
      </c>
      <c r="B148" s="15">
        <v>-1.6358623590000001</v>
      </c>
      <c r="C148">
        <v>3.6810002430000002</v>
      </c>
      <c r="D148" s="16">
        <v>5.1699999999999998E-7</v>
      </c>
      <c r="E148" s="16">
        <v>4.6900000000000002E-5</v>
      </c>
      <c r="F148" t="s">
        <v>493</v>
      </c>
      <c r="G148">
        <v>79.8</v>
      </c>
      <c r="H148">
        <v>0</v>
      </c>
      <c r="I148" t="s">
        <v>494</v>
      </c>
      <c r="J148" t="s">
        <v>495</v>
      </c>
    </row>
    <row r="149" spans="1:10">
      <c r="A149" t="s">
        <v>496</v>
      </c>
      <c r="B149" s="15">
        <v>-1.6315822529999999</v>
      </c>
      <c r="C149">
        <v>3.1423782490000001</v>
      </c>
      <c r="D149" s="16">
        <v>2.8099999999999999E-5</v>
      </c>
      <c r="E149">
        <v>1.3852230000000001E-3</v>
      </c>
      <c r="F149" t="s">
        <v>497</v>
      </c>
      <c r="G149">
        <v>57.58</v>
      </c>
      <c r="H149" s="16">
        <v>1E-117</v>
      </c>
      <c r="I149" t="s">
        <v>498</v>
      </c>
      <c r="J149" t="s">
        <v>49</v>
      </c>
    </row>
    <row r="150" spans="1:10">
      <c r="A150" t="s">
        <v>499</v>
      </c>
      <c r="B150" s="15">
        <v>-1.6169385169999999</v>
      </c>
      <c r="C150">
        <v>0.34245862599999999</v>
      </c>
      <c r="D150">
        <v>5.8246909999999999E-3</v>
      </c>
      <c r="E150">
        <v>8.3654318000000005E-2</v>
      </c>
      <c r="F150" t="s">
        <v>500</v>
      </c>
      <c r="G150">
        <v>70.319999999999993</v>
      </c>
      <c r="H150">
        <v>0</v>
      </c>
      <c r="J150" t="s">
        <v>501</v>
      </c>
    </row>
    <row r="151" spans="1:10">
      <c r="A151" t="s">
        <v>502</v>
      </c>
      <c r="B151" s="15">
        <v>-1.612759244</v>
      </c>
      <c r="C151">
        <v>10.38334731</v>
      </c>
      <c r="D151" s="16">
        <v>1.04E-6</v>
      </c>
      <c r="E151" s="16">
        <v>8.7800000000000006E-5</v>
      </c>
      <c r="F151" t="s">
        <v>503</v>
      </c>
      <c r="G151">
        <v>55.36</v>
      </c>
      <c r="H151">
        <v>0</v>
      </c>
      <c r="J151" t="s">
        <v>504</v>
      </c>
    </row>
    <row r="152" spans="1:10">
      <c r="A152" t="s">
        <v>505</v>
      </c>
      <c r="B152" s="15">
        <v>-1.6080683469999999</v>
      </c>
      <c r="C152">
        <v>3.7085472450000001</v>
      </c>
      <c r="D152">
        <v>3.1962599999999999E-4</v>
      </c>
      <c r="E152">
        <v>1.024214E-2</v>
      </c>
      <c r="F152" t="s">
        <v>506</v>
      </c>
      <c r="G152">
        <v>55.82</v>
      </c>
      <c r="H152" s="16">
        <v>3.0000000000000002E-163</v>
      </c>
      <c r="I152" t="s">
        <v>507</v>
      </c>
      <c r="J152" t="s">
        <v>508</v>
      </c>
    </row>
    <row r="153" spans="1:10">
      <c r="A153" t="s">
        <v>509</v>
      </c>
      <c r="B153" s="15">
        <v>-1.5665750970000001</v>
      </c>
      <c r="C153">
        <v>5.0502641649999997</v>
      </c>
      <c r="D153">
        <v>1.7805800000000001E-4</v>
      </c>
      <c r="E153">
        <v>6.3456090000000003E-3</v>
      </c>
      <c r="F153" t="s">
        <v>510</v>
      </c>
      <c r="G153">
        <v>68.77</v>
      </c>
      <c r="H153" s="16">
        <v>2E-174</v>
      </c>
      <c r="I153" t="s">
        <v>511</v>
      </c>
      <c r="J153" t="s">
        <v>512</v>
      </c>
    </row>
    <row r="154" spans="1:10">
      <c r="A154" t="s">
        <v>513</v>
      </c>
      <c r="B154" s="15">
        <v>-1.5638234200000001</v>
      </c>
      <c r="C154">
        <v>3.344103074</v>
      </c>
      <c r="D154" s="16">
        <v>7.0099999999999998E-6</v>
      </c>
      <c r="E154">
        <v>4.4195399999999999E-4</v>
      </c>
      <c r="F154" t="s">
        <v>514</v>
      </c>
      <c r="G154">
        <v>69.069999999999993</v>
      </c>
      <c r="H154">
        <v>0</v>
      </c>
      <c r="I154" t="s">
        <v>400</v>
      </c>
      <c r="J154" t="s">
        <v>515</v>
      </c>
    </row>
    <row r="155" spans="1:10">
      <c r="A155" t="s">
        <v>516</v>
      </c>
      <c r="B155" s="15">
        <v>-1.561114243</v>
      </c>
      <c r="C155">
        <v>4.866689933</v>
      </c>
      <c r="D155" s="16">
        <v>1.3200000000000001E-6</v>
      </c>
      <c r="E155">
        <v>1.08448E-4</v>
      </c>
      <c r="F155" t="s">
        <v>517</v>
      </c>
      <c r="G155">
        <v>93.21</v>
      </c>
      <c r="H155">
        <v>0</v>
      </c>
      <c r="I155" t="s">
        <v>518</v>
      </c>
      <c r="J155" t="s">
        <v>519</v>
      </c>
    </row>
    <row r="156" spans="1:10">
      <c r="A156" t="s">
        <v>520</v>
      </c>
      <c r="B156" s="15">
        <v>-1.537627077</v>
      </c>
      <c r="C156">
        <v>9.0520500179999992</v>
      </c>
      <c r="D156" s="16">
        <v>1.9699999999999999E-13</v>
      </c>
      <c r="E156" s="16">
        <v>7.6900000000000001E-11</v>
      </c>
      <c r="F156" t="s">
        <v>521</v>
      </c>
      <c r="G156">
        <v>79.53</v>
      </c>
      <c r="H156">
        <v>0</v>
      </c>
      <c r="I156" t="s">
        <v>522</v>
      </c>
      <c r="J156" t="s">
        <v>523</v>
      </c>
    </row>
    <row r="157" spans="1:10">
      <c r="A157" t="s">
        <v>524</v>
      </c>
      <c r="B157" s="15">
        <v>-1.524237917</v>
      </c>
      <c r="C157">
        <v>2.346250714</v>
      </c>
      <c r="D157">
        <v>2.3848200000000001E-4</v>
      </c>
      <c r="E157">
        <v>8.0122530000000004E-3</v>
      </c>
      <c r="F157" t="s">
        <v>525</v>
      </c>
      <c r="G157">
        <v>77.19</v>
      </c>
      <c r="H157">
        <v>0</v>
      </c>
      <c r="I157" t="s">
        <v>526</v>
      </c>
      <c r="J157" t="s">
        <v>49</v>
      </c>
    </row>
    <row r="158" spans="1:10">
      <c r="A158" t="s">
        <v>527</v>
      </c>
      <c r="B158" s="15">
        <v>-1.520847925</v>
      </c>
      <c r="C158">
        <v>5.5157385970000004</v>
      </c>
      <c r="D158" s="16">
        <v>3.8299999999999996E-12</v>
      </c>
      <c r="E158" s="16">
        <v>1.2400000000000001E-9</v>
      </c>
      <c r="F158" t="s">
        <v>528</v>
      </c>
      <c r="G158">
        <v>59.82</v>
      </c>
      <c r="H158">
        <v>0</v>
      </c>
      <c r="I158" t="s">
        <v>529</v>
      </c>
      <c r="J158" t="s">
        <v>530</v>
      </c>
    </row>
    <row r="159" spans="1:10">
      <c r="A159" t="s">
        <v>531</v>
      </c>
      <c r="B159" s="15">
        <v>-1.519816592</v>
      </c>
      <c r="C159">
        <v>1.39427927</v>
      </c>
      <c r="D159">
        <v>4.3277799999999998E-4</v>
      </c>
      <c r="E159">
        <v>1.3123577000000001E-2</v>
      </c>
      <c r="F159" t="s">
        <v>49</v>
      </c>
      <c r="G159" t="s">
        <v>49</v>
      </c>
      <c r="H159" t="s">
        <v>49</v>
      </c>
      <c r="J159" t="s">
        <v>49</v>
      </c>
    </row>
    <row r="160" spans="1:10">
      <c r="A160" t="s">
        <v>532</v>
      </c>
      <c r="B160" s="15">
        <v>-1.5175653140000001</v>
      </c>
      <c r="C160">
        <v>-1.1996432E-2</v>
      </c>
      <c r="D160">
        <v>6.9208900000000001E-4</v>
      </c>
      <c r="E160">
        <v>1.9054929000000002E-2</v>
      </c>
      <c r="F160" t="s">
        <v>533</v>
      </c>
      <c r="G160">
        <v>85.11</v>
      </c>
      <c r="H160" s="16">
        <v>3E-51</v>
      </c>
      <c r="J160" t="s">
        <v>49</v>
      </c>
    </row>
    <row r="161" spans="1:10">
      <c r="A161" t="s">
        <v>534</v>
      </c>
      <c r="B161" s="15">
        <v>-1.512448061</v>
      </c>
      <c r="C161">
        <v>5.2719644939999997</v>
      </c>
      <c r="D161" s="16">
        <v>1.75E-6</v>
      </c>
      <c r="E161">
        <v>1.36718E-4</v>
      </c>
      <c r="F161" t="s">
        <v>535</v>
      </c>
      <c r="G161">
        <v>52</v>
      </c>
      <c r="H161" s="16">
        <v>1.0000000000000001E-114</v>
      </c>
      <c r="I161" t="s">
        <v>536</v>
      </c>
      <c r="J161" t="s">
        <v>537</v>
      </c>
    </row>
    <row r="162" spans="1:10">
      <c r="A162" t="s">
        <v>538</v>
      </c>
      <c r="B162" s="15">
        <v>-1.5097026950000001</v>
      </c>
      <c r="C162">
        <v>3.173828716</v>
      </c>
      <c r="D162" s="16">
        <v>4.07E-6</v>
      </c>
      <c r="E162">
        <v>2.7809500000000001E-4</v>
      </c>
      <c r="F162" t="s">
        <v>539</v>
      </c>
      <c r="G162">
        <v>86.59</v>
      </c>
      <c r="H162">
        <v>0</v>
      </c>
      <c r="J162" t="s">
        <v>540</v>
      </c>
    </row>
    <row r="163" spans="1:10">
      <c r="A163" t="s">
        <v>541</v>
      </c>
      <c r="B163" s="15">
        <v>-1.504199106</v>
      </c>
      <c r="C163">
        <v>4.5018979989999997</v>
      </c>
      <c r="D163" s="16">
        <v>2.09E-11</v>
      </c>
      <c r="E163" s="16">
        <v>5.62E-9</v>
      </c>
      <c r="F163" t="s">
        <v>542</v>
      </c>
      <c r="G163">
        <v>74.83</v>
      </c>
      <c r="H163">
        <v>0</v>
      </c>
      <c r="I163" t="s">
        <v>543</v>
      </c>
      <c r="J163" t="s">
        <v>49</v>
      </c>
    </row>
    <row r="164" spans="1:10">
      <c r="A164" t="s">
        <v>544</v>
      </c>
      <c r="B164" s="15">
        <v>-1.494874271</v>
      </c>
      <c r="C164">
        <v>0.55694080199999996</v>
      </c>
      <c r="D164">
        <v>1.2865019999999999E-3</v>
      </c>
      <c r="E164">
        <v>2.9325876000000001E-2</v>
      </c>
      <c r="F164" t="s">
        <v>49</v>
      </c>
      <c r="G164" t="s">
        <v>49</v>
      </c>
      <c r="H164" t="s">
        <v>49</v>
      </c>
      <c r="J164" t="s">
        <v>49</v>
      </c>
    </row>
    <row r="165" spans="1:10">
      <c r="A165" t="s">
        <v>545</v>
      </c>
      <c r="B165" s="15">
        <v>-1.4895909970000001</v>
      </c>
      <c r="C165">
        <v>7.1318495329999996</v>
      </c>
      <c r="D165" s="16">
        <v>1.49E-13</v>
      </c>
      <c r="E165" s="16">
        <v>5.9699999999999998E-11</v>
      </c>
      <c r="F165" t="s">
        <v>546</v>
      </c>
      <c r="G165">
        <v>79.63</v>
      </c>
      <c r="H165">
        <v>0</v>
      </c>
      <c r="I165" t="s">
        <v>547</v>
      </c>
      <c r="J165" t="s">
        <v>49</v>
      </c>
    </row>
    <row r="166" spans="1:10">
      <c r="A166" t="s">
        <v>548</v>
      </c>
      <c r="B166" s="15">
        <v>-1.484834628</v>
      </c>
      <c r="C166">
        <v>3.6063878850000002</v>
      </c>
      <c r="D166" s="16">
        <v>8.1299999999999999E-7</v>
      </c>
      <c r="E166" s="16">
        <v>7.0900000000000002E-5</v>
      </c>
      <c r="F166" t="s">
        <v>549</v>
      </c>
      <c r="G166">
        <v>73.72</v>
      </c>
      <c r="H166" s="16">
        <v>2.0000000000000001E-168</v>
      </c>
      <c r="J166" t="s">
        <v>550</v>
      </c>
    </row>
    <row r="167" spans="1:10">
      <c r="A167" t="s">
        <v>551</v>
      </c>
      <c r="B167" s="15">
        <v>-1.484752227</v>
      </c>
      <c r="C167">
        <v>6.2968620470000003</v>
      </c>
      <c r="D167" s="16">
        <v>8.1699999999999993E-12</v>
      </c>
      <c r="E167" s="16">
        <v>2.5399999999999999E-9</v>
      </c>
      <c r="F167" t="s">
        <v>552</v>
      </c>
      <c r="G167">
        <v>82.83</v>
      </c>
      <c r="H167">
        <v>0</v>
      </c>
      <c r="I167" t="s">
        <v>553</v>
      </c>
      <c r="J167" t="s">
        <v>49</v>
      </c>
    </row>
    <row r="168" spans="1:10">
      <c r="A168" t="s">
        <v>554</v>
      </c>
      <c r="B168" s="15">
        <v>-1.4768676279999999</v>
      </c>
      <c r="C168">
        <v>3.7941617079999999</v>
      </c>
      <c r="D168" s="16">
        <v>8.8599999999999999E-8</v>
      </c>
      <c r="E168" s="16">
        <v>1.0000000000000001E-5</v>
      </c>
      <c r="F168" t="s">
        <v>555</v>
      </c>
      <c r="G168">
        <v>82.67</v>
      </c>
      <c r="H168">
        <v>0</v>
      </c>
      <c r="I168" t="s">
        <v>556</v>
      </c>
      <c r="J168" t="s">
        <v>557</v>
      </c>
    </row>
    <row r="169" spans="1:10">
      <c r="A169" t="s">
        <v>558</v>
      </c>
      <c r="B169" s="15">
        <v>-1.476669046</v>
      </c>
      <c r="C169">
        <v>0.43508210400000003</v>
      </c>
      <c r="D169">
        <v>5.9268300000000001E-3</v>
      </c>
      <c r="E169">
        <v>8.4487793000000005E-2</v>
      </c>
      <c r="F169" t="s">
        <v>559</v>
      </c>
      <c r="G169">
        <v>72.09</v>
      </c>
      <c r="H169">
        <v>0</v>
      </c>
      <c r="I169" t="s">
        <v>560</v>
      </c>
      <c r="J169" t="s">
        <v>561</v>
      </c>
    </row>
    <row r="170" spans="1:10">
      <c r="A170" t="s">
        <v>562</v>
      </c>
      <c r="B170" s="15">
        <v>-1.4686321040000001</v>
      </c>
      <c r="C170">
        <v>5.5943017929999996</v>
      </c>
      <c r="D170" s="16">
        <v>2.39E-6</v>
      </c>
      <c r="E170">
        <v>1.7453400000000001E-4</v>
      </c>
      <c r="F170" t="s">
        <v>563</v>
      </c>
      <c r="G170">
        <v>79.92</v>
      </c>
      <c r="H170">
        <v>0</v>
      </c>
      <c r="J170" t="s">
        <v>564</v>
      </c>
    </row>
    <row r="171" spans="1:10">
      <c r="A171" t="s">
        <v>565</v>
      </c>
      <c r="B171" s="15">
        <v>-1.4657140909999999</v>
      </c>
      <c r="C171">
        <v>2.0666014220000002</v>
      </c>
      <c r="D171">
        <v>1.806623E-3</v>
      </c>
      <c r="E171">
        <v>3.7238399999999998E-2</v>
      </c>
      <c r="F171" t="s">
        <v>566</v>
      </c>
      <c r="G171">
        <v>85.47</v>
      </c>
      <c r="H171">
        <v>0</v>
      </c>
      <c r="J171" t="s">
        <v>567</v>
      </c>
    </row>
    <row r="172" spans="1:10">
      <c r="A172" t="s">
        <v>568</v>
      </c>
      <c r="B172" s="15">
        <v>-1.4609663719999999</v>
      </c>
      <c r="C172">
        <v>7.3282859570000003</v>
      </c>
      <c r="D172" s="16">
        <v>4.7099999999999998E-11</v>
      </c>
      <c r="E172" s="16">
        <v>1.1199999999999999E-8</v>
      </c>
      <c r="F172" t="s">
        <v>569</v>
      </c>
      <c r="G172">
        <v>77.83</v>
      </c>
      <c r="H172">
        <v>0</v>
      </c>
      <c r="I172" t="s">
        <v>570</v>
      </c>
      <c r="J172" t="s">
        <v>571</v>
      </c>
    </row>
    <row r="173" spans="1:10">
      <c r="A173" t="s">
        <v>572</v>
      </c>
      <c r="B173" s="15">
        <v>-1.4607925530000001</v>
      </c>
      <c r="C173">
        <v>3.2080381020000002</v>
      </c>
      <c r="D173" s="16">
        <v>4.3000000000000003E-6</v>
      </c>
      <c r="E173">
        <v>2.90833E-4</v>
      </c>
      <c r="F173" t="s">
        <v>573</v>
      </c>
      <c r="G173">
        <v>57.72</v>
      </c>
      <c r="H173" s="16">
        <v>6E-49</v>
      </c>
      <c r="J173" t="s">
        <v>49</v>
      </c>
    </row>
    <row r="174" spans="1:10">
      <c r="A174" t="s">
        <v>574</v>
      </c>
      <c r="B174" s="15">
        <v>-1.4594772090000001</v>
      </c>
      <c r="C174">
        <v>5.1786983959999997</v>
      </c>
      <c r="D174">
        <v>1.6140600000000001E-4</v>
      </c>
      <c r="E174">
        <v>5.982261E-3</v>
      </c>
      <c r="F174" t="s">
        <v>575</v>
      </c>
      <c r="G174">
        <v>91.95</v>
      </c>
      <c r="H174">
        <v>0</v>
      </c>
      <c r="I174" t="s">
        <v>576</v>
      </c>
      <c r="J174" t="s">
        <v>577</v>
      </c>
    </row>
    <row r="175" spans="1:10">
      <c r="A175" t="s">
        <v>578</v>
      </c>
      <c r="B175" s="15">
        <v>-1.45946814</v>
      </c>
      <c r="C175">
        <v>0.98862315999999995</v>
      </c>
      <c r="D175">
        <v>1.1392939999999999E-3</v>
      </c>
      <c r="E175">
        <v>2.6612033E-2</v>
      </c>
      <c r="F175" t="s">
        <v>579</v>
      </c>
      <c r="G175">
        <v>78.91</v>
      </c>
      <c r="H175" s="16">
        <v>2.0000000000000001E-123</v>
      </c>
      <c r="J175" t="s">
        <v>49</v>
      </c>
    </row>
    <row r="176" spans="1:10">
      <c r="A176" t="s">
        <v>580</v>
      </c>
      <c r="B176" s="15">
        <v>-1.457921201</v>
      </c>
      <c r="C176">
        <v>4.4475003810000002</v>
      </c>
      <c r="D176">
        <v>1.86899E-4</v>
      </c>
      <c r="E176">
        <v>6.5686110000000002E-3</v>
      </c>
      <c r="F176" t="s">
        <v>581</v>
      </c>
      <c r="G176">
        <v>79.180000000000007</v>
      </c>
      <c r="H176">
        <v>0</v>
      </c>
      <c r="I176" t="s">
        <v>582</v>
      </c>
      <c r="J176" t="s">
        <v>583</v>
      </c>
    </row>
    <row r="177" spans="1:10">
      <c r="A177" t="s">
        <v>584</v>
      </c>
      <c r="B177" s="15">
        <v>-1.447858638</v>
      </c>
      <c r="C177">
        <v>3.009698652</v>
      </c>
      <c r="D177" s="16">
        <v>6.7799999999999998E-8</v>
      </c>
      <c r="E177" s="16">
        <v>7.9000000000000006E-6</v>
      </c>
      <c r="F177" t="s">
        <v>585</v>
      </c>
      <c r="G177">
        <v>67.44</v>
      </c>
      <c r="H177" s="16">
        <v>4E-109</v>
      </c>
      <c r="I177" t="s">
        <v>586</v>
      </c>
      <c r="J177" t="s">
        <v>587</v>
      </c>
    </row>
    <row r="178" spans="1:10">
      <c r="A178" t="s">
        <v>588</v>
      </c>
      <c r="B178" s="15">
        <v>-1.4231574629999999</v>
      </c>
      <c r="C178">
        <v>4.8513858440000002</v>
      </c>
      <c r="D178" s="16">
        <v>1.15E-9</v>
      </c>
      <c r="E178" s="16">
        <v>1.97E-7</v>
      </c>
      <c r="F178" t="s">
        <v>589</v>
      </c>
      <c r="G178">
        <v>77.69</v>
      </c>
      <c r="H178">
        <v>0</v>
      </c>
      <c r="I178" t="s">
        <v>590</v>
      </c>
      <c r="J178" t="s">
        <v>591</v>
      </c>
    </row>
    <row r="179" spans="1:10">
      <c r="A179" t="s">
        <v>592</v>
      </c>
      <c r="B179" s="15">
        <v>-1.415430433</v>
      </c>
      <c r="C179">
        <v>7.2862209440000001</v>
      </c>
      <c r="D179">
        <v>1.2626799999999999E-4</v>
      </c>
      <c r="E179">
        <v>4.9510650000000002E-3</v>
      </c>
      <c r="F179" t="s">
        <v>593</v>
      </c>
      <c r="G179">
        <v>75</v>
      </c>
      <c r="H179" s="16">
        <v>1E-62</v>
      </c>
      <c r="J179" t="s">
        <v>49</v>
      </c>
    </row>
    <row r="180" spans="1:10">
      <c r="A180" t="s">
        <v>594</v>
      </c>
      <c r="B180" s="15">
        <v>-1.4097915729999999</v>
      </c>
      <c r="C180">
        <v>3.8850524700000002</v>
      </c>
      <c r="D180">
        <v>1.074284E-3</v>
      </c>
      <c r="E180">
        <v>2.5642925E-2</v>
      </c>
      <c r="F180" t="s">
        <v>595</v>
      </c>
      <c r="G180">
        <v>67.14</v>
      </c>
      <c r="H180">
        <v>0</v>
      </c>
      <c r="I180" t="s">
        <v>596</v>
      </c>
      <c r="J180" t="s">
        <v>597</v>
      </c>
    </row>
    <row r="181" spans="1:10">
      <c r="A181" t="s">
        <v>598</v>
      </c>
      <c r="B181" s="15">
        <v>-1.4033551609999999</v>
      </c>
      <c r="C181">
        <v>3.0040538809999999</v>
      </c>
      <c r="D181" s="16">
        <v>2.12E-5</v>
      </c>
      <c r="E181">
        <v>1.0821590000000001E-3</v>
      </c>
      <c r="F181" t="s">
        <v>599</v>
      </c>
      <c r="G181">
        <v>71.790000000000006</v>
      </c>
      <c r="H181" s="16">
        <v>4.9999999999999999E-93</v>
      </c>
      <c r="J181" t="s">
        <v>49</v>
      </c>
    </row>
    <row r="182" spans="1:10">
      <c r="A182" t="s">
        <v>600</v>
      </c>
      <c r="B182" s="15">
        <v>-1.395611492</v>
      </c>
      <c r="C182">
        <v>3.0363241169999999</v>
      </c>
      <c r="D182">
        <v>6.0355219999999998E-3</v>
      </c>
      <c r="E182">
        <v>8.5637033000000001E-2</v>
      </c>
      <c r="F182" t="s">
        <v>601</v>
      </c>
      <c r="G182">
        <v>78.64</v>
      </c>
      <c r="H182">
        <v>0</v>
      </c>
      <c r="I182" t="s">
        <v>602</v>
      </c>
      <c r="J182" t="s">
        <v>603</v>
      </c>
    </row>
    <row r="183" spans="1:10">
      <c r="A183" t="s">
        <v>604</v>
      </c>
      <c r="B183" s="15">
        <v>-1.391031152</v>
      </c>
      <c r="C183">
        <v>0.70565040700000004</v>
      </c>
      <c r="D183">
        <v>2.1118669999999999E-3</v>
      </c>
      <c r="E183">
        <v>4.1620803999999997E-2</v>
      </c>
      <c r="F183" t="s">
        <v>605</v>
      </c>
      <c r="G183">
        <v>70.23</v>
      </c>
      <c r="H183">
        <v>0</v>
      </c>
      <c r="I183" t="s">
        <v>474</v>
      </c>
      <c r="J183" t="s">
        <v>49</v>
      </c>
    </row>
    <row r="184" spans="1:10">
      <c r="A184" t="s">
        <v>606</v>
      </c>
      <c r="B184" s="15">
        <v>-1.3689867490000001</v>
      </c>
      <c r="C184">
        <v>7.6973243660000001</v>
      </c>
      <c r="D184" s="16">
        <v>3.8600000000000001E-10</v>
      </c>
      <c r="E184" s="16">
        <v>7.2800000000000003E-8</v>
      </c>
      <c r="F184" t="s">
        <v>607</v>
      </c>
      <c r="G184">
        <v>57.14</v>
      </c>
      <c r="H184">
        <v>0</v>
      </c>
      <c r="I184" t="s">
        <v>608</v>
      </c>
      <c r="J184" t="s">
        <v>609</v>
      </c>
    </row>
    <row r="185" spans="1:10">
      <c r="A185" t="s">
        <v>610</v>
      </c>
      <c r="B185" s="15">
        <v>-1.3677051440000001</v>
      </c>
      <c r="C185">
        <v>3.2137768379999998</v>
      </c>
      <c r="D185" s="16">
        <v>1.17E-6</v>
      </c>
      <c r="E185" s="16">
        <v>9.7800000000000006E-5</v>
      </c>
      <c r="F185" t="s">
        <v>611</v>
      </c>
      <c r="G185">
        <v>88.9</v>
      </c>
      <c r="H185">
        <v>0</v>
      </c>
      <c r="I185" t="s">
        <v>612</v>
      </c>
      <c r="J185" t="s">
        <v>49</v>
      </c>
    </row>
    <row r="186" spans="1:10">
      <c r="A186" t="s">
        <v>613</v>
      </c>
      <c r="B186" s="15">
        <v>-1.3655199410000001</v>
      </c>
      <c r="C186">
        <v>4.256081022</v>
      </c>
      <c r="D186">
        <v>1.1798699999999999E-4</v>
      </c>
      <c r="E186">
        <v>4.6865960000000003E-3</v>
      </c>
      <c r="F186" t="s">
        <v>614</v>
      </c>
      <c r="G186">
        <v>76.38</v>
      </c>
      <c r="H186">
        <v>0</v>
      </c>
      <c r="I186" t="s">
        <v>615</v>
      </c>
      <c r="J186" t="s">
        <v>49</v>
      </c>
    </row>
    <row r="187" spans="1:10">
      <c r="A187" t="s">
        <v>616</v>
      </c>
      <c r="B187" s="15">
        <v>-1.3612411259999999</v>
      </c>
      <c r="C187">
        <v>0.44170274500000001</v>
      </c>
      <c r="D187">
        <v>1.978488E-3</v>
      </c>
      <c r="E187">
        <v>4.0023718E-2</v>
      </c>
      <c r="F187" t="s">
        <v>617</v>
      </c>
      <c r="G187">
        <v>91.49</v>
      </c>
      <c r="H187" s="16">
        <v>9.9999999999999998E-20</v>
      </c>
      <c r="J187" t="s">
        <v>49</v>
      </c>
    </row>
    <row r="188" spans="1:10">
      <c r="A188" t="s">
        <v>618</v>
      </c>
      <c r="B188" s="15">
        <v>-1.356124967</v>
      </c>
      <c r="C188">
        <v>7.3537110029999999</v>
      </c>
      <c r="D188" s="16">
        <v>8.03E-5</v>
      </c>
      <c r="E188">
        <v>3.4395189999999998E-3</v>
      </c>
      <c r="F188" t="s">
        <v>619</v>
      </c>
      <c r="G188">
        <v>64.34</v>
      </c>
      <c r="H188" s="16">
        <v>9.9999999999999996E-104</v>
      </c>
      <c r="I188" t="s">
        <v>620</v>
      </c>
      <c r="J188" t="s">
        <v>621</v>
      </c>
    </row>
    <row r="189" spans="1:10">
      <c r="A189" t="s">
        <v>622</v>
      </c>
      <c r="B189" s="15">
        <v>-1.3508305389999999</v>
      </c>
      <c r="C189">
        <v>3.664197004</v>
      </c>
      <c r="D189" s="16">
        <v>3.6599999999999997E-8</v>
      </c>
      <c r="E189" s="16">
        <v>4.5000000000000001E-6</v>
      </c>
      <c r="F189" t="s">
        <v>623</v>
      </c>
      <c r="G189">
        <v>66.87</v>
      </c>
      <c r="H189">
        <v>0</v>
      </c>
      <c r="J189" t="s">
        <v>624</v>
      </c>
    </row>
    <row r="190" spans="1:10">
      <c r="A190" t="s">
        <v>625</v>
      </c>
      <c r="B190" s="15">
        <v>-1.3420598800000001</v>
      </c>
      <c r="C190">
        <v>4.9267591560000001</v>
      </c>
      <c r="D190" s="16">
        <v>2.83E-5</v>
      </c>
      <c r="E190">
        <v>1.3931320000000001E-3</v>
      </c>
      <c r="F190" t="s">
        <v>626</v>
      </c>
      <c r="G190">
        <v>67</v>
      </c>
      <c r="H190" s="16">
        <v>2.9999999999999999E-169</v>
      </c>
      <c r="J190" t="s">
        <v>49</v>
      </c>
    </row>
    <row r="191" spans="1:10">
      <c r="A191" t="s">
        <v>627</v>
      </c>
      <c r="B191" s="15">
        <v>-1.339857394</v>
      </c>
      <c r="C191">
        <v>-0.18069059400000001</v>
      </c>
      <c r="D191">
        <v>5.692038E-3</v>
      </c>
      <c r="E191">
        <v>8.2529138000000002E-2</v>
      </c>
      <c r="F191" t="s">
        <v>49</v>
      </c>
      <c r="G191" t="s">
        <v>49</v>
      </c>
      <c r="H191" t="s">
        <v>49</v>
      </c>
      <c r="J191" t="s">
        <v>49</v>
      </c>
    </row>
    <row r="192" spans="1:10">
      <c r="A192" t="s">
        <v>628</v>
      </c>
      <c r="B192" s="15">
        <v>-1.336640812</v>
      </c>
      <c r="C192">
        <v>1.2173727919999999</v>
      </c>
      <c r="D192">
        <v>7.0094650000000003E-3</v>
      </c>
      <c r="E192">
        <v>9.4951479000000005E-2</v>
      </c>
      <c r="F192" t="s">
        <v>629</v>
      </c>
      <c r="G192">
        <v>66.72</v>
      </c>
      <c r="H192">
        <v>0</v>
      </c>
      <c r="J192" t="s">
        <v>49</v>
      </c>
    </row>
    <row r="193" spans="1:10">
      <c r="A193" t="s">
        <v>630</v>
      </c>
      <c r="B193" s="15">
        <v>-1.336617129</v>
      </c>
      <c r="C193">
        <v>0.91113108700000001</v>
      </c>
      <c r="D193">
        <v>5.3417569999999999E-3</v>
      </c>
      <c r="E193">
        <v>7.9363694999999998E-2</v>
      </c>
      <c r="F193" t="s">
        <v>49</v>
      </c>
      <c r="G193" t="s">
        <v>49</v>
      </c>
      <c r="H193" t="s">
        <v>49</v>
      </c>
      <c r="J193" t="s">
        <v>49</v>
      </c>
    </row>
    <row r="194" spans="1:10">
      <c r="A194" t="s">
        <v>631</v>
      </c>
      <c r="B194" s="15">
        <v>-1.331251328</v>
      </c>
      <c r="C194">
        <v>1.6778239669999999</v>
      </c>
      <c r="D194">
        <v>2.9093389999999999E-3</v>
      </c>
      <c r="E194">
        <v>5.2023627000000003E-2</v>
      </c>
      <c r="F194" t="s">
        <v>632</v>
      </c>
      <c r="G194">
        <v>63.78</v>
      </c>
      <c r="H194">
        <v>0</v>
      </c>
      <c r="J194" t="s">
        <v>633</v>
      </c>
    </row>
    <row r="195" spans="1:10">
      <c r="A195" t="s">
        <v>634</v>
      </c>
      <c r="B195" s="15">
        <v>-1.328816247</v>
      </c>
      <c r="C195">
        <v>7.9128070030000002</v>
      </c>
      <c r="D195" s="16">
        <v>1.7599999999999999E-11</v>
      </c>
      <c r="E195" s="16">
        <v>5.0600000000000003E-9</v>
      </c>
      <c r="F195" t="s">
        <v>635</v>
      </c>
      <c r="G195">
        <v>35.75</v>
      </c>
      <c r="H195" s="16">
        <v>1.9999999999999999E-72</v>
      </c>
      <c r="I195" t="s">
        <v>636</v>
      </c>
      <c r="J195" t="s">
        <v>637</v>
      </c>
    </row>
    <row r="196" spans="1:10">
      <c r="A196" t="s">
        <v>638</v>
      </c>
      <c r="B196" s="15">
        <v>-1.321952998</v>
      </c>
      <c r="C196">
        <v>1.7737767680000001</v>
      </c>
      <c r="D196">
        <v>7.2008580000000001E-3</v>
      </c>
      <c r="E196">
        <v>9.6600426000000003E-2</v>
      </c>
      <c r="F196" t="s">
        <v>639</v>
      </c>
      <c r="G196">
        <v>79.16</v>
      </c>
      <c r="H196">
        <v>0</v>
      </c>
      <c r="I196" t="s">
        <v>640</v>
      </c>
      <c r="J196" t="s">
        <v>49</v>
      </c>
    </row>
    <row r="197" spans="1:10">
      <c r="A197" t="s">
        <v>641</v>
      </c>
      <c r="B197" s="15">
        <v>-1.319468868</v>
      </c>
      <c r="C197">
        <v>4.8110503549999999</v>
      </c>
      <c r="D197" s="16">
        <v>6.8600000000000004E-6</v>
      </c>
      <c r="E197">
        <v>4.34425E-4</v>
      </c>
      <c r="F197" t="s">
        <v>642</v>
      </c>
      <c r="G197">
        <v>82.27</v>
      </c>
      <c r="H197">
        <v>0</v>
      </c>
      <c r="J197" t="s">
        <v>643</v>
      </c>
    </row>
    <row r="198" spans="1:10">
      <c r="A198" t="s">
        <v>644</v>
      </c>
      <c r="B198" s="15">
        <v>-1.318969976</v>
      </c>
      <c r="C198">
        <v>5.4068526659999998</v>
      </c>
      <c r="D198">
        <v>1.3065599999999999E-4</v>
      </c>
      <c r="E198">
        <v>5.0969309999999999E-3</v>
      </c>
      <c r="F198" t="s">
        <v>645</v>
      </c>
      <c r="G198">
        <v>83.72</v>
      </c>
      <c r="H198">
        <v>0</v>
      </c>
      <c r="I198" t="s">
        <v>646</v>
      </c>
      <c r="J198" t="s">
        <v>647</v>
      </c>
    </row>
    <row r="199" spans="1:10">
      <c r="A199" t="s">
        <v>648</v>
      </c>
      <c r="B199" s="15">
        <v>-1.3160693939999999</v>
      </c>
      <c r="C199">
        <v>7.1723124890000003</v>
      </c>
      <c r="D199" s="16">
        <v>3.2099999999999998E-10</v>
      </c>
      <c r="E199" s="16">
        <v>6.3500000000000006E-8</v>
      </c>
      <c r="F199" t="s">
        <v>649</v>
      </c>
      <c r="G199">
        <v>44.52</v>
      </c>
      <c r="H199" s="16">
        <v>7.9999999999999998E-28</v>
      </c>
      <c r="J199" t="s">
        <v>49</v>
      </c>
    </row>
    <row r="200" spans="1:10">
      <c r="A200" t="s">
        <v>650</v>
      </c>
      <c r="B200" s="15">
        <v>-1.311972293</v>
      </c>
      <c r="C200">
        <v>4.8911459940000004</v>
      </c>
      <c r="D200">
        <v>1.28622E-3</v>
      </c>
      <c r="E200">
        <v>2.9325876000000001E-2</v>
      </c>
      <c r="F200" t="s">
        <v>651</v>
      </c>
      <c r="G200">
        <v>64.099999999999994</v>
      </c>
      <c r="H200" s="16">
        <v>2.0000000000000002E-43</v>
      </c>
      <c r="I200" t="s">
        <v>652</v>
      </c>
      <c r="J200" t="s">
        <v>653</v>
      </c>
    </row>
    <row r="201" spans="1:10">
      <c r="A201" t="s">
        <v>654</v>
      </c>
      <c r="B201" s="15">
        <v>-1.3097449729999999</v>
      </c>
      <c r="C201">
        <v>7.6725114779999997</v>
      </c>
      <c r="D201">
        <v>5.0123799999999999E-4</v>
      </c>
      <c r="E201">
        <v>1.4738731999999999E-2</v>
      </c>
      <c r="F201" t="s">
        <v>655</v>
      </c>
      <c r="G201">
        <v>45.54</v>
      </c>
      <c r="H201" s="16">
        <v>1E-8</v>
      </c>
      <c r="J201" t="s">
        <v>49</v>
      </c>
    </row>
    <row r="202" spans="1:10">
      <c r="A202" t="s">
        <v>656</v>
      </c>
      <c r="B202" s="15">
        <v>-1.301736445</v>
      </c>
      <c r="C202">
        <v>9.5262839400000008</v>
      </c>
      <c r="D202" s="16">
        <v>1.6700000000000001E-8</v>
      </c>
      <c r="E202" s="16">
        <v>2.1799999999999999E-6</v>
      </c>
      <c r="F202" t="s">
        <v>657</v>
      </c>
      <c r="G202">
        <v>90.92</v>
      </c>
      <c r="H202">
        <v>0</v>
      </c>
      <c r="I202" t="s">
        <v>658</v>
      </c>
      <c r="J202" t="s">
        <v>49</v>
      </c>
    </row>
    <row r="203" spans="1:10">
      <c r="A203" t="s">
        <v>659</v>
      </c>
      <c r="B203" s="15">
        <v>-1.30119718</v>
      </c>
      <c r="C203">
        <v>3.8354326950000002</v>
      </c>
      <c r="D203" s="16">
        <v>2.1299999999999999E-5</v>
      </c>
      <c r="E203">
        <v>1.0821590000000001E-3</v>
      </c>
      <c r="F203" t="s">
        <v>660</v>
      </c>
      <c r="G203">
        <v>90.03</v>
      </c>
      <c r="H203">
        <v>0</v>
      </c>
      <c r="J203" t="s">
        <v>661</v>
      </c>
    </row>
    <row r="204" spans="1:10">
      <c r="A204" t="s">
        <v>662</v>
      </c>
      <c r="B204" s="15">
        <v>-1.2938657870000001</v>
      </c>
      <c r="C204">
        <v>0.30533873</v>
      </c>
      <c r="D204">
        <v>5.2137540000000001E-3</v>
      </c>
      <c r="E204">
        <v>7.8273026999999995E-2</v>
      </c>
      <c r="F204" t="s">
        <v>49</v>
      </c>
      <c r="G204" t="s">
        <v>49</v>
      </c>
      <c r="H204" t="s">
        <v>49</v>
      </c>
      <c r="J204" t="s">
        <v>49</v>
      </c>
    </row>
    <row r="205" spans="1:10">
      <c r="A205" t="s">
        <v>663</v>
      </c>
      <c r="B205" s="15">
        <v>-1.2931817400000001</v>
      </c>
      <c r="C205">
        <v>6.4209369030000003</v>
      </c>
      <c r="D205" s="16">
        <v>5.9500000000000003E-9</v>
      </c>
      <c r="E205" s="16">
        <v>8.7300000000000005E-7</v>
      </c>
      <c r="F205" t="s">
        <v>664</v>
      </c>
      <c r="G205">
        <v>81.510000000000005</v>
      </c>
      <c r="H205">
        <v>0</v>
      </c>
      <c r="J205" t="s">
        <v>665</v>
      </c>
    </row>
    <row r="206" spans="1:10">
      <c r="A206" t="s">
        <v>666</v>
      </c>
      <c r="B206" s="15">
        <v>-1.2880390070000001</v>
      </c>
      <c r="C206">
        <v>5.2529406940000003</v>
      </c>
      <c r="D206" s="16">
        <v>1.11E-7</v>
      </c>
      <c r="E206" s="16">
        <v>1.2099999999999999E-5</v>
      </c>
      <c r="F206" t="s">
        <v>667</v>
      </c>
      <c r="G206">
        <v>69.430000000000007</v>
      </c>
      <c r="H206">
        <v>0</v>
      </c>
      <c r="I206" t="s">
        <v>668</v>
      </c>
      <c r="J206" t="s">
        <v>49</v>
      </c>
    </row>
    <row r="207" spans="1:10">
      <c r="A207" t="s">
        <v>669</v>
      </c>
      <c r="B207" s="15">
        <v>-1.274683644</v>
      </c>
      <c r="C207">
        <v>3.5094207040000001</v>
      </c>
      <c r="D207" s="16">
        <v>2.9400000000000001E-7</v>
      </c>
      <c r="E207" s="16">
        <v>2.8500000000000002E-5</v>
      </c>
      <c r="F207" t="s">
        <v>670</v>
      </c>
      <c r="G207">
        <v>82.56</v>
      </c>
      <c r="H207" s="16">
        <v>6.0000000000000001E-43</v>
      </c>
      <c r="J207" t="s">
        <v>49</v>
      </c>
    </row>
    <row r="208" spans="1:10">
      <c r="A208" t="s">
        <v>671</v>
      </c>
      <c r="B208" s="15">
        <v>-1.2696826349999999</v>
      </c>
      <c r="C208">
        <v>1.3434126479999999</v>
      </c>
      <c r="D208">
        <v>3.3440050000000002E-3</v>
      </c>
      <c r="E208">
        <v>5.7374697000000002E-2</v>
      </c>
      <c r="F208" t="s">
        <v>49</v>
      </c>
      <c r="G208" t="s">
        <v>49</v>
      </c>
      <c r="H208" t="s">
        <v>49</v>
      </c>
      <c r="J208" t="s">
        <v>49</v>
      </c>
    </row>
    <row r="209" spans="1:10">
      <c r="A209" t="s">
        <v>672</v>
      </c>
      <c r="B209" s="15">
        <v>-1.268658719</v>
      </c>
      <c r="C209">
        <v>6.1837978759999999</v>
      </c>
      <c r="D209" s="16">
        <v>3.0200000000000003E-11</v>
      </c>
      <c r="E209" s="16">
        <v>7.9400000000000003E-9</v>
      </c>
      <c r="F209" t="s">
        <v>673</v>
      </c>
      <c r="G209">
        <v>88.32</v>
      </c>
      <c r="H209">
        <v>0</v>
      </c>
      <c r="I209" t="s">
        <v>674</v>
      </c>
      <c r="J209" t="s">
        <v>675</v>
      </c>
    </row>
    <row r="210" spans="1:10">
      <c r="A210" t="s">
        <v>676</v>
      </c>
      <c r="B210" s="15">
        <v>-1.2594724269999999</v>
      </c>
      <c r="C210">
        <v>6.0710514389999997</v>
      </c>
      <c r="D210" s="16">
        <v>8.9299999999999996E-7</v>
      </c>
      <c r="E210" s="16">
        <v>7.6500000000000003E-5</v>
      </c>
      <c r="F210" t="s">
        <v>677</v>
      </c>
      <c r="G210">
        <v>91.47</v>
      </c>
      <c r="H210" s="16">
        <v>9.9999999999999998E-138</v>
      </c>
      <c r="I210" t="s">
        <v>678</v>
      </c>
      <c r="J210" t="s">
        <v>49</v>
      </c>
    </row>
    <row r="211" spans="1:10">
      <c r="A211" t="s">
        <v>679</v>
      </c>
      <c r="B211" s="15">
        <v>-1.259382274</v>
      </c>
      <c r="C211">
        <v>2.4735450120000002</v>
      </c>
      <c r="D211">
        <v>1.6375160000000001E-3</v>
      </c>
      <c r="E211">
        <v>3.4786957E-2</v>
      </c>
      <c r="F211" t="s">
        <v>680</v>
      </c>
      <c r="G211">
        <v>80.77</v>
      </c>
      <c r="H211">
        <v>0</v>
      </c>
      <c r="I211" t="s">
        <v>681</v>
      </c>
      <c r="J211" t="s">
        <v>49</v>
      </c>
    </row>
    <row r="212" spans="1:10">
      <c r="A212" t="s">
        <v>682</v>
      </c>
      <c r="B212" s="15">
        <v>-1.2561665230000001</v>
      </c>
      <c r="C212">
        <v>1.840947608</v>
      </c>
      <c r="D212">
        <v>1.8765699999999999E-3</v>
      </c>
      <c r="E212">
        <v>3.8317697999999997E-2</v>
      </c>
      <c r="F212" t="s">
        <v>683</v>
      </c>
      <c r="G212">
        <v>72.650000000000006</v>
      </c>
      <c r="H212">
        <v>0</v>
      </c>
      <c r="I212" t="s">
        <v>684</v>
      </c>
      <c r="J212" t="s">
        <v>49</v>
      </c>
    </row>
    <row r="213" spans="1:10">
      <c r="A213" t="s">
        <v>685</v>
      </c>
      <c r="B213" s="15">
        <v>-1.2533627279999999</v>
      </c>
      <c r="C213">
        <v>5.1507190339999998</v>
      </c>
      <c r="D213" s="16">
        <v>9.0299999999999995E-8</v>
      </c>
      <c r="E213" s="16">
        <v>1.01E-5</v>
      </c>
      <c r="F213" t="s">
        <v>686</v>
      </c>
      <c r="G213">
        <v>71.52</v>
      </c>
      <c r="H213">
        <v>0</v>
      </c>
      <c r="I213" t="s">
        <v>687</v>
      </c>
      <c r="J213" t="s">
        <v>688</v>
      </c>
    </row>
    <row r="214" spans="1:10">
      <c r="A214" t="s">
        <v>689</v>
      </c>
      <c r="B214" s="15">
        <v>-1.2485288779999999</v>
      </c>
      <c r="C214">
        <v>6.2705515969999999</v>
      </c>
      <c r="D214" s="16">
        <v>1.67E-9</v>
      </c>
      <c r="E214" s="16">
        <v>2.79E-7</v>
      </c>
      <c r="F214" t="s">
        <v>690</v>
      </c>
      <c r="G214">
        <v>79.73</v>
      </c>
      <c r="H214">
        <v>0</v>
      </c>
      <c r="I214" t="s">
        <v>691</v>
      </c>
      <c r="J214" t="s">
        <v>49</v>
      </c>
    </row>
    <row r="215" spans="1:10">
      <c r="A215" t="s">
        <v>692</v>
      </c>
      <c r="B215" s="15">
        <v>-1.2462728940000001</v>
      </c>
      <c r="C215">
        <v>3.902211941</v>
      </c>
      <c r="D215">
        <v>5.9474300000000001E-4</v>
      </c>
      <c r="E215">
        <v>1.6861745000000001E-2</v>
      </c>
      <c r="F215" t="s">
        <v>693</v>
      </c>
      <c r="G215">
        <v>88.05</v>
      </c>
      <c r="H215">
        <v>0</v>
      </c>
      <c r="I215" t="s">
        <v>694</v>
      </c>
      <c r="J215" t="s">
        <v>49</v>
      </c>
    </row>
    <row r="216" spans="1:10">
      <c r="A216" t="s">
        <v>695</v>
      </c>
      <c r="B216" s="15">
        <v>-1.244835728</v>
      </c>
      <c r="C216">
        <v>0.65667013200000002</v>
      </c>
      <c r="D216">
        <v>7.2708400000000002E-4</v>
      </c>
      <c r="E216">
        <v>1.9594006000000001E-2</v>
      </c>
      <c r="F216" t="s">
        <v>49</v>
      </c>
      <c r="G216" t="s">
        <v>49</v>
      </c>
      <c r="H216" t="s">
        <v>49</v>
      </c>
      <c r="J216" t="s">
        <v>49</v>
      </c>
    </row>
    <row r="217" spans="1:10">
      <c r="A217" t="s">
        <v>696</v>
      </c>
      <c r="B217" s="15">
        <v>-1.2431332159999999</v>
      </c>
      <c r="C217">
        <v>6.2778332140000002</v>
      </c>
      <c r="D217" s="16">
        <v>4.4500000000000001E-9</v>
      </c>
      <c r="E217" s="16">
        <v>6.6599999999999996E-7</v>
      </c>
      <c r="F217" t="s">
        <v>697</v>
      </c>
      <c r="G217">
        <v>88.23</v>
      </c>
      <c r="H217">
        <v>0</v>
      </c>
      <c r="I217" t="s">
        <v>698</v>
      </c>
      <c r="J217" t="s">
        <v>699</v>
      </c>
    </row>
    <row r="218" spans="1:10">
      <c r="A218" t="s">
        <v>700</v>
      </c>
      <c r="B218" s="15">
        <v>-1.2410473369999999</v>
      </c>
      <c r="C218">
        <v>6.3792376170000002</v>
      </c>
      <c r="D218" s="16">
        <v>3.74E-10</v>
      </c>
      <c r="E218" s="16">
        <v>7.1299999999999997E-8</v>
      </c>
      <c r="F218" t="s">
        <v>542</v>
      </c>
      <c r="G218">
        <v>90.73</v>
      </c>
      <c r="H218">
        <v>0</v>
      </c>
      <c r="I218" t="s">
        <v>543</v>
      </c>
      <c r="J218" t="s">
        <v>701</v>
      </c>
    </row>
    <row r="219" spans="1:10">
      <c r="A219" t="s">
        <v>702</v>
      </c>
      <c r="B219" s="15">
        <v>-1.2410420639999999</v>
      </c>
      <c r="C219">
        <v>6.7823557839999999</v>
      </c>
      <c r="D219">
        <v>1.2763799999999999E-4</v>
      </c>
      <c r="E219">
        <v>4.9919470000000001E-3</v>
      </c>
      <c r="F219" t="s">
        <v>703</v>
      </c>
      <c r="G219">
        <v>86.14</v>
      </c>
      <c r="H219" s="16">
        <v>6.0000000000000002E-164</v>
      </c>
      <c r="I219" t="s">
        <v>704</v>
      </c>
      <c r="J219" t="s">
        <v>705</v>
      </c>
    </row>
    <row r="220" spans="1:10">
      <c r="A220" t="s">
        <v>706</v>
      </c>
      <c r="B220" s="15">
        <v>-1.241020233</v>
      </c>
      <c r="C220">
        <v>1.7582739430000001</v>
      </c>
      <c r="D220">
        <v>7.1483500000000004E-4</v>
      </c>
      <c r="E220">
        <v>1.9505155999999999E-2</v>
      </c>
      <c r="F220" t="s">
        <v>707</v>
      </c>
      <c r="G220">
        <v>88.14</v>
      </c>
      <c r="H220" s="16">
        <v>3.9999999999999998E-164</v>
      </c>
      <c r="I220" t="s">
        <v>708</v>
      </c>
      <c r="J220" t="s">
        <v>709</v>
      </c>
    </row>
    <row r="221" spans="1:10">
      <c r="A221" t="s">
        <v>710</v>
      </c>
      <c r="B221" s="15">
        <v>-1.2399387180000001</v>
      </c>
      <c r="C221">
        <v>2.5381681889999999</v>
      </c>
      <c r="D221">
        <v>5.2837000000000001E-4</v>
      </c>
      <c r="E221">
        <v>1.5292658000000001E-2</v>
      </c>
      <c r="F221" t="s">
        <v>711</v>
      </c>
      <c r="G221">
        <v>67.31</v>
      </c>
      <c r="H221">
        <v>0</v>
      </c>
      <c r="I221" t="s">
        <v>712</v>
      </c>
      <c r="J221" t="s">
        <v>713</v>
      </c>
    </row>
    <row r="222" spans="1:10">
      <c r="A222" t="s">
        <v>714</v>
      </c>
      <c r="B222" s="15">
        <v>-1.238669816</v>
      </c>
      <c r="C222">
        <v>7.1330561149999996</v>
      </c>
      <c r="D222" s="16">
        <v>1.24E-7</v>
      </c>
      <c r="E222" s="16">
        <v>1.33E-5</v>
      </c>
      <c r="F222" t="s">
        <v>715</v>
      </c>
      <c r="G222">
        <v>96.83</v>
      </c>
      <c r="H222">
        <v>0</v>
      </c>
      <c r="J222" t="s">
        <v>49</v>
      </c>
    </row>
    <row r="223" spans="1:10">
      <c r="A223" t="s">
        <v>716</v>
      </c>
      <c r="B223" s="15">
        <v>-1.2309383330000001</v>
      </c>
      <c r="C223">
        <v>6.8813145560000004</v>
      </c>
      <c r="D223" s="16">
        <v>5.2999999999999998E-8</v>
      </c>
      <c r="E223" s="16">
        <v>6.3600000000000001E-6</v>
      </c>
      <c r="F223" t="s">
        <v>717</v>
      </c>
      <c r="G223">
        <v>60.82</v>
      </c>
      <c r="H223" s="16">
        <v>2.0000000000000001E-53</v>
      </c>
      <c r="J223" t="s">
        <v>718</v>
      </c>
    </row>
    <row r="224" spans="1:10">
      <c r="A224" t="s">
        <v>719</v>
      </c>
      <c r="B224" s="15">
        <v>-1.2281954289999999</v>
      </c>
      <c r="C224">
        <v>5.5675142040000001</v>
      </c>
      <c r="D224" s="16">
        <v>3.3900000000000002E-10</v>
      </c>
      <c r="E224" s="16">
        <v>6.6199999999999997E-8</v>
      </c>
      <c r="F224" t="s">
        <v>720</v>
      </c>
      <c r="G224">
        <v>84.58</v>
      </c>
      <c r="H224" s="16">
        <v>3.0000000000000002E-154</v>
      </c>
      <c r="I224" t="s">
        <v>721</v>
      </c>
      <c r="J224" t="s">
        <v>722</v>
      </c>
    </row>
    <row r="225" spans="1:10">
      <c r="A225" t="s">
        <v>723</v>
      </c>
      <c r="B225" s="15">
        <v>-1.2236562710000001</v>
      </c>
      <c r="C225">
        <v>4.0936068099999998</v>
      </c>
      <c r="D225" s="16">
        <v>1.79E-6</v>
      </c>
      <c r="E225">
        <v>1.3829900000000001E-4</v>
      </c>
      <c r="F225" t="s">
        <v>724</v>
      </c>
      <c r="G225">
        <v>86.45</v>
      </c>
      <c r="H225">
        <v>0</v>
      </c>
      <c r="J225" t="s">
        <v>725</v>
      </c>
    </row>
    <row r="226" spans="1:10">
      <c r="A226" t="s">
        <v>726</v>
      </c>
      <c r="B226" s="15">
        <v>-1.217659818</v>
      </c>
      <c r="C226">
        <v>6.959175621</v>
      </c>
      <c r="D226" s="16">
        <v>8.5899999999999995E-7</v>
      </c>
      <c r="E226" s="16">
        <v>7.3999999999999996E-5</v>
      </c>
      <c r="F226" t="s">
        <v>727</v>
      </c>
      <c r="G226">
        <v>76.81</v>
      </c>
      <c r="H226">
        <v>0</v>
      </c>
      <c r="J226" t="s">
        <v>728</v>
      </c>
    </row>
    <row r="227" spans="1:10">
      <c r="A227" t="s">
        <v>729</v>
      </c>
      <c r="B227" s="15">
        <v>-1.2164764299999999</v>
      </c>
      <c r="C227">
        <v>6.0218612069999997</v>
      </c>
      <c r="D227" s="16">
        <v>1.8900000000000001E-7</v>
      </c>
      <c r="E227" s="16">
        <v>1.9400000000000001E-5</v>
      </c>
      <c r="F227" t="s">
        <v>730</v>
      </c>
      <c r="G227">
        <v>83</v>
      </c>
      <c r="H227">
        <v>0</v>
      </c>
      <c r="I227" t="s">
        <v>731</v>
      </c>
      <c r="J227" t="s">
        <v>732</v>
      </c>
    </row>
    <row r="228" spans="1:10">
      <c r="A228" t="s">
        <v>733</v>
      </c>
      <c r="B228" s="15">
        <v>-1.21478993</v>
      </c>
      <c r="C228">
        <v>0.38014304199999999</v>
      </c>
      <c r="D228">
        <v>3.2347220000000002E-3</v>
      </c>
      <c r="E228">
        <v>5.5940153999999999E-2</v>
      </c>
      <c r="F228" t="s">
        <v>734</v>
      </c>
      <c r="G228">
        <v>50</v>
      </c>
      <c r="H228" s="16">
        <v>2.0000000000000001E-146</v>
      </c>
      <c r="J228" t="s">
        <v>735</v>
      </c>
    </row>
    <row r="229" spans="1:10">
      <c r="A229" t="s">
        <v>736</v>
      </c>
      <c r="B229" s="15">
        <v>-1.214684839</v>
      </c>
      <c r="C229">
        <v>10.760867449999999</v>
      </c>
      <c r="D229">
        <v>9.4802500000000002E-4</v>
      </c>
      <c r="E229">
        <v>2.3398417000000001E-2</v>
      </c>
      <c r="F229" t="s">
        <v>737</v>
      </c>
      <c r="G229">
        <v>76.709999999999994</v>
      </c>
      <c r="H229">
        <v>0</v>
      </c>
      <c r="J229" t="s">
        <v>738</v>
      </c>
    </row>
    <row r="230" spans="1:10">
      <c r="A230" t="s">
        <v>739</v>
      </c>
      <c r="B230" s="15">
        <v>-1.2128190130000001</v>
      </c>
      <c r="C230">
        <v>5.3474527079999996</v>
      </c>
      <c r="D230" s="16">
        <v>6.2199999999999997E-6</v>
      </c>
      <c r="E230">
        <v>4.02037E-4</v>
      </c>
      <c r="F230" t="s">
        <v>740</v>
      </c>
      <c r="G230">
        <v>79.59</v>
      </c>
      <c r="H230">
        <v>0</v>
      </c>
      <c r="J230" t="s">
        <v>741</v>
      </c>
    </row>
    <row r="231" spans="1:10">
      <c r="A231" t="s">
        <v>742</v>
      </c>
      <c r="B231" s="15">
        <v>-1.206909952</v>
      </c>
      <c r="C231">
        <v>2.2009681840000002</v>
      </c>
      <c r="D231">
        <v>3.4206599999999997E-4</v>
      </c>
      <c r="E231">
        <v>1.0765752E-2</v>
      </c>
      <c r="F231" t="s">
        <v>743</v>
      </c>
      <c r="G231">
        <v>77.709999999999994</v>
      </c>
      <c r="H231">
        <v>0</v>
      </c>
      <c r="I231" t="s">
        <v>744</v>
      </c>
      <c r="J231" t="s">
        <v>745</v>
      </c>
    </row>
    <row r="232" spans="1:10">
      <c r="A232" t="s">
        <v>746</v>
      </c>
      <c r="B232" s="15">
        <v>-1.2034312789999999</v>
      </c>
      <c r="C232">
        <v>4.9440102750000001</v>
      </c>
      <c r="D232">
        <v>1.7046699999999999E-4</v>
      </c>
      <c r="E232">
        <v>6.1468970000000001E-3</v>
      </c>
      <c r="F232" t="s">
        <v>747</v>
      </c>
      <c r="G232">
        <v>74.36</v>
      </c>
      <c r="H232" s="16">
        <v>9.9999999999999994E-107</v>
      </c>
      <c r="I232" t="s">
        <v>748</v>
      </c>
      <c r="J232" t="s">
        <v>749</v>
      </c>
    </row>
    <row r="233" spans="1:10">
      <c r="A233" t="s">
        <v>750</v>
      </c>
      <c r="B233" s="15">
        <v>-1.1962936559999999</v>
      </c>
      <c r="C233">
        <v>5.5067779349999997</v>
      </c>
      <c r="D233" s="16">
        <v>8.3000000000000002E-6</v>
      </c>
      <c r="E233">
        <v>5.0924E-4</v>
      </c>
      <c r="F233" t="s">
        <v>751</v>
      </c>
      <c r="G233">
        <v>84.77</v>
      </c>
      <c r="H233">
        <v>0</v>
      </c>
      <c r="J233" t="s">
        <v>752</v>
      </c>
    </row>
    <row r="234" spans="1:10">
      <c r="A234" t="s">
        <v>753</v>
      </c>
      <c r="B234" s="15">
        <v>-1.1902878779999999</v>
      </c>
      <c r="C234">
        <v>4.1342806029999997</v>
      </c>
      <c r="D234">
        <v>4.9115770000000003E-3</v>
      </c>
      <c r="E234">
        <v>7.4996434000000001E-2</v>
      </c>
      <c r="F234" t="s">
        <v>754</v>
      </c>
      <c r="G234">
        <v>47.89</v>
      </c>
      <c r="H234" s="16">
        <v>3.9999999999999997E-71</v>
      </c>
      <c r="J234" t="s">
        <v>49</v>
      </c>
    </row>
    <row r="235" spans="1:10">
      <c r="A235" t="s">
        <v>755</v>
      </c>
      <c r="B235" s="15">
        <v>-1.1902288620000001</v>
      </c>
      <c r="C235">
        <v>0.27232976800000003</v>
      </c>
      <c r="D235">
        <v>1.391726E-3</v>
      </c>
      <c r="E235">
        <v>3.1168832E-2</v>
      </c>
      <c r="F235" t="s">
        <v>756</v>
      </c>
      <c r="G235">
        <v>66.98</v>
      </c>
      <c r="H235">
        <v>0</v>
      </c>
      <c r="J235" t="s">
        <v>757</v>
      </c>
    </row>
    <row r="236" spans="1:10">
      <c r="A236" t="s">
        <v>758</v>
      </c>
      <c r="B236" s="15">
        <v>-1.1898402589999999</v>
      </c>
      <c r="C236">
        <v>0.53522509299999999</v>
      </c>
      <c r="D236">
        <v>2.8861450000000001E-3</v>
      </c>
      <c r="E236">
        <v>5.1852032999999999E-2</v>
      </c>
      <c r="F236" t="s">
        <v>759</v>
      </c>
      <c r="G236">
        <v>87.02</v>
      </c>
      <c r="H236">
        <v>0</v>
      </c>
      <c r="J236" t="s">
        <v>760</v>
      </c>
    </row>
    <row r="237" spans="1:10">
      <c r="A237" t="s">
        <v>761</v>
      </c>
      <c r="B237" s="15">
        <v>-1.1823195399999999</v>
      </c>
      <c r="C237">
        <v>4.255785865</v>
      </c>
      <c r="D237">
        <v>2.0502570000000002E-3</v>
      </c>
      <c r="E237">
        <v>4.0772590999999997E-2</v>
      </c>
      <c r="F237" t="s">
        <v>762</v>
      </c>
      <c r="G237">
        <v>72.87</v>
      </c>
      <c r="H237">
        <v>0</v>
      </c>
      <c r="J237" t="s">
        <v>763</v>
      </c>
    </row>
    <row r="238" spans="1:10">
      <c r="A238" t="s">
        <v>764</v>
      </c>
      <c r="B238" s="15">
        <v>-1.179404162</v>
      </c>
      <c r="C238">
        <v>7.7029215999999998</v>
      </c>
      <c r="D238" s="16">
        <v>1.2500000000000001E-5</v>
      </c>
      <c r="E238">
        <v>7.1487999999999999E-4</v>
      </c>
      <c r="F238" t="s">
        <v>765</v>
      </c>
      <c r="G238">
        <v>66.349999999999994</v>
      </c>
      <c r="H238">
        <v>0</v>
      </c>
      <c r="J238" t="s">
        <v>766</v>
      </c>
    </row>
    <row r="239" spans="1:10">
      <c r="A239" t="s">
        <v>767</v>
      </c>
      <c r="B239" s="15">
        <v>-1.17724126</v>
      </c>
      <c r="C239">
        <v>6.5750446179999997</v>
      </c>
      <c r="D239">
        <v>5.0150100000000001E-4</v>
      </c>
      <c r="E239">
        <v>1.4738731999999999E-2</v>
      </c>
      <c r="F239" t="s">
        <v>768</v>
      </c>
      <c r="G239">
        <v>59.8</v>
      </c>
      <c r="H239">
        <v>0</v>
      </c>
      <c r="I239" t="s">
        <v>498</v>
      </c>
      <c r="J239" t="s">
        <v>769</v>
      </c>
    </row>
    <row r="240" spans="1:10">
      <c r="A240" t="s">
        <v>770</v>
      </c>
      <c r="B240" s="15">
        <v>-1.172062049</v>
      </c>
      <c r="C240">
        <v>5.3613215619999997</v>
      </c>
      <c r="D240">
        <v>3.11649E-4</v>
      </c>
      <c r="E240">
        <v>1.0049845E-2</v>
      </c>
      <c r="F240" t="s">
        <v>771</v>
      </c>
      <c r="G240">
        <v>77.150000000000006</v>
      </c>
      <c r="H240">
        <v>0</v>
      </c>
      <c r="I240" t="s">
        <v>429</v>
      </c>
      <c r="J240" t="s">
        <v>772</v>
      </c>
    </row>
    <row r="241" spans="1:10">
      <c r="A241" t="s">
        <v>773</v>
      </c>
      <c r="B241" s="15">
        <v>-1.1716457229999999</v>
      </c>
      <c r="C241">
        <v>5.9781885829999997</v>
      </c>
      <c r="D241" s="16">
        <v>3.6000000000000001E-5</v>
      </c>
      <c r="E241">
        <v>1.7087910000000001E-3</v>
      </c>
      <c r="F241" t="s">
        <v>774</v>
      </c>
      <c r="G241">
        <v>88.46</v>
      </c>
      <c r="H241" s="16">
        <v>3.0000000000000002E-40</v>
      </c>
      <c r="J241" t="s">
        <v>49</v>
      </c>
    </row>
    <row r="242" spans="1:10">
      <c r="A242" t="s">
        <v>775</v>
      </c>
      <c r="B242" s="15">
        <v>-1.169674259</v>
      </c>
      <c r="C242">
        <v>3.5020305789999999</v>
      </c>
      <c r="D242">
        <v>9.6939499999999996E-4</v>
      </c>
      <c r="E242">
        <v>2.3771991999999999E-2</v>
      </c>
      <c r="F242" t="s">
        <v>776</v>
      </c>
      <c r="G242">
        <v>85.09</v>
      </c>
      <c r="H242">
        <v>0</v>
      </c>
      <c r="J242" t="s">
        <v>49</v>
      </c>
    </row>
    <row r="243" spans="1:10">
      <c r="A243" t="s">
        <v>777</v>
      </c>
      <c r="B243" s="15">
        <v>-1.169190884</v>
      </c>
      <c r="C243">
        <v>0.68346011200000001</v>
      </c>
      <c r="D243">
        <v>9.0797700000000002E-4</v>
      </c>
      <c r="E243">
        <v>2.2816103000000001E-2</v>
      </c>
      <c r="F243" t="s">
        <v>778</v>
      </c>
      <c r="G243">
        <v>76.75</v>
      </c>
      <c r="H243">
        <v>0</v>
      </c>
      <c r="I243" t="s">
        <v>779</v>
      </c>
      <c r="J243" t="s">
        <v>49</v>
      </c>
    </row>
    <row r="244" spans="1:10">
      <c r="A244" t="s">
        <v>780</v>
      </c>
      <c r="B244" s="15">
        <v>-1.1675942530000001</v>
      </c>
      <c r="C244">
        <v>2.7484727260000001</v>
      </c>
      <c r="D244">
        <v>1.521068E-3</v>
      </c>
      <c r="E244">
        <v>3.3049640999999998E-2</v>
      </c>
      <c r="F244" t="s">
        <v>781</v>
      </c>
      <c r="G244">
        <v>70.010000000000005</v>
      </c>
      <c r="H244">
        <v>0</v>
      </c>
      <c r="J244" t="s">
        <v>49</v>
      </c>
    </row>
    <row r="245" spans="1:10">
      <c r="A245" t="s">
        <v>782</v>
      </c>
      <c r="B245" s="15">
        <v>-1.1648898059999999</v>
      </c>
      <c r="C245">
        <v>7.1527642670000002</v>
      </c>
      <c r="D245" s="16">
        <v>1.8800000000000001E-9</v>
      </c>
      <c r="E245" s="16">
        <v>3.0800000000000001E-7</v>
      </c>
      <c r="F245" t="s">
        <v>783</v>
      </c>
      <c r="G245">
        <v>79.7</v>
      </c>
      <c r="H245">
        <v>0</v>
      </c>
      <c r="J245" t="s">
        <v>784</v>
      </c>
    </row>
    <row r="246" spans="1:10">
      <c r="A246" t="s">
        <v>785</v>
      </c>
      <c r="B246" s="15">
        <v>-1.1646220759999999</v>
      </c>
      <c r="C246">
        <v>6.783392815</v>
      </c>
      <c r="D246" s="16">
        <v>1.79E-9</v>
      </c>
      <c r="E246" s="16">
        <v>2.9700000000000003E-7</v>
      </c>
      <c r="F246" t="s">
        <v>786</v>
      </c>
      <c r="G246">
        <v>87.41</v>
      </c>
      <c r="H246" s="16">
        <v>2.0000000000000001E-172</v>
      </c>
      <c r="I246" t="s">
        <v>787</v>
      </c>
      <c r="J246" t="s">
        <v>788</v>
      </c>
    </row>
    <row r="247" spans="1:10">
      <c r="A247" t="s">
        <v>789</v>
      </c>
      <c r="B247" s="15">
        <v>-1.1605449400000001</v>
      </c>
      <c r="C247">
        <v>4.90021415</v>
      </c>
      <c r="D247">
        <v>1.694543E-3</v>
      </c>
      <c r="E247">
        <v>3.5650846999999999E-2</v>
      </c>
      <c r="F247" t="s">
        <v>790</v>
      </c>
      <c r="G247">
        <v>76.17</v>
      </c>
      <c r="H247">
        <v>0</v>
      </c>
      <c r="I247" t="s">
        <v>791</v>
      </c>
      <c r="J247" t="s">
        <v>49</v>
      </c>
    </row>
    <row r="248" spans="1:10">
      <c r="A248" t="s">
        <v>792</v>
      </c>
      <c r="B248" s="15">
        <v>-1.158732973</v>
      </c>
      <c r="C248">
        <v>5.716153995</v>
      </c>
      <c r="D248" s="16">
        <v>2.1500000000000002E-6</v>
      </c>
      <c r="E248">
        <v>1.6045499999999999E-4</v>
      </c>
      <c r="F248" t="s">
        <v>793</v>
      </c>
      <c r="G248">
        <v>56.73</v>
      </c>
      <c r="H248" s="16">
        <v>7.0000000000000002E-87</v>
      </c>
      <c r="J248" t="s">
        <v>794</v>
      </c>
    </row>
    <row r="249" spans="1:10">
      <c r="A249" t="s">
        <v>795</v>
      </c>
      <c r="B249" s="15">
        <v>-1.15682084</v>
      </c>
      <c r="C249">
        <v>5.0539232700000003</v>
      </c>
      <c r="D249" s="16">
        <v>5.0999999999999999E-7</v>
      </c>
      <c r="E249" s="16">
        <v>4.6600000000000001E-5</v>
      </c>
      <c r="F249" t="s">
        <v>796</v>
      </c>
      <c r="G249">
        <v>54.24</v>
      </c>
      <c r="H249" s="16">
        <v>3.0000000000000002E-85</v>
      </c>
      <c r="J249" t="s">
        <v>49</v>
      </c>
    </row>
    <row r="250" spans="1:10">
      <c r="A250" t="s">
        <v>797</v>
      </c>
      <c r="B250" s="15">
        <v>-1.1463268900000001</v>
      </c>
      <c r="C250">
        <v>4.004891379</v>
      </c>
      <c r="D250" s="16">
        <v>1.5300000000000001E-7</v>
      </c>
      <c r="E250" s="16">
        <v>1.5999999999999999E-5</v>
      </c>
      <c r="F250" t="s">
        <v>798</v>
      </c>
      <c r="G250">
        <v>65.69</v>
      </c>
      <c r="H250" s="16">
        <v>4.9999999999999999E-171</v>
      </c>
      <c r="J250" t="s">
        <v>49</v>
      </c>
    </row>
    <row r="251" spans="1:10">
      <c r="A251" t="s">
        <v>799</v>
      </c>
      <c r="B251" s="15">
        <v>-1.1433697780000001</v>
      </c>
      <c r="C251">
        <v>2.6205313349999999</v>
      </c>
      <c r="D251">
        <v>2.8634060000000002E-3</v>
      </c>
      <c r="E251">
        <v>5.1564971000000001E-2</v>
      </c>
      <c r="F251" t="s">
        <v>800</v>
      </c>
      <c r="G251">
        <v>92.02</v>
      </c>
      <c r="H251" s="16">
        <v>2.0000000000000001E-172</v>
      </c>
      <c r="I251" t="s">
        <v>801</v>
      </c>
      <c r="J251" t="s">
        <v>802</v>
      </c>
    </row>
    <row r="252" spans="1:10">
      <c r="A252" t="s">
        <v>803</v>
      </c>
      <c r="B252" s="15">
        <v>-1.1392781809999999</v>
      </c>
      <c r="C252">
        <v>6.1244441260000002</v>
      </c>
      <c r="D252" s="16">
        <v>6.8700000000000003E-5</v>
      </c>
      <c r="E252">
        <v>3.0040840000000002E-3</v>
      </c>
      <c r="F252" t="s">
        <v>804</v>
      </c>
      <c r="G252">
        <v>88.57</v>
      </c>
      <c r="H252" s="16">
        <v>9.9999999999999999E-133</v>
      </c>
      <c r="J252" t="s">
        <v>805</v>
      </c>
    </row>
    <row r="253" spans="1:10">
      <c r="A253" t="s">
        <v>806</v>
      </c>
      <c r="B253" s="15">
        <v>-1.138594871</v>
      </c>
      <c r="C253">
        <v>1.284564595</v>
      </c>
      <c r="D253">
        <v>7.149964E-3</v>
      </c>
      <c r="E253">
        <v>9.6200640000000004E-2</v>
      </c>
      <c r="F253" t="s">
        <v>807</v>
      </c>
      <c r="G253">
        <v>65.58</v>
      </c>
      <c r="H253">
        <v>0</v>
      </c>
      <c r="I253" t="s">
        <v>808</v>
      </c>
      <c r="J253" t="s">
        <v>809</v>
      </c>
    </row>
    <row r="254" spans="1:10">
      <c r="A254" t="s">
        <v>810</v>
      </c>
      <c r="B254" s="15">
        <v>-1.13733693</v>
      </c>
      <c r="C254">
        <v>1.1387611310000001</v>
      </c>
      <c r="D254">
        <v>3.169173E-3</v>
      </c>
      <c r="E254">
        <v>5.5119043999999999E-2</v>
      </c>
      <c r="F254" t="s">
        <v>811</v>
      </c>
      <c r="G254">
        <v>90.25</v>
      </c>
      <c r="H254">
        <v>0</v>
      </c>
      <c r="I254" t="s">
        <v>812</v>
      </c>
      <c r="J254" t="s">
        <v>49</v>
      </c>
    </row>
    <row r="255" spans="1:10">
      <c r="A255" t="s">
        <v>813</v>
      </c>
      <c r="B255" s="15">
        <v>-1.1354291940000001</v>
      </c>
      <c r="C255">
        <v>4.581474976</v>
      </c>
      <c r="D255" s="16">
        <v>1.1199999999999999E-8</v>
      </c>
      <c r="E255" s="16">
        <v>1.53E-6</v>
      </c>
      <c r="F255" t="s">
        <v>814</v>
      </c>
      <c r="G255">
        <v>63.8</v>
      </c>
      <c r="H255" s="16">
        <v>3E-98</v>
      </c>
      <c r="I255" t="s">
        <v>121</v>
      </c>
      <c r="J255" t="s">
        <v>49</v>
      </c>
    </row>
    <row r="256" spans="1:10">
      <c r="A256" t="s">
        <v>815</v>
      </c>
      <c r="B256" s="15">
        <v>-1.13366057</v>
      </c>
      <c r="C256">
        <v>4.7379903179999996</v>
      </c>
      <c r="D256" s="16">
        <v>1.8499999999999999E-5</v>
      </c>
      <c r="E256">
        <v>9.6842399999999996E-4</v>
      </c>
      <c r="F256" t="s">
        <v>816</v>
      </c>
      <c r="G256">
        <v>82.77</v>
      </c>
      <c r="H256">
        <v>0</v>
      </c>
      <c r="I256" t="s">
        <v>817</v>
      </c>
      <c r="J256" t="s">
        <v>818</v>
      </c>
    </row>
    <row r="257" spans="1:10">
      <c r="A257" t="s">
        <v>819</v>
      </c>
      <c r="B257" s="15">
        <v>-1.13357058</v>
      </c>
      <c r="C257">
        <v>5.7858278519999997</v>
      </c>
      <c r="D257" s="16">
        <v>1.8799999999999999E-7</v>
      </c>
      <c r="E257" s="16">
        <v>1.9300000000000002E-5</v>
      </c>
      <c r="F257" t="s">
        <v>820</v>
      </c>
      <c r="G257">
        <v>73.150000000000006</v>
      </c>
      <c r="H257">
        <v>0</v>
      </c>
      <c r="I257" t="s">
        <v>821</v>
      </c>
      <c r="J257" t="s">
        <v>822</v>
      </c>
    </row>
    <row r="258" spans="1:10">
      <c r="A258" t="s">
        <v>823</v>
      </c>
      <c r="B258" s="15">
        <v>-1.1314846949999999</v>
      </c>
      <c r="C258">
        <v>6.0925801020000003</v>
      </c>
      <c r="D258" s="16">
        <v>3.1899999999999999E-9</v>
      </c>
      <c r="E258" s="16">
        <v>4.9699999999999996E-7</v>
      </c>
      <c r="F258" t="s">
        <v>824</v>
      </c>
      <c r="G258">
        <v>67.260000000000005</v>
      </c>
      <c r="H258" s="16">
        <v>8.9999999999999998E-179</v>
      </c>
      <c r="I258" t="s">
        <v>825</v>
      </c>
      <c r="J258" t="s">
        <v>826</v>
      </c>
    </row>
    <row r="259" spans="1:10">
      <c r="A259" t="s">
        <v>827</v>
      </c>
      <c r="B259" s="15">
        <v>-1.130853932</v>
      </c>
      <c r="C259">
        <v>3.1645539970000001</v>
      </c>
      <c r="D259" s="16">
        <v>5.93E-6</v>
      </c>
      <c r="E259">
        <v>3.8501200000000001E-4</v>
      </c>
      <c r="F259" t="s">
        <v>828</v>
      </c>
      <c r="G259">
        <v>87.61</v>
      </c>
      <c r="H259">
        <v>0</v>
      </c>
      <c r="I259" t="s">
        <v>829</v>
      </c>
      <c r="J259" t="s">
        <v>49</v>
      </c>
    </row>
    <row r="260" spans="1:10">
      <c r="A260" t="s">
        <v>830</v>
      </c>
      <c r="B260" s="15">
        <v>-1.1258762689999999</v>
      </c>
      <c r="C260">
        <v>1.39235189</v>
      </c>
      <c r="D260">
        <v>5.006328E-3</v>
      </c>
      <c r="E260">
        <v>7.5680394999999998E-2</v>
      </c>
      <c r="F260" t="s">
        <v>831</v>
      </c>
      <c r="G260">
        <v>82.53</v>
      </c>
      <c r="H260">
        <v>0</v>
      </c>
      <c r="J260" t="s">
        <v>49</v>
      </c>
    </row>
    <row r="261" spans="1:10">
      <c r="A261" t="s">
        <v>832</v>
      </c>
      <c r="B261" s="15">
        <v>-1.122684886</v>
      </c>
      <c r="C261">
        <v>4.0145963680000003</v>
      </c>
      <c r="D261">
        <v>8.04818E-4</v>
      </c>
      <c r="E261">
        <v>2.0873172999999998E-2</v>
      </c>
      <c r="F261" t="s">
        <v>833</v>
      </c>
      <c r="G261">
        <v>89.53</v>
      </c>
      <c r="H261" s="16">
        <v>3.0000000000000002E-53</v>
      </c>
      <c r="I261" t="s">
        <v>834</v>
      </c>
      <c r="J261" t="s">
        <v>835</v>
      </c>
    </row>
    <row r="262" spans="1:10">
      <c r="A262" t="s">
        <v>836</v>
      </c>
      <c r="B262" s="15">
        <v>-1.1112986629999999</v>
      </c>
      <c r="C262">
        <v>3.8931319059999998</v>
      </c>
      <c r="D262">
        <v>4.9361559999999997E-3</v>
      </c>
      <c r="E262">
        <v>7.5048981000000001E-2</v>
      </c>
      <c r="F262" t="s">
        <v>837</v>
      </c>
      <c r="G262">
        <v>74.64</v>
      </c>
      <c r="H262" s="16">
        <v>9.0000000000000004E-62</v>
      </c>
      <c r="J262" t="s">
        <v>838</v>
      </c>
    </row>
    <row r="263" spans="1:10">
      <c r="A263" t="s">
        <v>839</v>
      </c>
      <c r="B263" s="15">
        <v>-1.1112919109999999</v>
      </c>
      <c r="C263">
        <v>3.147634901</v>
      </c>
      <c r="D263">
        <v>4.0707800000000001E-4</v>
      </c>
      <c r="E263">
        <v>1.2468197E-2</v>
      </c>
      <c r="F263" t="s">
        <v>840</v>
      </c>
      <c r="G263">
        <v>60.89</v>
      </c>
      <c r="H263" s="16">
        <v>8.0000000000000002E-179</v>
      </c>
      <c r="I263" t="s">
        <v>841</v>
      </c>
      <c r="J263" t="s">
        <v>49</v>
      </c>
    </row>
    <row r="264" spans="1:10">
      <c r="A264" t="s">
        <v>842</v>
      </c>
      <c r="B264" s="15">
        <v>-1.110167551</v>
      </c>
      <c r="C264">
        <v>4.4990821309999998</v>
      </c>
      <c r="D264" s="16">
        <v>3.7000000000000002E-6</v>
      </c>
      <c r="E264">
        <v>2.5901E-4</v>
      </c>
      <c r="F264" t="s">
        <v>843</v>
      </c>
      <c r="G264">
        <v>58.95</v>
      </c>
      <c r="H264" s="16">
        <v>2E-149</v>
      </c>
      <c r="I264" t="s">
        <v>844</v>
      </c>
      <c r="J264" t="s">
        <v>845</v>
      </c>
    </row>
    <row r="265" spans="1:10">
      <c r="A265" t="s">
        <v>846</v>
      </c>
      <c r="B265" s="15">
        <v>-1.10402121</v>
      </c>
      <c r="C265">
        <v>3.9491448689999999</v>
      </c>
      <c r="D265">
        <v>1.598756E-3</v>
      </c>
      <c r="E265">
        <v>3.4201723000000003E-2</v>
      </c>
      <c r="F265" t="s">
        <v>847</v>
      </c>
      <c r="G265">
        <v>70.22</v>
      </c>
      <c r="H265">
        <v>0</v>
      </c>
      <c r="I265" t="s">
        <v>848</v>
      </c>
      <c r="J265" t="s">
        <v>49</v>
      </c>
    </row>
    <row r="266" spans="1:10">
      <c r="A266" t="s">
        <v>849</v>
      </c>
      <c r="B266" s="15">
        <v>-1.10121508</v>
      </c>
      <c r="C266">
        <v>6.9882163559999997</v>
      </c>
      <c r="D266" s="16">
        <v>6.2299999999999995E-8</v>
      </c>
      <c r="E266" s="16">
        <v>7.3699999999999997E-6</v>
      </c>
      <c r="F266" t="s">
        <v>850</v>
      </c>
      <c r="G266">
        <v>75.23</v>
      </c>
      <c r="H266">
        <v>0</v>
      </c>
      <c r="J266" t="s">
        <v>49</v>
      </c>
    </row>
    <row r="267" spans="1:10">
      <c r="A267" t="s">
        <v>851</v>
      </c>
      <c r="B267" s="15">
        <v>-1.093308366</v>
      </c>
      <c r="C267">
        <v>2.9776341460000002</v>
      </c>
      <c r="D267">
        <v>3.5824199999999999E-4</v>
      </c>
      <c r="E267">
        <v>1.1128848E-2</v>
      </c>
      <c r="F267" t="s">
        <v>852</v>
      </c>
      <c r="G267">
        <v>69.78</v>
      </c>
      <c r="H267" s="16">
        <v>3.0000000000000001E-59</v>
      </c>
      <c r="I267" t="s">
        <v>853</v>
      </c>
      <c r="J267" t="s">
        <v>49</v>
      </c>
    </row>
    <row r="268" spans="1:10">
      <c r="A268" t="s">
        <v>854</v>
      </c>
      <c r="B268" s="15">
        <v>-1.092748904</v>
      </c>
      <c r="C268">
        <v>0.78477022299999999</v>
      </c>
      <c r="D268">
        <v>3.7979760000000002E-3</v>
      </c>
      <c r="E268">
        <v>6.2967972999999997E-2</v>
      </c>
      <c r="F268" t="s">
        <v>855</v>
      </c>
      <c r="G268">
        <v>73.900000000000006</v>
      </c>
      <c r="H268">
        <v>0</v>
      </c>
      <c r="I268" t="s">
        <v>856</v>
      </c>
      <c r="J268" t="s">
        <v>857</v>
      </c>
    </row>
    <row r="269" spans="1:10">
      <c r="A269" t="s">
        <v>858</v>
      </c>
      <c r="B269" s="15">
        <v>-1.0913148420000001</v>
      </c>
      <c r="C269">
        <v>5.5389013379999996</v>
      </c>
      <c r="D269" s="16">
        <v>2.5299999999999998E-5</v>
      </c>
      <c r="E269">
        <v>1.2639140000000001E-3</v>
      </c>
      <c r="F269" t="s">
        <v>859</v>
      </c>
      <c r="G269">
        <v>68.64</v>
      </c>
      <c r="H269">
        <v>0</v>
      </c>
      <c r="I269" t="s">
        <v>860</v>
      </c>
      <c r="J269" t="s">
        <v>861</v>
      </c>
    </row>
    <row r="270" spans="1:10">
      <c r="A270" t="s">
        <v>862</v>
      </c>
      <c r="B270" s="15">
        <v>-1.088811559</v>
      </c>
      <c r="C270">
        <v>1.150942685</v>
      </c>
      <c r="D270">
        <v>7.3076300000000005E-4</v>
      </c>
      <c r="E270">
        <v>1.9623809999999998E-2</v>
      </c>
      <c r="F270" t="s">
        <v>863</v>
      </c>
      <c r="G270">
        <v>85.99</v>
      </c>
      <c r="H270">
        <v>0</v>
      </c>
      <c r="I270" t="s">
        <v>864</v>
      </c>
      <c r="J270" t="s">
        <v>865</v>
      </c>
    </row>
    <row r="271" spans="1:10">
      <c r="A271" t="s">
        <v>866</v>
      </c>
      <c r="B271" s="15">
        <v>-1.0868258369999999</v>
      </c>
      <c r="C271">
        <v>3.5495310799999999</v>
      </c>
      <c r="D271" s="16">
        <v>8.4900000000000004E-5</v>
      </c>
      <c r="E271">
        <v>3.6184189999999999E-3</v>
      </c>
      <c r="F271" t="s">
        <v>867</v>
      </c>
      <c r="G271">
        <v>79.290000000000006</v>
      </c>
      <c r="H271" s="16">
        <v>1.9999999999999998E-71</v>
      </c>
      <c r="I271" t="s">
        <v>868</v>
      </c>
      <c r="J271" t="s">
        <v>49</v>
      </c>
    </row>
    <row r="272" spans="1:10">
      <c r="A272" t="s">
        <v>869</v>
      </c>
      <c r="B272" s="15">
        <v>-1.0819577680000001</v>
      </c>
      <c r="C272">
        <v>3.6164736990000002</v>
      </c>
      <c r="D272">
        <v>2.1703260000000002E-3</v>
      </c>
      <c r="E272">
        <v>4.2224477000000003E-2</v>
      </c>
      <c r="F272" t="s">
        <v>49</v>
      </c>
      <c r="G272" t="s">
        <v>49</v>
      </c>
      <c r="H272" t="s">
        <v>49</v>
      </c>
      <c r="J272" t="s">
        <v>49</v>
      </c>
    </row>
    <row r="273" spans="1:10">
      <c r="A273" t="s">
        <v>870</v>
      </c>
      <c r="B273" s="15">
        <v>-1.0813159590000001</v>
      </c>
      <c r="C273">
        <v>4.1786043529999999</v>
      </c>
      <c r="D273">
        <v>1.5017749999999999E-3</v>
      </c>
      <c r="E273">
        <v>3.2864526999999998E-2</v>
      </c>
      <c r="F273" t="s">
        <v>871</v>
      </c>
      <c r="G273">
        <v>87.44</v>
      </c>
      <c r="H273">
        <v>0</v>
      </c>
      <c r="I273" t="s">
        <v>872</v>
      </c>
      <c r="J273" t="s">
        <v>873</v>
      </c>
    </row>
    <row r="274" spans="1:10">
      <c r="A274" t="s">
        <v>874</v>
      </c>
      <c r="B274" s="15">
        <v>-1.076735628</v>
      </c>
      <c r="C274">
        <v>7.632353277</v>
      </c>
      <c r="D274" s="16">
        <v>7.5199999999999998E-8</v>
      </c>
      <c r="E274" s="16">
        <v>8.6200000000000005E-6</v>
      </c>
      <c r="F274" t="s">
        <v>875</v>
      </c>
      <c r="G274">
        <v>84.68</v>
      </c>
      <c r="H274">
        <v>0</v>
      </c>
      <c r="I274" t="s">
        <v>876</v>
      </c>
      <c r="J274" t="s">
        <v>877</v>
      </c>
    </row>
    <row r="275" spans="1:10">
      <c r="A275" t="s">
        <v>878</v>
      </c>
      <c r="B275" s="15">
        <v>-1.0760058400000001</v>
      </c>
      <c r="C275">
        <v>5.348680077</v>
      </c>
      <c r="D275" s="16">
        <v>2.2399999999999999E-5</v>
      </c>
      <c r="E275">
        <v>1.1293379999999999E-3</v>
      </c>
      <c r="F275" t="s">
        <v>879</v>
      </c>
      <c r="G275">
        <v>85.41</v>
      </c>
      <c r="H275">
        <v>0</v>
      </c>
      <c r="I275" t="s">
        <v>880</v>
      </c>
      <c r="J275" t="s">
        <v>881</v>
      </c>
    </row>
    <row r="276" spans="1:10">
      <c r="A276" t="s">
        <v>882</v>
      </c>
      <c r="B276" s="15">
        <v>-1.070465445</v>
      </c>
      <c r="C276">
        <v>6.0166795630000003</v>
      </c>
      <c r="D276" s="16">
        <v>1.7900000000000001E-5</v>
      </c>
      <c r="E276">
        <v>9.4138299999999996E-4</v>
      </c>
      <c r="F276" t="s">
        <v>883</v>
      </c>
      <c r="G276">
        <v>75.67</v>
      </c>
      <c r="H276" s="16">
        <v>2E-176</v>
      </c>
      <c r="I276" t="s">
        <v>884</v>
      </c>
      <c r="J276" t="s">
        <v>885</v>
      </c>
    </row>
    <row r="277" spans="1:10">
      <c r="A277" t="s">
        <v>886</v>
      </c>
      <c r="B277" s="15">
        <v>-1.0681223</v>
      </c>
      <c r="C277">
        <v>0.91863661399999996</v>
      </c>
      <c r="D277">
        <v>2.620186E-3</v>
      </c>
      <c r="E277">
        <v>4.7978023000000002E-2</v>
      </c>
      <c r="F277" t="s">
        <v>887</v>
      </c>
      <c r="G277">
        <v>75.06</v>
      </c>
      <c r="H277">
        <v>0</v>
      </c>
      <c r="I277" t="s">
        <v>888</v>
      </c>
      <c r="J277" t="s">
        <v>889</v>
      </c>
    </row>
    <row r="278" spans="1:10">
      <c r="A278" t="s">
        <v>890</v>
      </c>
      <c r="B278" s="15">
        <v>-1.0674439090000001</v>
      </c>
      <c r="C278">
        <v>1.9377956080000001</v>
      </c>
      <c r="D278">
        <v>3.0030120000000002E-3</v>
      </c>
      <c r="E278">
        <v>5.3378555000000001E-2</v>
      </c>
      <c r="F278" t="s">
        <v>891</v>
      </c>
      <c r="G278">
        <v>83.4</v>
      </c>
      <c r="H278">
        <v>0</v>
      </c>
      <c r="I278" t="s">
        <v>892</v>
      </c>
      <c r="J278" t="s">
        <v>893</v>
      </c>
    </row>
    <row r="279" spans="1:10">
      <c r="A279" t="s">
        <v>894</v>
      </c>
      <c r="B279" s="15">
        <v>-1.066671449</v>
      </c>
      <c r="C279">
        <v>5.2910328379999996</v>
      </c>
      <c r="D279" s="16">
        <v>9.4900000000000006E-6</v>
      </c>
      <c r="E279">
        <v>5.7228800000000001E-4</v>
      </c>
      <c r="F279" t="s">
        <v>895</v>
      </c>
      <c r="G279">
        <v>79.48</v>
      </c>
      <c r="H279" s="16">
        <v>2E-179</v>
      </c>
      <c r="I279" t="s">
        <v>896</v>
      </c>
      <c r="J279" t="s">
        <v>897</v>
      </c>
    </row>
    <row r="280" spans="1:10">
      <c r="A280" t="s">
        <v>898</v>
      </c>
      <c r="B280" s="15">
        <v>-1.0664400890000001</v>
      </c>
      <c r="C280">
        <v>2.9741016949999999</v>
      </c>
      <c r="D280">
        <v>2.6059500000000001E-3</v>
      </c>
      <c r="E280">
        <v>4.7893913000000003E-2</v>
      </c>
      <c r="F280" t="s">
        <v>899</v>
      </c>
      <c r="G280">
        <v>83.77</v>
      </c>
      <c r="H280">
        <v>0</v>
      </c>
      <c r="I280" t="s">
        <v>900</v>
      </c>
      <c r="J280" t="s">
        <v>901</v>
      </c>
    </row>
    <row r="281" spans="1:10">
      <c r="A281" t="s">
        <v>902</v>
      </c>
      <c r="B281" s="15">
        <v>-1.06307806</v>
      </c>
      <c r="C281">
        <v>4.2179471739999999</v>
      </c>
      <c r="D281">
        <v>3.3215749999999998E-3</v>
      </c>
      <c r="E281">
        <v>5.7118350999999998E-2</v>
      </c>
      <c r="F281" t="s">
        <v>49</v>
      </c>
      <c r="G281" t="s">
        <v>49</v>
      </c>
      <c r="H281" t="s">
        <v>49</v>
      </c>
      <c r="J281" t="s">
        <v>49</v>
      </c>
    </row>
    <row r="282" spans="1:10">
      <c r="A282" t="s">
        <v>903</v>
      </c>
      <c r="B282" s="15">
        <v>-1.0617523900000001</v>
      </c>
      <c r="C282">
        <v>6.0871697969999996</v>
      </c>
      <c r="D282" s="16">
        <v>3.5199999999999998E-7</v>
      </c>
      <c r="E282" s="16">
        <v>3.3399999999999999E-5</v>
      </c>
      <c r="F282" t="s">
        <v>904</v>
      </c>
      <c r="G282">
        <v>70.81</v>
      </c>
      <c r="H282">
        <v>0</v>
      </c>
      <c r="I282" t="s">
        <v>905</v>
      </c>
      <c r="J282" t="s">
        <v>906</v>
      </c>
    </row>
    <row r="283" spans="1:10">
      <c r="A283" t="s">
        <v>907</v>
      </c>
      <c r="B283" s="15">
        <v>-1.0566173480000001</v>
      </c>
      <c r="C283">
        <v>3.9515702030000002</v>
      </c>
      <c r="D283">
        <v>1.4550570000000001E-3</v>
      </c>
      <c r="E283">
        <v>3.2203553000000003E-2</v>
      </c>
      <c r="F283" t="s">
        <v>908</v>
      </c>
      <c r="G283">
        <v>42.52</v>
      </c>
      <c r="H283" s="16">
        <v>4.9999999999999998E-65</v>
      </c>
      <c r="J283" t="s">
        <v>49</v>
      </c>
    </row>
    <row r="284" spans="1:10">
      <c r="A284" t="s">
        <v>909</v>
      </c>
      <c r="B284" s="15">
        <v>-1.0546381549999999</v>
      </c>
      <c r="C284">
        <v>7.409653241</v>
      </c>
      <c r="D284" s="16">
        <v>2.1299999999999999E-5</v>
      </c>
      <c r="E284">
        <v>1.0821590000000001E-3</v>
      </c>
      <c r="F284" t="s">
        <v>910</v>
      </c>
      <c r="G284">
        <v>70.739999999999995</v>
      </c>
      <c r="H284" s="16">
        <v>2E-91</v>
      </c>
      <c r="J284" t="s">
        <v>49</v>
      </c>
    </row>
    <row r="285" spans="1:10">
      <c r="A285" t="s">
        <v>911</v>
      </c>
      <c r="B285" s="15">
        <v>-1.0542301430000001</v>
      </c>
      <c r="C285">
        <v>3.3439580819999999</v>
      </c>
      <c r="D285">
        <v>3.4933910000000002E-3</v>
      </c>
      <c r="E285">
        <v>5.9073935000000001E-2</v>
      </c>
      <c r="F285" t="s">
        <v>912</v>
      </c>
      <c r="G285">
        <v>85.42</v>
      </c>
      <c r="H285">
        <v>0</v>
      </c>
      <c r="I285" t="s">
        <v>913</v>
      </c>
      <c r="J285" t="s">
        <v>914</v>
      </c>
    </row>
    <row r="286" spans="1:10">
      <c r="A286" t="s">
        <v>915</v>
      </c>
      <c r="B286" s="15">
        <v>-1.05009693</v>
      </c>
      <c r="C286">
        <v>8.230406726</v>
      </c>
      <c r="D286">
        <v>7.5176799999999999E-4</v>
      </c>
      <c r="E286">
        <v>1.9951013E-2</v>
      </c>
      <c r="F286" t="s">
        <v>49</v>
      </c>
      <c r="G286" t="s">
        <v>49</v>
      </c>
      <c r="H286" t="s">
        <v>49</v>
      </c>
      <c r="J286" t="s">
        <v>49</v>
      </c>
    </row>
    <row r="287" spans="1:10">
      <c r="A287" t="s">
        <v>916</v>
      </c>
      <c r="B287" s="15">
        <v>-1.0495466849999999</v>
      </c>
      <c r="C287">
        <v>4.403306765</v>
      </c>
      <c r="D287" s="16">
        <v>2.08E-6</v>
      </c>
      <c r="E287">
        <v>1.57338E-4</v>
      </c>
      <c r="F287" t="s">
        <v>917</v>
      </c>
      <c r="G287">
        <v>78.319999999999993</v>
      </c>
      <c r="H287">
        <v>0</v>
      </c>
      <c r="I287" t="s">
        <v>918</v>
      </c>
      <c r="J287" t="s">
        <v>919</v>
      </c>
    </row>
    <row r="288" spans="1:10">
      <c r="A288" t="s">
        <v>920</v>
      </c>
      <c r="B288" s="15">
        <v>-1.0432652920000001</v>
      </c>
      <c r="C288">
        <v>3.8837370170000001</v>
      </c>
      <c r="D288">
        <v>1.57336E-4</v>
      </c>
      <c r="E288">
        <v>5.9109640000000003E-3</v>
      </c>
      <c r="F288" t="s">
        <v>921</v>
      </c>
      <c r="G288">
        <v>79.72</v>
      </c>
      <c r="H288">
        <v>0</v>
      </c>
      <c r="I288" t="s">
        <v>462</v>
      </c>
      <c r="J288" t="s">
        <v>922</v>
      </c>
    </row>
    <row r="289" spans="1:10">
      <c r="A289" t="s">
        <v>923</v>
      </c>
      <c r="B289" s="15">
        <v>-1.041344947</v>
      </c>
      <c r="C289">
        <v>6.0777444139999997</v>
      </c>
      <c r="D289">
        <v>4.06609E-4</v>
      </c>
      <c r="E289">
        <v>1.2468197E-2</v>
      </c>
      <c r="F289" t="s">
        <v>924</v>
      </c>
      <c r="G289">
        <v>66.67</v>
      </c>
      <c r="H289">
        <v>0</v>
      </c>
      <c r="I289" t="s">
        <v>925</v>
      </c>
      <c r="J289" t="s">
        <v>926</v>
      </c>
    </row>
    <row r="290" spans="1:10">
      <c r="A290" t="s">
        <v>927</v>
      </c>
      <c r="B290" s="15">
        <v>-1.0393812899999999</v>
      </c>
      <c r="C290">
        <v>1.443718981</v>
      </c>
      <c r="D290">
        <v>3.1118999999999999E-3</v>
      </c>
      <c r="E290">
        <v>5.4246633000000002E-2</v>
      </c>
      <c r="F290" t="s">
        <v>49</v>
      </c>
      <c r="G290" t="s">
        <v>49</v>
      </c>
      <c r="H290" t="s">
        <v>49</v>
      </c>
      <c r="J290" t="s">
        <v>49</v>
      </c>
    </row>
    <row r="291" spans="1:10">
      <c r="A291" t="s">
        <v>928</v>
      </c>
      <c r="B291" s="15">
        <v>-1.0386095230000001</v>
      </c>
      <c r="C291">
        <v>0.84861353900000003</v>
      </c>
      <c r="D291">
        <v>4.2268649999999998E-3</v>
      </c>
      <c r="E291">
        <v>6.7298923999999996E-2</v>
      </c>
      <c r="F291" t="s">
        <v>929</v>
      </c>
      <c r="G291">
        <v>60</v>
      </c>
      <c r="H291" s="16">
        <v>2.0000000000000002E-5</v>
      </c>
      <c r="J291" t="s">
        <v>49</v>
      </c>
    </row>
    <row r="292" spans="1:10">
      <c r="A292" t="s">
        <v>930</v>
      </c>
      <c r="B292" s="15">
        <v>-1.0382189799999999</v>
      </c>
      <c r="C292">
        <v>3.6210489290000001</v>
      </c>
      <c r="D292">
        <v>5.3530460000000002E-3</v>
      </c>
      <c r="E292">
        <v>7.9426075999999998E-2</v>
      </c>
      <c r="F292" t="s">
        <v>931</v>
      </c>
      <c r="G292">
        <v>74.849999999999994</v>
      </c>
      <c r="H292">
        <v>0</v>
      </c>
      <c r="J292" t="s">
        <v>932</v>
      </c>
    </row>
    <row r="293" spans="1:10">
      <c r="A293" t="s">
        <v>933</v>
      </c>
      <c r="B293" s="15">
        <v>-1.037479745</v>
      </c>
      <c r="C293">
        <v>4.20408209</v>
      </c>
      <c r="D293" s="16">
        <v>4.16E-6</v>
      </c>
      <c r="E293">
        <v>2.8334699999999998E-4</v>
      </c>
      <c r="F293" t="s">
        <v>934</v>
      </c>
      <c r="G293">
        <v>78.33</v>
      </c>
      <c r="H293">
        <v>0</v>
      </c>
      <c r="I293" t="s">
        <v>935</v>
      </c>
      <c r="J293" t="s">
        <v>49</v>
      </c>
    </row>
    <row r="294" spans="1:10">
      <c r="A294" t="s">
        <v>936</v>
      </c>
      <c r="B294" s="15">
        <v>-1.0369008120000001</v>
      </c>
      <c r="C294">
        <v>6.7883628979999999</v>
      </c>
      <c r="D294" s="16">
        <v>1.2799999999999999E-5</v>
      </c>
      <c r="E294">
        <v>7.2745100000000005E-4</v>
      </c>
      <c r="F294" t="s">
        <v>937</v>
      </c>
      <c r="G294">
        <v>92.63</v>
      </c>
      <c r="H294">
        <v>0</v>
      </c>
      <c r="I294" t="s">
        <v>938</v>
      </c>
      <c r="J294" t="s">
        <v>939</v>
      </c>
    </row>
    <row r="295" spans="1:10">
      <c r="A295" t="s">
        <v>940</v>
      </c>
      <c r="B295" s="15">
        <v>-1.0347935589999999</v>
      </c>
      <c r="C295">
        <v>6.6057197570000001</v>
      </c>
      <c r="D295" s="16">
        <v>1.73E-10</v>
      </c>
      <c r="E295" s="16">
        <v>3.62E-8</v>
      </c>
      <c r="F295" t="s">
        <v>941</v>
      </c>
      <c r="G295">
        <v>81.91</v>
      </c>
      <c r="H295">
        <v>0</v>
      </c>
      <c r="I295" t="s">
        <v>942</v>
      </c>
      <c r="J295" t="s">
        <v>943</v>
      </c>
    </row>
    <row r="296" spans="1:10">
      <c r="A296" t="s">
        <v>944</v>
      </c>
      <c r="B296" s="15">
        <v>-1.029760593</v>
      </c>
      <c r="C296">
        <v>5.2380370139999997</v>
      </c>
      <c r="D296">
        <v>7.3560200000000002E-4</v>
      </c>
      <c r="E296">
        <v>1.9649969999999999E-2</v>
      </c>
      <c r="F296" t="s">
        <v>945</v>
      </c>
      <c r="G296">
        <v>47.92</v>
      </c>
      <c r="H296" s="16">
        <v>1.9999999999999999E-178</v>
      </c>
      <c r="I296" t="s">
        <v>946</v>
      </c>
      <c r="J296" t="s">
        <v>947</v>
      </c>
    </row>
    <row r="297" spans="1:10">
      <c r="A297" t="s">
        <v>948</v>
      </c>
      <c r="B297" s="15">
        <v>-1.0291958880000001</v>
      </c>
      <c r="C297">
        <v>7.181615174</v>
      </c>
      <c r="D297" s="16">
        <v>1.06E-5</v>
      </c>
      <c r="E297">
        <v>6.2706299999999997E-4</v>
      </c>
      <c r="F297" t="s">
        <v>949</v>
      </c>
      <c r="G297">
        <v>80.55</v>
      </c>
      <c r="H297">
        <v>0</v>
      </c>
      <c r="I297" t="s">
        <v>950</v>
      </c>
      <c r="J297" t="s">
        <v>951</v>
      </c>
    </row>
    <row r="298" spans="1:10">
      <c r="A298" t="s">
        <v>952</v>
      </c>
      <c r="B298" s="15">
        <v>-1.0285667549999999</v>
      </c>
      <c r="C298">
        <v>4.72905351</v>
      </c>
      <c r="D298" s="16">
        <v>6.2500000000000005E-7</v>
      </c>
      <c r="E298" s="16">
        <v>5.5500000000000001E-5</v>
      </c>
      <c r="F298" t="s">
        <v>953</v>
      </c>
      <c r="G298">
        <v>80.47</v>
      </c>
      <c r="H298">
        <v>0</v>
      </c>
      <c r="I298" t="s">
        <v>954</v>
      </c>
      <c r="J298" t="s">
        <v>49</v>
      </c>
    </row>
    <row r="299" spans="1:10">
      <c r="A299" t="s">
        <v>955</v>
      </c>
      <c r="B299" s="15">
        <v>-1.0266068800000001</v>
      </c>
      <c r="C299">
        <v>3.8865509500000002</v>
      </c>
      <c r="D299" s="16">
        <v>5.1200000000000001E-6</v>
      </c>
      <c r="E299">
        <v>3.4100200000000003E-4</v>
      </c>
      <c r="F299" t="s">
        <v>956</v>
      </c>
      <c r="G299">
        <v>66.489999999999995</v>
      </c>
      <c r="H299">
        <v>0</v>
      </c>
      <c r="J299" t="s">
        <v>957</v>
      </c>
    </row>
    <row r="300" spans="1:10">
      <c r="A300" t="s">
        <v>958</v>
      </c>
      <c r="B300" s="15">
        <v>-1.0241669710000001</v>
      </c>
      <c r="C300">
        <v>4.6669095120000001</v>
      </c>
      <c r="D300">
        <v>2.7262199999999998E-4</v>
      </c>
      <c r="E300">
        <v>8.942574E-3</v>
      </c>
      <c r="F300" t="s">
        <v>959</v>
      </c>
      <c r="G300">
        <v>47</v>
      </c>
      <c r="H300" s="16">
        <v>9.0000000000000002E-41</v>
      </c>
      <c r="J300" t="s">
        <v>960</v>
      </c>
    </row>
    <row r="301" spans="1:10">
      <c r="A301" t="s">
        <v>961</v>
      </c>
      <c r="B301" s="15">
        <v>-1.0230532830000001</v>
      </c>
      <c r="C301">
        <v>3.3762571559999999</v>
      </c>
      <c r="D301">
        <v>6.7783979999999997E-3</v>
      </c>
      <c r="E301">
        <v>9.2977430999999999E-2</v>
      </c>
      <c r="F301" t="s">
        <v>962</v>
      </c>
      <c r="G301">
        <v>95.01</v>
      </c>
      <c r="H301">
        <v>0</v>
      </c>
      <c r="J301" t="s">
        <v>963</v>
      </c>
    </row>
    <row r="302" spans="1:10">
      <c r="A302" t="s">
        <v>964</v>
      </c>
      <c r="B302" s="15">
        <v>-1.023050646</v>
      </c>
      <c r="C302">
        <v>3.281331019</v>
      </c>
      <c r="D302">
        <v>7.92747E-4</v>
      </c>
      <c r="E302">
        <v>2.0599261000000001E-2</v>
      </c>
      <c r="F302" t="s">
        <v>965</v>
      </c>
      <c r="G302">
        <v>95.9</v>
      </c>
      <c r="H302">
        <v>0</v>
      </c>
      <c r="I302" t="s">
        <v>966</v>
      </c>
      <c r="J302" t="s">
        <v>967</v>
      </c>
    </row>
    <row r="303" spans="1:10">
      <c r="A303" t="s">
        <v>968</v>
      </c>
      <c r="B303" s="15">
        <v>-1.0186997419999999</v>
      </c>
      <c r="C303">
        <v>1.4692678779999999</v>
      </c>
      <c r="D303">
        <v>2.327071E-3</v>
      </c>
      <c r="E303">
        <v>4.4320501999999998E-2</v>
      </c>
      <c r="F303" t="s">
        <v>969</v>
      </c>
      <c r="G303">
        <v>74.17</v>
      </c>
      <c r="H303" s="16">
        <v>4.9999999999999996E-40</v>
      </c>
      <c r="J303" t="s">
        <v>49</v>
      </c>
    </row>
    <row r="304" spans="1:10">
      <c r="A304" t="s">
        <v>970</v>
      </c>
      <c r="B304" s="15">
        <v>-1.017466894</v>
      </c>
      <c r="C304">
        <v>3.8306322439999998</v>
      </c>
      <c r="D304" s="16">
        <v>8.7800000000000006E-5</v>
      </c>
      <c r="E304">
        <v>3.7285650000000001E-3</v>
      </c>
      <c r="F304" t="s">
        <v>971</v>
      </c>
      <c r="G304">
        <v>80.48</v>
      </c>
      <c r="H304">
        <v>0</v>
      </c>
      <c r="I304" t="s">
        <v>972</v>
      </c>
      <c r="J304" t="s">
        <v>973</v>
      </c>
    </row>
    <row r="305" spans="1:10">
      <c r="A305" t="s">
        <v>974</v>
      </c>
      <c r="B305" s="15">
        <v>-1.017376544</v>
      </c>
      <c r="C305">
        <v>7.8436392990000003</v>
      </c>
      <c r="D305">
        <v>1.08848E-4</v>
      </c>
      <c r="E305">
        <v>4.4038649999999999E-3</v>
      </c>
      <c r="F305" t="s">
        <v>975</v>
      </c>
      <c r="G305">
        <v>74.23</v>
      </c>
      <c r="H305">
        <v>0</v>
      </c>
      <c r="I305" t="s">
        <v>976</v>
      </c>
      <c r="J305" t="s">
        <v>977</v>
      </c>
    </row>
    <row r="306" spans="1:10">
      <c r="A306" t="s">
        <v>978</v>
      </c>
      <c r="B306" s="15">
        <v>-1.015981118</v>
      </c>
      <c r="C306">
        <v>3.621690235</v>
      </c>
      <c r="D306">
        <v>9.1995599999999999E-4</v>
      </c>
      <c r="E306">
        <v>2.3003429999999998E-2</v>
      </c>
      <c r="F306" t="s">
        <v>979</v>
      </c>
      <c r="G306">
        <v>73.819999999999993</v>
      </c>
      <c r="H306" s="16">
        <v>2.0000000000000001E-141</v>
      </c>
      <c r="J306" t="s">
        <v>49</v>
      </c>
    </row>
    <row r="307" spans="1:10">
      <c r="A307" t="s">
        <v>980</v>
      </c>
      <c r="B307" s="15">
        <v>-1.0109566480000001</v>
      </c>
      <c r="C307">
        <v>1.3217866549999999</v>
      </c>
      <c r="D307">
        <v>5.5594490000000002E-3</v>
      </c>
      <c r="E307">
        <v>8.1193915000000005E-2</v>
      </c>
      <c r="F307" t="s">
        <v>981</v>
      </c>
      <c r="G307">
        <v>96.23</v>
      </c>
      <c r="H307">
        <v>0</v>
      </c>
      <c r="J307" t="s">
        <v>982</v>
      </c>
    </row>
    <row r="308" spans="1:10">
      <c r="A308" t="s">
        <v>983</v>
      </c>
      <c r="B308" s="15">
        <v>-1.006971861</v>
      </c>
      <c r="C308">
        <v>5.6915442949999999</v>
      </c>
      <c r="D308">
        <v>3.0435100000000001E-4</v>
      </c>
      <c r="E308">
        <v>9.8353160000000002E-3</v>
      </c>
      <c r="F308" t="s">
        <v>984</v>
      </c>
      <c r="G308">
        <v>82.88</v>
      </c>
      <c r="H308">
        <v>0</v>
      </c>
      <c r="J308" t="s">
        <v>49</v>
      </c>
    </row>
    <row r="309" spans="1:10">
      <c r="A309" t="s">
        <v>985</v>
      </c>
      <c r="B309" s="15">
        <v>-1.006117202</v>
      </c>
      <c r="C309">
        <v>3.0688371550000002</v>
      </c>
      <c r="D309">
        <v>1.514341E-3</v>
      </c>
      <c r="E309">
        <v>3.2997483000000001E-2</v>
      </c>
      <c r="F309" t="s">
        <v>986</v>
      </c>
      <c r="G309">
        <v>91.43</v>
      </c>
      <c r="H309" s="16">
        <v>9.0000000000000002E-42</v>
      </c>
      <c r="J309" t="s">
        <v>987</v>
      </c>
    </row>
    <row r="310" spans="1:10">
      <c r="A310" t="s">
        <v>988</v>
      </c>
      <c r="B310" s="15">
        <v>-1.0045746419999999</v>
      </c>
      <c r="C310">
        <v>4.80946725</v>
      </c>
      <c r="D310" s="16">
        <v>1.5099999999999999E-6</v>
      </c>
      <c r="E310">
        <v>1.20531E-4</v>
      </c>
      <c r="F310" t="s">
        <v>989</v>
      </c>
      <c r="G310">
        <v>57.76</v>
      </c>
      <c r="H310">
        <v>0</v>
      </c>
      <c r="J310" t="s">
        <v>990</v>
      </c>
    </row>
    <row r="311" spans="1:10">
      <c r="A311" t="s">
        <v>991</v>
      </c>
      <c r="B311" s="15">
        <v>-1.004431546</v>
      </c>
      <c r="C311">
        <v>4.4336225389999999</v>
      </c>
      <c r="D311" s="16">
        <v>8.5300000000000003E-7</v>
      </c>
      <c r="E311" s="16">
        <v>7.3999999999999996E-5</v>
      </c>
      <c r="F311" t="s">
        <v>992</v>
      </c>
      <c r="G311">
        <v>57.62</v>
      </c>
      <c r="H311" s="16">
        <v>5.0000000000000002E-143</v>
      </c>
      <c r="J311" t="s">
        <v>49</v>
      </c>
    </row>
    <row r="312" spans="1:10">
      <c r="A312" t="s">
        <v>993</v>
      </c>
      <c r="B312" s="15">
        <v>-1.001849848</v>
      </c>
      <c r="C312">
        <v>2.6406507850000001</v>
      </c>
      <c r="D312">
        <v>4.9223720000000004E-3</v>
      </c>
      <c r="E312">
        <v>7.5005934999999996E-2</v>
      </c>
      <c r="F312" t="s">
        <v>994</v>
      </c>
      <c r="G312">
        <v>79.28</v>
      </c>
      <c r="H312">
        <v>0</v>
      </c>
      <c r="I312" t="s">
        <v>995</v>
      </c>
      <c r="J312" t="s">
        <v>49</v>
      </c>
    </row>
    <row r="313" spans="1:10">
      <c r="A313" t="s">
        <v>996</v>
      </c>
      <c r="B313" s="15">
        <v>-1.0004653160000001</v>
      </c>
      <c r="C313">
        <v>2.4767783840000002</v>
      </c>
      <c r="D313">
        <v>6.5122599999999998E-4</v>
      </c>
      <c r="E313">
        <v>1.812619E-2</v>
      </c>
      <c r="F313" t="s">
        <v>997</v>
      </c>
      <c r="G313">
        <v>64.63</v>
      </c>
      <c r="H313">
        <v>0</v>
      </c>
      <c r="I313" t="s">
        <v>998</v>
      </c>
      <c r="J313" t="s">
        <v>999</v>
      </c>
    </row>
    <row r="314" spans="1:10">
      <c r="A314" t="s">
        <v>1000</v>
      </c>
      <c r="B314" s="15">
        <v>-0.99954842899999996</v>
      </c>
      <c r="C314">
        <v>3.3783287230000001</v>
      </c>
      <c r="D314">
        <v>2.5330890000000001E-3</v>
      </c>
      <c r="E314">
        <v>4.7062693000000003E-2</v>
      </c>
      <c r="F314" t="s">
        <v>1001</v>
      </c>
      <c r="G314">
        <v>78.53</v>
      </c>
      <c r="H314">
        <v>0</v>
      </c>
      <c r="I314" t="s">
        <v>1002</v>
      </c>
      <c r="J314" t="s">
        <v>1003</v>
      </c>
    </row>
    <row r="315" spans="1:10">
      <c r="A315" t="s">
        <v>1004</v>
      </c>
      <c r="B315" s="15">
        <v>-0.99461445999999998</v>
      </c>
      <c r="C315">
        <v>3.5750622380000001</v>
      </c>
      <c r="D315">
        <v>2.7386100000000003E-4</v>
      </c>
      <c r="E315">
        <v>8.9592639999999998E-3</v>
      </c>
      <c r="F315" t="s">
        <v>1005</v>
      </c>
      <c r="G315">
        <v>67.83</v>
      </c>
      <c r="H315" s="16">
        <v>8.0000000000000003E-142</v>
      </c>
      <c r="I315" t="s">
        <v>1006</v>
      </c>
      <c r="J315" t="s">
        <v>1007</v>
      </c>
    </row>
    <row r="316" spans="1:10">
      <c r="A316" t="s">
        <v>1008</v>
      </c>
      <c r="B316" s="15">
        <v>-0.99427590499999996</v>
      </c>
      <c r="C316">
        <v>5.2007435649999998</v>
      </c>
      <c r="D316" s="16">
        <v>3.4400000000000003E-5</v>
      </c>
      <c r="E316">
        <v>1.6612109999999999E-3</v>
      </c>
      <c r="F316" t="s">
        <v>1009</v>
      </c>
      <c r="G316">
        <v>60.03</v>
      </c>
      <c r="H316">
        <v>0</v>
      </c>
      <c r="I316" t="s">
        <v>1010</v>
      </c>
      <c r="J316" t="s">
        <v>1011</v>
      </c>
    </row>
    <row r="317" spans="1:10">
      <c r="A317" t="s">
        <v>1012</v>
      </c>
      <c r="B317" s="15">
        <v>-0.99149465699999995</v>
      </c>
      <c r="C317">
        <v>0.88599010300000003</v>
      </c>
      <c r="D317">
        <v>6.2543929999999996E-3</v>
      </c>
      <c r="E317">
        <v>8.7601709E-2</v>
      </c>
      <c r="F317" t="s">
        <v>49</v>
      </c>
      <c r="G317" t="s">
        <v>49</v>
      </c>
      <c r="H317" t="s">
        <v>49</v>
      </c>
      <c r="J317" t="s">
        <v>49</v>
      </c>
    </row>
    <row r="318" spans="1:10">
      <c r="A318" t="s">
        <v>1013</v>
      </c>
      <c r="B318" s="15">
        <v>-0.990357979</v>
      </c>
      <c r="C318">
        <v>4.6540177659999999</v>
      </c>
      <c r="D318">
        <v>7.8980399999999996E-4</v>
      </c>
      <c r="E318">
        <v>2.0557812000000002E-2</v>
      </c>
      <c r="F318" t="s">
        <v>1014</v>
      </c>
      <c r="G318">
        <v>89.39</v>
      </c>
      <c r="H318">
        <v>0</v>
      </c>
      <c r="I318" t="s">
        <v>1015</v>
      </c>
      <c r="J318" t="s">
        <v>1016</v>
      </c>
    </row>
    <row r="319" spans="1:10">
      <c r="A319" t="s">
        <v>1017</v>
      </c>
      <c r="B319" s="15">
        <v>-0.99005943900000004</v>
      </c>
      <c r="C319">
        <v>3.9269452619999998</v>
      </c>
      <c r="D319">
        <v>5.6649120000000002E-3</v>
      </c>
      <c r="E319">
        <v>8.2370734000000001E-2</v>
      </c>
      <c r="F319" t="s">
        <v>1018</v>
      </c>
      <c r="G319">
        <v>77.72</v>
      </c>
      <c r="H319">
        <v>0</v>
      </c>
      <c r="I319" t="s">
        <v>1019</v>
      </c>
      <c r="J319" t="s">
        <v>1020</v>
      </c>
    </row>
    <row r="320" spans="1:10">
      <c r="A320" t="s">
        <v>1021</v>
      </c>
      <c r="B320" s="15">
        <v>-0.98130884500000004</v>
      </c>
      <c r="C320">
        <v>4.6871597310000004</v>
      </c>
      <c r="D320" s="16">
        <v>3.8299999999999998E-6</v>
      </c>
      <c r="E320">
        <v>2.6707400000000001E-4</v>
      </c>
      <c r="F320" t="s">
        <v>1022</v>
      </c>
      <c r="G320">
        <v>62.36</v>
      </c>
      <c r="H320">
        <v>0</v>
      </c>
      <c r="I320" t="s">
        <v>1023</v>
      </c>
      <c r="J320" t="s">
        <v>1024</v>
      </c>
    </row>
    <row r="321" spans="1:10">
      <c r="A321" t="s">
        <v>1025</v>
      </c>
      <c r="B321" s="15">
        <v>-0.97837667399999995</v>
      </c>
      <c r="C321">
        <v>3.0783543209999999</v>
      </c>
      <c r="D321">
        <v>9.6245E-4</v>
      </c>
      <c r="E321">
        <v>2.3677832999999999E-2</v>
      </c>
      <c r="F321" t="s">
        <v>1026</v>
      </c>
      <c r="G321">
        <v>59.9</v>
      </c>
      <c r="H321">
        <v>0</v>
      </c>
      <c r="J321" t="s">
        <v>1027</v>
      </c>
    </row>
    <row r="322" spans="1:10">
      <c r="A322" t="s">
        <v>1028</v>
      </c>
      <c r="B322" s="15">
        <v>-0.97755326899999995</v>
      </c>
      <c r="C322">
        <v>3.8824843520000001</v>
      </c>
      <c r="D322">
        <v>2.3292500000000001E-4</v>
      </c>
      <c r="E322">
        <v>7.8951239999999999E-3</v>
      </c>
      <c r="F322" t="s">
        <v>1029</v>
      </c>
      <c r="G322">
        <v>68.34</v>
      </c>
      <c r="H322">
        <v>0</v>
      </c>
      <c r="I322" t="s">
        <v>1030</v>
      </c>
      <c r="J322" t="s">
        <v>49</v>
      </c>
    </row>
    <row r="323" spans="1:10">
      <c r="A323" t="s">
        <v>1031</v>
      </c>
      <c r="B323" s="15">
        <v>-0.97293100799999999</v>
      </c>
      <c r="C323">
        <v>1.017910361</v>
      </c>
      <c r="D323">
        <v>6.0226819999999997E-3</v>
      </c>
      <c r="E323">
        <v>8.5534421999999999E-2</v>
      </c>
      <c r="F323" t="s">
        <v>49</v>
      </c>
      <c r="G323" t="s">
        <v>49</v>
      </c>
      <c r="H323" t="s">
        <v>49</v>
      </c>
      <c r="J323" t="s">
        <v>49</v>
      </c>
    </row>
    <row r="324" spans="1:10">
      <c r="A324" t="s">
        <v>1032</v>
      </c>
      <c r="B324" s="15">
        <v>-0.97132003099999997</v>
      </c>
      <c r="C324">
        <v>7.6829508449999997</v>
      </c>
      <c r="D324">
        <v>1.3848800000000001E-4</v>
      </c>
      <c r="E324">
        <v>5.3613139999999998E-3</v>
      </c>
      <c r="F324" t="s">
        <v>1033</v>
      </c>
      <c r="G324">
        <v>38.03</v>
      </c>
      <c r="H324" s="16">
        <v>2.0000000000000002E-43</v>
      </c>
      <c r="J324" t="s">
        <v>1034</v>
      </c>
    </row>
    <row r="325" spans="1:10">
      <c r="A325" t="s">
        <v>1035</v>
      </c>
      <c r="B325" s="15">
        <v>-0.97041611000000005</v>
      </c>
      <c r="C325">
        <v>5.8165298099999996</v>
      </c>
      <c r="D325">
        <v>1.9811759999999999E-3</v>
      </c>
      <c r="E325">
        <v>4.0025005000000002E-2</v>
      </c>
      <c r="F325" t="s">
        <v>1036</v>
      </c>
      <c r="G325">
        <v>74.88</v>
      </c>
      <c r="H325">
        <v>0</v>
      </c>
      <c r="I325" t="s">
        <v>1037</v>
      </c>
      <c r="J325" t="s">
        <v>1038</v>
      </c>
    </row>
    <row r="326" spans="1:10">
      <c r="A326" t="s">
        <v>1039</v>
      </c>
      <c r="B326" s="15">
        <v>-0.96868179799999998</v>
      </c>
      <c r="C326">
        <v>6.4090062970000004</v>
      </c>
      <c r="D326" s="16">
        <v>3.3400000000000001E-8</v>
      </c>
      <c r="E326" s="16">
        <v>4.1400000000000002E-6</v>
      </c>
      <c r="F326" t="s">
        <v>1040</v>
      </c>
      <c r="G326">
        <v>66.709999999999994</v>
      </c>
      <c r="H326">
        <v>0</v>
      </c>
      <c r="J326" t="s">
        <v>1041</v>
      </c>
    </row>
    <row r="327" spans="1:10">
      <c r="A327" t="s">
        <v>1042</v>
      </c>
      <c r="B327" s="15">
        <v>-0.96629291900000003</v>
      </c>
      <c r="C327">
        <v>2.9745864950000001</v>
      </c>
      <c r="D327">
        <v>3.4657260000000001E-3</v>
      </c>
      <c r="E327">
        <v>5.8736356000000003E-2</v>
      </c>
      <c r="F327" t="s">
        <v>1043</v>
      </c>
      <c r="G327">
        <v>80.650000000000006</v>
      </c>
      <c r="H327" s="16">
        <v>3E-98</v>
      </c>
      <c r="J327" t="s">
        <v>49</v>
      </c>
    </row>
    <row r="328" spans="1:10">
      <c r="A328" t="s">
        <v>1044</v>
      </c>
      <c r="B328" s="15">
        <v>-0.96335977299999997</v>
      </c>
      <c r="C328">
        <v>3.2495195419999998</v>
      </c>
      <c r="D328">
        <v>5.5041499999999995E-4</v>
      </c>
      <c r="E328">
        <v>1.5780980999999999E-2</v>
      </c>
      <c r="F328" t="s">
        <v>1045</v>
      </c>
      <c r="G328">
        <v>64.22</v>
      </c>
      <c r="H328">
        <v>0</v>
      </c>
      <c r="J328" t="s">
        <v>1046</v>
      </c>
    </row>
    <row r="329" spans="1:10">
      <c r="A329" t="s">
        <v>1047</v>
      </c>
      <c r="B329" s="15">
        <v>-0.96262613799999996</v>
      </c>
      <c r="C329">
        <v>5.1915967470000002</v>
      </c>
      <c r="D329" s="16">
        <v>1.0000000000000001E-5</v>
      </c>
      <c r="E329">
        <v>5.9800100000000002E-4</v>
      </c>
      <c r="F329" t="s">
        <v>1048</v>
      </c>
      <c r="G329">
        <v>67.489999999999995</v>
      </c>
      <c r="H329">
        <v>0</v>
      </c>
      <c r="I329" t="s">
        <v>1049</v>
      </c>
      <c r="J329" t="s">
        <v>1050</v>
      </c>
    </row>
    <row r="330" spans="1:10">
      <c r="A330" t="s">
        <v>1051</v>
      </c>
      <c r="B330" s="15">
        <v>-0.96235387299999997</v>
      </c>
      <c r="C330">
        <v>3.0928597070000001</v>
      </c>
      <c r="D330">
        <v>9.6417200000000001E-4</v>
      </c>
      <c r="E330">
        <v>2.368199E-2</v>
      </c>
      <c r="F330" t="s">
        <v>1052</v>
      </c>
      <c r="G330">
        <v>78.86</v>
      </c>
      <c r="H330">
        <v>0</v>
      </c>
      <c r="I330" t="s">
        <v>1053</v>
      </c>
      <c r="J330" t="s">
        <v>1054</v>
      </c>
    </row>
    <row r="331" spans="1:10">
      <c r="A331" t="s">
        <v>1055</v>
      </c>
      <c r="B331" s="15">
        <v>-0.95909693500000004</v>
      </c>
      <c r="C331">
        <v>5.0116994889999997</v>
      </c>
      <c r="D331" s="16">
        <v>2.2900000000000001E-6</v>
      </c>
      <c r="E331">
        <v>1.68233E-4</v>
      </c>
      <c r="F331" t="s">
        <v>1056</v>
      </c>
      <c r="G331">
        <v>74.97</v>
      </c>
      <c r="H331">
        <v>0</v>
      </c>
      <c r="I331" t="s">
        <v>1057</v>
      </c>
      <c r="J331" t="s">
        <v>1058</v>
      </c>
    </row>
    <row r="332" spans="1:10">
      <c r="A332" t="s">
        <v>1059</v>
      </c>
      <c r="B332" s="15">
        <v>-0.95859339499999996</v>
      </c>
      <c r="C332">
        <v>5.5106939920000002</v>
      </c>
      <c r="D332" s="16">
        <v>1.2799999999999999E-5</v>
      </c>
      <c r="E332">
        <v>7.2745100000000005E-4</v>
      </c>
      <c r="F332" t="s">
        <v>1060</v>
      </c>
      <c r="G332">
        <v>92.27</v>
      </c>
      <c r="H332">
        <v>0</v>
      </c>
      <c r="I332" t="s">
        <v>1061</v>
      </c>
      <c r="J332" t="s">
        <v>49</v>
      </c>
    </row>
    <row r="333" spans="1:10">
      <c r="A333" t="s">
        <v>1062</v>
      </c>
      <c r="B333" s="15">
        <v>-0.95360172099999996</v>
      </c>
      <c r="C333">
        <v>3.6045201699999998</v>
      </c>
      <c r="D333">
        <v>3.9692939999999999E-3</v>
      </c>
      <c r="E333">
        <v>6.4643442999999995E-2</v>
      </c>
      <c r="F333" t="s">
        <v>1063</v>
      </c>
      <c r="G333">
        <v>90.21</v>
      </c>
      <c r="H333">
        <v>0</v>
      </c>
      <c r="I333" t="s">
        <v>1064</v>
      </c>
      <c r="J333" t="s">
        <v>1065</v>
      </c>
    </row>
    <row r="334" spans="1:10">
      <c r="A334" t="s">
        <v>1066</v>
      </c>
      <c r="B334" s="15">
        <v>-0.95168714899999995</v>
      </c>
      <c r="C334">
        <v>4.8675357869999996</v>
      </c>
      <c r="D334">
        <v>3.5077300000000002E-4</v>
      </c>
      <c r="E334">
        <v>1.0963807000000001E-2</v>
      </c>
      <c r="F334" t="s">
        <v>1067</v>
      </c>
      <c r="G334">
        <v>85.1</v>
      </c>
      <c r="H334">
        <v>0</v>
      </c>
      <c r="I334" t="s">
        <v>1068</v>
      </c>
      <c r="J334" t="s">
        <v>49</v>
      </c>
    </row>
    <row r="335" spans="1:10">
      <c r="A335" t="s">
        <v>1069</v>
      </c>
      <c r="B335" s="15">
        <v>-0.95105700900000001</v>
      </c>
      <c r="C335">
        <v>5.9517115150000004</v>
      </c>
      <c r="D335" s="16">
        <v>9.8500000000000006E-6</v>
      </c>
      <c r="E335">
        <v>5.9128499999999999E-4</v>
      </c>
      <c r="F335" t="s">
        <v>1070</v>
      </c>
      <c r="G335">
        <v>81.37</v>
      </c>
      <c r="H335">
        <v>0</v>
      </c>
      <c r="I335" t="s">
        <v>400</v>
      </c>
      <c r="J335" t="s">
        <v>49</v>
      </c>
    </row>
    <row r="336" spans="1:10">
      <c r="A336" t="s">
        <v>1071</v>
      </c>
      <c r="B336" s="15">
        <v>-0.94884211600000001</v>
      </c>
      <c r="C336">
        <v>5.5344301370000002</v>
      </c>
      <c r="D336" s="16">
        <v>2.1500000000000001E-5</v>
      </c>
      <c r="E336">
        <v>1.0878120000000001E-3</v>
      </c>
      <c r="F336" t="s">
        <v>1072</v>
      </c>
      <c r="G336">
        <v>53.05</v>
      </c>
      <c r="H336">
        <v>0</v>
      </c>
      <c r="I336" t="s">
        <v>1073</v>
      </c>
      <c r="J336" t="s">
        <v>1074</v>
      </c>
    </row>
    <row r="337" spans="1:10">
      <c r="A337" t="s">
        <v>1075</v>
      </c>
      <c r="B337" s="15">
        <v>-0.94858793299999999</v>
      </c>
      <c r="C337">
        <v>7.0254008179999996</v>
      </c>
      <c r="D337" s="16">
        <v>2.4099999999999998E-6</v>
      </c>
      <c r="E337">
        <v>1.7497300000000001E-4</v>
      </c>
      <c r="F337" t="s">
        <v>1076</v>
      </c>
      <c r="G337">
        <v>86.21</v>
      </c>
      <c r="H337">
        <v>0</v>
      </c>
      <c r="I337" t="s">
        <v>1077</v>
      </c>
      <c r="J337" t="s">
        <v>1078</v>
      </c>
    </row>
    <row r="338" spans="1:10">
      <c r="A338" t="s">
        <v>1079</v>
      </c>
      <c r="B338" s="15">
        <v>-0.94632559100000002</v>
      </c>
      <c r="C338">
        <v>8.5429084880000001</v>
      </c>
      <c r="D338" s="16">
        <v>4.5499999999999997E-8</v>
      </c>
      <c r="E338" s="16">
        <v>5.4999999999999999E-6</v>
      </c>
      <c r="F338" t="s">
        <v>1080</v>
      </c>
      <c r="G338">
        <v>88.42</v>
      </c>
      <c r="H338">
        <v>0</v>
      </c>
      <c r="I338" t="s">
        <v>1081</v>
      </c>
      <c r="J338" t="s">
        <v>1082</v>
      </c>
    </row>
    <row r="339" spans="1:10">
      <c r="A339" t="s">
        <v>1083</v>
      </c>
      <c r="B339" s="15">
        <v>-0.94265495399999999</v>
      </c>
      <c r="C339">
        <v>3.5731174449999998</v>
      </c>
      <c r="D339">
        <v>4.6429239999999997E-3</v>
      </c>
      <c r="E339">
        <v>7.2190127000000007E-2</v>
      </c>
      <c r="F339" t="s">
        <v>1084</v>
      </c>
      <c r="G339">
        <v>70.11</v>
      </c>
      <c r="H339">
        <v>0</v>
      </c>
      <c r="J339" t="s">
        <v>1085</v>
      </c>
    </row>
    <row r="340" spans="1:10">
      <c r="A340" t="s">
        <v>1086</v>
      </c>
      <c r="B340" s="15">
        <v>-0.94174952499999998</v>
      </c>
      <c r="C340">
        <v>8.3419121680000003</v>
      </c>
      <c r="D340" s="16">
        <v>2.88E-6</v>
      </c>
      <c r="E340">
        <v>2.0689300000000001E-4</v>
      </c>
      <c r="F340" t="s">
        <v>1087</v>
      </c>
      <c r="G340">
        <v>82.33</v>
      </c>
      <c r="H340">
        <v>0</v>
      </c>
      <c r="I340" t="s">
        <v>1088</v>
      </c>
      <c r="J340" t="s">
        <v>1089</v>
      </c>
    </row>
    <row r="341" spans="1:10">
      <c r="A341" t="s">
        <v>1090</v>
      </c>
      <c r="B341" s="15">
        <v>-0.94162831499999999</v>
      </c>
      <c r="C341">
        <v>6.9442274099999999</v>
      </c>
      <c r="D341" s="16">
        <v>7.2299999999999996E-5</v>
      </c>
      <c r="E341">
        <v>3.1296079999999999E-3</v>
      </c>
      <c r="F341" t="s">
        <v>1091</v>
      </c>
      <c r="G341">
        <v>72.2</v>
      </c>
      <c r="H341" s="16">
        <v>4.9999999999999999E-119</v>
      </c>
      <c r="I341" t="s">
        <v>1092</v>
      </c>
      <c r="J341" t="s">
        <v>1093</v>
      </c>
    </row>
    <row r="342" spans="1:10">
      <c r="A342" t="s">
        <v>1094</v>
      </c>
      <c r="B342" s="15">
        <v>-0.94005202099999996</v>
      </c>
      <c r="C342">
        <v>6.6706930089999998</v>
      </c>
      <c r="D342" s="16">
        <v>2.79E-7</v>
      </c>
      <c r="E342" s="16">
        <v>2.7399999999999999E-5</v>
      </c>
      <c r="F342" t="s">
        <v>1095</v>
      </c>
      <c r="G342">
        <v>71.81</v>
      </c>
      <c r="H342">
        <v>0</v>
      </c>
      <c r="I342" t="s">
        <v>1096</v>
      </c>
      <c r="J342" t="s">
        <v>1097</v>
      </c>
    </row>
    <row r="343" spans="1:10">
      <c r="A343" t="s">
        <v>1098</v>
      </c>
      <c r="B343" s="15">
        <v>-0.93179163099999995</v>
      </c>
      <c r="C343">
        <v>5.4788438990000001</v>
      </c>
      <c r="D343" s="16">
        <v>2.17E-6</v>
      </c>
      <c r="E343">
        <v>1.6058199999999999E-4</v>
      </c>
      <c r="F343" t="s">
        <v>1099</v>
      </c>
      <c r="G343">
        <v>71.239999999999995</v>
      </c>
      <c r="H343">
        <v>0</v>
      </c>
      <c r="I343" t="s">
        <v>1100</v>
      </c>
      <c r="J343" t="s">
        <v>1101</v>
      </c>
    </row>
    <row r="344" spans="1:10">
      <c r="A344" t="s">
        <v>1102</v>
      </c>
      <c r="B344" s="15">
        <v>-0.93069490600000004</v>
      </c>
      <c r="C344">
        <v>3.7514146140000002</v>
      </c>
      <c r="D344">
        <v>1.7744880000000001E-3</v>
      </c>
      <c r="E344">
        <v>3.6824847000000001E-2</v>
      </c>
      <c r="F344" t="s">
        <v>1103</v>
      </c>
      <c r="G344">
        <v>93.05</v>
      </c>
      <c r="H344">
        <v>0</v>
      </c>
      <c r="I344" t="s">
        <v>1104</v>
      </c>
      <c r="J344" t="s">
        <v>49</v>
      </c>
    </row>
    <row r="345" spans="1:10">
      <c r="A345" t="s">
        <v>1105</v>
      </c>
      <c r="B345" s="15">
        <v>-0.92518445999999999</v>
      </c>
      <c r="C345">
        <v>7.3089786080000003</v>
      </c>
      <c r="D345" s="16">
        <v>2.8599999999999999E-7</v>
      </c>
      <c r="E345" s="16">
        <v>2.8E-5</v>
      </c>
      <c r="F345" t="s">
        <v>1106</v>
      </c>
      <c r="G345">
        <v>77.62</v>
      </c>
      <c r="H345">
        <v>0</v>
      </c>
      <c r="I345" t="s">
        <v>1107</v>
      </c>
      <c r="J345" t="s">
        <v>1108</v>
      </c>
    </row>
    <row r="346" spans="1:10">
      <c r="A346" t="s">
        <v>1109</v>
      </c>
      <c r="B346" s="15">
        <v>-0.91974953500000001</v>
      </c>
      <c r="C346">
        <v>7.5886190219999996</v>
      </c>
      <c r="D346" s="16">
        <v>3.0400000000000001E-6</v>
      </c>
      <c r="E346">
        <v>2.16954E-4</v>
      </c>
      <c r="F346" t="s">
        <v>1110</v>
      </c>
      <c r="G346">
        <v>82.23</v>
      </c>
      <c r="H346">
        <v>0</v>
      </c>
      <c r="J346" t="s">
        <v>49</v>
      </c>
    </row>
    <row r="347" spans="1:10">
      <c r="A347" t="s">
        <v>1111</v>
      </c>
      <c r="B347" s="15">
        <v>-0.91627057300000003</v>
      </c>
      <c r="C347">
        <v>4.6719492310000001</v>
      </c>
      <c r="D347" s="16">
        <v>4.5000000000000003E-5</v>
      </c>
      <c r="E347">
        <v>2.09385E-3</v>
      </c>
      <c r="F347" t="s">
        <v>1112</v>
      </c>
      <c r="G347">
        <v>83.08</v>
      </c>
      <c r="H347">
        <v>0</v>
      </c>
      <c r="I347" t="s">
        <v>1113</v>
      </c>
      <c r="J347" t="s">
        <v>49</v>
      </c>
    </row>
    <row r="348" spans="1:10">
      <c r="A348" t="s">
        <v>1114</v>
      </c>
      <c r="B348" s="15">
        <v>-0.91473288500000005</v>
      </c>
      <c r="C348">
        <v>5.0781927830000004</v>
      </c>
      <c r="D348">
        <v>5.3936700000000001E-4</v>
      </c>
      <c r="E348">
        <v>1.5517013E-2</v>
      </c>
      <c r="F348" t="s">
        <v>1115</v>
      </c>
      <c r="G348">
        <v>88.7</v>
      </c>
      <c r="H348">
        <v>0</v>
      </c>
      <c r="I348" t="s">
        <v>1116</v>
      </c>
      <c r="J348" t="s">
        <v>1117</v>
      </c>
    </row>
    <row r="349" spans="1:10">
      <c r="A349" t="s">
        <v>1118</v>
      </c>
      <c r="B349" s="15">
        <v>-0.91464570599999995</v>
      </c>
      <c r="C349">
        <v>1.4960187570000001</v>
      </c>
      <c r="D349">
        <v>6.6165920000000001E-3</v>
      </c>
      <c r="E349">
        <v>9.1250336000000001E-2</v>
      </c>
      <c r="F349" t="s">
        <v>1119</v>
      </c>
      <c r="G349">
        <v>97.94</v>
      </c>
      <c r="H349" s="16">
        <v>3.0000000000000001E-62</v>
      </c>
      <c r="J349" t="s">
        <v>49</v>
      </c>
    </row>
    <row r="350" spans="1:10">
      <c r="A350" t="s">
        <v>1120</v>
      </c>
      <c r="B350" s="15">
        <v>-0.91316100099999997</v>
      </c>
      <c r="C350">
        <v>7.512010954</v>
      </c>
      <c r="D350" s="16">
        <v>3.79E-5</v>
      </c>
      <c r="E350">
        <v>1.7950139999999999E-3</v>
      </c>
      <c r="F350" t="s">
        <v>1121</v>
      </c>
      <c r="G350">
        <v>81.55</v>
      </c>
      <c r="H350">
        <v>0</v>
      </c>
      <c r="J350" t="s">
        <v>1122</v>
      </c>
    </row>
    <row r="351" spans="1:10">
      <c r="A351" t="s">
        <v>1123</v>
      </c>
      <c r="B351" s="15">
        <v>-0.90560840200000003</v>
      </c>
      <c r="C351">
        <v>2.1312004839999998</v>
      </c>
      <c r="D351">
        <v>3.5836589999999999E-3</v>
      </c>
      <c r="E351">
        <v>6.0133718000000003E-2</v>
      </c>
      <c r="F351" t="s">
        <v>1124</v>
      </c>
      <c r="G351">
        <v>96.12</v>
      </c>
      <c r="H351" s="16">
        <v>3.0000000000000002E-66</v>
      </c>
      <c r="J351" t="s">
        <v>49</v>
      </c>
    </row>
    <row r="352" spans="1:10">
      <c r="A352" t="s">
        <v>1125</v>
      </c>
      <c r="B352" s="15">
        <v>-0.904967042</v>
      </c>
      <c r="C352">
        <v>6.8430002620000003</v>
      </c>
      <c r="D352">
        <v>2.9003599999999998E-3</v>
      </c>
      <c r="E352">
        <v>5.2020297E-2</v>
      </c>
      <c r="F352" t="s">
        <v>1126</v>
      </c>
      <c r="G352">
        <v>71.37</v>
      </c>
      <c r="H352">
        <v>0</v>
      </c>
      <c r="I352" t="s">
        <v>1127</v>
      </c>
      <c r="J352" t="s">
        <v>1128</v>
      </c>
    </row>
    <row r="353" spans="1:10">
      <c r="A353" t="s">
        <v>1129</v>
      </c>
      <c r="B353" s="15">
        <v>-0.90150410400000003</v>
      </c>
      <c r="C353">
        <v>4.2097841340000004</v>
      </c>
      <c r="D353">
        <v>6.1117970000000004E-3</v>
      </c>
      <c r="E353">
        <v>8.6358041999999996E-2</v>
      </c>
      <c r="F353" t="s">
        <v>1130</v>
      </c>
      <c r="G353">
        <v>87.48</v>
      </c>
      <c r="H353">
        <v>0</v>
      </c>
      <c r="I353" t="s">
        <v>1131</v>
      </c>
      <c r="J353" t="s">
        <v>49</v>
      </c>
    </row>
    <row r="354" spans="1:10">
      <c r="A354" t="s">
        <v>1132</v>
      </c>
      <c r="B354" s="15">
        <v>-0.90079063500000001</v>
      </c>
      <c r="C354">
        <v>7.7141829810000004</v>
      </c>
      <c r="D354">
        <v>2.7161699999999998E-4</v>
      </c>
      <c r="E354">
        <v>8.9405209999999999E-3</v>
      </c>
      <c r="F354" t="s">
        <v>1133</v>
      </c>
      <c r="G354">
        <v>66.260000000000005</v>
      </c>
      <c r="H354" s="16">
        <v>2E-109</v>
      </c>
      <c r="J354" t="s">
        <v>1134</v>
      </c>
    </row>
    <row r="355" spans="1:10">
      <c r="A355" t="s">
        <v>1135</v>
      </c>
      <c r="B355" s="15">
        <v>-0.89790991099999995</v>
      </c>
      <c r="C355">
        <v>5.2401692899999999</v>
      </c>
      <c r="D355" s="16">
        <v>1.1199999999999999E-5</v>
      </c>
      <c r="E355">
        <v>6.5352100000000001E-4</v>
      </c>
      <c r="F355" t="s">
        <v>1136</v>
      </c>
      <c r="G355">
        <v>80.48</v>
      </c>
      <c r="H355">
        <v>0</v>
      </c>
      <c r="I355" t="s">
        <v>1137</v>
      </c>
      <c r="J355" t="s">
        <v>1138</v>
      </c>
    </row>
    <row r="356" spans="1:10">
      <c r="A356" t="s">
        <v>1139</v>
      </c>
      <c r="B356" s="15">
        <v>-0.89646179800000003</v>
      </c>
      <c r="C356">
        <v>2.126791764</v>
      </c>
      <c r="D356">
        <v>4.6165700000000004E-3</v>
      </c>
      <c r="E356">
        <v>7.2000555999999993E-2</v>
      </c>
      <c r="F356" t="s">
        <v>1140</v>
      </c>
      <c r="G356">
        <v>40.75</v>
      </c>
      <c r="H356" s="16">
        <v>3.0000000000000003E-67</v>
      </c>
      <c r="J356" t="s">
        <v>49</v>
      </c>
    </row>
    <row r="357" spans="1:10">
      <c r="A357" t="s">
        <v>1141</v>
      </c>
      <c r="B357" s="15">
        <v>-0.89576431700000003</v>
      </c>
      <c r="C357">
        <v>4.4494744580000001</v>
      </c>
      <c r="D357">
        <v>3.2102500000000001E-4</v>
      </c>
      <c r="E357">
        <v>1.0265386E-2</v>
      </c>
      <c r="F357" t="s">
        <v>1142</v>
      </c>
      <c r="G357">
        <v>89.18</v>
      </c>
      <c r="H357">
        <v>0</v>
      </c>
      <c r="I357" t="s">
        <v>1143</v>
      </c>
      <c r="J357" t="s">
        <v>1144</v>
      </c>
    </row>
    <row r="358" spans="1:10">
      <c r="A358" t="s">
        <v>1145</v>
      </c>
      <c r="B358" s="15">
        <v>-0.89356295600000002</v>
      </c>
      <c r="C358">
        <v>4.6537434539999998</v>
      </c>
      <c r="D358">
        <v>2.5784400000000002E-4</v>
      </c>
      <c r="E358">
        <v>8.5497699999999999E-3</v>
      </c>
      <c r="F358" t="s">
        <v>1146</v>
      </c>
      <c r="G358">
        <v>93.56</v>
      </c>
      <c r="H358">
        <v>0</v>
      </c>
      <c r="J358" t="s">
        <v>49</v>
      </c>
    </row>
    <row r="359" spans="1:10">
      <c r="A359" t="s">
        <v>1147</v>
      </c>
      <c r="B359" s="15">
        <v>-0.89133545199999997</v>
      </c>
      <c r="C359">
        <v>6.7713983510000002</v>
      </c>
      <c r="D359">
        <v>6.42338E-4</v>
      </c>
      <c r="E359">
        <v>1.7911476999999999E-2</v>
      </c>
      <c r="F359" t="s">
        <v>1148</v>
      </c>
      <c r="G359">
        <v>62.88</v>
      </c>
      <c r="H359" s="16">
        <v>2.0000000000000001E-53</v>
      </c>
      <c r="J359" t="s">
        <v>49</v>
      </c>
    </row>
    <row r="360" spans="1:10">
      <c r="A360" t="s">
        <v>1149</v>
      </c>
      <c r="B360" s="15">
        <v>-0.89005184400000004</v>
      </c>
      <c r="C360">
        <v>2.689298397</v>
      </c>
      <c r="D360">
        <v>4.9761099999999997E-3</v>
      </c>
      <c r="E360">
        <v>7.5342955000000003E-2</v>
      </c>
      <c r="F360" t="s">
        <v>1150</v>
      </c>
      <c r="G360">
        <v>72.12</v>
      </c>
      <c r="H360">
        <v>0</v>
      </c>
      <c r="I360" t="s">
        <v>1151</v>
      </c>
      <c r="J360" t="s">
        <v>1152</v>
      </c>
    </row>
    <row r="361" spans="1:10">
      <c r="A361" t="s">
        <v>1153</v>
      </c>
      <c r="B361" s="15">
        <v>-0.88846753999999994</v>
      </c>
      <c r="C361">
        <v>2.446919871</v>
      </c>
      <c r="D361">
        <v>4.7480639999999998E-3</v>
      </c>
      <c r="E361">
        <v>7.3227718999999997E-2</v>
      </c>
      <c r="F361" t="s">
        <v>1154</v>
      </c>
      <c r="G361">
        <v>91.95</v>
      </c>
      <c r="H361" s="16">
        <v>2.0000000000000001E-33</v>
      </c>
      <c r="J361" t="s">
        <v>49</v>
      </c>
    </row>
    <row r="362" spans="1:10">
      <c r="A362" t="s">
        <v>1155</v>
      </c>
      <c r="B362" s="15">
        <v>-0.88829780800000002</v>
      </c>
      <c r="C362">
        <v>2.676614619</v>
      </c>
      <c r="D362">
        <v>2.0323060000000002E-3</v>
      </c>
      <c r="E362">
        <v>4.0520052000000001E-2</v>
      </c>
      <c r="F362" t="s">
        <v>1156</v>
      </c>
      <c r="G362">
        <v>89.8</v>
      </c>
      <c r="H362" s="16">
        <v>7.9999999999999996E-20</v>
      </c>
      <c r="J362" t="s">
        <v>49</v>
      </c>
    </row>
    <row r="363" spans="1:10">
      <c r="A363" t="s">
        <v>1157</v>
      </c>
      <c r="B363" s="15">
        <v>-0.88723975200000005</v>
      </c>
      <c r="C363">
        <v>4.8597891759999996</v>
      </c>
      <c r="D363">
        <v>2.4377240000000001E-3</v>
      </c>
      <c r="E363">
        <v>4.5847850000000002E-2</v>
      </c>
      <c r="F363" t="s">
        <v>1158</v>
      </c>
      <c r="G363">
        <v>71.06</v>
      </c>
      <c r="H363">
        <v>0</v>
      </c>
      <c r="I363" t="s">
        <v>1159</v>
      </c>
      <c r="J363" t="s">
        <v>49</v>
      </c>
    </row>
    <row r="364" spans="1:10">
      <c r="A364" t="s">
        <v>1160</v>
      </c>
      <c r="B364" s="15">
        <v>-0.88496437900000002</v>
      </c>
      <c r="C364">
        <v>1.038808642</v>
      </c>
      <c r="D364">
        <v>6.9132799999999999E-3</v>
      </c>
      <c r="E364">
        <v>9.4066248000000005E-2</v>
      </c>
      <c r="F364" t="s">
        <v>1161</v>
      </c>
      <c r="G364">
        <v>97.59</v>
      </c>
      <c r="H364" s="16">
        <v>6.9999999999999999E-53</v>
      </c>
      <c r="J364" t="s">
        <v>49</v>
      </c>
    </row>
    <row r="365" spans="1:10">
      <c r="A365" t="s">
        <v>1162</v>
      </c>
      <c r="B365" s="15">
        <v>-0.87957496899999998</v>
      </c>
      <c r="C365">
        <v>6.5374166569999996</v>
      </c>
      <c r="D365" s="16">
        <v>2.08E-6</v>
      </c>
      <c r="E365">
        <v>1.57338E-4</v>
      </c>
      <c r="F365" t="s">
        <v>1163</v>
      </c>
      <c r="G365">
        <v>59.36</v>
      </c>
      <c r="H365">
        <v>0</v>
      </c>
      <c r="I365" t="s">
        <v>1164</v>
      </c>
      <c r="J365" t="s">
        <v>1165</v>
      </c>
    </row>
    <row r="366" spans="1:10">
      <c r="A366" t="s">
        <v>1166</v>
      </c>
      <c r="B366" s="15">
        <v>-0.87901067399999999</v>
      </c>
      <c r="C366">
        <v>4.7970225810000002</v>
      </c>
      <c r="D366" s="16">
        <v>1.5E-5</v>
      </c>
      <c r="E366">
        <v>8.1393700000000004E-4</v>
      </c>
      <c r="F366" t="s">
        <v>1167</v>
      </c>
      <c r="G366">
        <v>85.41</v>
      </c>
      <c r="H366">
        <v>0</v>
      </c>
      <c r="I366" t="s">
        <v>1168</v>
      </c>
      <c r="J366" t="s">
        <v>1169</v>
      </c>
    </row>
    <row r="367" spans="1:10">
      <c r="A367" t="s">
        <v>1170</v>
      </c>
      <c r="B367" s="15">
        <v>-0.875336</v>
      </c>
      <c r="C367">
        <v>3.7852712099999999</v>
      </c>
      <c r="D367">
        <v>5.4672089999999998E-3</v>
      </c>
      <c r="E367">
        <v>8.0386609999999997E-2</v>
      </c>
      <c r="F367" t="s">
        <v>1171</v>
      </c>
      <c r="G367">
        <v>51.72</v>
      </c>
      <c r="H367">
        <v>0</v>
      </c>
      <c r="J367" t="s">
        <v>1172</v>
      </c>
    </row>
    <row r="368" spans="1:10">
      <c r="A368" t="s">
        <v>1173</v>
      </c>
      <c r="B368" s="15">
        <v>-0.87150035100000001</v>
      </c>
      <c r="C368">
        <v>4.935606312</v>
      </c>
      <c r="D368">
        <v>2.6321339999999999E-3</v>
      </c>
      <c r="E368">
        <v>4.8139018999999998E-2</v>
      </c>
      <c r="F368" t="s">
        <v>1174</v>
      </c>
      <c r="G368">
        <v>84.05</v>
      </c>
      <c r="H368">
        <v>0</v>
      </c>
      <c r="I368" t="s">
        <v>1175</v>
      </c>
      <c r="J368" t="s">
        <v>49</v>
      </c>
    </row>
    <row r="369" spans="1:10">
      <c r="A369" t="s">
        <v>1176</v>
      </c>
      <c r="B369" s="15">
        <v>-0.86713009900000004</v>
      </c>
      <c r="C369">
        <v>5.7969544400000004</v>
      </c>
      <c r="D369">
        <v>4.1196699999999998E-3</v>
      </c>
      <c r="E369">
        <v>6.6325101999999997E-2</v>
      </c>
      <c r="F369" t="s">
        <v>1177</v>
      </c>
      <c r="G369">
        <v>57.36</v>
      </c>
      <c r="H369">
        <v>0</v>
      </c>
      <c r="I369" t="s">
        <v>1178</v>
      </c>
      <c r="J369" t="s">
        <v>49</v>
      </c>
    </row>
    <row r="370" spans="1:10">
      <c r="A370" t="s">
        <v>1179</v>
      </c>
      <c r="B370" s="15">
        <v>-0.86403961600000001</v>
      </c>
      <c r="C370">
        <v>2.022527841</v>
      </c>
      <c r="D370">
        <v>2.7781659999999999E-3</v>
      </c>
      <c r="E370">
        <v>5.0267329999999999E-2</v>
      </c>
      <c r="F370" t="s">
        <v>1180</v>
      </c>
      <c r="G370">
        <v>68.489999999999995</v>
      </c>
      <c r="H370">
        <v>0</v>
      </c>
      <c r="I370" t="s">
        <v>1181</v>
      </c>
      <c r="J370" t="s">
        <v>1182</v>
      </c>
    </row>
    <row r="371" spans="1:10">
      <c r="A371" t="s">
        <v>1183</v>
      </c>
      <c r="B371" s="15">
        <v>-0.86377367400000005</v>
      </c>
      <c r="C371">
        <v>4.132061588</v>
      </c>
      <c r="D371">
        <v>2.9675399999999998E-4</v>
      </c>
      <c r="E371">
        <v>9.6511370000000006E-3</v>
      </c>
      <c r="F371" t="s">
        <v>1184</v>
      </c>
      <c r="G371">
        <v>86.37</v>
      </c>
      <c r="H371">
        <v>0</v>
      </c>
      <c r="I371" t="s">
        <v>1185</v>
      </c>
      <c r="J371" t="s">
        <v>49</v>
      </c>
    </row>
    <row r="372" spans="1:10">
      <c r="A372" t="s">
        <v>1186</v>
      </c>
      <c r="B372" s="15">
        <v>-0.86369266899999997</v>
      </c>
      <c r="C372">
        <v>3.855442525</v>
      </c>
      <c r="D372">
        <v>7.1056169999999998E-3</v>
      </c>
      <c r="E372">
        <v>9.5998205000000003E-2</v>
      </c>
      <c r="F372" t="s">
        <v>1187</v>
      </c>
      <c r="G372">
        <v>84.6</v>
      </c>
      <c r="H372">
        <v>0</v>
      </c>
      <c r="I372" t="s">
        <v>1188</v>
      </c>
      <c r="J372" t="s">
        <v>49</v>
      </c>
    </row>
    <row r="373" spans="1:10">
      <c r="A373" t="s">
        <v>1189</v>
      </c>
      <c r="B373" s="15">
        <v>-0.86304597000000005</v>
      </c>
      <c r="C373">
        <v>10.23384912</v>
      </c>
      <c r="D373">
        <v>1.21113E-4</v>
      </c>
      <c r="E373">
        <v>4.7858290000000001E-3</v>
      </c>
      <c r="F373" t="s">
        <v>1190</v>
      </c>
      <c r="G373">
        <v>97.18</v>
      </c>
      <c r="H373" s="16">
        <v>2.9999999999999999E-125</v>
      </c>
      <c r="I373" t="s">
        <v>1191</v>
      </c>
      <c r="J373" t="s">
        <v>1192</v>
      </c>
    </row>
    <row r="374" spans="1:10">
      <c r="A374" t="s">
        <v>1193</v>
      </c>
      <c r="B374" s="15">
        <v>-0.85963114399999996</v>
      </c>
      <c r="C374">
        <v>6.2451091119999997</v>
      </c>
      <c r="D374" s="16">
        <v>2.9899999999999998E-5</v>
      </c>
      <c r="E374">
        <v>1.4626660000000001E-3</v>
      </c>
      <c r="F374" t="s">
        <v>1194</v>
      </c>
      <c r="G374">
        <v>76.12</v>
      </c>
      <c r="H374">
        <v>0</v>
      </c>
      <c r="J374" t="s">
        <v>1195</v>
      </c>
    </row>
    <row r="375" spans="1:10">
      <c r="A375" t="s">
        <v>1196</v>
      </c>
      <c r="B375" s="15">
        <v>-0.85628064599999998</v>
      </c>
      <c r="C375">
        <v>3.6831551669999998</v>
      </c>
      <c r="D375">
        <v>7.1525570000000004E-3</v>
      </c>
      <c r="E375">
        <v>9.6200640000000004E-2</v>
      </c>
      <c r="F375" t="s">
        <v>1197</v>
      </c>
      <c r="G375">
        <v>82.3</v>
      </c>
      <c r="H375">
        <v>0</v>
      </c>
      <c r="I375" t="s">
        <v>1198</v>
      </c>
      <c r="J375" t="s">
        <v>49</v>
      </c>
    </row>
    <row r="376" spans="1:10">
      <c r="A376" t="s">
        <v>1199</v>
      </c>
      <c r="B376" s="15">
        <v>-0.85616868800000001</v>
      </c>
      <c r="C376">
        <v>4.0911428470000004</v>
      </c>
      <c r="D376">
        <v>2.3655109999999998E-3</v>
      </c>
      <c r="E376">
        <v>4.4877038000000001E-2</v>
      </c>
      <c r="F376" t="s">
        <v>1200</v>
      </c>
      <c r="G376">
        <v>80.12</v>
      </c>
      <c r="H376">
        <v>0</v>
      </c>
      <c r="I376" t="s">
        <v>1201</v>
      </c>
      <c r="J376" t="s">
        <v>49</v>
      </c>
    </row>
    <row r="377" spans="1:10">
      <c r="A377" t="s">
        <v>1202</v>
      </c>
      <c r="B377" s="15">
        <v>-0.85447529200000005</v>
      </c>
      <c r="C377">
        <v>5.3224650489999998</v>
      </c>
      <c r="D377">
        <v>1.073814E-3</v>
      </c>
      <c r="E377">
        <v>2.5642925E-2</v>
      </c>
      <c r="F377" t="s">
        <v>1203</v>
      </c>
      <c r="G377">
        <v>82.5</v>
      </c>
      <c r="H377">
        <v>0</v>
      </c>
      <c r="I377" t="s">
        <v>1204</v>
      </c>
      <c r="J377" t="s">
        <v>1205</v>
      </c>
    </row>
    <row r="378" spans="1:10">
      <c r="A378" t="s">
        <v>1206</v>
      </c>
      <c r="B378" s="15">
        <v>-0.85252407500000005</v>
      </c>
      <c r="C378">
        <v>7.0698276580000003</v>
      </c>
      <c r="D378" s="16">
        <v>6.7700000000000004E-6</v>
      </c>
      <c r="E378">
        <v>4.3205099999999997E-4</v>
      </c>
      <c r="F378" t="s">
        <v>1207</v>
      </c>
      <c r="G378">
        <v>80.86</v>
      </c>
      <c r="H378" s="16">
        <v>9.9999999999999997E-148</v>
      </c>
      <c r="I378" t="s">
        <v>1208</v>
      </c>
      <c r="J378" t="s">
        <v>1209</v>
      </c>
    </row>
    <row r="379" spans="1:10">
      <c r="A379" t="s">
        <v>1210</v>
      </c>
      <c r="B379" s="15">
        <v>-0.85102000899999997</v>
      </c>
      <c r="C379">
        <v>6.9886915370000002</v>
      </c>
      <c r="D379" s="16">
        <v>1.4100000000000001E-6</v>
      </c>
      <c r="E379">
        <v>1.14613E-4</v>
      </c>
      <c r="F379" t="s">
        <v>1211</v>
      </c>
      <c r="G379">
        <v>53.97</v>
      </c>
      <c r="H379">
        <v>0</v>
      </c>
      <c r="J379" t="s">
        <v>49</v>
      </c>
    </row>
    <row r="380" spans="1:10">
      <c r="A380" t="s">
        <v>1212</v>
      </c>
      <c r="B380" s="15">
        <v>-0.84858121099999995</v>
      </c>
      <c r="C380">
        <v>2.1610427269999999</v>
      </c>
      <c r="D380">
        <v>5.7065550000000003E-3</v>
      </c>
      <c r="E380">
        <v>8.2661050999999999E-2</v>
      </c>
      <c r="F380" t="s">
        <v>1213</v>
      </c>
      <c r="G380">
        <v>77.48</v>
      </c>
      <c r="H380" s="16">
        <v>2E-73</v>
      </c>
      <c r="J380" t="s">
        <v>49</v>
      </c>
    </row>
    <row r="381" spans="1:10">
      <c r="A381" t="s">
        <v>1214</v>
      </c>
      <c r="B381" s="15">
        <v>-0.84464604899999995</v>
      </c>
      <c r="C381">
        <v>2.982306774</v>
      </c>
      <c r="D381">
        <v>4.6647290000000003E-3</v>
      </c>
      <c r="E381">
        <v>7.2316296000000002E-2</v>
      </c>
      <c r="F381" t="s">
        <v>1215</v>
      </c>
      <c r="G381">
        <v>92.21</v>
      </c>
      <c r="H381">
        <v>0</v>
      </c>
      <c r="I381" t="s">
        <v>1216</v>
      </c>
      <c r="J381" t="s">
        <v>49</v>
      </c>
    </row>
    <row r="382" spans="1:10">
      <c r="A382" t="s">
        <v>1217</v>
      </c>
      <c r="B382" s="15">
        <v>-0.842141574</v>
      </c>
      <c r="C382">
        <v>7.787179955</v>
      </c>
      <c r="D382">
        <v>1.1402E-4</v>
      </c>
      <c r="E382">
        <v>4.5767179999999996E-3</v>
      </c>
      <c r="F382" t="s">
        <v>1218</v>
      </c>
      <c r="G382">
        <v>71.040000000000006</v>
      </c>
      <c r="H382">
        <v>0</v>
      </c>
      <c r="J382" t="s">
        <v>1219</v>
      </c>
    </row>
    <row r="383" spans="1:10">
      <c r="A383" t="s">
        <v>1220</v>
      </c>
      <c r="B383" s="15">
        <v>-0.83863358700000001</v>
      </c>
      <c r="C383">
        <v>4.6271811659999997</v>
      </c>
      <c r="D383">
        <v>7.0603300000000001E-4</v>
      </c>
      <c r="E383">
        <v>1.9334139E-2</v>
      </c>
      <c r="F383" t="s">
        <v>1221</v>
      </c>
      <c r="G383">
        <v>60.14</v>
      </c>
      <c r="H383">
        <v>0</v>
      </c>
      <c r="J383" t="s">
        <v>49</v>
      </c>
    </row>
    <row r="384" spans="1:10">
      <c r="A384" t="s">
        <v>1222</v>
      </c>
      <c r="B384" s="15">
        <v>-0.83847645000000004</v>
      </c>
      <c r="C384">
        <v>5.4728286349999999</v>
      </c>
      <c r="D384">
        <v>4.6328180000000004E-3</v>
      </c>
      <c r="E384">
        <v>7.2129437000000005E-2</v>
      </c>
      <c r="F384" t="s">
        <v>1223</v>
      </c>
      <c r="G384">
        <v>90.91</v>
      </c>
      <c r="H384">
        <v>0</v>
      </c>
      <c r="I384" t="s">
        <v>1224</v>
      </c>
      <c r="J384" t="s">
        <v>1225</v>
      </c>
    </row>
    <row r="385" spans="1:10">
      <c r="A385" t="s">
        <v>1226</v>
      </c>
      <c r="B385" s="15">
        <v>-0.83846462899999996</v>
      </c>
      <c r="C385">
        <v>3.1013687499999998</v>
      </c>
      <c r="D385">
        <v>4.7780720000000004E-3</v>
      </c>
      <c r="E385">
        <v>7.3541803000000003E-2</v>
      </c>
      <c r="F385" t="s">
        <v>1227</v>
      </c>
      <c r="G385">
        <v>82.68</v>
      </c>
      <c r="H385">
        <v>0</v>
      </c>
      <c r="I385" t="s">
        <v>1228</v>
      </c>
      <c r="J385" t="s">
        <v>1229</v>
      </c>
    </row>
    <row r="386" spans="1:10">
      <c r="A386" t="s">
        <v>1230</v>
      </c>
      <c r="B386" s="15">
        <v>-0.83542300000000003</v>
      </c>
      <c r="C386">
        <v>5.8425287270000004</v>
      </c>
      <c r="D386">
        <v>5.3212829999999996E-3</v>
      </c>
      <c r="E386">
        <v>7.9250328999999994E-2</v>
      </c>
      <c r="F386" t="s">
        <v>1231</v>
      </c>
      <c r="G386">
        <v>53.78</v>
      </c>
      <c r="H386">
        <v>0</v>
      </c>
      <c r="J386" t="s">
        <v>49</v>
      </c>
    </row>
    <row r="387" spans="1:10">
      <c r="A387" t="s">
        <v>1232</v>
      </c>
      <c r="B387" s="15">
        <v>-0.83455410699999999</v>
      </c>
      <c r="C387">
        <v>4.3062126479999998</v>
      </c>
      <c r="D387" s="16">
        <v>4.7200000000000002E-5</v>
      </c>
      <c r="E387">
        <v>2.1759700000000002E-3</v>
      </c>
      <c r="F387" t="s">
        <v>1233</v>
      </c>
      <c r="G387">
        <v>65.430000000000007</v>
      </c>
      <c r="H387">
        <v>0</v>
      </c>
      <c r="J387" t="s">
        <v>49</v>
      </c>
    </row>
    <row r="388" spans="1:10">
      <c r="A388" t="s">
        <v>1234</v>
      </c>
      <c r="B388" s="15">
        <v>-0.83296625700000004</v>
      </c>
      <c r="C388">
        <v>4.6407588889999998</v>
      </c>
      <c r="D388">
        <v>4.1058400000000002E-4</v>
      </c>
      <c r="E388">
        <v>1.2550385000000001E-2</v>
      </c>
      <c r="F388" t="s">
        <v>1235</v>
      </c>
      <c r="G388">
        <v>68.2</v>
      </c>
      <c r="H388">
        <v>0</v>
      </c>
      <c r="I388" t="s">
        <v>1236</v>
      </c>
      <c r="J388" t="s">
        <v>49</v>
      </c>
    </row>
    <row r="389" spans="1:10">
      <c r="A389" t="s">
        <v>1237</v>
      </c>
      <c r="B389" s="15">
        <v>-0.83148806900000005</v>
      </c>
      <c r="C389">
        <v>8.3017244639999994</v>
      </c>
      <c r="D389">
        <v>3.3193390000000001E-3</v>
      </c>
      <c r="E389">
        <v>5.7118350999999998E-2</v>
      </c>
      <c r="F389" t="s">
        <v>1238</v>
      </c>
      <c r="G389">
        <v>80.290000000000006</v>
      </c>
      <c r="H389">
        <v>0</v>
      </c>
      <c r="J389" t="s">
        <v>49</v>
      </c>
    </row>
    <row r="390" spans="1:10">
      <c r="A390" t="s">
        <v>1239</v>
      </c>
      <c r="B390" s="15">
        <v>-0.82834346800000003</v>
      </c>
      <c r="C390">
        <v>6.4260336569999996</v>
      </c>
      <c r="D390">
        <v>6.1340600000000004E-4</v>
      </c>
      <c r="E390">
        <v>1.7315006000000001E-2</v>
      </c>
      <c r="F390" t="s">
        <v>1240</v>
      </c>
      <c r="G390">
        <v>54.18</v>
      </c>
      <c r="H390" s="16">
        <v>1.0000000000000001E-122</v>
      </c>
      <c r="I390" t="s">
        <v>1241</v>
      </c>
      <c r="J390" t="s">
        <v>1242</v>
      </c>
    </row>
    <row r="391" spans="1:10">
      <c r="A391" t="s">
        <v>1243</v>
      </c>
      <c r="B391" s="15">
        <v>-0.82735667300000004</v>
      </c>
      <c r="C391">
        <v>2.9837985069999999</v>
      </c>
      <c r="D391">
        <v>7.5908099999999999E-4</v>
      </c>
      <c r="E391">
        <v>1.9997003999999999E-2</v>
      </c>
      <c r="F391" t="s">
        <v>1244</v>
      </c>
      <c r="G391">
        <v>89.41</v>
      </c>
      <c r="H391">
        <v>0</v>
      </c>
      <c r="J391" t="s">
        <v>1245</v>
      </c>
    </row>
    <row r="392" spans="1:10">
      <c r="A392" t="s">
        <v>1246</v>
      </c>
      <c r="B392" s="15">
        <v>-0.82406140699999997</v>
      </c>
      <c r="C392">
        <v>3.4805816420000002</v>
      </c>
      <c r="D392">
        <v>3.5560000000000002E-4</v>
      </c>
      <c r="E392">
        <v>1.1069335E-2</v>
      </c>
      <c r="F392" t="s">
        <v>1247</v>
      </c>
      <c r="G392">
        <v>85.56</v>
      </c>
      <c r="H392">
        <v>0</v>
      </c>
      <c r="I392" t="s">
        <v>1248</v>
      </c>
      <c r="J392" t="s">
        <v>1249</v>
      </c>
    </row>
    <row r="393" spans="1:10">
      <c r="A393" t="s">
        <v>1250</v>
      </c>
      <c r="B393" s="15">
        <v>-0.82402162000000001</v>
      </c>
      <c r="C393">
        <v>7.2949671880000002</v>
      </c>
      <c r="D393" s="16">
        <v>3.3599999999999999E-7</v>
      </c>
      <c r="E393" s="16">
        <v>3.2199999999999997E-5</v>
      </c>
      <c r="F393" t="s">
        <v>1251</v>
      </c>
      <c r="G393">
        <v>85.92</v>
      </c>
      <c r="H393">
        <v>0</v>
      </c>
      <c r="I393" t="s">
        <v>1252</v>
      </c>
      <c r="J393" t="s">
        <v>1253</v>
      </c>
    </row>
    <row r="394" spans="1:10">
      <c r="A394" t="s">
        <v>1254</v>
      </c>
      <c r="B394" s="15">
        <v>-0.82365216399999996</v>
      </c>
      <c r="C394">
        <v>2.9294274969999998</v>
      </c>
      <c r="D394">
        <v>2.075047E-3</v>
      </c>
      <c r="E394">
        <v>4.1051490000000003E-2</v>
      </c>
      <c r="F394" t="s">
        <v>1255</v>
      </c>
      <c r="G394">
        <v>65.39</v>
      </c>
      <c r="H394">
        <v>0</v>
      </c>
      <c r="I394" t="s">
        <v>1256</v>
      </c>
      <c r="J394" t="s">
        <v>49</v>
      </c>
    </row>
    <row r="395" spans="1:10">
      <c r="A395" t="s">
        <v>1257</v>
      </c>
      <c r="B395" s="15">
        <v>-0.81644532800000003</v>
      </c>
      <c r="C395">
        <v>5.3684894999999999</v>
      </c>
      <c r="D395" s="16">
        <v>4.6999999999999997E-5</v>
      </c>
      <c r="E395">
        <v>2.1741180000000001E-3</v>
      </c>
      <c r="F395" t="s">
        <v>1258</v>
      </c>
      <c r="G395">
        <v>91.36</v>
      </c>
      <c r="H395">
        <v>0</v>
      </c>
      <c r="I395" t="s">
        <v>1259</v>
      </c>
      <c r="J395" t="s">
        <v>1260</v>
      </c>
    </row>
    <row r="396" spans="1:10">
      <c r="A396" t="s">
        <v>1261</v>
      </c>
      <c r="B396" s="15">
        <v>-0.81165033900000005</v>
      </c>
      <c r="C396">
        <v>8.9043623459999992</v>
      </c>
      <c r="D396">
        <v>4.725178E-3</v>
      </c>
      <c r="E396">
        <v>7.3096489000000001E-2</v>
      </c>
      <c r="F396" t="s">
        <v>1262</v>
      </c>
      <c r="G396">
        <v>78.61</v>
      </c>
      <c r="H396">
        <v>0</v>
      </c>
      <c r="I396" t="s">
        <v>1263</v>
      </c>
      <c r="J396" t="s">
        <v>1264</v>
      </c>
    </row>
    <row r="397" spans="1:10">
      <c r="A397" t="s">
        <v>1265</v>
      </c>
      <c r="B397" s="15">
        <v>-0.81080633300000005</v>
      </c>
      <c r="C397">
        <v>6.2663614609999998</v>
      </c>
      <c r="D397">
        <v>7.42948E-4</v>
      </c>
      <c r="E397">
        <v>1.9776948999999999E-2</v>
      </c>
      <c r="F397" t="s">
        <v>1266</v>
      </c>
      <c r="G397">
        <v>97.57</v>
      </c>
      <c r="H397">
        <v>0</v>
      </c>
      <c r="I397" t="s">
        <v>1267</v>
      </c>
      <c r="J397" t="s">
        <v>1268</v>
      </c>
    </row>
    <row r="398" spans="1:10">
      <c r="A398" t="s">
        <v>1269</v>
      </c>
      <c r="B398" s="15">
        <v>-0.81037388899999996</v>
      </c>
      <c r="C398">
        <v>6.8819421710000004</v>
      </c>
      <c r="D398" s="16">
        <v>1.31E-5</v>
      </c>
      <c r="E398">
        <v>7.3932800000000003E-4</v>
      </c>
      <c r="F398" t="s">
        <v>1270</v>
      </c>
      <c r="G398">
        <v>87.47</v>
      </c>
      <c r="H398">
        <v>0</v>
      </c>
      <c r="I398" t="s">
        <v>1271</v>
      </c>
      <c r="J398" t="s">
        <v>1272</v>
      </c>
    </row>
    <row r="399" spans="1:10">
      <c r="A399" t="s">
        <v>1273</v>
      </c>
      <c r="B399" s="15">
        <v>-0.80997354700000002</v>
      </c>
      <c r="C399">
        <v>4.8211623929999998</v>
      </c>
      <c r="D399">
        <v>6.111282E-3</v>
      </c>
      <c r="E399">
        <v>8.6358041999999996E-2</v>
      </c>
      <c r="F399" t="s">
        <v>1274</v>
      </c>
      <c r="G399">
        <v>86.98</v>
      </c>
      <c r="H399">
        <v>0</v>
      </c>
      <c r="J399" t="s">
        <v>1275</v>
      </c>
    </row>
    <row r="400" spans="1:10">
      <c r="A400" t="s">
        <v>1276</v>
      </c>
      <c r="B400" s="15">
        <v>-0.80592005300000003</v>
      </c>
      <c r="C400">
        <v>5.4200741939999997</v>
      </c>
      <c r="D400">
        <v>1.09278E-3</v>
      </c>
      <c r="E400">
        <v>2.5922611000000002E-2</v>
      </c>
      <c r="F400" t="s">
        <v>1277</v>
      </c>
      <c r="G400">
        <v>88.03</v>
      </c>
      <c r="H400">
        <v>0</v>
      </c>
      <c r="I400" t="s">
        <v>1278</v>
      </c>
      <c r="J400" t="s">
        <v>1279</v>
      </c>
    </row>
    <row r="401" spans="1:10">
      <c r="A401" t="s">
        <v>1280</v>
      </c>
      <c r="B401" s="15">
        <v>-0.80574771199999995</v>
      </c>
      <c r="C401">
        <v>5.4445748009999999</v>
      </c>
      <c r="D401">
        <v>1.02797E-3</v>
      </c>
      <c r="E401">
        <v>2.4848859000000001E-2</v>
      </c>
      <c r="F401" t="s">
        <v>1281</v>
      </c>
      <c r="G401">
        <v>91.11</v>
      </c>
      <c r="H401">
        <v>0</v>
      </c>
      <c r="I401" t="s">
        <v>1282</v>
      </c>
      <c r="J401" t="s">
        <v>1283</v>
      </c>
    </row>
    <row r="402" spans="1:10">
      <c r="A402" t="s">
        <v>1284</v>
      </c>
      <c r="B402" s="15">
        <v>-0.80512051799999995</v>
      </c>
      <c r="C402">
        <v>5.0575884039999996</v>
      </c>
      <c r="D402">
        <v>6.8660599999999998E-4</v>
      </c>
      <c r="E402">
        <v>1.8938169000000001E-2</v>
      </c>
      <c r="F402" t="s">
        <v>1285</v>
      </c>
      <c r="G402">
        <v>82.71</v>
      </c>
      <c r="H402">
        <v>0</v>
      </c>
      <c r="I402" t="s">
        <v>1286</v>
      </c>
      <c r="J402" t="s">
        <v>1287</v>
      </c>
    </row>
    <row r="403" spans="1:10">
      <c r="A403" t="s">
        <v>1288</v>
      </c>
      <c r="B403" s="15">
        <v>-0.80236595200000005</v>
      </c>
      <c r="C403">
        <v>3.3755275199999999</v>
      </c>
      <c r="D403">
        <v>6.3150970000000004E-3</v>
      </c>
      <c r="E403">
        <v>8.8128247000000007E-2</v>
      </c>
      <c r="F403" t="s">
        <v>1289</v>
      </c>
      <c r="G403">
        <v>91.84</v>
      </c>
      <c r="H403">
        <v>0</v>
      </c>
      <c r="J403" t="s">
        <v>49</v>
      </c>
    </row>
    <row r="404" spans="1:10">
      <c r="A404" t="s">
        <v>1290</v>
      </c>
      <c r="B404" s="15">
        <v>-0.798142617</v>
      </c>
      <c r="C404">
        <v>6.0027682249999996</v>
      </c>
      <c r="D404" s="16">
        <v>1.9700000000000001E-5</v>
      </c>
      <c r="E404">
        <v>1.015997E-3</v>
      </c>
      <c r="F404" t="s">
        <v>1291</v>
      </c>
      <c r="G404">
        <v>66.02</v>
      </c>
      <c r="H404" s="16">
        <v>4.0000000000000001E-179</v>
      </c>
      <c r="J404" t="s">
        <v>1292</v>
      </c>
    </row>
    <row r="405" spans="1:10">
      <c r="A405" t="s">
        <v>1293</v>
      </c>
      <c r="B405" s="15">
        <v>-0.79771501899999997</v>
      </c>
      <c r="C405">
        <v>6.6235020279999999</v>
      </c>
      <c r="D405" s="16">
        <v>2.69E-5</v>
      </c>
      <c r="E405">
        <v>1.3327250000000001E-3</v>
      </c>
      <c r="F405" t="s">
        <v>1294</v>
      </c>
      <c r="G405">
        <v>66.209999999999994</v>
      </c>
      <c r="H405">
        <v>0</v>
      </c>
      <c r="I405" t="s">
        <v>1295</v>
      </c>
      <c r="J405" t="s">
        <v>1296</v>
      </c>
    </row>
    <row r="406" spans="1:10">
      <c r="A406" t="s">
        <v>1297</v>
      </c>
      <c r="B406" s="15">
        <v>-0.79422084299999995</v>
      </c>
      <c r="C406">
        <v>3.5817781819999999</v>
      </c>
      <c r="D406">
        <v>1.392662E-3</v>
      </c>
      <c r="E406">
        <v>3.1168832E-2</v>
      </c>
      <c r="F406" t="s">
        <v>1298</v>
      </c>
      <c r="G406">
        <v>80.47</v>
      </c>
      <c r="H406">
        <v>0</v>
      </c>
      <c r="I406" t="s">
        <v>1299</v>
      </c>
      <c r="J406" t="s">
        <v>1300</v>
      </c>
    </row>
    <row r="407" spans="1:10">
      <c r="A407" t="s">
        <v>1301</v>
      </c>
      <c r="B407" s="15">
        <v>-0.79097231499999998</v>
      </c>
      <c r="C407">
        <v>5.1453711430000002</v>
      </c>
      <c r="D407">
        <v>1.2617300000000001E-4</v>
      </c>
      <c r="E407">
        <v>4.9510650000000002E-3</v>
      </c>
      <c r="F407" t="s">
        <v>1302</v>
      </c>
      <c r="G407">
        <v>90.21</v>
      </c>
      <c r="H407">
        <v>0</v>
      </c>
      <c r="I407" t="s">
        <v>1303</v>
      </c>
      <c r="J407" t="s">
        <v>1304</v>
      </c>
    </row>
    <row r="408" spans="1:10">
      <c r="A408" t="s">
        <v>1305</v>
      </c>
      <c r="B408" s="15">
        <v>-0.78986325700000004</v>
      </c>
      <c r="C408">
        <v>3.9062560639999999</v>
      </c>
      <c r="D408">
        <v>1.6575800000000001E-3</v>
      </c>
      <c r="E408">
        <v>3.5066658000000001E-2</v>
      </c>
      <c r="F408" t="s">
        <v>1306</v>
      </c>
      <c r="G408">
        <v>81.63</v>
      </c>
      <c r="H408" s="16">
        <v>8.9999999999999995E-91</v>
      </c>
      <c r="J408" t="s">
        <v>49</v>
      </c>
    </row>
    <row r="409" spans="1:10">
      <c r="A409" t="s">
        <v>1307</v>
      </c>
      <c r="B409" s="15">
        <v>-0.784792394</v>
      </c>
      <c r="C409">
        <v>3.6193710380000002</v>
      </c>
      <c r="D409">
        <v>7.0287919999999999E-3</v>
      </c>
      <c r="E409">
        <v>9.5044469000000006E-2</v>
      </c>
      <c r="F409" t="s">
        <v>1308</v>
      </c>
      <c r="G409">
        <v>87.46</v>
      </c>
      <c r="H409">
        <v>0</v>
      </c>
      <c r="J409" t="s">
        <v>49</v>
      </c>
    </row>
    <row r="410" spans="1:10">
      <c r="A410" t="s">
        <v>1309</v>
      </c>
      <c r="B410" s="15">
        <v>-0.783896806</v>
      </c>
      <c r="C410">
        <v>5.6825129130000001</v>
      </c>
      <c r="D410">
        <v>1.6995399999999999E-4</v>
      </c>
      <c r="E410">
        <v>6.1468970000000001E-3</v>
      </c>
      <c r="F410" t="s">
        <v>1310</v>
      </c>
      <c r="G410">
        <v>59.04</v>
      </c>
      <c r="H410">
        <v>0</v>
      </c>
      <c r="J410" t="s">
        <v>1311</v>
      </c>
    </row>
    <row r="411" spans="1:10">
      <c r="A411" t="s">
        <v>1312</v>
      </c>
      <c r="B411" s="15">
        <v>-0.78354805500000002</v>
      </c>
      <c r="C411">
        <v>4.8405347069999998</v>
      </c>
      <c r="D411">
        <v>4.28193E-4</v>
      </c>
      <c r="E411">
        <v>1.3036394999999999E-2</v>
      </c>
      <c r="F411" t="s">
        <v>1313</v>
      </c>
      <c r="G411">
        <v>63.36</v>
      </c>
      <c r="H411">
        <v>0</v>
      </c>
      <c r="I411" t="s">
        <v>1314</v>
      </c>
      <c r="J411" t="s">
        <v>1315</v>
      </c>
    </row>
    <row r="412" spans="1:10">
      <c r="A412" t="s">
        <v>1316</v>
      </c>
      <c r="B412" s="15">
        <v>-0.78324236199999997</v>
      </c>
      <c r="C412">
        <v>5.4269580299999998</v>
      </c>
      <c r="D412" s="16">
        <v>5.4200000000000003E-5</v>
      </c>
      <c r="E412">
        <v>2.447837E-3</v>
      </c>
      <c r="F412" t="s">
        <v>1317</v>
      </c>
      <c r="G412">
        <v>87.21</v>
      </c>
      <c r="H412">
        <v>0</v>
      </c>
      <c r="I412" t="s">
        <v>1318</v>
      </c>
      <c r="J412" t="s">
        <v>1319</v>
      </c>
    </row>
    <row r="413" spans="1:10">
      <c r="A413" t="s">
        <v>1320</v>
      </c>
      <c r="B413" s="15">
        <v>-0.78164227200000003</v>
      </c>
      <c r="C413">
        <v>5.3162072650000001</v>
      </c>
      <c r="D413">
        <v>1.466022E-3</v>
      </c>
      <c r="E413">
        <v>3.2360684000000001E-2</v>
      </c>
      <c r="F413" t="s">
        <v>1321</v>
      </c>
      <c r="G413">
        <v>68.91</v>
      </c>
      <c r="H413" s="16">
        <v>3.0000000000000001E-96</v>
      </c>
      <c r="I413" t="s">
        <v>1322</v>
      </c>
      <c r="J413" t="s">
        <v>1323</v>
      </c>
    </row>
    <row r="414" spans="1:10">
      <c r="A414" t="s">
        <v>1324</v>
      </c>
      <c r="B414" s="15">
        <v>-0.78125956600000002</v>
      </c>
      <c r="C414">
        <v>5.571803149</v>
      </c>
      <c r="D414" s="16">
        <v>2.6699999999999998E-5</v>
      </c>
      <c r="E414">
        <v>1.3273619999999999E-3</v>
      </c>
      <c r="F414" t="s">
        <v>1325</v>
      </c>
      <c r="G414">
        <v>78.2</v>
      </c>
      <c r="H414">
        <v>0</v>
      </c>
      <c r="I414" t="s">
        <v>1326</v>
      </c>
      <c r="J414" t="s">
        <v>1327</v>
      </c>
    </row>
    <row r="415" spans="1:10">
      <c r="A415" t="s">
        <v>1328</v>
      </c>
      <c r="B415" s="15">
        <v>-0.77967872400000005</v>
      </c>
      <c r="C415">
        <v>4.1980595029999996</v>
      </c>
      <c r="D415">
        <v>4.5181630000000004E-3</v>
      </c>
      <c r="E415">
        <v>7.0827888000000006E-2</v>
      </c>
      <c r="F415" t="s">
        <v>1329</v>
      </c>
      <c r="G415">
        <v>84.71</v>
      </c>
      <c r="H415" s="16">
        <v>4.0000000000000001E-99</v>
      </c>
      <c r="I415" t="s">
        <v>1330</v>
      </c>
      <c r="J415" t="s">
        <v>1331</v>
      </c>
    </row>
    <row r="416" spans="1:10">
      <c r="A416" t="s">
        <v>1332</v>
      </c>
      <c r="B416" s="15">
        <v>-0.778435765</v>
      </c>
      <c r="C416">
        <v>4.513263566</v>
      </c>
      <c r="D416">
        <v>1.75167E-4</v>
      </c>
      <c r="E416">
        <v>6.2889809999999999E-3</v>
      </c>
      <c r="F416" t="s">
        <v>1333</v>
      </c>
      <c r="G416">
        <v>85.37</v>
      </c>
      <c r="H416">
        <v>0</v>
      </c>
      <c r="J416" t="s">
        <v>1334</v>
      </c>
    </row>
    <row r="417" spans="1:10">
      <c r="A417" t="s">
        <v>1335</v>
      </c>
      <c r="B417" s="15">
        <v>-0.77328611599999997</v>
      </c>
      <c r="C417">
        <v>6.1476097970000003</v>
      </c>
      <c r="D417">
        <v>3.5111809999999999E-3</v>
      </c>
      <c r="E417">
        <v>5.9309021000000003E-2</v>
      </c>
      <c r="F417" t="s">
        <v>1336</v>
      </c>
      <c r="G417">
        <v>68.97</v>
      </c>
      <c r="H417">
        <v>0</v>
      </c>
      <c r="J417" t="s">
        <v>1337</v>
      </c>
    </row>
    <row r="418" spans="1:10">
      <c r="A418" t="s">
        <v>1338</v>
      </c>
      <c r="B418" s="15">
        <v>-0.77273193299999998</v>
      </c>
      <c r="C418">
        <v>5.1610930069999998</v>
      </c>
      <c r="D418">
        <v>1.278443E-3</v>
      </c>
      <c r="E418">
        <v>2.9235522E-2</v>
      </c>
      <c r="F418" t="s">
        <v>1339</v>
      </c>
      <c r="G418">
        <v>92.54</v>
      </c>
      <c r="H418">
        <v>0</v>
      </c>
      <c r="I418" t="s">
        <v>1340</v>
      </c>
      <c r="J418" t="s">
        <v>1341</v>
      </c>
    </row>
    <row r="419" spans="1:10">
      <c r="A419" t="s">
        <v>1342</v>
      </c>
      <c r="B419" s="15">
        <v>-0.77256133100000002</v>
      </c>
      <c r="C419">
        <v>5.494724239</v>
      </c>
      <c r="D419">
        <v>1.634962E-3</v>
      </c>
      <c r="E419">
        <v>3.4781143E-2</v>
      </c>
      <c r="F419" t="s">
        <v>1343</v>
      </c>
      <c r="G419">
        <v>91.25</v>
      </c>
      <c r="H419">
        <v>0</v>
      </c>
      <c r="I419" t="s">
        <v>1344</v>
      </c>
      <c r="J419" t="s">
        <v>49</v>
      </c>
    </row>
    <row r="420" spans="1:10">
      <c r="A420" t="s">
        <v>1345</v>
      </c>
      <c r="B420" s="15">
        <v>-0.77129337600000003</v>
      </c>
      <c r="C420">
        <v>7.7406662439999998</v>
      </c>
      <c r="D420" s="16">
        <v>8.1899999999999999E-5</v>
      </c>
      <c r="E420">
        <v>3.5005090000000002E-3</v>
      </c>
      <c r="F420" t="s">
        <v>1346</v>
      </c>
      <c r="G420">
        <v>74.599999999999994</v>
      </c>
      <c r="H420">
        <v>0</v>
      </c>
      <c r="I420" t="s">
        <v>1347</v>
      </c>
      <c r="J420" t="s">
        <v>1348</v>
      </c>
    </row>
    <row r="421" spans="1:10">
      <c r="A421" t="s">
        <v>1349</v>
      </c>
      <c r="B421" s="15">
        <v>-0.76996145699999996</v>
      </c>
      <c r="C421">
        <v>2.8748651010000001</v>
      </c>
      <c r="D421">
        <v>4.7345030000000001E-3</v>
      </c>
      <c r="E421">
        <v>7.3166533000000006E-2</v>
      </c>
      <c r="F421" t="s">
        <v>1350</v>
      </c>
      <c r="G421">
        <v>60</v>
      </c>
      <c r="H421" s="16">
        <v>2E-12</v>
      </c>
      <c r="J421" t="s">
        <v>49</v>
      </c>
    </row>
    <row r="422" spans="1:10">
      <c r="A422" t="s">
        <v>1351</v>
      </c>
      <c r="B422" s="15">
        <v>-0.76659093199999995</v>
      </c>
      <c r="C422">
        <v>5.5640600789999999</v>
      </c>
      <c r="D422">
        <v>1.795233E-3</v>
      </c>
      <c r="E422">
        <v>3.7053696999999997E-2</v>
      </c>
      <c r="F422" t="s">
        <v>1352</v>
      </c>
      <c r="G422">
        <v>61.48</v>
      </c>
      <c r="H422" s="16">
        <v>4.9999999999999999E-49</v>
      </c>
      <c r="J422" t="s">
        <v>49</v>
      </c>
    </row>
    <row r="423" spans="1:10">
      <c r="A423" t="s">
        <v>1353</v>
      </c>
      <c r="B423" s="15">
        <v>-0.76328103000000003</v>
      </c>
      <c r="C423">
        <v>4.8561209190000003</v>
      </c>
      <c r="D423">
        <v>6.3853260000000002E-3</v>
      </c>
      <c r="E423">
        <v>8.8541250000000002E-2</v>
      </c>
      <c r="F423" t="s">
        <v>1354</v>
      </c>
      <c r="G423">
        <v>69.28</v>
      </c>
      <c r="H423">
        <v>0</v>
      </c>
      <c r="J423" t="s">
        <v>1355</v>
      </c>
    </row>
    <row r="424" spans="1:10">
      <c r="A424" t="s">
        <v>1356</v>
      </c>
      <c r="B424" s="15">
        <v>-0.76221153900000005</v>
      </c>
      <c r="C424">
        <v>4.7846049600000002</v>
      </c>
      <c r="D424">
        <v>4.1789870000000003E-3</v>
      </c>
      <c r="E424">
        <v>6.6885717999999997E-2</v>
      </c>
      <c r="F424" t="s">
        <v>1357</v>
      </c>
      <c r="G424">
        <v>89.71</v>
      </c>
      <c r="H424">
        <v>0</v>
      </c>
      <c r="I424" t="s">
        <v>1358</v>
      </c>
      <c r="J424" t="s">
        <v>49</v>
      </c>
    </row>
    <row r="425" spans="1:10">
      <c r="A425" t="s">
        <v>1359</v>
      </c>
      <c r="B425" s="15">
        <v>-0.75837673500000002</v>
      </c>
      <c r="C425">
        <v>3.6463297959999998</v>
      </c>
      <c r="D425">
        <v>1.921512E-3</v>
      </c>
      <c r="E425">
        <v>3.9078425999999999E-2</v>
      </c>
      <c r="F425" t="s">
        <v>1360</v>
      </c>
      <c r="G425">
        <v>68.08</v>
      </c>
      <c r="H425">
        <v>0</v>
      </c>
      <c r="I425" t="s">
        <v>1361</v>
      </c>
      <c r="J425" t="s">
        <v>1362</v>
      </c>
    </row>
    <row r="426" spans="1:10">
      <c r="A426" t="s">
        <v>1363</v>
      </c>
      <c r="B426" s="15">
        <v>-0.75670495100000001</v>
      </c>
      <c r="C426">
        <v>5.0180589869999999</v>
      </c>
      <c r="D426">
        <v>2.1146619999999998E-3</v>
      </c>
      <c r="E426">
        <v>4.1620803999999997E-2</v>
      </c>
      <c r="F426" t="s">
        <v>1364</v>
      </c>
      <c r="G426">
        <v>80.13</v>
      </c>
      <c r="H426">
        <v>0</v>
      </c>
      <c r="I426" t="s">
        <v>1365</v>
      </c>
      <c r="J426" t="s">
        <v>1366</v>
      </c>
    </row>
    <row r="427" spans="1:10">
      <c r="A427" t="s">
        <v>1367</v>
      </c>
      <c r="B427" s="15">
        <v>-0.75269458899999997</v>
      </c>
      <c r="C427">
        <v>5.4765510199999996</v>
      </c>
      <c r="D427">
        <v>2.04298E-4</v>
      </c>
      <c r="E427">
        <v>7.050143E-3</v>
      </c>
      <c r="F427" t="s">
        <v>1368</v>
      </c>
      <c r="G427">
        <v>63.31</v>
      </c>
      <c r="H427" s="16">
        <v>5.0000000000000004E-44</v>
      </c>
      <c r="I427" t="s">
        <v>416</v>
      </c>
      <c r="J427" t="s">
        <v>49</v>
      </c>
    </row>
    <row r="428" spans="1:10">
      <c r="A428" t="s">
        <v>1369</v>
      </c>
      <c r="B428" s="15">
        <v>-0.74549028900000003</v>
      </c>
      <c r="C428">
        <v>9.7084735739999992</v>
      </c>
      <c r="D428" s="16">
        <v>3.5800000000000003E-5</v>
      </c>
      <c r="E428">
        <v>1.7087910000000001E-3</v>
      </c>
      <c r="F428" t="s">
        <v>1370</v>
      </c>
      <c r="G428">
        <v>88.74</v>
      </c>
      <c r="H428">
        <v>0</v>
      </c>
      <c r="I428" t="s">
        <v>1371</v>
      </c>
      <c r="J428" t="s">
        <v>1372</v>
      </c>
    </row>
    <row r="429" spans="1:10">
      <c r="A429" t="s">
        <v>1373</v>
      </c>
      <c r="B429" s="15">
        <v>-0.74514971699999999</v>
      </c>
      <c r="C429">
        <v>6.044781038</v>
      </c>
      <c r="D429">
        <v>2.2797820000000002E-3</v>
      </c>
      <c r="E429">
        <v>4.3795360999999998E-2</v>
      </c>
      <c r="F429" t="s">
        <v>1374</v>
      </c>
      <c r="G429">
        <v>85.26</v>
      </c>
      <c r="H429">
        <v>0</v>
      </c>
      <c r="J429" t="s">
        <v>49</v>
      </c>
    </row>
    <row r="430" spans="1:10">
      <c r="A430" t="s">
        <v>1375</v>
      </c>
      <c r="B430" s="15">
        <v>-0.744400379</v>
      </c>
      <c r="C430">
        <v>5.3633115629999999</v>
      </c>
      <c r="D430" s="16">
        <v>5.6100000000000002E-5</v>
      </c>
      <c r="E430">
        <v>2.5151710000000001E-3</v>
      </c>
      <c r="F430" t="s">
        <v>1376</v>
      </c>
      <c r="G430">
        <v>78.03</v>
      </c>
      <c r="H430">
        <v>0</v>
      </c>
      <c r="I430" t="s">
        <v>1377</v>
      </c>
      <c r="J430" t="s">
        <v>1378</v>
      </c>
    </row>
    <row r="431" spans="1:10">
      <c r="A431" t="s">
        <v>1379</v>
      </c>
      <c r="B431" s="15">
        <v>-0.74239728299999996</v>
      </c>
      <c r="C431">
        <v>6.4100886460000002</v>
      </c>
      <c r="D431">
        <v>2.4459200000000002E-4</v>
      </c>
      <c r="E431">
        <v>8.1814829999999998E-3</v>
      </c>
      <c r="F431" t="s">
        <v>1380</v>
      </c>
      <c r="G431">
        <v>65.25</v>
      </c>
      <c r="H431" s="16">
        <v>9.9999999999999995E-127</v>
      </c>
      <c r="J431" t="s">
        <v>49</v>
      </c>
    </row>
    <row r="432" spans="1:10">
      <c r="A432" t="s">
        <v>1381</v>
      </c>
      <c r="B432" s="15">
        <v>-0.74154537200000004</v>
      </c>
      <c r="C432">
        <v>6.6653796090000004</v>
      </c>
      <c r="D432" s="16">
        <v>6.3600000000000001E-5</v>
      </c>
      <c r="E432">
        <v>2.8039829999999999E-3</v>
      </c>
      <c r="F432" t="s">
        <v>1382</v>
      </c>
      <c r="G432">
        <v>77.459999999999994</v>
      </c>
      <c r="H432">
        <v>0</v>
      </c>
      <c r="I432" t="s">
        <v>1383</v>
      </c>
      <c r="J432" t="s">
        <v>1384</v>
      </c>
    </row>
    <row r="433" spans="1:10">
      <c r="A433" t="s">
        <v>1385</v>
      </c>
      <c r="B433" s="15">
        <v>-0.74017690199999997</v>
      </c>
      <c r="C433">
        <v>8.5884480540000006</v>
      </c>
      <c r="D433">
        <v>3.9760359999999996E-3</v>
      </c>
      <c r="E433">
        <v>6.4643442999999995E-2</v>
      </c>
      <c r="F433" t="s">
        <v>1386</v>
      </c>
      <c r="G433">
        <v>70.97</v>
      </c>
      <c r="H433">
        <v>0</v>
      </c>
      <c r="I433" t="s">
        <v>1387</v>
      </c>
      <c r="J433" t="s">
        <v>1388</v>
      </c>
    </row>
    <row r="434" spans="1:10">
      <c r="A434" t="s">
        <v>1389</v>
      </c>
      <c r="B434" s="15">
        <v>-0.73579841899999998</v>
      </c>
      <c r="C434">
        <v>4.9688016780000002</v>
      </c>
      <c r="D434">
        <v>1.493054E-3</v>
      </c>
      <c r="E434">
        <v>3.2789189000000003E-2</v>
      </c>
      <c r="F434" t="s">
        <v>1390</v>
      </c>
      <c r="G434">
        <v>84.64</v>
      </c>
      <c r="H434">
        <v>0</v>
      </c>
      <c r="I434" t="s">
        <v>1391</v>
      </c>
      <c r="J434" t="s">
        <v>1392</v>
      </c>
    </row>
    <row r="435" spans="1:10">
      <c r="A435" t="s">
        <v>1393</v>
      </c>
      <c r="B435" s="15">
        <v>-0.73483903699999997</v>
      </c>
      <c r="C435">
        <v>5.585728596</v>
      </c>
      <c r="D435">
        <v>5.9095399999999996E-3</v>
      </c>
      <c r="E435">
        <v>8.4320125999999995E-2</v>
      </c>
      <c r="F435" t="s">
        <v>1394</v>
      </c>
      <c r="G435">
        <v>74.02</v>
      </c>
      <c r="H435">
        <v>0</v>
      </c>
      <c r="J435" t="s">
        <v>1395</v>
      </c>
    </row>
    <row r="436" spans="1:10">
      <c r="A436" t="s">
        <v>1396</v>
      </c>
      <c r="B436" s="15">
        <v>-0.73463609900000004</v>
      </c>
      <c r="C436">
        <v>4.2366489420000004</v>
      </c>
      <c r="D436">
        <v>3.8807550000000001E-3</v>
      </c>
      <c r="E436">
        <v>6.3875606000000001E-2</v>
      </c>
      <c r="F436" t="s">
        <v>1397</v>
      </c>
      <c r="G436">
        <v>85.4</v>
      </c>
      <c r="H436">
        <v>0</v>
      </c>
      <c r="I436" t="s">
        <v>1398</v>
      </c>
      <c r="J436" t="s">
        <v>1399</v>
      </c>
    </row>
    <row r="437" spans="1:10">
      <c r="A437" t="s">
        <v>1400</v>
      </c>
      <c r="B437" s="15">
        <v>-0.73248243800000001</v>
      </c>
      <c r="C437">
        <v>6.3416517160000003</v>
      </c>
      <c r="D437">
        <v>1.564389E-3</v>
      </c>
      <c r="E437">
        <v>3.3894348999999997E-2</v>
      </c>
      <c r="F437" t="s">
        <v>1401</v>
      </c>
      <c r="G437">
        <v>69.430000000000007</v>
      </c>
      <c r="H437">
        <v>0</v>
      </c>
      <c r="I437" t="s">
        <v>1402</v>
      </c>
      <c r="J437" t="s">
        <v>49</v>
      </c>
    </row>
    <row r="438" spans="1:10">
      <c r="A438" t="s">
        <v>1403</v>
      </c>
      <c r="B438" s="15">
        <v>-0.73013474199999995</v>
      </c>
      <c r="C438">
        <v>7.8390218120000004</v>
      </c>
      <c r="D438">
        <v>3.4861899999999999E-4</v>
      </c>
      <c r="E438">
        <v>1.0918872E-2</v>
      </c>
      <c r="F438" t="s">
        <v>1404</v>
      </c>
      <c r="G438">
        <v>58.38</v>
      </c>
      <c r="H438">
        <v>0</v>
      </c>
      <c r="I438" t="s">
        <v>1405</v>
      </c>
      <c r="J438" t="s">
        <v>1406</v>
      </c>
    </row>
    <row r="439" spans="1:10">
      <c r="A439" t="s">
        <v>1407</v>
      </c>
      <c r="B439" s="15">
        <v>-0.72850561899999999</v>
      </c>
      <c r="C439">
        <v>5.8511210980000001</v>
      </c>
      <c r="D439">
        <v>1.6801199999999999E-4</v>
      </c>
      <c r="E439">
        <v>6.1212250000000001E-3</v>
      </c>
      <c r="F439" t="s">
        <v>1408</v>
      </c>
      <c r="G439">
        <v>87.48</v>
      </c>
      <c r="H439">
        <v>0</v>
      </c>
      <c r="I439" t="s">
        <v>1409</v>
      </c>
      <c r="J439" t="s">
        <v>1410</v>
      </c>
    </row>
    <row r="440" spans="1:10">
      <c r="A440" t="s">
        <v>1411</v>
      </c>
      <c r="B440" s="15">
        <v>-0.72239177600000004</v>
      </c>
      <c r="C440">
        <v>7.697402265</v>
      </c>
      <c r="D440">
        <v>9.5992400000000002E-4</v>
      </c>
      <c r="E440">
        <v>2.3653836000000001E-2</v>
      </c>
      <c r="F440" t="s">
        <v>1412</v>
      </c>
      <c r="G440">
        <v>92.08</v>
      </c>
      <c r="H440">
        <v>0</v>
      </c>
      <c r="J440" t="s">
        <v>1413</v>
      </c>
    </row>
    <row r="441" spans="1:10">
      <c r="A441" t="s">
        <v>1414</v>
      </c>
      <c r="B441" s="15">
        <v>-0.72148504599999996</v>
      </c>
      <c r="C441">
        <v>6.7516764120000001</v>
      </c>
      <c r="D441">
        <v>2.7642999999999998E-4</v>
      </c>
      <c r="E441">
        <v>9.0093800000000009E-3</v>
      </c>
      <c r="F441" t="s">
        <v>1415</v>
      </c>
      <c r="G441">
        <v>54.46</v>
      </c>
      <c r="H441">
        <v>0</v>
      </c>
      <c r="I441" t="s">
        <v>1416</v>
      </c>
      <c r="J441" t="s">
        <v>1417</v>
      </c>
    </row>
    <row r="442" spans="1:10">
      <c r="A442" t="s">
        <v>1418</v>
      </c>
      <c r="B442" s="15">
        <v>-0.71906024400000002</v>
      </c>
      <c r="C442">
        <v>8.0085374789999992</v>
      </c>
      <c r="D442">
        <v>1.360998E-3</v>
      </c>
      <c r="E442">
        <v>3.0663660999999998E-2</v>
      </c>
      <c r="F442" t="s">
        <v>1419</v>
      </c>
      <c r="G442">
        <v>71.489999999999995</v>
      </c>
      <c r="H442">
        <v>0</v>
      </c>
      <c r="J442" t="s">
        <v>49</v>
      </c>
    </row>
    <row r="443" spans="1:10">
      <c r="A443" t="s">
        <v>1420</v>
      </c>
      <c r="B443" s="15">
        <v>-0.717395805</v>
      </c>
      <c r="C443">
        <v>4.5932811559999998</v>
      </c>
      <c r="D443">
        <v>2.5635179999999999E-3</v>
      </c>
      <c r="E443">
        <v>4.7289718000000001E-2</v>
      </c>
      <c r="F443" t="s">
        <v>1421</v>
      </c>
      <c r="G443">
        <v>86.18</v>
      </c>
      <c r="H443">
        <v>0</v>
      </c>
      <c r="I443" t="s">
        <v>1422</v>
      </c>
      <c r="J443" t="s">
        <v>1423</v>
      </c>
    </row>
    <row r="444" spans="1:10">
      <c r="A444" t="s">
        <v>1424</v>
      </c>
      <c r="B444" s="15">
        <v>-0.71705764000000005</v>
      </c>
      <c r="C444">
        <v>6.3841201930000002</v>
      </c>
      <c r="D444">
        <v>9.1414800000000004E-4</v>
      </c>
      <c r="E444">
        <v>2.2933397000000001E-2</v>
      </c>
      <c r="F444" t="s">
        <v>1425</v>
      </c>
      <c r="G444">
        <v>43.93</v>
      </c>
      <c r="H444" s="16">
        <v>6.0000000000000002E-26</v>
      </c>
      <c r="J444" t="s">
        <v>1426</v>
      </c>
    </row>
    <row r="445" spans="1:10">
      <c r="A445" t="s">
        <v>1427</v>
      </c>
      <c r="B445" s="15">
        <v>-0.70632031200000001</v>
      </c>
      <c r="C445">
        <v>4.7654451519999999</v>
      </c>
      <c r="D445">
        <v>1.09348E-4</v>
      </c>
      <c r="E445">
        <v>4.4123929999999997E-3</v>
      </c>
      <c r="F445" t="s">
        <v>1428</v>
      </c>
      <c r="G445">
        <v>77.16</v>
      </c>
      <c r="H445">
        <v>0</v>
      </c>
      <c r="J445" t="s">
        <v>49</v>
      </c>
    </row>
    <row r="446" spans="1:10">
      <c r="A446" t="s">
        <v>1429</v>
      </c>
      <c r="B446" s="15">
        <v>-0.70583021700000004</v>
      </c>
      <c r="C446">
        <v>7.5550427249999998</v>
      </c>
      <c r="D446" s="16">
        <v>7.2299999999999996E-5</v>
      </c>
      <c r="E446">
        <v>3.1296079999999999E-3</v>
      </c>
      <c r="F446" t="s">
        <v>1430</v>
      </c>
      <c r="G446">
        <v>68.209999999999994</v>
      </c>
      <c r="H446">
        <v>0</v>
      </c>
      <c r="I446" t="s">
        <v>1431</v>
      </c>
      <c r="J446" t="s">
        <v>49</v>
      </c>
    </row>
    <row r="447" spans="1:10">
      <c r="A447" t="s">
        <v>1432</v>
      </c>
      <c r="B447" s="15">
        <v>-0.69943331399999997</v>
      </c>
      <c r="C447">
        <v>5.5861127640000001</v>
      </c>
      <c r="D447" s="16">
        <v>6.5300000000000002E-5</v>
      </c>
      <c r="E447">
        <v>2.8697449999999999E-3</v>
      </c>
      <c r="F447" t="s">
        <v>1433</v>
      </c>
      <c r="G447">
        <v>81.14</v>
      </c>
      <c r="H447" s="16">
        <v>4.0000000000000002E-135</v>
      </c>
      <c r="I447" t="s">
        <v>1434</v>
      </c>
      <c r="J447" t="s">
        <v>1435</v>
      </c>
    </row>
    <row r="448" spans="1:10">
      <c r="A448" t="s">
        <v>1436</v>
      </c>
      <c r="B448" s="15">
        <v>-0.69025958200000004</v>
      </c>
      <c r="C448">
        <v>7.7723402400000001</v>
      </c>
      <c r="D448">
        <v>1.07231E-4</v>
      </c>
      <c r="E448">
        <v>4.3728969999999997E-3</v>
      </c>
      <c r="F448" t="s">
        <v>1437</v>
      </c>
      <c r="G448">
        <v>83.93</v>
      </c>
      <c r="H448">
        <v>0</v>
      </c>
      <c r="I448" t="s">
        <v>1438</v>
      </c>
      <c r="J448" t="s">
        <v>49</v>
      </c>
    </row>
    <row r="449" spans="1:10">
      <c r="A449" t="s">
        <v>1439</v>
      </c>
      <c r="B449" s="15">
        <v>-0.68945983200000005</v>
      </c>
      <c r="C449">
        <v>5.8810647669999998</v>
      </c>
      <c r="D449">
        <v>7.24604E-4</v>
      </c>
      <c r="E449">
        <v>1.9561731999999998E-2</v>
      </c>
      <c r="F449" t="s">
        <v>1440</v>
      </c>
      <c r="G449">
        <v>77.099999999999994</v>
      </c>
      <c r="H449">
        <v>0</v>
      </c>
      <c r="I449" t="s">
        <v>1441</v>
      </c>
      <c r="J449" t="s">
        <v>1442</v>
      </c>
    </row>
    <row r="450" spans="1:10">
      <c r="A450" t="s">
        <v>1443</v>
      </c>
      <c r="B450" s="15">
        <v>-0.68246077699999996</v>
      </c>
      <c r="C450">
        <v>6.7108781730000002</v>
      </c>
      <c r="D450">
        <v>1.5737940000000001E-3</v>
      </c>
      <c r="E450">
        <v>3.3950932000000003E-2</v>
      </c>
      <c r="F450" t="s">
        <v>1444</v>
      </c>
      <c r="G450">
        <v>86.11</v>
      </c>
      <c r="H450" s="16">
        <v>2E-150</v>
      </c>
      <c r="I450" t="s">
        <v>868</v>
      </c>
      <c r="J450" t="s">
        <v>1445</v>
      </c>
    </row>
    <row r="451" spans="1:10">
      <c r="A451" t="s">
        <v>1446</v>
      </c>
      <c r="B451" s="15">
        <v>-0.67767865500000002</v>
      </c>
      <c r="C451">
        <v>5.6364927280000003</v>
      </c>
      <c r="D451">
        <v>3.456261E-3</v>
      </c>
      <c r="E451">
        <v>5.8691918000000003E-2</v>
      </c>
      <c r="F451" t="s">
        <v>1447</v>
      </c>
      <c r="G451">
        <v>91.71</v>
      </c>
      <c r="H451">
        <v>0</v>
      </c>
      <c r="I451" t="s">
        <v>1448</v>
      </c>
      <c r="J451" t="s">
        <v>1449</v>
      </c>
    </row>
    <row r="452" spans="1:10">
      <c r="A452" t="s">
        <v>1450</v>
      </c>
      <c r="B452" s="15">
        <v>-0.67695765699999999</v>
      </c>
      <c r="C452">
        <v>5.3007068850000003</v>
      </c>
      <c r="D452">
        <v>1.8341900000000001E-3</v>
      </c>
      <c r="E452">
        <v>3.7704726000000001E-2</v>
      </c>
      <c r="F452" t="s">
        <v>1451</v>
      </c>
      <c r="G452">
        <v>91.48</v>
      </c>
      <c r="H452">
        <v>0</v>
      </c>
      <c r="J452" t="s">
        <v>49</v>
      </c>
    </row>
    <row r="453" spans="1:10">
      <c r="A453" t="s">
        <v>1452</v>
      </c>
      <c r="B453" s="15">
        <v>-0.67616135399999999</v>
      </c>
      <c r="C453">
        <v>4.0928329779999997</v>
      </c>
      <c r="D453">
        <v>9.8872000000000001E-4</v>
      </c>
      <c r="E453">
        <v>2.4168189E-2</v>
      </c>
      <c r="F453" t="s">
        <v>1453</v>
      </c>
      <c r="G453">
        <v>67.14</v>
      </c>
      <c r="H453">
        <v>0</v>
      </c>
      <c r="J453" t="s">
        <v>49</v>
      </c>
    </row>
    <row r="454" spans="1:10">
      <c r="A454" t="s">
        <v>1454</v>
      </c>
      <c r="B454" s="15">
        <v>-0.67591877199999995</v>
      </c>
      <c r="C454">
        <v>4.7240126020000002</v>
      </c>
      <c r="D454">
        <v>1.0735390000000001E-3</v>
      </c>
      <c r="E454">
        <v>2.5642925E-2</v>
      </c>
      <c r="F454" t="s">
        <v>1455</v>
      </c>
      <c r="G454">
        <v>87.66</v>
      </c>
      <c r="H454">
        <v>0</v>
      </c>
      <c r="I454" t="s">
        <v>1456</v>
      </c>
      <c r="J454" t="s">
        <v>1457</v>
      </c>
    </row>
    <row r="455" spans="1:10">
      <c r="A455" t="s">
        <v>1458</v>
      </c>
      <c r="B455" s="15">
        <v>-0.67488744700000003</v>
      </c>
      <c r="C455">
        <v>7.8340959659999996</v>
      </c>
      <c r="D455">
        <v>1.1018810000000001E-3</v>
      </c>
      <c r="E455">
        <v>2.6097820000000001E-2</v>
      </c>
      <c r="F455" t="s">
        <v>1459</v>
      </c>
      <c r="G455">
        <v>78.84</v>
      </c>
      <c r="H455">
        <v>0</v>
      </c>
      <c r="J455" t="s">
        <v>1460</v>
      </c>
    </row>
    <row r="456" spans="1:10">
      <c r="A456" t="s">
        <v>1461</v>
      </c>
      <c r="B456" s="15">
        <v>-0.67284917</v>
      </c>
      <c r="C456">
        <v>5.3772264139999999</v>
      </c>
      <c r="D456">
        <v>1.06925E-4</v>
      </c>
      <c r="E456">
        <v>4.3728969999999997E-3</v>
      </c>
      <c r="F456" t="s">
        <v>1462</v>
      </c>
      <c r="G456">
        <v>90.93</v>
      </c>
      <c r="H456">
        <v>0</v>
      </c>
      <c r="I456" t="s">
        <v>1463</v>
      </c>
      <c r="J456" t="s">
        <v>1464</v>
      </c>
    </row>
    <row r="457" spans="1:10">
      <c r="A457" t="s">
        <v>1465</v>
      </c>
      <c r="B457" s="15">
        <v>-0.67004870800000005</v>
      </c>
      <c r="C457">
        <v>6.3963705690000001</v>
      </c>
      <c r="D457">
        <v>7.7575799999999998E-4</v>
      </c>
      <c r="E457">
        <v>2.0296109E-2</v>
      </c>
      <c r="F457" t="s">
        <v>1466</v>
      </c>
      <c r="G457">
        <v>77.64</v>
      </c>
      <c r="H457">
        <v>0</v>
      </c>
      <c r="I457" t="s">
        <v>1467</v>
      </c>
      <c r="J457" t="s">
        <v>49</v>
      </c>
    </row>
    <row r="458" spans="1:10">
      <c r="A458" t="s">
        <v>1468</v>
      </c>
      <c r="B458" s="15">
        <v>-0.66925141499999996</v>
      </c>
      <c r="C458">
        <v>3.6796641370000001</v>
      </c>
      <c r="D458">
        <v>2.4361180000000001E-3</v>
      </c>
      <c r="E458">
        <v>4.5847850000000002E-2</v>
      </c>
      <c r="F458" t="s">
        <v>1469</v>
      </c>
      <c r="G458">
        <v>87.86</v>
      </c>
      <c r="H458" s="16">
        <v>8.0000000000000001E-125</v>
      </c>
      <c r="J458" t="s">
        <v>49</v>
      </c>
    </row>
    <row r="459" spans="1:10">
      <c r="A459" t="s">
        <v>1470</v>
      </c>
      <c r="B459" s="15">
        <v>-0.66859038599999998</v>
      </c>
      <c r="C459">
        <v>5.1189755789999998</v>
      </c>
      <c r="D459">
        <v>7.0533E-4</v>
      </c>
      <c r="E459">
        <v>1.9334139E-2</v>
      </c>
      <c r="F459" t="s">
        <v>1471</v>
      </c>
      <c r="G459">
        <v>79.86</v>
      </c>
      <c r="H459">
        <v>0</v>
      </c>
      <c r="J459" t="s">
        <v>1472</v>
      </c>
    </row>
    <row r="460" spans="1:10">
      <c r="A460" t="s">
        <v>1473</v>
      </c>
      <c r="B460" s="15">
        <v>-0.66572232099999995</v>
      </c>
      <c r="C460">
        <v>6.0402655239999996</v>
      </c>
      <c r="D460">
        <v>5.8624399999999998E-4</v>
      </c>
      <c r="E460">
        <v>1.6713992E-2</v>
      </c>
      <c r="F460" t="s">
        <v>1474</v>
      </c>
      <c r="G460">
        <v>96.77</v>
      </c>
      <c r="H460" s="16">
        <v>5.0000000000000003E-129</v>
      </c>
      <c r="J460" t="s">
        <v>1475</v>
      </c>
    </row>
    <row r="461" spans="1:10">
      <c r="A461" t="s">
        <v>1476</v>
      </c>
      <c r="B461" s="15">
        <v>-0.66528675199999998</v>
      </c>
      <c r="C461">
        <v>4.3741612669999999</v>
      </c>
      <c r="D461">
        <v>4.4349200000000002E-3</v>
      </c>
      <c r="E461">
        <v>6.9594475000000003E-2</v>
      </c>
      <c r="F461" t="s">
        <v>1477</v>
      </c>
      <c r="G461">
        <v>77.599999999999994</v>
      </c>
      <c r="H461">
        <v>0</v>
      </c>
      <c r="I461" t="s">
        <v>1478</v>
      </c>
      <c r="J461" t="s">
        <v>1479</v>
      </c>
    </row>
    <row r="462" spans="1:10">
      <c r="A462" t="s">
        <v>1480</v>
      </c>
      <c r="B462" s="15">
        <v>-0.66345348100000001</v>
      </c>
      <c r="C462">
        <v>5.4271742720000002</v>
      </c>
      <c r="D462">
        <v>3.1595499999999998E-4</v>
      </c>
      <c r="E462">
        <v>1.0145825000000001E-2</v>
      </c>
      <c r="F462" t="s">
        <v>1481</v>
      </c>
      <c r="G462">
        <v>82.19</v>
      </c>
      <c r="H462">
        <v>0</v>
      </c>
      <c r="I462" t="s">
        <v>1236</v>
      </c>
      <c r="J462" t="s">
        <v>1482</v>
      </c>
    </row>
    <row r="463" spans="1:10">
      <c r="A463" t="s">
        <v>1483</v>
      </c>
      <c r="B463" s="15">
        <v>-0.66023394700000004</v>
      </c>
      <c r="C463">
        <v>6.0206524239999997</v>
      </c>
      <c r="D463">
        <v>6.9735200000000004E-4</v>
      </c>
      <c r="E463">
        <v>1.9165247999999999E-2</v>
      </c>
      <c r="F463" t="s">
        <v>1484</v>
      </c>
      <c r="G463">
        <v>91.29</v>
      </c>
      <c r="H463">
        <v>0</v>
      </c>
      <c r="I463" t="s">
        <v>1485</v>
      </c>
      <c r="J463" t="s">
        <v>1486</v>
      </c>
    </row>
    <row r="464" spans="1:10">
      <c r="A464" t="s">
        <v>1487</v>
      </c>
      <c r="B464" s="15">
        <v>-0.65899475399999996</v>
      </c>
      <c r="C464">
        <v>6.5243523779999997</v>
      </c>
      <c r="D464">
        <v>8.2740000000000005E-4</v>
      </c>
      <c r="E464">
        <v>2.1210633E-2</v>
      </c>
      <c r="F464" t="s">
        <v>1488</v>
      </c>
      <c r="G464">
        <v>71.790000000000006</v>
      </c>
      <c r="H464">
        <v>0</v>
      </c>
      <c r="J464" t="s">
        <v>1489</v>
      </c>
    </row>
    <row r="465" spans="1:10">
      <c r="A465" t="s">
        <v>1490</v>
      </c>
      <c r="B465" s="15">
        <v>-0.65432588899999999</v>
      </c>
      <c r="C465">
        <v>5.8237962139999997</v>
      </c>
      <c r="D465">
        <v>4.2344390000000004E-3</v>
      </c>
      <c r="E465">
        <v>6.7349219000000002E-2</v>
      </c>
      <c r="F465" t="s">
        <v>1491</v>
      </c>
      <c r="G465">
        <v>77.09</v>
      </c>
      <c r="H465">
        <v>0</v>
      </c>
      <c r="I465" t="s">
        <v>1492</v>
      </c>
      <c r="J465" t="s">
        <v>1493</v>
      </c>
    </row>
    <row r="466" spans="1:10">
      <c r="A466" t="s">
        <v>1494</v>
      </c>
      <c r="B466" s="15">
        <v>-0.65403774100000001</v>
      </c>
      <c r="C466">
        <v>6.6250353339999997</v>
      </c>
      <c r="D466">
        <v>2.5038769999999998E-3</v>
      </c>
      <c r="E466">
        <v>4.6803482E-2</v>
      </c>
      <c r="F466" t="s">
        <v>1495</v>
      </c>
      <c r="G466">
        <v>72.92</v>
      </c>
      <c r="H466">
        <v>0</v>
      </c>
      <c r="I466" t="s">
        <v>1496</v>
      </c>
      <c r="J466" t="s">
        <v>1497</v>
      </c>
    </row>
    <row r="467" spans="1:10">
      <c r="A467" t="s">
        <v>1498</v>
      </c>
      <c r="B467" s="15">
        <v>-0.65354878100000002</v>
      </c>
      <c r="C467">
        <v>4.0209036669999998</v>
      </c>
      <c r="D467">
        <v>6.4320419999999998E-3</v>
      </c>
      <c r="E467">
        <v>8.8946448999999997E-2</v>
      </c>
      <c r="F467" t="s">
        <v>1499</v>
      </c>
      <c r="G467">
        <v>65.88</v>
      </c>
      <c r="H467" s="16">
        <v>1.9999999999999999E-129</v>
      </c>
      <c r="J467" t="s">
        <v>49</v>
      </c>
    </row>
    <row r="468" spans="1:10">
      <c r="A468" t="s">
        <v>1500</v>
      </c>
      <c r="B468" s="15">
        <v>-0.65305830600000003</v>
      </c>
      <c r="C468">
        <v>4.237799774</v>
      </c>
      <c r="D468">
        <v>2.4825020000000001E-3</v>
      </c>
      <c r="E468">
        <v>4.6460866000000003E-2</v>
      </c>
      <c r="F468" t="s">
        <v>1501</v>
      </c>
      <c r="G468">
        <v>89.42</v>
      </c>
      <c r="H468">
        <v>0</v>
      </c>
      <c r="I468" t="s">
        <v>1502</v>
      </c>
      <c r="J468" t="s">
        <v>1503</v>
      </c>
    </row>
    <row r="469" spans="1:10">
      <c r="A469" t="s">
        <v>1504</v>
      </c>
      <c r="B469" s="15">
        <v>-0.65286016800000002</v>
      </c>
      <c r="C469">
        <v>5.353667046</v>
      </c>
      <c r="D469">
        <v>1.191274E-3</v>
      </c>
      <c r="E469">
        <v>2.7489415E-2</v>
      </c>
      <c r="F469" t="s">
        <v>1505</v>
      </c>
      <c r="G469">
        <v>88.99</v>
      </c>
      <c r="H469">
        <v>0</v>
      </c>
      <c r="J469" t="s">
        <v>1506</v>
      </c>
    </row>
    <row r="470" spans="1:10">
      <c r="A470" t="s">
        <v>1507</v>
      </c>
      <c r="B470" s="15">
        <v>-0.65224365100000004</v>
      </c>
      <c r="C470">
        <v>7.6792465710000002</v>
      </c>
      <c r="D470">
        <v>8.1619199999999998E-4</v>
      </c>
      <c r="E470">
        <v>2.0993886999999999E-2</v>
      </c>
      <c r="F470" t="s">
        <v>1508</v>
      </c>
      <c r="G470">
        <v>92.03</v>
      </c>
      <c r="H470">
        <v>0</v>
      </c>
      <c r="I470" t="s">
        <v>1509</v>
      </c>
      <c r="J470" t="s">
        <v>1510</v>
      </c>
    </row>
    <row r="471" spans="1:10">
      <c r="A471" t="s">
        <v>1511</v>
      </c>
      <c r="B471" s="15">
        <v>-0.65034248800000005</v>
      </c>
      <c r="C471">
        <v>6.1173128969999997</v>
      </c>
      <c r="D471">
        <v>1.6291070000000001E-3</v>
      </c>
      <c r="E471">
        <v>3.4753526E-2</v>
      </c>
      <c r="F471" t="s">
        <v>1512</v>
      </c>
      <c r="G471">
        <v>60.54</v>
      </c>
      <c r="H471">
        <v>0</v>
      </c>
      <c r="I471" t="s">
        <v>1513</v>
      </c>
      <c r="J471" t="s">
        <v>49</v>
      </c>
    </row>
    <row r="472" spans="1:10">
      <c r="A472" t="s">
        <v>1514</v>
      </c>
      <c r="B472" s="15">
        <v>-0.64774664100000001</v>
      </c>
      <c r="C472">
        <v>6.2796333190000002</v>
      </c>
      <c r="D472">
        <v>2.009229E-3</v>
      </c>
      <c r="E472">
        <v>4.0271706999999997E-2</v>
      </c>
      <c r="F472" t="s">
        <v>1515</v>
      </c>
      <c r="G472">
        <v>73.63</v>
      </c>
      <c r="H472">
        <v>0</v>
      </c>
      <c r="I472" t="s">
        <v>1516</v>
      </c>
      <c r="J472" t="s">
        <v>1517</v>
      </c>
    </row>
    <row r="473" spans="1:10">
      <c r="A473" t="s">
        <v>1518</v>
      </c>
      <c r="B473" s="15">
        <v>-0.64566480599999998</v>
      </c>
      <c r="C473">
        <v>4.7575922960000003</v>
      </c>
      <c r="D473">
        <v>6.1322039999999996E-3</v>
      </c>
      <c r="E473">
        <v>8.6445942999999997E-2</v>
      </c>
      <c r="F473" t="s">
        <v>1519</v>
      </c>
      <c r="G473">
        <v>77.040000000000006</v>
      </c>
      <c r="H473" s="16">
        <v>5.0000000000000003E-134</v>
      </c>
      <c r="J473" t="s">
        <v>49</v>
      </c>
    </row>
    <row r="474" spans="1:10">
      <c r="A474" t="s">
        <v>1520</v>
      </c>
      <c r="B474" s="15">
        <v>-0.64500057</v>
      </c>
      <c r="C474">
        <v>5.0827299459999997</v>
      </c>
      <c r="D474">
        <v>3.0358719999999998E-3</v>
      </c>
      <c r="E474">
        <v>5.3595094000000003E-2</v>
      </c>
      <c r="F474" t="s">
        <v>1521</v>
      </c>
      <c r="G474">
        <v>79.28</v>
      </c>
      <c r="H474">
        <v>0</v>
      </c>
      <c r="I474" t="s">
        <v>1513</v>
      </c>
      <c r="J474" t="s">
        <v>1522</v>
      </c>
    </row>
    <row r="475" spans="1:10">
      <c r="A475" t="s">
        <v>1523</v>
      </c>
      <c r="B475" s="15">
        <v>-0.64335770400000003</v>
      </c>
      <c r="C475">
        <v>5.688930021</v>
      </c>
      <c r="D475">
        <v>5.4598650000000004E-3</v>
      </c>
      <c r="E475">
        <v>8.0385449999999997E-2</v>
      </c>
      <c r="F475" t="s">
        <v>1524</v>
      </c>
      <c r="G475">
        <v>40.36</v>
      </c>
      <c r="H475" s="16">
        <v>2.0000000000000001E-161</v>
      </c>
      <c r="J475" t="s">
        <v>1525</v>
      </c>
    </row>
    <row r="476" spans="1:10">
      <c r="A476" t="s">
        <v>1526</v>
      </c>
      <c r="B476" s="15">
        <v>-0.64254854699999997</v>
      </c>
      <c r="C476">
        <v>5.8063512590000004</v>
      </c>
      <c r="D476">
        <v>1.8695509999999999E-3</v>
      </c>
      <c r="E476">
        <v>3.8225542000000001E-2</v>
      </c>
      <c r="F476" t="s">
        <v>1527</v>
      </c>
      <c r="G476">
        <v>79.569999999999993</v>
      </c>
      <c r="H476" s="16">
        <v>7.9999999999999997E-103</v>
      </c>
      <c r="J476" t="s">
        <v>1528</v>
      </c>
    </row>
    <row r="477" spans="1:10">
      <c r="A477" t="s">
        <v>1529</v>
      </c>
      <c r="B477" s="15">
        <v>-0.64243483599999995</v>
      </c>
      <c r="C477">
        <v>7.7817179090000002</v>
      </c>
      <c r="D477">
        <v>4.7282999999999998E-4</v>
      </c>
      <c r="E477">
        <v>1.4004018E-2</v>
      </c>
      <c r="F477" t="s">
        <v>1530</v>
      </c>
      <c r="G477">
        <v>64.260000000000005</v>
      </c>
      <c r="H477">
        <v>0</v>
      </c>
      <c r="I477" t="s">
        <v>1531</v>
      </c>
      <c r="J477" t="s">
        <v>1532</v>
      </c>
    </row>
    <row r="478" spans="1:10">
      <c r="A478" t="s">
        <v>1533</v>
      </c>
      <c r="B478" s="15">
        <v>-0.64143542099999995</v>
      </c>
      <c r="C478">
        <v>8.0693584180000002</v>
      </c>
      <c r="D478">
        <v>1.0175119999999999E-3</v>
      </c>
      <c r="E478">
        <v>2.4752977999999998E-2</v>
      </c>
      <c r="F478" t="s">
        <v>1534</v>
      </c>
      <c r="G478">
        <v>77</v>
      </c>
      <c r="H478">
        <v>0</v>
      </c>
      <c r="I478" t="s">
        <v>1535</v>
      </c>
      <c r="J478" t="s">
        <v>1536</v>
      </c>
    </row>
    <row r="479" spans="1:10">
      <c r="A479" t="s">
        <v>1537</v>
      </c>
      <c r="B479" s="15">
        <v>-0.63994717300000004</v>
      </c>
      <c r="C479">
        <v>5.1777740540000003</v>
      </c>
      <c r="D479">
        <v>1.0221010000000001E-3</v>
      </c>
      <c r="E479">
        <v>2.4783969999999999E-2</v>
      </c>
      <c r="F479" t="s">
        <v>1538</v>
      </c>
      <c r="G479">
        <v>43.61</v>
      </c>
      <c r="H479" s="16">
        <v>6.9999999999999995E-60</v>
      </c>
      <c r="I479" t="s">
        <v>1539</v>
      </c>
      <c r="J479" t="s">
        <v>1540</v>
      </c>
    </row>
    <row r="480" spans="1:10">
      <c r="A480" t="s">
        <v>1541</v>
      </c>
      <c r="B480" s="15">
        <v>-0.63440671199999998</v>
      </c>
      <c r="C480">
        <v>7.6510268129999996</v>
      </c>
      <c r="D480">
        <v>3.7574230000000002E-3</v>
      </c>
      <c r="E480">
        <v>6.2521946999999994E-2</v>
      </c>
      <c r="F480" t="s">
        <v>1542</v>
      </c>
      <c r="G480">
        <v>88.34</v>
      </c>
      <c r="H480">
        <v>0</v>
      </c>
      <c r="I480" t="s">
        <v>1344</v>
      </c>
      <c r="J480" t="s">
        <v>49</v>
      </c>
    </row>
    <row r="481" spans="1:10">
      <c r="A481" t="s">
        <v>1543</v>
      </c>
      <c r="B481" s="15">
        <v>-0.63365741600000003</v>
      </c>
      <c r="C481">
        <v>6.766196495</v>
      </c>
      <c r="D481">
        <v>3.401636E-3</v>
      </c>
      <c r="E481">
        <v>5.8167205999999999E-2</v>
      </c>
      <c r="F481" t="s">
        <v>1544</v>
      </c>
      <c r="G481">
        <v>54.74</v>
      </c>
      <c r="H481">
        <v>0</v>
      </c>
      <c r="I481" t="s">
        <v>1545</v>
      </c>
      <c r="J481" t="s">
        <v>1546</v>
      </c>
    </row>
    <row r="482" spans="1:10">
      <c r="A482" t="s">
        <v>1547</v>
      </c>
      <c r="B482" s="15">
        <v>-0.63255080299999999</v>
      </c>
      <c r="C482">
        <v>5.4248550489999996</v>
      </c>
      <c r="D482">
        <v>1.7683709999999999E-3</v>
      </c>
      <c r="E482">
        <v>3.6747903999999998E-2</v>
      </c>
      <c r="F482" t="s">
        <v>1548</v>
      </c>
      <c r="G482">
        <v>78.69</v>
      </c>
      <c r="H482">
        <v>0</v>
      </c>
      <c r="I482" t="s">
        <v>1549</v>
      </c>
      <c r="J482" t="s">
        <v>1550</v>
      </c>
    </row>
    <row r="483" spans="1:10">
      <c r="A483" t="s">
        <v>1551</v>
      </c>
      <c r="B483" s="15">
        <v>-0.63201677899999997</v>
      </c>
      <c r="C483">
        <v>7.5580202190000003</v>
      </c>
      <c r="D483">
        <v>7.3014499999999997E-4</v>
      </c>
      <c r="E483">
        <v>1.9623809999999998E-2</v>
      </c>
      <c r="F483" t="s">
        <v>1552</v>
      </c>
      <c r="G483">
        <v>80.599999999999994</v>
      </c>
      <c r="H483">
        <v>0</v>
      </c>
      <c r="J483" t="s">
        <v>1553</v>
      </c>
    </row>
    <row r="484" spans="1:10">
      <c r="A484" t="s">
        <v>1554</v>
      </c>
      <c r="B484" s="15">
        <v>-0.62860726600000005</v>
      </c>
      <c r="C484">
        <v>7.7021959500000001</v>
      </c>
      <c r="D484">
        <v>1.07796E-4</v>
      </c>
      <c r="E484">
        <v>4.3728969999999997E-3</v>
      </c>
      <c r="F484" t="s">
        <v>1555</v>
      </c>
      <c r="G484">
        <v>77.02</v>
      </c>
      <c r="H484">
        <v>0</v>
      </c>
      <c r="I484" t="s">
        <v>1556</v>
      </c>
      <c r="J484" t="s">
        <v>1557</v>
      </c>
    </row>
    <row r="485" spans="1:10">
      <c r="A485" t="s">
        <v>1558</v>
      </c>
      <c r="B485" s="15">
        <v>-0.62832209699999997</v>
      </c>
      <c r="C485">
        <v>6.9817618030000004</v>
      </c>
      <c r="D485">
        <v>2.1382950000000001E-3</v>
      </c>
      <c r="E485">
        <v>4.1976072000000003E-2</v>
      </c>
      <c r="F485" t="s">
        <v>1559</v>
      </c>
      <c r="G485">
        <v>66.67</v>
      </c>
      <c r="H485">
        <v>0</v>
      </c>
      <c r="I485" t="s">
        <v>1560</v>
      </c>
      <c r="J485" t="s">
        <v>1561</v>
      </c>
    </row>
    <row r="486" spans="1:10">
      <c r="A486" t="s">
        <v>1562</v>
      </c>
      <c r="B486" s="15">
        <v>-0.626231922</v>
      </c>
      <c r="C486">
        <v>7.9605218869999996</v>
      </c>
      <c r="D486">
        <v>4.1104899999999996E-3</v>
      </c>
      <c r="E486">
        <v>6.6276215999999999E-2</v>
      </c>
      <c r="F486" t="s">
        <v>1563</v>
      </c>
      <c r="G486">
        <v>74.75</v>
      </c>
      <c r="H486">
        <v>0</v>
      </c>
      <c r="J486" t="s">
        <v>49</v>
      </c>
    </row>
    <row r="487" spans="1:10">
      <c r="A487" t="s">
        <v>1564</v>
      </c>
      <c r="B487" s="15">
        <v>-0.62609635900000005</v>
      </c>
      <c r="C487">
        <v>7.424685824</v>
      </c>
      <c r="D487">
        <v>1.6554759999999999E-3</v>
      </c>
      <c r="E487">
        <v>3.5066658000000001E-2</v>
      </c>
      <c r="F487" t="s">
        <v>1565</v>
      </c>
      <c r="G487">
        <v>57.78</v>
      </c>
      <c r="H487">
        <v>0</v>
      </c>
      <c r="I487" t="s">
        <v>1566</v>
      </c>
      <c r="J487" t="s">
        <v>1567</v>
      </c>
    </row>
    <row r="488" spans="1:10">
      <c r="A488" t="s">
        <v>1568</v>
      </c>
      <c r="B488" s="15">
        <v>-0.62577738800000005</v>
      </c>
      <c r="C488">
        <v>6.1746336900000003</v>
      </c>
      <c r="D488">
        <v>1.8305900000000001E-4</v>
      </c>
      <c r="E488">
        <v>6.4634410000000003E-3</v>
      </c>
      <c r="F488" t="s">
        <v>1569</v>
      </c>
      <c r="G488">
        <v>63.87</v>
      </c>
      <c r="H488" s="16">
        <v>1E-142</v>
      </c>
      <c r="J488" t="s">
        <v>49</v>
      </c>
    </row>
    <row r="489" spans="1:10">
      <c r="A489" t="s">
        <v>1570</v>
      </c>
      <c r="B489" s="15">
        <v>-0.62480555199999999</v>
      </c>
      <c r="C489">
        <v>4.8831322080000001</v>
      </c>
      <c r="D489">
        <v>1.364788E-3</v>
      </c>
      <c r="E489">
        <v>3.0703695999999999E-2</v>
      </c>
      <c r="F489" t="s">
        <v>1571</v>
      </c>
      <c r="G489">
        <v>76.069999999999993</v>
      </c>
      <c r="H489">
        <v>0</v>
      </c>
      <c r="I489" t="s">
        <v>1572</v>
      </c>
      <c r="J489" t="s">
        <v>1573</v>
      </c>
    </row>
    <row r="490" spans="1:10">
      <c r="A490" t="s">
        <v>1574</v>
      </c>
      <c r="B490" s="15">
        <v>-0.62417066899999996</v>
      </c>
      <c r="C490">
        <v>5.2950473240000004</v>
      </c>
      <c r="D490">
        <v>1.9907589999999999E-3</v>
      </c>
      <c r="E490">
        <v>4.0032239999999997E-2</v>
      </c>
      <c r="F490" t="s">
        <v>1575</v>
      </c>
      <c r="G490">
        <v>82.08</v>
      </c>
      <c r="H490">
        <v>0</v>
      </c>
      <c r="I490" t="s">
        <v>1576</v>
      </c>
      <c r="J490" t="s">
        <v>49</v>
      </c>
    </row>
    <row r="491" spans="1:10">
      <c r="A491" t="s">
        <v>1577</v>
      </c>
      <c r="B491" s="15">
        <v>-0.62318523000000003</v>
      </c>
      <c r="C491">
        <v>6.1394506709999996</v>
      </c>
      <c r="D491">
        <v>2.0025680000000001E-3</v>
      </c>
      <c r="E491">
        <v>4.0191013999999997E-2</v>
      </c>
      <c r="F491" t="s">
        <v>1578</v>
      </c>
      <c r="G491">
        <v>83.88</v>
      </c>
      <c r="H491">
        <v>0</v>
      </c>
      <c r="I491" t="s">
        <v>1579</v>
      </c>
      <c r="J491" t="s">
        <v>1580</v>
      </c>
    </row>
    <row r="492" spans="1:10">
      <c r="A492" t="s">
        <v>1581</v>
      </c>
      <c r="B492" s="15">
        <v>-0.62263603700000003</v>
      </c>
      <c r="C492">
        <v>4.5406805180000003</v>
      </c>
      <c r="D492">
        <v>2.2981740000000001E-3</v>
      </c>
      <c r="E492">
        <v>4.4093150999999997E-2</v>
      </c>
      <c r="F492" t="s">
        <v>1582</v>
      </c>
      <c r="G492">
        <v>76.069999999999993</v>
      </c>
      <c r="H492" s="16">
        <v>1E-156</v>
      </c>
      <c r="J492" t="s">
        <v>1583</v>
      </c>
    </row>
    <row r="493" spans="1:10">
      <c r="A493" t="s">
        <v>1584</v>
      </c>
      <c r="B493" s="15">
        <v>-0.61911468800000002</v>
      </c>
      <c r="C493">
        <v>5.9013791319999997</v>
      </c>
      <c r="D493">
        <v>1.91052E-3</v>
      </c>
      <c r="E493">
        <v>3.8958764999999999E-2</v>
      </c>
      <c r="F493" t="s">
        <v>1585</v>
      </c>
      <c r="G493">
        <v>64.53</v>
      </c>
      <c r="H493">
        <v>0</v>
      </c>
      <c r="J493" t="s">
        <v>1586</v>
      </c>
    </row>
    <row r="494" spans="1:10">
      <c r="A494" t="s">
        <v>1587</v>
      </c>
      <c r="B494" s="15">
        <v>-0.61847076499999998</v>
      </c>
      <c r="C494">
        <v>4.9838773180000002</v>
      </c>
      <c r="D494">
        <v>1.5720560000000001E-3</v>
      </c>
      <c r="E494">
        <v>3.3950932000000003E-2</v>
      </c>
      <c r="F494" t="s">
        <v>1588</v>
      </c>
      <c r="G494">
        <v>86.49</v>
      </c>
      <c r="H494">
        <v>0</v>
      </c>
      <c r="I494" t="s">
        <v>1589</v>
      </c>
      <c r="J494" t="s">
        <v>1590</v>
      </c>
    </row>
    <row r="495" spans="1:10">
      <c r="A495" t="s">
        <v>1591</v>
      </c>
      <c r="B495" s="15">
        <v>-0.61780400300000005</v>
      </c>
      <c r="C495">
        <v>5.9293967869999999</v>
      </c>
      <c r="D495">
        <v>9.2279999999999999E-4</v>
      </c>
      <c r="E495">
        <v>2.3036778000000001E-2</v>
      </c>
      <c r="F495" t="s">
        <v>1592</v>
      </c>
      <c r="G495">
        <v>40.17</v>
      </c>
      <c r="H495">
        <v>0</v>
      </c>
      <c r="J495" t="s">
        <v>1593</v>
      </c>
    </row>
    <row r="496" spans="1:10">
      <c r="A496" t="s">
        <v>1594</v>
      </c>
      <c r="B496" s="15">
        <v>-0.617493925</v>
      </c>
      <c r="C496">
        <v>7.3430202839999996</v>
      </c>
      <c r="D496">
        <v>5.9937399999999996E-4</v>
      </c>
      <c r="E496">
        <v>1.6961520000000001E-2</v>
      </c>
      <c r="F496" t="s">
        <v>1595</v>
      </c>
      <c r="G496">
        <v>88.93</v>
      </c>
      <c r="H496">
        <v>0</v>
      </c>
      <c r="I496" t="s">
        <v>1596</v>
      </c>
      <c r="J496" t="s">
        <v>49</v>
      </c>
    </row>
    <row r="497" spans="1:10">
      <c r="A497" t="s">
        <v>1597</v>
      </c>
      <c r="B497" s="15">
        <v>-0.61609241400000003</v>
      </c>
      <c r="C497">
        <v>5.9546145470000003</v>
      </c>
      <c r="D497">
        <v>7.3314400000000003E-4</v>
      </c>
      <c r="E497">
        <v>1.9645699999999999E-2</v>
      </c>
      <c r="F497" t="s">
        <v>1598</v>
      </c>
      <c r="G497">
        <v>67.02</v>
      </c>
      <c r="H497">
        <v>0</v>
      </c>
      <c r="J497" t="s">
        <v>1599</v>
      </c>
    </row>
    <row r="498" spans="1:10">
      <c r="A498" t="s">
        <v>1600</v>
      </c>
      <c r="B498" s="15">
        <v>-0.61583056899999999</v>
      </c>
      <c r="C498">
        <v>5.0389559589999999</v>
      </c>
      <c r="D498">
        <v>1.668152E-3</v>
      </c>
      <c r="E498">
        <v>3.5144091000000002E-2</v>
      </c>
      <c r="F498" t="s">
        <v>1601</v>
      </c>
      <c r="G498">
        <v>93.81</v>
      </c>
      <c r="H498">
        <v>0</v>
      </c>
      <c r="I498" t="s">
        <v>1602</v>
      </c>
      <c r="J498" t="s">
        <v>49</v>
      </c>
    </row>
    <row r="499" spans="1:10">
      <c r="A499" t="s">
        <v>1603</v>
      </c>
      <c r="B499" s="15">
        <v>-0.61229345099999999</v>
      </c>
      <c r="C499">
        <v>6.6425074139999998</v>
      </c>
      <c r="D499">
        <v>6.8664440000000002E-3</v>
      </c>
      <c r="E499">
        <v>9.3595947999999998E-2</v>
      </c>
      <c r="F499" t="s">
        <v>1604</v>
      </c>
      <c r="G499">
        <v>62.44</v>
      </c>
      <c r="H499">
        <v>0</v>
      </c>
      <c r="J499" t="s">
        <v>49</v>
      </c>
    </row>
    <row r="500" spans="1:10">
      <c r="A500" t="s">
        <v>1605</v>
      </c>
      <c r="B500" s="15">
        <v>-0.61207723800000002</v>
      </c>
      <c r="C500">
        <v>5.2045850920000003</v>
      </c>
      <c r="D500">
        <v>4.6972700000000002E-4</v>
      </c>
      <c r="E500">
        <v>1.3966361E-2</v>
      </c>
      <c r="F500" t="s">
        <v>1606</v>
      </c>
      <c r="G500">
        <v>78.33</v>
      </c>
      <c r="H500">
        <v>0</v>
      </c>
      <c r="J500" t="s">
        <v>1607</v>
      </c>
    </row>
    <row r="501" spans="1:10">
      <c r="A501" t="s">
        <v>1608</v>
      </c>
      <c r="B501" s="15">
        <v>-0.61164079199999999</v>
      </c>
      <c r="C501">
        <v>5.1906634880000002</v>
      </c>
      <c r="D501">
        <v>3.0662990000000002E-3</v>
      </c>
      <c r="E501">
        <v>5.3927654999999998E-2</v>
      </c>
      <c r="F501" t="s">
        <v>1609</v>
      </c>
      <c r="G501">
        <v>58.65</v>
      </c>
      <c r="H501" s="16">
        <v>9.9999999999999993E-77</v>
      </c>
      <c r="J501" t="s">
        <v>49</v>
      </c>
    </row>
    <row r="502" spans="1:10">
      <c r="A502" t="s">
        <v>1610</v>
      </c>
      <c r="B502" s="15">
        <v>-0.61046888600000004</v>
      </c>
      <c r="C502">
        <v>6.568910872</v>
      </c>
      <c r="D502">
        <v>8.9036900000000001E-4</v>
      </c>
      <c r="E502">
        <v>2.2464016999999999E-2</v>
      </c>
      <c r="F502" t="s">
        <v>1611</v>
      </c>
      <c r="G502">
        <v>76.27</v>
      </c>
      <c r="H502">
        <v>0</v>
      </c>
      <c r="J502" t="s">
        <v>1612</v>
      </c>
    </row>
    <row r="503" spans="1:10">
      <c r="A503" t="s">
        <v>1613</v>
      </c>
      <c r="B503" s="15">
        <v>-0.60980540599999999</v>
      </c>
      <c r="C503">
        <v>4.7257418170000003</v>
      </c>
      <c r="D503">
        <v>7.2236499999999999E-4</v>
      </c>
      <c r="E503">
        <v>1.9561731999999998E-2</v>
      </c>
      <c r="F503" t="s">
        <v>1614</v>
      </c>
      <c r="G503">
        <v>88.95</v>
      </c>
      <c r="H503">
        <v>0</v>
      </c>
      <c r="J503" t="s">
        <v>49</v>
      </c>
    </row>
    <row r="504" spans="1:10">
      <c r="A504" t="s">
        <v>1615</v>
      </c>
      <c r="B504" s="15">
        <v>-0.60979814300000001</v>
      </c>
      <c r="C504">
        <v>4.546739262</v>
      </c>
      <c r="D504">
        <v>4.0501290000000004E-3</v>
      </c>
      <c r="E504">
        <v>6.5510725000000006E-2</v>
      </c>
      <c r="F504" t="s">
        <v>1616</v>
      </c>
      <c r="G504">
        <v>68.91</v>
      </c>
      <c r="H504">
        <v>0</v>
      </c>
      <c r="I504" t="s">
        <v>1617</v>
      </c>
      <c r="J504" t="s">
        <v>1618</v>
      </c>
    </row>
    <row r="505" spans="1:10">
      <c r="A505" t="s">
        <v>1619</v>
      </c>
      <c r="B505" s="15">
        <v>-0.60970659800000004</v>
      </c>
      <c r="C505">
        <v>6.5806555189999996</v>
      </c>
      <c r="D505">
        <v>2.563994E-3</v>
      </c>
      <c r="E505">
        <v>4.7289718000000001E-2</v>
      </c>
      <c r="F505" t="s">
        <v>1620</v>
      </c>
      <c r="G505">
        <v>97.64</v>
      </c>
      <c r="H505">
        <v>0</v>
      </c>
      <c r="I505" t="s">
        <v>1621</v>
      </c>
      <c r="J505" t="s">
        <v>1622</v>
      </c>
    </row>
    <row r="506" spans="1:10">
      <c r="A506" t="s">
        <v>1623</v>
      </c>
      <c r="B506" s="15">
        <v>-0.607737686</v>
      </c>
      <c r="C506">
        <v>9.8714301560000006</v>
      </c>
      <c r="D506">
        <v>9.3899700000000001E-4</v>
      </c>
      <c r="E506">
        <v>2.3288645E-2</v>
      </c>
      <c r="F506" t="s">
        <v>49</v>
      </c>
      <c r="G506" t="s">
        <v>49</v>
      </c>
      <c r="H506" t="s">
        <v>49</v>
      </c>
      <c r="J506" t="s">
        <v>49</v>
      </c>
    </row>
    <row r="507" spans="1:10">
      <c r="A507" t="s">
        <v>1624</v>
      </c>
      <c r="B507" s="15">
        <v>-0.60516130199999996</v>
      </c>
      <c r="C507">
        <v>4.8516867159999997</v>
      </c>
      <c r="D507">
        <v>1.9920319999999999E-3</v>
      </c>
      <c r="E507">
        <v>4.0032239999999997E-2</v>
      </c>
      <c r="F507" t="s">
        <v>1625</v>
      </c>
      <c r="G507">
        <v>74.8</v>
      </c>
      <c r="H507">
        <v>0</v>
      </c>
      <c r="I507" t="s">
        <v>425</v>
      </c>
      <c r="J507" t="s">
        <v>1626</v>
      </c>
    </row>
    <row r="508" spans="1:10">
      <c r="A508" t="s">
        <v>1627</v>
      </c>
      <c r="B508" s="15">
        <v>-0.60441832500000003</v>
      </c>
      <c r="C508">
        <v>6.921335998</v>
      </c>
      <c r="D508">
        <v>4.41562E-4</v>
      </c>
      <c r="E508">
        <v>1.3363389E-2</v>
      </c>
      <c r="F508" t="s">
        <v>1628</v>
      </c>
      <c r="G508">
        <v>78.89</v>
      </c>
      <c r="H508">
        <v>0</v>
      </c>
      <c r="J508" t="s">
        <v>1629</v>
      </c>
    </row>
    <row r="509" spans="1:10">
      <c r="A509" t="s">
        <v>1630</v>
      </c>
      <c r="B509" s="15">
        <v>-0.60438497000000002</v>
      </c>
      <c r="C509">
        <v>5.8272484560000004</v>
      </c>
      <c r="D509">
        <v>1.4950460000000001E-3</v>
      </c>
      <c r="E509">
        <v>3.2789189000000003E-2</v>
      </c>
      <c r="F509" t="s">
        <v>1631</v>
      </c>
      <c r="G509">
        <v>78.260000000000005</v>
      </c>
      <c r="H509" s="16">
        <v>9.9999999999999996E-82</v>
      </c>
      <c r="J509" t="s">
        <v>1632</v>
      </c>
    </row>
    <row r="510" spans="1:10">
      <c r="A510" t="s">
        <v>1633</v>
      </c>
      <c r="B510" s="15">
        <v>-0.60383821000000004</v>
      </c>
      <c r="C510">
        <v>6.8766266979999999</v>
      </c>
      <c r="D510">
        <v>7.3415399999999999E-4</v>
      </c>
      <c r="E510">
        <v>1.9645699999999999E-2</v>
      </c>
      <c r="F510" t="s">
        <v>1634</v>
      </c>
      <c r="G510">
        <v>80</v>
      </c>
      <c r="H510" s="16">
        <v>2.9999999999999999E-81</v>
      </c>
      <c r="I510" t="s">
        <v>1635</v>
      </c>
      <c r="J510" t="s">
        <v>1636</v>
      </c>
    </row>
    <row r="511" spans="1:10">
      <c r="A511" t="s">
        <v>1637</v>
      </c>
      <c r="B511" s="15">
        <v>-0.60210161200000001</v>
      </c>
      <c r="C511">
        <v>7.690111935</v>
      </c>
      <c r="D511">
        <v>2.6061719999999999E-3</v>
      </c>
      <c r="E511">
        <v>4.7893913000000003E-2</v>
      </c>
      <c r="F511" t="s">
        <v>1638</v>
      </c>
      <c r="G511">
        <v>89.09</v>
      </c>
      <c r="H511" s="16">
        <v>9.9999999999999995E-21</v>
      </c>
      <c r="J511" t="s">
        <v>49</v>
      </c>
    </row>
    <row r="512" spans="1:10">
      <c r="A512" t="s">
        <v>1639</v>
      </c>
      <c r="B512" s="15">
        <v>-0.60140833699999996</v>
      </c>
      <c r="C512">
        <v>5.746496402</v>
      </c>
      <c r="D512">
        <v>1.7850889999999999E-3</v>
      </c>
      <c r="E512">
        <v>3.6944315999999998E-2</v>
      </c>
      <c r="F512" t="s">
        <v>1640</v>
      </c>
      <c r="G512">
        <v>75.58</v>
      </c>
      <c r="H512">
        <v>0</v>
      </c>
      <c r="I512" t="s">
        <v>1641</v>
      </c>
      <c r="J512" t="s">
        <v>49</v>
      </c>
    </row>
    <row r="513" spans="1:10">
      <c r="A513" t="s">
        <v>1642</v>
      </c>
      <c r="B513" s="15">
        <v>-0.60079012300000001</v>
      </c>
      <c r="C513">
        <v>7.901524373</v>
      </c>
      <c r="D513">
        <v>3.4387900000000002E-3</v>
      </c>
      <c r="E513">
        <v>5.8540027000000001E-2</v>
      </c>
      <c r="F513" t="s">
        <v>1643</v>
      </c>
      <c r="G513">
        <v>81.42</v>
      </c>
      <c r="H513">
        <v>0</v>
      </c>
      <c r="I513" t="s">
        <v>1644</v>
      </c>
      <c r="J513" t="s">
        <v>1645</v>
      </c>
    </row>
    <row r="514" spans="1:10">
      <c r="A514" t="s">
        <v>1646</v>
      </c>
      <c r="B514" s="15">
        <v>-0.59939970600000003</v>
      </c>
      <c r="C514">
        <v>6.2027489640000004</v>
      </c>
      <c r="D514">
        <v>1.0236609999999999E-3</v>
      </c>
      <c r="E514">
        <v>2.4783969999999999E-2</v>
      </c>
      <c r="F514" t="s">
        <v>1647</v>
      </c>
      <c r="G514">
        <v>82.4</v>
      </c>
      <c r="H514">
        <v>0</v>
      </c>
      <c r="I514" t="s">
        <v>1648</v>
      </c>
      <c r="J514" t="s">
        <v>1649</v>
      </c>
    </row>
    <row r="515" spans="1:10">
      <c r="A515" t="s">
        <v>1650</v>
      </c>
      <c r="B515" s="15">
        <v>-0.598154666</v>
      </c>
      <c r="C515">
        <v>6.9955938360000003</v>
      </c>
      <c r="D515">
        <v>2.1496100000000001E-3</v>
      </c>
      <c r="E515">
        <v>4.2089864999999997E-2</v>
      </c>
      <c r="F515" t="s">
        <v>1651</v>
      </c>
      <c r="G515">
        <v>88.92</v>
      </c>
      <c r="H515">
        <v>0</v>
      </c>
      <c r="I515" t="s">
        <v>1181</v>
      </c>
      <c r="J515" t="s">
        <v>49</v>
      </c>
    </row>
    <row r="516" spans="1:10">
      <c r="A516" t="s">
        <v>1652</v>
      </c>
      <c r="B516" s="15">
        <v>-0.59721254999999995</v>
      </c>
      <c r="C516">
        <v>6.2931447790000004</v>
      </c>
      <c r="D516">
        <v>7.2181899999999995E-4</v>
      </c>
      <c r="E516">
        <v>1.9561731999999998E-2</v>
      </c>
      <c r="F516" t="s">
        <v>1653</v>
      </c>
      <c r="G516">
        <v>79.56</v>
      </c>
      <c r="H516">
        <v>0</v>
      </c>
      <c r="I516" t="s">
        <v>1654</v>
      </c>
      <c r="J516" t="s">
        <v>1655</v>
      </c>
    </row>
    <row r="517" spans="1:10">
      <c r="A517" t="s">
        <v>1656</v>
      </c>
      <c r="B517" s="15">
        <v>-0.59641693600000001</v>
      </c>
      <c r="C517">
        <v>4.254842086</v>
      </c>
      <c r="D517">
        <v>7.1340969999999998E-3</v>
      </c>
      <c r="E517">
        <v>9.6200640000000004E-2</v>
      </c>
      <c r="F517" t="s">
        <v>1657</v>
      </c>
      <c r="G517">
        <v>71.52</v>
      </c>
      <c r="H517">
        <v>0</v>
      </c>
      <c r="I517" t="s">
        <v>954</v>
      </c>
      <c r="J517" t="s">
        <v>49</v>
      </c>
    </row>
    <row r="518" spans="1:10">
      <c r="A518" t="s">
        <v>1658</v>
      </c>
      <c r="B518" s="15">
        <v>-0.59630162399999997</v>
      </c>
      <c r="C518">
        <v>8.9142140170000008</v>
      </c>
      <c r="D518">
        <v>3.9741639999999996E-3</v>
      </c>
      <c r="E518">
        <v>6.4643442999999995E-2</v>
      </c>
      <c r="F518" t="s">
        <v>1659</v>
      </c>
      <c r="G518">
        <v>81.34</v>
      </c>
      <c r="H518" s="16">
        <v>1E-180</v>
      </c>
      <c r="I518" t="s">
        <v>1660</v>
      </c>
      <c r="J518" t="s">
        <v>1661</v>
      </c>
    </row>
    <row r="519" spans="1:10">
      <c r="A519" t="s">
        <v>1662</v>
      </c>
      <c r="B519" s="15">
        <v>-0.59608266099999996</v>
      </c>
      <c r="C519">
        <v>7.4434802280000003</v>
      </c>
      <c r="D519">
        <v>1.6139600000000001E-4</v>
      </c>
      <c r="E519">
        <v>5.982261E-3</v>
      </c>
      <c r="F519" t="s">
        <v>1663</v>
      </c>
      <c r="G519">
        <v>84.31</v>
      </c>
      <c r="H519">
        <v>0</v>
      </c>
      <c r="I519" t="s">
        <v>1664</v>
      </c>
      <c r="J519" t="s">
        <v>1665</v>
      </c>
    </row>
    <row r="520" spans="1:10">
      <c r="A520" t="s">
        <v>1666</v>
      </c>
      <c r="B520" s="15">
        <v>-0.59572723299999997</v>
      </c>
      <c r="C520">
        <v>4.5815953739999999</v>
      </c>
      <c r="D520">
        <v>5.8551920000000004E-3</v>
      </c>
      <c r="E520">
        <v>8.3899257000000005E-2</v>
      </c>
      <c r="F520" t="s">
        <v>1667</v>
      </c>
      <c r="G520">
        <v>81.41</v>
      </c>
      <c r="H520">
        <v>0</v>
      </c>
      <c r="J520" t="s">
        <v>1668</v>
      </c>
    </row>
    <row r="521" spans="1:10">
      <c r="A521" t="s">
        <v>1669</v>
      </c>
      <c r="B521" s="15">
        <v>-0.59484362400000002</v>
      </c>
      <c r="C521">
        <v>5.4634492909999999</v>
      </c>
      <c r="D521">
        <v>2.033445E-3</v>
      </c>
      <c r="E521">
        <v>4.0520052000000001E-2</v>
      </c>
      <c r="F521" t="s">
        <v>1670</v>
      </c>
      <c r="G521">
        <v>85.93</v>
      </c>
      <c r="H521">
        <v>0</v>
      </c>
      <c r="I521" t="s">
        <v>1671</v>
      </c>
      <c r="J521" t="s">
        <v>1672</v>
      </c>
    </row>
    <row r="522" spans="1:10">
      <c r="A522" t="s">
        <v>1673</v>
      </c>
      <c r="B522" s="15">
        <v>-0.59483545800000004</v>
      </c>
      <c r="C522">
        <v>5.5792461380000002</v>
      </c>
      <c r="D522">
        <v>5.8509800000000004E-4</v>
      </c>
      <c r="E522">
        <v>1.6712543999999999E-2</v>
      </c>
      <c r="F522" t="s">
        <v>1674</v>
      </c>
      <c r="G522">
        <v>72.34</v>
      </c>
      <c r="H522">
        <v>0</v>
      </c>
      <c r="I522" t="s">
        <v>1675</v>
      </c>
      <c r="J522" t="s">
        <v>1676</v>
      </c>
    </row>
    <row r="523" spans="1:10">
      <c r="A523" t="s">
        <v>1677</v>
      </c>
      <c r="B523" s="15">
        <v>-0.594759908</v>
      </c>
      <c r="C523">
        <v>5.2592873879999997</v>
      </c>
      <c r="D523">
        <v>4.2134039999999996E-3</v>
      </c>
      <c r="E523">
        <v>6.7179199999999994E-2</v>
      </c>
      <c r="F523" t="s">
        <v>1678</v>
      </c>
      <c r="G523">
        <v>94.98</v>
      </c>
      <c r="H523">
        <v>0</v>
      </c>
      <c r="I523" t="s">
        <v>1679</v>
      </c>
      <c r="J523" t="s">
        <v>1680</v>
      </c>
    </row>
    <row r="524" spans="1:10">
      <c r="A524" t="s">
        <v>1681</v>
      </c>
      <c r="B524" s="15">
        <v>-0.59260857</v>
      </c>
      <c r="C524">
        <v>6.9287383399999998</v>
      </c>
      <c r="D524">
        <v>1.3910459999999999E-3</v>
      </c>
      <c r="E524">
        <v>3.1168832E-2</v>
      </c>
      <c r="F524" t="s">
        <v>1682</v>
      </c>
      <c r="G524">
        <v>77.790000000000006</v>
      </c>
      <c r="H524">
        <v>0</v>
      </c>
      <c r="I524" t="s">
        <v>1683</v>
      </c>
      <c r="J524" t="s">
        <v>1684</v>
      </c>
    </row>
    <row r="525" spans="1:10">
      <c r="A525" t="s">
        <v>1685</v>
      </c>
      <c r="B525" s="15">
        <v>-0.58944121900000002</v>
      </c>
      <c r="C525">
        <v>4.5758932239999996</v>
      </c>
      <c r="D525">
        <v>2.7060159999999999E-3</v>
      </c>
      <c r="E525">
        <v>4.9136740999999998E-2</v>
      </c>
      <c r="F525" t="s">
        <v>1686</v>
      </c>
      <c r="G525">
        <v>71.459999999999994</v>
      </c>
      <c r="H525">
        <v>0</v>
      </c>
      <c r="I525" t="s">
        <v>1687</v>
      </c>
      <c r="J525" t="s">
        <v>49</v>
      </c>
    </row>
    <row r="526" spans="1:10">
      <c r="A526" t="s">
        <v>1688</v>
      </c>
      <c r="B526" s="15">
        <v>-0.58930360100000001</v>
      </c>
      <c r="C526">
        <v>8.3794994240000005</v>
      </c>
      <c r="D526">
        <v>3.5236439999999998E-3</v>
      </c>
      <c r="E526">
        <v>5.9453696E-2</v>
      </c>
      <c r="F526" t="s">
        <v>1689</v>
      </c>
      <c r="G526">
        <v>60.59</v>
      </c>
      <c r="H526" s="16">
        <v>8.0000000000000004E-114</v>
      </c>
      <c r="J526" t="s">
        <v>49</v>
      </c>
    </row>
    <row r="527" spans="1:10">
      <c r="A527" t="s">
        <v>1690</v>
      </c>
      <c r="B527" s="15">
        <v>-0.58842529600000004</v>
      </c>
      <c r="C527">
        <v>8.2422845539999994</v>
      </c>
      <c r="D527">
        <v>6.3828840000000001E-3</v>
      </c>
      <c r="E527">
        <v>8.8541250000000002E-2</v>
      </c>
      <c r="F527" t="s">
        <v>1691</v>
      </c>
      <c r="G527">
        <v>52.24</v>
      </c>
      <c r="H527">
        <v>0</v>
      </c>
      <c r="I527" t="s">
        <v>1692</v>
      </c>
      <c r="J527" t="s">
        <v>1693</v>
      </c>
    </row>
    <row r="528" spans="1:10">
      <c r="A528" t="s">
        <v>1694</v>
      </c>
      <c r="B528" s="15">
        <v>-0.58554303500000005</v>
      </c>
      <c r="C528">
        <v>4.767170868</v>
      </c>
      <c r="D528">
        <v>6.1195620000000003E-3</v>
      </c>
      <c r="E528">
        <v>8.6358041999999996E-2</v>
      </c>
      <c r="F528" t="s">
        <v>1695</v>
      </c>
      <c r="G528">
        <v>91.59</v>
      </c>
      <c r="H528">
        <v>0</v>
      </c>
      <c r="I528" t="s">
        <v>1696</v>
      </c>
      <c r="J528" t="s">
        <v>1697</v>
      </c>
    </row>
    <row r="529" spans="1:10">
      <c r="A529" t="s">
        <v>1698</v>
      </c>
      <c r="B529" s="15">
        <v>-0.58516201999999995</v>
      </c>
      <c r="C529">
        <v>5.6490509759999998</v>
      </c>
      <c r="D529">
        <v>8.1050999999999996E-4</v>
      </c>
      <c r="E529">
        <v>2.0953748000000001E-2</v>
      </c>
      <c r="F529" t="s">
        <v>1699</v>
      </c>
      <c r="G529">
        <v>71.900000000000006</v>
      </c>
      <c r="H529">
        <v>0</v>
      </c>
      <c r="I529" t="s">
        <v>1006</v>
      </c>
      <c r="J529" t="s">
        <v>1700</v>
      </c>
    </row>
    <row r="530" spans="1:10">
      <c r="A530" t="s">
        <v>1701</v>
      </c>
      <c r="B530" s="15">
        <v>-0.58514297500000001</v>
      </c>
      <c r="C530">
        <v>6.345676793</v>
      </c>
      <c r="D530">
        <v>7.8061000000000005E-4</v>
      </c>
      <c r="E530">
        <v>2.0353244999999999E-2</v>
      </c>
      <c r="F530" t="s">
        <v>1702</v>
      </c>
      <c r="G530">
        <v>79.72</v>
      </c>
      <c r="H530" s="16">
        <v>3.0000000000000001E-120</v>
      </c>
      <c r="I530" t="s">
        <v>1703</v>
      </c>
      <c r="J530" t="s">
        <v>1704</v>
      </c>
    </row>
    <row r="531" spans="1:10">
      <c r="A531" t="s">
        <v>1705</v>
      </c>
      <c r="B531" s="15">
        <v>-0.58481019099999998</v>
      </c>
      <c r="C531">
        <v>5.5558267260000003</v>
      </c>
      <c r="D531">
        <v>4.5700089999999999E-3</v>
      </c>
      <c r="E531">
        <v>7.1416813999999995E-2</v>
      </c>
      <c r="F531" t="s">
        <v>1706</v>
      </c>
      <c r="G531">
        <v>87.06</v>
      </c>
      <c r="H531">
        <v>0</v>
      </c>
      <c r="I531" t="s">
        <v>1707</v>
      </c>
      <c r="J531" t="s">
        <v>1708</v>
      </c>
    </row>
    <row r="532" spans="1:10">
      <c r="A532" t="s">
        <v>1709</v>
      </c>
      <c r="B532" s="15">
        <v>-0.58363836800000002</v>
      </c>
      <c r="C532">
        <v>6.1019133869999997</v>
      </c>
      <c r="D532">
        <v>7.5498299999999998E-4</v>
      </c>
      <c r="E532">
        <v>1.9957991000000001E-2</v>
      </c>
      <c r="F532" t="s">
        <v>1710</v>
      </c>
      <c r="G532">
        <v>57.77</v>
      </c>
      <c r="H532" s="16">
        <v>1.0000000000000001E-86</v>
      </c>
      <c r="J532" t="s">
        <v>1711</v>
      </c>
    </row>
    <row r="533" spans="1:10">
      <c r="A533" t="s">
        <v>1712</v>
      </c>
      <c r="B533" s="15">
        <v>-0.58301206900000002</v>
      </c>
      <c r="C533">
        <v>7.384764133</v>
      </c>
      <c r="D533">
        <v>7.4089100000000003E-4</v>
      </c>
      <c r="E533">
        <v>1.9756671999999999E-2</v>
      </c>
      <c r="F533" t="s">
        <v>1713</v>
      </c>
      <c r="G533">
        <v>75.87</v>
      </c>
      <c r="H533" s="16">
        <v>9.9999999999999994E-158</v>
      </c>
      <c r="I533" t="s">
        <v>1714</v>
      </c>
      <c r="J533" t="s">
        <v>1715</v>
      </c>
    </row>
    <row r="534" spans="1:10">
      <c r="A534" t="s">
        <v>1716</v>
      </c>
      <c r="B534" s="15">
        <v>-0.58297427999999996</v>
      </c>
      <c r="C534">
        <v>5.656369829</v>
      </c>
      <c r="D534">
        <v>7.469987E-3</v>
      </c>
      <c r="E534">
        <v>9.9597650999999995E-2</v>
      </c>
      <c r="F534" t="s">
        <v>1717</v>
      </c>
      <c r="G534">
        <v>68.319999999999993</v>
      </c>
      <c r="H534">
        <v>0</v>
      </c>
      <c r="J534" t="s">
        <v>1718</v>
      </c>
    </row>
    <row r="535" spans="1:10">
      <c r="A535" t="s">
        <v>1719</v>
      </c>
      <c r="B535" s="15">
        <v>-0.58248840899999998</v>
      </c>
      <c r="C535">
        <v>6.2517807269999999</v>
      </c>
      <c r="D535">
        <v>3.8545739999999999E-3</v>
      </c>
      <c r="E535">
        <v>6.3629676999999996E-2</v>
      </c>
      <c r="F535" t="s">
        <v>1720</v>
      </c>
      <c r="G535">
        <v>72.239999999999995</v>
      </c>
      <c r="H535">
        <v>0</v>
      </c>
      <c r="J535" t="s">
        <v>1721</v>
      </c>
    </row>
    <row r="536" spans="1:10">
      <c r="A536" t="s">
        <v>1722</v>
      </c>
      <c r="B536" s="15">
        <v>-0.58202358300000001</v>
      </c>
      <c r="C536">
        <v>8.3579723329999993</v>
      </c>
      <c r="D536">
        <v>1.4267419999999999E-3</v>
      </c>
      <c r="E536">
        <v>3.1723179999999997E-2</v>
      </c>
      <c r="F536" t="s">
        <v>1723</v>
      </c>
      <c r="G536">
        <v>91.93</v>
      </c>
      <c r="H536">
        <v>0</v>
      </c>
      <c r="I536" t="s">
        <v>1724</v>
      </c>
      <c r="J536" t="s">
        <v>1725</v>
      </c>
    </row>
    <row r="537" spans="1:10">
      <c r="A537" t="s">
        <v>1726</v>
      </c>
      <c r="B537" s="15">
        <v>-0.58119091099999998</v>
      </c>
      <c r="C537">
        <v>7.2863767910000004</v>
      </c>
      <c r="D537">
        <v>1.3980679999999999E-3</v>
      </c>
      <c r="E537">
        <v>3.1176518E-2</v>
      </c>
      <c r="F537" t="s">
        <v>1727</v>
      </c>
      <c r="G537">
        <v>58.89</v>
      </c>
      <c r="H537">
        <v>0</v>
      </c>
      <c r="I537" t="s">
        <v>1728</v>
      </c>
      <c r="J537" t="s">
        <v>49</v>
      </c>
    </row>
    <row r="538" spans="1:10">
      <c r="A538" t="s">
        <v>1729</v>
      </c>
      <c r="B538" s="15">
        <v>-0.58098314900000003</v>
      </c>
      <c r="C538">
        <v>4.9834676570000003</v>
      </c>
      <c r="D538">
        <v>2.5554380000000002E-3</v>
      </c>
      <c r="E538">
        <v>4.7289718000000001E-2</v>
      </c>
      <c r="F538" t="s">
        <v>1730</v>
      </c>
      <c r="G538">
        <v>81.2</v>
      </c>
      <c r="H538">
        <v>0</v>
      </c>
      <c r="I538" t="s">
        <v>1731</v>
      </c>
      <c r="J538" t="s">
        <v>1732</v>
      </c>
    </row>
    <row r="539" spans="1:10">
      <c r="A539" t="s">
        <v>1733</v>
      </c>
      <c r="B539" s="15">
        <v>-0.57889129399999995</v>
      </c>
      <c r="C539">
        <v>7.0077669760000001</v>
      </c>
      <c r="D539">
        <v>3.4922870000000002E-3</v>
      </c>
      <c r="E539">
        <v>5.9073935000000001E-2</v>
      </c>
      <c r="F539" t="s">
        <v>1734</v>
      </c>
      <c r="G539">
        <v>73.34</v>
      </c>
      <c r="H539">
        <v>0</v>
      </c>
      <c r="J539" t="s">
        <v>1735</v>
      </c>
    </row>
    <row r="540" spans="1:10">
      <c r="A540" t="s">
        <v>1736</v>
      </c>
      <c r="B540" s="15">
        <v>-0.57694191800000005</v>
      </c>
      <c r="C540">
        <v>9.1676534289999996</v>
      </c>
      <c r="D540">
        <v>6.3732579999999997E-3</v>
      </c>
      <c r="E540">
        <v>8.8541250000000002E-2</v>
      </c>
      <c r="F540" t="s">
        <v>1737</v>
      </c>
      <c r="G540">
        <v>69.42</v>
      </c>
      <c r="H540">
        <v>0</v>
      </c>
      <c r="I540" t="s">
        <v>1738</v>
      </c>
      <c r="J540" t="s">
        <v>49</v>
      </c>
    </row>
    <row r="541" spans="1:10">
      <c r="A541" t="s">
        <v>1739</v>
      </c>
      <c r="B541" s="15">
        <v>-0.57568494100000001</v>
      </c>
      <c r="C541">
        <v>8.0885556609999991</v>
      </c>
      <c r="D541">
        <v>1.2325369999999999E-3</v>
      </c>
      <c r="E541">
        <v>2.8313081E-2</v>
      </c>
      <c r="F541" t="s">
        <v>1740</v>
      </c>
      <c r="G541">
        <v>88.34</v>
      </c>
      <c r="H541">
        <v>0</v>
      </c>
      <c r="I541" t="s">
        <v>1741</v>
      </c>
      <c r="J541" t="s">
        <v>1742</v>
      </c>
    </row>
    <row r="542" spans="1:10">
      <c r="A542" t="s">
        <v>1743</v>
      </c>
      <c r="B542" s="15">
        <v>-0.57490416200000005</v>
      </c>
      <c r="C542">
        <v>6.5657842029999998</v>
      </c>
      <c r="D542">
        <v>2.330206E-3</v>
      </c>
      <c r="E542">
        <v>4.4320501999999998E-2</v>
      </c>
      <c r="F542" t="s">
        <v>1744</v>
      </c>
      <c r="G542">
        <v>78.150000000000006</v>
      </c>
      <c r="H542">
        <v>0</v>
      </c>
      <c r="I542" t="s">
        <v>1745</v>
      </c>
      <c r="J542" t="s">
        <v>49</v>
      </c>
    </row>
    <row r="543" spans="1:10">
      <c r="A543" t="s">
        <v>1746</v>
      </c>
      <c r="B543" s="15">
        <v>-0.57334036399999999</v>
      </c>
      <c r="C543">
        <v>6.6834163950000001</v>
      </c>
      <c r="D543">
        <v>4.9696640000000004E-3</v>
      </c>
      <c r="E543">
        <v>7.5342955000000003E-2</v>
      </c>
      <c r="F543" t="s">
        <v>1747</v>
      </c>
      <c r="G543">
        <v>67.69</v>
      </c>
      <c r="H543">
        <v>0</v>
      </c>
      <c r="J543" t="s">
        <v>1748</v>
      </c>
    </row>
    <row r="544" spans="1:10">
      <c r="A544" t="s">
        <v>1749</v>
      </c>
      <c r="B544" s="15">
        <v>-0.57267744899999995</v>
      </c>
      <c r="C544">
        <v>5.2492809429999996</v>
      </c>
      <c r="D544">
        <v>5.745712E-3</v>
      </c>
      <c r="E544">
        <v>8.2941245999999996E-2</v>
      </c>
      <c r="F544" t="s">
        <v>1750</v>
      </c>
      <c r="G544">
        <v>62.14</v>
      </c>
      <c r="H544">
        <v>0</v>
      </c>
      <c r="I544" t="s">
        <v>1751</v>
      </c>
      <c r="J544" t="s">
        <v>49</v>
      </c>
    </row>
    <row r="545" spans="1:10">
      <c r="A545" t="s">
        <v>1752</v>
      </c>
      <c r="B545" s="15">
        <v>-0.57202119900000004</v>
      </c>
      <c r="C545">
        <v>6.097429977</v>
      </c>
      <c r="D545">
        <v>8.15897E-4</v>
      </c>
      <c r="E545">
        <v>2.0993886999999999E-2</v>
      </c>
      <c r="F545" t="s">
        <v>1753</v>
      </c>
      <c r="G545">
        <v>86.21</v>
      </c>
      <c r="H545" s="16">
        <v>2.0000000000000001E-135</v>
      </c>
      <c r="I545" t="s">
        <v>1754</v>
      </c>
      <c r="J545" t="s">
        <v>49</v>
      </c>
    </row>
    <row r="546" spans="1:10">
      <c r="A546" t="s">
        <v>1755</v>
      </c>
      <c r="B546" s="15">
        <v>-0.57053352300000004</v>
      </c>
      <c r="C546">
        <v>6.377497301</v>
      </c>
      <c r="D546">
        <v>1.1653080000000001E-3</v>
      </c>
      <c r="E546">
        <v>2.7053945999999999E-2</v>
      </c>
      <c r="F546" t="s">
        <v>1756</v>
      </c>
      <c r="G546">
        <v>88.89</v>
      </c>
      <c r="H546" s="16">
        <v>5.0000000000000001E-92</v>
      </c>
      <c r="I546" t="s">
        <v>1757</v>
      </c>
      <c r="J546" t="s">
        <v>49</v>
      </c>
    </row>
    <row r="547" spans="1:10">
      <c r="A547" t="s">
        <v>1758</v>
      </c>
      <c r="B547" s="15">
        <v>-0.56832329599999998</v>
      </c>
      <c r="C547">
        <v>5.4453271389999998</v>
      </c>
      <c r="D547">
        <v>2.9057430000000001E-3</v>
      </c>
      <c r="E547">
        <v>5.2020297E-2</v>
      </c>
      <c r="F547" t="s">
        <v>1759</v>
      </c>
      <c r="G547">
        <v>95.19</v>
      </c>
      <c r="H547">
        <v>0</v>
      </c>
      <c r="I547" t="s">
        <v>1344</v>
      </c>
      <c r="J547" t="s">
        <v>1760</v>
      </c>
    </row>
    <row r="548" spans="1:10">
      <c r="A548" t="s">
        <v>1761</v>
      </c>
      <c r="B548" s="15">
        <v>-0.56738501799999996</v>
      </c>
      <c r="C548">
        <v>4.5519475859999998</v>
      </c>
      <c r="D548">
        <v>3.758777E-3</v>
      </c>
      <c r="E548">
        <v>6.2521946999999994E-2</v>
      </c>
      <c r="F548" t="s">
        <v>1762</v>
      </c>
      <c r="G548">
        <v>67.56</v>
      </c>
      <c r="H548">
        <v>0</v>
      </c>
      <c r="I548" t="s">
        <v>1763</v>
      </c>
      <c r="J548" t="s">
        <v>1764</v>
      </c>
    </row>
    <row r="549" spans="1:10">
      <c r="A549" t="s">
        <v>1765</v>
      </c>
      <c r="B549" s="15">
        <v>-0.56660681000000002</v>
      </c>
      <c r="C549">
        <v>5.257238675</v>
      </c>
      <c r="D549">
        <v>8.9099800000000005E-4</v>
      </c>
      <c r="E549">
        <v>2.2464016999999999E-2</v>
      </c>
      <c r="F549" t="s">
        <v>1766</v>
      </c>
      <c r="G549">
        <v>78.28</v>
      </c>
      <c r="H549">
        <v>0</v>
      </c>
      <c r="I549" t="s">
        <v>1767</v>
      </c>
      <c r="J549" t="s">
        <v>49</v>
      </c>
    </row>
    <row r="550" spans="1:10">
      <c r="A550" t="s">
        <v>1768</v>
      </c>
      <c r="B550" s="15">
        <v>-0.56633690400000003</v>
      </c>
      <c r="C550">
        <v>6.6407372840000001</v>
      </c>
      <c r="D550">
        <v>1.0687680000000001E-3</v>
      </c>
      <c r="E550">
        <v>2.5642925E-2</v>
      </c>
      <c r="F550" t="s">
        <v>1769</v>
      </c>
      <c r="G550">
        <v>85.48</v>
      </c>
      <c r="H550">
        <v>0</v>
      </c>
      <c r="I550" t="s">
        <v>1770</v>
      </c>
      <c r="J550" t="s">
        <v>49</v>
      </c>
    </row>
    <row r="551" spans="1:10">
      <c r="A551" t="s">
        <v>1771</v>
      </c>
      <c r="B551" s="15">
        <v>-0.56264437199999995</v>
      </c>
      <c r="C551">
        <v>6.6126010610000003</v>
      </c>
      <c r="D551">
        <v>6.1387990000000003E-3</v>
      </c>
      <c r="E551">
        <v>8.6459005000000005E-2</v>
      </c>
      <c r="F551" t="s">
        <v>1772</v>
      </c>
      <c r="G551">
        <v>76.34</v>
      </c>
      <c r="H551">
        <v>0</v>
      </c>
      <c r="J551" t="s">
        <v>1773</v>
      </c>
    </row>
    <row r="552" spans="1:10">
      <c r="A552" t="s">
        <v>1774</v>
      </c>
      <c r="B552" s="15">
        <v>-0.56251461000000003</v>
      </c>
      <c r="C552">
        <v>5.7591085380000004</v>
      </c>
      <c r="D552">
        <v>6.9773989999999996E-3</v>
      </c>
      <c r="E552">
        <v>9.4766883999999996E-2</v>
      </c>
      <c r="F552" t="s">
        <v>1775</v>
      </c>
      <c r="G552">
        <v>81.69</v>
      </c>
      <c r="H552">
        <v>0</v>
      </c>
      <c r="J552" t="s">
        <v>1776</v>
      </c>
    </row>
    <row r="553" spans="1:10">
      <c r="A553" t="s">
        <v>1777</v>
      </c>
      <c r="B553" s="15">
        <v>-0.561837213</v>
      </c>
      <c r="C553">
        <v>6.3720954829999998</v>
      </c>
      <c r="D553">
        <v>3.01075E-3</v>
      </c>
      <c r="E553">
        <v>5.3398794999999999E-2</v>
      </c>
      <c r="F553" t="s">
        <v>1778</v>
      </c>
      <c r="G553">
        <v>89.88</v>
      </c>
      <c r="H553">
        <v>0</v>
      </c>
      <c r="I553" t="s">
        <v>1779</v>
      </c>
      <c r="J553" t="s">
        <v>1780</v>
      </c>
    </row>
    <row r="554" spans="1:10">
      <c r="A554" t="s">
        <v>1781</v>
      </c>
      <c r="B554" s="15">
        <v>-0.56152795</v>
      </c>
      <c r="C554">
        <v>4.9766773889999998</v>
      </c>
      <c r="D554">
        <v>3.2805600000000001E-3</v>
      </c>
      <c r="E554">
        <v>5.6604504E-2</v>
      </c>
      <c r="F554" t="s">
        <v>1782</v>
      </c>
      <c r="G554">
        <v>89.38</v>
      </c>
      <c r="H554" s="16">
        <v>9.9999999999999994E-68</v>
      </c>
      <c r="J554" t="s">
        <v>1783</v>
      </c>
    </row>
    <row r="555" spans="1:10">
      <c r="A555" t="s">
        <v>1784</v>
      </c>
      <c r="B555" s="15">
        <v>-0.56032122600000001</v>
      </c>
      <c r="C555">
        <v>8.1859087689999992</v>
      </c>
      <c r="D555">
        <v>3.2704190000000001E-3</v>
      </c>
      <c r="E555">
        <v>5.6493438E-2</v>
      </c>
      <c r="F555" t="s">
        <v>49</v>
      </c>
      <c r="G555" t="s">
        <v>49</v>
      </c>
      <c r="H555" t="s">
        <v>49</v>
      </c>
      <c r="J555" t="s">
        <v>49</v>
      </c>
    </row>
    <row r="556" spans="1:10">
      <c r="A556" t="s">
        <v>1785</v>
      </c>
      <c r="B556" s="15">
        <v>-0.56016532500000005</v>
      </c>
      <c r="C556">
        <v>5.062987444</v>
      </c>
      <c r="D556">
        <v>4.205828E-3</v>
      </c>
      <c r="E556">
        <v>6.7174345999999996E-2</v>
      </c>
      <c r="F556" t="s">
        <v>1786</v>
      </c>
      <c r="G556">
        <v>48.2</v>
      </c>
      <c r="H556" s="16">
        <v>1E-83</v>
      </c>
      <c r="J556" t="s">
        <v>1787</v>
      </c>
    </row>
    <row r="557" spans="1:10">
      <c r="A557" t="s">
        <v>1788</v>
      </c>
      <c r="B557" s="15">
        <v>-0.55869869599999999</v>
      </c>
      <c r="C557">
        <v>6.6217990709999999</v>
      </c>
      <c r="D557">
        <v>6.0212310000000002E-3</v>
      </c>
      <c r="E557">
        <v>8.5534421999999999E-2</v>
      </c>
      <c r="F557" t="s">
        <v>1789</v>
      </c>
      <c r="G557">
        <v>90.62</v>
      </c>
      <c r="H557" s="16">
        <v>1E-99</v>
      </c>
      <c r="I557" t="s">
        <v>1790</v>
      </c>
      <c r="J557" t="s">
        <v>1791</v>
      </c>
    </row>
    <row r="558" spans="1:10">
      <c r="A558" t="s">
        <v>1792</v>
      </c>
      <c r="B558" s="15">
        <v>-0.55602702599999998</v>
      </c>
      <c r="C558">
        <v>4.1844926139999998</v>
      </c>
      <c r="D558">
        <v>4.9382569999999997E-3</v>
      </c>
      <c r="E558">
        <v>7.5048981000000001E-2</v>
      </c>
      <c r="F558" t="s">
        <v>1793</v>
      </c>
      <c r="G558">
        <v>83.16</v>
      </c>
      <c r="H558">
        <v>0</v>
      </c>
      <c r="J558" t="s">
        <v>1794</v>
      </c>
    </row>
    <row r="559" spans="1:10">
      <c r="A559" t="s">
        <v>1795</v>
      </c>
      <c r="B559" s="15">
        <v>-0.55382513799999999</v>
      </c>
      <c r="C559">
        <v>7.3040126909999996</v>
      </c>
      <c r="D559">
        <v>4.3091320000000002E-3</v>
      </c>
      <c r="E559">
        <v>6.7829912000000006E-2</v>
      </c>
      <c r="F559" t="s">
        <v>1796</v>
      </c>
      <c r="G559">
        <v>98.94</v>
      </c>
      <c r="H559" s="16">
        <v>1E-135</v>
      </c>
      <c r="I559" t="s">
        <v>1797</v>
      </c>
      <c r="J559" t="s">
        <v>49</v>
      </c>
    </row>
    <row r="560" spans="1:10">
      <c r="A560" t="s">
        <v>1798</v>
      </c>
      <c r="B560" s="15">
        <v>-0.55278521700000005</v>
      </c>
      <c r="C560">
        <v>6.4850646699999999</v>
      </c>
      <c r="D560">
        <v>4.7577920000000003E-3</v>
      </c>
      <c r="E560">
        <v>7.3303633000000007E-2</v>
      </c>
      <c r="F560" t="s">
        <v>1799</v>
      </c>
      <c r="G560">
        <v>70.95</v>
      </c>
      <c r="H560">
        <v>0</v>
      </c>
      <c r="J560" t="s">
        <v>1800</v>
      </c>
    </row>
    <row r="561" spans="1:10">
      <c r="A561" t="s">
        <v>1801</v>
      </c>
      <c r="B561" s="15">
        <v>-0.55277427099999998</v>
      </c>
      <c r="C561">
        <v>6.9642717010000004</v>
      </c>
      <c r="D561">
        <v>2.656444E-3</v>
      </c>
      <c r="E561">
        <v>4.8409492999999998E-2</v>
      </c>
      <c r="F561" t="s">
        <v>1802</v>
      </c>
      <c r="G561">
        <v>83.33</v>
      </c>
      <c r="H561">
        <v>0</v>
      </c>
      <c r="I561" t="s">
        <v>1803</v>
      </c>
      <c r="J561" t="s">
        <v>49</v>
      </c>
    </row>
    <row r="562" spans="1:10">
      <c r="A562" t="s">
        <v>1804</v>
      </c>
      <c r="B562" s="15">
        <v>-0.55209076899999998</v>
      </c>
      <c r="C562">
        <v>5.5235251029999999</v>
      </c>
      <c r="D562">
        <v>5.2608079999999996E-3</v>
      </c>
      <c r="E562">
        <v>7.8669706000000006E-2</v>
      </c>
      <c r="F562" t="s">
        <v>1805</v>
      </c>
      <c r="G562">
        <v>68.569999999999993</v>
      </c>
      <c r="H562">
        <v>0</v>
      </c>
      <c r="J562" t="s">
        <v>1806</v>
      </c>
    </row>
    <row r="563" spans="1:10">
      <c r="A563" t="s">
        <v>1807</v>
      </c>
      <c r="B563" s="15">
        <v>-0.54982382699999999</v>
      </c>
      <c r="C563">
        <v>5.7100770599999997</v>
      </c>
      <c r="D563">
        <v>1.5720280000000001E-3</v>
      </c>
      <c r="E563">
        <v>3.3950932000000003E-2</v>
      </c>
      <c r="F563" t="s">
        <v>1808</v>
      </c>
      <c r="G563">
        <v>77.58</v>
      </c>
      <c r="H563">
        <v>0</v>
      </c>
      <c r="I563" t="s">
        <v>1809</v>
      </c>
      <c r="J563" t="s">
        <v>1810</v>
      </c>
    </row>
    <row r="564" spans="1:10">
      <c r="A564" t="s">
        <v>1811</v>
      </c>
      <c r="B564" s="15">
        <v>-0.54761551200000003</v>
      </c>
      <c r="C564">
        <v>5.6646674790000002</v>
      </c>
      <c r="D564">
        <v>5.284436E-3</v>
      </c>
      <c r="E564">
        <v>7.8868402000000004E-2</v>
      </c>
      <c r="F564" t="s">
        <v>1812</v>
      </c>
      <c r="G564">
        <v>67.83</v>
      </c>
      <c r="H564">
        <v>0</v>
      </c>
      <c r="J564" t="s">
        <v>49</v>
      </c>
    </row>
    <row r="565" spans="1:10">
      <c r="A565" t="s">
        <v>1813</v>
      </c>
      <c r="B565" s="15">
        <v>-0.54753103199999997</v>
      </c>
      <c r="C565">
        <v>5.8133107400000004</v>
      </c>
      <c r="D565">
        <v>1.159867E-3</v>
      </c>
      <c r="E565">
        <v>2.6968668000000001E-2</v>
      </c>
      <c r="F565" t="s">
        <v>1814</v>
      </c>
      <c r="G565">
        <v>71.680000000000007</v>
      </c>
      <c r="H565">
        <v>0</v>
      </c>
      <c r="I565" t="s">
        <v>1815</v>
      </c>
      <c r="J565" t="s">
        <v>1816</v>
      </c>
    </row>
    <row r="566" spans="1:10">
      <c r="A566" t="s">
        <v>1817</v>
      </c>
      <c r="B566" s="15">
        <v>-0.546625896</v>
      </c>
      <c r="C566">
        <v>5.170662128</v>
      </c>
      <c r="D566">
        <v>3.980791E-3</v>
      </c>
      <c r="E566">
        <v>6.4643442999999995E-2</v>
      </c>
      <c r="F566" t="s">
        <v>1818</v>
      </c>
      <c r="G566">
        <v>78.739999999999995</v>
      </c>
      <c r="H566">
        <v>0</v>
      </c>
      <c r="I566" t="s">
        <v>1819</v>
      </c>
      <c r="J566" t="s">
        <v>49</v>
      </c>
    </row>
    <row r="567" spans="1:10">
      <c r="A567" t="s">
        <v>1820</v>
      </c>
      <c r="B567" s="15">
        <v>-0.54466039700000002</v>
      </c>
      <c r="C567">
        <v>6.9762905399999999</v>
      </c>
      <c r="D567">
        <v>4.9399580000000004E-3</v>
      </c>
      <c r="E567">
        <v>7.5048981000000001E-2</v>
      </c>
      <c r="F567" t="s">
        <v>1821</v>
      </c>
      <c r="G567">
        <v>81.42</v>
      </c>
      <c r="H567">
        <v>0</v>
      </c>
      <c r="I567" t="s">
        <v>1822</v>
      </c>
      <c r="J567" t="s">
        <v>1823</v>
      </c>
    </row>
    <row r="568" spans="1:10">
      <c r="A568" t="s">
        <v>1824</v>
      </c>
      <c r="B568" s="15">
        <v>-0.543234043</v>
      </c>
      <c r="C568">
        <v>10.341279139999999</v>
      </c>
      <c r="D568">
        <v>6.8071820000000002E-3</v>
      </c>
      <c r="E568">
        <v>9.3072345000000001E-2</v>
      </c>
      <c r="F568" t="s">
        <v>1825</v>
      </c>
      <c r="G568">
        <v>94.57</v>
      </c>
      <c r="H568">
        <v>0</v>
      </c>
      <c r="I568" t="s">
        <v>1826</v>
      </c>
      <c r="J568" t="s">
        <v>1827</v>
      </c>
    </row>
    <row r="569" spans="1:10">
      <c r="A569" t="s">
        <v>1828</v>
      </c>
      <c r="B569" s="15">
        <v>-0.54128042399999998</v>
      </c>
      <c r="C569">
        <v>7.4301399889999997</v>
      </c>
      <c r="D569">
        <v>4.267369E-3</v>
      </c>
      <c r="E569">
        <v>6.7571129999999993E-2</v>
      </c>
      <c r="F569" t="s">
        <v>1829</v>
      </c>
      <c r="G569">
        <v>74.86</v>
      </c>
      <c r="H569">
        <v>0</v>
      </c>
      <c r="I569" t="s">
        <v>1830</v>
      </c>
      <c r="J569" t="s">
        <v>1831</v>
      </c>
    </row>
    <row r="570" spans="1:10">
      <c r="A570" t="s">
        <v>1832</v>
      </c>
      <c r="B570" s="15">
        <v>-0.53957826600000003</v>
      </c>
      <c r="C570">
        <v>8.9067969750000007</v>
      </c>
      <c r="D570">
        <v>1.0134880000000001E-3</v>
      </c>
      <c r="E570">
        <v>2.4694454000000001E-2</v>
      </c>
      <c r="F570" t="s">
        <v>1833</v>
      </c>
      <c r="G570">
        <v>50.98</v>
      </c>
      <c r="H570" s="16">
        <v>4.0000000000000001E-13</v>
      </c>
      <c r="J570" t="s">
        <v>49</v>
      </c>
    </row>
    <row r="571" spans="1:10">
      <c r="A571" t="s">
        <v>1834</v>
      </c>
      <c r="B571" s="15">
        <v>-0.53581367199999996</v>
      </c>
      <c r="C571">
        <v>4.9774627010000003</v>
      </c>
      <c r="D571">
        <v>4.5673490000000001E-3</v>
      </c>
      <c r="E571">
        <v>7.1416813999999995E-2</v>
      </c>
      <c r="F571" t="s">
        <v>1835</v>
      </c>
      <c r="G571">
        <v>87.94</v>
      </c>
      <c r="H571">
        <v>0</v>
      </c>
      <c r="I571" t="s">
        <v>1836</v>
      </c>
      <c r="J571" t="s">
        <v>1837</v>
      </c>
    </row>
    <row r="572" spans="1:10">
      <c r="A572" t="s">
        <v>1838</v>
      </c>
      <c r="B572" s="15">
        <v>-0.535649551</v>
      </c>
      <c r="C572">
        <v>6.9965644359999999</v>
      </c>
      <c r="D572">
        <v>7.5226999999999998E-4</v>
      </c>
      <c r="E572">
        <v>1.9951013E-2</v>
      </c>
      <c r="F572" t="s">
        <v>1839</v>
      </c>
      <c r="G572">
        <v>81.05</v>
      </c>
      <c r="H572">
        <v>0</v>
      </c>
      <c r="I572" t="s">
        <v>1840</v>
      </c>
      <c r="J572" t="s">
        <v>1841</v>
      </c>
    </row>
    <row r="573" spans="1:10">
      <c r="A573" t="s">
        <v>1842</v>
      </c>
      <c r="B573" s="15">
        <v>-0.53520753499999996</v>
      </c>
      <c r="C573">
        <v>9.6061894199999998</v>
      </c>
      <c r="D573">
        <v>2.3533569999999999E-3</v>
      </c>
      <c r="E573">
        <v>4.4702065999999999E-2</v>
      </c>
      <c r="F573" t="s">
        <v>1843</v>
      </c>
      <c r="G573">
        <v>63.2</v>
      </c>
      <c r="H573">
        <v>0</v>
      </c>
      <c r="I573" t="s">
        <v>1844</v>
      </c>
      <c r="J573" t="s">
        <v>1845</v>
      </c>
    </row>
    <row r="574" spans="1:10">
      <c r="A574" t="s">
        <v>1846</v>
      </c>
      <c r="B574" s="15">
        <v>-0.53328842099999996</v>
      </c>
      <c r="C574">
        <v>5.3479037580000002</v>
      </c>
      <c r="D574">
        <v>6.2169169999999998E-3</v>
      </c>
      <c r="E574">
        <v>8.7217845000000002E-2</v>
      </c>
      <c r="F574" t="s">
        <v>1847</v>
      </c>
      <c r="G574">
        <v>76.47</v>
      </c>
      <c r="H574" s="16">
        <v>2.0000000000000001E-53</v>
      </c>
      <c r="I574" t="s">
        <v>1848</v>
      </c>
      <c r="J574" t="s">
        <v>1849</v>
      </c>
    </row>
    <row r="575" spans="1:10">
      <c r="A575" t="s">
        <v>1850</v>
      </c>
      <c r="B575" s="15">
        <v>-0.53254066600000005</v>
      </c>
      <c r="C575">
        <v>4.9315215239999999</v>
      </c>
      <c r="D575">
        <v>5.0354329999999997E-3</v>
      </c>
      <c r="E575">
        <v>7.5894727999999995E-2</v>
      </c>
      <c r="F575" t="s">
        <v>1851</v>
      </c>
      <c r="G575">
        <v>86.58</v>
      </c>
      <c r="H575">
        <v>0</v>
      </c>
      <c r="I575" t="s">
        <v>1852</v>
      </c>
      <c r="J575" t="s">
        <v>1853</v>
      </c>
    </row>
    <row r="576" spans="1:10">
      <c r="A576" t="s">
        <v>1854</v>
      </c>
      <c r="B576" s="15">
        <v>-0.53244558600000003</v>
      </c>
      <c r="C576">
        <v>7.7624352740000004</v>
      </c>
      <c r="D576">
        <v>2.9892870000000002E-3</v>
      </c>
      <c r="E576">
        <v>5.3285718000000003E-2</v>
      </c>
      <c r="F576" t="s">
        <v>1855</v>
      </c>
      <c r="G576">
        <v>87.54</v>
      </c>
      <c r="H576">
        <v>0</v>
      </c>
      <c r="I576" t="s">
        <v>1856</v>
      </c>
      <c r="J576" t="s">
        <v>49</v>
      </c>
    </row>
    <row r="577" spans="1:10">
      <c r="A577" t="s">
        <v>1857</v>
      </c>
      <c r="B577" s="15">
        <v>-0.53184902300000003</v>
      </c>
      <c r="C577">
        <v>4.4705859669999999</v>
      </c>
      <c r="D577">
        <v>4.912245E-3</v>
      </c>
      <c r="E577">
        <v>7.4996434000000001E-2</v>
      </c>
      <c r="F577" t="s">
        <v>1858</v>
      </c>
      <c r="G577">
        <v>88.13</v>
      </c>
      <c r="H577">
        <v>0</v>
      </c>
      <c r="I577" t="s">
        <v>1859</v>
      </c>
      <c r="J577" t="s">
        <v>1860</v>
      </c>
    </row>
    <row r="578" spans="1:10">
      <c r="A578" t="s">
        <v>1861</v>
      </c>
      <c r="B578" s="15">
        <v>-0.53098782899999997</v>
      </c>
      <c r="C578">
        <v>5.6610759870000003</v>
      </c>
      <c r="D578">
        <v>6.3441859999999999E-3</v>
      </c>
      <c r="E578">
        <v>8.8369973000000004E-2</v>
      </c>
      <c r="F578" t="s">
        <v>1862</v>
      </c>
      <c r="G578">
        <v>75.19</v>
      </c>
      <c r="H578">
        <v>0</v>
      </c>
      <c r="I578" t="s">
        <v>1863</v>
      </c>
      <c r="J578" t="s">
        <v>1864</v>
      </c>
    </row>
    <row r="579" spans="1:10">
      <c r="A579" t="s">
        <v>1865</v>
      </c>
      <c r="B579" s="15">
        <v>-0.52401897600000003</v>
      </c>
      <c r="C579">
        <v>6.0011123790000003</v>
      </c>
      <c r="D579">
        <v>2.1460889999999999E-3</v>
      </c>
      <c r="E579">
        <v>4.2074924999999999E-2</v>
      </c>
      <c r="F579" t="s">
        <v>1866</v>
      </c>
      <c r="G579">
        <v>78.33</v>
      </c>
      <c r="H579">
        <v>0</v>
      </c>
      <c r="I579" t="s">
        <v>1867</v>
      </c>
      <c r="J579" t="s">
        <v>1868</v>
      </c>
    </row>
    <row r="580" spans="1:10">
      <c r="A580" t="s">
        <v>1869</v>
      </c>
      <c r="B580" s="15">
        <v>-0.52360576800000003</v>
      </c>
      <c r="C580">
        <v>7.1211166600000002</v>
      </c>
      <c r="D580">
        <v>7.6287999999999996E-4</v>
      </c>
      <c r="E580">
        <v>2.0027903999999999E-2</v>
      </c>
      <c r="F580" t="s">
        <v>1870</v>
      </c>
      <c r="G580">
        <v>79.599999999999994</v>
      </c>
      <c r="H580" s="16">
        <v>2E-107</v>
      </c>
      <c r="J580" t="s">
        <v>49</v>
      </c>
    </row>
    <row r="581" spans="1:10">
      <c r="A581" t="s">
        <v>1871</v>
      </c>
      <c r="B581" s="15">
        <v>-0.52105547699999999</v>
      </c>
      <c r="C581">
        <v>5.8785190180000004</v>
      </c>
      <c r="D581">
        <v>2.9540650000000001E-3</v>
      </c>
      <c r="E581">
        <v>5.2761532999999999E-2</v>
      </c>
      <c r="F581" t="s">
        <v>1872</v>
      </c>
      <c r="G581">
        <v>84.62</v>
      </c>
      <c r="H581" s="16">
        <v>1.9999999999999998E-71</v>
      </c>
      <c r="J581" t="s">
        <v>1873</v>
      </c>
    </row>
    <row r="582" spans="1:10">
      <c r="A582" t="s">
        <v>1874</v>
      </c>
      <c r="B582" s="15">
        <v>-0.51404134099999998</v>
      </c>
      <c r="C582">
        <v>6.4037851440000004</v>
      </c>
      <c r="D582">
        <v>3.0188630000000001E-3</v>
      </c>
      <c r="E582">
        <v>5.3480512000000001E-2</v>
      </c>
      <c r="F582" t="s">
        <v>1875</v>
      </c>
      <c r="G582">
        <v>59.54</v>
      </c>
      <c r="H582">
        <v>0</v>
      </c>
      <c r="J582" t="s">
        <v>1876</v>
      </c>
    </row>
    <row r="583" spans="1:10">
      <c r="A583" t="s">
        <v>1877</v>
      </c>
      <c r="B583" s="15">
        <v>-0.51348830400000001</v>
      </c>
      <c r="C583">
        <v>7.8045876720000003</v>
      </c>
      <c r="D583">
        <v>4.3055059999999997E-3</v>
      </c>
      <c r="E583">
        <v>6.7829912000000006E-2</v>
      </c>
      <c r="F583" t="s">
        <v>1878</v>
      </c>
      <c r="G583">
        <v>56.97</v>
      </c>
      <c r="H583" s="16">
        <v>3.9999999999999999E-149</v>
      </c>
      <c r="I583" t="s">
        <v>1879</v>
      </c>
      <c r="J583" t="s">
        <v>49</v>
      </c>
    </row>
    <row r="584" spans="1:10">
      <c r="A584" t="s">
        <v>1880</v>
      </c>
      <c r="B584" s="15">
        <v>-0.51175014200000002</v>
      </c>
      <c r="C584">
        <v>5.5841670289999996</v>
      </c>
      <c r="D584">
        <v>7.2957619999999999E-3</v>
      </c>
      <c r="E584">
        <v>9.7616017999999999E-2</v>
      </c>
      <c r="F584" t="s">
        <v>1881</v>
      </c>
      <c r="G584">
        <v>87.24</v>
      </c>
      <c r="H584">
        <v>0</v>
      </c>
      <c r="J584" t="s">
        <v>1882</v>
      </c>
    </row>
    <row r="585" spans="1:10">
      <c r="A585" t="s">
        <v>1883</v>
      </c>
      <c r="B585" s="15">
        <v>-0.51133456700000002</v>
      </c>
      <c r="C585">
        <v>8.5027952980000006</v>
      </c>
      <c r="D585">
        <v>3.0039670000000002E-3</v>
      </c>
      <c r="E585">
        <v>5.3378555000000001E-2</v>
      </c>
      <c r="F585" t="s">
        <v>1884</v>
      </c>
      <c r="G585">
        <v>81.17</v>
      </c>
      <c r="H585">
        <v>0</v>
      </c>
      <c r="I585" t="s">
        <v>1885</v>
      </c>
      <c r="J585" t="s">
        <v>49</v>
      </c>
    </row>
    <row r="586" spans="1:10">
      <c r="A586" t="s">
        <v>1886</v>
      </c>
      <c r="B586" s="15">
        <v>-0.51118032300000005</v>
      </c>
      <c r="C586">
        <v>6.7832027149999998</v>
      </c>
      <c r="D586">
        <v>2.180024E-3</v>
      </c>
      <c r="E586">
        <v>4.2312107000000002E-2</v>
      </c>
      <c r="F586" t="s">
        <v>1887</v>
      </c>
      <c r="G586">
        <v>83.91</v>
      </c>
      <c r="H586">
        <v>0</v>
      </c>
      <c r="I586" t="s">
        <v>1888</v>
      </c>
      <c r="J586" t="s">
        <v>1889</v>
      </c>
    </row>
    <row r="587" spans="1:10">
      <c r="A587" t="s">
        <v>1890</v>
      </c>
      <c r="B587" s="15">
        <v>-0.50953969600000004</v>
      </c>
      <c r="C587">
        <v>4.5807756230000001</v>
      </c>
      <c r="D587">
        <v>6.850124E-3</v>
      </c>
      <c r="E587">
        <v>9.3540684999999998E-2</v>
      </c>
      <c r="F587" t="s">
        <v>1891</v>
      </c>
      <c r="G587">
        <v>100</v>
      </c>
      <c r="H587" s="16">
        <v>1.9999999999999999E-76</v>
      </c>
      <c r="J587" t="s">
        <v>49</v>
      </c>
    </row>
    <row r="588" spans="1:10">
      <c r="A588" t="s">
        <v>1892</v>
      </c>
      <c r="B588" s="15">
        <v>-0.508868824</v>
      </c>
      <c r="C588">
        <v>7.754064756</v>
      </c>
      <c r="D588">
        <v>2.8055670000000001E-3</v>
      </c>
      <c r="E588">
        <v>5.0642977999999998E-2</v>
      </c>
      <c r="F588" t="s">
        <v>1893</v>
      </c>
      <c r="G588">
        <v>43.94</v>
      </c>
      <c r="H588">
        <v>0</v>
      </c>
      <c r="J588" t="s">
        <v>1894</v>
      </c>
    </row>
    <row r="589" spans="1:10">
      <c r="A589" t="s">
        <v>1895</v>
      </c>
      <c r="B589" s="15">
        <v>-0.50668991799999996</v>
      </c>
      <c r="C589">
        <v>6.5736375279999999</v>
      </c>
      <c r="D589">
        <v>5.7541479999999997E-3</v>
      </c>
      <c r="E589">
        <v>8.2956546000000006E-2</v>
      </c>
      <c r="F589" t="s">
        <v>1896</v>
      </c>
      <c r="G589">
        <v>76.73</v>
      </c>
      <c r="H589">
        <v>0</v>
      </c>
      <c r="I589" t="s">
        <v>1897</v>
      </c>
      <c r="J589" t="s">
        <v>1898</v>
      </c>
    </row>
    <row r="590" spans="1:10">
      <c r="A590" t="s">
        <v>1899</v>
      </c>
      <c r="B590" s="15">
        <v>-0.50577613200000004</v>
      </c>
      <c r="C590">
        <v>5.3429362810000001</v>
      </c>
      <c r="D590">
        <v>5.7413079999999997E-3</v>
      </c>
      <c r="E590">
        <v>8.2941245999999996E-2</v>
      </c>
      <c r="F590" t="s">
        <v>1900</v>
      </c>
      <c r="G590">
        <v>77.540000000000006</v>
      </c>
      <c r="H590">
        <v>0</v>
      </c>
      <c r="J590" t="s">
        <v>1901</v>
      </c>
    </row>
    <row r="591" spans="1:10">
      <c r="A591" t="s">
        <v>1902</v>
      </c>
      <c r="B591" s="15">
        <v>-0.50077376600000001</v>
      </c>
      <c r="C591">
        <v>6.1622989610000003</v>
      </c>
      <c r="D591">
        <v>2.5331720000000002E-3</v>
      </c>
      <c r="E591">
        <v>4.7062693000000003E-2</v>
      </c>
      <c r="F591" t="s">
        <v>1903</v>
      </c>
      <c r="G591">
        <v>75.94</v>
      </c>
      <c r="H591">
        <v>0</v>
      </c>
      <c r="I591" t="s">
        <v>1904</v>
      </c>
      <c r="J591" t="s">
        <v>49</v>
      </c>
    </row>
    <row r="592" spans="1:10">
      <c r="A592" t="s">
        <v>1905</v>
      </c>
      <c r="B592" s="15">
        <v>-0.49944484</v>
      </c>
      <c r="C592">
        <v>6.6892183970000003</v>
      </c>
      <c r="D592">
        <v>4.0488870000000001E-3</v>
      </c>
      <c r="E592">
        <v>6.5510725000000006E-2</v>
      </c>
      <c r="F592" t="s">
        <v>1906</v>
      </c>
      <c r="G592">
        <v>83.05</v>
      </c>
      <c r="H592">
        <v>0</v>
      </c>
      <c r="I592" t="s">
        <v>1907</v>
      </c>
      <c r="J592" t="s">
        <v>1908</v>
      </c>
    </row>
    <row r="593" spans="1:10">
      <c r="A593" t="s">
        <v>1909</v>
      </c>
      <c r="B593" s="15">
        <v>-0.49935615300000002</v>
      </c>
      <c r="C593">
        <v>6.0458651469999998</v>
      </c>
      <c r="D593">
        <v>4.1070580000000002E-3</v>
      </c>
      <c r="E593">
        <v>6.6276215999999999E-2</v>
      </c>
      <c r="F593" t="s">
        <v>1910</v>
      </c>
      <c r="G593">
        <v>91.04</v>
      </c>
      <c r="H593">
        <v>0</v>
      </c>
      <c r="I593" t="s">
        <v>1911</v>
      </c>
      <c r="J593" t="s">
        <v>49</v>
      </c>
    </row>
    <row r="594" spans="1:10">
      <c r="A594" t="s">
        <v>1912</v>
      </c>
      <c r="B594" s="15">
        <v>-0.49907309599999999</v>
      </c>
      <c r="C594">
        <v>8.0439217999999997</v>
      </c>
      <c r="D594">
        <v>4.7830620000000003E-3</v>
      </c>
      <c r="E594">
        <v>7.3544397999999997E-2</v>
      </c>
      <c r="F594" t="s">
        <v>1913</v>
      </c>
      <c r="G594">
        <v>65.849999999999994</v>
      </c>
      <c r="H594">
        <v>0</v>
      </c>
      <c r="J594" t="s">
        <v>49</v>
      </c>
    </row>
    <row r="595" spans="1:10">
      <c r="A595" t="s">
        <v>1914</v>
      </c>
      <c r="B595" s="15">
        <v>-0.49753134199999999</v>
      </c>
      <c r="C595">
        <v>5.5673578859999999</v>
      </c>
      <c r="D595">
        <v>5.8144750000000004E-3</v>
      </c>
      <c r="E595">
        <v>8.3589245000000006E-2</v>
      </c>
      <c r="F595" t="s">
        <v>1915</v>
      </c>
      <c r="G595">
        <v>92.28</v>
      </c>
      <c r="H595">
        <v>0</v>
      </c>
      <c r="I595" t="s">
        <v>1916</v>
      </c>
      <c r="J595" t="s">
        <v>49</v>
      </c>
    </row>
    <row r="596" spans="1:10">
      <c r="A596" t="s">
        <v>1917</v>
      </c>
      <c r="B596" s="15">
        <v>-0.49637492900000002</v>
      </c>
      <c r="C596">
        <v>5.3594496740000004</v>
      </c>
      <c r="D596">
        <v>6.1101910000000001E-3</v>
      </c>
      <c r="E596">
        <v>8.6358041999999996E-2</v>
      </c>
      <c r="F596" t="s">
        <v>1918</v>
      </c>
      <c r="G596">
        <v>71.83</v>
      </c>
      <c r="H596">
        <v>0</v>
      </c>
      <c r="J596" t="s">
        <v>1919</v>
      </c>
    </row>
    <row r="597" spans="1:10">
      <c r="A597" t="s">
        <v>1920</v>
      </c>
      <c r="B597" s="15">
        <v>-0.49565679000000001</v>
      </c>
      <c r="C597">
        <v>7.5815745349999997</v>
      </c>
      <c r="D597">
        <v>3.6374599999999999E-3</v>
      </c>
      <c r="E597">
        <v>6.0902497999999999E-2</v>
      </c>
      <c r="F597" t="s">
        <v>1921</v>
      </c>
      <c r="G597">
        <v>86.82</v>
      </c>
      <c r="H597">
        <v>0</v>
      </c>
      <c r="I597" t="s">
        <v>1922</v>
      </c>
      <c r="J597" t="s">
        <v>1923</v>
      </c>
    </row>
    <row r="598" spans="1:10">
      <c r="A598" t="s">
        <v>1924</v>
      </c>
      <c r="B598" s="15">
        <v>-0.49457114600000002</v>
      </c>
      <c r="C598">
        <v>6.053118896</v>
      </c>
      <c r="D598">
        <v>3.7112069999999998E-3</v>
      </c>
      <c r="E598">
        <v>6.1933307999999999E-2</v>
      </c>
      <c r="F598" t="s">
        <v>1925</v>
      </c>
      <c r="G598">
        <v>61.64</v>
      </c>
      <c r="H598">
        <v>0</v>
      </c>
      <c r="J598" t="s">
        <v>49</v>
      </c>
    </row>
    <row r="599" spans="1:10">
      <c r="A599" t="s">
        <v>1926</v>
      </c>
      <c r="B599" s="15">
        <v>-0.49212</v>
      </c>
      <c r="C599">
        <v>6.1421316529999999</v>
      </c>
      <c r="D599">
        <v>1.3365899999999999E-3</v>
      </c>
      <c r="E599">
        <v>3.0158292999999999E-2</v>
      </c>
      <c r="F599" t="s">
        <v>1927</v>
      </c>
      <c r="G599">
        <v>88.92</v>
      </c>
      <c r="H599">
        <v>0</v>
      </c>
      <c r="I599" t="s">
        <v>1928</v>
      </c>
      <c r="J599" t="s">
        <v>49</v>
      </c>
    </row>
    <row r="600" spans="1:10">
      <c r="A600" t="s">
        <v>1929</v>
      </c>
      <c r="B600" s="15">
        <v>-0.49188135399999999</v>
      </c>
      <c r="C600">
        <v>7.0876618440000003</v>
      </c>
      <c r="D600">
        <v>5.3810500000000001E-3</v>
      </c>
      <c r="E600">
        <v>7.9609261000000001E-2</v>
      </c>
      <c r="F600" t="s">
        <v>1930</v>
      </c>
      <c r="G600">
        <v>89.67</v>
      </c>
      <c r="H600">
        <v>0</v>
      </c>
      <c r="I600" t="s">
        <v>1931</v>
      </c>
      <c r="J600" t="s">
        <v>49</v>
      </c>
    </row>
    <row r="601" spans="1:10">
      <c r="A601" t="s">
        <v>1932</v>
      </c>
      <c r="B601" s="15">
        <v>-0.48899505500000001</v>
      </c>
      <c r="C601">
        <v>5.7978155119999997</v>
      </c>
      <c r="D601">
        <v>4.1477859999999997E-3</v>
      </c>
      <c r="E601">
        <v>6.6525949000000001E-2</v>
      </c>
      <c r="F601" t="s">
        <v>1933</v>
      </c>
      <c r="G601">
        <v>69.790000000000006</v>
      </c>
      <c r="H601">
        <v>0</v>
      </c>
      <c r="J601" t="s">
        <v>1934</v>
      </c>
    </row>
    <row r="602" spans="1:10">
      <c r="A602" t="s">
        <v>1935</v>
      </c>
      <c r="B602" s="15">
        <v>-0.48285625199999999</v>
      </c>
      <c r="C602">
        <v>6.1655830829999996</v>
      </c>
      <c r="D602">
        <v>3.3372530000000001E-3</v>
      </c>
      <c r="E602">
        <v>5.7323325000000001E-2</v>
      </c>
      <c r="F602" t="s">
        <v>1936</v>
      </c>
      <c r="G602">
        <v>70</v>
      </c>
      <c r="H602">
        <v>0</v>
      </c>
      <c r="I602" t="s">
        <v>1937</v>
      </c>
      <c r="J602" t="s">
        <v>1938</v>
      </c>
    </row>
    <row r="603" spans="1:10">
      <c r="A603" t="s">
        <v>1939</v>
      </c>
      <c r="B603" s="15">
        <v>-0.48252678300000001</v>
      </c>
      <c r="C603">
        <v>6.5219656959999996</v>
      </c>
      <c r="D603">
        <v>3.8389240000000001E-3</v>
      </c>
      <c r="E603">
        <v>6.3439991000000001E-2</v>
      </c>
      <c r="F603" t="s">
        <v>1940</v>
      </c>
      <c r="G603">
        <v>77.03</v>
      </c>
      <c r="H603">
        <v>0</v>
      </c>
      <c r="I603" t="s">
        <v>1941</v>
      </c>
      <c r="J603" t="s">
        <v>1942</v>
      </c>
    </row>
    <row r="604" spans="1:10">
      <c r="A604" t="s">
        <v>1943</v>
      </c>
      <c r="B604" s="15">
        <v>-0.48063835799999999</v>
      </c>
      <c r="C604">
        <v>6.4924230009999997</v>
      </c>
      <c r="D604">
        <v>3.4521360000000002E-3</v>
      </c>
      <c r="E604">
        <v>5.8691918000000003E-2</v>
      </c>
      <c r="F604" t="s">
        <v>1944</v>
      </c>
      <c r="G604">
        <v>78.459999999999994</v>
      </c>
      <c r="H604">
        <v>0</v>
      </c>
      <c r="I604" t="s">
        <v>1945</v>
      </c>
      <c r="J604" t="s">
        <v>1946</v>
      </c>
    </row>
    <row r="605" spans="1:10">
      <c r="A605" t="s">
        <v>1947</v>
      </c>
      <c r="B605" s="15">
        <v>-0.47821976500000002</v>
      </c>
      <c r="C605">
        <v>5.4534077099999996</v>
      </c>
      <c r="D605">
        <v>4.8183469999999997E-3</v>
      </c>
      <c r="E605">
        <v>7.3937880999999997E-2</v>
      </c>
      <c r="F605" t="s">
        <v>1948</v>
      </c>
      <c r="G605">
        <v>66.63</v>
      </c>
      <c r="H605">
        <v>0</v>
      </c>
      <c r="J605" t="s">
        <v>1949</v>
      </c>
    </row>
    <row r="606" spans="1:10">
      <c r="A606" t="s">
        <v>1950</v>
      </c>
      <c r="B606" s="15">
        <v>-0.47742901500000001</v>
      </c>
      <c r="C606">
        <v>5.8274630070000004</v>
      </c>
      <c r="D606">
        <v>5.6764010000000002E-3</v>
      </c>
      <c r="E606">
        <v>8.2459191000000001E-2</v>
      </c>
      <c r="F606" t="s">
        <v>1951</v>
      </c>
      <c r="G606">
        <v>80.12</v>
      </c>
      <c r="H606">
        <v>0</v>
      </c>
      <c r="I606" t="s">
        <v>1952</v>
      </c>
      <c r="J606" t="s">
        <v>1953</v>
      </c>
    </row>
    <row r="607" spans="1:10">
      <c r="A607" t="s">
        <v>1954</v>
      </c>
      <c r="B607" s="15">
        <v>-0.47640874500000002</v>
      </c>
      <c r="C607">
        <v>7.0282236889999998</v>
      </c>
      <c r="D607">
        <v>5.8870609999999999E-3</v>
      </c>
      <c r="E607">
        <v>8.4078032999999996E-2</v>
      </c>
      <c r="F607" t="s">
        <v>1955</v>
      </c>
      <c r="G607">
        <v>76.34</v>
      </c>
      <c r="H607">
        <v>0</v>
      </c>
      <c r="I607" t="s">
        <v>1956</v>
      </c>
      <c r="J607" t="s">
        <v>1957</v>
      </c>
    </row>
    <row r="608" spans="1:10">
      <c r="A608" t="s">
        <v>1958</v>
      </c>
      <c r="B608" s="15">
        <v>-0.47532486299999999</v>
      </c>
      <c r="C608">
        <v>6.6525639480000001</v>
      </c>
      <c r="D608">
        <v>2.5989419999999999E-3</v>
      </c>
      <c r="E608">
        <v>4.7876407000000003E-2</v>
      </c>
      <c r="F608" t="s">
        <v>1959</v>
      </c>
      <c r="G608">
        <v>66.239999999999995</v>
      </c>
      <c r="H608">
        <v>0</v>
      </c>
      <c r="I608" t="s">
        <v>1960</v>
      </c>
      <c r="J608" t="s">
        <v>1961</v>
      </c>
    </row>
    <row r="609" spans="1:10">
      <c r="A609" t="s">
        <v>1962</v>
      </c>
      <c r="B609" s="15">
        <v>-0.469512865</v>
      </c>
      <c r="C609">
        <v>6.5553880400000004</v>
      </c>
      <c r="D609">
        <v>6.2873219999999997E-3</v>
      </c>
      <c r="E609">
        <v>8.7820986000000004E-2</v>
      </c>
      <c r="F609" t="s">
        <v>1963</v>
      </c>
      <c r="G609">
        <v>85.07</v>
      </c>
      <c r="H609">
        <v>0</v>
      </c>
      <c r="J609" t="s">
        <v>1964</v>
      </c>
    </row>
    <row r="610" spans="1:10">
      <c r="A610" t="s">
        <v>1965</v>
      </c>
      <c r="B610" s="15">
        <v>-0.46473608100000002</v>
      </c>
      <c r="C610">
        <v>6.9482834789999997</v>
      </c>
      <c r="D610">
        <v>6.1884929999999998E-3</v>
      </c>
      <c r="E610">
        <v>8.6918123E-2</v>
      </c>
      <c r="F610" t="s">
        <v>1966</v>
      </c>
      <c r="G610">
        <v>87.41</v>
      </c>
      <c r="H610">
        <v>0</v>
      </c>
      <c r="I610" t="s">
        <v>1967</v>
      </c>
      <c r="J610" t="s">
        <v>49</v>
      </c>
    </row>
    <row r="611" spans="1:10">
      <c r="A611" t="s">
        <v>1968</v>
      </c>
      <c r="B611" s="15">
        <v>-0.45978049799999998</v>
      </c>
      <c r="C611">
        <v>6.2248904850000004</v>
      </c>
      <c r="D611">
        <v>6.3741520000000001E-3</v>
      </c>
      <c r="E611">
        <v>8.8541250000000002E-2</v>
      </c>
      <c r="F611" t="s">
        <v>1969</v>
      </c>
      <c r="G611">
        <v>83.23</v>
      </c>
      <c r="H611">
        <v>0</v>
      </c>
      <c r="I611" t="s">
        <v>1970</v>
      </c>
      <c r="J611" t="s">
        <v>49</v>
      </c>
    </row>
    <row r="612" spans="1:10">
      <c r="A612" t="s">
        <v>1971</v>
      </c>
      <c r="B612" s="15">
        <v>-0.45873577399999999</v>
      </c>
      <c r="C612">
        <v>5.04993654</v>
      </c>
      <c r="D612">
        <v>5.5906480000000001E-3</v>
      </c>
      <c r="E612">
        <v>8.1524049000000001E-2</v>
      </c>
      <c r="F612" t="s">
        <v>1972</v>
      </c>
      <c r="G612">
        <v>86.97</v>
      </c>
      <c r="H612">
        <v>0</v>
      </c>
      <c r="I612" t="s">
        <v>1973</v>
      </c>
      <c r="J612" t="s">
        <v>1974</v>
      </c>
    </row>
    <row r="613" spans="1:10">
      <c r="A613" t="s">
        <v>1975</v>
      </c>
      <c r="B613" s="15">
        <v>-0.456717755</v>
      </c>
      <c r="C613">
        <v>6.9370531770000001</v>
      </c>
      <c r="D613">
        <v>6.423949E-3</v>
      </c>
      <c r="E613">
        <v>8.8915153999999996E-2</v>
      </c>
      <c r="F613" t="s">
        <v>1976</v>
      </c>
      <c r="G613">
        <v>81.02</v>
      </c>
      <c r="H613">
        <v>0</v>
      </c>
      <c r="I613" t="s">
        <v>1977</v>
      </c>
      <c r="J613" t="s">
        <v>1978</v>
      </c>
    </row>
    <row r="614" spans="1:10">
      <c r="A614" t="s">
        <v>1979</v>
      </c>
      <c r="B614" s="15">
        <v>-0.45421745400000002</v>
      </c>
      <c r="C614">
        <v>6.5050760250000002</v>
      </c>
      <c r="D614">
        <v>4.6652619999999999E-3</v>
      </c>
      <c r="E614">
        <v>7.2316296000000002E-2</v>
      </c>
      <c r="F614" t="s">
        <v>1980</v>
      </c>
      <c r="G614">
        <v>46.7</v>
      </c>
      <c r="H614" s="16">
        <v>3E-157</v>
      </c>
      <c r="I614" t="s">
        <v>1981</v>
      </c>
      <c r="J614" t="s">
        <v>1982</v>
      </c>
    </row>
    <row r="615" spans="1:10">
      <c r="A615" t="s">
        <v>1983</v>
      </c>
      <c r="B615" s="15">
        <v>-0.45398416000000003</v>
      </c>
      <c r="C615">
        <v>7.4501505349999997</v>
      </c>
      <c r="D615">
        <v>5.6818950000000002E-3</v>
      </c>
      <c r="E615">
        <v>8.2460460999999999E-2</v>
      </c>
      <c r="F615" t="s">
        <v>1984</v>
      </c>
      <c r="G615">
        <v>69.22</v>
      </c>
      <c r="H615">
        <v>0</v>
      </c>
      <c r="I615" t="s">
        <v>1985</v>
      </c>
      <c r="J615" t="s">
        <v>49</v>
      </c>
    </row>
    <row r="616" spans="1:10">
      <c r="A616" t="s">
        <v>1986</v>
      </c>
      <c r="B616" s="15">
        <v>-0.44934743500000002</v>
      </c>
      <c r="C616">
        <v>6.6331066200000004</v>
      </c>
      <c r="D616">
        <v>6.7697030000000002E-3</v>
      </c>
      <c r="E616">
        <v>9.2941740999999994E-2</v>
      </c>
      <c r="F616" t="s">
        <v>1987</v>
      </c>
      <c r="G616">
        <v>78.17</v>
      </c>
      <c r="H616" s="16">
        <v>3.0000000000000001E-179</v>
      </c>
      <c r="J616" t="s">
        <v>49</v>
      </c>
    </row>
    <row r="617" spans="1:10">
      <c r="A617" t="s">
        <v>1988</v>
      </c>
      <c r="B617" s="15">
        <v>-0.44931094199999999</v>
      </c>
      <c r="C617">
        <v>6.0493319029999997</v>
      </c>
      <c r="D617">
        <v>4.2149409999999998E-3</v>
      </c>
      <c r="E617">
        <v>6.7179199999999994E-2</v>
      </c>
      <c r="F617" t="s">
        <v>1989</v>
      </c>
      <c r="G617">
        <v>98.96</v>
      </c>
      <c r="H617" s="16">
        <v>2E-137</v>
      </c>
      <c r="I617" t="s">
        <v>1990</v>
      </c>
      <c r="J617" t="s">
        <v>1991</v>
      </c>
    </row>
    <row r="618" spans="1:10">
      <c r="A618" t="s">
        <v>1992</v>
      </c>
      <c r="B618" s="15">
        <v>-0.44848436800000002</v>
      </c>
      <c r="C618">
        <v>5.771544488</v>
      </c>
      <c r="D618">
        <v>7.1584429999999996E-3</v>
      </c>
      <c r="E618">
        <v>9.6200640000000004E-2</v>
      </c>
      <c r="F618" t="s">
        <v>1993</v>
      </c>
      <c r="G618">
        <v>82</v>
      </c>
      <c r="H618">
        <v>0</v>
      </c>
      <c r="J618" t="s">
        <v>1994</v>
      </c>
    </row>
    <row r="619" spans="1:10">
      <c r="A619" t="s">
        <v>1995</v>
      </c>
      <c r="B619" s="15">
        <v>-0.44465548999999999</v>
      </c>
      <c r="C619">
        <v>6.2302442820000001</v>
      </c>
      <c r="D619">
        <v>2.5302189999999998E-3</v>
      </c>
      <c r="E619">
        <v>4.7062693000000003E-2</v>
      </c>
      <c r="F619" t="s">
        <v>1996</v>
      </c>
      <c r="G619">
        <v>83.07</v>
      </c>
      <c r="H619">
        <v>0</v>
      </c>
      <c r="J619" t="s">
        <v>1997</v>
      </c>
    </row>
    <row r="620" spans="1:10">
      <c r="A620" t="s">
        <v>1998</v>
      </c>
      <c r="B620" s="15">
        <v>-0.44282016899999999</v>
      </c>
      <c r="C620">
        <v>10.3624999</v>
      </c>
      <c r="D620">
        <v>4.8856500000000001E-3</v>
      </c>
      <c r="E620">
        <v>7.4777404000000006E-2</v>
      </c>
      <c r="F620" t="s">
        <v>1999</v>
      </c>
      <c r="G620">
        <v>61.5</v>
      </c>
      <c r="H620">
        <v>0</v>
      </c>
      <c r="I620" t="s">
        <v>2000</v>
      </c>
      <c r="J620" t="s">
        <v>2001</v>
      </c>
    </row>
    <row r="621" spans="1:10">
      <c r="A621" t="s">
        <v>2002</v>
      </c>
      <c r="B621" s="15">
        <v>-0.41862418099999998</v>
      </c>
      <c r="C621">
        <v>6.1884134529999999</v>
      </c>
      <c r="D621">
        <v>6.1203070000000002E-3</v>
      </c>
      <c r="E621">
        <v>8.6358041999999996E-2</v>
      </c>
      <c r="F621" t="s">
        <v>49</v>
      </c>
      <c r="G621" t="s">
        <v>49</v>
      </c>
      <c r="H621" t="s">
        <v>49</v>
      </c>
      <c r="J621" t="s">
        <v>49</v>
      </c>
    </row>
    <row r="622" spans="1:10">
      <c r="A622" t="s">
        <v>2003</v>
      </c>
      <c r="B622" s="17">
        <v>0.44619744099999997</v>
      </c>
      <c r="C622">
        <v>7.9111788189999999</v>
      </c>
      <c r="D622">
        <v>6.5198180000000001E-3</v>
      </c>
      <c r="E622">
        <v>9.0008703999999995E-2</v>
      </c>
      <c r="F622" t="s">
        <v>2004</v>
      </c>
      <c r="G622">
        <v>63</v>
      </c>
      <c r="H622">
        <v>0</v>
      </c>
      <c r="J622" t="s">
        <v>2005</v>
      </c>
    </row>
    <row r="623" spans="1:10">
      <c r="A623" t="s">
        <v>2006</v>
      </c>
      <c r="B623" s="17">
        <v>0.45070328300000001</v>
      </c>
      <c r="C623">
        <v>6.9220995829999996</v>
      </c>
      <c r="D623">
        <v>6.2811819999999997E-3</v>
      </c>
      <c r="E623">
        <v>8.7815641999999999E-2</v>
      </c>
      <c r="F623" t="s">
        <v>2007</v>
      </c>
      <c r="G623">
        <v>82.39</v>
      </c>
      <c r="H623">
        <v>0</v>
      </c>
      <c r="J623" t="s">
        <v>2008</v>
      </c>
    </row>
    <row r="624" spans="1:10">
      <c r="A624" t="s">
        <v>2009</v>
      </c>
      <c r="B624" s="17">
        <v>0.45387219299999998</v>
      </c>
      <c r="C624">
        <v>9.0084039730000001</v>
      </c>
      <c r="D624">
        <v>5.5626850000000004E-3</v>
      </c>
      <c r="E624">
        <v>8.1193915000000005E-2</v>
      </c>
      <c r="F624" t="s">
        <v>2010</v>
      </c>
      <c r="G624">
        <v>79.680000000000007</v>
      </c>
      <c r="H624">
        <v>0</v>
      </c>
      <c r="I624" t="s">
        <v>2011</v>
      </c>
      <c r="J624" t="s">
        <v>49</v>
      </c>
    </row>
    <row r="625" spans="1:10">
      <c r="A625" t="s">
        <v>2012</v>
      </c>
      <c r="B625" s="17">
        <v>0.45534396500000002</v>
      </c>
      <c r="C625">
        <v>6.6406856019999996</v>
      </c>
      <c r="D625">
        <v>7.4324680000000002E-3</v>
      </c>
      <c r="E625">
        <v>9.9184106999999994E-2</v>
      </c>
      <c r="F625" t="s">
        <v>2013</v>
      </c>
      <c r="G625">
        <v>72.180000000000007</v>
      </c>
      <c r="H625">
        <v>0</v>
      </c>
      <c r="I625" t="s">
        <v>2014</v>
      </c>
      <c r="J625" t="s">
        <v>2015</v>
      </c>
    </row>
    <row r="626" spans="1:10">
      <c r="A626" t="s">
        <v>2016</v>
      </c>
      <c r="B626" s="17">
        <v>0.45962460999999999</v>
      </c>
      <c r="C626">
        <v>5.7819152430000003</v>
      </c>
      <c r="D626">
        <v>5.8299709999999998E-3</v>
      </c>
      <c r="E626">
        <v>8.3654318000000005E-2</v>
      </c>
      <c r="F626" t="s">
        <v>2017</v>
      </c>
      <c r="G626">
        <v>79.55</v>
      </c>
      <c r="H626" s="16">
        <v>9.9999999999999994E-158</v>
      </c>
      <c r="I626" t="s">
        <v>2018</v>
      </c>
      <c r="J626" t="s">
        <v>2019</v>
      </c>
    </row>
    <row r="627" spans="1:10">
      <c r="A627" t="s">
        <v>2020</v>
      </c>
      <c r="B627" s="17">
        <v>0.46695741099999999</v>
      </c>
      <c r="C627">
        <v>5.7918585240000002</v>
      </c>
      <c r="D627">
        <v>5.8591349999999997E-3</v>
      </c>
      <c r="E627">
        <v>8.3899257000000005E-2</v>
      </c>
      <c r="F627" t="s">
        <v>2021</v>
      </c>
      <c r="G627">
        <v>63.43</v>
      </c>
      <c r="H627" s="16">
        <v>2.0000000000000001E-172</v>
      </c>
      <c r="I627" t="s">
        <v>2022</v>
      </c>
      <c r="J627" t="s">
        <v>2023</v>
      </c>
    </row>
    <row r="628" spans="1:10">
      <c r="A628" t="s">
        <v>2024</v>
      </c>
      <c r="B628" s="17">
        <v>0.47073942299999999</v>
      </c>
      <c r="C628">
        <v>5.6209265799999999</v>
      </c>
      <c r="D628">
        <v>5.8635420000000002E-3</v>
      </c>
      <c r="E628">
        <v>8.3899257000000005E-2</v>
      </c>
      <c r="F628" t="s">
        <v>2025</v>
      </c>
      <c r="G628">
        <v>72.37</v>
      </c>
      <c r="H628" s="16">
        <v>1E-156</v>
      </c>
      <c r="I628" t="s">
        <v>2026</v>
      </c>
      <c r="J628" t="s">
        <v>2027</v>
      </c>
    </row>
    <row r="629" spans="1:10">
      <c r="A629" t="s">
        <v>2028</v>
      </c>
      <c r="B629" s="17">
        <v>0.47111705199999998</v>
      </c>
      <c r="C629">
        <v>5.4783887529999999</v>
      </c>
      <c r="D629">
        <v>6.161639E-3</v>
      </c>
      <c r="E629">
        <v>8.6700628000000002E-2</v>
      </c>
      <c r="F629" t="s">
        <v>2029</v>
      </c>
      <c r="G629">
        <v>46.61</v>
      </c>
      <c r="H629">
        <v>0</v>
      </c>
      <c r="I629" t="s">
        <v>2030</v>
      </c>
      <c r="J629" t="s">
        <v>2031</v>
      </c>
    </row>
    <row r="630" spans="1:10">
      <c r="A630" t="s">
        <v>2032</v>
      </c>
      <c r="B630" s="17">
        <v>0.47211624499999999</v>
      </c>
      <c r="C630">
        <v>8.6887354549999998</v>
      </c>
      <c r="D630">
        <v>3.9173699999999999E-3</v>
      </c>
      <c r="E630">
        <v>6.4274556999999996E-2</v>
      </c>
      <c r="F630" t="s">
        <v>2033</v>
      </c>
      <c r="G630">
        <v>76.650000000000006</v>
      </c>
      <c r="H630" s="16">
        <v>2.0000000000000001E-89</v>
      </c>
      <c r="I630" t="s">
        <v>2034</v>
      </c>
      <c r="J630" t="s">
        <v>2035</v>
      </c>
    </row>
    <row r="631" spans="1:10">
      <c r="A631" t="s">
        <v>2036</v>
      </c>
      <c r="B631" s="17">
        <v>0.473036595</v>
      </c>
      <c r="C631">
        <v>5.7314066720000003</v>
      </c>
      <c r="D631">
        <v>3.8806560000000001E-3</v>
      </c>
      <c r="E631">
        <v>6.3875606000000001E-2</v>
      </c>
      <c r="F631" t="s">
        <v>2037</v>
      </c>
      <c r="G631">
        <v>90.24</v>
      </c>
      <c r="H631">
        <v>0</v>
      </c>
      <c r="I631" t="s">
        <v>2038</v>
      </c>
      <c r="J631" t="s">
        <v>49</v>
      </c>
    </row>
    <row r="632" spans="1:10">
      <c r="A632" t="s">
        <v>2039</v>
      </c>
      <c r="B632" s="17">
        <v>0.473256281</v>
      </c>
      <c r="C632">
        <v>6.1890487089999997</v>
      </c>
      <c r="D632">
        <v>6.5206589999999998E-3</v>
      </c>
      <c r="E632">
        <v>9.0008703999999995E-2</v>
      </c>
      <c r="F632" t="s">
        <v>2040</v>
      </c>
      <c r="G632">
        <v>69.23</v>
      </c>
      <c r="H632">
        <v>0</v>
      </c>
      <c r="I632" t="s">
        <v>2041</v>
      </c>
      <c r="J632" t="s">
        <v>2042</v>
      </c>
    </row>
    <row r="633" spans="1:10">
      <c r="A633" t="s">
        <v>2043</v>
      </c>
      <c r="B633" s="17">
        <v>0.48062966200000001</v>
      </c>
      <c r="C633">
        <v>7.8832767820000003</v>
      </c>
      <c r="D633">
        <v>2.4113020000000002E-3</v>
      </c>
      <c r="E633">
        <v>4.5519288999999998E-2</v>
      </c>
      <c r="F633" t="s">
        <v>2044</v>
      </c>
      <c r="G633">
        <v>80</v>
      </c>
      <c r="H633">
        <v>0</v>
      </c>
      <c r="I633" t="s">
        <v>2045</v>
      </c>
      <c r="J633" t="s">
        <v>2046</v>
      </c>
    </row>
    <row r="634" spans="1:10">
      <c r="A634" t="s">
        <v>2047</v>
      </c>
      <c r="B634" s="17">
        <v>0.48248777799999998</v>
      </c>
      <c r="C634">
        <v>6.1823611639999996</v>
      </c>
      <c r="D634">
        <v>5.4704849999999998E-3</v>
      </c>
      <c r="E634">
        <v>8.0386609999999997E-2</v>
      </c>
      <c r="F634" t="s">
        <v>2048</v>
      </c>
      <c r="G634">
        <v>83.1</v>
      </c>
      <c r="H634">
        <v>0</v>
      </c>
      <c r="I634" t="s">
        <v>2049</v>
      </c>
      <c r="J634" t="s">
        <v>2050</v>
      </c>
    </row>
    <row r="635" spans="1:10">
      <c r="A635" t="s">
        <v>2051</v>
      </c>
      <c r="B635" s="17">
        <v>0.48519916699999999</v>
      </c>
      <c r="C635">
        <v>8.0594893049999996</v>
      </c>
      <c r="D635">
        <v>4.9790659999999999E-3</v>
      </c>
      <c r="E635">
        <v>7.5342955000000003E-2</v>
      </c>
      <c r="F635" t="s">
        <v>2052</v>
      </c>
      <c r="G635">
        <v>85.36</v>
      </c>
      <c r="H635" s="16">
        <v>2.9999999999999999E-108</v>
      </c>
      <c r="I635" t="s">
        <v>2053</v>
      </c>
      <c r="J635" t="s">
        <v>2054</v>
      </c>
    </row>
    <row r="636" spans="1:10">
      <c r="A636" t="s">
        <v>2055</v>
      </c>
      <c r="B636" s="17">
        <v>0.48953772800000001</v>
      </c>
      <c r="C636">
        <v>7.7838909870000004</v>
      </c>
      <c r="D636">
        <v>4.0231440000000002E-3</v>
      </c>
      <c r="E636">
        <v>6.5212553000000006E-2</v>
      </c>
      <c r="F636" t="s">
        <v>2056</v>
      </c>
      <c r="G636">
        <v>63.4</v>
      </c>
      <c r="H636" s="16">
        <v>2.9999999999999998E-63</v>
      </c>
      <c r="J636" t="s">
        <v>2057</v>
      </c>
    </row>
    <row r="637" spans="1:10">
      <c r="A637" t="s">
        <v>2058</v>
      </c>
      <c r="B637" s="17">
        <v>0.48959230399999998</v>
      </c>
      <c r="C637">
        <v>6.5613149130000004</v>
      </c>
      <c r="D637">
        <v>2.19856E-3</v>
      </c>
      <c r="E637">
        <v>4.2610728E-2</v>
      </c>
      <c r="F637" t="s">
        <v>2059</v>
      </c>
      <c r="G637">
        <v>88.06</v>
      </c>
      <c r="H637">
        <v>0</v>
      </c>
      <c r="I637" t="s">
        <v>2060</v>
      </c>
      <c r="J637" t="s">
        <v>49</v>
      </c>
    </row>
    <row r="638" spans="1:10">
      <c r="A638" t="s">
        <v>2061</v>
      </c>
      <c r="B638" s="17">
        <v>0.497487599</v>
      </c>
      <c r="C638">
        <v>9.1337216140000006</v>
      </c>
      <c r="D638">
        <v>3.0974069999999999E-3</v>
      </c>
      <c r="E638">
        <v>5.4144106999999997E-2</v>
      </c>
      <c r="F638" t="s">
        <v>2062</v>
      </c>
      <c r="G638">
        <v>53.81</v>
      </c>
      <c r="H638" s="16">
        <v>6.9999999999999997E-99</v>
      </c>
      <c r="I638" t="s">
        <v>2063</v>
      </c>
      <c r="J638" t="s">
        <v>2064</v>
      </c>
    </row>
    <row r="639" spans="1:10">
      <c r="A639" t="s">
        <v>2065</v>
      </c>
      <c r="B639" s="17">
        <v>0.502272473</v>
      </c>
      <c r="C639">
        <v>6.3915069539999996</v>
      </c>
      <c r="D639">
        <v>2.2118519999999998E-3</v>
      </c>
      <c r="E639">
        <v>4.2813922999999997E-2</v>
      </c>
      <c r="F639" t="s">
        <v>2066</v>
      </c>
      <c r="G639">
        <v>66.86</v>
      </c>
      <c r="H639">
        <v>0</v>
      </c>
      <c r="J639" t="s">
        <v>2067</v>
      </c>
    </row>
    <row r="640" spans="1:10">
      <c r="A640" t="s">
        <v>2068</v>
      </c>
      <c r="B640" s="17">
        <v>0.51217258300000001</v>
      </c>
      <c r="C640">
        <v>7.8828797130000003</v>
      </c>
      <c r="D640">
        <v>6.9320470000000002E-3</v>
      </c>
      <c r="E640">
        <v>9.4237528000000001E-2</v>
      </c>
      <c r="F640" t="s">
        <v>2069</v>
      </c>
      <c r="G640">
        <v>55.43</v>
      </c>
      <c r="H640">
        <v>0</v>
      </c>
      <c r="J640" t="s">
        <v>2070</v>
      </c>
    </row>
    <row r="641" spans="1:10">
      <c r="A641" t="s">
        <v>2071</v>
      </c>
      <c r="B641" s="17">
        <v>0.51315864499999997</v>
      </c>
      <c r="C641">
        <v>5.6376064709999998</v>
      </c>
      <c r="D641">
        <v>5.772236E-3</v>
      </c>
      <c r="E641">
        <v>8.3138738000000004E-2</v>
      </c>
      <c r="F641" t="s">
        <v>2072</v>
      </c>
      <c r="G641">
        <v>79.790000000000006</v>
      </c>
      <c r="H641">
        <v>0</v>
      </c>
      <c r="J641" t="s">
        <v>49</v>
      </c>
    </row>
    <row r="642" spans="1:10">
      <c r="A642" t="s">
        <v>2073</v>
      </c>
      <c r="B642" s="17">
        <v>0.51332743999999997</v>
      </c>
      <c r="C642">
        <v>6.196596736</v>
      </c>
      <c r="D642">
        <v>2.0559340000000001E-3</v>
      </c>
      <c r="E642">
        <v>4.0832240999999998E-2</v>
      </c>
      <c r="F642" t="s">
        <v>2074</v>
      </c>
      <c r="G642">
        <v>48.97</v>
      </c>
      <c r="H642" s="16">
        <v>5.9999999999999996E-136</v>
      </c>
      <c r="I642" t="s">
        <v>2075</v>
      </c>
      <c r="J642" t="s">
        <v>2076</v>
      </c>
    </row>
    <row r="643" spans="1:10">
      <c r="A643" t="s">
        <v>2077</v>
      </c>
      <c r="B643" s="17">
        <v>0.51992121000000002</v>
      </c>
      <c r="C643">
        <v>9.7075715119999995</v>
      </c>
      <c r="D643">
        <v>7.4938890000000001E-3</v>
      </c>
      <c r="E643">
        <v>9.9829070000000006E-2</v>
      </c>
      <c r="F643" t="s">
        <v>2078</v>
      </c>
      <c r="G643">
        <v>49.34</v>
      </c>
      <c r="H643" s="16">
        <v>6.9999999999999997E-90</v>
      </c>
      <c r="I643" t="s">
        <v>2079</v>
      </c>
      <c r="J643" t="s">
        <v>49</v>
      </c>
    </row>
    <row r="644" spans="1:10">
      <c r="A644" t="s">
        <v>2080</v>
      </c>
      <c r="B644" s="17">
        <v>0.52170795000000003</v>
      </c>
      <c r="C644">
        <v>5.4221188170000003</v>
      </c>
      <c r="D644">
        <v>5.4828120000000001E-3</v>
      </c>
      <c r="E644">
        <v>8.0390259000000006E-2</v>
      </c>
      <c r="F644" t="s">
        <v>2081</v>
      </c>
      <c r="G644">
        <v>39.36</v>
      </c>
      <c r="H644" s="16">
        <v>9.9999999999999995E-145</v>
      </c>
      <c r="J644" t="s">
        <v>2082</v>
      </c>
    </row>
    <row r="645" spans="1:10">
      <c r="A645" t="s">
        <v>2083</v>
      </c>
      <c r="B645" s="17">
        <v>0.52570020100000003</v>
      </c>
      <c r="C645">
        <v>6.0547767969999997</v>
      </c>
      <c r="D645">
        <v>3.971301E-3</v>
      </c>
      <c r="E645">
        <v>6.4643442999999995E-2</v>
      </c>
      <c r="F645" t="s">
        <v>2084</v>
      </c>
      <c r="G645">
        <v>92.23</v>
      </c>
      <c r="H645">
        <v>0</v>
      </c>
      <c r="J645" t="s">
        <v>2085</v>
      </c>
    </row>
    <row r="646" spans="1:10">
      <c r="A646" t="s">
        <v>2086</v>
      </c>
      <c r="B646" s="17">
        <v>0.52589196800000004</v>
      </c>
      <c r="C646">
        <v>4.9360839859999999</v>
      </c>
      <c r="D646">
        <v>6.6482829999999996E-3</v>
      </c>
      <c r="E646">
        <v>9.1604564999999999E-2</v>
      </c>
      <c r="F646" t="s">
        <v>2087</v>
      </c>
      <c r="G646">
        <v>82.59</v>
      </c>
      <c r="H646">
        <v>0</v>
      </c>
      <c r="I646" t="s">
        <v>2088</v>
      </c>
      <c r="J646" t="s">
        <v>2089</v>
      </c>
    </row>
    <row r="647" spans="1:10">
      <c r="A647" t="s">
        <v>2090</v>
      </c>
      <c r="B647" s="17">
        <v>0.529179277</v>
      </c>
      <c r="C647">
        <v>5.9596626910000001</v>
      </c>
      <c r="D647">
        <v>1.509842E-3</v>
      </c>
      <c r="E647">
        <v>3.2946527000000003E-2</v>
      </c>
      <c r="F647" t="s">
        <v>2091</v>
      </c>
      <c r="G647">
        <v>71</v>
      </c>
      <c r="H647">
        <v>0</v>
      </c>
      <c r="I647" t="s">
        <v>2092</v>
      </c>
      <c r="J647" t="s">
        <v>49</v>
      </c>
    </row>
    <row r="648" spans="1:10">
      <c r="A648" t="s">
        <v>2093</v>
      </c>
      <c r="B648" s="17">
        <v>0.53024532300000005</v>
      </c>
      <c r="C648">
        <v>5.7671357959999998</v>
      </c>
      <c r="D648">
        <v>8.5619899999999998E-4</v>
      </c>
      <c r="E648">
        <v>2.1838799999999998E-2</v>
      </c>
      <c r="F648" t="s">
        <v>2094</v>
      </c>
      <c r="G648">
        <v>81.42</v>
      </c>
      <c r="H648">
        <v>0</v>
      </c>
      <c r="J648" t="s">
        <v>2095</v>
      </c>
    </row>
    <row r="649" spans="1:10">
      <c r="A649" t="s">
        <v>2096</v>
      </c>
      <c r="B649" s="17">
        <v>0.53212940399999997</v>
      </c>
      <c r="C649">
        <v>5.1594189439999996</v>
      </c>
      <c r="D649">
        <v>6.8738569999999997E-3</v>
      </c>
      <c r="E649">
        <v>9.3613346E-2</v>
      </c>
      <c r="F649" t="s">
        <v>2097</v>
      </c>
      <c r="G649">
        <v>79.760000000000005</v>
      </c>
      <c r="H649">
        <v>0</v>
      </c>
      <c r="I649" t="s">
        <v>2098</v>
      </c>
      <c r="J649" t="s">
        <v>2099</v>
      </c>
    </row>
    <row r="650" spans="1:10">
      <c r="A650" t="s">
        <v>2100</v>
      </c>
      <c r="B650" s="17">
        <v>0.54009804800000005</v>
      </c>
      <c r="C650">
        <v>4.9536264350000003</v>
      </c>
      <c r="D650">
        <v>5.3699769999999997E-3</v>
      </c>
      <c r="E650">
        <v>7.9599856999999996E-2</v>
      </c>
      <c r="F650" t="s">
        <v>2101</v>
      </c>
      <c r="G650">
        <v>55.95</v>
      </c>
      <c r="H650" s="16">
        <v>3.0000000000000001E-12</v>
      </c>
      <c r="J650" t="s">
        <v>2102</v>
      </c>
    </row>
    <row r="651" spans="1:10">
      <c r="A651" t="s">
        <v>2103</v>
      </c>
      <c r="B651" s="17">
        <v>0.54078395000000001</v>
      </c>
      <c r="C651">
        <v>5.0161396920000003</v>
      </c>
      <c r="D651">
        <v>3.5836549999999998E-3</v>
      </c>
      <c r="E651">
        <v>6.0133718000000003E-2</v>
      </c>
      <c r="F651" t="s">
        <v>2104</v>
      </c>
      <c r="G651">
        <v>63.03</v>
      </c>
      <c r="H651">
        <v>0</v>
      </c>
      <c r="I651" t="s">
        <v>2105</v>
      </c>
      <c r="J651" t="s">
        <v>49</v>
      </c>
    </row>
    <row r="652" spans="1:10">
      <c r="A652" t="s">
        <v>2106</v>
      </c>
      <c r="B652" s="17">
        <v>0.54223724399999995</v>
      </c>
      <c r="C652">
        <v>5.6170116070000002</v>
      </c>
      <c r="D652">
        <v>1.963387E-3</v>
      </c>
      <c r="E652">
        <v>3.9770962999999999E-2</v>
      </c>
      <c r="F652" t="s">
        <v>2107</v>
      </c>
      <c r="G652">
        <v>62.25</v>
      </c>
      <c r="H652" s="16">
        <v>7E-176</v>
      </c>
      <c r="J652" t="s">
        <v>2108</v>
      </c>
    </row>
    <row r="653" spans="1:10">
      <c r="A653" t="s">
        <v>2109</v>
      </c>
      <c r="B653" s="17">
        <v>0.54399092800000004</v>
      </c>
      <c r="C653">
        <v>5.1064741470000001</v>
      </c>
      <c r="D653">
        <v>6.7854129999999997E-3</v>
      </c>
      <c r="E653">
        <v>9.2990036999999998E-2</v>
      </c>
      <c r="F653" t="s">
        <v>2110</v>
      </c>
      <c r="G653">
        <v>71.209999999999994</v>
      </c>
      <c r="H653">
        <v>0</v>
      </c>
      <c r="I653" t="s">
        <v>2111</v>
      </c>
      <c r="J653" t="s">
        <v>2112</v>
      </c>
    </row>
    <row r="654" spans="1:10">
      <c r="A654" t="s">
        <v>2113</v>
      </c>
      <c r="B654" s="17">
        <v>0.54439984799999996</v>
      </c>
      <c r="C654">
        <v>8.5611673849999992</v>
      </c>
      <c r="D654">
        <v>4.8877640000000002E-3</v>
      </c>
      <c r="E654">
        <v>7.4777404000000006E-2</v>
      </c>
      <c r="F654" t="s">
        <v>2114</v>
      </c>
      <c r="G654">
        <v>65.849999999999994</v>
      </c>
      <c r="H654">
        <v>0</v>
      </c>
      <c r="I654" t="s">
        <v>2115</v>
      </c>
      <c r="J654" t="s">
        <v>2116</v>
      </c>
    </row>
    <row r="655" spans="1:10">
      <c r="A655" t="s">
        <v>2117</v>
      </c>
      <c r="B655" s="17">
        <v>0.54501867199999998</v>
      </c>
      <c r="C655">
        <v>4.9258355619999996</v>
      </c>
      <c r="D655">
        <v>3.0326799999999998E-3</v>
      </c>
      <c r="E655">
        <v>5.3595094000000003E-2</v>
      </c>
      <c r="F655" t="s">
        <v>2118</v>
      </c>
      <c r="G655">
        <v>81.540000000000006</v>
      </c>
      <c r="H655">
        <v>0</v>
      </c>
      <c r="I655" t="s">
        <v>2119</v>
      </c>
      <c r="J655" t="s">
        <v>2120</v>
      </c>
    </row>
    <row r="656" spans="1:10">
      <c r="A656" t="s">
        <v>2121</v>
      </c>
      <c r="B656" s="17">
        <v>0.54640383100000001</v>
      </c>
      <c r="C656">
        <v>7.0587988580000003</v>
      </c>
      <c r="D656">
        <v>4.7014420000000001E-3</v>
      </c>
      <c r="E656">
        <v>7.2803146999999999E-2</v>
      </c>
      <c r="F656" t="s">
        <v>2122</v>
      </c>
      <c r="G656">
        <v>87.26</v>
      </c>
      <c r="H656">
        <v>0</v>
      </c>
      <c r="I656" t="s">
        <v>2123</v>
      </c>
      <c r="J656" t="s">
        <v>2124</v>
      </c>
    </row>
    <row r="657" spans="1:10">
      <c r="A657" t="s">
        <v>2125</v>
      </c>
      <c r="B657" s="17">
        <v>0.55101777699999999</v>
      </c>
      <c r="C657">
        <v>6.122231405</v>
      </c>
      <c r="D657">
        <v>5.9465500000000003E-4</v>
      </c>
      <c r="E657">
        <v>1.6861745000000001E-2</v>
      </c>
      <c r="F657" t="s">
        <v>2126</v>
      </c>
      <c r="G657">
        <v>89.05</v>
      </c>
      <c r="H657">
        <v>0</v>
      </c>
      <c r="I657" t="s">
        <v>2127</v>
      </c>
      <c r="J657" t="s">
        <v>2128</v>
      </c>
    </row>
    <row r="658" spans="1:10">
      <c r="A658" t="s">
        <v>2129</v>
      </c>
      <c r="B658" s="17">
        <v>0.55167731200000003</v>
      </c>
      <c r="C658">
        <v>8.3625270070000006</v>
      </c>
      <c r="D658">
        <v>1.3936370000000001E-3</v>
      </c>
      <c r="E658">
        <v>3.1168832E-2</v>
      </c>
      <c r="F658" t="s">
        <v>2130</v>
      </c>
      <c r="G658">
        <v>98.25</v>
      </c>
      <c r="H658" s="16">
        <v>6.9999999999999997E-120</v>
      </c>
      <c r="I658" t="s">
        <v>2131</v>
      </c>
      <c r="J658" t="s">
        <v>2132</v>
      </c>
    </row>
    <row r="659" spans="1:10">
      <c r="A659" t="s">
        <v>2133</v>
      </c>
      <c r="B659" s="17">
        <v>0.55622972199999998</v>
      </c>
      <c r="C659">
        <v>8.1487757900000002</v>
      </c>
      <c r="D659">
        <v>2.446663E-3</v>
      </c>
      <c r="E659">
        <v>4.5902775999999999E-2</v>
      </c>
      <c r="F659" t="s">
        <v>2134</v>
      </c>
      <c r="G659">
        <v>82.15</v>
      </c>
      <c r="H659">
        <v>0</v>
      </c>
      <c r="I659" t="s">
        <v>2135</v>
      </c>
      <c r="J659" t="s">
        <v>2136</v>
      </c>
    </row>
    <row r="660" spans="1:10">
      <c r="A660" t="s">
        <v>2137</v>
      </c>
      <c r="B660" s="17">
        <v>0.56032933500000004</v>
      </c>
      <c r="C660">
        <v>6.2857534880000001</v>
      </c>
      <c r="D660">
        <v>6.4159880000000001E-3</v>
      </c>
      <c r="E660">
        <v>8.8885622999999997E-2</v>
      </c>
      <c r="F660" t="s">
        <v>2138</v>
      </c>
      <c r="G660">
        <v>48.24</v>
      </c>
      <c r="H660" s="16">
        <v>2.0000000000000001E-53</v>
      </c>
      <c r="J660" t="s">
        <v>49</v>
      </c>
    </row>
    <row r="661" spans="1:10">
      <c r="A661" t="s">
        <v>2139</v>
      </c>
      <c r="B661" s="17">
        <v>0.56362728799999995</v>
      </c>
      <c r="C661">
        <v>5.1404624280000002</v>
      </c>
      <c r="D661">
        <v>5.4028030000000003E-3</v>
      </c>
      <c r="E661">
        <v>7.9776330000000006E-2</v>
      </c>
      <c r="F661" t="s">
        <v>2140</v>
      </c>
      <c r="G661">
        <v>60</v>
      </c>
      <c r="H661" s="16">
        <v>6.0000000000000005E-116</v>
      </c>
      <c r="J661" t="s">
        <v>2141</v>
      </c>
    </row>
    <row r="662" spans="1:10">
      <c r="A662" t="s">
        <v>2142</v>
      </c>
      <c r="B662" s="17">
        <v>0.56635210300000005</v>
      </c>
      <c r="C662">
        <v>5.9466879300000004</v>
      </c>
      <c r="D662">
        <v>1.5066350000000001E-3</v>
      </c>
      <c r="E662">
        <v>3.2923646000000001E-2</v>
      </c>
      <c r="F662" t="s">
        <v>2143</v>
      </c>
      <c r="G662">
        <v>87.5</v>
      </c>
      <c r="H662">
        <v>0</v>
      </c>
      <c r="I662" t="s">
        <v>2144</v>
      </c>
      <c r="J662" t="s">
        <v>2145</v>
      </c>
    </row>
    <row r="663" spans="1:10">
      <c r="A663" t="s">
        <v>2146</v>
      </c>
      <c r="B663" s="17">
        <v>0.56816869299999995</v>
      </c>
      <c r="C663">
        <v>4.7733777430000002</v>
      </c>
      <c r="D663">
        <v>5.1354060000000003E-3</v>
      </c>
      <c r="E663">
        <v>7.7248865999999999E-2</v>
      </c>
      <c r="F663" t="s">
        <v>2147</v>
      </c>
      <c r="G663">
        <v>78.47</v>
      </c>
      <c r="H663">
        <v>0</v>
      </c>
      <c r="J663" t="s">
        <v>49</v>
      </c>
    </row>
    <row r="664" spans="1:10">
      <c r="A664" t="s">
        <v>2148</v>
      </c>
      <c r="B664" s="17">
        <v>0.56961340999999999</v>
      </c>
      <c r="C664">
        <v>6.6001285200000002</v>
      </c>
      <c r="D664">
        <v>2.1583779999999999E-3</v>
      </c>
      <c r="E664">
        <v>4.2099408999999997E-2</v>
      </c>
      <c r="F664" t="s">
        <v>2149</v>
      </c>
      <c r="G664">
        <v>65.87</v>
      </c>
      <c r="H664">
        <v>0</v>
      </c>
      <c r="J664" t="s">
        <v>2150</v>
      </c>
    </row>
    <row r="665" spans="1:10">
      <c r="A665" t="s">
        <v>2151</v>
      </c>
      <c r="B665" s="17">
        <v>0.56993578199999995</v>
      </c>
      <c r="C665">
        <v>4.9091160790000004</v>
      </c>
      <c r="D665">
        <v>4.327076E-3</v>
      </c>
      <c r="E665">
        <v>6.8042153999999994E-2</v>
      </c>
      <c r="F665" t="s">
        <v>2152</v>
      </c>
      <c r="G665">
        <v>57.9</v>
      </c>
      <c r="H665">
        <v>0</v>
      </c>
      <c r="J665" t="s">
        <v>49</v>
      </c>
    </row>
    <row r="666" spans="1:10">
      <c r="A666" t="s">
        <v>2153</v>
      </c>
      <c r="B666" s="17">
        <v>0.57032534599999996</v>
      </c>
      <c r="C666">
        <v>13.283161010000001</v>
      </c>
      <c r="D666">
        <v>2.1566910000000001E-3</v>
      </c>
      <c r="E666">
        <v>4.2099408999999997E-2</v>
      </c>
      <c r="F666" t="s">
        <v>2154</v>
      </c>
      <c r="G666">
        <v>33.22</v>
      </c>
      <c r="H666" s="16">
        <v>9.9999999999999993E-40</v>
      </c>
      <c r="J666" t="s">
        <v>49</v>
      </c>
    </row>
    <row r="667" spans="1:10">
      <c r="A667" t="s">
        <v>2155</v>
      </c>
      <c r="B667" s="17">
        <v>0.57580845199999997</v>
      </c>
      <c r="C667">
        <v>5.9811064419999997</v>
      </c>
      <c r="D667">
        <v>7.2156800000000001E-4</v>
      </c>
      <c r="E667">
        <v>1.9561731999999998E-2</v>
      </c>
      <c r="F667" t="s">
        <v>2156</v>
      </c>
      <c r="G667">
        <v>49.3</v>
      </c>
      <c r="H667">
        <v>0</v>
      </c>
      <c r="J667" t="s">
        <v>2157</v>
      </c>
    </row>
    <row r="668" spans="1:10">
      <c r="A668" t="s">
        <v>2158</v>
      </c>
      <c r="B668" s="17">
        <v>0.57649480600000003</v>
      </c>
      <c r="C668">
        <v>6.419004567</v>
      </c>
      <c r="D668">
        <v>2.2696159999999999E-3</v>
      </c>
      <c r="E668">
        <v>4.3710160999999997E-2</v>
      </c>
      <c r="F668" t="s">
        <v>2159</v>
      </c>
      <c r="G668">
        <v>51.5</v>
      </c>
      <c r="H668" s="16">
        <v>1E-54</v>
      </c>
      <c r="I668" t="s">
        <v>2160</v>
      </c>
      <c r="J668" t="s">
        <v>2161</v>
      </c>
    </row>
    <row r="669" spans="1:10">
      <c r="A669" t="s">
        <v>2162</v>
      </c>
      <c r="B669" s="17">
        <v>0.57862306600000002</v>
      </c>
      <c r="C669">
        <v>6.8016054009999998</v>
      </c>
      <c r="D669">
        <v>1.7679849999999999E-3</v>
      </c>
      <c r="E669">
        <v>3.6747903999999998E-2</v>
      </c>
      <c r="F669" t="s">
        <v>2163</v>
      </c>
      <c r="G669">
        <v>90.13</v>
      </c>
      <c r="H669">
        <v>0</v>
      </c>
      <c r="I669" t="s">
        <v>691</v>
      </c>
      <c r="J669" t="s">
        <v>49</v>
      </c>
    </row>
    <row r="670" spans="1:10">
      <c r="A670" t="s">
        <v>2164</v>
      </c>
      <c r="B670" s="17">
        <v>0.58076048400000002</v>
      </c>
      <c r="C670">
        <v>5.8341254549999997</v>
      </c>
      <c r="D670">
        <v>4.2793090000000002E-3</v>
      </c>
      <c r="E670">
        <v>6.7639695999999999E-2</v>
      </c>
      <c r="F670" t="s">
        <v>49</v>
      </c>
      <c r="G670" t="s">
        <v>49</v>
      </c>
      <c r="H670" t="s">
        <v>49</v>
      </c>
      <c r="J670" t="s">
        <v>49</v>
      </c>
    </row>
    <row r="671" spans="1:10">
      <c r="A671" t="s">
        <v>2165</v>
      </c>
      <c r="B671" s="17">
        <v>0.58358863100000002</v>
      </c>
      <c r="C671">
        <v>5.2707566679999998</v>
      </c>
      <c r="D671">
        <v>1.753222E-3</v>
      </c>
      <c r="E671">
        <v>3.6632724999999998E-2</v>
      </c>
      <c r="F671" t="s">
        <v>2166</v>
      </c>
      <c r="G671">
        <v>83.31</v>
      </c>
      <c r="H671">
        <v>0</v>
      </c>
      <c r="I671" t="s">
        <v>2167</v>
      </c>
      <c r="J671" t="s">
        <v>2168</v>
      </c>
    </row>
    <row r="672" spans="1:10">
      <c r="A672" t="s">
        <v>2169</v>
      </c>
      <c r="B672" s="17">
        <v>0.58421508</v>
      </c>
      <c r="C672">
        <v>5.728017983</v>
      </c>
      <c r="D672">
        <v>1.3202719999999999E-3</v>
      </c>
      <c r="E672">
        <v>2.9878497E-2</v>
      </c>
      <c r="F672" t="s">
        <v>2170</v>
      </c>
      <c r="G672">
        <v>65.28</v>
      </c>
      <c r="H672">
        <v>0</v>
      </c>
      <c r="I672" t="s">
        <v>2171</v>
      </c>
      <c r="J672" t="s">
        <v>2172</v>
      </c>
    </row>
    <row r="673" spans="1:10">
      <c r="A673" t="s">
        <v>2173</v>
      </c>
      <c r="B673" s="17">
        <v>0.58482632099999998</v>
      </c>
      <c r="C673">
        <v>5.3471141129999999</v>
      </c>
      <c r="D673">
        <v>2.3020430000000001E-3</v>
      </c>
      <c r="E673">
        <v>4.4111878E-2</v>
      </c>
      <c r="F673" t="s">
        <v>2174</v>
      </c>
      <c r="G673">
        <v>92.93</v>
      </c>
      <c r="H673" s="16">
        <v>2.0000000000000002E-130</v>
      </c>
      <c r="J673" t="s">
        <v>2175</v>
      </c>
    </row>
    <row r="674" spans="1:10">
      <c r="A674" t="s">
        <v>2176</v>
      </c>
      <c r="B674" s="17">
        <v>0.58887167399999996</v>
      </c>
      <c r="C674">
        <v>6.1949040709999998</v>
      </c>
      <c r="D674">
        <v>5.1568100000000004E-4</v>
      </c>
      <c r="E674">
        <v>1.4953779E-2</v>
      </c>
      <c r="F674" t="s">
        <v>2177</v>
      </c>
      <c r="G674">
        <v>78.64</v>
      </c>
      <c r="H674">
        <v>0</v>
      </c>
      <c r="I674" t="s">
        <v>2178</v>
      </c>
      <c r="J674" t="s">
        <v>49</v>
      </c>
    </row>
    <row r="675" spans="1:10">
      <c r="A675" t="s">
        <v>2179</v>
      </c>
      <c r="B675" s="17">
        <v>0.59280626999999997</v>
      </c>
      <c r="C675">
        <v>5.2661420459999997</v>
      </c>
      <c r="D675">
        <v>5.0336829999999997E-3</v>
      </c>
      <c r="E675">
        <v>7.5894727999999995E-2</v>
      </c>
      <c r="F675" t="s">
        <v>2180</v>
      </c>
      <c r="G675">
        <v>78.790000000000006</v>
      </c>
      <c r="H675">
        <v>0</v>
      </c>
      <c r="J675" t="s">
        <v>2181</v>
      </c>
    </row>
    <row r="676" spans="1:10">
      <c r="A676" t="s">
        <v>2182</v>
      </c>
      <c r="B676" s="17">
        <v>0.59629772999999997</v>
      </c>
      <c r="C676">
        <v>4.9938128710000003</v>
      </c>
      <c r="D676">
        <v>3.4329360000000001E-3</v>
      </c>
      <c r="E676">
        <v>5.8540027000000001E-2</v>
      </c>
      <c r="F676" t="s">
        <v>2183</v>
      </c>
      <c r="G676">
        <v>56.14</v>
      </c>
      <c r="H676">
        <v>0</v>
      </c>
      <c r="J676" t="s">
        <v>49</v>
      </c>
    </row>
    <row r="677" spans="1:10">
      <c r="A677" t="s">
        <v>2184</v>
      </c>
      <c r="B677" s="17">
        <v>0.59837298900000002</v>
      </c>
      <c r="C677">
        <v>10.2188751</v>
      </c>
      <c r="D677">
        <v>1.8507109999999999E-3</v>
      </c>
      <c r="E677">
        <v>3.7993127000000002E-2</v>
      </c>
      <c r="F677" t="s">
        <v>2185</v>
      </c>
      <c r="G677">
        <v>81.95</v>
      </c>
      <c r="H677">
        <v>0</v>
      </c>
      <c r="I677" t="s">
        <v>2186</v>
      </c>
      <c r="J677" t="s">
        <v>2187</v>
      </c>
    </row>
    <row r="678" spans="1:10">
      <c r="A678" t="s">
        <v>2188</v>
      </c>
      <c r="B678" s="17">
        <v>0.59927033100000004</v>
      </c>
      <c r="C678">
        <v>4.7457280150000001</v>
      </c>
      <c r="D678">
        <v>6.809725E-3</v>
      </c>
      <c r="E678">
        <v>9.3072345000000001E-2</v>
      </c>
      <c r="F678" t="s">
        <v>2189</v>
      </c>
      <c r="G678">
        <v>60.27</v>
      </c>
      <c r="H678">
        <v>0</v>
      </c>
      <c r="J678" t="s">
        <v>2190</v>
      </c>
    </row>
    <row r="679" spans="1:10">
      <c r="A679" t="s">
        <v>2191</v>
      </c>
      <c r="B679" s="17">
        <v>0.59980865999999999</v>
      </c>
      <c r="C679">
        <v>9.4423835559999993</v>
      </c>
      <c r="D679">
        <v>3.3772499999999998E-4</v>
      </c>
      <c r="E679">
        <v>1.0709618000000001E-2</v>
      </c>
      <c r="F679" t="s">
        <v>2192</v>
      </c>
      <c r="G679">
        <v>50.19</v>
      </c>
      <c r="H679" s="16">
        <v>3.0000000000000002E-87</v>
      </c>
      <c r="I679" t="s">
        <v>2079</v>
      </c>
      <c r="J679" t="s">
        <v>49</v>
      </c>
    </row>
    <row r="680" spans="1:10">
      <c r="A680" t="s">
        <v>2193</v>
      </c>
      <c r="B680" s="17">
        <v>0.601451179</v>
      </c>
      <c r="C680">
        <v>7.4706901349999999</v>
      </c>
      <c r="D680">
        <v>1.6461749999999999E-3</v>
      </c>
      <c r="E680">
        <v>3.4922274000000003E-2</v>
      </c>
      <c r="F680" t="s">
        <v>2194</v>
      </c>
      <c r="G680">
        <v>37.79</v>
      </c>
      <c r="H680" s="16">
        <v>9.9999999999999998E-17</v>
      </c>
      <c r="J680" t="s">
        <v>49</v>
      </c>
    </row>
    <row r="681" spans="1:10">
      <c r="A681" t="s">
        <v>2195</v>
      </c>
      <c r="B681" s="17">
        <v>0.60213852099999998</v>
      </c>
      <c r="C681">
        <v>8.0079899809999997</v>
      </c>
      <c r="D681">
        <v>5.1137800000000005E-4</v>
      </c>
      <c r="E681">
        <v>1.4918726E-2</v>
      </c>
      <c r="F681" t="s">
        <v>2196</v>
      </c>
      <c r="G681">
        <v>87.3</v>
      </c>
      <c r="H681">
        <v>0</v>
      </c>
      <c r="I681" t="s">
        <v>2197</v>
      </c>
      <c r="J681" t="s">
        <v>2198</v>
      </c>
    </row>
    <row r="682" spans="1:10">
      <c r="A682" t="s">
        <v>2199</v>
      </c>
      <c r="B682" s="17">
        <v>0.60468399900000003</v>
      </c>
      <c r="C682">
        <v>6.7134515720000003</v>
      </c>
      <c r="D682">
        <v>5.234364E-3</v>
      </c>
      <c r="E682">
        <v>7.8505170999999999E-2</v>
      </c>
      <c r="F682" t="s">
        <v>2200</v>
      </c>
      <c r="G682">
        <v>85.81</v>
      </c>
      <c r="H682">
        <v>0</v>
      </c>
      <c r="I682" t="s">
        <v>2201</v>
      </c>
      <c r="J682" t="s">
        <v>2202</v>
      </c>
    </row>
    <row r="683" spans="1:10">
      <c r="A683" t="s">
        <v>2203</v>
      </c>
      <c r="B683" s="17">
        <v>0.60471580400000002</v>
      </c>
      <c r="C683">
        <v>6.2828087740000003</v>
      </c>
      <c r="D683">
        <v>5.791872E-3</v>
      </c>
      <c r="E683">
        <v>8.3342859000000005E-2</v>
      </c>
      <c r="F683" t="s">
        <v>2204</v>
      </c>
      <c r="G683">
        <v>81.069999999999993</v>
      </c>
      <c r="H683">
        <v>0</v>
      </c>
      <c r="I683" t="s">
        <v>1535</v>
      </c>
      <c r="J683" t="s">
        <v>2205</v>
      </c>
    </row>
    <row r="684" spans="1:10">
      <c r="A684" t="s">
        <v>2206</v>
      </c>
      <c r="B684" s="17">
        <v>0.60838229099999996</v>
      </c>
      <c r="C684">
        <v>4.632228649</v>
      </c>
      <c r="D684">
        <v>3.0494699999999999E-3</v>
      </c>
      <c r="E684">
        <v>5.3772911999999999E-2</v>
      </c>
      <c r="F684" t="s">
        <v>2207</v>
      </c>
      <c r="G684">
        <v>61.43</v>
      </c>
      <c r="H684" s="16">
        <v>2.9999999999999999E-125</v>
      </c>
      <c r="I684" t="s">
        <v>2208</v>
      </c>
      <c r="J684" t="s">
        <v>2209</v>
      </c>
    </row>
    <row r="685" spans="1:10">
      <c r="A685" t="s">
        <v>2210</v>
      </c>
      <c r="B685" s="17">
        <v>0.60857449399999997</v>
      </c>
      <c r="C685">
        <v>10.12986581</v>
      </c>
      <c r="D685">
        <v>5.6152270000000004E-3</v>
      </c>
      <c r="E685">
        <v>8.1726200999999998E-2</v>
      </c>
      <c r="F685" t="s">
        <v>2211</v>
      </c>
      <c r="G685">
        <v>87.66</v>
      </c>
      <c r="H685">
        <v>0</v>
      </c>
      <c r="I685" t="s">
        <v>2212</v>
      </c>
      <c r="J685" t="s">
        <v>2213</v>
      </c>
    </row>
    <row r="686" spans="1:10">
      <c r="A686" t="s">
        <v>2214</v>
      </c>
      <c r="B686" s="17">
        <v>0.60900449300000004</v>
      </c>
      <c r="C686">
        <v>4.5922091849999997</v>
      </c>
      <c r="D686">
        <v>4.1393239999999998E-3</v>
      </c>
      <c r="E686">
        <v>6.6460111000000002E-2</v>
      </c>
      <c r="F686" t="s">
        <v>2215</v>
      </c>
      <c r="G686">
        <v>60.62</v>
      </c>
      <c r="H686">
        <v>0</v>
      </c>
      <c r="I686" t="s">
        <v>2216</v>
      </c>
      <c r="J686" t="s">
        <v>2217</v>
      </c>
    </row>
    <row r="687" spans="1:10">
      <c r="A687" t="s">
        <v>2218</v>
      </c>
      <c r="B687" s="17">
        <v>0.61191309500000002</v>
      </c>
      <c r="C687">
        <v>5.7189078029999996</v>
      </c>
      <c r="D687">
        <v>3.068852E-3</v>
      </c>
      <c r="E687">
        <v>5.3927654999999998E-2</v>
      </c>
      <c r="F687" t="s">
        <v>2219</v>
      </c>
      <c r="G687">
        <v>54.91</v>
      </c>
      <c r="H687" s="16">
        <v>6.0000000000000002E-111</v>
      </c>
      <c r="I687" t="s">
        <v>2220</v>
      </c>
      <c r="J687" t="s">
        <v>2221</v>
      </c>
    </row>
    <row r="688" spans="1:10">
      <c r="A688" t="s">
        <v>2222</v>
      </c>
      <c r="B688" s="17">
        <v>0.61212099600000003</v>
      </c>
      <c r="C688">
        <v>6.1259545749999997</v>
      </c>
      <c r="D688">
        <v>3.808283E-3</v>
      </c>
      <c r="E688">
        <v>6.3001891000000004E-2</v>
      </c>
      <c r="F688" t="s">
        <v>49</v>
      </c>
      <c r="G688" t="s">
        <v>49</v>
      </c>
      <c r="H688" t="s">
        <v>49</v>
      </c>
      <c r="J688" t="s">
        <v>49</v>
      </c>
    </row>
    <row r="689" spans="1:10">
      <c r="A689" t="s">
        <v>2223</v>
      </c>
      <c r="B689" s="17">
        <v>0.615498235</v>
      </c>
      <c r="C689">
        <v>5.7120951089999998</v>
      </c>
      <c r="D689">
        <v>6.343273E-3</v>
      </c>
      <c r="E689">
        <v>8.8369973000000004E-2</v>
      </c>
      <c r="F689" t="s">
        <v>2224</v>
      </c>
      <c r="G689">
        <v>77.03</v>
      </c>
      <c r="H689">
        <v>0</v>
      </c>
      <c r="J689" t="s">
        <v>2225</v>
      </c>
    </row>
    <row r="690" spans="1:10">
      <c r="A690" t="s">
        <v>2226</v>
      </c>
      <c r="B690" s="17">
        <v>0.61806139299999996</v>
      </c>
      <c r="C690">
        <v>4.9548079820000002</v>
      </c>
      <c r="D690">
        <v>1.7591799999999999E-3</v>
      </c>
      <c r="E690">
        <v>3.6706941E-2</v>
      </c>
      <c r="F690" t="s">
        <v>2227</v>
      </c>
      <c r="G690">
        <v>80.03</v>
      </c>
      <c r="H690">
        <v>0</v>
      </c>
      <c r="I690" t="s">
        <v>2228</v>
      </c>
      <c r="J690" t="s">
        <v>2229</v>
      </c>
    </row>
    <row r="691" spans="1:10">
      <c r="A691" t="s">
        <v>2230</v>
      </c>
      <c r="B691" s="17">
        <v>0.618107399</v>
      </c>
      <c r="C691">
        <v>7.7198273410000002</v>
      </c>
      <c r="D691">
        <v>4.1222180000000004E-3</v>
      </c>
      <c r="E691">
        <v>6.6325101999999997E-2</v>
      </c>
      <c r="F691" t="s">
        <v>2231</v>
      </c>
      <c r="G691">
        <v>94.07</v>
      </c>
      <c r="H691">
        <v>0</v>
      </c>
      <c r="I691" t="s">
        <v>2232</v>
      </c>
      <c r="J691" t="s">
        <v>2233</v>
      </c>
    </row>
    <row r="692" spans="1:10">
      <c r="A692" t="s">
        <v>2234</v>
      </c>
      <c r="B692" s="17">
        <v>0.61898136699999995</v>
      </c>
      <c r="C692">
        <v>4.1569186120000001</v>
      </c>
      <c r="D692">
        <v>3.8820349999999998E-3</v>
      </c>
      <c r="E692">
        <v>6.3875606000000001E-2</v>
      </c>
      <c r="F692" t="s">
        <v>2235</v>
      </c>
      <c r="G692">
        <v>76.02</v>
      </c>
      <c r="H692">
        <v>0</v>
      </c>
      <c r="J692" t="s">
        <v>2236</v>
      </c>
    </row>
    <row r="693" spans="1:10">
      <c r="A693" t="s">
        <v>2237</v>
      </c>
      <c r="B693" s="17">
        <v>0.62294534999999995</v>
      </c>
      <c r="C693">
        <v>6.2462963159999996</v>
      </c>
      <c r="D693">
        <v>4.5786399999999999E-4</v>
      </c>
      <c r="E693">
        <v>1.3747638E-2</v>
      </c>
      <c r="F693" t="s">
        <v>2238</v>
      </c>
      <c r="G693">
        <v>73.260000000000005</v>
      </c>
      <c r="H693" s="16">
        <v>1.0000000000000001E-122</v>
      </c>
      <c r="I693" t="s">
        <v>253</v>
      </c>
      <c r="J693" t="s">
        <v>2239</v>
      </c>
    </row>
    <row r="694" spans="1:10">
      <c r="A694" t="s">
        <v>2240</v>
      </c>
      <c r="B694" s="17">
        <v>0.62457843800000001</v>
      </c>
      <c r="C694">
        <v>9.0714679999999994</v>
      </c>
      <c r="D694">
        <v>1.9881399999999998E-3</v>
      </c>
      <c r="E694">
        <v>4.0032239999999997E-2</v>
      </c>
      <c r="F694" t="s">
        <v>2241</v>
      </c>
      <c r="G694">
        <v>67.09</v>
      </c>
      <c r="H694" s="16">
        <v>4.0000000000000002E-32</v>
      </c>
      <c r="I694" t="s">
        <v>2242</v>
      </c>
      <c r="J694" t="s">
        <v>2243</v>
      </c>
    </row>
    <row r="695" spans="1:10">
      <c r="A695" t="s">
        <v>2244</v>
      </c>
      <c r="B695" s="17">
        <v>0.62503152399999995</v>
      </c>
      <c r="C695">
        <v>7.1438080990000001</v>
      </c>
      <c r="D695">
        <v>1.435258E-3</v>
      </c>
      <c r="E695">
        <v>3.1866063E-2</v>
      </c>
      <c r="F695" t="s">
        <v>2245</v>
      </c>
      <c r="G695">
        <v>83.91</v>
      </c>
      <c r="H695">
        <v>0</v>
      </c>
      <c r="I695" t="s">
        <v>2246</v>
      </c>
      <c r="J695" t="s">
        <v>49</v>
      </c>
    </row>
    <row r="696" spans="1:10">
      <c r="A696" t="s">
        <v>2247</v>
      </c>
      <c r="B696" s="17">
        <v>0.62570769000000004</v>
      </c>
      <c r="C696">
        <v>8.4817504429999993</v>
      </c>
      <c r="D696">
        <v>7.5341099999999995E-4</v>
      </c>
      <c r="E696">
        <v>1.9951013E-2</v>
      </c>
      <c r="F696" t="s">
        <v>2248</v>
      </c>
      <c r="G696">
        <v>90.06</v>
      </c>
      <c r="H696">
        <v>0</v>
      </c>
      <c r="I696" t="s">
        <v>2249</v>
      </c>
      <c r="J696" t="s">
        <v>49</v>
      </c>
    </row>
    <row r="697" spans="1:10">
      <c r="A697" t="s">
        <v>2250</v>
      </c>
      <c r="B697" s="17">
        <v>0.62586215300000003</v>
      </c>
      <c r="C697">
        <v>4.072010208</v>
      </c>
      <c r="D697">
        <v>3.5409370000000001E-3</v>
      </c>
      <c r="E697">
        <v>5.9679461000000003E-2</v>
      </c>
      <c r="F697" t="s">
        <v>2251</v>
      </c>
      <c r="G697">
        <v>63.88</v>
      </c>
      <c r="H697">
        <v>0</v>
      </c>
      <c r="J697" t="s">
        <v>49</v>
      </c>
    </row>
    <row r="698" spans="1:10">
      <c r="A698" t="s">
        <v>2252</v>
      </c>
      <c r="B698" s="17">
        <v>0.63020332999999995</v>
      </c>
      <c r="C698">
        <v>6.2073506209999998</v>
      </c>
      <c r="D698">
        <v>3.4371199999999998E-4</v>
      </c>
      <c r="E698">
        <v>1.0787315E-2</v>
      </c>
      <c r="F698" t="s">
        <v>2253</v>
      </c>
      <c r="G698">
        <v>83.91</v>
      </c>
      <c r="H698">
        <v>0</v>
      </c>
      <c r="I698" t="s">
        <v>1967</v>
      </c>
      <c r="J698" t="s">
        <v>49</v>
      </c>
    </row>
    <row r="699" spans="1:10">
      <c r="A699" t="s">
        <v>2254</v>
      </c>
      <c r="B699" s="17">
        <v>0.63027264999999999</v>
      </c>
      <c r="C699">
        <v>6.1416404800000004</v>
      </c>
      <c r="D699">
        <v>5.1078600000000005E-4</v>
      </c>
      <c r="E699">
        <v>1.4918726E-2</v>
      </c>
      <c r="F699" t="s">
        <v>2255</v>
      </c>
      <c r="G699">
        <v>52.65</v>
      </c>
      <c r="H699" s="16">
        <v>2E-70</v>
      </c>
      <c r="J699" t="s">
        <v>49</v>
      </c>
    </row>
    <row r="700" spans="1:10">
      <c r="A700" t="s">
        <v>2256</v>
      </c>
      <c r="B700" s="17">
        <v>0.63166950200000005</v>
      </c>
      <c r="C700">
        <v>5.4585531989999998</v>
      </c>
      <c r="D700">
        <v>5.1349399999999997E-4</v>
      </c>
      <c r="E700">
        <v>1.4918726E-2</v>
      </c>
      <c r="F700" t="s">
        <v>2257</v>
      </c>
      <c r="G700">
        <v>65.83</v>
      </c>
      <c r="H700">
        <v>0</v>
      </c>
      <c r="I700" t="s">
        <v>2258</v>
      </c>
      <c r="J700" t="s">
        <v>2259</v>
      </c>
    </row>
    <row r="701" spans="1:10">
      <c r="A701" t="s">
        <v>2260</v>
      </c>
      <c r="B701" s="17">
        <v>0.63331552000000002</v>
      </c>
      <c r="C701">
        <v>6.5606174140000002</v>
      </c>
      <c r="D701">
        <v>4.6564700000000002E-3</v>
      </c>
      <c r="E701">
        <v>7.2316296000000002E-2</v>
      </c>
      <c r="F701" t="s">
        <v>2261</v>
      </c>
      <c r="G701">
        <v>57.51</v>
      </c>
      <c r="H701">
        <v>0</v>
      </c>
      <c r="I701" t="s">
        <v>2262</v>
      </c>
      <c r="J701" t="s">
        <v>2263</v>
      </c>
    </row>
    <row r="702" spans="1:10">
      <c r="A702" t="s">
        <v>2264</v>
      </c>
      <c r="B702" s="17">
        <v>0.63376907400000004</v>
      </c>
      <c r="C702">
        <v>6.3844473400000004</v>
      </c>
      <c r="D702">
        <v>1.550411E-3</v>
      </c>
      <c r="E702">
        <v>3.3639292000000001E-2</v>
      </c>
      <c r="F702" t="s">
        <v>2265</v>
      </c>
      <c r="G702">
        <v>65.430000000000007</v>
      </c>
      <c r="H702">
        <v>0</v>
      </c>
      <c r="I702" t="s">
        <v>2266</v>
      </c>
      <c r="J702" t="s">
        <v>2267</v>
      </c>
    </row>
    <row r="703" spans="1:10">
      <c r="A703" t="s">
        <v>2268</v>
      </c>
      <c r="B703" s="17">
        <v>0.63452882899999996</v>
      </c>
      <c r="C703">
        <v>4.2656146469999996</v>
      </c>
      <c r="D703">
        <v>1.2890379999999999E-3</v>
      </c>
      <c r="E703">
        <v>2.9325876000000001E-2</v>
      </c>
      <c r="F703" t="s">
        <v>2269</v>
      </c>
      <c r="G703">
        <v>61.84</v>
      </c>
      <c r="H703" s="16">
        <v>7.0000000000000004E-115</v>
      </c>
      <c r="I703" t="s">
        <v>2270</v>
      </c>
      <c r="J703" t="s">
        <v>2271</v>
      </c>
    </row>
    <row r="704" spans="1:10">
      <c r="A704" t="s">
        <v>2272</v>
      </c>
      <c r="B704" s="17">
        <v>0.63481824499999995</v>
      </c>
      <c r="C704">
        <v>7.1089976159999999</v>
      </c>
      <c r="D704">
        <v>4.190605E-3</v>
      </c>
      <c r="E704">
        <v>6.7001367000000006E-2</v>
      </c>
      <c r="F704" t="s">
        <v>2273</v>
      </c>
      <c r="G704">
        <v>93.63</v>
      </c>
      <c r="H704">
        <v>0</v>
      </c>
      <c r="I704" t="s">
        <v>2274</v>
      </c>
      <c r="J704" t="s">
        <v>49</v>
      </c>
    </row>
    <row r="705" spans="1:10">
      <c r="A705" t="s">
        <v>2275</v>
      </c>
      <c r="B705" s="17">
        <v>0.64015915400000001</v>
      </c>
      <c r="C705">
        <v>6.3065079390000003</v>
      </c>
      <c r="D705">
        <v>1.0547519999999999E-3</v>
      </c>
      <c r="E705">
        <v>2.5415686999999999E-2</v>
      </c>
      <c r="F705" t="s">
        <v>2276</v>
      </c>
      <c r="G705">
        <v>85.71</v>
      </c>
      <c r="H705">
        <v>0</v>
      </c>
      <c r="I705" t="s">
        <v>2277</v>
      </c>
      <c r="J705" t="s">
        <v>49</v>
      </c>
    </row>
    <row r="706" spans="1:10">
      <c r="A706" t="s">
        <v>2278</v>
      </c>
      <c r="B706" s="17">
        <v>0.64212337100000005</v>
      </c>
      <c r="C706">
        <v>6.7062403030000004</v>
      </c>
      <c r="D706">
        <v>1.822338E-3</v>
      </c>
      <c r="E706">
        <v>3.7511625E-2</v>
      </c>
      <c r="F706" t="s">
        <v>2279</v>
      </c>
      <c r="G706">
        <v>66.81</v>
      </c>
      <c r="H706">
        <v>0</v>
      </c>
      <c r="I706" t="s">
        <v>2280</v>
      </c>
      <c r="J706" t="s">
        <v>2281</v>
      </c>
    </row>
    <row r="707" spans="1:10">
      <c r="A707" t="s">
        <v>2282</v>
      </c>
      <c r="B707" s="17">
        <v>0.64604824199999999</v>
      </c>
      <c r="C707">
        <v>5.2366835500000004</v>
      </c>
      <c r="D707">
        <v>3.1019609999999999E-3</v>
      </c>
      <c r="E707">
        <v>5.4144106999999997E-2</v>
      </c>
      <c r="F707" t="s">
        <v>2283</v>
      </c>
      <c r="G707">
        <v>74.27</v>
      </c>
      <c r="H707">
        <v>0</v>
      </c>
      <c r="I707" t="s">
        <v>2284</v>
      </c>
      <c r="J707" t="s">
        <v>2285</v>
      </c>
    </row>
    <row r="708" spans="1:10">
      <c r="A708" t="s">
        <v>2286</v>
      </c>
      <c r="B708" s="17">
        <v>0.64619877599999997</v>
      </c>
      <c r="C708">
        <v>5.4392166289999997</v>
      </c>
      <c r="D708">
        <v>5.7476489999999996E-3</v>
      </c>
      <c r="E708">
        <v>8.2941245999999996E-2</v>
      </c>
      <c r="F708" t="s">
        <v>2287</v>
      </c>
      <c r="G708">
        <v>67.680000000000007</v>
      </c>
      <c r="H708">
        <v>0</v>
      </c>
      <c r="I708" t="s">
        <v>2288</v>
      </c>
      <c r="J708" t="s">
        <v>49</v>
      </c>
    </row>
    <row r="709" spans="1:10">
      <c r="A709" t="s">
        <v>2289</v>
      </c>
      <c r="B709" s="17">
        <v>0.64643473600000001</v>
      </c>
      <c r="C709">
        <v>7.2258307159999999</v>
      </c>
      <c r="D709">
        <v>8.3838200000000004E-4</v>
      </c>
      <c r="E709">
        <v>2.145611E-2</v>
      </c>
      <c r="F709" t="s">
        <v>2290</v>
      </c>
      <c r="G709">
        <v>72.63</v>
      </c>
      <c r="H709">
        <v>0</v>
      </c>
      <c r="J709" t="s">
        <v>49</v>
      </c>
    </row>
    <row r="710" spans="1:10">
      <c r="A710" t="s">
        <v>2291</v>
      </c>
      <c r="B710" s="17">
        <v>0.64663100699999998</v>
      </c>
      <c r="C710">
        <v>5.4659301359999999</v>
      </c>
      <c r="D710">
        <v>1.7915990000000001E-3</v>
      </c>
      <c r="E710">
        <v>3.7028800000000001E-2</v>
      </c>
      <c r="F710" t="s">
        <v>2292</v>
      </c>
      <c r="G710">
        <v>78.66</v>
      </c>
      <c r="H710" s="16">
        <v>3.9999999999999998E-94</v>
      </c>
      <c r="I710" t="s">
        <v>2293</v>
      </c>
      <c r="J710" t="s">
        <v>49</v>
      </c>
    </row>
    <row r="711" spans="1:10">
      <c r="A711" t="s">
        <v>2294</v>
      </c>
      <c r="B711" s="17">
        <v>0.64768787299999997</v>
      </c>
      <c r="C711">
        <v>8.2996061109999992</v>
      </c>
      <c r="D711">
        <v>3.4193599999999999E-4</v>
      </c>
      <c r="E711">
        <v>1.0765752E-2</v>
      </c>
      <c r="F711" t="s">
        <v>2295</v>
      </c>
      <c r="G711">
        <v>71.56</v>
      </c>
      <c r="H711">
        <v>0</v>
      </c>
      <c r="I711" t="s">
        <v>2296</v>
      </c>
      <c r="J711" t="s">
        <v>2297</v>
      </c>
    </row>
    <row r="712" spans="1:10">
      <c r="A712" t="s">
        <v>2298</v>
      </c>
      <c r="B712" s="17">
        <v>0.64948861700000005</v>
      </c>
      <c r="C712">
        <v>6.5532788770000003</v>
      </c>
      <c r="D712">
        <v>3.2080860000000002E-3</v>
      </c>
      <c r="E712">
        <v>5.5542484000000003E-2</v>
      </c>
      <c r="F712" t="s">
        <v>2299</v>
      </c>
      <c r="G712">
        <v>87.11</v>
      </c>
      <c r="H712">
        <v>0</v>
      </c>
      <c r="J712" t="s">
        <v>49</v>
      </c>
    </row>
    <row r="713" spans="1:10">
      <c r="A713" t="s">
        <v>2300</v>
      </c>
      <c r="B713" s="17">
        <v>0.65086971000000005</v>
      </c>
      <c r="C713">
        <v>3.8509795050000002</v>
      </c>
      <c r="D713">
        <v>2.770785E-3</v>
      </c>
      <c r="E713">
        <v>5.0193321999999999E-2</v>
      </c>
      <c r="F713" t="s">
        <v>2301</v>
      </c>
      <c r="G713">
        <v>42.32</v>
      </c>
      <c r="H713" s="16">
        <v>2.0000000000000001E-54</v>
      </c>
      <c r="J713" t="s">
        <v>49</v>
      </c>
    </row>
    <row r="714" spans="1:10">
      <c r="A714" t="s">
        <v>2302</v>
      </c>
      <c r="B714" s="17">
        <v>0.65308611400000005</v>
      </c>
      <c r="C714">
        <v>3.6735129230000001</v>
      </c>
      <c r="D714">
        <v>4.3016979999999996E-3</v>
      </c>
      <c r="E714">
        <v>6.7829912000000006E-2</v>
      </c>
      <c r="F714" t="s">
        <v>2303</v>
      </c>
      <c r="G714">
        <v>66.67</v>
      </c>
      <c r="H714" s="16">
        <v>3.0000000000000001E-27</v>
      </c>
      <c r="J714" t="s">
        <v>2304</v>
      </c>
    </row>
    <row r="715" spans="1:10">
      <c r="A715" t="s">
        <v>2305</v>
      </c>
      <c r="B715" s="17">
        <v>0.65471828600000004</v>
      </c>
      <c r="C715">
        <v>5.6149858860000004</v>
      </c>
      <c r="D715">
        <v>2.3141059999999998E-3</v>
      </c>
      <c r="E715">
        <v>4.4287396E-2</v>
      </c>
      <c r="F715" t="s">
        <v>2306</v>
      </c>
      <c r="G715">
        <v>83.63</v>
      </c>
      <c r="H715">
        <v>0</v>
      </c>
      <c r="I715" t="s">
        <v>2307</v>
      </c>
      <c r="J715" t="s">
        <v>49</v>
      </c>
    </row>
    <row r="716" spans="1:10">
      <c r="A716" t="s">
        <v>2308</v>
      </c>
      <c r="B716" s="17">
        <v>0.65524848400000002</v>
      </c>
      <c r="C716">
        <v>6.5257122599999997</v>
      </c>
      <c r="D716">
        <v>2.4382200000000001E-4</v>
      </c>
      <c r="E716">
        <v>8.1736559999999996E-3</v>
      </c>
      <c r="F716" t="s">
        <v>2309</v>
      </c>
      <c r="G716">
        <v>86.78</v>
      </c>
      <c r="H716">
        <v>0</v>
      </c>
      <c r="I716" t="s">
        <v>2310</v>
      </c>
      <c r="J716" t="s">
        <v>49</v>
      </c>
    </row>
    <row r="717" spans="1:10">
      <c r="A717" t="s">
        <v>2311</v>
      </c>
      <c r="B717" s="17">
        <v>0.65646578499999997</v>
      </c>
      <c r="C717">
        <v>5.0712808740000002</v>
      </c>
      <c r="D717">
        <v>3.459256E-3</v>
      </c>
      <c r="E717">
        <v>5.8691918000000003E-2</v>
      </c>
      <c r="F717" t="s">
        <v>2312</v>
      </c>
      <c r="G717">
        <v>41.87</v>
      </c>
      <c r="H717">
        <v>0</v>
      </c>
      <c r="J717" t="s">
        <v>2313</v>
      </c>
    </row>
    <row r="718" spans="1:10">
      <c r="A718" t="s">
        <v>2314</v>
      </c>
      <c r="B718" s="17">
        <v>0.65656760000000003</v>
      </c>
      <c r="C718">
        <v>5.7685755829999996</v>
      </c>
      <c r="D718">
        <v>5.2426649999999997E-3</v>
      </c>
      <c r="E718">
        <v>7.8552424999999995E-2</v>
      </c>
      <c r="F718" t="s">
        <v>2315</v>
      </c>
      <c r="G718">
        <v>85.91</v>
      </c>
      <c r="H718">
        <v>0</v>
      </c>
      <c r="I718" t="s">
        <v>2316</v>
      </c>
      <c r="J718" t="s">
        <v>2317</v>
      </c>
    </row>
    <row r="719" spans="1:10">
      <c r="A719" t="s">
        <v>2318</v>
      </c>
      <c r="B719" s="17">
        <v>0.65810297699999998</v>
      </c>
      <c r="C719">
        <v>6.8832993470000003</v>
      </c>
      <c r="D719">
        <v>9.28571E-4</v>
      </c>
      <c r="E719">
        <v>2.3105378999999999E-2</v>
      </c>
      <c r="F719" t="s">
        <v>2319</v>
      </c>
      <c r="G719">
        <v>76.45</v>
      </c>
      <c r="H719">
        <v>0</v>
      </c>
      <c r="I719" t="s">
        <v>2320</v>
      </c>
      <c r="J719" t="s">
        <v>2321</v>
      </c>
    </row>
    <row r="720" spans="1:10">
      <c r="A720" t="s">
        <v>2322</v>
      </c>
      <c r="B720" s="17">
        <v>0.65830678399999998</v>
      </c>
      <c r="C720">
        <v>3.5506663820000002</v>
      </c>
      <c r="D720">
        <v>7.4143539999999997E-3</v>
      </c>
      <c r="E720">
        <v>9.9029015999999997E-2</v>
      </c>
      <c r="F720" t="s">
        <v>2323</v>
      </c>
      <c r="G720">
        <v>46.52</v>
      </c>
      <c r="H720" s="16">
        <v>9.9999999999999998E-122</v>
      </c>
      <c r="J720" t="s">
        <v>49</v>
      </c>
    </row>
    <row r="721" spans="1:10">
      <c r="A721" t="s">
        <v>2324</v>
      </c>
      <c r="B721" s="17">
        <v>0.65855150600000001</v>
      </c>
      <c r="C721">
        <v>5.21029023</v>
      </c>
      <c r="D721">
        <v>3.787299E-3</v>
      </c>
      <c r="E721">
        <v>6.2927754000000002E-2</v>
      </c>
      <c r="F721" t="s">
        <v>2325</v>
      </c>
      <c r="G721">
        <v>67.209999999999994</v>
      </c>
      <c r="H721">
        <v>0</v>
      </c>
      <c r="I721" t="s">
        <v>2326</v>
      </c>
      <c r="J721" t="s">
        <v>49</v>
      </c>
    </row>
    <row r="722" spans="1:10">
      <c r="A722" t="s">
        <v>2327</v>
      </c>
      <c r="B722" s="17">
        <v>0.66033415799999995</v>
      </c>
      <c r="C722">
        <v>4.572328272</v>
      </c>
      <c r="D722">
        <v>1.0853099999999999E-3</v>
      </c>
      <c r="E722">
        <v>2.5825642999999999E-2</v>
      </c>
      <c r="F722" t="s">
        <v>2328</v>
      </c>
      <c r="G722">
        <v>84.81</v>
      </c>
      <c r="H722">
        <v>0</v>
      </c>
      <c r="I722" t="s">
        <v>2329</v>
      </c>
      <c r="J722" t="s">
        <v>2330</v>
      </c>
    </row>
    <row r="723" spans="1:10">
      <c r="A723" t="s">
        <v>2331</v>
      </c>
      <c r="B723" s="17">
        <v>0.67107570599999999</v>
      </c>
      <c r="C723">
        <v>5.3221552719999998</v>
      </c>
      <c r="D723">
        <v>6.7598379999999998E-3</v>
      </c>
      <c r="E723">
        <v>9.2889918000000002E-2</v>
      </c>
      <c r="F723" t="s">
        <v>2332</v>
      </c>
      <c r="G723">
        <v>70.239999999999995</v>
      </c>
      <c r="H723">
        <v>0</v>
      </c>
      <c r="I723" t="s">
        <v>2333</v>
      </c>
      <c r="J723" t="s">
        <v>49</v>
      </c>
    </row>
    <row r="724" spans="1:10">
      <c r="A724" t="s">
        <v>2334</v>
      </c>
      <c r="B724" s="17">
        <v>0.67227833199999998</v>
      </c>
      <c r="C724">
        <v>6.9131361890000003</v>
      </c>
      <c r="D724">
        <v>5.5406259999999999E-3</v>
      </c>
      <c r="E724">
        <v>8.1104771000000006E-2</v>
      </c>
      <c r="F724" t="s">
        <v>2335</v>
      </c>
      <c r="G724">
        <v>87.77</v>
      </c>
      <c r="H724">
        <v>0</v>
      </c>
      <c r="J724" t="s">
        <v>49</v>
      </c>
    </row>
    <row r="725" spans="1:10">
      <c r="A725" t="s">
        <v>2336</v>
      </c>
      <c r="B725" s="17">
        <v>0.67311880499999999</v>
      </c>
      <c r="C725">
        <v>5.2139427039999999</v>
      </c>
      <c r="D725">
        <v>1.190043E-3</v>
      </c>
      <c r="E725">
        <v>2.7489415E-2</v>
      </c>
      <c r="F725" t="s">
        <v>2337</v>
      </c>
      <c r="G725">
        <v>75.41</v>
      </c>
      <c r="H725">
        <v>0</v>
      </c>
      <c r="I725" t="s">
        <v>2338</v>
      </c>
      <c r="J725" t="s">
        <v>2339</v>
      </c>
    </row>
    <row r="726" spans="1:10">
      <c r="A726" t="s">
        <v>2340</v>
      </c>
      <c r="B726" s="17">
        <v>0.67542349400000001</v>
      </c>
      <c r="C726">
        <v>7.353766459</v>
      </c>
      <c r="D726">
        <v>2.2956699999999999E-4</v>
      </c>
      <c r="E726">
        <v>7.8160290000000004E-3</v>
      </c>
      <c r="F726" t="s">
        <v>2341</v>
      </c>
      <c r="G726">
        <v>87.35</v>
      </c>
      <c r="H726">
        <v>0</v>
      </c>
      <c r="I726" t="s">
        <v>2342</v>
      </c>
      <c r="J726" t="s">
        <v>2343</v>
      </c>
    </row>
    <row r="727" spans="1:10">
      <c r="A727" t="s">
        <v>2344</v>
      </c>
      <c r="B727" s="17">
        <v>0.67672642599999999</v>
      </c>
      <c r="C727">
        <v>6.4521983140000003</v>
      </c>
      <c r="D727">
        <v>1.5803550000000001E-3</v>
      </c>
      <c r="E727">
        <v>3.3950932000000003E-2</v>
      </c>
      <c r="F727" t="s">
        <v>2345</v>
      </c>
      <c r="G727">
        <v>68.58</v>
      </c>
      <c r="H727">
        <v>0</v>
      </c>
      <c r="J727" t="s">
        <v>2346</v>
      </c>
    </row>
    <row r="728" spans="1:10">
      <c r="A728" t="s">
        <v>2347</v>
      </c>
      <c r="B728" s="17">
        <v>0.67749366</v>
      </c>
      <c r="C728">
        <v>6.0331619319999996</v>
      </c>
      <c r="D728">
        <v>3.178948E-3</v>
      </c>
      <c r="E728">
        <v>5.5163252000000003E-2</v>
      </c>
      <c r="F728" t="s">
        <v>2348</v>
      </c>
      <c r="G728">
        <v>86.13</v>
      </c>
      <c r="H728">
        <v>0</v>
      </c>
      <c r="J728" t="s">
        <v>2349</v>
      </c>
    </row>
    <row r="729" spans="1:10">
      <c r="A729" t="s">
        <v>2350</v>
      </c>
      <c r="B729" s="17">
        <v>0.67798141199999995</v>
      </c>
      <c r="C729">
        <v>6.2888307489999997</v>
      </c>
      <c r="D729">
        <v>2.692229E-3</v>
      </c>
      <c r="E729">
        <v>4.8944663999999999E-2</v>
      </c>
      <c r="F729" t="s">
        <v>2351</v>
      </c>
      <c r="G729">
        <v>89</v>
      </c>
      <c r="H729" s="16">
        <v>1E-59</v>
      </c>
      <c r="J729" t="s">
        <v>2352</v>
      </c>
    </row>
    <row r="730" spans="1:10">
      <c r="A730" t="s">
        <v>2353</v>
      </c>
      <c r="B730" s="17">
        <v>0.67920083899999995</v>
      </c>
      <c r="C730">
        <v>6.0927086030000002</v>
      </c>
      <c r="D730">
        <v>1.955423E-3</v>
      </c>
      <c r="E730">
        <v>3.9715129000000002E-2</v>
      </c>
      <c r="F730" t="s">
        <v>2354</v>
      </c>
      <c r="G730">
        <v>62.31</v>
      </c>
      <c r="H730">
        <v>0</v>
      </c>
      <c r="I730" t="s">
        <v>2355</v>
      </c>
      <c r="J730" t="s">
        <v>49</v>
      </c>
    </row>
    <row r="731" spans="1:10">
      <c r="A731" t="s">
        <v>2356</v>
      </c>
      <c r="B731" s="17">
        <v>0.68171738000000004</v>
      </c>
      <c r="C731">
        <v>5.4418870530000003</v>
      </c>
      <c r="D731">
        <v>1.07595E-3</v>
      </c>
      <c r="E731">
        <v>2.5642925E-2</v>
      </c>
      <c r="F731" t="s">
        <v>2357</v>
      </c>
      <c r="G731">
        <v>48.24</v>
      </c>
      <c r="H731" s="16">
        <v>7.0000000000000003E-16</v>
      </c>
      <c r="J731" t="s">
        <v>49</v>
      </c>
    </row>
    <row r="732" spans="1:10">
      <c r="A732" t="s">
        <v>2358</v>
      </c>
      <c r="B732" s="17">
        <v>0.68229863899999998</v>
      </c>
      <c r="C732">
        <v>4.7475874219999996</v>
      </c>
      <c r="D732">
        <v>7.7248900000000001E-4</v>
      </c>
      <c r="E732">
        <v>2.0245327E-2</v>
      </c>
      <c r="F732" t="s">
        <v>2359</v>
      </c>
      <c r="G732">
        <v>52.14</v>
      </c>
      <c r="H732">
        <v>0</v>
      </c>
      <c r="I732" t="s">
        <v>2360</v>
      </c>
      <c r="J732" t="s">
        <v>2361</v>
      </c>
    </row>
    <row r="733" spans="1:10">
      <c r="A733" t="s">
        <v>2362</v>
      </c>
      <c r="B733" s="17">
        <v>0.682994875</v>
      </c>
      <c r="C733">
        <v>6.9983977060000004</v>
      </c>
      <c r="D733">
        <v>3.1981150000000001E-3</v>
      </c>
      <c r="E733">
        <v>5.5432785999999998E-2</v>
      </c>
      <c r="F733" t="s">
        <v>2363</v>
      </c>
      <c r="G733">
        <v>79.66</v>
      </c>
      <c r="H733" s="16">
        <v>6E-68</v>
      </c>
      <c r="I733" t="s">
        <v>2364</v>
      </c>
      <c r="J733" t="s">
        <v>2365</v>
      </c>
    </row>
    <row r="734" spans="1:10">
      <c r="A734" t="s">
        <v>2366</v>
      </c>
      <c r="B734" s="17">
        <v>0.68305495400000005</v>
      </c>
      <c r="C734">
        <v>6.4804177779999996</v>
      </c>
      <c r="D734">
        <v>1.3973189999999999E-3</v>
      </c>
      <c r="E734">
        <v>3.1176518E-2</v>
      </c>
      <c r="F734" t="s">
        <v>2367</v>
      </c>
      <c r="G734">
        <v>86.17</v>
      </c>
      <c r="H734" s="16">
        <v>1E-180</v>
      </c>
      <c r="I734" t="s">
        <v>1589</v>
      </c>
      <c r="J734" t="s">
        <v>2368</v>
      </c>
    </row>
    <row r="735" spans="1:10">
      <c r="A735" t="s">
        <v>2369</v>
      </c>
      <c r="B735" s="17">
        <v>0.68606682399999996</v>
      </c>
      <c r="C735">
        <v>5.8865145219999997</v>
      </c>
      <c r="D735">
        <v>1.0927840000000001E-3</v>
      </c>
      <c r="E735">
        <v>2.5922611000000002E-2</v>
      </c>
      <c r="F735" t="s">
        <v>2370</v>
      </c>
      <c r="G735">
        <v>86.86</v>
      </c>
      <c r="H735" s="16">
        <v>3.9999999999999999E-154</v>
      </c>
      <c r="I735" t="s">
        <v>2371</v>
      </c>
      <c r="J735" t="s">
        <v>2372</v>
      </c>
    </row>
    <row r="736" spans="1:10">
      <c r="A736" t="s">
        <v>2373</v>
      </c>
      <c r="B736" s="17">
        <v>0.68614881100000003</v>
      </c>
      <c r="C736">
        <v>6.1408330299999996</v>
      </c>
      <c r="D736">
        <v>8.8603399999999995E-4</v>
      </c>
      <c r="E736">
        <v>2.2449638000000001E-2</v>
      </c>
      <c r="F736" t="s">
        <v>2374</v>
      </c>
      <c r="G736">
        <v>81.39</v>
      </c>
      <c r="H736">
        <v>0</v>
      </c>
      <c r="I736" t="s">
        <v>2375</v>
      </c>
      <c r="J736" t="s">
        <v>49</v>
      </c>
    </row>
    <row r="737" spans="1:10">
      <c r="A737" t="s">
        <v>2376</v>
      </c>
      <c r="B737" s="17">
        <v>0.68937456900000005</v>
      </c>
      <c r="C737">
        <v>6.1555483009999996</v>
      </c>
      <c r="D737">
        <v>3.3542329999999999E-3</v>
      </c>
      <c r="E737">
        <v>5.7421004999999997E-2</v>
      </c>
      <c r="F737" t="s">
        <v>2377</v>
      </c>
      <c r="G737">
        <v>83.39</v>
      </c>
      <c r="H737">
        <v>0</v>
      </c>
      <c r="J737" t="s">
        <v>2378</v>
      </c>
    </row>
    <row r="738" spans="1:10">
      <c r="A738" t="s">
        <v>2379</v>
      </c>
      <c r="B738" s="17">
        <v>0.69376503199999995</v>
      </c>
      <c r="C738">
        <v>6.227731694</v>
      </c>
      <c r="D738">
        <v>5.1300900000000003E-4</v>
      </c>
      <c r="E738">
        <v>1.4918726E-2</v>
      </c>
      <c r="F738" t="s">
        <v>2380</v>
      </c>
      <c r="G738">
        <v>85.86</v>
      </c>
      <c r="H738">
        <v>0</v>
      </c>
      <c r="I738" t="s">
        <v>2381</v>
      </c>
      <c r="J738" t="s">
        <v>2382</v>
      </c>
    </row>
    <row r="739" spans="1:10">
      <c r="A739" t="s">
        <v>2383</v>
      </c>
      <c r="B739" s="17">
        <v>0.69423887299999998</v>
      </c>
      <c r="C739">
        <v>7.0113635040000002</v>
      </c>
      <c r="D739">
        <v>1.862818E-3</v>
      </c>
      <c r="E739">
        <v>3.8171869999999997E-2</v>
      </c>
      <c r="F739" t="s">
        <v>2384</v>
      </c>
      <c r="G739">
        <v>49.19</v>
      </c>
      <c r="H739" s="16">
        <v>9.9999999999999998E-67</v>
      </c>
      <c r="I739" t="s">
        <v>2385</v>
      </c>
      <c r="J739" t="s">
        <v>2386</v>
      </c>
    </row>
    <row r="740" spans="1:10">
      <c r="A740" t="s">
        <v>2387</v>
      </c>
      <c r="B740" s="17">
        <v>0.69461991899999997</v>
      </c>
      <c r="C740">
        <v>6.6627175640000003</v>
      </c>
      <c r="D740">
        <v>3.1024680000000002E-3</v>
      </c>
      <c r="E740">
        <v>5.4144106999999997E-2</v>
      </c>
      <c r="F740" t="s">
        <v>2388</v>
      </c>
      <c r="G740">
        <v>49.36</v>
      </c>
      <c r="H740" s="16">
        <v>5.0000000000000003E-69</v>
      </c>
      <c r="I740" t="s">
        <v>2389</v>
      </c>
      <c r="J740" t="s">
        <v>2390</v>
      </c>
    </row>
    <row r="741" spans="1:10">
      <c r="A741" t="s">
        <v>2391</v>
      </c>
      <c r="B741" s="17">
        <v>0.69536316799999998</v>
      </c>
      <c r="C741">
        <v>4.7102422930000003</v>
      </c>
      <c r="D741">
        <v>1.6212E-4</v>
      </c>
      <c r="E741">
        <v>5.982261E-3</v>
      </c>
      <c r="F741" t="s">
        <v>2392</v>
      </c>
      <c r="G741">
        <v>85.97</v>
      </c>
      <c r="H741">
        <v>0</v>
      </c>
      <c r="I741" t="s">
        <v>1116</v>
      </c>
      <c r="J741" t="s">
        <v>2393</v>
      </c>
    </row>
    <row r="742" spans="1:10">
      <c r="A742" t="s">
        <v>2394</v>
      </c>
      <c r="B742" s="17">
        <v>0.699069775</v>
      </c>
      <c r="C742">
        <v>6.1440983649999996</v>
      </c>
      <c r="D742">
        <v>7.5737500000000002E-4</v>
      </c>
      <c r="E742">
        <v>1.9986565000000001E-2</v>
      </c>
      <c r="F742" t="s">
        <v>2395</v>
      </c>
      <c r="G742">
        <v>85.62</v>
      </c>
      <c r="H742">
        <v>0</v>
      </c>
      <c r="I742" t="s">
        <v>1259</v>
      </c>
      <c r="J742" t="s">
        <v>2396</v>
      </c>
    </row>
    <row r="743" spans="1:10">
      <c r="A743" t="s">
        <v>2397</v>
      </c>
      <c r="B743" s="17">
        <v>0.70136365499999997</v>
      </c>
      <c r="C743">
        <v>7.0007769480000004</v>
      </c>
      <c r="D743">
        <v>6.5276799999999997E-4</v>
      </c>
      <c r="E743">
        <v>1.8136022000000002E-2</v>
      </c>
      <c r="F743" t="s">
        <v>49</v>
      </c>
      <c r="G743" t="s">
        <v>49</v>
      </c>
      <c r="H743" t="s">
        <v>49</v>
      </c>
      <c r="J743" t="s">
        <v>49</v>
      </c>
    </row>
    <row r="744" spans="1:10">
      <c r="A744" t="s">
        <v>2398</v>
      </c>
      <c r="B744" s="17">
        <v>0.70232045099999996</v>
      </c>
      <c r="C744">
        <v>6.1536264430000003</v>
      </c>
      <c r="D744">
        <v>4.6268600000000002E-4</v>
      </c>
      <c r="E744">
        <v>1.3865136E-2</v>
      </c>
      <c r="F744" t="s">
        <v>2399</v>
      </c>
      <c r="G744">
        <v>80.930000000000007</v>
      </c>
      <c r="H744">
        <v>0</v>
      </c>
      <c r="I744" t="s">
        <v>2400</v>
      </c>
      <c r="J744" t="s">
        <v>2401</v>
      </c>
    </row>
    <row r="745" spans="1:10">
      <c r="A745" t="s">
        <v>2402</v>
      </c>
      <c r="B745" s="17">
        <v>0.70233055899999997</v>
      </c>
      <c r="C745">
        <v>4.4244531419999999</v>
      </c>
      <c r="D745">
        <v>4.8145310000000004E-3</v>
      </c>
      <c r="E745">
        <v>7.3937880999999997E-2</v>
      </c>
      <c r="F745" t="s">
        <v>2403</v>
      </c>
      <c r="G745">
        <v>56.74</v>
      </c>
      <c r="H745" s="16">
        <v>6.0000000000000003E-55</v>
      </c>
      <c r="I745" t="s">
        <v>2404</v>
      </c>
      <c r="J745" t="s">
        <v>2405</v>
      </c>
    </row>
    <row r="746" spans="1:10">
      <c r="A746" t="s">
        <v>2406</v>
      </c>
      <c r="B746" s="17">
        <v>0.70500128799999995</v>
      </c>
      <c r="C746">
        <v>8.9542506460000002</v>
      </c>
      <c r="D746">
        <v>2.0338399999999999E-3</v>
      </c>
      <c r="E746">
        <v>4.0520052000000001E-2</v>
      </c>
      <c r="F746" t="s">
        <v>2407</v>
      </c>
      <c r="G746">
        <v>77.89</v>
      </c>
      <c r="H746" s="16">
        <v>2E-46</v>
      </c>
      <c r="J746" t="s">
        <v>49</v>
      </c>
    </row>
    <row r="747" spans="1:10">
      <c r="A747" t="s">
        <v>2408</v>
      </c>
      <c r="B747" s="17">
        <v>0.70523075199999996</v>
      </c>
      <c r="C747">
        <v>9.1818684180000005</v>
      </c>
      <c r="D747">
        <v>1.13068E-4</v>
      </c>
      <c r="E747">
        <v>4.5504819999999998E-3</v>
      </c>
      <c r="F747" t="s">
        <v>2409</v>
      </c>
      <c r="G747">
        <v>66.09</v>
      </c>
      <c r="H747">
        <v>0</v>
      </c>
      <c r="I747" t="s">
        <v>2410</v>
      </c>
      <c r="J747" t="s">
        <v>2411</v>
      </c>
    </row>
    <row r="748" spans="1:10">
      <c r="A748" t="s">
        <v>2412</v>
      </c>
      <c r="B748" s="17">
        <v>0.70539487700000003</v>
      </c>
      <c r="C748">
        <v>7.1933676249999996</v>
      </c>
      <c r="D748" s="16">
        <v>3.9799999999999998E-5</v>
      </c>
      <c r="E748">
        <v>1.872788E-3</v>
      </c>
      <c r="F748" t="s">
        <v>2413</v>
      </c>
      <c r="G748">
        <v>35.19</v>
      </c>
      <c r="H748" s="16">
        <v>9.9999999999999997E-73</v>
      </c>
      <c r="J748" t="s">
        <v>2414</v>
      </c>
    </row>
    <row r="749" spans="1:10">
      <c r="A749" t="s">
        <v>2415</v>
      </c>
      <c r="B749" s="17">
        <v>0.70570529000000004</v>
      </c>
      <c r="C749">
        <v>5.0705113659999999</v>
      </c>
      <c r="D749">
        <v>1.1114849999999999E-3</v>
      </c>
      <c r="E749">
        <v>2.6284465999999999E-2</v>
      </c>
      <c r="F749" t="s">
        <v>2416</v>
      </c>
      <c r="G749">
        <v>61.17</v>
      </c>
      <c r="H749">
        <v>0</v>
      </c>
      <c r="I749" t="s">
        <v>1178</v>
      </c>
      <c r="J749" t="s">
        <v>49</v>
      </c>
    </row>
    <row r="750" spans="1:10">
      <c r="A750" t="s">
        <v>2417</v>
      </c>
      <c r="B750" s="17">
        <v>0.70901176300000002</v>
      </c>
      <c r="C750">
        <v>6.909927358</v>
      </c>
      <c r="D750">
        <v>1.5173399999999999E-4</v>
      </c>
      <c r="E750">
        <v>5.7715739999999998E-3</v>
      </c>
      <c r="F750" t="s">
        <v>2418</v>
      </c>
      <c r="G750">
        <v>74.39</v>
      </c>
      <c r="H750">
        <v>0</v>
      </c>
      <c r="I750" t="s">
        <v>2419</v>
      </c>
      <c r="J750" t="s">
        <v>49</v>
      </c>
    </row>
    <row r="751" spans="1:10">
      <c r="A751" t="s">
        <v>2420</v>
      </c>
      <c r="B751" s="17">
        <v>0.71160547900000004</v>
      </c>
      <c r="C751">
        <v>6.0770123280000004</v>
      </c>
      <c r="D751">
        <v>1.6003400000000001E-4</v>
      </c>
      <c r="E751">
        <v>5.982261E-3</v>
      </c>
      <c r="F751" t="s">
        <v>2421</v>
      </c>
      <c r="G751">
        <v>34.57</v>
      </c>
      <c r="H751" s="16">
        <v>5.9999999999999998E-21</v>
      </c>
      <c r="J751" t="s">
        <v>49</v>
      </c>
    </row>
    <row r="752" spans="1:10">
      <c r="A752" t="s">
        <v>2422</v>
      </c>
      <c r="B752" s="17">
        <v>0.71357672999999999</v>
      </c>
      <c r="C752">
        <v>4.4116807500000004</v>
      </c>
      <c r="D752">
        <v>4.4882E-4</v>
      </c>
      <c r="E752">
        <v>1.3529341E-2</v>
      </c>
      <c r="F752" t="s">
        <v>2423</v>
      </c>
      <c r="G752">
        <v>76.27</v>
      </c>
      <c r="H752">
        <v>0</v>
      </c>
      <c r="J752" t="s">
        <v>2424</v>
      </c>
    </row>
    <row r="753" spans="1:10">
      <c r="A753" t="s">
        <v>2425</v>
      </c>
      <c r="B753" s="17">
        <v>0.71391426000000002</v>
      </c>
      <c r="C753">
        <v>4.1669567540000001</v>
      </c>
      <c r="D753">
        <v>2.2359060000000002E-3</v>
      </c>
      <c r="E753">
        <v>4.3169965999999997E-2</v>
      </c>
      <c r="F753" t="s">
        <v>2426</v>
      </c>
      <c r="G753">
        <v>76.31</v>
      </c>
      <c r="H753" s="16">
        <v>2.9999999999999999E-161</v>
      </c>
      <c r="I753" t="s">
        <v>2427</v>
      </c>
      <c r="J753" t="s">
        <v>49</v>
      </c>
    </row>
    <row r="754" spans="1:10">
      <c r="A754" t="s">
        <v>2428</v>
      </c>
      <c r="B754" s="17">
        <v>0.71759629700000005</v>
      </c>
      <c r="C754">
        <v>3.2940879449999998</v>
      </c>
      <c r="D754">
        <v>2.671924E-3</v>
      </c>
      <c r="E754">
        <v>4.863348E-2</v>
      </c>
      <c r="F754" t="s">
        <v>2429</v>
      </c>
      <c r="G754">
        <v>80</v>
      </c>
      <c r="H754" s="16">
        <v>2.9999999999999999E-78</v>
      </c>
      <c r="J754" t="s">
        <v>2430</v>
      </c>
    </row>
    <row r="755" spans="1:10">
      <c r="A755" t="s">
        <v>2431</v>
      </c>
      <c r="B755" s="17">
        <v>0.71799579499999999</v>
      </c>
      <c r="C755">
        <v>4.9595645880000001</v>
      </c>
      <c r="D755">
        <v>5.4172949999999999E-3</v>
      </c>
      <c r="E755">
        <v>7.9912965000000002E-2</v>
      </c>
      <c r="F755" t="s">
        <v>2432</v>
      </c>
      <c r="G755">
        <v>86.9</v>
      </c>
      <c r="H755">
        <v>0</v>
      </c>
      <c r="J755" t="s">
        <v>2433</v>
      </c>
    </row>
    <row r="756" spans="1:10">
      <c r="A756" t="s">
        <v>2434</v>
      </c>
      <c r="B756" s="17">
        <v>0.71980472299999998</v>
      </c>
      <c r="C756">
        <v>7.9705665940000001</v>
      </c>
      <c r="D756">
        <v>1.8875200000000001E-4</v>
      </c>
      <c r="E756">
        <v>6.6184870000000002E-3</v>
      </c>
      <c r="F756" t="s">
        <v>2435</v>
      </c>
      <c r="G756">
        <v>56.73</v>
      </c>
      <c r="H756">
        <v>0</v>
      </c>
      <c r="I756" t="s">
        <v>2436</v>
      </c>
      <c r="J756" t="s">
        <v>2437</v>
      </c>
    </row>
    <row r="757" spans="1:10">
      <c r="A757" t="s">
        <v>2438</v>
      </c>
      <c r="B757" s="17">
        <v>0.72152522299999999</v>
      </c>
      <c r="C757">
        <v>5.4075263659999999</v>
      </c>
      <c r="D757">
        <v>8.1462899999999998E-4</v>
      </c>
      <c r="E757">
        <v>2.0993886999999999E-2</v>
      </c>
      <c r="F757" t="s">
        <v>2439</v>
      </c>
      <c r="G757">
        <v>85.21</v>
      </c>
      <c r="H757">
        <v>0</v>
      </c>
      <c r="I757" t="s">
        <v>2440</v>
      </c>
      <c r="J757" t="s">
        <v>2441</v>
      </c>
    </row>
    <row r="758" spans="1:10">
      <c r="A758" t="s">
        <v>2442</v>
      </c>
      <c r="B758" s="17">
        <v>0.72248062999999996</v>
      </c>
      <c r="C758">
        <v>4.9239724450000004</v>
      </c>
      <c r="D758">
        <v>2.3129300000000001E-4</v>
      </c>
      <c r="E758">
        <v>7.8572810000000007E-3</v>
      </c>
      <c r="F758" t="s">
        <v>2443</v>
      </c>
      <c r="G758">
        <v>66.819999999999993</v>
      </c>
      <c r="H758">
        <v>0</v>
      </c>
      <c r="J758" t="s">
        <v>2444</v>
      </c>
    </row>
    <row r="759" spans="1:10">
      <c r="A759" t="s">
        <v>2445</v>
      </c>
      <c r="B759" s="17">
        <v>0.72282706799999996</v>
      </c>
      <c r="C759">
        <v>6.6025548819999997</v>
      </c>
      <c r="D759">
        <v>1.03311E-4</v>
      </c>
      <c r="E759">
        <v>4.282068E-3</v>
      </c>
      <c r="F759" t="s">
        <v>2446</v>
      </c>
      <c r="G759">
        <v>75.83</v>
      </c>
      <c r="H759">
        <v>0</v>
      </c>
      <c r="J759" t="s">
        <v>2447</v>
      </c>
    </row>
    <row r="760" spans="1:10">
      <c r="A760" t="s">
        <v>2448</v>
      </c>
      <c r="B760" s="17">
        <v>0.72532609999999997</v>
      </c>
      <c r="C760">
        <v>5.8158321270000002</v>
      </c>
      <c r="D760" s="16">
        <v>8.8700000000000001E-5</v>
      </c>
      <c r="E760">
        <v>3.7581149999999998E-3</v>
      </c>
      <c r="F760" t="s">
        <v>2449</v>
      </c>
      <c r="G760">
        <v>90.45</v>
      </c>
      <c r="H760">
        <v>0</v>
      </c>
      <c r="I760" t="s">
        <v>2450</v>
      </c>
      <c r="J760" t="s">
        <v>49</v>
      </c>
    </row>
    <row r="761" spans="1:10">
      <c r="A761" t="s">
        <v>2451</v>
      </c>
      <c r="B761" s="17">
        <v>0.72672551900000004</v>
      </c>
      <c r="C761">
        <v>3.4462944360000001</v>
      </c>
      <c r="D761">
        <v>5.968503E-3</v>
      </c>
      <c r="E761">
        <v>8.5002406000000003E-2</v>
      </c>
      <c r="F761" t="s">
        <v>49</v>
      </c>
      <c r="G761" t="s">
        <v>49</v>
      </c>
      <c r="H761" t="s">
        <v>49</v>
      </c>
      <c r="J761" t="s">
        <v>49</v>
      </c>
    </row>
    <row r="762" spans="1:10">
      <c r="A762" t="s">
        <v>2452</v>
      </c>
      <c r="B762" s="17">
        <v>0.72833442800000003</v>
      </c>
      <c r="C762">
        <v>7.0642911570000004</v>
      </c>
      <c r="D762" s="16">
        <v>5.6700000000000003E-5</v>
      </c>
      <c r="E762">
        <v>2.5301569999999999E-3</v>
      </c>
      <c r="F762" t="s">
        <v>2453</v>
      </c>
      <c r="G762">
        <v>73.45</v>
      </c>
      <c r="H762">
        <v>0</v>
      </c>
      <c r="J762" t="s">
        <v>2454</v>
      </c>
    </row>
    <row r="763" spans="1:10">
      <c r="A763" t="s">
        <v>2455</v>
      </c>
      <c r="B763" s="17">
        <v>0.73037046100000003</v>
      </c>
      <c r="C763">
        <v>6.5672463499999996</v>
      </c>
      <c r="D763">
        <v>4.2973399999999998E-4</v>
      </c>
      <c r="E763">
        <v>1.3057249999999999E-2</v>
      </c>
      <c r="F763" t="s">
        <v>2456</v>
      </c>
      <c r="G763">
        <v>62.25</v>
      </c>
      <c r="H763">
        <v>0</v>
      </c>
      <c r="J763" t="s">
        <v>2457</v>
      </c>
    </row>
    <row r="764" spans="1:10">
      <c r="A764" t="s">
        <v>2458</v>
      </c>
      <c r="B764" s="17">
        <v>0.73074860200000002</v>
      </c>
      <c r="C764">
        <v>4.4768751570000003</v>
      </c>
      <c r="D764">
        <v>1.036552E-3</v>
      </c>
      <c r="E764">
        <v>2.5016646999999999E-2</v>
      </c>
      <c r="F764" t="s">
        <v>2459</v>
      </c>
      <c r="G764">
        <v>90.59</v>
      </c>
      <c r="H764">
        <v>0</v>
      </c>
      <c r="I764" t="s">
        <v>2460</v>
      </c>
      <c r="J764" t="s">
        <v>2461</v>
      </c>
    </row>
    <row r="765" spans="1:10">
      <c r="A765" t="s">
        <v>2462</v>
      </c>
      <c r="B765" s="17">
        <v>0.73193848699999997</v>
      </c>
      <c r="C765">
        <v>5.2044252000000002</v>
      </c>
      <c r="D765">
        <v>2.2754599999999999E-4</v>
      </c>
      <c r="E765">
        <v>7.7819619999999999E-3</v>
      </c>
      <c r="F765" t="s">
        <v>2463</v>
      </c>
      <c r="G765">
        <v>74.760000000000005</v>
      </c>
      <c r="H765">
        <v>0</v>
      </c>
      <c r="J765" t="s">
        <v>2464</v>
      </c>
    </row>
    <row r="766" spans="1:10">
      <c r="A766" t="s">
        <v>2465</v>
      </c>
      <c r="B766" s="17">
        <v>0.73304224100000004</v>
      </c>
      <c r="C766">
        <v>5.2413676960000002</v>
      </c>
      <c r="D766">
        <v>1.7274E-3</v>
      </c>
      <c r="E766">
        <v>3.6242137000000001E-2</v>
      </c>
      <c r="F766" t="s">
        <v>2466</v>
      </c>
      <c r="G766">
        <v>58.35</v>
      </c>
      <c r="H766">
        <v>0</v>
      </c>
      <c r="J766" t="s">
        <v>2467</v>
      </c>
    </row>
    <row r="767" spans="1:10">
      <c r="A767" t="s">
        <v>2468</v>
      </c>
      <c r="B767" s="17">
        <v>0.73547125099999999</v>
      </c>
      <c r="C767">
        <v>4.3404520470000003</v>
      </c>
      <c r="D767">
        <v>2.1158890000000001E-3</v>
      </c>
      <c r="E767">
        <v>4.1620803999999997E-2</v>
      </c>
      <c r="F767" t="s">
        <v>2469</v>
      </c>
      <c r="G767">
        <v>53.67</v>
      </c>
      <c r="H767" s="16">
        <v>2.9999999999999998E-136</v>
      </c>
      <c r="I767" t="s">
        <v>2470</v>
      </c>
      <c r="J767" t="s">
        <v>2471</v>
      </c>
    </row>
    <row r="768" spans="1:10">
      <c r="A768" t="s">
        <v>2472</v>
      </c>
      <c r="B768" s="17">
        <v>0.73709533299999996</v>
      </c>
      <c r="C768">
        <v>6.4081932740000003</v>
      </c>
      <c r="D768">
        <v>1.9135350000000001E-3</v>
      </c>
      <c r="E768">
        <v>3.8968155999999997E-2</v>
      </c>
      <c r="F768" t="s">
        <v>2473</v>
      </c>
      <c r="G768">
        <v>73.09</v>
      </c>
      <c r="H768">
        <v>0</v>
      </c>
      <c r="I768" t="s">
        <v>2474</v>
      </c>
      <c r="J768" t="s">
        <v>2475</v>
      </c>
    </row>
    <row r="769" spans="1:10">
      <c r="A769" t="s">
        <v>2476</v>
      </c>
      <c r="B769" s="17">
        <v>0.741754354</v>
      </c>
      <c r="C769">
        <v>3.798183995</v>
      </c>
      <c r="D769">
        <v>3.0735239999999998E-3</v>
      </c>
      <c r="E769">
        <v>5.3938369E-2</v>
      </c>
      <c r="F769" t="s">
        <v>2477</v>
      </c>
      <c r="G769">
        <v>84.8</v>
      </c>
      <c r="H769">
        <v>0</v>
      </c>
      <c r="I769" t="s">
        <v>2478</v>
      </c>
      <c r="J769" t="s">
        <v>2479</v>
      </c>
    </row>
    <row r="770" spans="1:10">
      <c r="A770" t="s">
        <v>2480</v>
      </c>
      <c r="B770" s="17">
        <v>0.74615262900000001</v>
      </c>
      <c r="C770">
        <v>4.2405070159999996</v>
      </c>
      <c r="D770">
        <v>1.1943170000000001E-3</v>
      </c>
      <c r="E770">
        <v>2.7518003999999999E-2</v>
      </c>
      <c r="F770" t="s">
        <v>2481</v>
      </c>
      <c r="G770">
        <v>86.63</v>
      </c>
      <c r="H770" s="16">
        <v>7E-128</v>
      </c>
      <c r="I770" t="s">
        <v>2482</v>
      </c>
      <c r="J770" t="s">
        <v>2483</v>
      </c>
    </row>
    <row r="771" spans="1:10">
      <c r="A771" t="s">
        <v>2484</v>
      </c>
      <c r="B771" s="17">
        <v>0.746216353</v>
      </c>
      <c r="C771">
        <v>3.8273631830000001</v>
      </c>
      <c r="D771">
        <v>2.905716E-3</v>
      </c>
      <c r="E771">
        <v>5.2020297E-2</v>
      </c>
      <c r="F771" t="s">
        <v>2485</v>
      </c>
      <c r="G771">
        <v>88</v>
      </c>
      <c r="H771" s="16">
        <v>8.9999999999999994E-55</v>
      </c>
      <c r="I771" t="s">
        <v>2486</v>
      </c>
      <c r="J771" t="s">
        <v>2487</v>
      </c>
    </row>
    <row r="772" spans="1:10">
      <c r="A772" t="s">
        <v>2488</v>
      </c>
      <c r="B772" s="17">
        <v>0.74798146399999998</v>
      </c>
      <c r="C772">
        <v>8.8288569470000002</v>
      </c>
      <c r="D772" s="16">
        <v>9.3700000000000001E-5</v>
      </c>
      <c r="E772">
        <v>3.9261449999999998E-3</v>
      </c>
      <c r="F772" t="s">
        <v>2489</v>
      </c>
      <c r="G772">
        <v>64.38</v>
      </c>
      <c r="H772">
        <v>0</v>
      </c>
      <c r="I772" t="s">
        <v>2490</v>
      </c>
      <c r="J772" t="s">
        <v>2491</v>
      </c>
    </row>
    <row r="773" spans="1:10">
      <c r="A773" t="s">
        <v>2492</v>
      </c>
      <c r="B773" s="17">
        <v>0.75063466599999995</v>
      </c>
      <c r="C773">
        <v>4.365993434</v>
      </c>
      <c r="D773">
        <v>3.6284199999999999E-4</v>
      </c>
      <c r="E773">
        <v>1.1248843999999999E-2</v>
      </c>
      <c r="F773" t="s">
        <v>49</v>
      </c>
      <c r="G773" t="s">
        <v>49</v>
      </c>
      <c r="H773" t="s">
        <v>49</v>
      </c>
      <c r="J773" t="s">
        <v>49</v>
      </c>
    </row>
    <row r="774" spans="1:10">
      <c r="A774" t="s">
        <v>2493</v>
      </c>
      <c r="B774" s="17">
        <v>0.75068622200000001</v>
      </c>
      <c r="C774">
        <v>7.3827901020000004</v>
      </c>
      <c r="D774" s="16">
        <v>5.4200000000000003E-5</v>
      </c>
      <c r="E774">
        <v>2.447837E-3</v>
      </c>
      <c r="F774" t="s">
        <v>2494</v>
      </c>
      <c r="G774">
        <v>80.069999999999993</v>
      </c>
      <c r="H774" s="16">
        <v>4.0000000000000002E-156</v>
      </c>
      <c r="J774" t="s">
        <v>49</v>
      </c>
    </row>
    <row r="775" spans="1:10">
      <c r="A775" t="s">
        <v>2495</v>
      </c>
      <c r="B775" s="17">
        <v>0.75148492499999997</v>
      </c>
      <c r="C775">
        <v>9.7839939250000008</v>
      </c>
      <c r="D775">
        <v>2.4040889999999999E-3</v>
      </c>
      <c r="E775">
        <v>4.5439374999999997E-2</v>
      </c>
      <c r="F775" t="s">
        <v>2496</v>
      </c>
      <c r="G775">
        <v>55.8</v>
      </c>
      <c r="H775" s="16">
        <v>9.0000000000000004E-93</v>
      </c>
      <c r="I775" t="s">
        <v>2497</v>
      </c>
      <c r="J775" t="s">
        <v>2498</v>
      </c>
    </row>
    <row r="776" spans="1:10">
      <c r="A776" t="s">
        <v>2499</v>
      </c>
      <c r="B776" s="17">
        <v>0.75256817399999998</v>
      </c>
      <c r="C776">
        <v>6.4440275720000004</v>
      </c>
      <c r="D776">
        <v>1.5556200000000001E-4</v>
      </c>
      <c r="E776">
        <v>5.8732319999999999E-3</v>
      </c>
      <c r="F776" t="s">
        <v>2500</v>
      </c>
      <c r="G776">
        <v>76.069999999999993</v>
      </c>
      <c r="H776">
        <v>0</v>
      </c>
      <c r="I776" t="s">
        <v>2501</v>
      </c>
      <c r="J776" t="s">
        <v>2502</v>
      </c>
    </row>
    <row r="777" spans="1:10">
      <c r="A777" t="s">
        <v>2503</v>
      </c>
      <c r="B777" s="17">
        <v>0.75424606199999999</v>
      </c>
      <c r="C777">
        <v>7.1879777779999996</v>
      </c>
      <c r="D777" s="16">
        <v>1.63E-5</v>
      </c>
      <c r="E777">
        <v>8.6120499999999998E-4</v>
      </c>
      <c r="F777" t="s">
        <v>2504</v>
      </c>
      <c r="G777">
        <v>69.069999999999993</v>
      </c>
      <c r="H777">
        <v>0</v>
      </c>
      <c r="I777" t="s">
        <v>2505</v>
      </c>
      <c r="J777" t="s">
        <v>2506</v>
      </c>
    </row>
    <row r="778" spans="1:10">
      <c r="A778" t="s">
        <v>2507</v>
      </c>
      <c r="B778" s="17">
        <v>0.75430469200000005</v>
      </c>
      <c r="C778">
        <v>4.0775270969999999</v>
      </c>
      <c r="D778">
        <v>2.2181689999999999E-3</v>
      </c>
      <c r="E778">
        <v>4.2881797999999999E-2</v>
      </c>
      <c r="F778" t="s">
        <v>49</v>
      </c>
      <c r="G778" t="s">
        <v>49</v>
      </c>
      <c r="H778" t="s">
        <v>49</v>
      </c>
      <c r="J778" t="s">
        <v>49</v>
      </c>
    </row>
    <row r="779" spans="1:10">
      <c r="A779" t="s">
        <v>2508</v>
      </c>
      <c r="B779" s="17">
        <v>0.75534006399999998</v>
      </c>
      <c r="C779">
        <v>5.3703493729999998</v>
      </c>
      <c r="D779">
        <v>5.3969639999999998E-3</v>
      </c>
      <c r="E779">
        <v>7.9767341000000005E-2</v>
      </c>
      <c r="F779" t="s">
        <v>2509</v>
      </c>
      <c r="G779">
        <v>55.68</v>
      </c>
      <c r="H779" s="16">
        <v>4.9999999999999995E-97</v>
      </c>
      <c r="I779" t="s">
        <v>2510</v>
      </c>
      <c r="J779" t="s">
        <v>2511</v>
      </c>
    </row>
    <row r="780" spans="1:10">
      <c r="A780" t="s">
        <v>2512</v>
      </c>
      <c r="B780" s="17">
        <v>0.76126382000000004</v>
      </c>
      <c r="C780">
        <v>4.2941305080000003</v>
      </c>
      <c r="D780">
        <v>1.9403000000000001E-4</v>
      </c>
      <c r="E780">
        <v>6.772391E-3</v>
      </c>
      <c r="F780" t="s">
        <v>2513</v>
      </c>
      <c r="G780">
        <v>60.92</v>
      </c>
      <c r="H780" s="16">
        <v>3.0000000000000001E-70</v>
      </c>
      <c r="J780" t="s">
        <v>49</v>
      </c>
    </row>
    <row r="781" spans="1:10">
      <c r="A781" t="s">
        <v>2514</v>
      </c>
      <c r="B781" s="17">
        <v>0.763366408</v>
      </c>
      <c r="C781">
        <v>5.0984935760000001</v>
      </c>
      <c r="D781" s="16">
        <v>1.34E-5</v>
      </c>
      <c r="E781">
        <v>7.5345499999999999E-4</v>
      </c>
      <c r="F781" t="s">
        <v>2515</v>
      </c>
      <c r="G781">
        <v>67.5</v>
      </c>
      <c r="H781">
        <v>0</v>
      </c>
      <c r="I781" t="s">
        <v>2516</v>
      </c>
      <c r="J781" t="s">
        <v>2517</v>
      </c>
    </row>
    <row r="782" spans="1:10">
      <c r="A782" t="s">
        <v>2518</v>
      </c>
      <c r="B782" s="17">
        <v>0.76810577099999999</v>
      </c>
      <c r="C782">
        <v>4.1420682229999999</v>
      </c>
      <c r="D782">
        <v>1.666334E-3</v>
      </c>
      <c r="E782">
        <v>3.5144091000000002E-2</v>
      </c>
      <c r="F782" t="s">
        <v>49</v>
      </c>
      <c r="G782" t="s">
        <v>49</v>
      </c>
      <c r="H782" t="s">
        <v>49</v>
      </c>
      <c r="J782" t="s">
        <v>49</v>
      </c>
    </row>
    <row r="783" spans="1:10">
      <c r="A783" t="s">
        <v>2519</v>
      </c>
      <c r="B783" s="17">
        <v>0.77174294099999996</v>
      </c>
      <c r="C783">
        <v>2.756569984</v>
      </c>
      <c r="D783">
        <v>4.6342909999999996E-3</v>
      </c>
      <c r="E783">
        <v>7.2129437000000005E-2</v>
      </c>
      <c r="F783" t="s">
        <v>2520</v>
      </c>
      <c r="G783">
        <v>43.75</v>
      </c>
      <c r="H783" s="16">
        <v>1E-35</v>
      </c>
      <c r="I783" t="s">
        <v>2521</v>
      </c>
      <c r="J783" t="s">
        <v>2522</v>
      </c>
    </row>
    <row r="784" spans="1:10">
      <c r="A784" t="s">
        <v>2523</v>
      </c>
      <c r="B784" s="17">
        <v>0.77230734599999995</v>
      </c>
      <c r="C784">
        <v>6.030403658</v>
      </c>
      <c r="D784">
        <v>5.6565999999999995E-4</v>
      </c>
      <c r="E784">
        <v>1.6187632E-2</v>
      </c>
      <c r="F784" t="s">
        <v>2524</v>
      </c>
      <c r="G784">
        <v>78.89</v>
      </c>
      <c r="H784" s="16">
        <v>3.0000000000000002E-147</v>
      </c>
      <c r="I784" t="s">
        <v>2525</v>
      </c>
      <c r="J784" t="s">
        <v>2526</v>
      </c>
    </row>
    <row r="785" spans="1:10">
      <c r="A785" t="s">
        <v>2527</v>
      </c>
      <c r="B785" s="17">
        <v>0.77501841199999999</v>
      </c>
      <c r="C785">
        <v>6.3106779780000002</v>
      </c>
      <c r="D785" s="16">
        <v>2.41E-5</v>
      </c>
      <c r="E785">
        <v>1.2094639999999999E-3</v>
      </c>
      <c r="F785" t="s">
        <v>2528</v>
      </c>
      <c r="G785">
        <v>77.709999999999994</v>
      </c>
      <c r="H785">
        <v>0</v>
      </c>
      <c r="I785" t="s">
        <v>2529</v>
      </c>
      <c r="J785" t="s">
        <v>2530</v>
      </c>
    </row>
    <row r="786" spans="1:10">
      <c r="A786" t="s">
        <v>2531</v>
      </c>
      <c r="B786" s="17">
        <v>0.77570307199999999</v>
      </c>
      <c r="C786">
        <v>4.3263306750000003</v>
      </c>
      <c r="D786">
        <v>4.2564059999999999E-3</v>
      </c>
      <c r="E786">
        <v>6.7507153E-2</v>
      </c>
      <c r="F786" t="s">
        <v>2532</v>
      </c>
      <c r="G786">
        <v>77.8</v>
      </c>
      <c r="H786">
        <v>0</v>
      </c>
      <c r="I786" t="s">
        <v>2533</v>
      </c>
      <c r="J786" t="s">
        <v>49</v>
      </c>
    </row>
    <row r="787" spans="1:10">
      <c r="A787" t="s">
        <v>2534</v>
      </c>
      <c r="B787" s="17">
        <v>0.776043649</v>
      </c>
      <c r="C787">
        <v>5.8164875089999999</v>
      </c>
      <c r="D787">
        <v>3.9837960000000004E-3</v>
      </c>
      <c r="E787">
        <v>6.4643442999999995E-2</v>
      </c>
      <c r="F787" t="s">
        <v>2535</v>
      </c>
      <c r="G787">
        <v>58.44</v>
      </c>
      <c r="H787" s="16">
        <v>1.9999999999999999E-88</v>
      </c>
      <c r="I787" t="s">
        <v>2536</v>
      </c>
      <c r="J787" t="s">
        <v>2537</v>
      </c>
    </row>
    <row r="788" spans="1:10">
      <c r="A788" t="s">
        <v>2538</v>
      </c>
      <c r="B788" s="17">
        <v>0.77930316799999999</v>
      </c>
      <c r="C788">
        <v>2.3871766330000002</v>
      </c>
      <c r="D788">
        <v>6.0019690000000002E-3</v>
      </c>
      <c r="E788">
        <v>8.5399290000000003E-2</v>
      </c>
      <c r="F788" t="s">
        <v>49</v>
      </c>
      <c r="G788" t="s">
        <v>49</v>
      </c>
      <c r="H788" t="s">
        <v>49</v>
      </c>
      <c r="J788" t="s">
        <v>49</v>
      </c>
    </row>
    <row r="789" spans="1:10">
      <c r="A789" t="s">
        <v>2539</v>
      </c>
      <c r="B789" s="17">
        <v>0.78000621299999995</v>
      </c>
      <c r="C789">
        <v>2.9090889359999998</v>
      </c>
      <c r="D789">
        <v>7.1148139999999997E-3</v>
      </c>
      <c r="E789">
        <v>9.6037402999999993E-2</v>
      </c>
      <c r="F789" t="s">
        <v>2540</v>
      </c>
      <c r="G789">
        <v>68.11</v>
      </c>
      <c r="H789" s="16">
        <v>2E-175</v>
      </c>
      <c r="I789" t="s">
        <v>2541</v>
      </c>
      <c r="J789" t="s">
        <v>2542</v>
      </c>
    </row>
    <row r="790" spans="1:10">
      <c r="A790" t="s">
        <v>2543</v>
      </c>
      <c r="B790" s="17">
        <v>0.78270305799999995</v>
      </c>
      <c r="C790">
        <v>5.279720116</v>
      </c>
      <c r="D790">
        <v>2.99592E-4</v>
      </c>
      <c r="E790">
        <v>9.7099700000000001E-3</v>
      </c>
      <c r="F790" t="s">
        <v>2544</v>
      </c>
      <c r="G790">
        <v>78.319999999999993</v>
      </c>
      <c r="H790" s="16">
        <v>3.0000000000000001E-71</v>
      </c>
      <c r="J790" t="s">
        <v>2545</v>
      </c>
    </row>
    <row r="791" spans="1:10">
      <c r="A791" t="s">
        <v>2546</v>
      </c>
      <c r="B791" s="17">
        <v>0.78499080700000001</v>
      </c>
      <c r="C791">
        <v>5.8662653679999996</v>
      </c>
      <c r="D791" s="16">
        <v>1.34E-5</v>
      </c>
      <c r="E791">
        <v>7.5423299999999999E-4</v>
      </c>
      <c r="F791" t="s">
        <v>2547</v>
      </c>
      <c r="G791">
        <v>47.19</v>
      </c>
      <c r="H791">
        <v>0</v>
      </c>
      <c r="I791" t="s">
        <v>2548</v>
      </c>
      <c r="J791" t="s">
        <v>49</v>
      </c>
    </row>
    <row r="792" spans="1:10">
      <c r="A792" t="s">
        <v>2549</v>
      </c>
      <c r="B792" s="17">
        <v>0.78569851099999999</v>
      </c>
      <c r="C792">
        <v>5.938104257</v>
      </c>
      <c r="D792" s="16">
        <v>5.3000000000000001E-5</v>
      </c>
      <c r="E792">
        <v>2.4154100000000002E-3</v>
      </c>
      <c r="F792" t="s">
        <v>2550</v>
      </c>
      <c r="G792">
        <v>67.86</v>
      </c>
      <c r="H792" s="16">
        <v>1.9999999999999998E-96</v>
      </c>
      <c r="J792" t="s">
        <v>2551</v>
      </c>
    </row>
    <row r="793" spans="1:10">
      <c r="A793" t="s">
        <v>2552</v>
      </c>
      <c r="B793" s="17">
        <v>0.78718488900000005</v>
      </c>
      <c r="C793">
        <v>4.2025719400000003</v>
      </c>
      <c r="D793">
        <v>4.7456720000000003E-3</v>
      </c>
      <c r="E793">
        <v>7.3227718999999997E-2</v>
      </c>
      <c r="F793" t="s">
        <v>2553</v>
      </c>
      <c r="G793">
        <v>87.5</v>
      </c>
      <c r="H793" s="16">
        <v>9.9999999999999993E-89</v>
      </c>
      <c r="J793" t="s">
        <v>2554</v>
      </c>
    </row>
    <row r="794" spans="1:10">
      <c r="A794" t="s">
        <v>2555</v>
      </c>
      <c r="B794" s="17">
        <v>0.79125156399999996</v>
      </c>
      <c r="C794">
        <v>5.9357346360000003</v>
      </c>
      <c r="D794">
        <v>1.7037700000000001E-4</v>
      </c>
      <c r="E794">
        <v>6.1468970000000001E-3</v>
      </c>
      <c r="F794" t="s">
        <v>2556</v>
      </c>
      <c r="G794">
        <v>83.21</v>
      </c>
      <c r="H794">
        <v>0</v>
      </c>
      <c r="J794" t="s">
        <v>2557</v>
      </c>
    </row>
    <row r="795" spans="1:10">
      <c r="A795" t="s">
        <v>2558</v>
      </c>
      <c r="B795" s="17">
        <v>0.79649826999999995</v>
      </c>
      <c r="C795">
        <v>6.7900111069999998</v>
      </c>
      <c r="D795">
        <v>1.3329139999999999E-3</v>
      </c>
      <c r="E795">
        <v>3.0119897999999999E-2</v>
      </c>
      <c r="F795" t="s">
        <v>2559</v>
      </c>
      <c r="G795">
        <v>89.94</v>
      </c>
      <c r="H795" s="16">
        <v>4.0000000000000001E-100</v>
      </c>
      <c r="I795" t="s">
        <v>2560</v>
      </c>
      <c r="J795" t="s">
        <v>2561</v>
      </c>
    </row>
    <row r="796" spans="1:10">
      <c r="A796" t="s">
        <v>2562</v>
      </c>
      <c r="B796" s="17">
        <v>0.79671415599999995</v>
      </c>
      <c r="C796">
        <v>2.434605141</v>
      </c>
      <c r="D796">
        <v>7.3974419999999997E-3</v>
      </c>
      <c r="E796">
        <v>9.8889732999999994E-2</v>
      </c>
      <c r="F796" t="s">
        <v>2563</v>
      </c>
      <c r="G796">
        <v>56.03</v>
      </c>
      <c r="H796">
        <v>0</v>
      </c>
      <c r="J796" t="s">
        <v>49</v>
      </c>
    </row>
    <row r="797" spans="1:10">
      <c r="A797" t="s">
        <v>2564</v>
      </c>
      <c r="B797" s="17">
        <v>0.801881811</v>
      </c>
      <c r="C797">
        <v>5.4678851100000001</v>
      </c>
      <c r="D797">
        <v>2.0631410000000001E-3</v>
      </c>
      <c r="E797">
        <v>4.0898252000000003E-2</v>
      </c>
      <c r="F797" t="s">
        <v>2565</v>
      </c>
      <c r="G797">
        <v>87.36</v>
      </c>
      <c r="H797">
        <v>0</v>
      </c>
      <c r="I797" t="s">
        <v>2566</v>
      </c>
      <c r="J797" t="s">
        <v>2567</v>
      </c>
    </row>
    <row r="798" spans="1:10">
      <c r="A798" t="s">
        <v>2568</v>
      </c>
      <c r="B798" s="17">
        <v>0.80610035099999999</v>
      </c>
      <c r="C798">
        <v>4.8885951219999999</v>
      </c>
      <c r="D798">
        <v>3.6818099999999998E-4</v>
      </c>
      <c r="E798">
        <v>1.1391201E-2</v>
      </c>
      <c r="F798" t="s">
        <v>2569</v>
      </c>
      <c r="G798">
        <v>88.46</v>
      </c>
      <c r="H798" s="16">
        <v>2E-95</v>
      </c>
      <c r="I798" t="s">
        <v>2570</v>
      </c>
      <c r="J798" t="s">
        <v>2571</v>
      </c>
    </row>
    <row r="799" spans="1:10">
      <c r="A799" t="s">
        <v>2572</v>
      </c>
      <c r="B799" s="17">
        <v>0.80722099400000003</v>
      </c>
      <c r="C799">
        <v>3.476981265</v>
      </c>
      <c r="D799">
        <v>1.1467739999999999E-3</v>
      </c>
      <c r="E799">
        <v>2.6704958000000001E-2</v>
      </c>
      <c r="F799" t="s">
        <v>2573</v>
      </c>
      <c r="G799">
        <v>65.73</v>
      </c>
      <c r="H799" s="16">
        <v>8.0000000000000003E-141</v>
      </c>
      <c r="J799" t="s">
        <v>49</v>
      </c>
    </row>
    <row r="800" spans="1:10">
      <c r="A800" t="s">
        <v>2574</v>
      </c>
      <c r="B800" s="17">
        <v>0.80876789100000002</v>
      </c>
      <c r="C800">
        <v>5.3584091709999999</v>
      </c>
      <c r="D800">
        <v>4.9526129999999998E-3</v>
      </c>
      <c r="E800">
        <v>7.5166374999999994E-2</v>
      </c>
      <c r="F800" t="s">
        <v>2575</v>
      </c>
      <c r="G800">
        <v>60.32</v>
      </c>
      <c r="H800">
        <v>0</v>
      </c>
      <c r="I800" t="s">
        <v>2576</v>
      </c>
      <c r="J800" t="s">
        <v>2577</v>
      </c>
    </row>
    <row r="801" spans="1:10">
      <c r="A801" t="s">
        <v>2578</v>
      </c>
      <c r="B801" s="17">
        <v>0.81324291599999998</v>
      </c>
      <c r="C801">
        <v>6.042759115</v>
      </c>
      <c r="D801">
        <v>6.3137100000000004E-4</v>
      </c>
      <c r="E801">
        <v>1.7637916E-2</v>
      </c>
      <c r="F801" t="s">
        <v>2579</v>
      </c>
      <c r="G801">
        <v>53.18</v>
      </c>
      <c r="H801">
        <v>0</v>
      </c>
      <c r="J801" t="s">
        <v>2580</v>
      </c>
    </row>
    <row r="802" spans="1:10">
      <c r="A802" t="s">
        <v>2581</v>
      </c>
      <c r="B802" s="17">
        <v>0.81789015200000004</v>
      </c>
      <c r="C802">
        <v>3.9228029370000002</v>
      </c>
      <c r="D802">
        <v>2.0202169999999999E-3</v>
      </c>
      <c r="E802">
        <v>4.0438807E-2</v>
      </c>
      <c r="F802" t="s">
        <v>2582</v>
      </c>
      <c r="G802">
        <v>89.51</v>
      </c>
      <c r="H802">
        <v>0</v>
      </c>
      <c r="I802" t="s">
        <v>2583</v>
      </c>
      <c r="J802" t="s">
        <v>2584</v>
      </c>
    </row>
    <row r="803" spans="1:10">
      <c r="A803" t="s">
        <v>2585</v>
      </c>
      <c r="B803" s="17">
        <v>0.82048270999999995</v>
      </c>
      <c r="C803">
        <v>3.926136139</v>
      </c>
      <c r="D803">
        <v>5.7329219999999997E-3</v>
      </c>
      <c r="E803">
        <v>8.2941245999999996E-2</v>
      </c>
      <c r="F803" t="s">
        <v>2586</v>
      </c>
      <c r="G803">
        <v>84.5</v>
      </c>
      <c r="H803">
        <v>0</v>
      </c>
      <c r="I803" t="s">
        <v>1579</v>
      </c>
      <c r="J803" t="s">
        <v>2587</v>
      </c>
    </row>
    <row r="804" spans="1:10">
      <c r="A804" t="s">
        <v>2588</v>
      </c>
      <c r="B804" s="17">
        <v>0.82698339899999995</v>
      </c>
      <c r="C804">
        <v>4.1588196560000004</v>
      </c>
      <c r="D804">
        <v>2.6201390000000001E-3</v>
      </c>
      <c r="E804">
        <v>4.7978023000000002E-2</v>
      </c>
      <c r="F804" t="s">
        <v>2589</v>
      </c>
      <c r="G804">
        <v>89.56</v>
      </c>
      <c r="H804" s="16">
        <v>1.9999999999999999E-103</v>
      </c>
      <c r="I804" t="s">
        <v>1330</v>
      </c>
      <c r="J804" t="s">
        <v>2590</v>
      </c>
    </row>
    <row r="805" spans="1:10">
      <c r="A805" t="s">
        <v>2591</v>
      </c>
      <c r="B805" s="17">
        <v>0.83293138799999999</v>
      </c>
      <c r="C805">
        <v>2.130549163</v>
      </c>
      <c r="D805">
        <v>6.3497989999999997E-3</v>
      </c>
      <c r="E805">
        <v>8.8369973000000004E-2</v>
      </c>
      <c r="F805" t="s">
        <v>2592</v>
      </c>
      <c r="G805">
        <v>79.17</v>
      </c>
      <c r="H805" s="16">
        <v>3.0000000000000002E-97</v>
      </c>
      <c r="I805" t="s">
        <v>2593</v>
      </c>
      <c r="J805" t="s">
        <v>49</v>
      </c>
    </row>
    <row r="806" spans="1:10">
      <c r="A806" t="s">
        <v>2594</v>
      </c>
      <c r="B806" s="17">
        <v>0.83906293700000001</v>
      </c>
      <c r="C806">
        <v>6.5223560809999999</v>
      </c>
      <c r="D806" s="16">
        <v>1.36E-5</v>
      </c>
      <c r="E806">
        <v>7.5693600000000005E-4</v>
      </c>
      <c r="F806" t="s">
        <v>2595</v>
      </c>
      <c r="G806">
        <v>49.76</v>
      </c>
      <c r="H806">
        <v>0</v>
      </c>
      <c r="I806" t="s">
        <v>2596</v>
      </c>
      <c r="J806" t="s">
        <v>2597</v>
      </c>
    </row>
    <row r="807" spans="1:10">
      <c r="A807" t="s">
        <v>2598</v>
      </c>
      <c r="B807" s="17">
        <v>0.83935407500000003</v>
      </c>
      <c r="C807">
        <v>3.5461665039999999</v>
      </c>
      <c r="D807">
        <v>7.2155199999999998E-4</v>
      </c>
      <c r="E807">
        <v>1.9561731999999998E-2</v>
      </c>
      <c r="F807" t="s">
        <v>2599</v>
      </c>
      <c r="G807">
        <v>81.64</v>
      </c>
      <c r="H807">
        <v>0</v>
      </c>
      <c r="J807" t="s">
        <v>2600</v>
      </c>
    </row>
    <row r="808" spans="1:10">
      <c r="A808" t="s">
        <v>2601</v>
      </c>
      <c r="B808" s="17">
        <v>0.84215869099999996</v>
      </c>
      <c r="C808">
        <v>7.4361160000000002</v>
      </c>
      <c r="D808">
        <v>2.7197300000000001E-4</v>
      </c>
      <c r="E808">
        <v>8.9405209999999999E-3</v>
      </c>
      <c r="F808" t="s">
        <v>2602</v>
      </c>
      <c r="G808">
        <v>74.959999999999994</v>
      </c>
      <c r="H808">
        <v>0</v>
      </c>
      <c r="I808" t="s">
        <v>2603</v>
      </c>
      <c r="J808" t="s">
        <v>49</v>
      </c>
    </row>
    <row r="809" spans="1:10">
      <c r="A809" t="s">
        <v>2604</v>
      </c>
      <c r="B809" s="17">
        <v>0.84431641400000002</v>
      </c>
      <c r="C809">
        <v>5.2501562330000002</v>
      </c>
      <c r="D809">
        <v>1.81254E-4</v>
      </c>
      <c r="E809">
        <v>6.414538E-3</v>
      </c>
      <c r="F809" t="s">
        <v>2605</v>
      </c>
      <c r="G809">
        <v>64.33</v>
      </c>
      <c r="H809" s="16">
        <v>3.9999999999999997E-65</v>
      </c>
      <c r="J809" t="s">
        <v>49</v>
      </c>
    </row>
    <row r="810" spans="1:10">
      <c r="A810" t="s">
        <v>2606</v>
      </c>
      <c r="B810" s="17">
        <v>0.84660592099999998</v>
      </c>
      <c r="C810">
        <v>3.9134016069999999</v>
      </c>
      <c r="D810">
        <v>5.5552279999999997E-3</v>
      </c>
      <c r="E810">
        <v>8.1193915000000005E-2</v>
      </c>
      <c r="F810" t="s">
        <v>2607</v>
      </c>
      <c r="G810">
        <v>51.63</v>
      </c>
      <c r="H810">
        <v>0</v>
      </c>
      <c r="I810" t="s">
        <v>2608</v>
      </c>
      <c r="J810" t="s">
        <v>2609</v>
      </c>
    </row>
    <row r="811" spans="1:10">
      <c r="A811" t="s">
        <v>2610</v>
      </c>
      <c r="B811" s="17">
        <v>0.84667079199999995</v>
      </c>
      <c r="C811">
        <v>6.1329011109999998</v>
      </c>
      <c r="D811">
        <v>6.2708349999999998E-3</v>
      </c>
      <c r="E811">
        <v>8.7751424999999994E-2</v>
      </c>
      <c r="F811" t="s">
        <v>2611</v>
      </c>
      <c r="G811">
        <v>78.099999999999994</v>
      </c>
      <c r="H811" s="16">
        <v>1E-119</v>
      </c>
      <c r="I811" t="s">
        <v>2612</v>
      </c>
      <c r="J811" t="s">
        <v>2613</v>
      </c>
    </row>
    <row r="812" spans="1:10">
      <c r="A812" t="s">
        <v>2614</v>
      </c>
      <c r="B812" s="17">
        <v>0.84694277200000001</v>
      </c>
      <c r="C812">
        <v>2.9497226759999999</v>
      </c>
      <c r="D812">
        <v>2.4003929999999998E-3</v>
      </c>
      <c r="E812">
        <v>4.5425806999999999E-2</v>
      </c>
      <c r="F812" t="s">
        <v>2615</v>
      </c>
      <c r="G812">
        <v>71.73</v>
      </c>
      <c r="H812" s="16">
        <v>1E-169</v>
      </c>
      <c r="I812" t="s">
        <v>2616</v>
      </c>
      <c r="J812" t="s">
        <v>2617</v>
      </c>
    </row>
    <row r="813" spans="1:10">
      <c r="A813" t="s">
        <v>2618</v>
      </c>
      <c r="B813" s="17">
        <v>0.84705749100000005</v>
      </c>
      <c r="C813">
        <v>5.9189237710000002</v>
      </c>
      <c r="D813" s="16">
        <v>6.2500000000000001E-5</v>
      </c>
      <c r="E813">
        <v>2.7674269999999998E-3</v>
      </c>
      <c r="F813" t="s">
        <v>2619</v>
      </c>
      <c r="G813">
        <v>78.13</v>
      </c>
      <c r="H813">
        <v>0</v>
      </c>
      <c r="I813" t="s">
        <v>1104</v>
      </c>
      <c r="J813" t="s">
        <v>49</v>
      </c>
    </row>
    <row r="814" spans="1:10">
      <c r="A814" t="s">
        <v>2620</v>
      </c>
      <c r="B814" s="17">
        <v>0.84943787599999998</v>
      </c>
      <c r="C814">
        <v>5.9814393800000003</v>
      </c>
      <c r="D814">
        <v>1.1309359999999999E-3</v>
      </c>
      <c r="E814">
        <v>2.6569298000000002E-2</v>
      </c>
      <c r="F814" t="s">
        <v>2621</v>
      </c>
      <c r="G814">
        <v>47.34</v>
      </c>
      <c r="H814">
        <v>0</v>
      </c>
      <c r="I814" t="s">
        <v>2622</v>
      </c>
      <c r="J814" t="s">
        <v>2623</v>
      </c>
    </row>
    <row r="815" spans="1:10">
      <c r="A815" t="s">
        <v>2624</v>
      </c>
      <c r="B815" s="17">
        <v>0.85122675699999995</v>
      </c>
      <c r="C815">
        <v>4.2535822169999999</v>
      </c>
      <c r="D815">
        <v>6.1413600000000004E-4</v>
      </c>
      <c r="E815">
        <v>1.7315006000000001E-2</v>
      </c>
      <c r="F815" t="s">
        <v>49</v>
      </c>
      <c r="G815" t="s">
        <v>49</v>
      </c>
      <c r="H815" t="s">
        <v>49</v>
      </c>
      <c r="J815" t="s">
        <v>49</v>
      </c>
    </row>
    <row r="816" spans="1:10">
      <c r="A816" t="s">
        <v>2625</v>
      </c>
      <c r="B816" s="17">
        <v>0.85148049000000003</v>
      </c>
      <c r="C816">
        <v>7.3241929209999999</v>
      </c>
      <c r="D816">
        <v>1.7479800000000001E-3</v>
      </c>
      <c r="E816">
        <v>3.6573306E-2</v>
      </c>
      <c r="F816" t="s">
        <v>2626</v>
      </c>
      <c r="G816">
        <v>58.37</v>
      </c>
      <c r="H816">
        <v>0</v>
      </c>
      <c r="J816" t="s">
        <v>2627</v>
      </c>
    </row>
    <row r="817" spans="1:10">
      <c r="A817" t="s">
        <v>2628</v>
      </c>
      <c r="B817" s="17">
        <v>0.85510696900000005</v>
      </c>
      <c r="C817">
        <v>3.766558914</v>
      </c>
      <c r="D817">
        <v>2.2843200000000001E-4</v>
      </c>
      <c r="E817">
        <v>7.7948089999999998E-3</v>
      </c>
      <c r="F817" t="s">
        <v>2629</v>
      </c>
      <c r="G817">
        <v>91.91</v>
      </c>
      <c r="H817">
        <v>0</v>
      </c>
      <c r="I817" t="s">
        <v>2630</v>
      </c>
      <c r="J817" t="s">
        <v>2631</v>
      </c>
    </row>
    <row r="818" spans="1:10">
      <c r="A818" t="s">
        <v>2632</v>
      </c>
      <c r="B818" s="17">
        <v>0.85547654100000003</v>
      </c>
      <c r="C818">
        <v>3.9397804750000001</v>
      </c>
      <c r="D818">
        <v>9.30093E-4</v>
      </c>
      <c r="E818">
        <v>2.3105378999999999E-2</v>
      </c>
      <c r="F818" t="s">
        <v>2633</v>
      </c>
      <c r="G818">
        <v>72.430000000000007</v>
      </c>
      <c r="H818" s="16">
        <v>1E-89</v>
      </c>
      <c r="I818" t="s">
        <v>2634</v>
      </c>
      <c r="J818" t="s">
        <v>2635</v>
      </c>
    </row>
    <row r="819" spans="1:10">
      <c r="A819" t="s">
        <v>2636</v>
      </c>
      <c r="B819" s="17">
        <v>0.85629465800000004</v>
      </c>
      <c r="C819">
        <v>4.4575278599999999</v>
      </c>
      <c r="D819">
        <v>5.0956420000000001E-3</v>
      </c>
      <c r="E819">
        <v>7.6726377999999998E-2</v>
      </c>
      <c r="F819" t="s">
        <v>2637</v>
      </c>
      <c r="G819">
        <v>90.4</v>
      </c>
      <c r="H819">
        <v>0</v>
      </c>
      <c r="I819" t="s">
        <v>2638</v>
      </c>
      <c r="J819" t="s">
        <v>2639</v>
      </c>
    </row>
    <row r="820" spans="1:10">
      <c r="A820" t="s">
        <v>2640</v>
      </c>
      <c r="B820" s="17">
        <v>0.85657391400000005</v>
      </c>
      <c r="C820">
        <v>4.1229506999999996</v>
      </c>
      <c r="D820">
        <v>2.2792889999999999E-3</v>
      </c>
      <c r="E820">
        <v>4.3795360999999998E-2</v>
      </c>
      <c r="F820" t="s">
        <v>2641</v>
      </c>
      <c r="G820">
        <v>50.63</v>
      </c>
      <c r="H820" s="16">
        <v>2E-179</v>
      </c>
      <c r="J820" t="s">
        <v>2642</v>
      </c>
    </row>
    <row r="821" spans="1:10">
      <c r="A821" t="s">
        <v>2643</v>
      </c>
      <c r="B821" s="17">
        <v>0.85662456399999998</v>
      </c>
      <c r="C821">
        <v>2.3360350859999999</v>
      </c>
      <c r="D821">
        <v>6.7060770000000004E-3</v>
      </c>
      <c r="E821">
        <v>9.2234262999999997E-2</v>
      </c>
      <c r="F821" t="s">
        <v>2644</v>
      </c>
      <c r="G821">
        <v>94.1</v>
      </c>
      <c r="H821">
        <v>0</v>
      </c>
      <c r="I821" t="s">
        <v>2645</v>
      </c>
      <c r="J821" t="s">
        <v>49</v>
      </c>
    </row>
    <row r="822" spans="1:10">
      <c r="A822" t="s">
        <v>2646</v>
      </c>
      <c r="B822" s="17">
        <v>0.85887195599999999</v>
      </c>
      <c r="C822">
        <v>6.4661365660000003</v>
      </c>
      <c r="D822" s="16">
        <v>8.2500000000000006E-6</v>
      </c>
      <c r="E822">
        <v>5.0924E-4</v>
      </c>
      <c r="F822" t="s">
        <v>2647</v>
      </c>
      <c r="G822">
        <v>78.569999999999993</v>
      </c>
      <c r="H822">
        <v>0</v>
      </c>
      <c r="I822" t="s">
        <v>2648</v>
      </c>
      <c r="J822" t="s">
        <v>2649</v>
      </c>
    </row>
    <row r="823" spans="1:10">
      <c r="A823" t="s">
        <v>2650</v>
      </c>
      <c r="B823" s="17">
        <v>0.86212549400000005</v>
      </c>
      <c r="C823">
        <v>6.162238232</v>
      </c>
      <c r="D823">
        <v>1.1173209999999999E-3</v>
      </c>
      <c r="E823">
        <v>2.6381584E-2</v>
      </c>
      <c r="F823" t="s">
        <v>2651</v>
      </c>
      <c r="G823">
        <v>86.21</v>
      </c>
      <c r="H823">
        <v>0</v>
      </c>
      <c r="I823" t="s">
        <v>86</v>
      </c>
      <c r="J823" t="s">
        <v>2652</v>
      </c>
    </row>
    <row r="824" spans="1:10">
      <c r="A824" t="s">
        <v>2653</v>
      </c>
      <c r="B824" s="17">
        <v>0.86260630199999999</v>
      </c>
      <c r="C824">
        <v>3.416659729</v>
      </c>
      <c r="D824">
        <v>7.6209900000000002E-4</v>
      </c>
      <c r="E824">
        <v>2.0027903999999999E-2</v>
      </c>
      <c r="F824" t="s">
        <v>2654</v>
      </c>
      <c r="G824">
        <v>39.1</v>
      </c>
      <c r="H824" s="16">
        <v>6.0000000000000002E-105</v>
      </c>
      <c r="J824" t="s">
        <v>49</v>
      </c>
    </row>
    <row r="825" spans="1:10">
      <c r="A825" t="s">
        <v>2655</v>
      </c>
      <c r="B825" s="17">
        <v>0.86450752600000003</v>
      </c>
      <c r="C825">
        <v>2.9376552739999999</v>
      </c>
      <c r="D825">
        <v>6.2212689999999998E-3</v>
      </c>
      <c r="E825">
        <v>8.7217845000000002E-2</v>
      </c>
      <c r="F825" t="s">
        <v>2656</v>
      </c>
      <c r="G825">
        <v>85.89</v>
      </c>
      <c r="H825">
        <v>0</v>
      </c>
      <c r="I825" t="s">
        <v>1104</v>
      </c>
      <c r="J825" t="s">
        <v>49</v>
      </c>
    </row>
    <row r="826" spans="1:10">
      <c r="A826" t="s">
        <v>2657</v>
      </c>
      <c r="B826" s="17">
        <v>0.86629553999999998</v>
      </c>
      <c r="C826">
        <v>1.6912258819999999</v>
      </c>
      <c r="D826">
        <v>3.9554580000000002E-3</v>
      </c>
      <c r="E826">
        <v>6.4643442999999995E-2</v>
      </c>
      <c r="F826" t="s">
        <v>2658</v>
      </c>
      <c r="G826">
        <v>88.54</v>
      </c>
      <c r="H826">
        <v>0</v>
      </c>
      <c r="I826" t="s">
        <v>2659</v>
      </c>
      <c r="J826" t="s">
        <v>49</v>
      </c>
    </row>
    <row r="827" spans="1:10">
      <c r="A827" t="s">
        <v>2660</v>
      </c>
      <c r="B827" s="17">
        <v>0.86975637500000003</v>
      </c>
      <c r="C827">
        <v>4.3895902229999999</v>
      </c>
      <c r="D827">
        <v>3.2182800000000002E-4</v>
      </c>
      <c r="E827">
        <v>1.0269530000000001E-2</v>
      </c>
      <c r="F827" t="s">
        <v>2661</v>
      </c>
      <c r="G827">
        <v>55.67</v>
      </c>
      <c r="H827" s="16">
        <v>1E-180</v>
      </c>
      <c r="I827" t="s">
        <v>2662</v>
      </c>
      <c r="J827" t="s">
        <v>49</v>
      </c>
    </row>
    <row r="828" spans="1:10">
      <c r="A828" t="s">
        <v>2663</v>
      </c>
      <c r="B828" s="17">
        <v>0.87119428300000001</v>
      </c>
      <c r="C828">
        <v>6.0625395869999998</v>
      </c>
      <c r="D828">
        <v>2.7852670000000001E-3</v>
      </c>
      <c r="E828">
        <v>5.0336107999999997E-2</v>
      </c>
      <c r="F828" t="s">
        <v>2664</v>
      </c>
      <c r="G828">
        <v>44.46</v>
      </c>
      <c r="H828">
        <v>0</v>
      </c>
      <c r="J828" t="s">
        <v>49</v>
      </c>
    </row>
    <row r="829" spans="1:10">
      <c r="A829" t="s">
        <v>2665</v>
      </c>
      <c r="B829" s="17">
        <v>0.87133790099999997</v>
      </c>
      <c r="C829">
        <v>4.4797617479999996</v>
      </c>
      <c r="D829">
        <v>1.578014E-3</v>
      </c>
      <c r="E829">
        <v>3.3950932000000003E-2</v>
      </c>
      <c r="F829" t="s">
        <v>2666</v>
      </c>
      <c r="G829">
        <v>56.45</v>
      </c>
      <c r="H829">
        <v>0</v>
      </c>
      <c r="J829" t="s">
        <v>49</v>
      </c>
    </row>
    <row r="830" spans="1:10">
      <c r="A830" t="s">
        <v>2667</v>
      </c>
      <c r="B830" s="17">
        <v>0.87154409600000005</v>
      </c>
      <c r="C830">
        <v>4.1281522319999997</v>
      </c>
      <c r="D830">
        <v>1.6252700000000001E-4</v>
      </c>
      <c r="E830">
        <v>5.982261E-3</v>
      </c>
      <c r="F830" t="s">
        <v>2668</v>
      </c>
      <c r="G830">
        <v>80.77</v>
      </c>
      <c r="H830" s="16">
        <v>5.0000000000000003E-64</v>
      </c>
      <c r="J830" t="s">
        <v>2669</v>
      </c>
    </row>
    <row r="831" spans="1:10">
      <c r="A831" t="s">
        <v>2670</v>
      </c>
      <c r="B831" s="17">
        <v>0.875977487</v>
      </c>
      <c r="C831">
        <v>5.8792593389999999</v>
      </c>
      <c r="D831">
        <v>3.9189230000000004E-3</v>
      </c>
      <c r="E831">
        <v>6.4274556999999996E-2</v>
      </c>
      <c r="F831" t="s">
        <v>2671</v>
      </c>
      <c r="G831">
        <v>72.47</v>
      </c>
      <c r="H831">
        <v>0</v>
      </c>
      <c r="J831" t="s">
        <v>2672</v>
      </c>
    </row>
    <row r="832" spans="1:10">
      <c r="A832" t="s">
        <v>2673</v>
      </c>
      <c r="B832" s="17">
        <v>0.87643098799999997</v>
      </c>
      <c r="C832">
        <v>3.3318360120000001</v>
      </c>
      <c r="D832">
        <v>4.2461130000000001E-3</v>
      </c>
      <c r="E832">
        <v>6.7464545000000001E-2</v>
      </c>
      <c r="F832" t="s">
        <v>2674</v>
      </c>
      <c r="G832">
        <v>89.56</v>
      </c>
      <c r="H832">
        <v>0</v>
      </c>
      <c r="J832" t="s">
        <v>49</v>
      </c>
    </row>
    <row r="833" spans="1:10">
      <c r="A833" t="s">
        <v>2675</v>
      </c>
      <c r="B833" s="17">
        <v>0.87877331700000005</v>
      </c>
      <c r="C833">
        <v>3.1087120800000001</v>
      </c>
      <c r="D833">
        <v>1.1339810000000001E-3</v>
      </c>
      <c r="E833">
        <v>2.6569298000000002E-2</v>
      </c>
      <c r="F833" t="s">
        <v>49</v>
      </c>
      <c r="G833" t="s">
        <v>49</v>
      </c>
      <c r="H833" t="s">
        <v>49</v>
      </c>
      <c r="J833" t="s">
        <v>49</v>
      </c>
    </row>
    <row r="834" spans="1:10">
      <c r="A834" t="s">
        <v>2676</v>
      </c>
      <c r="B834" s="17">
        <v>0.88403935199999994</v>
      </c>
      <c r="C834">
        <v>1.948346876</v>
      </c>
      <c r="D834">
        <v>2.117468E-3</v>
      </c>
      <c r="E834">
        <v>4.1620803999999997E-2</v>
      </c>
      <c r="F834" t="s">
        <v>2677</v>
      </c>
      <c r="G834">
        <v>69.52</v>
      </c>
      <c r="H834" s="16">
        <v>6.0000000000000006E-39</v>
      </c>
      <c r="I834" t="s">
        <v>2678</v>
      </c>
      <c r="J834" t="s">
        <v>2679</v>
      </c>
    </row>
    <row r="835" spans="1:10">
      <c r="A835" t="s">
        <v>2680</v>
      </c>
      <c r="B835" s="17">
        <v>0.88487318299999995</v>
      </c>
      <c r="C835">
        <v>4.7338397939999997</v>
      </c>
      <c r="D835">
        <v>1.0739440000000001E-3</v>
      </c>
      <c r="E835">
        <v>2.5642925E-2</v>
      </c>
      <c r="F835" t="s">
        <v>2681</v>
      </c>
      <c r="G835">
        <v>67.12</v>
      </c>
      <c r="H835">
        <v>0</v>
      </c>
      <c r="I835" t="s">
        <v>2682</v>
      </c>
      <c r="J835" t="s">
        <v>2683</v>
      </c>
    </row>
    <row r="836" spans="1:10">
      <c r="A836" t="s">
        <v>2684</v>
      </c>
      <c r="B836" s="17">
        <v>0.88593238900000004</v>
      </c>
      <c r="C836">
        <v>4.4279686439999999</v>
      </c>
      <c r="D836">
        <v>6.7531399999999999E-4</v>
      </c>
      <c r="E836">
        <v>1.8660432000000001E-2</v>
      </c>
      <c r="F836" t="s">
        <v>2685</v>
      </c>
      <c r="G836">
        <v>47.28</v>
      </c>
      <c r="H836">
        <v>0</v>
      </c>
      <c r="J836" t="s">
        <v>49</v>
      </c>
    </row>
    <row r="837" spans="1:10">
      <c r="A837" t="s">
        <v>2686</v>
      </c>
      <c r="B837" s="17">
        <v>0.88754277000000004</v>
      </c>
      <c r="C837">
        <v>4.3406584160000001</v>
      </c>
      <c r="D837">
        <v>7.2351159999999998E-3</v>
      </c>
      <c r="E837">
        <v>9.6889574000000006E-2</v>
      </c>
      <c r="F837" t="s">
        <v>2687</v>
      </c>
      <c r="G837">
        <v>77.94</v>
      </c>
      <c r="H837">
        <v>0</v>
      </c>
      <c r="I837" t="s">
        <v>2688</v>
      </c>
      <c r="J837" t="s">
        <v>2689</v>
      </c>
    </row>
    <row r="838" spans="1:10">
      <c r="A838" t="s">
        <v>2690</v>
      </c>
      <c r="B838" s="17">
        <v>0.892495704</v>
      </c>
      <c r="C838">
        <v>1.6804321769999999</v>
      </c>
      <c r="D838">
        <v>6.8586539999999996E-3</v>
      </c>
      <c r="E838">
        <v>9.3573391000000006E-2</v>
      </c>
      <c r="F838" t="s">
        <v>2691</v>
      </c>
      <c r="G838">
        <v>92.03</v>
      </c>
      <c r="H838">
        <v>0</v>
      </c>
      <c r="I838" t="s">
        <v>2692</v>
      </c>
      <c r="J838" t="s">
        <v>2693</v>
      </c>
    </row>
    <row r="839" spans="1:10">
      <c r="A839" t="s">
        <v>2694</v>
      </c>
      <c r="B839" s="17">
        <v>0.89697590999999999</v>
      </c>
      <c r="C839">
        <v>4.9594432030000002</v>
      </c>
      <c r="D839">
        <v>2.1753300000000001E-4</v>
      </c>
      <c r="E839">
        <v>7.4730500000000002E-3</v>
      </c>
      <c r="F839" t="s">
        <v>2695</v>
      </c>
      <c r="G839">
        <v>71.7</v>
      </c>
      <c r="H839" s="16">
        <v>1.9999999999999999E-44</v>
      </c>
      <c r="I839" t="s">
        <v>2696</v>
      </c>
      <c r="J839" t="s">
        <v>2697</v>
      </c>
    </row>
    <row r="840" spans="1:10">
      <c r="A840" t="s">
        <v>2698</v>
      </c>
      <c r="B840" s="17">
        <v>0.90158828999999996</v>
      </c>
      <c r="C840">
        <v>2.8670870389999998</v>
      </c>
      <c r="D840">
        <v>1.4961830000000001E-3</v>
      </c>
      <c r="E840">
        <v>3.2789189000000003E-2</v>
      </c>
      <c r="F840" t="s">
        <v>2699</v>
      </c>
      <c r="G840">
        <v>57.33</v>
      </c>
      <c r="H840" s="16">
        <v>3.0000000000000002E-90</v>
      </c>
      <c r="J840" t="s">
        <v>49</v>
      </c>
    </row>
    <row r="841" spans="1:10">
      <c r="A841" t="s">
        <v>2700</v>
      </c>
      <c r="B841" s="17">
        <v>0.90169137099999996</v>
      </c>
      <c r="C841">
        <v>5.5978397529999997</v>
      </c>
      <c r="D841">
        <v>1.14685E-4</v>
      </c>
      <c r="E841">
        <v>4.5912940000000001E-3</v>
      </c>
      <c r="F841" t="s">
        <v>2701</v>
      </c>
      <c r="G841">
        <v>75.94</v>
      </c>
      <c r="H841" s="16">
        <v>1.0000000000000001E-152</v>
      </c>
      <c r="I841" t="s">
        <v>2702</v>
      </c>
      <c r="J841" t="s">
        <v>2703</v>
      </c>
    </row>
    <row r="842" spans="1:10">
      <c r="A842" t="s">
        <v>2704</v>
      </c>
      <c r="B842" s="17">
        <v>0.90211012800000001</v>
      </c>
      <c r="C842">
        <v>4.402897748</v>
      </c>
      <c r="D842">
        <v>1.634756E-3</v>
      </c>
      <c r="E842">
        <v>3.4781143E-2</v>
      </c>
      <c r="F842" t="s">
        <v>2705</v>
      </c>
      <c r="G842">
        <v>80.31</v>
      </c>
      <c r="H842" s="16">
        <v>7.0000000000000004E-98</v>
      </c>
      <c r="J842" t="s">
        <v>2706</v>
      </c>
    </row>
    <row r="843" spans="1:10">
      <c r="A843" t="s">
        <v>2707</v>
      </c>
      <c r="B843" s="17">
        <v>0.90570007299999999</v>
      </c>
      <c r="C843">
        <v>4.3300304799999996</v>
      </c>
      <c r="D843">
        <v>3.6822109999999999E-3</v>
      </c>
      <c r="E843">
        <v>6.1555458E-2</v>
      </c>
      <c r="F843" t="s">
        <v>2708</v>
      </c>
      <c r="G843">
        <v>81.45</v>
      </c>
      <c r="H843">
        <v>0</v>
      </c>
      <c r="J843" t="s">
        <v>2709</v>
      </c>
    </row>
    <row r="844" spans="1:10">
      <c r="A844" t="s">
        <v>2710</v>
      </c>
      <c r="B844" s="17">
        <v>0.90666924999999998</v>
      </c>
      <c r="C844">
        <v>7.9554199570000002</v>
      </c>
      <c r="D844">
        <v>1.720208E-3</v>
      </c>
      <c r="E844">
        <v>3.6140947E-2</v>
      </c>
      <c r="F844" t="s">
        <v>2711</v>
      </c>
      <c r="G844">
        <v>58.53</v>
      </c>
      <c r="H844">
        <v>0</v>
      </c>
      <c r="I844" t="s">
        <v>2712</v>
      </c>
      <c r="J844" t="s">
        <v>49</v>
      </c>
    </row>
    <row r="845" spans="1:10">
      <c r="A845" t="s">
        <v>2713</v>
      </c>
      <c r="B845" s="17">
        <v>0.90774856999999998</v>
      </c>
      <c r="C845">
        <v>6.4618451400000003</v>
      </c>
      <c r="D845" s="16">
        <v>3.4700000000000003E-5</v>
      </c>
      <c r="E845">
        <v>1.6709209999999999E-3</v>
      </c>
      <c r="F845" t="s">
        <v>2714</v>
      </c>
      <c r="G845">
        <v>77.41</v>
      </c>
      <c r="H845">
        <v>0</v>
      </c>
      <c r="I845" t="s">
        <v>787</v>
      </c>
      <c r="J845" t="s">
        <v>2715</v>
      </c>
    </row>
    <row r="846" spans="1:10">
      <c r="A846" t="s">
        <v>2716</v>
      </c>
      <c r="B846" s="17">
        <v>0.91009604099999997</v>
      </c>
      <c r="C846">
        <v>3.2674326649999998</v>
      </c>
      <c r="D846">
        <v>5.3436380000000004E-3</v>
      </c>
      <c r="E846">
        <v>7.9363694999999998E-2</v>
      </c>
      <c r="F846" t="s">
        <v>49</v>
      </c>
      <c r="G846" t="s">
        <v>49</v>
      </c>
      <c r="H846" t="s">
        <v>49</v>
      </c>
      <c r="J846" t="s">
        <v>49</v>
      </c>
    </row>
    <row r="847" spans="1:10">
      <c r="A847" t="s">
        <v>2717</v>
      </c>
      <c r="B847" s="17">
        <v>0.91117955799999995</v>
      </c>
      <c r="C847">
        <v>4.259596148</v>
      </c>
      <c r="D847">
        <v>1.31536E-4</v>
      </c>
      <c r="E847">
        <v>5.1181489999999998E-3</v>
      </c>
      <c r="F847" t="s">
        <v>49</v>
      </c>
      <c r="G847" t="s">
        <v>49</v>
      </c>
      <c r="H847" t="s">
        <v>49</v>
      </c>
      <c r="J847" t="s">
        <v>49</v>
      </c>
    </row>
    <row r="848" spans="1:10">
      <c r="A848" t="s">
        <v>2718</v>
      </c>
      <c r="B848" s="17">
        <v>0.91525333900000005</v>
      </c>
      <c r="C848">
        <v>7.1270923389999998</v>
      </c>
      <c r="D848">
        <v>9.0630300000000001E-4</v>
      </c>
      <c r="E848">
        <v>2.2811622E-2</v>
      </c>
      <c r="F848" t="s">
        <v>49</v>
      </c>
      <c r="G848" t="s">
        <v>49</v>
      </c>
      <c r="H848" t="s">
        <v>49</v>
      </c>
      <c r="J848" t="s">
        <v>49</v>
      </c>
    </row>
    <row r="849" spans="1:10">
      <c r="A849" t="s">
        <v>2719</v>
      </c>
      <c r="B849" s="17">
        <v>0.917502068</v>
      </c>
      <c r="C849">
        <v>5.3564122599999999</v>
      </c>
      <c r="D849">
        <v>6.3056400000000002E-4</v>
      </c>
      <c r="E849">
        <v>1.7637916E-2</v>
      </c>
      <c r="F849" t="s">
        <v>2720</v>
      </c>
      <c r="G849">
        <v>80.58</v>
      </c>
      <c r="H849">
        <v>0</v>
      </c>
      <c r="I849" t="s">
        <v>2721</v>
      </c>
      <c r="J849" t="s">
        <v>2722</v>
      </c>
    </row>
    <row r="850" spans="1:10">
      <c r="A850" t="s">
        <v>2723</v>
      </c>
      <c r="B850" s="17">
        <v>0.91878356999999999</v>
      </c>
      <c r="C850">
        <v>7.7073903939999999</v>
      </c>
      <c r="D850">
        <v>1.80769E-4</v>
      </c>
      <c r="E850">
        <v>6.4122370000000003E-3</v>
      </c>
      <c r="F850" t="s">
        <v>2724</v>
      </c>
      <c r="G850">
        <v>43.41</v>
      </c>
      <c r="H850" s="16">
        <v>6.0000000000000003E-96</v>
      </c>
      <c r="J850" t="s">
        <v>2725</v>
      </c>
    </row>
    <row r="851" spans="1:10">
      <c r="A851" t="s">
        <v>2726</v>
      </c>
      <c r="B851" s="17">
        <v>0.92073213099999995</v>
      </c>
      <c r="C851">
        <v>6.8163728670000001</v>
      </c>
      <c r="D851" s="16">
        <v>8.3000000000000002E-6</v>
      </c>
      <c r="E851">
        <v>5.0924E-4</v>
      </c>
      <c r="F851" t="s">
        <v>2727</v>
      </c>
      <c r="G851">
        <v>77.88</v>
      </c>
      <c r="H851">
        <v>0</v>
      </c>
      <c r="I851" t="s">
        <v>1178</v>
      </c>
      <c r="J851" t="s">
        <v>2728</v>
      </c>
    </row>
    <row r="852" spans="1:10">
      <c r="A852" t="s">
        <v>2729</v>
      </c>
      <c r="B852" s="17">
        <v>0.92333523299999998</v>
      </c>
      <c r="C852">
        <v>3.2105920710000002</v>
      </c>
      <c r="D852">
        <v>7.1464120000000004E-3</v>
      </c>
      <c r="E852">
        <v>9.6200640000000004E-2</v>
      </c>
      <c r="F852" t="s">
        <v>2730</v>
      </c>
      <c r="G852">
        <v>70.66</v>
      </c>
      <c r="H852" s="16">
        <v>4.9999999999999999E-138</v>
      </c>
      <c r="I852" t="s">
        <v>2731</v>
      </c>
      <c r="J852" t="s">
        <v>49</v>
      </c>
    </row>
    <row r="853" spans="1:10">
      <c r="A853" t="s">
        <v>2732</v>
      </c>
      <c r="B853" s="17">
        <v>0.92562871599999996</v>
      </c>
      <c r="C853">
        <v>5.5178409579999999</v>
      </c>
      <c r="D853">
        <v>5.6029390000000004E-3</v>
      </c>
      <c r="E853">
        <v>8.1625242000000001E-2</v>
      </c>
      <c r="F853" t="s">
        <v>2733</v>
      </c>
      <c r="G853">
        <v>54.87</v>
      </c>
      <c r="H853" s="16">
        <v>3E-28</v>
      </c>
      <c r="J853" t="s">
        <v>49</v>
      </c>
    </row>
    <row r="854" spans="1:10">
      <c r="A854" t="s">
        <v>2734</v>
      </c>
      <c r="B854" s="17">
        <v>0.92601771200000005</v>
      </c>
      <c r="C854">
        <v>6.7294422039999997</v>
      </c>
      <c r="D854">
        <v>4.5286499999999999E-4</v>
      </c>
      <c r="E854">
        <v>1.3624346000000001E-2</v>
      </c>
      <c r="F854" t="s">
        <v>2735</v>
      </c>
      <c r="G854">
        <v>76.87</v>
      </c>
      <c r="H854">
        <v>0</v>
      </c>
      <c r="I854" t="s">
        <v>2736</v>
      </c>
      <c r="J854" t="s">
        <v>2737</v>
      </c>
    </row>
    <row r="855" spans="1:10">
      <c r="A855" t="s">
        <v>2738</v>
      </c>
      <c r="B855" s="17">
        <v>0.93122449200000001</v>
      </c>
      <c r="C855">
        <v>7.81012372</v>
      </c>
      <c r="D855" s="16">
        <v>5.7899999999999996E-6</v>
      </c>
      <c r="E855">
        <v>3.7899E-4</v>
      </c>
      <c r="F855" t="s">
        <v>2739</v>
      </c>
      <c r="G855">
        <v>90.41</v>
      </c>
      <c r="H855" s="16">
        <v>4E-125</v>
      </c>
      <c r="I855" t="s">
        <v>2740</v>
      </c>
      <c r="J855" t="s">
        <v>2741</v>
      </c>
    </row>
    <row r="856" spans="1:10">
      <c r="A856" t="s">
        <v>2742</v>
      </c>
      <c r="B856" s="17">
        <v>0.93463949800000001</v>
      </c>
      <c r="C856">
        <v>7.0677495869999998</v>
      </c>
      <c r="D856">
        <v>9.1651000000000005E-4</v>
      </c>
      <c r="E856">
        <v>2.2954899000000001E-2</v>
      </c>
      <c r="F856" t="s">
        <v>2743</v>
      </c>
      <c r="G856">
        <v>92.02</v>
      </c>
      <c r="H856">
        <v>0</v>
      </c>
      <c r="I856" t="s">
        <v>2744</v>
      </c>
      <c r="J856" t="s">
        <v>49</v>
      </c>
    </row>
    <row r="857" spans="1:10">
      <c r="A857" t="s">
        <v>2745</v>
      </c>
      <c r="B857" s="17">
        <v>0.93666515299999997</v>
      </c>
      <c r="C857">
        <v>2.508191718</v>
      </c>
      <c r="D857">
        <v>1.518557E-3</v>
      </c>
      <c r="E857">
        <v>3.3042157000000003E-2</v>
      </c>
      <c r="F857" t="s">
        <v>2746</v>
      </c>
      <c r="G857">
        <v>91.09</v>
      </c>
      <c r="H857" s="16">
        <v>5.0000000000000002E-143</v>
      </c>
      <c r="J857" t="s">
        <v>49</v>
      </c>
    </row>
    <row r="858" spans="1:10">
      <c r="A858" t="s">
        <v>2747</v>
      </c>
      <c r="B858" s="17">
        <v>0.93829717599999996</v>
      </c>
      <c r="C858">
        <v>2.1518602659999999</v>
      </c>
      <c r="D858">
        <v>2.613691E-3</v>
      </c>
      <c r="E858">
        <v>4.7974277000000003E-2</v>
      </c>
      <c r="F858" t="s">
        <v>2748</v>
      </c>
      <c r="G858">
        <v>82.27</v>
      </c>
      <c r="H858">
        <v>0</v>
      </c>
      <c r="I858" t="s">
        <v>2749</v>
      </c>
      <c r="J858" t="s">
        <v>2750</v>
      </c>
    </row>
    <row r="859" spans="1:10">
      <c r="A859" t="s">
        <v>2751</v>
      </c>
      <c r="B859" s="17">
        <v>0.93886093199999998</v>
      </c>
      <c r="C859">
        <v>1.8857012959999999</v>
      </c>
      <c r="D859">
        <v>6.9834119999999996E-3</v>
      </c>
      <c r="E859">
        <v>9.4766883999999996E-2</v>
      </c>
      <c r="F859" t="s">
        <v>2752</v>
      </c>
      <c r="G859">
        <v>61.67</v>
      </c>
      <c r="H859" s="16">
        <v>3.0000000000000001E-74</v>
      </c>
      <c r="I859" t="s">
        <v>2753</v>
      </c>
      <c r="J859" t="s">
        <v>49</v>
      </c>
    </row>
    <row r="860" spans="1:10">
      <c r="A860" t="s">
        <v>2754</v>
      </c>
      <c r="B860" s="17">
        <v>0.94092043999999997</v>
      </c>
      <c r="C860">
        <v>3.3387883930000002</v>
      </c>
      <c r="D860">
        <v>1.62199E-4</v>
      </c>
      <c r="E860">
        <v>5.982261E-3</v>
      </c>
      <c r="F860" t="s">
        <v>2755</v>
      </c>
      <c r="G860">
        <v>51.89</v>
      </c>
      <c r="H860" s="16">
        <v>6E-52</v>
      </c>
      <c r="I860" t="s">
        <v>2756</v>
      </c>
      <c r="J860" t="s">
        <v>2757</v>
      </c>
    </row>
    <row r="861" spans="1:10">
      <c r="A861" t="s">
        <v>2758</v>
      </c>
      <c r="B861" s="17">
        <v>0.94242104500000001</v>
      </c>
      <c r="C861">
        <v>6.4183136420000002</v>
      </c>
      <c r="D861">
        <v>1.1759380000000001E-3</v>
      </c>
      <c r="E861">
        <v>2.7259252000000001E-2</v>
      </c>
      <c r="F861" t="s">
        <v>2759</v>
      </c>
      <c r="G861">
        <v>81.05</v>
      </c>
      <c r="H861">
        <v>0</v>
      </c>
      <c r="I861" t="s">
        <v>2760</v>
      </c>
      <c r="J861" t="s">
        <v>2761</v>
      </c>
    </row>
    <row r="862" spans="1:10">
      <c r="A862" t="s">
        <v>2762</v>
      </c>
      <c r="B862" s="17">
        <v>0.94558151000000001</v>
      </c>
      <c r="C862">
        <v>2.9006474720000002</v>
      </c>
      <c r="D862">
        <v>2.57113E-4</v>
      </c>
      <c r="E862">
        <v>8.5441110000000001E-3</v>
      </c>
      <c r="F862" t="s">
        <v>49</v>
      </c>
      <c r="G862" t="s">
        <v>49</v>
      </c>
      <c r="H862" t="s">
        <v>49</v>
      </c>
      <c r="J862" t="s">
        <v>49</v>
      </c>
    </row>
    <row r="863" spans="1:10">
      <c r="A863" t="s">
        <v>2763</v>
      </c>
      <c r="B863" s="17">
        <v>0.94718806200000005</v>
      </c>
      <c r="C863">
        <v>2.682016774</v>
      </c>
      <c r="D863">
        <v>2.1003229999999999E-3</v>
      </c>
      <c r="E863">
        <v>4.1497711999999999E-2</v>
      </c>
      <c r="F863" t="s">
        <v>2764</v>
      </c>
      <c r="G863">
        <v>59.83</v>
      </c>
      <c r="H863" s="16">
        <v>9.9999999999999994E-149</v>
      </c>
      <c r="J863" t="s">
        <v>2765</v>
      </c>
    </row>
    <row r="864" spans="1:10">
      <c r="A864" t="s">
        <v>2766</v>
      </c>
      <c r="B864" s="17">
        <v>0.94792698399999997</v>
      </c>
      <c r="C864">
        <v>4.4970106530000002</v>
      </c>
      <c r="D864">
        <v>2.20798E-4</v>
      </c>
      <c r="E864">
        <v>7.5681710000000003E-3</v>
      </c>
      <c r="F864" t="s">
        <v>2767</v>
      </c>
      <c r="G864">
        <v>97.97</v>
      </c>
      <c r="H864">
        <v>0</v>
      </c>
      <c r="I864" t="s">
        <v>2768</v>
      </c>
      <c r="J864" t="s">
        <v>2769</v>
      </c>
    </row>
    <row r="865" spans="1:10">
      <c r="A865" t="s">
        <v>2770</v>
      </c>
      <c r="B865" s="17">
        <v>0.94889399600000002</v>
      </c>
      <c r="C865">
        <v>4.9435904009999998</v>
      </c>
      <c r="D865">
        <v>6.2808899999999997E-4</v>
      </c>
      <c r="E865">
        <v>1.7610747999999999E-2</v>
      </c>
      <c r="F865" t="s">
        <v>2771</v>
      </c>
      <c r="G865">
        <v>80.41</v>
      </c>
      <c r="H865">
        <v>0</v>
      </c>
      <c r="I865" t="s">
        <v>860</v>
      </c>
      <c r="J865" t="s">
        <v>2772</v>
      </c>
    </row>
    <row r="866" spans="1:10">
      <c r="A866" t="s">
        <v>2773</v>
      </c>
      <c r="B866" s="17">
        <v>0.95054805600000003</v>
      </c>
      <c r="C866">
        <v>6.7187301660000003</v>
      </c>
      <c r="D866">
        <v>1.43168E-4</v>
      </c>
      <c r="E866">
        <v>5.5145109999999997E-3</v>
      </c>
      <c r="F866" t="s">
        <v>2774</v>
      </c>
      <c r="G866">
        <v>57.74</v>
      </c>
      <c r="H866">
        <v>0</v>
      </c>
      <c r="I866" t="s">
        <v>2775</v>
      </c>
      <c r="J866" t="s">
        <v>2776</v>
      </c>
    </row>
    <row r="867" spans="1:10">
      <c r="A867" t="s">
        <v>2777</v>
      </c>
      <c r="B867" s="17">
        <v>0.954887614</v>
      </c>
      <c r="C867">
        <v>8.9390471369999993</v>
      </c>
      <c r="D867" s="16">
        <v>4.9499999999999997E-5</v>
      </c>
      <c r="E867">
        <v>2.2686500000000001E-3</v>
      </c>
      <c r="F867" t="s">
        <v>2778</v>
      </c>
      <c r="G867">
        <v>78.55</v>
      </c>
      <c r="H867" s="16">
        <v>9.0000000000000007E-121</v>
      </c>
      <c r="I867" t="s">
        <v>2779</v>
      </c>
      <c r="J867" t="s">
        <v>2780</v>
      </c>
    </row>
    <row r="868" spans="1:10">
      <c r="A868" t="s">
        <v>2781</v>
      </c>
      <c r="B868" s="17">
        <v>0.95649546799999996</v>
      </c>
      <c r="C868">
        <v>7.5009137340000001</v>
      </c>
      <c r="D868">
        <v>3.4218300000000003E-4</v>
      </c>
      <c r="E868">
        <v>1.0765752E-2</v>
      </c>
      <c r="F868" t="s">
        <v>2782</v>
      </c>
      <c r="G868">
        <v>68.67</v>
      </c>
      <c r="H868" s="16">
        <v>1E-167</v>
      </c>
      <c r="I868" t="s">
        <v>2783</v>
      </c>
      <c r="J868" t="s">
        <v>2784</v>
      </c>
    </row>
    <row r="869" spans="1:10">
      <c r="A869" t="s">
        <v>2785</v>
      </c>
      <c r="B869" s="17">
        <v>0.95661174500000001</v>
      </c>
      <c r="C869">
        <v>2.9889762609999999</v>
      </c>
      <c r="D869">
        <v>4.1325620000000002E-3</v>
      </c>
      <c r="E869">
        <v>6.6421455000000004E-2</v>
      </c>
      <c r="F869" t="s">
        <v>2786</v>
      </c>
      <c r="G869">
        <v>72.05</v>
      </c>
      <c r="H869">
        <v>0</v>
      </c>
      <c r="I869" t="s">
        <v>2787</v>
      </c>
      <c r="J869" t="s">
        <v>2788</v>
      </c>
    </row>
    <row r="870" spans="1:10">
      <c r="A870" t="s">
        <v>2789</v>
      </c>
      <c r="B870" s="17">
        <v>0.95711303199999997</v>
      </c>
      <c r="C870">
        <v>5.2833452230000004</v>
      </c>
      <c r="D870">
        <v>3.0340509999999998E-3</v>
      </c>
      <c r="E870">
        <v>5.3595094000000003E-2</v>
      </c>
      <c r="F870" t="s">
        <v>2790</v>
      </c>
      <c r="G870">
        <v>62.11</v>
      </c>
      <c r="H870">
        <v>0</v>
      </c>
      <c r="J870" t="s">
        <v>49</v>
      </c>
    </row>
    <row r="871" spans="1:10">
      <c r="A871" t="s">
        <v>2791</v>
      </c>
      <c r="B871" s="17">
        <v>0.95871549599999994</v>
      </c>
      <c r="C871">
        <v>5.5646617049999998</v>
      </c>
      <c r="D871">
        <v>1.744006E-3</v>
      </c>
      <c r="E871">
        <v>3.6540273999999998E-2</v>
      </c>
      <c r="F871" t="s">
        <v>2792</v>
      </c>
      <c r="G871">
        <v>61.45</v>
      </c>
      <c r="H871" s="16">
        <v>6.0000000000000006E-101</v>
      </c>
      <c r="I871" t="s">
        <v>2793</v>
      </c>
      <c r="J871" t="s">
        <v>2794</v>
      </c>
    </row>
    <row r="872" spans="1:10">
      <c r="A872" t="s">
        <v>2795</v>
      </c>
      <c r="B872" s="17">
        <v>0.96046980199999998</v>
      </c>
      <c r="C872">
        <v>3.295989171</v>
      </c>
      <c r="D872">
        <v>5.2977500000000002E-4</v>
      </c>
      <c r="E872">
        <v>1.5304277E-2</v>
      </c>
      <c r="F872" t="s">
        <v>2796</v>
      </c>
      <c r="G872">
        <v>78.34</v>
      </c>
      <c r="H872">
        <v>0</v>
      </c>
      <c r="I872" t="s">
        <v>2797</v>
      </c>
      <c r="J872" t="s">
        <v>2798</v>
      </c>
    </row>
    <row r="873" spans="1:10">
      <c r="A873" t="s">
        <v>2799</v>
      </c>
      <c r="B873" s="17">
        <v>0.96252017199999995</v>
      </c>
      <c r="C873">
        <v>6.5262570670000004</v>
      </c>
      <c r="D873">
        <v>2.1803790000000001E-3</v>
      </c>
      <c r="E873">
        <v>4.2312107000000002E-2</v>
      </c>
      <c r="F873" t="s">
        <v>2800</v>
      </c>
      <c r="G873">
        <v>68.180000000000007</v>
      </c>
      <c r="H873" s="16">
        <v>1E-51</v>
      </c>
      <c r="J873" t="s">
        <v>49</v>
      </c>
    </row>
    <row r="874" spans="1:10">
      <c r="A874" t="s">
        <v>2801</v>
      </c>
      <c r="B874" s="17">
        <v>0.963877015</v>
      </c>
      <c r="C874">
        <v>5.5577006999999998</v>
      </c>
      <c r="D874">
        <v>4.5744590000000003E-3</v>
      </c>
      <c r="E874">
        <v>7.1416813999999995E-2</v>
      </c>
      <c r="F874" t="s">
        <v>2802</v>
      </c>
      <c r="G874">
        <v>78.260000000000005</v>
      </c>
      <c r="H874" s="16">
        <v>2E-87</v>
      </c>
      <c r="I874" t="s">
        <v>2803</v>
      </c>
      <c r="J874" t="s">
        <v>49</v>
      </c>
    </row>
    <row r="875" spans="1:10">
      <c r="A875" t="s">
        <v>2804</v>
      </c>
      <c r="B875" s="17">
        <v>0.96447097800000003</v>
      </c>
      <c r="C875">
        <v>2.957646478</v>
      </c>
      <c r="D875">
        <v>5.4589909999999998E-3</v>
      </c>
      <c r="E875">
        <v>8.0385449999999997E-2</v>
      </c>
      <c r="F875" t="s">
        <v>2805</v>
      </c>
      <c r="G875">
        <v>75.75</v>
      </c>
      <c r="H875">
        <v>0</v>
      </c>
      <c r="I875" t="s">
        <v>2806</v>
      </c>
      <c r="J875" t="s">
        <v>2807</v>
      </c>
    </row>
    <row r="876" spans="1:10">
      <c r="A876" t="s">
        <v>2808</v>
      </c>
      <c r="B876" s="17">
        <v>0.96525931399999998</v>
      </c>
      <c r="C876">
        <v>2.4530470809999998</v>
      </c>
      <c r="D876">
        <v>1.1798500000000001E-3</v>
      </c>
      <c r="E876">
        <v>2.7308431000000001E-2</v>
      </c>
      <c r="F876" t="s">
        <v>2809</v>
      </c>
      <c r="G876">
        <v>70.36</v>
      </c>
      <c r="H876">
        <v>0</v>
      </c>
      <c r="I876" t="s">
        <v>2810</v>
      </c>
      <c r="J876" t="s">
        <v>2811</v>
      </c>
    </row>
    <row r="877" spans="1:10">
      <c r="A877" t="s">
        <v>2812</v>
      </c>
      <c r="B877" s="17">
        <v>0.97290004699999999</v>
      </c>
      <c r="C877">
        <v>5.7740335199999997</v>
      </c>
      <c r="D877" s="16">
        <v>1.57E-6</v>
      </c>
      <c r="E877">
        <v>1.2499399999999999E-4</v>
      </c>
      <c r="F877" t="s">
        <v>2813</v>
      </c>
      <c r="G877">
        <v>85.74</v>
      </c>
      <c r="H877">
        <v>0</v>
      </c>
      <c r="I877" t="s">
        <v>2814</v>
      </c>
      <c r="J877" t="s">
        <v>2815</v>
      </c>
    </row>
    <row r="878" spans="1:10">
      <c r="A878" t="s">
        <v>2816</v>
      </c>
      <c r="B878" s="17">
        <v>0.97303835800000005</v>
      </c>
      <c r="C878">
        <v>2.2868174790000002</v>
      </c>
      <c r="D878">
        <v>1.6679069999999999E-3</v>
      </c>
      <c r="E878">
        <v>3.5144091000000002E-2</v>
      </c>
      <c r="F878" t="s">
        <v>2817</v>
      </c>
      <c r="G878">
        <v>55.56</v>
      </c>
      <c r="H878" s="16">
        <v>1E-22</v>
      </c>
      <c r="J878" t="s">
        <v>49</v>
      </c>
    </row>
    <row r="879" spans="1:10">
      <c r="A879" t="s">
        <v>2818</v>
      </c>
      <c r="B879" s="17">
        <v>0.97407875499999996</v>
      </c>
      <c r="C879">
        <v>6.9261828660000004</v>
      </c>
      <c r="D879" s="16">
        <v>1.8400000000000001E-7</v>
      </c>
      <c r="E879" s="16">
        <v>1.91E-5</v>
      </c>
      <c r="F879" t="s">
        <v>2819</v>
      </c>
      <c r="G879">
        <v>90.24</v>
      </c>
      <c r="H879">
        <v>0</v>
      </c>
      <c r="I879" t="s">
        <v>2820</v>
      </c>
      <c r="J879" t="s">
        <v>2821</v>
      </c>
    </row>
    <row r="880" spans="1:10">
      <c r="A880" t="s">
        <v>2822</v>
      </c>
      <c r="B880" s="17">
        <v>0.97456015699999998</v>
      </c>
      <c r="C880">
        <v>1.1483898320000001</v>
      </c>
      <c r="D880">
        <v>6.7930830000000001E-3</v>
      </c>
      <c r="E880">
        <v>9.3011577999999998E-2</v>
      </c>
      <c r="F880" t="s">
        <v>2823</v>
      </c>
      <c r="G880">
        <v>84.31</v>
      </c>
      <c r="H880">
        <v>0</v>
      </c>
      <c r="I880" t="s">
        <v>2824</v>
      </c>
      <c r="J880" t="s">
        <v>2825</v>
      </c>
    </row>
    <row r="881" spans="1:10">
      <c r="A881" t="s">
        <v>2826</v>
      </c>
      <c r="B881" s="17">
        <v>0.97970325999999996</v>
      </c>
      <c r="C881">
        <v>9.9901686099999996</v>
      </c>
      <c r="D881">
        <v>1.9870209999999998E-3</v>
      </c>
      <c r="E881">
        <v>4.0032239999999997E-2</v>
      </c>
      <c r="F881" t="s">
        <v>2827</v>
      </c>
      <c r="G881">
        <v>37.700000000000003</v>
      </c>
      <c r="H881" s="16">
        <v>2E-8</v>
      </c>
      <c r="J881" t="s">
        <v>49</v>
      </c>
    </row>
    <row r="882" spans="1:10">
      <c r="A882" t="s">
        <v>2828</v>
      </c>
      <c r="B882" s="17">
        <v>0.98036395399999998</v>
      </c>
      <c r="C882">
        <v>5.2920401860000004</v>
      </c>
      <c r="D882" s="16">
        <v>1.4E-5</v>
      </c>
      <c r="E882">
        <v>7.6925300000000002E-4</v>
      </c>
      <c r="F882" t="s">
        <v>2829</v>
      </c>
      <c r="G882">
        <v>48.27</v>
      </c>
      <c r="H882">
        <v>0</v>
      </c>
      <c r="I882" t="s">
        <v>2436</v>
      </c>
      <c r="J882" t="s">
        <v>2830</v>
      </c>
    </row>
    <row r="883" spans="1:10">
      <c r="A883" t="s">
        <v>2831</v>
      </c>
      <c r="B883" s="17">
        <v>0.98557507</v>
      </c>
      <c r="C883">
        <v>2.187779554</v>
      </c>
      <c r="D883">
        <v>6.1089689999999997E-3</v>
      </c>
      <c r="E883">
        <v>8.6358041999999996E-2</v>
      </c>
      <c r="F883" t="s">
        <v>2832</v>
      </c>
      <c r="G883">
        <v>81.819999999999993</v>
      </c>
      <c r="H883">
        <v>0</v>
      </c>
      <c r="J883" t="s">
        <v>2833</v>
      </c>
    </row>
    <row r="884" spans="1:10">
      <c r="A884" t="s">
        <v>2834</v>
      </c>
      <c r="B884" s="17">
        <v>0.98565795899999997</v>
      </c>
      <c r="C884">
        <v>7.1101730940000003</v>
      </c>
      <c r="D884" s="16">
        <v>1.1800000000000001E-5</v>
      </c>
      <c r="E884">
        <v>6.8179999999999998E-4</v>
      </c>
      <c r="F884" t="s">
        <v>2835</v>
      </c>
      <c r="G884">
        <v>41.29</v>
      </c>
      <c r="H884" s="16">
        <v>5.0000000000000003E-123</v>
      </c>
      <c r="J884" t="s">
        <v>2836</v>
      </c>
    </row>
    <row r="885" spans="1:10">
      <c r="A885" t="s">
        <v>2837</v>
      </c>
      <c r="B885" s="17">
        <v>0.98655762400000002</v>
      </c>
      <c r="C885">
        <v>12.46130123</v>
      </c>
      <c r="D885" s="16">
        <v>1.59E-5</v>
      </c>
      <c r="E885">
        <v>8.5360600000000003E-4</v>
      </c>
      <c r="F885" t="s">
        <v>2838</v>
      </c>
      <c r="G885">
        <v>64.180000000000007</v>
      </c>
      <c r="H885">
        <v>0</v>
      </c>
      <c r="J885" t="s">
        <v>2839</v>
      </c>
    </row>
    <row r="886" spans="1:10">
      <c r="A886" t="s">
        <v>2840</v>
      </c>
      <c r="B886" s="17">
        <v>0.98657366999999996</v>
      </c>
      <c r="C886">
        <v>3.2417576050000001</v>
      </c>
      <c r="D886">
        <v>3.4363810000000001E-3</v>
      </c>
      <c r="E886">
        <v>5.8540027000000001E-2</v>
      </c>
      <c r="F886" t="s">
        <v>2841</v>
      </c>
      <c r="G886">
        <v>63.19</v>
      </c>
      <c r="H886">
        <v>0</v>
      </c>
      <c r="I886" t="s">
        <v>2842</v>
      </c>
      <c r="J886" t="s">
        <v>2843</v>
      </c>
    </row>
    <row r="887" spans="1:10">
      <c r="A887" t="s">
        <v>2844</v>
      </c>
      <c r="B887" s="17">
        <v>0.98792633699999999</v>
      </c>
      <c r="C887">
        <v>4.5799527409999996</v>
      </c>
      <c r="D887">
        <v>8.2554999999999998E-4</v>
      </c>
      <c r="E887">
        <v>2.1198835999999999E-2</v>
      </c>
      <c r="F887" t="s">
        <v>2845</v>
      </c>
      <c r="G887">
        <v>66.27</v>
      </c>
      <c r="H887" s="16">
        <v>4.0000000000000001E-139</v>
      </c>
      <c r="I887" t="s">
        <v>2846</v>
      </c>
      <c r="J887" t="s">
        <v>2847</v>
      </c>
    </row>
    <row r="888" spans="1:10">
      <c r="A888" t="s">
        <v>2848</v>
      </c>
      <c r="B888" s="17">
        <v>0.98835035199999999</v>
      </c>
      <c r="C888">
        <v>5.9635405590000001</v>
      </c>
      <c r="D888" s="16">
        <v>1.6199999999999999E-6</v>
      </c>
      <c r="E888">
        <v>1.2802199999999999E-4</v>
      </c>
      <c r="F888" t="s">
        <v>2849</v>
      </c>
      <c r="G888">
        <v>83.82</v>
      </c>
      <c r="H888">
        <v>0</v>
      </c>
      <c r="J888" t="s">
        <v>49</v>
      </c>
    </row>
    <row r="889" spans="1:10">
      <c r="A889" t="s">
        <v>2850</v>
      </c>
      <c r="B889" s="17">
        <v>0.98855572899999999</v>
      </c>
      <c r="C889">
        <v>7.5417078579999997</v>
      </c>
      <c r="D889" s="16">
        <v>6.4099999999999996E-6</v>
      </c>
      <c r="E889">
        <v>4.1230200000000002E-4</v>
      </c>
      <c r="F889" t="s">
        <v>2851</v>
      </c>
      <c r="G889">
        <v>63.41</v>
      </c>
      <c r="H889">
        <v>0</v>
      </c>
      <c r="I889" t="s">
        <v>1314</v>
      </c>
      <c r="J889" t="s">
        <v>2852</v>
      </c>
    </row>
    <row r="890" spans="1:10">
      <c r="A890" t="s">
        <v>2853</v>
      </c>
      <c r="B890" s="17">
        <v>0.99221368399999998</v>
      </c>
      <c r="C890">
        <v>5.3723382710000003</v>
      </c>
      <c r="D890" s="16">
        <v>2.1299999999999999E-5</v>
      </c>
      <c r="E890">
        <v>1.0821590000000001E-3</v>
      </c>
      <c r="F890" t="s">
        <v>2854</v>
      </c>
      <c r="G890">
        <v>70.66</v>
      </c>
      <c r="H890">
        <v>0</v>
      </c>
      <c r="I890" t="s">
        <v>2855</v>
      </c>
      <c r="J890" t="s">
        <v>2856</v>
      </c>
    </row>
    <row r="891" spans="1:10">
      <c r="A891" t="s">
        <v>2857</v>
      </c>
      <c r="B891" s="17">
        <v>0.992384551</v>
      </c>
      <c r="C891">
        <v>5.3713593729999998</v>
      </c>
      <c r="D891" s="16">
        <v>1.15E-7</v>
      </c>
      <c r="E891" s="16">
        <v>1.2500000000000001E-5</v>
      </c>
      <c r="F891" t="s">
        <v>2858</v>
      </c>
      <c r="G891">
        <v>76.760000000000005</v>
      </c>
      <c r="H891">
        <v>0</v>
      </c>
      <c r="I891" t="s">
        <v>2859</v>
      </c>
      <c r="J891" t="s">
        <v>2860</v>
      </c>
    </row>
    <row r="892" spans="1:10">
      <c r="A892" t="s">
        <v>2861</v>
      </c>
      <c r="B892" s="17">
        <v>1.004144106</v>
      </c>
      <c r="C892">
        <v>3.2010834030000002</v>
      </c>
      <c r="D892">
        <v>1.1272389999999999E-3</v>
      </c>
      <c r="E892">
        <v>2.6569298000000002E-2</v>
      </c>
      <c r="F892" t="s">
        <v>2862</v>
      </c>
      <c r="G892">
        <v>21.59</v>
      </c>
      <c r="H892" s="16">
        <v>8E-14</v>
      </c>
      <c r="J892" t="s">
        <v>49</v>
      </c>
    </row>
    <row r="893" spans="1:10">
      <c r="A893" t="s">
        <v>2863</v>
      </c>
      <c r="B893" s="17">
        <v>1.0046903380000001</v>
      </c>
      <c r="C893">
        <v>7.4550807470000002</v>
      </c>
      <c r="D893" s="16">
        <v>1.4800000000000001E-5</v>
      </c>
      <c r="E893">
        <v>8.0216300000000005E-4</v>
      </c>
      <c r="F893" t="s">
        <v>2864</v>
      </c>
      <c r="G893">
        <v>75</v>
      </c>
      <c r="H893">
        <v>0</v>
      </c>
      <c r="I893" t="s">
        <v>2865</v>
      </c>
      <c r="J893" t="s">
        <v>2866</v>
      </c>
    </row>
    <row r="894" spans="1:10">
      <c r="A894" t="s">
        <v>2867</v>
      </c>
      <c r="B894" s="17">
        <v>1.0053081939999999</v>
      </c>
      <c r="C894">
        <v>6.9849882880000003</v>
      </c>
      <c r="D894">
        <v>4.6826399999999997E-4</v>
      </c>
      <c r="E894">
        <v>1.395007E-2</v>
      </c>
      <c r="F894" t="s">
        <v>2868</v>
      </c>
      <c r="G894">
        <v>87.76</v>
      </c>
      <c r="H894" s="16">
        <v>5.9999999999999998E-56</v>
      </c>
      <c r="I894" t="s">
        <v>2869</v>
      </c>
      <c r="J894" t="s">
        <v>2870</v>
      </c>
    </row>
    <row r="895" spans="1:10">
      <c r="A895" t="s">
        <v>2871</v>
      </c>
      <c r="B895" s="17">
        <v>1.006379076</v>
      </c>
      <c r="C895">
        <v>4.6778596090000004</v>
      </c>
      <c r="D895">
        <v>1.7935800000000001E-4</v>
      </c>
      <c r="E895">
        <v>6.3770329999999998E-3</v>
      </c>
      <c r="F895" t="s">
        <v>2872</v>
      </c>
      <c r="G895">
        <v>80.17</v>
      </c>
      <c r="H895" s="16">
        <v>2.0000000000000001E-63</v>
      </c>
      <c r="J895" t="s">
        <v>2873</v>
      </c>
    </row>
    <row r="896" spans="1:10">
      <c r="A896" t="s">
        <v>2874</v>
      </c>
      <c r="B896" s="17">
        <v>1.00670211</v>
      </c>
      <c r="C896">
        <v>4.8039246069999999</v>
      </c>
      <c r="D896" s="16">
        <v>2.1500000000000002E-6</v>
      </c>
      <c r="E896">
        <v>1.6045499999999999E-4</v>
      </c>
      <c r="F896" t="s">
        <v>2875</v>
      </c>
      <c r="G896">
        <v>87.8</v>
      </c>
      <c r="H896">
        <v>0</v>
      </c>
      <c r="I896" t="s">
        <v>2876</v>
      </c>
      <c r="J896" t="s">
        <v>2877</v>
      </c>
    </row>
    <row r="897" spans="1:10">
      <c r="A897" t="s">
        <v>2878</v>
      </c>
      <c r="B897" s="17">
        <v>1.0073597999999999</v>
      </c>
      <c r="C897">
        <v>6.0741374219999997</v>
      </c>
      <c r="D897" s="16">
        <v>1.4399999999999999E-7</v>
      </c>
      <c r="E897" s="16">
        <v>1.5299999999999999E-5</v>
      </c>
      <c r="F897" t="s">
        <v>2879</v>
      </c>
      <c r="G897">
        <v>72.45</v>
      </c>
      <c r="H897">
        <v>0</v>
      </c>
      <c r="J897" t="s">
        <v>2880</v>
      </c>
    </row>
    <row r="898" spans="1:10">
      <c r="A898" t="s">
        <v>2881</v>
      </c>
      <c r="B898" s="17">
        <v>1.0102521600000001</v>
      </c>
      <c r="C898">
        <v>6.2289571070000003</v>
      </c>
      <c r="D898">
        <v>2.7430500000000002E-4</v>
      </c>
      <c r="E898">
        <v>8.9592639999999998E-3</v>
      </c>
      <c r="F898" t="s">
        <v>2882</v>
      </c>
      <c r="G898">
        <v>48.95</v>
      </c>
      <c r="H898">
        <v>0</v>
      </c>
      <c r="I898" t="s">
        <v>2883</v>
      </c>
      <c r="J898" t="s">
        <v>2884</v>
      </c>
    </row>
    <row r="899" spans="1:10">
      <c r="A899" t="s">
        <v>2885</v>
      </c>
      <c r="B899" s="17">
        <v>1.0131836869999999</v>
      </c>
      <c r="C899">
        <v>7.849623544</v>
      </c>
      <c r="D899">
        <v>1.5860000000000001E-4</v>
      </c>
      <c r="E899">
        <v>5.9437830000000002E-3</v>
      </c>
      <c r="F899" t="s">
        <v>2886</v>
      </c>
      <c r="G899">
        <v>72.59</v>
      </c>
      <c r="H899" s="16">
        <v>5.0000000000000001E-180</v>
      </c>
      <c r="J899" t="s">
        <v>2887</v>
      </c>
    </row>
    <row r="900" spans="1:10">
      <c r="A900" t="s">
        <v>2888</v>
      </c>
      <c r="B900" s="17">
        <v>1.015067637</v>
      </c>
      <c r="C900">
        <v>1.9173148579999999</v>
      </c>
      <c r="D900">
        <v>1.2617520000000001E-3</v>
      </c>
      <c r="E900">
        <v>2.89406E-2</v>
      </c>
      <c r="F900" t="s">
        <v>2889</v>
      </c>
      <c r="G900">
        <v>71</v>
      </c>
      <c r="H900">
        <v>0</v>
      </c>
      <c r="J900" t="s">
        <v>49</v>
      </c>
    </row>
    <row r="901" spans="1:10">
      <c r="A901" t="s">
        <v>2890</v>
      </c>
      <c r="B901" s="17">
        <v>1.017420548</v>
      </c>
      <c r="C901">
        <v>4.7085615440000002</v>
      </c>
      <c r="D901">
        <v>3.0061089999999999E-3</v>
      </c>
      <c r="E901">
        <v>5.3378555000000001E-2</v>
      </c>
      <c r="F901" t="s">
        <v>2891</v>
      </c>
      <c r="G901">
        <v>76.33</v>
      </c>
      <c r="H901">
        <v>0</v>
      </c>
      <c r="I901" t="s">
        <v>2892</v>
      </c>
      <c r="J901" t="s">
        <v>2893</v>
      </c>
    </row>
    <row r="902" spans="1:10">
      <c r="A902" t="s">
        <v>2894</v>
      </c>
      <c r="B902" s="17">
        <v>1.0315200520000001</v>
      </c>
      <c r="C902">
        <v>2.3360303560000002</v>
      </c>
      <c r="D902">
        <v>3.076535E-3</v>
      </c>
      <c r="E902">
        <v>5.3938369E-2</v>
      </c>
      <c r="F902" t="s">
        <v>2895</v>
      </c>
      <c r="G902">
        <v>58.55</v>
      </c>
      <c r="H902" s="16">
        <v>9.9999999999999993E-78</v>
      </c>
      <c r="I902" t="s">
        <v>2896</v>
      </c>
      <c r="J902" t="s">
        <v>2897</v>
      </c>
    </row>
    <row r="903" spans="1:10">
      <c r="A903" t="s">
        <v>2898</v>
      </c>
      <c r="B903" s="17">
        <v>1.0357495919999999</v>
      </c>
      <c r="C903">
        <v>5.7273743140000004</v>
      </c>
      <c r="D903">
        <v>8.7465000000000004E-4</v>
      </c>
      <c r="E903">
        <v>2.2235054000000001E-2</v>
      </c>
      <c r="F903" t="s">
        <v>2899</v>
      </c>
      <c r="G903">
        <v>56.14</v>
      </c>
      <c r="H903">
        <v>0</v>
      </c>
      <c r="J903" t="s">
        <v>49</v>
      </c>
    </row>
    <row r="904" spans="1:10">
      <c r="A904" t="s">
        <v>2900</v>
      </c>
      <c r="B904" s="17">
        <v>1.0357655299999999</v>
      </c>
      <c r="C904">
        <v>0.72581230799999996</v>
      </c>
      <c r="D904">
        <v>6.1710879999999999E-3</v>
      </c>
      <c r="E904">
        <v>8.6753557999999995E-2</v>
      </c>
      <c r="F904" t="s">
        <v>2901</v>
      </c>
      <c r="G904">
        <v>84.85</v>
      </c>
      <c r="H904">
        <v>0</v>
      </c>
      <c r="I904" t="s">
        <v>2902</v>
      </c>
      <c r="J904" t="s">
        <v>2903</v>
      </c>
    </row>
    <row r="905" spans="1:10">
      <c r="A905" t="s">
        <v>2904</v>
      </c>
      <c r="B905" s="17">
        <v>1.0382785750000001</v>
      </c>
      <c r="C905">
        <v>2.2197653329999998</v>
      </c>
      <c r="D905">
        <v>3.5461020000000002E-3</v>
      </c>
      <c r="E905">
        <v>5.9700548999999999E-2</v>
      </c>
      <c r="F905" t="s">
        <v>2905</v>
      </c>
      <c r="G905">
        <v>45.63</v>
      </c>
      <c r="H905">
        <v>0</v>
      </c>
      <c r="J905" t="s">
        <v>2906</v>
      </c>
    </row>
    <row r="906" spans="1:10">
      <c r="A906" t="s">
        <v>2907</v>
      </c>
      <c r="B906" s="17">
        <v>1.0383661049999999</v>
      </c>
      <c r="C906">
        <v>4.2797687609999997</v>
      </c>
      <c r="D906">
        <v>3.0991059999999999E-3</v>
      </c>
      <c r="E906">
        <v>5.4144106999999997E-2</v>
      </c>
      <c r="F906" t="s">
        <v>2908</v>
      </c>
      <c r="G906">
        <v>54.67</v>
      </c>
      <c r="H906" s="16">
        <v>7.9999999999999994E-39</v>
      </c>
      <c r="J906" t="s">
        <v>2909</v>
      </c>
    </row>
    <row r="907" spans="1:10">
      <c r="A907" t="s">
        <v>2910</v>
      </c>
      <c r="B907" s="17">
        <v>1.0387890239999999</v>
      </c>
      <c r="C907">
        <v>5.5053780750000003</v>
      </c>
      <c r="D907">
        <v>1.6315599999999999E-4</v>
      </c>
      <c r="E907">
        <v>5.982261E-3</v>
      </c>
      <c r="F907" t="s">
        <v>2911</v>
      </c>
      <c r="G907">
        <v>64.75</v>
      </c>
      <c r="H907">
        <v>0</v>
      </c>
      <c r="J907" t="s">
        <v>2912</v>
      </c>
    </row>
    <row r="908" spans="1:10">
      <c r="A908" t="s">
        <v>2913</v>
      </c>
      <c r="B908" s="17">
        <v>1.0396007700000001</v>
      </c>
      <c r="C908">
        <v>4.190894836</v>
      </c>
      <c r="D908" s="16">
        <v>7.1400000000000001E-5</v>
      </c>
      <c r="E908">
        <v>3.1108339999999998E-3</v>
      </c>
      <c r="F908" t="s">
        <v>2914</v>
      </c>
      <c r="G908">
        <v>66.88</v>
      </c>
      <c r="H908">
        <v>0</v>
      </c>
      <c r="I908" t="s">
        <v>2915</v>
      </c>
      <c r="J908" t="s">
        <v>2916</v>
      </c>
    </row>
    <row r="909" spans="1:10">
      <c r="A909" t="s">
        <v>2917</v>
      </c>
      <c r="B909" s="17">
        <v>1.0402405219999999</v>
      </c>
      <c r="C909">
        <v>6.7657701049999996</v>
      </c>
      <c r="D909" s="16">
        <v>1.3900000000000001E-5</v>
      </c>
      <c r="E909">
        <v>7.66353E-4</v>
      </c>
      <c r="F909" t="s">
        <v>2918</v>
      </c>
      <c r="G909">
        <v>74.44</v>
      </c>
      <c r="H909" s="16">
        <v>9E-47</v>
      </c>
      <c r="I909" t="s">
        <v>2364</v>
      </c>
      <c r="J909" t="s">
        <v>49</v>
      </c>
    </row>
    <row r="910" spans="1:10">
      <c r="A910" t="s">
        <v>2919</v>
      </c>
      <c r="B910" s="17">
        <v>1.040607592</v>
      </c>
      <c r="C910">
        <v>6.4256683629999998</v>
      </c>
      <c r="D910" s="16">
        <v>4.0600000000000001E-6</v>
      </c>
      <c r="E910">
        <v>2.7809500000000001E-4</v>
      </c>
      <c r="F910" t="s">
        <v>2920</v>
      </c>
      <c r="G910">
        <v>82.76</v>
      </c>
      <c r="H910" s="16">
        <v>2.9999999999999999E-121</v>
      </c>
      <c r="J910" t="s">
        <v>2921</v>
      </c>
    </row>
    <row r="911" spans="1:10">
      <c r="A911" t="s">
        <v>2922</v>
      </c>
      <c r="B911" s="17">
        <v>1.0430284780000001</v>
      </c>
      <c r="C911">
        <v>2.5801890840000001</v>
      </c>
      <c r="D911">
        <v>4.2576460000000003E-3</v>
      </c>
      <c r="E911">
        <v>6.7507153E-2</v>
      </c>
      <c r="F911" t="s">
        <v>2923</v>
      </c>
      <c r="G911">
        <v>93.09</v>
      </c>
      <c r="H911">
        <v>0</v>
      </c>
      <c r="J911" t="s">
        <v>49</v>
      </c>
    </row>
    <row r="912" spans="1:10">
      <c r="A912" t="s">
        <v>2924</v>
      </c>
      <c r="B912" s="17">
        <v>1.0493517670000001</v>
      </c>
      <c r="C912">
        <v>2.6164207859999999</v>
      </c>
      <c r="D912">
        <v>2.4743999999999998E-4</v>
      </c>
      <c r="E912">
        <v>8.2586350000000003E-3</v>
      </c>
      <c r="F912" t="s">
        <v>2925</v>
      </c>
      <c r="G912">
        <v>70.62</v>
      </c>
      <c r="H912">
        <v>0</v>
      </c>
      <c r="J912" t="s">
        <v>2926</v>
      </c>
    </row>
    <row r="913" spans="1:10">
      <c r="A913" t="s">
        <v>2927</v>
      </c>
      <c r="B913" s="17">
        <v>1.049354978</v>
      </c>
      <c r="C913">
        <v>7.5027255530000003</v>
      </c>
      <c r="D913" s="16">
        <v>1.0200000000000001E-5</v>
      </c>
      <c r="E913">
        <v>6.1026600000000004E-4</v>
      </c>
      <c r="F913" t="s">
        <v>2928</v>
      </c>
      <c r="G913">
        <v>74.75</v>
      </c>
      <c r="H913">
        <v>0</v>
      </c>
      <c r="J913" t="s">
        <v>2929</v>
      </c>
    </row>
    <row r="914" spans="1:10">
      <c r="A914" t="s">
        <v>2930</v>
      </c>
      <c r="B914" s="17">
        <v>1.051651377</v>
      </c>
      <c r="C914">
        <v>6.7305538059999996</v>
      </c>
      <c r="D914" s="16">
        <v>1.5999999999999999E-5</v>
      </c>
      <c r="E914">
        <v>8.5513500000000003E-4</v>
      </c>
      <c r="F914" t="s">
        <v>2931</v>
      </c>
      <c r="G914">
        <v>85.25</v>
      </c>
      <c r="H914" s="16">
        <v>6.0000000000000003E-149</v>
      </c>
      <c r="J914" t="s">
        <v>2932</v>
      </c>
    </row>
    <row r="915" spans="1:10">
      <c r="A915" t="s">
        <v>2933</v>
      </c>
      <c r="B915" s="17">
        <v>1.058317867</v>
      </c>
      <c r="C915">
        <v>3.74049231</v>
      </c>
      <c r="D915">
        <v>4.8538110000000004E-3</v>
      </c>
      <c r="E915">
        <v>7.4407212E-2</v>
      </c>
      <c r="F915" t="s">
        <v>2934</v>
      </c>
      <c r="G915">
        <v>50.43</v>
      </c>
      <c r="H915">
        <v>0</v>
      </c>
      <c r="I915" t="s">
        <v>2935</v>
      </c>
      <c r="J915" t="s">
        <v>2936</v>
      </c>
    </row>
    <row r="916" spans="1:10">
      <c r="A916" t="s">
        <v>2937</v>
      </c>
      <c r="B916" s="17">
        <v>1.060957409</v>
      </c>
      <c r="C916">
        <v>4.5225409880000003</v>
      </c>
      <c r="D916" s="16">
        <v>1.7799999999999999E-6</v>
      </c>
      <c r="E916">
        <v>1.3829900000000001E-4</v>
      </c>
      <c r="F916" t="s">
        <v>2938</v>
      </c>
      <c r="G916">
        <v>48.28</v>
      </c>
      <c r="H916" s="16">
        <v>4.0000000000000003E-5</v>
      </c>
      <c r="J916" t="s">
        <v>49</v>
      </c>
    </row>
    <row r="917" spans="1:10">
      <c r="A917" t="s">
        <v>2939</v>
      </c>
      <c r="B917" s="17">
        <v>1.0685101349999999</v>
      </c>
      <c r="C917">
        <v>2.7610424930000002</v>
      </c>
      <c r="D917">
        <v>2.1544649999999999E-3</v>
      </c>
      <c r="E917">
        <v>4.2099408999999997E-2</v>
      </c>
      <c r="F917" t="s">
        <v>2940</v>
      </c>
      <c r="G917">
        <v>75.83</v>
      </c>
      <c r="H917">
        <v>0</v>
      </c>
      <c r="I917" t="s">
        <v>2216</v>
      </c>
      <c r="J917" t="s">
        <v>49</v>
      </c>
    </row>
    <row r="918" spans="1:10">
      <c r="A918" t="s">
        <v>2941</v>
      </c>
      <c r="B918" s="17">
        <v>1.0686490390000001</v>
      </c>
      <c r="C918">
        <v>5.3741466969999996</v>
      </c>
      <c r="D918">
        <v>4.5599680000000002E-3</v>
      </c>
      <c r="E918">
        <v>7.1409851999999996E-2</v>
      </c>
      <c r="F918" t="s">
        <v>2942</v>
      </c>
      <c r="G918">
        <v>50.78</v>
      </c>
      <c r="H918" s="16">
        <v>3.9999999999999997E-34</v>
      </c>
      <c r="J918" t="s">
        <v>49</v>
      </c>
    </row>
    <row r="919" spans="1:10">
      <c r="A919" t="s">
        <v>2943</v>
      </c>
      <c r="B919" s="17">
        <v>1.0704286220000001</v>
      </c>
      <c r="C919">
        <v>5.7513411120000004</v>
      </c>
      <c r="D919" s="16">
        <v>7.2399999999999997E-7</v>
      </c>
      <c r="E919" s="16">
        <v>6.3499999999999999E-5</v>
      </c>
      <c r="F919" t="s">
        <v>2944</v>
      </c>
      <c r="G919">
        <v>77.47</v>
      </c>
      <c r="H919">
        <v>0</v>
      </c>
      <c r="J919" t="s">
        <v>2945</v>
      </c>
    </row>
    <row r="920" spans="1:10">
      <c r="A920" t="s">
        <v>2946</v>
      </c>
      <c r="B920" s="17">
        <v>1.070902437</v>
      </c>
      <c r="C920">
        <v>5.7565359000000003</v>
      </c>
      <c r="D920">
        <v>2.831096E-3</v>
      </c>
      <c r="E920">
        <v>5.1043393999999999E-2</v>
      </c>
      <c r="F920" t="s">
        <v>2947</v>
      </c>
      <c r="G920">
        <v>63.51</v>
      </c>
      <c r="H920" s="16">
        <v>3.9999999999999998E-57</v>
      </c>
      <c r="J920" t="s">
        <v>49</v>
      </c>
    </row>
    <row r="921" spans="1:10">
      <c r="A921" t="s">
        <v>2948</v>
      </c>
      <c r="B921" s="17">
        <v>1.071228796</v>
      </c>
      <c r="C921">
        <v>4.0892600999999997</v>
      </c>
      <c r="D921" s="16">
        <v>3.8099999999999998E-5</v>
      </c>
      <c r="E921">
        <v>1.8015220000000001E-3</v>
      </c>
      <c r="F921" t="s">
        <v>2949</v>
      </c>
      <c r="G921">
        <v>84.88</v>
      </c>
      <c r="H921">
        <v>0</v>
      </c>
      <c r="J921" t="s">
        <v>2950</v>
      </c>
    </row>
    <row r="922" spans="1:10">
      <c r="A922" t="s">
        <v>2951</v>
      </c>
      <c r="B922" s="17">
        <v>1.07275276</v>
      </c>
      <c r="C922">
        <v>1.9730945120000001</v>
      </c>
      <c r="D922">
        <v>1.4478679999999999E-3</v>
      </c>
      <c r="E922">
        <v>3.2099311999999998E-2</v>
      </c>
      <c r="F922" t="s">
        <v>2952</v>
      </c>
      <c r="G922">
        <v>79.900000000000006</v>
      </c>
      <c r="H922">
        <v>0</v>
      </c>
      <c r="I922" t="s">
        <v>2953</v>
      </c>
      <c r="J922" t="s">
        <v>49</v>
      </c>
    </row>
    <row r="923" spans="1:10">
      <c r="A923" t="s">
        <v>2954</v>
      </c>
      <c r="B923" s="17">
        <v>1.073343733</v>
      </c>
      <c r="C923">
        <v>2.2863920200000001</v>
      </c>
      <c r="D923">
        <v>5.3103200000000003E-3</v>
      </c>
      <c r="E923">
        <v>7.9177241999999995E-2</v>
      </c>
      <c r="F923" t="s">
        <v>2955</v>
      </c>
      <c r="G923">
        <v>72.31</v>
      </c>
      <c r="H923">
        <v>0</v>
      </c>
      <c r="I923" t="s">
        <v>2956</v>
      </c>
      <c r="J923" t="s">
        <v>49</v>
      </c>
    </row>
    <row r="924" spans="1:10">
      <c r="A924" t="s">
        <v>2957</v>
      </c>
      <c r="B924" s="17">
        <v>1.075304169</v>
      </c>
      <c r="C924">
        <v>5.8584244999999999</v>
      </c>
      <c r="D924">
        <v>5.2679229999999999E-3</v>
      </c>
      <c r="E924">
        <v>7.8698952000000003E-2</v>
      </c>
      <c r="F924" t="s">
        <v>2958</v>
      </c>
      <c r="G924">
        <v>78.569999999999993</v>
      </c>
      <c r="H924">
        <v>0</v>
      </c>
      <c r="I924" t="s">
        <v>2959</v>
      </c>
      <c r="J924" t="s">
        <v>2960</v>
      </c>
    </row>
    <row r="925" spans="1:10">
      <c r="A925" t="s">
        <v>2961</v>
      </c>
      <c r="B925" s="17">
        <v>1.0786340240000001</v>
      </c>
      <c r="C925">
        <v>4.7967994279999999</v>
      </c>
      <c r="D925">
        <v>1.298511E-3</v>
      </c>
      <c r="E925">
        <v>2.9429694999999999E-2</v>
      </c>
      <c r="F925" t="s">
        <v>2962</v>
      </c>
      <c r="G925">
        <v>91.87</v>
      </c>
      <c r="H925" s="16">
        <v>1.9999999999999999E-178</v>
      </c>
      <c r="I925" t="s">
        <v>2963</v>
      </c>
      <c r="J925" t="s">
        <v>2964</v>
      </c>
    </row>
    <row r="926" spans="1:10">
      <c r="A926" t="s">
        <v>2965</v>
      </c>
      <c r="B926" s="17">
        <v>1.0838822610000001</v>
      </c>
      <c r="C926">
        <v>4.7780720170000004</v>
      </c>
      <c r="D926" s="16">
        <v>1.1399999999999999E-5</v>
      </c>
      <c r="E926">
        <v>6.623E-4</v>
      </c>
      <c r="F926" t="s">
        <v>2966</v>
      </c>
      <c r="G926">
        <v>61.86</v>
      </c>
      <c r="H926" s="16">
        <v>1.9999999999999999E-112</v>
      </c>
      <c r="I926" t="s">
        <v>2389</v>
      </c>
      <c r="J926" t="s">
        <v>2967</v>
      </c>
    </row>
    <row r="927" spans="1:10">
      <c r="A927" t="s">
        <v>2968</v>
      </c>
      <c r="B927" s="17">
        <v>1.084144244</v>
      </c>
      <c r="C927">
        <v>8.1811308510000007</v>
      </c>
      <c r="D927">
        <v>7.1846929999999998E-3</v>
      </c>
      <c r="E927">
        <v>9.6468413000000003E-2</v>
      </c>
      <c r="F927" t="s">
        <v>2969</v>
      </c>
      <c r="G927">
        <v>79.67</v>
      </c>
      <c r="H927">
        <v>0</v>
      </c>
      <c r="I927" t="s">
        <v>2970</v>
      </c>
      <c r="J927" t="s">
        <v>2971</v>
      </c>
    </row>
    <row r="928" spans="1:10">
      <c r="A928" t="s">
        <v>2972</v>
      </c>
      <c r="B928" s="17">
        <v>1.0859491109999999</v>
      </c>
      <c r="C928">
        <v>2.460892979</v>
      </c>
      <c r="D928">
        <v>6.1693000000000002E-4</v>
      </c>
      <c r="E928">
        <v>1.7361688E-2</v>
      </c>
      <c r="F928" t="s">
        <v>2973</v>
      </c>
      <c r="G928">
        <v>77.12</v>
      </c>
      <c r="H928" s="16">
        <v>4E-167</v>
      </c>
      <c r="I928" t="s">
        <v>2974</v>
      </c>
      <c r="J928" t="s">
        <v>49</v>
      </c>
    </row>
    <row r="929" spans="1:10">
      <c r="A929" t="s">
        <v>2975</v>
      </c>
      <c r="B929" s="17">
        <v>1.087262178</v>
      </c>
      <c r="C929">
        <v>2.8008670759999998</v>
      </c>
      <c r="D929">
        <v>1.400746E-3</v>
      </c>
      <c r="E929">
        <v>3.1190617E-2</v>
      </c>
      <c r="F929" t="s">
        <v>2976</v>
      </c>
      <c r="G929">
        <v>57.8</v>
      </c>
      <c r="H929" s="16">
        <v>2.9999999999999999E-81</v>
      </c>
      <c r="I929" t="s">
        <v>2977</v>
      </c>
      <c r="J929" t="s">
        <v>49</v>
      </c>
    </row>
    <row r="930" spans="1:10">
      <c r="A930" t="s">
        <v>2978</v>
      </c>
      <c r="B930" s="17">
        <v>1.08772866</v>
      </c>
      <c r="C930">
        <v>7.7256779179999997</v>
      </c>
      <c r="D930">
        <v>2.6518940000000001E-3</v>
      </c>
      <c r="E930">
        <v>4.8409492999999998E-2</v>
      </c>
      <c r="F930" t="s">
        <v>2979</v>
      </c>
      <c r="G930">
        <v>77.180000000000007</v>
      </c>
      <c r="H930" s="16">
        <v>6E-152</v>
      </c>
      <c r="I930" t="s">
        <v>2980</v>
      </c>
      <c r="J930" t="s">
        <v>2981</v>
      </c>
    </row>
    <row r="931" spans="1:10">
      <c r="A931" t="s">
        <v>2982</v>
      </c>
      <c r="B931" s="17">
        <v>1.0888951659999999</v>
      </c>
      <c r="C931">
        <v>7.7169304050000003</v>
      </c>
      <c r="D931" s="16">
        <v>1.7399999999999999E-5</v>
      </c>
      <c r="E931">
        <v>9.1712200000000003E-4</v>
      </c>
      <c r="F931" t="s">
        <v>2983</v>
      </c>
      <c r="G931">
        <v>90.15</v>
      </c>
      <c r="H931" s="16">
        <v>1.9999999999999999E-80</v>
      </c>
      <c r="I931" t="s">
        <v>2984</v>
      </c>
      <c r="J931" t="s">
        <v>2985</v>
      </c>
    </row>
    <row r="932" spans="1:10">
      <c r="A932" t="s">
        <v>2986</v>
      </c>
      <c r="B932" s="17">
        <v>1.091850647</v>
      </c>
      <c r="C932">
        <v>4.3695792779999998</v>
      </c>
      <c r="D932">
        <v>2.35166E-4</v>
      </c>
      <c r="E932">
        <v>7.9435479999999999E-3</v>
      </c>
      <c r="F932" t="s">
        <v>2987</v>
      </c>
      <c r="G932">
        <v>67.8</v>
      </c>
      <c r="H932" s="16">
        <v>3.0000000000000001E-179</v>
      </c>
      <c r="I932" t="s">
        <v>2988</v>
      </c>
      <c r="J932" t="s">
        <v>2989</v>
      </c>
    </row>
    <row r="933" spans="1:10">
      <c r="A933" t="s">
        <v>2990</v>
      </c>
      <c r="B933" s="17">
        <v>1.0924585959999999</v>
      </c>
      <c r="C933">
        <v>4.7993201939999999</v>
      </c>
      <c r="D933" s="16">
        <v>4.57E-5</v>
      </c>
      <c r="E933">
        <v>2.1209940000000002E-3</v>
      </c>
      <c r="F933" t="s">
        <v>2991</v>
      </c>
      <c r="G933">
        <v>89.27</v>
      </c>
      <c r="H933" s="16">
        <v>2E-167</v>
      </c>
      <c r="I933" t="s">
        <v>2992</v>
      </c>
      <c r="J933" t="s">
        <v>49</v>
      </c>
    </row>
    <row r="934" spans="1:10">
      <c r="A934" t="s">
        <v>2993</v>
      </c>
      <c r="B934" s="17">
        <v>1.093921055</v>
      </c>
      <c r="C934">
        <v>5.3165423340000002</v>
      </c>
      <c r="D934">
        <v>9.2860700000000002E-4</v>
      </c>
      <c r="E934">
        <v>2.3105378999999999E-2</v>
      </c>
      <c r="F934" t="s">
        <v>2994</v>
      </c>
      <c r="G934">
        <v>65</v>
      </c>
      <c r="H934" s="16">
        <v>3E-153</v>
      </c>
      <c r="I934" t="s">
        <v>2995</v>
      </c>
      <c r="J934" t="s">
        <v>2996</v>
      </c>
    </row>
    <row r="935" spans="1:10">
      <c r="A935" t="s">
        <v>2997</v>
      </c>
      <c r="B935" s="17">
        <v>1.0976736140000001</v>
      </c>
      <c r="C935">
        <v>1.591122921</v>
      </c>
      <c r="D935">
        <v>2.5128329999999999E-3</v>
      </c>
      <c r="E935">
        <v>4.6887763999999998E-2</v>
      </c>
      <c r="F935" t="s">
        <v>2998</v>
      </c>
      <c r="G935">
        <v>84.75</v>
      </c>
      <c r="H935">
        <v>0</v>
      </c>
      <c r="J935" t="s">
        <v>2999</v>
      </c>
    </row>
    <row r="936" spans="1:10">
      <c r="A936" t="s">
        <v>3000</v>
      </c>
      <c r="B936" s="17">
        <v>1.101679517</v>
      </c>
      <c r="C936">
        <v>2.1160690010000001</v>
      </c>
      <c r="D936">
        <v>3.9746160000000003E-3</v>
      </c>
      <c r="E936">
        <v>6.4643442999999995E-2</v>
      </c>
      <c r="F936" t="s">
        <v>3001</v>
      </c>
      <c r="G936">
        <v>77.66</v>
      </c>
      <c r="H936">
        <v>0</v>
      </c>
      <c r="J936" t="s">
        <v>3002</v>
      </c>
    </row>
    <row r="937" spans="1:10">
      <c r="A937" t="s">
        <v>3003</v>
      </c>
      <c r="B937" s="17">
        <v>1.108865794</v>
      </c>
      <c r="C937">
        <v>2.0222186660000001</v>
      </c>
      <c r="D937">
        <v>6.2508599999999996E-4</v>
      </c>
      <c r="E937">
        <v>1.7558812E-2</v>
      </c>
      <c r="F937" t="s">
        <v>3004</v>
      </c>
      <c r="G937">
        <v>72.98</v>
      </c>
      <c r="H937">
        <v>0</v>
      </c>
      <c r="J937" t="s">
        <v>3005</v>
      </c>
    </row>
    <row r="938" spans="1:10">
      <c r="A938" t="s">
        <v>3006</v>
      </c>
      <c r="B938" s="17">
        <v>1.116138335</v>
      </c>
      <c r="C938">
        <v>4.8305930520000002</v>
      </c>
      <c r="D938" s="16">
        <v>6.8199999999999999E-6</v>
      </c>
      <c r="E938">
        <v>4.3348200000000001E-4</v>
      </c>
      <c r="F938" t="s">
        <v>3007</v>
      </c>
      <c r="G938">
        <v>65.03</v>
      </c>
      <c r="H938" s="16">
        <v>3.9999999999999997E-145</v>
      </c>
      <c r="J938" t="s">
        <v>3008</v>
      </c>
    </row>
    <row r="939" spans="1:10">
      <c r="A939" t="s">
        <v>3009</v>
      </c>
      <c r="B939" s="17">
        <v>1.1194957640000001</v>
      </c>
      <c r="C939">
        <v>8.9681322239999997</v>
      </c>
      <c r="D939">
        <v>3.3493199999999998E-3</v>
      </c>
      <c r="E939">
        <v>5.7401329000000001E-2</v>
      </c>
      <c r="F939" t="s">
        <v>3010</v>
      </c>
      <c r="G939">
        <v>69.930000000000007</v>
      </c>
      <c r="H939" s="16">
        <v>3.0000000000000002E-66</v>
      </c>
      <c r="I939" t="s">
        <v>3011</v>
      </c>
      <c r="J939" t="s">
        <v>49</v>
      </c>
    </row>
    <row r="940" spans="1:10">
      <c r="A940" t="s">
        <v>3012</v>
      </c>
      <c r="B940" s="17">
        <v>1.120364846</v>
      </c>
      <c r="C940">
        <v>8.4382912829999999</v>
      </c>
      <c r="D940">
        <v>3.32286E-4</v>
      </c>
      <c r="E940">
        <v>1.0581132E-2</v>
      </c>
      <c r="F940" t="s">
        <v>3013</v>
      </c>
      <c r="G940">
        <v>80.56</v>
      </c>
      <c r="H940">
        <v>0</v>
      </c>
      <c r="J940" t="s">
        <v>3014</v>
      </c>
    </row>
    <row r="941" spans="1:10">
      <c r="A941" t="s">
        <v>3015</v>
      </c>
      <c r="B941" s="17">
        <v>1.123603812</v>
      </c>
      <c r="C941">
        <v>2.813952166</v>
      </c>
      <c r="D941">
        <v>1.4792220000000001E-3</v>
      </c>
      <c r="E941">
        <v>3.2604870000000001E-2</v>
      </c>
      <c r="F941" t="s">
        <v>3016</v>
      </c>
      <c r="G941">
        <v>72.3</v>
      </c>
      <c r="H941" s="16">
        <v>2.0000000000000001E-97</v>
      </c>
      <c r="I941" t="s">
        <v>2803</v>
      </c>
      <c r="J941" t="s">
        <v>49</v>
      </c>
    </row>
    <row r="942" spans="1:10">
      <c r="A942" t="s">
        <v>3017</v>
      </c>
      <c r="B942" s="17">
        <v>1.124853986</v>
      </c>
      <c r="C942">
        <v>5.4765357310000002</v>
      </c>
      <c r="D942" s="16">
        <v>2.88E-6</v>
      </c>
      <c r="E942">
        <v>2.0689300000000001E-4</v>
      </c>
      <c r="F942" t="s">
        <v>3018</v>
      </c>
      <c r="G942">
        <v>73.33</v>
      </c>
      <c r="H942">
        <v>0</v>
      </c>
      <c r="I942" t="s">
        <v>3019</v>
      </c>
      <c r="J942" t="s">
        <v>49</v>
      </c>
    </row>
    <row r="943" spans="1:10">
      <c r="A943" t="s">
        <v>3020</v>
      </c>
      <c r="B943" s="17">
        <v>1.1274323289999999</v>
      </c>
      <c r="C943">
        <v>3.0994693120000001</v>
      </c>
      <c r="D943">
        <v>5.1101800000000002E-4</v>
      </c>
      <c r="E943">
        <v>1.4918726E-2</v>
      </c>
      <c r="F943" t="s">
        <v>3021</v>
      </c>
      <c r="G943">
        <v>50.97</v>
      </c>
      <c r="H943" s="16">
        <v>1.0000000000000001E-115</v>
      </c>
      <c r="J943" t="s">
        <v>49</v>
      </c>
    </row>
    <row r="944" spans="1:10">
      <c r="A944" t="s">
        <v>3022</v>
      </c>
      <c r="B944" s="17">
        <v>1.1276256849999999</v>
      </c>
      <c r="C944">
        <v>5.7972069429999999</v>
      </c>
      <c r="D944" s="16">
        <v>5.63E-5</v>
      </c>
      <c r="E944">
        <v>2.520127E-3</v>
      </c>
      <c r="F944" t="s">
        <v>3023</v>
      </c>
      <c r="G944">
        <v>69.17</v>
      </c>
      <c r="H944">
        <v>0</v>
      </c>
      <c r="I944" t="s">
        <v>529</v>
      </c>
      <c r="J944" t="s">
        <v>3024</v>
      </c>
    </row>
    <row r="945" spans="1:10">
      <c r="A945" t="s">
        <v>3025</v>
      </c>
      <c r="B945" s="17">
        <v>1.129829228</v>
      </c>
      <c r="C945">
        <v>0.69352305199999997</v>
      </c>
      <c r="D945">
        <v>2.8687819999999998E-3</v>
      </c>
      <c r="E945">
        <v>5.1600867000000002E-2</v>
      </c>
      <c r="F945" t="s">
        <v>3026</v>
      </c>
      <c r="G945">
        <v>53.72</v>
      </c>
      <c r="H945" s="16">
        <v>5.9999999999999996E-129</v>
      </c>
      <c r="I945" t="s">
        <v>3027</v>
      </c>
      <c r="J945" t="s">
        <v>3028</v>
      </c>
    </row>
    <row r="946" spans="1:10">
      <c r="A946" t="s">
        <v>3029</v>
      </c>
      <c r="B946" s="17">
        <v>1.132341112</v>
      </c>
      <c r="C946">
        <v>5.2291942660000004</v>
      </c>
      <c r="D946">
        <v>3.7035799999999999E-4</v>
      </c>
      <c r="E946">
        <v>1.1412261E-2</v>
      </c>
      <c r="F946" t="s">
        <v>3030</v>
      </c>
      <c r="G946">
        <v>62.14</v>
      </c>
      <c r="H946">
        <v>0</v>
      </c>
      <c r="I946" t="s">
        <v>3031</v>
      </c>
      <c r="J946" t="s">
        <v>3032</v>
      </c>
    </row>
    <row r="947" spans="1:10">
      <c r="A947" t="s">
        <v>3033</v>
      </c>
      <c r="B947" s="17">
        <v>1.1339153239999999</v>
      </c>
      <c r="C947">
        <v>1.4889422299999999</v>
      </c>
      <c r="D947">
        <v>4.9168320000000003E-3</v>
      </c>
      <c r="E947">
        <v>7.4996434000000001E-2</v>
      </c>
      <c r="F947" t="s">
        <v>3034</v>
      </c>
      <c r="G947">
        <v>57.89</v>
      </c>
      <c r="H947">
        <v>0</v>
      </c>
      <c r="J947" t="s">
        <v>49</v>
      </c>
    </row>
    <row r="948" spans="1:10">
      <c r="A948" t="s">
        <v>3035</v>
      </c>
      <c r="B948" s="17">
        <v>1.1351692330000001</v>
      </c>
      <c r="C948">
        <v>2.8049921100000001</v>
      </c>
      <c r="D948">
        <v>4.6522799999999998E-4</v>
      </c>
      <c r="E948">
        <v>1.3913962E-2</v>
      </c>
      <c r="F948" t="s">
        <v>3036</v>
      </c>
      <c r="G948">
        <v>86.47</v>
      </c>
      <c r="H948">
        <v>0</v>
      </c>
      <c r="I948" t="s">
        <v>3037</v>
      </c>
      <c r="J948" t="s">
        <v>3038</v>
      </c>
    </row>
    <row r="949" spans="1:10">
      <c r="A949" t="s">
        <v>3039</v>
      </c>
      <c r="B949" s="17">
        <v>1.1358773559999999</v>
      </c>
      <c r="C949">
        <v>2.0492248439999998</v>
      </c>
      <c r="D949">
        <v>2.5145340000000001E-3</v>
      </c>
      <c r="E949">
        <v>4.6887763999999998E-2</v>
      </c>
      <c r="F949" t="s">
        <v>3040</v>
      </c>
      <c r="G949">
        <v>62.24</v>
      </c>
      <c r="H949">
        <v>0</v>
      </c>
      <c r="J949" t="s">
        <v>49</v>
      </c>
    </row>
    <row r="950" spans="1:10">
      <c r="A950" t="s">
        <v>3041</v>
      </c>
      <c r="B950" s="17">
        <v>1.1401038349999999</v>
      </c>
      <c r="C950">
        <v>4.6836926170000002</v>
      </c>
      <c r="D950" s="16">
        <v>4.0600000000000001E-6</v>
      </c>
      <c r="E950">
        <v>2.7809500000000001E-4</v>
      </c>
      <c r="F950" t="s">
        <v>3042</v>
      </c>
      <c r="G950">
        <v>83.5</v>
      </c>
      <c r="H950">
        <v>0</v>
      </c>
      <c r="I950" t="s">
        <v>3043</v>
      </c>
      <c r="J950" t="s">
        <v>3044</v>
      </c>
    </row>
    <row r="951" spans="1:10">
      <c r="A951" t="s">
        <v>3045</v>
      </c>
      <c r="B951" s="17">
        <v>1.1417566889999999</v>
      </c>
      <c r="C951">
        <v>0.19132033600000001</v>
      </c>
      <c r="D951">
        <v>5.0323390000000003E-3</v>
      </c>
      <c r="E951">
        <v>7.5894727999999995E-2</v>
      </c>
      <c r="F951" t="s">
        <v>3046</v>
      </c>
      <c r="G951">
        <v>84.26</v>
      </c>
      <c r="H951">
        <v>0</v>
      </c>
      <c r="I951" t="s">
        <v>3047</v>
      </c>
      <c r="J951" t="s">
        <v>49</v>
      </c>
    </row>
    <row r="952" spans="1:10">
      <c r="A952" t="s">
        <v>3048</v>
      </c>
      <c r="B952" s="17">
        <v>1.1432261909999999</v>
      </c>
      <c r="C952">
        <v>1.0370205690000001</v>
      </c>
      <c r="D952">
        <v>5.879932E-3</v>
      </c>
      <c r="E952">
        <v>8.4054915999999993E-2</v>
      </c>
      <c r="F952" t="s">
        <v>3049</v>
      </c>
      <c r="G952">
        <v>65.58</v>
      </c>
      <c r="H952">
        <v>0</v>
      </c>
      <c r="I952" t="s">
        <v>3050</v>
      </c>
      <c r="J952" t="s">
        <v>49</v>
      </c>
    </row>
    <row r="953" spans="1:10">
      <c r="A953" t="s">
        <v>3051</v>
      </c>
      <c r="B953" s="17">
        <v>1.1489642019999999</v>
      </c>
      <c r="C953">
        <v>4.9601408649999996</v>
      </c>
      <c r="D953">
        <v>1.624286E-3</v>
      </c>
      <c r="E953">
        <v>3.4699202999999998E-2</v>
      </c>
      <c r="F953" t="s">
        <v>3052</v>
      </c>
      <c r="G953">
        <v>54.07</v>
      </c>
      <c r="H953" s="16">
        <v>8.0000000000000001E-35</v>
      </c>
      <c r="J953" t="s">
        <v>3053</v>
      </c>
    </row>
    <row r="954" spans="1:10">
      <c r="A954" t="s">
        <v>3054</v>
      </c>
      <c r="B954" s="17">
        <v>1.152707428</v>
      </c>
      <c r="C954">
        <v>4.4899882089999998</v>
      </c>
      <c r="D954">
        <v>3.79313E-3</v>
      </c>
      <c r="E954">
        <v>6.295605E-2</v>
      </c>
      <c r="F954" t="s">
        <v>3055</v>
      </c>
      <c r="G954">
        <v>77.61</v>
      </c>
      <c r="H954" s="16">
        <v>3.0000000000000002E-146</v>
      </c>
      <c r="I954" t="s">
        <v>3056</v>
      </c>
      <c r="J954" t="s">
        <v>3057</v>
      </c>
    </row>
    <row r="955" spans="1:10">
      <c r="A955" t="s">
        <v>3058</v>
      </c>
      <c r="B955" s="17">
        <v>1.1535118579999999</v>
      </c>
      <c r="C955">
        <v>6.9034385580000004</v>
      </c>
      <c r="D955" s="16">
        <v>1.2599999999999999E-7</v>
      </c>
      <c r="E955" s="16">
        <v>1.3499999999999999E-5</v>
      </c>
      <c r="F955" t="s">
        <v>3059</v>
      </c>
      <c r="G955">
        <v>83.95</v>
      </c>
      <c r="H955">
        <v>0</v>
      </c>
      <c r="I955" t="s">
        <v>3060</v>
      </c>
      <c r="J955" t="s">
        <v>3061</v>
      </c>
    </row>
    <row r="956" spans="1:10">
      <c r="A956" t="s">
        <v>3062</v>
      </c>
      <c r="B956" s="17">
        <v>1.155827164</v>
      </c>
      <c r="C956">
        <v>3.220283883</v>
      </c>
      <c r="D956" s="16">
        <v>8.9900000000000003E-5</v>
      </c>
      <c r="E956">
        <v>3.7789360000000001E-3</v>
      </c>
      <c r="F956" t="s">
        <v>3063</v>
      </c>
      <c r="G956">
        <v>43.51</v>
      </c>
      <c r="H956" s="16">
        <v>4E-55</v>
      </c>
      <c r="J956" t="s">
        <v>49</v>
      </c>
    </row>
    <row r="957" spans="1:10">
      <c r="A957" t="s">
        <v>3064</v>
      </c>
      <c r="B957" s="17">
        <v>1.1595325839999999</v>
      </c>
      <c r="C957">
        <v>2.5590854950000002</v>
      </c>
      <c r="D957">
        <v>2.3971079999999998E-3</v>
      </c>
      <c r="E957">
        <v>4.5419993999999998E-2</v>
      </c>
      <c r="F957" t="s">
        <v>3065</v>
      </c>
      <c r="G957">
        <v>49.9</v>
      </c>
      <c r="H957" s="16">
        <v>1.0000000000000001E-123</v>
      </c>
      <c r="I957" t="s">
        <v>2490</v>
      </c>
      <c r="J957" t="s">
        <v>3066</v>
      </c>
    </row>
    <row r="958" spans="1:10">
      <c r="A958" t="s">
        <v>3067</v>
      </c>
      <c r="B958" s="17">
        <v>1.168579292</v>
      </c>
      <c r="C958">
        <v>4.3311824989999996</v>
      </c>
      <c r="D958" s="16">
        <v>6.6600000000000006E-5</v>
      </c>
      <c r="E958">
        <v>2.9203179999999999E-3</v>
      </c>
      <c r="F958" t="s">
        <v>3068</v>
      </c>
      <c r="G958">
        <v>72.33</v>
      </c>
      <c r="H958">
        <v>0</v>
      </c>
      <c r="I958" t="s">
        <v>3069</v>
      </c>
      <c r="J958" t="s">
        <v>3070</v>
      </c>
    </row>
    <row r="959" spans="1:10">
      <c r="A959" t="s">
        <v>3071</v>
      </c>
      <c r="B959" s="17">
        <v>1.1742478970000001</v>
      </c>
      <c r="C959">
        <v>3.1812701680000002</v>
      </c>
      <c r="D959">
        <v>3.6845300000000001E-3</v>
      </c>
      <c r="E959">
        <v>6.1555458E-2</v>
      </c>
      <c r="F959" t="s">
        <v>3072</v>
      </c>
      <c r="G959">
        <v>85.67</v>
      </c>
      <c r="H959" s="16">
        <v>2.9999999999999999E-178</v>
      </c>
      <c r="J959" t="s">
        <v>3073</v>
      </c>
    </row>
    <row r="960" spans="1:10">
      <c r="A960" t="s">
        <v>3074</v>
      </c>
      <c r="B960" s="17">
        <v>1.175491066</v>
      </c>
      <c r="C960">
        <v>1.278396699</v>
      </c>
      <c r="D960">
        <v>2.2532089999999999E-3</v>
      </c>
      <c r="E960">
        <v>4.3449054000000001E-2</v>
      </c>
      <c r="F960" t="s">
        <v>3075</v>
      </c>
      <c r="G960">
        <v>58.6</v>
      </c>
      <c r="H960" s="16">
        <v>6.9999999999999997E-108</v>
      </c>
      <c r="J960" t="s">
        <v>3076</v>
      </c>
    </row>
    <row r="961" spans="1:10">
      <c r="A961" t="s">
        <v>3077</v>
      </c>
      <c r="B961" s="17">
        <v>1.1769456890000001</v>
      </c>
      <c r="C961">
        <v>2.5648896360000002</v>
      </c>
      <c r="D961">
        <v>1.0538400000000001E-4</v>
      </c>
      <c r="E961">
        <v>4.3326909999999996E-3</v>
      </c>
      <c r="F961" t="s">
        <v>3078</v>
      </c>
      <c r="G961">
        <v>89.32</v>
      </c>
      <c r="H961">
        <v>0</v>
      </c>
      <c r="I961" t="s">
        <v>3079</v>
      </c>
      <c r="J961" t="s">
        <v>3080</v>
      </c>
    </row>
    <row r="962" spans="1:10">
      <c r="A962" t="s">
        <v>3081</v>
      </c>
      <c r="B962" s="17">
        <v>1.180298015</v>
      </c>
      <c r="C962">
        <v>0.80818359399999995</v>
      </c>
      <c r="D962">
        <v>2.5597189999999998E-3</v>
      </c>
      <c r="E962">
        <v>4.7289718000000001E-2</v>
      </c>
      <c r="F962" t="s">
        <v>49</v>
      </c>
      <c r="G962" t="s">
        <v>49</v>
      </c>
      <c r="H962" t="s">
        <v>49</v>
      </c>
      <c r="J962" t="s">
        <v>49</v>
      </c>
    </row>
    <row r="963" spans="1:10">
      <c r="A963" t="s">
        <v>3082</v>
      </c>
      <c r="B963" s="17">
        <v>1.1835787840000001</v>
      </c>
      <c r="C963">
        <v>9.4415439909999996</v>
      </c>
      <c r="D963" s="16">
        <v>1.31E-9</v>
      </c>
      <c r="E963" s="16">
        <v>2.22E-7</v>
      </c>
      <c r="F963" t="s">
        <v>3083</v>
      </c>
      <c r="G963">
        <v>70.27</v>
      </c>
      <c r="H963">
        <v>0</v>
      </c>
      <c r="J963" t="s">
        <v>3084</v>
      </c>
    </row>
    <row r="964" spans="1:10">
      <c r="A964" t="s">
        <v>3085</v>
      </c>
      <c r="B964" s="17">
        <v>1.184879228</v>
      </c>
      <c r="C964">
        <v>1.7974765539999999</v>
      </c>
      <c r="D964">
        <v>3.5940719999999998E-3</v>
      </c>
      <c r="E964">
        <v>6.0242175000000002E-2</v>
      </c>
      <c r="F964" t="s">
        <v>3086</v>
      </c>
      <c r="G964">
        <v>89.09</v>
      </c>
      <c r="H964" s="16">
        <v>1E-100</v>
      </c>
      <c r="J964" t="s">
        <v>3087</v>
      </c>
    </row>
    <row r="965" spans="1:10">
      <c r="A965" t="s">
        <v>3088</v>
      </c>
      <c r="B965" s="17">
        <v>1.1860596999999999</v>
      </c>
      <c r="C965">
        <v>12.642758069999999</v>
      </c>
      <c r="D965">
        <v>2.9983599999999999E-4</v>
      </c>
      <c r="E965">
        <v>9.7099700000000001E-3</v>
      </c>
      <c r="F965" t="s">
        <v>3089</v>
      </c>
      <c r="G965">
        <v>48.15</v>
      </c>
      <c r="H965" s="16">
        <v>9.9999999999999995E-8</v>
      </c>
      <c r="J965" t="s">
        <v>49</v>
      </c>
    </row>
    <row r="966" spans="1:10">
      <c r="A966" t="s">
        <v>3090</v>
      </c>
      <c r="B966" s="17">
        <v>1.1871137789999999</v>
      </c>
      <c r="C966">
        <v>2.819362156</v>
      </c>
      <c r="D966">
        <v>1.1357299999999999E-3</v>
      </c>
      <c r="E966">
        <v>2.6569471000000001E-2</v>
      </c>
      <c r="F966" t="s">
        <v>3091</v>
      </c>
      <c r="G966">
        <v>78.650000000000006</v>
      </c>
      <c r="H966" s="16">
        <v>2.0000000000000002E-130</v>
      </c>
      <c r="J966" t="s">
        <v>3092</v>
      </c>
    </row>
    <row r="967" spans="1:10">
      <c r="A967" t="s">
        <v>3093</v>
      </c>
      <c r="B967" s="17">
        <v>1.188221642</v>
      </c>
      <c r="C967">
        <v>4.3142509440000003</v>
      </c>
      <c r="D967">
        <v>1.1302199999999999E-3</v>
      </c>
      <c r="E967">
        <v>2.6569298000000002E-2</v>
      </c>
      <c r="F967" t="s">
        <v>3094</v>
      </c>
      <c r="G967">
        <v>84.52</v>
      </c>
      <c r="H967">
        <v>0</v>
      </c>
      <c r="J967" t="s">
        <v>49</v>
      </c>
    </row>
    <row r="968" spans="1:10">
      <c r="A968" t="s">
        <v>3095</v>
      </c>
      <c r="B968" s="17">
        <v>1.1912952269999999</v>
      </c>
      <c r="C968">
        <v>2.3361373059999999</v>
      </c>
      <c r="D968">
        <v>1.594877E-3</v>
      </c>
      <c r="E968">
        <v>3.4166663999999999E-2</v>
      </c>
      <c r="F968" t="s">
        <v>3096</v>
      </c>
      <c r="G968">
        <v>54.98</v>
      </c>
      <c r="H968">
        <v>0</v>
      </c>
      <c r="I968" t="s">
        <v>3097</v>
      </c>
      <c r="J968" t="s">
        <v>3098</v>
      </c>
    </row>
    <row r="969" spans="1:10">
      <c r="A969" t="s">
        <v>3099</v>
      </c>
      <c r="B969" s="17">
        <v>1.1995158299999999</v>
      </c>
      <c r="C969">
        <v>5.0892213919999998</v>
      </c>
      <c r="D969" s="16">
        <v>2.0999999999999999E-11</v>
      </c>
      <c r="E969" s="16">
        <v>5.62E-9</v>
      </c>
      <c r="F969" t="s">
        <v>3100</v>
      </c>
      <c r="G969">
        <v>94.97</v>
      </c>
      <c r="H969" s="16">
        <v>5.9999999999999999E-108</v>
      </c>
      <c r="J969" t="s">
        <v>3101</v>
      </c>
    </row>
    <row r="970" spans="1:10">
      <c r="A970" t="s">
        <v>3102</v>
      </c>
      <c r="B970" s="17">
        <v>1.2016196649999999</v>
      </c>
      <c r="C970">
        <v>5.6109917579999999</v>
      </c>
      <c r="D970">
        <v>1.6439800000000001E-4</v>
      </c>
      <c r="E970">
        <v>6.0133560000000001E-3</v>
      </c>
      <c r="F970" t="s">
        <v>3103</v>
      </c>
      <c r="G970">
        <v>82.68</v>
      </c>
      <c r="H970" s="16">
        <v>6.9999999999999997E-108</v>
      </c>
      <c r="I970" t="s">
        <v>3104</v>
      </c>
      <c r="J970" t="s">
        <v>3105</v>
      </c>
    </row>
    <row r="971" spans="1:10">
      <c r="A971" t="s">
        <v>3106</v>
      </c>
      <c r="B971" s="17">
        <v>1.2059300100000001</v>
      </c>
      <c r="C971">
        <v>2.0444484869999999</v>
      </c>
      <c r="D971">
        <v>7.0274320000000001E-3</v>
      </c>
      <c r="E971">
        <v>9.5044469000000006E-2</v>
      </c>
      <c r="F971" t="s">
        <v>3107</v>
      </c>
      <c r="G971">
        <v>59.86</v>
      </c>
      <c r="H971">
        <v>0</v>
      </c>
      <c r="J971" t="s">
        <v>49</v>
      </c>
    </row>
    <row r="972" spans="1:10">
      <c r="A972" t="s">
        <v>3108</v>
      </c>
      <c r="B972" s="17">
        <v>1.207982865</v>
      </c>
      <c r="C972">
        <v>7.2545679830000003</v>
      </c>
      <c r="D972">
        <v>2.0243400000000001E-4</v>
      </c>
      <c r="E972">
        <v>7.001653E-3</v>
      </c>
      <c r="F972" t="s">
        <v>3109</v>
      </c>
      <c r="G972">
        <v>51.47</v>
      </c>
      <c r="H972" s="16">
        <v>9.9999999999999997E-61</v>
      </c>
      <c r="I972" t="s">
        <v>3110</v>
      </c>
      <c r="J972" t="s">
        <v>49</v>
      </c>
    </row>
    <row r="973" spans="1:10">
      <c r="A973" t="s">
        <v>3111</v>
      </c>
      <c r="B973" s="17">
        <v>1.2169679819999999</v>
      </c>
      <c r="C973">
        <v>2.2614613330000002</v>
      </c>
      <c r="D973">
        <v>3.558074E-3</v>
      </c>
      <c r="E973">
        <v>5.9836049000000002E-2</v>
      </c>
      <c r="F973" t="s">
        <v>3112</v>
      </c>
      <c r="G973">
        <v>84.23</v>
      </c>
      <c r="H973">
        <v>0</v>
      </c>
      <c r="J973" t="s">
        <v>3113</v>
      </c>
    </row>
    <row r="974" spans="1:10">
      <c r="A974" t="s">
        <v>3114</v>
      </c>
      <c r="B974" s="17">
        <v>1.217853793</v>
      </c>
      <c r="C974">
        <v>3.6520029969999999</v>
      </c>
      <c r="D974">
        <v>1.495709E-3</v>
      </c>
      <c r="E974">
        <v>3.2789189000000003E-2</v>
      </c>
      <c r="F974" t="s">
        <v>3115</v>
      </c>
      <c r="G974">
        <v>78.78</v>
      </c>
      <c r="H974">
        <v>0</v>
      </c>
      <c r="I974" t="s">
        <v>3116</v>
      </c>
      <c r="J974" t="s">
        <v>3117</v>
      </c>
    </row>
    <row r="975" spans="1:10">
      <c r="A975" t="s">
        <v>3118</v>
      </c>
      <c r="B975" s="17">
        <v>1.2228925079999999</v>
      </c>
      <c r="C975">
        <v>1.041615095</v>
      </c>
      <c r="D975">
        <v>8.5571400000000004E-4</v>
      </c>
      <c r="E975">
        <v>2.1838799999999998E-2</v>
      </c>
      <c r="F975" t="s">
        <v>3119</v>
      </c>
      <c r="G975">
        <v>51.06</v>
      </c>
      <c r="H975" s="16">
        <v>1E-99</v>
      </c>
      <c r="J975" t="s">
        <v>3120</v>
      </c>
    </row>
    <row r="976" spans="1:10">
      <c r="A976" t="s">
        <v>3121</v>
      </c>
      <c r="B976" s="17">
        <v>1.2231696750000001</v>
      </c>
      <c r="C976">
        <v>4.8922862330000001</v>
      </c>
      <c r="D976" s="16">
        <v>1.4500000000000001E-6</v>
      </c>
      <c r="E976">
        <v>1.16753E-4</v>
      </c>
      <c r="F976" t="s">
        <v>3122</v>
      </c>
      <c r="G976">
        <v>91.64</v>
      </c>
      <c r="H976">
        <v>0</v>
      </c>
      <c r="J976" t="s">
        <v>3123</v>
      </c>
    </row>
    <row r="977" spans="1:10">
      <c r="A977" t="s">
        <v>3124</v>
      </c>
      <c r="B977" s="17">
        <v>1.225029468</v>
      </c>
      <c r="C977">
        <v>4.1376480759999996</v>
      </c>
      <c r="D977" s="16">
        <v>1.9599999999999999E-5</v>
      </c>
      <c r="E977">
        <v>1.0145359999999999E-3</v>
      </c>
      <c r="F977" t="s">
        <v>3125</v>
      </c>
      <c r="G977">
        <v>48.61</v>
      </c>
      <c r="H977" s="16">
        <v>1.9999999999999998E-93</v>
      </c>
      <c r="I977" t="s">
        <v>3126</v>
      </c>
      <c r="J977" t="s">
        <v>3127</v>
      </c>
    </row>
    <row r="978" spans="1:10">
      <c r="A978" t="s">
        <v>3128</v>
      </c>
      <c r="B978" s="17">
        <v>1.231339838</v>
      </c>
      <c r="C978">
        <v>3.8265169540000001</v>
      </c>
      <c r="D978" s="16">
        <v>8.9499999999999994E-5</v>
      </c>
      <c r="E978">
        <v>3.7729719999999999E-3</v>
      </c>
      <c r="F978" t="s">
        <v>3129</v>
      </c>
      <c r="G978">
        <v>62.05</v>
      </c>
      <c r="H978" s="16">
        <v>2.9999999999999999E-78</v>
      </c>
      <c r="I978" t="s">
        <v>3130</v>
      </c>
      <c r="J978" t="s">
        <v>49</v>
      </c>
    </row>
    <row r="979" spans="1:10">
      <c r="A979" t="s">
        <v>3131</v>
      </c>
      <c r="B979" s="17">
        <v>1.239996283</v>
      </c>
      <c r="C979">
        <v>4.1240922659999999</v>
      </c>
      <c r="D979" s="16">
        <v>8.9300000000000002E-5</v>
      </c>
      <c r="E979">
        <v>3.7728309999999999E-3</v>
      </c>
      <c r="F979" t="s">
        <v>3132</v>
      </c>
      <c r="G979">
        <v>70.97</v>
      </c>
      <c r="H979" s="16">
        <v>9.9999999999999993E-41</v>
      </c>
      <c r="J979" t="s">
        <v>49</v>
      </c>
    </row>
    <row r="980" spans="1:10">
      <c r="A980" t="s">
        <v>3133</v>
      </c>
      <c r="B980" s="17">
        <v>1.246676237</v>
      </c>
      <c r="C980">
        <v>4.5250740580000004</v>
      </c>
      <c r="D980">
        <v>9.7253599999999997E-4</v>
      </c>
      <c r="E980">
        <v>2.3810747E-2</v>
      </c>
      <c r="F980" t="s">
        <v>3134</v>
      </c>
      <c r="G980">
        <v>76.8</v>
      </c>
      <c r="H980" s="16">
        <v>6.0000000000000003E-92</v>
      </c>
      <c r="J980" t="s">
        <v>3135</v>
      </c>
    </row>
    <row r="981" spans="1:10">
      <c r="A981" t="s">
        <v>3136</v>
      </c>
      <c r="B981" s="17">
        <v>1.248716792</v>
      </c>
      <c r="C981">
        <v>5.9115170929999996</v>
      </c>
      <c r="D981" s="16">
        <v>6.2500000000000005E-7</v>
      </c>
      <c r="E981" s="16">
        <v>5.5500000000000001E-5</v>
      </c>
      <c r="F981" t="s">
        <v>3137</v>
      </c>
      <c r="G981">
        <v>75.760000000000005</v>
      </c>
      <c r="H981" s="16">
        <v>3.0000000000000002E-44</v>
      </c>
      <c r="J981" t="s">
        <v>49</v>
      </c>
    </row>
    <row r="982" spans="1:10">
      <c r="A982" t="s">
        <v>3138</v>
      </c>
      <c r="B982" s="17">
        <v>1.2532656360000001</v>
      </c>
      <c r="C982">
        <v>7.2605733969999999</v>
      </c>
      <c r="D982" s="16">
        <v>3.9899999999999999E-6</v>
      </c>
      <c r="E982">
        <v>2.7642299999999998E-4</v>
      </c>
      <c r="F982" t="s">
        <v>3139</v>
      </c>
      <c r="G982">
        <v>79.84</v>
      </c>
      <c r="H982">
        <v>0</v>
      </c>
      <c r="J982" t="s">
        <v>3140</v>
      </c>
    </row>
    <row r="983" spans="1:10">
      <c r="A983" t="s">
        <v>3141</v>
      </c>
      <c r="B983" s="17">
        <v>1.260996008</v>
      </c>
      <c r="C983">
        <v>2.794884251</v>
      </c>
      <c r="D983">
        <v>2.4595720000000001E-3</v>
      </c>
      <c r="E983">
        <v>4.6088269000000001E-2</v>
      </c>
      <c r="F983" t="s">
        <v>3142</v>
      </c>
      <c r="G983">
        <v>76.81</v>
      </c>
      <c r="H983" s="16">
        <v>3E-103</v>
      </c>
      <c r="I983" t="s">
        <v>2634</v>
      </c>
      <c r="J983" t="s">
        <v>3143</v>
      </c>
    </row>
    <row r="984" spans="1:10">
      <c r="A984" t="s">
        <v>3144</v>
      </c>
      <c r="B984" s="17">
        <v>1.261727045</v>
      </c>
      <c r="C984">
        <v>3.3914250460000002</v>
      </c>
      <c r="D984">
        <v>1.5054700000000001E-4</v>
      </c>
      <c r="E984">
        <v>5.7551290000000003E-3</v>
      </c>
      <c r="F984" t="s">
        <v>3145</v>
      </c>
      <c r="G984">
        <v>75.069999999999993</v>
      </c>
      <c r="H984">
        <v>0</v>
      </c>
      <c r="I984" t="s">
        <v>3146</v>
      </c>
      <c r="J984" t="s">
        <v>3147</v>
      </c>
    </row>
    <row r="985" spans="1:10">
      <c r="A985" t="s">
        <v>3148</v>
      </c>
      <c r="B985" s="17">
        <v>1.2638257939999999</v>
      </c>
      <c r="C985">
        <v>4.9131162379999997</v>
      </c>
      <c r="D985" s="16">
        <v>4.1800000000000001E-7</v>
      </c>
      <c r="E985" s="16">
        <v>3.9100000000000002E-5</v>
      </c>
      <c r="F985" t="s">
        <v>3149</v>
      </c>
      <c r="G985">
        <v>67.47</v>
      </c>
      <c r="H985" s="16">
        <v>8.0000000000000003E-27</v>
      </c>
      <c r="J985" t="s">
        <v>49</v>
      </c>
    </row>
    <row r="986" spans="1:10">
      <c r="A986" t="s">
        <v>3150</v>
      </c>
      <c r="B986" s="17">
        <v>1.2689822129999999</v>
      </c>
      <c r="C986">
        <v>3.650146286</v>
      </c>
      <c r="D986">
        <v>1.765452E-3</v>
      </c>
      <c r="E986">
        <v>3.6747903999999998E-2</v>
      </c>
      <c r="F986" t="s">
        <v>3151</v>
      </c>
      <c r="G986">
        <v>85.71</v>
      </c>
      <c r="H986" s="16">
        <v>2.0000000000000001E-166</v>
      </c>
      <c r="J986" t="s">
        <v>49</v>
      </c>
    </row>
    <row r="987" spans="1:10">
      <c r="A987" t="s">
        <v>3152</v>
      </c>
      <c r="B987" s="17">
        <v>1.279865845</v>
      </c>
      <c r="C987">
        <v>5.5811476310000003</v>
      </c>
      <c r="D987" s="16">
        <v>3.1600000000000002E-5</v>
      </c>
      <c r="E987">
        <v>1.534302E-3</v>
      </c>
      <c r="F987" t="s">
        <v>3153</v>
      </c>
      <c r="G987">
        <v>71.52</v>
      </c>
      <c r="H987">
        <v>0</v>
      </c>
      <c r="I987" t="s">
        <v>3154</v>
      </c>
      <c r="J987" t="s">
        <v>49</v>
      </c>
    </row>
    <row r="988" spans="1:10">
      <c r="A988" t="s">
        <v>3155</v>
      </c>
      <c r="B988" s="17">
        <v>1.2813753919999999</v>
      </c>
      <c r="C988">
        <v>-6.2684429999999999E-2</v>
      </c>
      <c r="D988">
        <v>2.3303640000000001E-3</v>
      </c>
      <c r="E988">
        <v>4.4320501999999998E-2</v>
      </c>
      <c r="F988" t="s">
        <v>3156</v>
      </c>
      <c r="G988">
        <v>71.989999999999995</v>
      </c>
      <c r="H988" s="16">
        <v>2.0000000000000001E-142</v>
      </c>
      <c r="I988" t="s">
        <v>3157</v>
      </c>
      <c r="J988" t="s">
        <v>3158</v>
      </c>
    </row>
    <row r="989" spans="1:10">
      <c r="A989" t="s">
        <v>3159</v>
      </c>
      <c r="B989" s="17">
        <v>1.2814824220000001</v>
      </c>
      <c r="C989">
        <v>4.3026194230000003</v>
      </c>
      <c r="D989" s="16">
        <v>3.4999999999999997E-5</v>
      </c>
      <c r="E989">
        <v>1.678304E-3</v>
      </c>
      <c r="F989" t="s">
        <v>3160</v>
      </c>
      <c r="G989">
        <v>81.39</v>
      </c>
      <c r="H989">
        <v>0</v>
      </c>
      <c r="I989" t="s">
        <v>3161</v>
      </c>
      <c r="J989" t="s">
        <v>3162</v>
      </c>
    </row>
    <row r="990" spans="1:10">
      <c r="A990" t="s">
        <v>3163</v>
      </c>
      <c r="B990" s="17">
        <v>1.296123471</v>
      </c>
      <c r="C990">
        <v>2.7204802039999998</v>
      </c>
      <c r="D990" s="16">
        <v>2.2399999999999999E-5</v>
      </c>
      <c r="E990">
        <v>1.1293379999999999E-3</v>
      </c>
      <c r="F990" t="s">
        <v>3164</v>
      </c>
      <c r="G990">
        <v>96.13</v>
      </c>
      <c r="H990" s="16">
        <v>4.0000000000000001E-127</v>
      </c>
      <c r="I990" t="s">
        <v>3165</v>
      </c>
      <c r="J990" t="s">
        <v>3166</v>
      </c>
    </row>
    <row r="991" spans="1:10">
      <c r="A991" t="s">
        <v>3167</v>
      </c>
      <c r="B991" s="17">
        <v>1.297110779</v>
      </c>
      <c r="C991">
        <v>1.4291467099999999</v>
      </c>
      <c r="D991">
        <v>9.4704100000000003E-4</v>
      </c>
      <c r="E991">
        <v>2.3398417000000001E-2</v>
      </c>
      <c r="F991" t="s">
        <v>3168</v>
      </c>
      <c r="G991">
        <v>81.44</v>
      </c>
      <c r="H991">
        <v>0</v>
      </c>
      <c r="I991" t="s">
        <v>3169</v>
      </c>
      <c r="J991" t="s">
        <v>3170</v>
      </c>
    </row>
    <row r="992" spans="1:10">
      <c r="A992" t="s">
        <v>3171</v>
      </c>
      <c r="B992" s="17">
        <v>1.302269042</v>
      </c>
      <c r="C992">
        <v>1.4007353419999999</v>
      </c>
      <c r="D992">
        <v>1.9605999999999999E-4</v>
      </c>
      <c r="E992">
        <v>6.8120819999999997E-3</v>
      </c>
      <c r="F992" t="s">
        <v>3172</v>
      </c>
      <c r="G992">
        <v>66.040000000000006</v>
      </c>
      <c r="H992" s="16">
        <v>5.0000000000000002E-11</v>
      </c>
      <c r="J992" t="s">
        <v>49</v>
      </c>
    </row>
    <row r="993" spans="1:10">
      <c r="A993" t="s">
        <v>3173</v>
      </c>
      <c r="B993" s="17">
        <v>1.3065079799999999</v>
      </c>
      <c r="C993">
        <v>4.7335434770000004</v>
      </c>
      <c r="D993" s="16">
        <v>4.63E-7</v>
      </c>
      <c r="E993" s="16">
        <v>4.2799999999999997E-5</v>
      </c>
      <c r="F993" t="s">
        <v>49</v>
      </c>
      <c r="G993" t="s">
        <v>49</v>
      </c>
      <c r="H993" t="s">
        <v>49</v>
      </c>
      <c r="J993" t="s">
        <v>49</v>
      </c>
    </row>
    <row r="994" spans="1:10">
      <c r="A994" t="s">
        <v>3174</v>
      </c>
      <c r="B994" s="17">
        <v>1.3074895580000001</v>
      </c>
      <c r="C994">
        <v>2.5550448069999998</v>
      </c>
      <c r="D994">
        <v>2.4167110000000002E-3</v>
      </c>
      <c r="E994">
        <v>4.5565014000000001E-2</v>
      </c>
      <c r="F994" t="s">
        <v>3175</v>
      </c>
      <c r="G994">
        <v>89.43</v>
      </c>
      <c r="H994">
        <v>0</v>
      </c>
      <c r="I994" t="s">
        <v>3176</v>
      </c>
      <c r="J994" t="s">
        <v>49</v>
      </c>
    </row>
    <row r="995" spans="1:10">
      <c r="A995" t="s">
        <v>3177</v>
      </c>
      <c r="B995" s="17">
        <v>1.3104697809999999</v>
      </c>
      <c r="C995">
        <v>1.225372648</v>
      </c>
      <c r="D995">
        <v>5.3800089999999998E-3</v>
      </c>
      <c r="E995">
        <v>7.9609261000000001E-2</v>
      </c>
      <c r="F995" t="s">
        <v>3178</v>
      </c>
      <c r="G995">
        <v>73.58</v>
      </c>
      <c r="H995" s="16">
        <v>1E-175</v>
      </c>
      <c r="I995" t="s">
        <v>3179</v>
      </c>
      <c r="J995" t="s">
        <v>3180</v>
      </c>
    </row>
    <row r="996" spans="1:10">
      <c r="A996" t="s">
        <v>3181</v>
      </c>
      <c r="B996" s="17">
        <v>1.319065897</v>
      </c>
      <c r="C996">
        <v>5.2039401070000002</v>
      </c>
      <c r="D996" s="16">
        <v>1.98E-7</v>
      </c>
      <c r="E996" s="16">
        <v>2.0000000000000002E-5</v>
      </c>
      <c r="F996" t="s">
        <v>3182</v>
      </c>
      <c r="G996">
        <v>65.16</v>
      </c>
      <c r="H996">
        <v>0</v>
      </c>
      <c r="I996" t="s">
        <v>3183</v>
      </c>
      <c r="J996" t="s">
        <v>3184</v>
      </c>
    </row>
    <row r="997" spans="1:10">
      <c r="A997" t="s">
        <v>3185</v>
      </c>
      <c r="B997" s="17">
        <v>1.3237629289999999</v>
      </c>
      <c r="C997">
        <v>1.3740929000000001E-2</v>
      </c>
      <c r="D997">
        <v>5.4767080000000003E-3</v>
      </c>
      <c r="E997">
        <v>8.0390259000000006E-2</v>
      </c>
      <c r="F997" t="s">
        <v>49</v>
      </c>
      <c r="G997" t="s">
        <v>49</v>
      </c>
      <c r="H997" t="s">
        <v>49</v>
      </c>
      <c r="J997" t="s">
        <v>49</v>
      </c>
    </row>
    <row r="998" spans="1:10">
      <c r="A998" t="s">
        <v>3186</v>
      </c>
      <c r="B998" s="17">
        <v>1.325052398</v>
      </c>
      <c r="C998">
        <v>2.8813565720000001</v>
      </c>
      <c r="D998">
        <v>5.2556039999999997E-3</v>
      </c>
      <c r="E998">
        <v>7.8669015999999994E-2</v>
      </c>
      <c r="F998" t="s">
        <v>3187</v>
      </c>
      <c r="G998">
        <v>79.72</v>
      </c>
      <c r="H998" s="16">
        <v>9.9999999999999993E-78</v>
      </c>
      <c r="I998" t="s">
        <v>3188</v>
      </c>
      <c r="J998" t="s">
        <v>3189</v>
      </c>
    </row>
    <row r="999" spans="1:10">
      <c r="A999" t="s">
        <v>3190</v>
      </c>
      <c r="B999" s="17">
        <v>1.327995662</v>
      </c>
      <c r="C999">
        <v>0.91213645600000004</v>
      </c>
      <c r="D999">
        <v>4.2705419999999996E-3</v>
      </c>
      <c r="E999">
        <v>6.7571129999999993E-2</v>
      </c>
      <c r="F999" t="s">
        <v>3191</v>
      </c>
      <c r="G999">
        <v>61.13</v>
      </c>
      <c r="H999">
        <v>0</v>
      </c>
      <c r="J999" t="s">
        <v>3192</v>
      </c>
    </row>
    <row r="1000" spans="1:10">
      <c r="A1000" t="s">
        <v>3193</v>
      </c>
      <c r="B1000" s="17">
        <v>1.3327470729999999</v>
      </c>
      <c r="C1000">
        <v>3.7948049679999998</v>
      </c>
      <c r="D1000" s="16">
        <v>6.5799999999999997E-6</v>
      </c>
      <c r="E1000">
        <v>4.214E-4</v>
      </c>
      <c r="F1000" t="s">
        <v>3194</v>
      </c>
      <c r="G1000">
        <v>69.260000000000005</v>
      </c>
      <c r="H1000">
        <v>0</v>
      </c>
      <c r="I1000" t="s">
        <v>3195</v>
      </c>
      <c r="J1000" t="s">
        <v>3196</v>
      </c>
    </row>
    <row r="1001" spans="1:10">
      <c r="A1001" t="s">
        <v>3197</v>
      </c>
      <c r="B1001" s="17">
        <v>1.3357455300000001</v>
      </c>
      <c r="C1001">
        <v>2.8453847510000001</v>
      </c>
      <c r="D1001">
        <v>1.56415E-4</v>
      </c>
      <c r="E1001">
        <v>5.8908729999999996E-3</v>
      </c>
      <c r="F1001" t="s">
        <v>3198</v>
      </c>
      <c r="G1001">
        <v>56.14</v>
      </c>
      <c r="H1001" s="16">
        <v>9.9999999999999994E-12</v>
      </c>
      <c r="J1001" t="s">
        <v>49</v>
      </c>
    </row>
    <row r="1002" spans="1:10">
      <c r="A1002" t="s">
        <v>3199</v>
      </c>
      <c r="B1002" s="17">
        <v>1.3417031429999999</v>
      </c>
      <c r="C1002">
        <v>6.5726129310000001</v>
      </c>
      <c r="D1002" s="16">
        <v>1.5699999999999999E-5</v>
      </c>
      <c r="E1002">
        <v>8.4766099999999999E-4</v>
      </c>
      <c r="F1002" t="s">
        <v>3200</v>
      </c>
      <c r="G1002">
        <v>91.36</v>
      </c>
      <c r="H1002">
        <v>0</v>
      </c>
      <c r="I1002" t="s">
        <v>3201</v>
      </c>
      <c r="J1002" t="s">
        <v>3202</v>
      </c>
    </row>
    <row r="1003" spans="1:10">
      <c r="A1003" t="s">
        <v>3203</v>
      </c>
      <c r="B1003" s="17">
        <v>1.351835823</v>
      </c>
      <c r="C1003">
        <v>4.1779157309999997</v>
      </c>
      <c r="D1003" s="16">
        <v>1.9300000000000002E-6</v>
      </c>
      <c r="E1003">
        <v>1.48689E-4</v>
      </c>
      <c r="F1003" t="s">
        <v>3204</v>
      </c>
      <c r="G1003">
        <v>95.24</v>
      </c>
      <c r="H1003" s="16">
        <v>1E-52</v>
      </c>
      <c r="J1003" t="s">
        <v>3205</v>
      </c>
    </row>
    <row r="1004" spans="1:10">
      <c r="A1004" t="s">
        <v>3206</v>
      </c>
      <c r="B1004" s="17">
        <v>1.3548109290000001</v>
      </c>
      <c r="C1004">
        <v>5.3115157890000004</v>
      </c>
      <c r="D1004" s="16">
        <v>1.03E-9</v>
      </c>
      <c r="E1004" s="16">
        <v>1.8099999999999999E-7</v>
      </c>
      <c r="F1004" t="s">
        <v>3207</v>
      </c>
      <c r="G1004">
        <v>94.48</v>
      </c>
      <c r="H1004">
        <v>0</v>
      </c>
      <c r="I1004" t="s">
        <v>3208</v>
      </c>
      <c r="J1004" t="s">
        <v>3209</v>
      </c>
    </row>
    <row r="1005" spans="1:10">
      <c r="A1005" t="s">
        <v>3210</v>
      </c>
      <c r="B1005" s="17">
        <v>1.3588476920000001</v>
      </c>
      <c r="C1005">
        <v>1.5813461559999999</v>
      </c>
      <c r="D1005">
        <v>6.5415700000000005E-4</v>
      </c>
      <c r="E1005">
        <v>1.8141546000000001E-2</v>
      </c>
      <c r="F1005" t="s">
        <v>3211</v>
      </c>
      <c r="G1005">
        <v>80.62</v>
      </c>
      <c r="H1005">
        <v>0</v>
      </c>
      <c r="I1005" t="s">
        <v>3212</v>
      </c>
      <c r="J1005" t="s">
        <v>49</v>
      </c>
    </row>
    <row r="1006" spans="1:10">
      <c r="A1006" t="s">
        <v>3213</v>
      </c>
      <c r="B1006" s="17">
        <v>1.3664332770000001</v>
      </c>
      <c r="C1006">
        <v>5.4381677289999999</v>
      </c>
      <c r="D1006" s="16">
        <v>2.53E-7</v>
      </c>
      <c r="E1006" s="16">
        <v>2.5199999999999999E-5</v>
      </c>
      <c r="F1006" t="s">
        <v>3214</v>
      </c>
      <c r="G1006">
        <v>64.62</v>
      </c>
      <c r="H1006" s="16">
        <v>2.0000000000000001E-53</v>
      </c>
      <c r="I1006" t="s">
        <v>3215</v>
      </c>
      <c r="J1006" t="s">
        <v>49</v>
      </c>
    </row>
    <row r="1007" spans="1:10">
      <c r="A1007" t="s">
        <v>3216</v>
      </c>
      <c r="B1007" s="17">
        <v>1.3734919130000001</v>
      </c>
      <c r="C1007">
        <v>9.2533491849999994</v>
      </c>
      <c r="D1007">
        <v>4.6759500000000001E-4</v>
      </c>
      <c r="E1007">
        <v>1.395007E-2</v>
      </c>
      <c r="F1007" t="s">
        <v>3217</v>
      </c>
      <c r="G1007">
        <v>78.91</v>
      </c>
      <c r="H1007" s="16">
        <v>3.0000000000000001E-83</v>
      </c>
      <c r="I1007" t="s">
        <v>3218</v>
      </c>
      <c r="J1007" t="s">
        <v>3219</v>
      </c>
    </row>
    <row r="1008" spans="1:10">
      <c r="A1008" t="s">
        <v>3220</v>
      </c>
      <c r="B1008" s="17">
        <v>1.375828847</v>
      </c>
      <c r="C1008">
        <v>6.6299864819999996</v>
      </c>
      <c r="D1008" s="16">
        <v>1.4699999999999999E-6</v>
      </c>
      <c r="E1008">
        <v>1.1797400000000001E-4</v>
      </c>
      <c r="F1008" t="s">
        <v>3221</v>
      </c>
      <c r="G1008">
        <v>59.69</v>
      </c>
      <c r="H1008" s="16">
        <v>1.9999999999999998E-71</v>
      </c>
      <c r="J1008" t="s">
        <v>3222</v>
      </c>
    </row>
    <row r="1009" spans="1:10">
      <c r="A1009" t="s">
        <v>3223</v>
      </c>
      <c r="B1009" s="17">
        <v>1.37840363</v>
      </c>
      <c r="C1009">
        <v>0.49575123100000001</v>
      </c>
      <c r="D1009">
        <v>3.9776949999999998E-3</v>
      </c>
      <c r="E1009">
        <v>6.4643442999999995E-2</v>
      </c>
      <c r="F1009" t="s">
        <v>3224</v>
      </c>
      <c r="G1009">
        <v>73.81</v>
      </c>
      <c r="H1009">
        <v>0</v>
      </c>
      <c r="I1009" t="s">
        <v>3225</v>
      </c>
      <c r="J1009" t="s">
        <v>3226</v>
      </c>
    </row>
    <row r="1010" spans="1:10">
      <c r="A1010" t="s">
        <v>3227</v>
      </c>
      <c r="B1010" s="17">
        <v>1.379248442</v>
      </c>
      <c r="C1010">
        <v>4.1131263169999999</v>
      </c>
      <c r="D1010" s="16">
        <v>2.9000000000000002E-8</v>
      </c>
      <c r="E1010" s="16">
        <v>3.6600000000000001E-6</v>
      </c>
      <c r="F1010" t="s">
        <v>3228</v>
      </c>
      <c r="G1010">
        <v>86.03</v>
      </c>
      <c r="H1010">
        <v>0</v>
      </c>
      <c r="I1010" t="s">
        <v>3195</v>
      </c>
      <c r="J1010" t="s">
        <v>49</v>
      </c>
    </row>
    <row r="1011" spans="1:10">
      <c r="A1011" t="s">
        <v>3229</v>
      </c>
      <c r="B1011" s="17">
        <v>1.3793191760000001</v>
      </c>
      <c r="C1011">
        <v>3.0578859610000002</v>
      </c>
      <c r="D1011">
        <v>2.6551090000000001E-3</v>
      </c>
      <c r="E1011">
        <v>4.8409492999999998E-2</v>
      </c>
      <c r="F1011" t="s">
        <v>3230</v>
      </c>
      <c r="G1011">
        <v>70.239999999999995</v>
      </c>
      <c r="H1011" s="16">
        <v>1E-25</v>
      </c>
      <c r="J1011" t="s">
        <v>3231</v>
      </c>
    </row>
    <row r="1012" spans="1:10">
      <c r="A1012" t="s">
        <v>3232</v>
      </c>
      <c r="B1012" s="17">
        <v>1.381549857</v>
      </c>
      <c r="C1012">
        <v>5.6505413960000004</v>
      </c>
      <c r="D1012" s="16">
        <v>6.1600000000000002E-9</v>
      </c>
      <c r="E1012" s="16">
        <v>8.9400000000000004E-7</v>
      </c>
      <c r="F1012" t="s">
        <v>3233</v>
      </c>
      <c r="G1012">
        <v>91.55</v>
      </c>
      <c r="H1012" s="16">
        <v>9.9999999999999996E-82</v>
      </c>
      <c r="I1012" t="s">
        <v>3234</v>
      </c>
      <c r="J1012" t="s">
        <v>3235</v>
      </c>
    </row>
    <row r="1013" spans="1:10">
      <c r="A1013" t="s">
        <v>3236</v>
      </c>
      <c r="B1013" s="17">
        <v>1.3829998509999999</v>
      </c>
      <c r="C1013">
        <v>1.0322115940000001</v>
      </c>
      <c r="D1013">
        <v>6.63381E-4</v>
      </c>
      <c r="E1013">
        <v>1.8363983E-2</v>
      </c>
      <c r="F1013" t="s">
        <v>3237</v>
      </c>
      <c r="G1013">
        <v>78.36</v>
      </c>
      <c r="H1013" s="16">
        <v>5E-74</v>
      </c>
      <c r="I1013" t="s">
        <v>3238</v>
      </c>
      <c r="J1013" t="s">
        <v>49</v>
      </c>
    </row>
    <row r="1014" spans="1:10">
      <c r="A1014" t="s">
        <v>3239</v>
      </c>
      <c r="B1014" s="17">
        <v>1.3872719440000001</v>
      </c>
      <c r="C1014">
        <v>6.2611251399999999</v>
      </c>
      <c r="D1014">
        <v>3.1768199999999999E-3</v>
      </c>
      <c r="E1014">
        <v>5.5163252000000003E-2</v>
      </c>
      <c r="F1014" t="s">
        <v>3240</v>
      </c>
      <c r="G1014">
        <v>57.29</v>
      </c>
      <c r="H1014" s="16">
        <v>8.9999999999999997E-45</v>
      </c>
      <c r="J1014" t="s">
        <v>3241</v>
      </c>
    </row>
    <row r="1015" spans="1:10">
      <c r="A1015" t="s">
        <v>3242</v>
      </c>
      <c r="B1015" s="17">
        <v>1.387353058</v>
      </c>
      <c r="C1015">
        <v>3.1684208030000001</v>
      </c>
      <c r="D1015">
        <v>7.8031699999999999E-4</v>
      </c>
      <c r="E1015">
        <v>2.0353244999999999E-2</v>
      </c>
      <c r="F1015" t="s">
        <v>3243</v>
      </c>
      <c r="G1015">
        <v>39.22</v>
      </c>
      <c r="H1015" s="16">
        <v>3.0000000000000001E-5</v>
      </c>
      <c r="J1015" t="s">
        <v>49</v>
      </c>
    </row>
    <row r="1016" spans="1:10">
      <c r="A1016" t="s">
        <v>3244</v>
      </c>
      <c r="B1016" s="17">
        <v>1.389193873</v>
      </c>
      <c r="C1016">
        <v>0.935686566</v>
      </c>
      <c r="D1016">
        <v>1.1446609999999999E-3</v>
      </c>
      <c r="E1016">
        <v>2.6696508000000001E-2</v>
      </c>
      <c r="F1016" t="s">
        <v>3245</v>
      </c>
      <c r="G1016">
        <v>85.42</v>
      </c>
      <c r="H1016" s="16">
        <v>9.0000000000000001E-172</v>
      </c>
      <c r="I1016" t="s">
        <v>3246</v>
      </c>
      <c r="J1016" t="s">
        <v>49</v>
      </c>
    </row>
    <row r="1017" spans="1:10">
      <c r="A1017" t="s">
        <v>3247</v>
      </c>
      <c r="B1017" s="17">
        <v>1.3913351650000001</v>
      </c>
      <c r="C1017">
        <v>3.8802023860000001</v>
      </c>
      <c r="D1017">
        <v>3.8836399999999998E-4</v>
      </c>
      <c r="E1017">
        <v>1.1942988999999999E-2</v>
      </c>
      <c r="F1017" t="s">
        <v>3248</v>
      </c>
      <c r="G1017">
        <v>80.67</v>
      </c>
      <c r="H1017" s="16">
        <v>4.0000000000000001E-161</v>
      </c>
      <c r="I1017" t="s">
        <v>3249</v>
      </c>
      <c r="J1017" t="s">
        <v>3250</v>
      </c>
    </row>
    <row r="1018" spans="1:10">
      <c r="A1018" t="s">
        <v>3251</v>
      </c>
      <c r="B1018" s="17">
        <v>1.394503534</v>
      </c>
      <c r="C1018">
        <v>1.052330134</v>
      </c>
      <c r="D1018">
        <v>3.6938699999999999E-4</v>
      </c>
      <c r="E1018">
        <v>1.1405382E-2</v>
      </c>
      <c r="F1018" t="s">
        <v>3252</v>
      </c>
      <c r="G1018">
        <v>55.46</v>
      </c>
      <c r="H1018" s="16">
        <v>5E-79</v>
      </c>
      <c r="J1018" t="s">
        <v>49</v>
      </c>
    </row>
    <row r="1019" spans="1:10">
      <c r="A1019" t="s">
        <v>3253</v>
      </c>
      <c r="B1019" s="17">
        <v>1.3980851110000001</v>
      </c>
      <c r="C1019">
        <v>4.8964518579999998</v>
      </c>
      <c r="D1019" s="16">
        <v>4.3100000000000002E-6</v>
      </c>
      <c r="E1019">
        <v>2.90833E-4</v>
      </c>
      <c r="F1019" t="s">
        <v>3254</v>
      </c>
      <c r="G1019">
        <v>62.83</v>
      </c>
      <c r="H1019" s="16">
        <v>1E-46</v>
      </c>
      <c r="J1019" t="s">
        <v>49</v>
      </c>
    </row>
    <row r="1020" spans="1:10">
      <c r="A1020" t="s">
        <v>3255</v>
      </c>
      <c r="B1020" s="17">
        <v>1.403085855</v>
      </c>
      <c r="C1020">
        <v>5.0669124859999997</v>
      </c>
      <c r="D1020">
        <v>2.3655099999999999E-4</v>
      </c>
      <c r="E1020">
        <v>7.9649209999999998E-3</v>
      </c>
      <c r="F1020" t="s">
        <v>3256</v>
      </c>
      <c r="G1020">
        <v>63.07</v>
      </c>
      <c r="H1020" s="16">
        <v>3.0000000000000002E-90</v>
      </c>
      <c r="I1020" t="s">
        <v>3257</v>
      </c>
      <c r="J1020" t="s">
        <v>3258</v>
      </c>
    </row>
    <row r="1021" spans="1:10">
      <c r="A1021" t="s">
        <v>3259</v>
      </c>
      <c r="B1021" s="17">
        <v>1.4127830910000001</v>
      </c>
      <c r="C1021">
        <v>5.956896456</v>
      </c>
      <c r="D1021" s="16">
        <v>8.3999999999999994E-11</v>
      </c>
      <c r="E1021" s="16">
        <v>1.9099999999999999E-8</v>
      </c>
      <c r="F1021" t="s">
        <v>3260</v>
      </c>
      <c r="G1021">
        <v>77.84</v>
      </c>
      <c r="H1021">
        <v>0</v>
      </c>
      <c r="J1021" t="s">
        <v>3261</v>
      </c>
    </row>
    <row r="1022" spans="1:10">
      <c r="A1022" t="s">
        <v>3262</v>
      </c>
      <c r="B1022" s="17">
        <v>1.4136038639999999</v>
      </c>
      <c r="C1022">
        <v>5.3363349480000002</v>
      </c>
      <c r="D1022">
        <v>2.07197E-4</v>
      </c>
      <c r="E1022">
        <v>7.1340450000000003E-3</v>
      </c>
      <c r="F1022" t="s">
        <v>3263</v>
      </c>
      <c r="G1022">
        <v>84.72</v>
      </c>
      <c r="H1022">
        <v>0</v>
      </c>
      <c r="I1022" t="s">
        <v>3264</v>
      </c>
      <c r="J1022" t="s">
        <v>3265</v>
      </c>
    </row>
    <row r="1023" spans="1:10">
      <c r="A1023" t="s">
        <v>3266</v>
      </c>
      <c r="B1023" s="17">
        <v>1.414282201</v>
      </c>
      <c r="C1023">
        <v>2.1863045310000002</v>
      </c>
      <c r="D1023">
        <v>1.4964199999999999E-4</v>
      </c>
      <c r="E1023">
        <v>5.7411190000000003E-3</v>
      </c>
      <c r="F1023" t="s">
        <v>3267</v>
      </c>
      <c r="G1023">
        <v>53.42</v>
      </c>
      <c r="H1023" s="16">
        <v>8E-79</v>
      </c>
      <c r="J1023" t="s">
        <v>49</v>
      </c>
    </row>
    <row r="1024" spans="1:10">
      <c r="A1024" t="s">
        <v>3268</v>
      </c>
      <c r="B1024" s="17">
        <v>1.419670346</v>
      </c>
      <c r="C1024">
        <v>4.2893004560000003</v>
      </c>
      <c r="D1024" s="16">
        <v>1.08E-9</v>
      </c>
      <c r="E1024" s="16">
        <v>1.8699999999999999E-7</v>
      </c>
      <c r="F1024" t="s">
        <v>3269</v>
      </c>
      <c r="G1024">
        <v>76.58</v>
      </c>
      <c r="H1024" s="16">
        <v>1E-161</v>
      </c>
      <c r="I1024" t="s">
        <v>3270</v>
      </c>
      <c r="J1024" t="s">
        <v>3271</v>
      </c>
    </row>
    <row r="1025" spans="1:10">
      <c r="A1025" t="s">
        <v>3272</v>
      </c>
      <c r="B1025" s="17">
        <v>1.436265736</v>
      </c>
      <c r="C1025">
        <v>0.68042316899999999</v>
      </c>
      <c r="D1025">
        <v>4.3545700000000003E-3</v>
      </c>
      <c r="E1025">
        <v>6.8403966999999996E-2</v>
      </c>
      <c r="F1025" t="s">
        <v>3273</v>
      </c>
      <c r="G1025">
        <v>54.72</v>
      </c>
      <c r="H1025" s="16">
        <v>9.9999999999999993E-40</v>
      </c>
      <c r="I1025" t="s">
        <v>3274</v>
      </c>
      <c r="J1025" t="s">
        <v>49</v>
      </c>
    </row>
    <row r="1026" spans="1:10">
      <c r="A1026" t="s">
        <v>3275</v>
      </c>
      <c r="B1026" s="17">
        <v>1.443754121</v>
      </c>
      <c r="C1026">
        <v>0.16513920700000001</v>
      </c>
      <c r="D1026">
        <v>3.3051420000000001E-3</v>
      </c>
      <c r="E1026">
        <v>5.6964216999999998E-2</v>
      </c>
      <c r="F1026" t="s">
        <v>3276</v>
      </c>
      <c r="G1026">
        <v>80.099999999999994</v>
      </c>
      <c r="H1026">
        <v>0</v>
      </c>
      <c r="I1026" t="s">
        <v>102</v>
      </c>
      <c r="J1026" t="s">
        <v>3277</v>
      </c>
    </row>
    <row r="1027" spans="1:10">
      <c r="A1027" t="s">
        <v>3278</v>
      </c>
      <c r="B1027" s="17">
        <v>1.447399976</v>
      </c>
      <c r="C1027">
        <v>4.5590745180000001</v>
      </c>
      <c r="D1027" s="16">
        <v>4.87E-6</v>
      </c>
      <c r="E1027">
        <v>3.2556000000000002E-4</v>
      </c>
      <c r="F1027" t="s">
        <v>3279</v>
      </c>
      <c r="G1027">
        <v>54.48</v>
      </c>
      <c r="H1027" s="16">
        <v>4.0000000000000002E-115</v>
      </c>
      <c r="I1027" t="s">
        <v>3280</v>
      </c>
      <c r="J1027" t="s">
        <v>3281</v>
      </c>
    </row>
    <row r="1028" spans="1:10">
      <c r="A1028" t="s">
        <v>3282</v>
      </c>
      <c r="B1028" s="17">
        <v>1.4513965129999999</v>
      </c>
      <c r="C1028">
        <v>2.1270710039999998</v>
      </c>
      <c r="D1028">
        <v>1.2728329999999999E-3</v>
      </c>
      <c r="E1028">
        <v>2.9150932000000001E-2</v>
      </c>
      <c r="F1028" t="s">
        <v>3283</v>
      </c>
      <c r="G1028">
        <v>46.25</v>
      </c>
      <c r="H1028" s="16">
        <v>6.0000000000000003E-12</v>
      </c>
      <c r="J1028" t="s">
        <v>49</v>
      </c>
    </row>
    <row r="1029" spans="1:10">
      <c r="A1029" t="s">
        <v>3284</v>
      </c>
      <c r="B1029" s="17">
        <v>1.4585251400000001</v>
      </c>
      <c r="C1029">
        <v>5.856339835</v>
      </c>
      <c r="D1029" s="16">
        <v>1.5600000000000001E-8</v>
      </c>
      <c r="E1029" s="16">
        <v>2.08E-6</v>
      </c>
      <c r="F1029" t="s">
        <v>3285</v>
      </c>
      <c r="G1029">
        <v>84.07</v>
      </c>
      <c r="H1029">
        <v>0</v>
      </c>
      <c r="I1029" t="s">
        <v>3286</v>
      </c>
      <c r="J1029" t="s">
        <v>3287</v>
      </c>
    </row>
    <row r="1030" spans="1:10">
      <c r="A1030" t="s">
        <v>3288</v>
      </c>
      <c r="B1030" s="17">
        <v>1.4627437109999999</v>
      </c>
      <c r="C1030">
        <v>8.6977110230000001</v>
      </c>
      <c r="D1030" s="16">
        <v>2.85E-8</v>
      </c>
      <c r="E1030" s="16">
        <v>3.6200000000000001E-6</v>
      </c>
      <c r="F1030" t="s">
        <v>3289</v>
      </c>
      <c r="G1030">
        <v>90</v>
      </c>
      <c r="H1030" s="16">
        <v>2E-149</v>
      </c>
      <c r="J1030" t="s">
        <v>3290</v>
      </c>
    </row>
    <row r="1031" spans="1:10">
      <c r="A1031" t="s">
        <v>3291</v>
      </c>
      <c r="B1031" s="17">
        <v>1.464539729</v>
      </c>
      <c r="C1031">
        <v>9.1242374000000002</v>
      </c>
      <c r="D1031">
        <v>3.068519E-3</v>
      </c>
      <c r="E1031">
        <v>5.3927654999999998E-2</v>
      </c>
      <c r="F1031" t="s">
        <v>3292</v>
      </c>
      <c r="G1031">
        <v>86.53</v>
      </c>
      <c r="H1031">
        <v>0</v>
      </c>
      <c r="I1031" t="s">
        <v>3293</v>
      </c>
      <c r="J1031" t="s">
        <v>3294</v>
      </c>
    </row>
    <row r="1032" spans="1:10">
      <c r="A1032" t="s">
        <v>3295</v>
      </c>
      <c r="B1032" s="17">
        <v>1.4668919819999999</v>
      </c>
      <c r="C1032">
        <v>5.6428661529999999</v>
      </c>
      <c r="D1032" s="16">
        <v>2.9600000000000001E-10</v>
      </c>
      <c r="E1032" s="16">
        <v>5.9400000000000003E-8</v>
      </c>
      <c r="F1032" t="s">
        <v>3296</v>
      </c>
      <c r="G1032">
        <v>78.92</v>
      </c>
      <c r="H1032" s="16">
        <v>3.9999999999999999E-171</v>
      </c>
      <c r="I1032" t="s">
        <v>3297</v>
      </c>
      <c r="J1032" t="s">
        <v>3298</v>
      </c>
    </row>
    <row r="1033" spans="1:10">
      <c r="A1033" t="s">
        <v>3299</v>
      </c>
      <c r="B1033" s="17">
        <v>1.469836782</v>
      </c>
      <c r="C1033">
        <v>1.4905145630000001</v>
      </c>
      <c r="D1033">
        <v>4.3063270000000004E-3</v>
      </c>
      <c r="E1033">
        <v>6.7829912000000006E-2</v>
      </c>
      <c r="F1033" t="s">
        <v>3300</v>
      </c>
      <c r="G1033">
        <v>58.85</v>
      </c>
      <c r="H1033">
        <v>0</v>
      </c>
      <c r="J1033" t="s">
        <v>49</v>
      </c>
    </row>
    <row r="1034" spans="1:10">
      <c r="A1034" t="s">
        <v>3301</v>
      </c>
      <c r="B1034" s="17">
        <v>1.4796267279999999</v>
      </c>
      <c r="C1034">
        <v>4.6563934490000003</v>
      </c>
      <c r="D1034">
        <v>1.9539500000000001E-4</v>
      </c>
      <c r="E1034">
        <v>6.8044869999999997E-3</v>
      </c>
      <c r="F1034" t="s">
        <v>3302</v>
      </c>
      <c r="G1034">
        <v>63.37</v>
      </c>
      <c r="H1034">
        <v>0</v>
      </c>
      <c r="I1034" t="s">
        <v>3303</v>
      </c>
      <c r="J1034" t="s">
        <v>3304</v>
      </c>
    </row>
    <row r="1035" spans="1:10">
      <c r="A1035" t="s">
        <v>3305</v>
      </c>
      <c r="B1035" s="17">
        <v>1.4840724789999999</v>
      </c>
      <c r="C1035">
        <v>5.2709024519999996</v>
      </c>
      <c r="D1035">
        <v>1.8425900000000001E-4</v>
      </c>
      <c r="E1035">
        <v>6.4907530000000001E-3</v>
      </c>
      <c r="F1035" t="s">
        <v>3306</v>
      </c>
      <c r="G1035">
        <v>83.28</v>
      </c>
      <c r="H1035" s="16">
        <v>1E-156</v>
      </c>
      <c r="I1035" t="s">
        <v>3297</v>
      </c>
      <c r="J1035" t="s">
        <v>49</v>
      </c>
    </row>
    <row r="1036" spans="1:10">
      <c r="A1036" t="s">
        <v>3307</v>
      </c>
      <c r="B1036" s="17">
        <v>1.4877008110000001</v>
      </c>
      <c r="C1036">
        <v>7.1589738350000003</v>
      </c>
      <c r="D1036">
        <v>3.7239880000000001E-3</v>
      </c>
      <c r="E1036">
        <v>6.2078677999999998E-2</v>
      </c>
      <c r="F1036" t="s">
        <v>3308</v>
      </c>
      <c r="G1036">
        <v>63.18</v>
      </c>
      <c r="H1036" s="16">
        <v>1.9999999999999999E-80</v>
      </c>
      <c r="J1036" t="s">
        <v>49</v>
      </c>
    </row>
    <row r="1037" spans="1:10">
      <c r="A1037" t="s">
        <v>3309</v>
      </c>
      <c r="B1037" s="17">
        <v>1.5263427599999999</v>
      </c>
      <c r="C1037">
        <v>6.1722035020000003</v>
      </c>
      <c r="D1037" s="16">
        <v>2.7200000000000001E-12</v>
      </c>
      <c r="E1037" s="16">
        <v>9.0199999999999999E-10</v>
      </c>
      <c r="F1037" t="s">
        <v>3310</v>
      </c>
      <c r="G1037">
        <v>78.37</v>
      </c>
      <c r="H1037">
        <v>0</v>
      </c>
      <c r="I1037" t="s">
        <v>3311</v>
      </c>
      <c r="J1037" t="s">
        <v>3312</v>
      </c>
    </row>
    <row r="1038" spans="1:10">
      <c r="A1038" t="s">
        <v>3313</v>
      </c>
      <c r="B1038" s="17">
        <v>1.5349804410000001</v>
      </c>
      <c r="C1038">
        <v>1.349622807</v>
      </c>
      <c r="D1038" s="16">
        <v>5.1499999999999998E-5</v>
      </c>
      <c r="E1038">
        <v>2.3523760000000002E-3</v>
      </c>
      <c r="F1038" t="s">
        <v>3314</v>
      </c>
      <c r="G1038">
        <v>62.5</v>
      </c>
      <c r="H1038" s="16">
        <v>9.9999999999999997E-29</v>
      </c>
      <c r="J1038" t="s">
        <v>49</v>
      </c>
    </row>
    <row r="1039" spans="1:10">
      <c r="A1039" t="s">
        <v>3315</v>
      </c>
      <c r="B1039" s="17">
        <v>1.544976978</v>
      </c>
      <c r="C1039">
        <v>7.3891281940000004</v>
      </c>
      <c r="D1039" s="16">
        <v>8.9299999999999992E-6</v>
      </c>
      <c r="E1039">
        <v>5.4254900000000003E-4</v>
      </c>
      <c r="F1039" t="s">
        <v>3316</v>
      </c>
      <c r="G1039">
        <v>78.52</v>
      </c>
      <c r="H1039">
        <v>0</v>
      </c>
      <c r="J1039" t="s">
        <v>3317</v>
      </c>
    </row>
    <row r="1040" spans="1:10">
      <c r="A1040" t="s">
        <v>3318</v>
      </c>
      <c r="B1040" s="17">
        <v>1.54851508</v>
      </c>
      <c r="C1040">
        <v>7.5600804720000001</v>
      </c>
      <c r="D1040" s="16">
        <v>8.8099999999999998E-14</v>
      </c>
      <c r="E1040" s="16">
        <v>3.63E-11</v>
      </c>
      <c r="F1040" t="s">
        <v>3319</v>
      </c>
      <c r="G1040">
        <v>85.69</v>
      </c>
      <c r="H1040">
        <v>0</v>
      </c>
      <c r="J1040" t="s">
        <v>49</v>
      </c>
    </row>
    <row r="1041" spans="1:10">
      <c r="A1041" t="s">
        <v>3320</v>
      </c>
      <c r="B1041" s="17">
        <v>1.553002958</v>
      </c>
      <c r="C1041">
        <v>3.469875</v>
      </c>
      <c r="D1041">
        <v>1.39479E-4</v>
      </c>
      <c r="E1041">
        <v>5.3860180000000002E-3</v>
      </c>
      <c r="F1041" t="s">
        <v>3321</v>
      </c>
      <c r="G1041">
        <v>66.67</v>
      </c>
      <c r="H1041" s="16">
        <v>3E-34</v>
      </c>
      <c r="J1041" t="s">
        <v>3322</v>
      </c>
    </row>
    <row r="1042" spans="1:10">
      <c r="A1042" t="s">
        <v>3323</v>
      </c>
      <c r="B1042" s="17">
        <v>1.554779277</v>
      </c>
      <c r="C1042">
        <v>2.01554638</v>
      </c>
      <c r="D1042" s="16">
        <v>1.43E-5</v>
      </c>
      <c r="E1042">
        <v>7.7811799999999995E-4</v>
      </c>
      <c r="F1042" t="s">
        <v>3324</v>
      </c>
      <c r="G1042">
        <v>76.61</v>
      </c>
      <c r="H1042" s="16">
        <v>2E-131</v>
      </c>
      <c r="I1042" t="s">
        <v>3325</v>
      </c>
      <c r="J1042" t="s">
        <v>3326</v>
      </c>
    </row>
    <row r="1043" spans="1:10">
      <c r="A1043" t="s">
        <v>3327</v>
      </c>
      <c r="B1043" s="17">
        <v>1.564676449</v>
      </c>
      <c r="C1043">
        <v>1.208278803</v>
      </c>
      <c r="D1043">
        <v>6.9991100000000002E-3</v>
      </c>
      <c r="E1043">
        <v>9.4895484000000002E-2</v>
      </c>
      <c r="F1043" t="s">
        <v>3328</v>
      </c>
      <c r="G1043">
        <v>86.53</v>
      </c>
      <c r="H1043">
        <v>0</v>
      </c>
      <c r="J1043" t="s">
        <v>3329</v>
      </c>
    </row>
    <row r="1044" spans="1:10">
      <c r="A1044" t="s">
        <v>3330</v>
      </c>
      <c r="B1044" s="17">
        <v>1.5656429030000001</v>
      </c>
      <c r="C1044">
        <v>0.216847438</v>
      </c>
      <c r="D1044">
        <v>2.3240650000000002E-3</v>
      </c>
      <c r="E1044">
        <v>4.4320501999999998E-2</v>
      </c>
      <c r="F1044" t="s">
        <v>3331</v>
      </c>
      <c r="G1044">
        <v>52.05</v>
      </c>
      <c r="H1044" s="16">
        <v>6.0000000000000002E-173</v>
      </c>
      <c r="J1044" t="s">
        <v>49</v>
      </c>
    </row>
    <row r="1045" spans="1:10">
      <c r="A1045" t="s">
        <v>3332</v>
      </c>
      <c r="B1045" s="17">
        <v>1.5679485419999999</v>
      </c>
      <c r="C1045">
        <v>5.6343336109999997</v>
      </c>
      <c r="D1045">
        <v>1.864423E-3</v>
      </c>
      <c r="E1045">
        <v>3.8171869999999997E-2</v>
      </c>
      <c r="F1045" t="s">
        <v>3333</v>
      </c>
      <c r="G1045">
        <v>58.4</v>
      </c>
      <c r="H1045">
        <v>0</v>
      </c>
      <c r="J1045" t="s">
        <v>3334</v>
      </c>
    </row>
    <row r="1046" spans="1:10">
      <c r="A1046" t="s">
        <v>3335</v>
      </c>
      <c r="B1046" s="17">
        <v>1.572712911</v>
      </c>
      <c r="C1046">
        <v>3.9525168490000002</v>
      </c>
      <c r="D1046">
        <v>1.1754E-4</v>
      </c>
      <c r="E1046">
        <v>4.6810189999999998E-3</v>
      </c>
      <c r="F1046" t="s">
        <v>3336</v>
      </c>
      <c r="G1046">
        <v>89.8</v>
      </c>
      <c r="H1046">
        <v>0</v>
      </c>
      <c r="I1046" t="s">
        <v>3337</v>
      </c>
      <c r="J1046" t="s">
        <v>3338</v>
      </c>
    </row>
    <row r="1047" spans="1:10">
      <c r="A1047" t="s">
        <v>3339</v>
      </c>
      <c r="B1047" s="17">
        <v>1.576346166</v>
      </c>
      <c r="C1047">
        <v>3.4845988440000002</v>
      </c>
      <c r="D1047" s="16">
        <v>1.0499999999999999E-5</v>
      </c>
      <c r="E1047">
        <v>6.1828399999999998E-4</v>
      </c>
      <c r="F1047" t="s">
        <v>3340</v>
      </c>
      <c r="G1047">
        <v>40.99</v>
      </c>
      <c r="H1047">
        <v>0</v>
      </c>
      <c r="I1047" t="s">
        <v>3341</v>
      </c>
      <c r="J1047" t="s">
        <v>3342</v>
      </c>
    </row>
    <row r="1048" spans="1:10">
      <c r="A1048" t="s">
        <v>3343</v>
      </c>
      <c r="B1048" s="17">
        <v>1.5774793229999999</v>
      </c>
      <c r="C1048">
        <v>3.428833665</v>
      </c>
      <c r="D1048" s="16">
        <v>1.6200000000000001E-5</v>
      </c>
      <c r="E1048">
        <v>8.6120499999999998E-4</v>
      </c>
      <c r="F1048" t="s">
        <v>3344</v>
      </c>
      <c r="G1048">
        <v>70.03</v>
      </c>
      <c r="H1048">
        <v>0</v>
      </c>
      <c r="I1048" t="s">
        <v>3345</v>
      </c>
      <c r="J1048" t="s">
        <v>3346</v>
      </c>
    </row>
    <row r="1049" spans="1:10">
      <c r="A1049" t="s">
        <v>3347</v>
      </c>
      <c r="B1049" s="17">
        <v>1.579512663</v>
      </c>
      <c r="C1049">
        <v>2.6844700769999998</v>
      </c>
      <c r="D1049" s="16">
        <v>1.95E-5</v>
      </c>
      <c r="E1049">
        <v>1.0145359999999999E-3</v>
      </c>
      <c r="F1049" t="s">
        <v>3348</v>
      </c>
      <c r="G1049">
        <v>74.09</v>
      </c>
      <c r="H1049">
        <v>0</v>
      </c>
      <c r="I1049" t="s">
        <v>3349</v>
      </c>
      <c r="J1049" t="s">
        <v>3350</v>
      </c>
    </row>
    <row r="1050" spans="1:10">
      <c r="A1050" t="s">
        <v>3351</v>
      </c>
      <c r="B1050" s="17">
        <v>1.594511043</v>
      </c>
      <c r="C1050">
        <v>6.9461304860000004</v>
      </c>
      <c r="D1050" s="16">
        <v>1.2500000000000001E-5</v>
      </c>
      <c r="E1050">
        <v>7.1487999999999999E-4</v>
      </c>
      <c r="F1050" t="s">
        <v>3352</v>
      </c>
      <c r="G1050">
        <v>81</v>
      </c>
      <c r="H1050">
        <v>0</v>
      </c>
      <c r="I1050" t="s">
        <v>3201</v>
      </c>
      <c r="J1050" t="s">
        <v>49</v>
      </c>
    </row>
    <row r="1051" spans="1:10">
      <c r="A1051" t="s">
        <v>3353</v>
      </c>
      <c r="B1051" s="17">
        <v>1.605386462</v>
      </c>
      <c r="C1051">
        <v>1.955139824</v>
      </c>
      <c r="D1051">
        <v>1.15668E-4</v>
      </c>
      <c r="E1051">
        <v>4.6185560000000002E-3</v>
      </c>
      <c r="F1051" t="s">
        <v>3354</v>
      </c>
      <c r="G1051">
        <v>81.42</v>
      </c>
      <c r="H1051" s="16">
        <v>1E-100</v>
      </c>
      <c r="I1051" t="s">
        <v>3355</v>
      </c>
      <c r="J1051" t="s">
        <v>3356</v>
      </c>
    </row>
    <row r="1052" spans="1:10">
      <c r="A1052" t="s">
        <v>3357</v>
      </c>
      <c r="B1052" s="17">
        <v>1.632889021</v>
      </c>
      <c r="C1052">
        <v>4.2424795880000001</v>
      </c>
      <c r="D1052" s="16">
        <v>1.8100000000000001E-11</v>
      </c>
      <c r="E1052" s="16">
        <v>5.1099999999999999E-9</v>
      </c>
      <c r="F1052" t="s">
        <v>3358</v>
      </c>
      <c r="G1052">
        <v>73.52</v>
      </c>
      <c r="H1052">
        <v>0</v>
      </c>
      <c r="J1052" t="s">
        <v>3359</v>
      </c>
    </row>
    <row r="1053" spans="1:10">
      <c r="A1053" t="s">
        <v>3360</v>
      </c>
      <c r="B1053" s="17">
        <v>1.6442802350000001</v>
      </c>
      <c r="C1053">
        <v>6.2523674170000003</v>
      </c>
      <c r="D1053" s="16">
        <v>3.5200000000000002E-6</v>
      </c>
      <c r="E1053">
        <v>2.48595E-4</v>
      </c>
      <c r="F1053" t="s">
        <v>3361</v>
      </c>
      <c r="G1053">
        <v>71.959999999999994</v>
      </c>
      <c r="H1053">
        <v>0</v>
      </c>
      <c r="J1053" t="s">
        <v>49</v>
      </c>
    </row>
    <row r="1054" spans="1:10">
      <c r="A1054" t="s">
        <v>3362</v>
      </c>
      <c r="B1054" s="17">
        <v>1.654752711</v>
      </c>
      <c r="C1054">
        <v>5.5353747770000004</v>
      </c>
      <c r="D1054" s="16">
        <v>1.4500000000000001E-15</v>
      </c>
      <c r="E1054" s="16">
        <v>1.0099999999999999E-12</v>
      </c>
      <c r="F1054" t="s">
        <v>3363</v>
      </c>
      <c r="G1054">
        <v>79.73</v>
      </c>
      <c r="H1054" s="16">
        <v>3E-51</v>
      </c>
      <c r="J1054" t="s">
        <v>49</v>
      </c>
    </row>
    <row r="1055" spans="1:10">
      <c r="A1055" t="s">
        <v>3364</v>
      </c>
      <c r="B1055" s="17">
        <v>1.6607165230000001</v>
      </c>
      <c r="C1055">
        <v>6.717375563</v>
      </c>
      <c r="D1055" s="16">
        <v>2.48E-8</v>
      </c>
      <c r="E1055" s="16">
        <v>3.2100000000000002E-6</v>
      </c>
      <c r="F1055" t="s">
        <v>3365</v>
      </c>
      <c r="G1055">
        <v>77.33</v>
      </c>
      <c r="H1055">
        <v>0</v>
      </c>
      <c r="I1055" t="s">
        <v>3366</v>
      </c>
      <c r="J1055" t="s">
        <v>3367</v>
      </c>
    </row>
    <row r="1056" spans="1:10">
      <c r="A1056" t="s">
        <v>3368</v>
      </c>
      <c r="B1056" s="17">
        <v>1.661810102</v>
      </c>
      <c r="C1056">
        <v>3.6370222920000002</v>
      </c>
      <c r="D1056" s="16">
        <v>4.6299999999999999E-9</v>
      </c>
      <c r="E1056" s="16">
        <v>6.8599999999999998E-7</v>
      </c>
      <c r="F1056" t="s">
        <v>3369</v>
      </c>
      <c r="G1056">
        <v>92.66</v>
      </c>
      <c r="H1056" s="16">
        <v>9.9999999999999999E-119</v>
      </c>
      <c r="I1056" t="s">
        <v>3270</v>
      </c>
      <c r="J1056" t="s">
        <v>49</v>
      </c>
    </row>
    <row r="1057" spans="1:10">
      <c r="A1057" t="s">
        <v>3370</v>
      </c>
      <c r="B1057" s="17">
        <v>1.680680247</v>
      </c>
      <c r="C1057">
        <v>2.480089435</v>
      </c>
      <c r="D1057">
        <v>1.6298899999999999E-4</v>
      </c>
      <c r="E1057">
        <v>5.982261E-3</v>
      </c>
      <c r="F1057" t="s">
        <v>49</v>
      </c>
      <c r="G1057" t="s">
        <v>49</v>
      </c>
      <c r="H1057" t="s">
        <v>49</v>
      </c>
      <c r="J1057" t="s">
        <v>49</v>
      </c>
    </row>
    <row r="1058" spans="1:10">
      <c r="A1058" t="s">
        <v>3371</v>
      </c>
      <c r="B1058" s="17">
        <v>1.68621489</v>
      </c>
      <c r="C1058">
        <v>7.9955570099999997</v>
      </c>
      <c r="D1058" s="16">
        <v>6.1700000000000003E-8</v>
      </c>
      <c r="E1058" s="16">
        <v>7.3499999999999999E-6</v>
      </c>
      <c r="F1058" t="s">
        <v>3372</v>
      </c>
      <c r="G1058">
        <v>90.71</v>
      </c>
      <c r="H1058" s="16">
        <v>3.0000000000000002E-118</v>
      </c>
      <c r="I1058" t="s">
        <v>3373</v>
      </c>
      <c r="J1058" t="s">
        <v>3374</v>
      </c>
    </row>
    <row r="1059" spans="1:10">
      <c r="A1059" t="s">
        <v>3375</v>
      </c>
      <c r="B1059" s="17">
        <v>1.687588267</v>
      </c>
      <c r="C1059">
        <v>2.0616526839999998</v>
      </c>
      <c r="D1059">
        <v>5.3256140000000002E-3</v>
      </c>
      <c r="E1059">
        <v>7.9250328999999994E-2</v>
      </c>
      <c r="F1059" t="s">
        <v>3376</v>
      </c>
      <c r="G1059">
        <v>75</v>
      </c>
      <c r="H1059" s="16">
        <v>1E-127</v>
      </c>
      <c r="I1059" t="s">
        <v>1340</v>
      </c>
      <c r="J1059" t="s">
        <v>49</v>
      </c>
    </row>
    <row r="1060" spans="1:10">
      <c r="A1060" t="s">
        <v>3377</v>
      </c>
      <c r="B1060" s="17">
        <v>1.6882537179999999</v>
      </c>
      <c r="C1060">
        <v>8.5957569290000002</v>
      </c>
      <c r="D1060" s="16">
        <v>3.6200000000000002E-11</v>
      </c>
      <c r="E1060" s="16">
        <v>9.2099999999999994E-9</v>
      </c>
      <c r="F1060" t="s">
        <v>49</v>
      </c>
      <c r="G1060" t="s">
        <v>49</v>
      </c>
      <c r="H1060" t="s">
        <v>49</v>
      </c>
      <c r="J1060" t="s">
        <v>49</v>
      </c>
    </row>
    <row r="1061" spans="1:10">
      <c r="A1061" t="s">
        <v>3378</v>
      </c>
      <c r="B1061" s="17">
        <v>1.697144604</v>
      </c>
      <c r="C1061">
        <v>0.58331437900000005</v>
      </c>
      <c r="D1061">
        <v>1.022495E-3</v>
      </c>
      <c r="E1061">
        <v>2.4783969999999999E-2</v>
      </c>
      <c r="F1061" t="s">
        <v>3379</v>
      </c>
      <c r="G1061">
        <v>40.57</v>
      </c>
      <c r="H1061" s="16">
        <v>9.9999999999999992E-72</v>
      </c>
      <c r="J1061" t="s">
        <v>3380</v>
      </c>
    </row>
    <row r="1062" spans="1:10">
      <c r="A1062" t="s">
        <v>3381</v>
      </c>
      <c r="B1062" s="17">
        <v>1.6981572579999999</v>
      </c>
      <c r="C1062">
        <v>7.731321361</v>
      </c>
      <c r="D1062">
        <v>5.3996299999999997E-4</v>
      </c>
      <c r="E1062">
        <v>1.5517013E-2</v>
      </c>
      <c r="F1062" t="s">
        <v>3382</v>
      </c>
      <c r="G1062">
        <v>88.89</v>
      </c>
      <c r="H1062" s="16">
        <v>8.9999999999999995E-91</v>
      </c>
      <c r="I1062" t="s">
        <v>3011</v>
      </c>
      <c r="J1062" t="s">
        <v>3383</v>
      </c>
    </row>
    <row r="1063" spans="1:10">
      <c r="A1063" t="s">
        <v>3384</v>
      </c>
      <c r="B1063" s="17">
        <v>1.7100157549999999</v>
      </c>
      <c r="C1063">
        <v>3.0722831839999998</v>
      </c>
      <c r="D1063" s="16">
        <v>1.42E-5</v>
      </c>
      <c r="E1063">
        <v>7.7811799999999995E-4</v>
      </c>
      <c r="F1063" t="s">
        <v>3385</v>
      </c>
      <c r="G1063">
        <v>80.400000000000006</v>
      </c>
      <c r="H1063" s="16">
        <v>1E-142</v>
      </c>
      <c r="I1063" t="s">
        <v>3386</v>
      </c>
      <c r="J1063" t="s">
        <v>3387</v>
      </c>
    </row>
    <row r="1064" spans="1:10">
      <c r="A1064" t="s">
        <v>3388</v>
      </c>
      <c r="B1064" s="17">
        <v>1.714511527</v>
      </c>
      <c r="C1064">
        <v>9.2109958000000006E-2</v>
      </c>
      <c r="D1064">
        <v>3.9828520000000003E-3</v>
      </c>
      <c r="E1064">
        <v>6.4643442999999995E-2</v>
      </c>
      <c r="F1064" t="s">
        <v>3389</v>
      </c>
      <c r="G1064">
        <v>80.52</v>
      </c>
      <c r="H1064">
        <v>0</v>
      </c>
      <c r="I1064" t="s">
        <v>3390</v>
      </c>
      <c r="J1064" t="s">
        <v>3391</v>
      </c>
    </row>
    <row r="1065" spans="1:10">
      <c r="A1065" t="s">
        <v>3392</v>
      </c>
      <c r="B1065" s="17">
        <v>1.721806972</v>
      </c>
      <c r="C1065">
        <v>0.45130696599999998</v>
      </c>
      <c r="D1065">
        <v>7.2354600000000004E-4</v>
      </c>
      <c r="E1065">
        <v>1.9561731999999998E-2</v>
      </c>
      <c r="F1065" t="s">
        <v>3393</v>
      </c>
      <c r="G1065">
        <v>89.92</v>
      </c>
      <c r="H1065" s="16">
        <v>3E-153</v>
      </c>
      <c r="I1065" t="s">
        <v>3394</v>
      </c>
      <c r="J1065" t="s">
        <v>3395</v>
      </c>
    </row>
    <row r="1066" spans="1:10">
      <c r="A1066" t="s">
        <v>3396</v>
      </c>
      <c r="B1066" s="17">
        <v>1.722456408</v>
      </c>
      <c r="C1066">
        <v>1.734367942</v>
      </c>
      <c r="D1066" s="16">
        <v>1.11E-6</v>
      </c>
      <c r="E1066" s="16">
        <v>9.2999999999999997E-5</v>
      </c>
      <c r="F1066" t="s">
        <v>3397</v>
      </c>
      <c r="G1066">
        <v>50</v>
      </c>
      <c r="H1066" s="16">
        <v>3.9999999999999997E-39</v>
      </c>
      <c r="J1066" t="s">
        <v>49</v>
      </c>
    </row>
    <row r="1067" spans="1:10">
      <c r="A1067" t="s">
        <v>3398</v>
      </c>
      <c r="B1067" s="17">
        <v>1.7230338220000001</v>
      </c>
      <c r="C1067">
        <v>0.64867071099999996</v>
      </c>
      <c r="D1067">
        <v>3.1391999999999998E-4</v>
      </c>
      <c r="E1067">
        <v>1.0101723E-2</v>
      </c>
      <c r="F1067" t="s">
        <v>3399</v>
      </c>
      <c r="G1067">
        <v>79.760000000000005</v>
      </c>
      <c r="H1067">
        <v>0</v>
      </c>
      <c r="J1067" t="s">
        <v>3400</v>
      </c>
    </row>
    <row r="1068" spans="1:10">
      <c r="A1068" t="s">
        <v>3401</v>
      </c>
      <c r="B1068" s="17">
        <v>1.7231498839999999</v>
      </c>
      <c r="C1068">
        <v>5.9490559310000002</v>
      </c>
      <c r="D1068">
        <v>2.5933E-4</v>
      </c>
      <c r="E1068">
        <v>8.5804060000000005E-3</v>
      </c>
      <c r="F1068" t="s">
        <v>49</v>
      </c>
      <c r="G1068" t="s">
        <v>49</v>
      </c>
      <c r="H1068" t="s">
        <v>49</v>
      </c>
      <c r="J1068" t="s">
        <v>49</v>
      </c>
    </row>
    <row r="1069" spans="1:10">
      <c r="A1069" t="s">
        <v>3402</v>
      </c>
      <c r="B1069" s="17">
        <v>1.7424471669999999</v>
      </c>
      <c r="C1069">
        <v>0.76082407399999996</v>
      </c>
      <c r="D1069">
        <v>2.3283790000000002E-3</v>
      </c>
      <c r="E1069">
        <v>4.4320501999999998E-2</v>
      </c>
      <c r="F1069" t="s">
        <v>3403</v>
      </c>
      <c r="G1069">
        <v>94.9</v>
      </c>
      <c r="H1069">
        <v>0</v>
      </c>
      <c r="I1069" t="s">
        <v>3404</v>
      </c>
      <c r="J1069" t="s">
        <v>49</v>
      </c>
    </row>
    <row r="1070" spans="1:10">
      <c r="A1070" t="s">
        <v>3405</v>
      </c>
      <c r="B1070" s="17">
        <v>1.7425566830000001</v>
      </c>
      <c r="C1070">
        <v>2.9231381679999999</v>
      </c>
      <c r="D1070" s="16">
        <v>5.7599999999999999E-6</v>
      </c>
      <c r="E1070">
        <v>3.78611E-4</v>
      </c>
      <c r="F1070" t="s">
        <v>3406</v>
      </c>
      <c r="G1070">
        <v>38.549999999999997</v>
      </c>
      <c r="H1070" s="16">
        <v>3.0000000000000001E-99</v>
      </c>
      <c r="I1070" t="s">
        <v>3407</v>
      </c>
      <c r="J1070" t="s">
        <v>3408</v>
      </c>
    </row>
    <row r="1071" spans="1:10">
      <c r="A1071" t="s">
        <v>3409</v>
      </c>
      <c r="B1071" s="17">
        <v>1.7503910469999999</v>
      </c>
      <c r="C1071">
        <v>2.4416573910000001</v>
      </c>
      <c r="D1071" s="16">
        <v>6.8900000000000002E-8</v>
      </c>
      <c r="E1071" s="16">
        <v>7.96E-6</v>
      </c>
      <c r="F1071" t="s">
        <v>3410</v>
      </c>
      <c r="G1071">
        <v>79.27</v>
      </c>
      <c r="H1071" s="16">
        <v>7.0000000000000003E-38</v>
      </c>
      <c r="I1071" t="s">
        <v>3411</v>
      </c>
      <c r="J1071" t="s">
        <v>3412</v>
      </c>
    </row>
    <row r="1072" spans="1:10">
      <c r="A1072" t="s">
        <v>3413</v>
      </c>
      <c r="B1072" s="17">
        <v>1.7539280310000001</v>
      </c>
      <c r="C1072">
        <v>3.63952776</v>
      </c>
      <c r="D1072" s="16">
        <v>6.2600000000000004E-5</v>
      </c>
      <c r="E1072">
        <v>2.7674269999999998E-3</v>
      </c>
      <c r="F1072" t="s">
        <v>3414</v>
      </c>
      <c r="G1072">
        <v>79.61</v>
      </c>
      <c r="H1072">
        <v>0</v>
      </c>
      <c r="I1072" t="s">
        <v>3415</v>
      </c>
      <c r="J1072" t="s">
        <v>3416</v>
      </c>
    </row>
    <row r="1073" spans="1:10">
      <c r="A1073" t="s">
        <v>3417</v>
      </c>
      <c r="B1073" s="17">
        <v>1.762044967</v>
      </c>
      <c r="C1073">
        <v>0.33337569500000003</v>
      </c>
      <c r="D1073">
        <v>2.0349019999999999E-3</v>
      </c>
      <c r="E1073">
        <v>4.0520052000000001E-2</v>
      </c>
      <c r="F1073" t="s">
        <v>3418</v>
      </c>
      <c r="G1073">
        <v>78.09</v>
      </c>
      <c r="H1073">
        <v>0</v>
      </c>
      <c r="J1073" t="s">
        <v>3419</v>
      </c>
    </row>
    <row r="1074" spans="1:10">
      <c r="A1074" t="s">
        <v>3420</v>
      </c>
      <c r="B1074" s="17">
        <v>1.766589097</v>
      </c>
      <c r="C1074">
        <v>6.754030405</v>
      </c>
      <c r="D1074" s="16">
        <v>7.2400000000000001E-6</v>
      </c>
      <c r="E1074">
        <v>4.5459500000000002E-4</v>
      </c>
      <c r="F1074" t="s">
        <v>3421</v>
      </c>
      <c r="G1074">
        <v>42.5</v>
      </c>
      <c r="H1074" s="16">
        <v>7.9999999999999993E-21</v>
      </c>
      <c r="J1074" t="s">
        <v>3422</v>
      </c>
    </row>
    <row r="1075" spans="1:10">
      <c r="A1075" t="s">
        <v>3423</v>
      </c>
      <c r="B1075" s="17">
        <v>1.7666841259999999</v>
      </c>
      <c r="C1075">
        <v>5.241283342</v>
      </c>
      <c r="D1075" s="16">
        <v>1.3999999999999999E-6</v>
      </c>
      <c r="E1075">
        <v>1.1381499999999999E-4</v>
      </c>
      <c r="F1075" t="s">
        <v>3424</v>
      </c>
      <c r="G1075">
        <v>75.13</v>
      </c>
      <c r="H1075" s="16">
        <v>4.9999999999999997E-99</v>
      </c>
      <c r="I1075" t="s">
        <v>3425</v>
      </c>
      <c r="J1075" t="s">
        <v>3426</v>
      </c>
    </row>
    <row r="1076" spans="1:10">
      <c r="A1076" t="s">
        <v>3427</v>
      </c>
      <c r="B1076" s="17">
        <v>1.7667058330000001</v>
      </c>
      <c r="C1076">
        <v>0.78436314399999996</v>
      </c>
      <c r="D1076" s="16">
        <v>6.1199999999999997E-5</v>
      </c>
      <c r="E1076">
        <v>2.7206000000000001E-3</v>
      </c>
      <c r="F1076" t="s">
        <v>3428</v>
      </c>
      <c r="G1076">
        <v>62.04</v>
      </c>
      <c r="H1076">
        <v>0</v>
      </c>
      <c r="I1076" t="s">
        <v>3429</v>
      </c>
      <c r="J1076" t="s">
        <v>3430</v>
      </c>
    </row>
    <row r="1077" spans="1:10">
      <c r="A1077" t="s">
        <v>3431</v>
      </c>
      <c r="B1077" s="17">
        <v>1.779850489</v>
      </c>
      <c r="C1077">
        <v>0.18837609899999999</v>
      </c>
      <c r="D1077">
        <v>7.1333200000000001E-4</v>
      </c>
      <c r="E1077">
        <v>1.9499006999999999E-2</v>
      </c>
      <c r="F1077" t="s">
        <v>3432</v>
      </c>
      <c r="G1077">
        <v>49.57</v>
      </c>
      <c r="H1077" s="16">
        <v>1E-58</v>
      </c>
      <c r="J1077" t="s">
        <v>3433</v>
      </c>
    </row>
    <row r="1078" spans="1:10">
      <c r="A1078" t="s">
        <v>3434</v>
      </c>
      <c r="B1078" s="17">
        <v>1.7888500650000001</v>
      </c>
      <c r="C1078">
        <v>3.4485688489999999</v>
      </c>
      <c r="D1078" s="16">
        <v>4.8099999999999997E-5</v>
      </c>
      <c r="E1078">
        <v>2.2112880000000001E-3</v>
      </c>
      <c r="F1078" t="s">
        <v>3435</v>
      </c>
      <c r="G1078">
        <v>76.569999999999993</v>
      </c>
      <c r="H1078">
        <v>0</v>
      </c>
      <c r="I1078" t="s">
        <v>3436</v>
      </c>
      <c r="J1078" t="s">
        <v>3437</v>
      </c>
    </row>
    <row r="1079" spans="1:10">
      <c r="A1079" t="s">
        <v>3438</v>
      </c>
      <c r="B1079" s="17">
        <v>1.8000166959999999</v>
      </c>
      <c r="C1079">
        <v>8.2484190139999995</v>
      </c>
      <c r="D1079" s="16">
        <v>1.6200000000000001E-5</v>
      </c>
      <c r="E1079">
        <v>8.6120499999999998E-4</v>
      </c>
      <c r="F1079" t="s">
        <v>3439</v>
      </c>
      <c r="G1079">
        <v>72.150000000000006</v>
      </c>
      <c r="H1079">
        <v>0</v>
      </c>
      <c r="J1079" t="s">
        <v>49</v>
      </c>
    </row>
    <row r="1080" spans="1:10">
      <c r="A1080" t="s">
        <v>3440</v>
      </c>
      <c r="B1080" s="17">
        <v>1.8030381849999999</v>
      </c>
      <c r="C1080">
        <v>6.0261228070000001</v>
      </c>
      <c r="D1080" s="16">
        <v>1.5899999999999999E-10</v>
      </c>
      <c r="E1080" s="16">
        <v>3.3699999999999997E-8</v>
      </c>
      <c r="F1080" t="s">
        <v>3441</v>
      </c>
      <c r="G1080">
        <v>76.78</v>
      </c>
      <c r="H1080" s="16">
        <v>6.0000000000000003E-115</v>
      </c>
      <c r="I1080" t="s">
        <v>3442</v>
      </c>
      <c r="J1080" t="s">
        <v>3443</v>
      </c>
    </row>
    <row r="1081" spans="1:10">
      <c r="A1081" t="s">
        <v>3444</v>
      </c>
      <c r="B1081" s="17">
        <v>1.817582397</v>
      </c>
      <c r="C1081">
        <v>1.580485503</v>
      </c>
      <c r="D1081">
        <v>5.1976330000000001E-3</v>
      </c>
      <c r="E1081">
        <v>7.8107882000000003E-2</v>
      </c>
      <c r="F1081" t="s">
        <v>3445</v>
      </c>
      <c r="G1081">
        <v>77.06</v>
      </c>
      <c r="H1081">
        <v>0</v>
      </c>
      <c r="I1081" t="s">
        <v>3446</v>
      </c>
      <c r="J1081" t="s">
        <v>3447</v>
      </c>
    </row>
    <row r="1082" spans="1:10">
      <c r="A1082" t="s">
        <v>3448</v>
      </c>
      <c r="B1082" s="17">
        <v>1.8242469960000001</v>
      </c>
      <c r="C1082">
        <v>0.25233965800000002</v>
      </c>
      <c r="D1082">
        <v>2.7691930000000001E-3</v>
      </c>
      <c r="E1082">
        <v>5.0193321999999999E-2</v>
      </c>
      <c r="F1082" t="s">
        <v>49</v>
      </c>
      <c r="G1082" t="s">
        <v>49</v>
      </c>
      <c r="H1082" t="s">
        <v>49</v>
      </c>
      <c r="J1082" t="s">
        <v>49</v>
      </c>
    </row>
    <row r="1083" spans="1:10">
      <c r="A1083" t="s">
        <v>3449</v>
      </c>
      <c r="B1083" s="17">
        <v>1.8245991029999999</v>
      </c>
      <c r="C1083">
        <v>0.70968197300000002</v>
      </c>
      <c r="D1083">
        <v>5.9299999999999999E-4</v>
      </c>
      <c r="E1083">
        <v>1.6861745000000001E-2</v>
      </c>
      <c r="F1083" t="s">
        <v>3450</v>
      </c>
      <c r="G1083">
        <v>80.900000000000006</v>
      </c>
      <c r="H1083">
        <v>0</v>
      </c>
      <c r="J1083" t="s">
        <v>3451</v>
      </c>
    </row>
    <row r="1084" spans="1:10">
      <c r="A1084" t="s">
        <v>3452</v>
      </c>
      <c r="B1084" s="17">
        <v>1.826558313</v>
      </c>
      <c r="C1084">
        <v>2.6500005739999999</v>
      </c>
      <c r="D1084" s="16">
        <v>1.9400000000000001E-6</v>
      </c>
      <c r="E1084">
        <v>1.4878100000000001E-4</v>
      </c>
      <c r="F1084" t="s">
        <v>3453</v>
      </c>
      <c r="G1084">
        <v>35.83</v>
      </c>
      <c r="H1084" s="16">
        <v>3.9999999999999999E-45</v>
      </c>
      <c r="J1084" t="s">
        <v>49</v>
      </c>
    </row>
    <row r="1085" spans="1:10">
      <c r="A1085" t="s">
        <v>3454</v>
      </c>
      <c r="B1085" s="17">
        <v>1.8273099150000001</v>
      </c>
      <c r="C1085">
        <v>2.0107366020000002</v>
      </c>
      <c r="D1085">
        <v>3.8068189999999999E-3</v>
      </c>
      <c r="E1085">
        <v>6.3001891000000004E-2</v>
      </c>
      <c r="F1085" t="s">
        <v>3455</v>
      </c>
      <c r="G1085">
        <v>45.28</v>
      </c>
      <c r="H1085" s="16">
        <v>9.9999999999999994E-12</v>
      </c>
      <c r="I1085" t="s">
        <v>3456</v>
      </c>
      <c r="J1085" t="s">
        <v>3457</v>
      </c>
    </row>
    <row r="1086" spans="1:10">
      <c r="A1086" t="s">
        <v>3458</v>
      </c>
      <c r="B1086" s="17">
        <v>1.8343235</v>
      </c>
      <c r="C1086">
        <v>0.30817688199999999</v>
      </c>
      <c r="D1086">
        <v>2.3539500000000001E-4</v>
      </c>
      <c r="E1086">
        <v>7.9435479999999999E-3</v>
      </c>
      <c r="F1086" t="s">
        <v>3459</v>
      </c>
      <c r="G1086">
        <v>83.14</v>
      </c>
      <c r="H1086">
        <v>0</v>
      </c>
      <c r="I1086" t="s">
        <v>1973</v>
      </c>
      <c r="J1086" t="s">
        <v>3460</v>
      </c>
    </row>
    <row r="1087" spans="1:10">
      <c r="A1087" t="s">
        <v>3461</v>
      </c>
      <c r="B1087" s="17">
        <v>1.844529707</v>
      </c>
      <c r="C1087">
        <v>4.0725830270000003</v>
      </c>
      <c r="D1087" s="16">
        <v>3.5899999999999998E-5</v>
      </c>
      <c r="E1087">
        <v>1.7087910000000001E-3</v>
      </c>
      <c r="F1087" t="s">
        <v>49</v>
      </c>
      <c r="G1087" t="s">
        <v>49</v>
      </c>
      <c r="H1087" t="s">
        <v>49</v>
      </c>
      <c r="J1087" t="s">
        <v>49</v>
      </c>
    </row>
    <row r="1088" spans="1:10">
      <c r="A1088" t="s">
        <v>3462</v>
      </c>
      <c r="B1088" s="17">
        <v>1.890881797</v>
      </c>
      <c r="C1088">
        <v>2.6686688840000001</v>
      </c>
      <c r="D1088" s="16">
        <v>2.9600000000000001E-9</v>
      </c>
      <c r="E1088" s="16">
        <v>4.6600000000000002E-7</v>
      </c>
      <c r="F1088" t="s">
        <v>49</v>
      </c>
      <c r="G1088" t="s">
        <v>49</v>
      </c>
      <c r="H1088" t="s">
        <v>49</v>
      </c>
      <c r="J1088" t="s">
        <v>49</v>
      </c>
    </row>
    <row r="1089" spans="1:10">
      <c r="A1089" t="s">
        <v>3463</v>
      </c>
      <c r="B1089" s="17">
        <v>1.8973638049999999</v>
      </c>
      <c r="C1089">
        <v>0.61630189400000002</v>
      </c>
      <c r="D1089">
        <v>3.42319E-4</v>
      </c>
      <c r="E1089">
        <v>1.0765752E-2</v>
      </c>
      <c r="F1089" t="s">
        <v>3464</v>
      </c>
      <c r="G1089">
        <v>71.739999999999995</v>
      </c>
      <c r="H1089">
        <v>0</v>
      </c>
      <c r="J1089" t="s">
        <v>3465</v>
      </c>
    </row>
    <row r="1090" spans="1:10">
      <c r="A1090" t="s">
        <v>3466</v>
      </c>
      <c r="B1090" s="17">
        <v>1.945885514</v>
      </c>
      <c r="C1090">
        <v>2.4522971010000001</v>
      </c>
      <c r="D1090">
        <v>5.4865440000000003E-3</v>
      </c>
      <c r="E1090">
        <v>8.0390259000000006E-2</v>
      </c>
      <c r="F1090" t="s">
        <v>3467</v>
      </c>
      <c r="G1090">
        <v>67.55</v>
      </c>
      <c r="H1090">
        <v>0</v>
      </c>
      <c r="I1090" t="s">
        <v>3468</v>
      </c>
      <c r="J1090" t="s">
        <v>3469</v>
      </c>
    </row>
    <row r="1091" spans="1:10">
      <c r="A1091" t="s">
        <v>3470</v>
      </c>
      <c r="B1091" s="17">
        <v>1.9463823739999999</v>
      </c>
      <c r="C1091">
        <v>0.52883354500000002</v>
      </c>
      <c r="D1091" s="16">
        <v>4.8600000000000001E-6</v>
      </c>
      <c r="E1091">
        <v>3.2556000000000002E-4</v>
      </c>
      <c r="F1091" t="s">
        <v>3471</v>
      </c>
      <c r="G1091">
        <v>82.09</v>
      </c>
      <c r="H1091">
        <v>0</v>
      </c>
      <c r="J1091" t="s">
        <v>3472</v>
      </c>
    </row>
    <row r="1092" spans="1:10">
      <c r="A1092" t="s">
        <v>3473</v>
      </c>
      <c r="B1092" s="17">
        <v>1.966186217</v>
      </c>
      <c r="C1092">
        <v>-0.24216594</v>
      </c>
      <c r="D1092" s="16">
        <v>1.3699999999999999E-5</v>
      </c>
      <c r="E1092">
        <v>7.6165100000000002E-4</v>
      </c>
      <c r="F1092" t="s">
        <v>3474</v>
      </c>
      <c r="G1092">
        <v>79.95</v>
      </c>
      <c r="H1092">
        <v>0</v>
      </c>
      <c r="I1092" t="s">
        <v>3475</v>
      </c>
      <c r="J1092" t="s">
        <v>3476</v>
      </c>
    </row>
    <row r="1093" spans="1:10">
      <c r="A1093" t="s">
        <v>3477</v>
      </c>
      <c r="B1093" s="17">
        <v>1.9781256659999999</v>
      </c>
      <c r="C1093">
        <v>3.7474390259999999</v>
      </c>
      <c r="D1093" s="16">
        <v>4.4299999999999999E-5</v>
      </c>
      <c r="E1093">
        <v>2.0644970000000002E-3</v>
      </c>
      <c r="F1093" t="s">
        <v>3478</v>
      </c>
      <c r="G1093">
        <v>48.01</v>
      </c>
      <c r="H1093">
        <v>0</v>
      </c>
      <c r="I1093" t="s">
        <v>3479</v>
      </c>
      <c r="J1093" t="s">
        <v>3480</v>
      </c>
    </row>
    <row r="1094" spans="1:10">
      <c r="A1094" t="s">
        <v>3481</v>
      </c>
      <c r="B1094" s="17">
        <v>1.983536172</v>
      </c>
      <c r="C1094">
        <v>-4.0514817000000002E-2</v>
      </c>
      <c r="D1094">
        <v>2.0108999999999999E-4</v>
      </c>
      <c r="E1094">
        <v>6.9709739999999996E-3</v>
      </c>
      <c r="F1094" t="s">
        <v>3482</v>
      </c>
      <c r="G1094">
        <v>75.86</v>
      </c>
      <c r="H1094" s="16">
        <v>1.9999999999999998E-21</v>
      </c>
      <c r="J1094" t="s">
        <v>49</v>
      </c>
    </row>
    <row r="1095" spans="1:10">
      <c r="A1095" t="s">
        <v>3483</v>
      </c>
      <c r="B1095" s="17">
        <v>2.052556461</v>
      </c>
      <c r="C1095">
        <v>6.545977776</v>
      </c>
      <c r="D1095" s="16">
        <v>7.6899999999999997E-16</v>
      </c>
      <c r="E1095" s="16">
        <v>6.17E-13</v>
      </c>
      <c r="F1095" t="s">
        <v>3484</v>
      </c>
      <c r="G1095">
        <v>72</v>
      </c>
      <c r="H1095">
        <v>0</v>
      </c>
      <c r="J1095" t="s">
        <v>3485</v>
      </c>
    </row>
    <row r="1096" spans="1:10">
      <c r="A1096" t="s">
        <v>3486</v>
      </c>
      <c r="B1096" s="17">
        <v>2.0654560690000001</v>
      </c>
      <c r="C1096">
        <v>2.958456333</v>
      </c>
      <c r="D1096">
        <v>1.4980399999999999E-4</v>
      </c>
      <c r="E1096">
        <v>5.7411190000000003E-3</v>
      </c>
      <c r="F1096" t="s">
        <v>3487</v>
      </c>
      <c r="G1096">
        <v>90.24</v>
      </c>
      <c r="H1096" s="16">
        <v>9.9999999999999994E-50</v>
      </c>
      <c r="I1096" t="s">
        <v>3488</v>
      </c>
      <c r="J1096" t="s">
        <v>3489</v>
      </c>
    </row>
    <row r="1097" spans="1:10">
      <c r="A1097" t="s">
        <v>3490</v>
      </c>
      <c r="B1097" s="17">
        <v>2.0706120389999998</v>
      </c>
      <c r="C1097">
        <v>2.4220071839999999</v>
      </c>
      <c r="D1097">
        <v>4.4615300000000002E-4</v>
      </c>
      <c r="E1097">
        <v>1.3475592999999999E-2</v>
      </c>
      <c r="F1097" t="s">
        <v>3491</v>
      </c>
      <c r="G1097">
        <v>50.52</v>
      </c>
      <c r="H1097">
        <v>0</v>
      </c>
      <c r="I1097" t="s">
        <v>3492</v>
      </c>
      <c r="J1097" t="s">
        <v>3493</v>
      </c>
    </row>
    <row r="1098" spans="1:10">
      <c r="A1098" t="s">
        <v>3494</v>
      </c>
      <c r="B1098" s="17">
        <v>2.0718816850000001</v>
      </c>
      <c r="C1098">
        <v>5.1687600309999997</v>
      </c>
      <c r="D1098" s="16">
        <v>1.13E-5</v>
      </c>
      <c r="E1098">
        <v>6.5692699999999997E-4</v>
      </c>
      <c r="F1098" t="s">
        <v>3495</v>
      </c>
      <c r="G1098">
        <v>90.05</v>
      </c>
      <c r="H1098" s="16">
        <v>5.0000000000000003E-129</v>
      </c>
      <c r="J1098" t="s">
        <v>3496</v>
      </c>
    </row>
    <row r="1099" spans="1:10">
      <c r="A1099" t="s">
        <v>3497</v>
      </c>
      <c r="B1099" s="17">
        <v>2.0803941159999999</v>
      </c>
      <c r="C1099">
        <v>1.1335501830000001</v>
      </c>
      <c r="D1099">
        <v>1.7718599999999999E-4</v>
      </c>
      <c r="E1099">
        <v>6.3296309999999996E-3</v>
      </c>
      <c r="F1099" t="s">
        <v>3498</v>
      </c>
      <c r="G1099">
        <v>84.91</v>
      </c>
      <c r="H1099">
        <v>0</v>
      </c>
      <c r="I1099" t="s">
        <v>3499</v>
      </c>
      <c r="J1099" t="s">
        <v>3500</v>
      </c>
    </row>
    <row r="1100" spans="1:10">
      <c r="A1100" t="s">
        <v>3501</v>
      </c>
      <c r="B1100" s="17">
        <v>2.0899422369999998</v>
      </c>
      <c r="C1100">
        <v>4.893431455</v>
      </c>
      <c r="D1100" s="16">
        <v>3.7900000000000002E-8</v>
      </c>
      <c r="E1100" s="16">
        <v>4.6299999999999997E-6</v>
      </c>
      <c r="F1100" t="s">
        <v>3502</v>
      </c>
      <c r="G1100">
        <v>57.76</v>
      </c>
      <c r="H1100" s="16">
        <v>3.0000000000000001E-100</v>
      </c>
      <c r="I1100" t="s">
        <v>3503</v>
      </c>
      <c r="J1100" t="s">
        <v>3504</v>
      </c>
    </row>
    <row r="1101" spans="1:10">
      <c r="A1101" t="s">
        <v>3505</v>
      </c>
      <c r="B1101" s="17">
        <v>2.1011535100000001</v>
      </c>
      <c r="C1101">
        <v>1.565414037</v>
      </c>
      <c r="D1101">
        <v>8.9101999999999996E-4</v>
      </c>
      <c r="E1101">
        <v>2.2464016999999999E-2</v>
      </c>
      <c r="F1101" t="s">
        <v>3506</v>
      </c>
      <c r="G1101">
        <v>96.54</v>
      </c>
      <c r="H1101">
        <v>0</v>
      </c>
      <c r="I1101" t="s">
        <v>3507</v>
      </c>
      <c r="J1101" t="s">
        <v>49</v>
      </c>
    </row>
    <row r="1102" spans="1:10">
      <c r="A1102" t="s">
        <v>3508</v>
      </c>
      <c r="B1102" s="17">
        <v>2.1163090179999999</v>
      </c>
      <c r="C1102">
        <v>1.403725629</v>
      </c>
      <c r="D1102" s="16">
        <v>1.33E-6</v>
      </c>
      <c r="E1102">
        <v>1.0925399999999999E-4</v>
      </c>
      <c r="F1102" t="s">
        <v>3509</v>
      </c>
      <c r="G1102">
        <v>78.900000000000006</v>
      </c>
      <c r="H1102">
        <v>0</v>
      </c>
      <c r="I1102" t="s">
        <v>3510</v>
      </c>
      <c r="J1102" t="s">
        <v>3511</v>
      </c>
    </row>
    <row r="1103" spans="1:10">
      <c r="A1103" t="s">
        <v>3512</v>
      </c>
      <c r="B1103" s="17">
        <v>2.123270572</v>
      </c>
      <c r="C1103">
        <v>2.264679557</v>
      </c>
      <c r="D1103">
        <v>2.9903999999999998E-3</v>
      </c>
      <c r="E1103">
        <v>5.3285718000000003E-2</v>
      </c>
      <c r="F1103" t="s">
        <v>3513</v>
      </c>
      <c r="G1103">
        <v>81.66</v>
      </c>
      <c r="H1103" s="16">
        <v>1E-141</v>
      </c>
      <c r="J1103" t="s">
        <v>3514</v>
      </c>
    </row>
    <row r="1104" spans="1:10">
      <c r="A1104" t="s">
        <v>3515</v>
      </c>
      <c r="B1104" s="17">
        <v>2.13517329</v>
      </c>
      <c r="C1104">
        <v>4.845558252</v>
      </c>
      <c r="D1104" s="16">
        <v>1.6700000000000001E-8</v>
      </c>
      <c r="E1104" s="16">
        <v>2.1799999999999999E-6</v>
      </c>
      <c r="F1104" t="s">
        <v>3516</v>
      </c>
      <c r="G1104">
        <v>47.87</v>
      </c>
      <c r="H1104" s="16">
        <v>8.9999999999999997E-135</v>
      </c>
      <c r="I1104" t="s">
        <v>3517</v>
      </c>
      <c r="J1104" t="s">
        <v>3518</v>
      </c>
    </row>
    <row r="1105" spans="1:10">
      <c r="A1105" t="s">
        <v>3519</v>
      </c>
      <c r="B1105" s="17">
        <v>2.1461285440000002</v>
      </c>
      <c r="C1105">
        <v>2.7827231459999999</v>
      </c>
      <c r="D1105">
        <v>1.0745499999999999E-4</v>
      </c>
      <c r="E1105">
        <v>4.3728969999999997E-3</v>
      </c>
      <c r="F1105" t="s">
        <v>3520</v>
      </c>
      <c r="G1105">
        <v>36.72</v>
      </c>
      <c r="H1105" s="16">
        <v>2E-8</v>
      </c>
      <c r="J1105" t="s">
        <v>49</v>
      </c>
    </row>
    <row r="1106" spans="1:10">
      <c r="A1106" t="s">
        <v>3521</v>
      </c>
      <c r="B1106" s="17">
        <v>2.1472568500000002</v>
      </c>
      <c r="C1106">
        <v>3.5159010660000001</v>
      </c>
      <c r="D1106" s="16">
        <v>3.0599999999999998E-5</v>
      </c>
      <c r="E1106">
        <v>1.4897840000000001E-3</v>
      </c>
      <c r="F1106" t="s">
        <v>3522</v>
      </c>
      <c r="G1106">
        <v>79.709999999999994</v>
      </c>
      <c r="H1106">
        <v>0</v>
      </c>
      <c r="I1106" t="s">
        <v>3523</v>
      </c>
      <c r="J1106" t="s">
        <v>49</v>
      </c>
    </row>
    <row r="1107" spans="1:10">
      <c r="A1107" t="s">
        <v>3524</v>
      </c>
      <c r="B1107" s="17">
        <v>2.1687968710000001</v>
      </c>
      <c r="C1107">
        <v>3.3956081619999998</v>
      </c>
      <c r="D1107" s="16">
        <v>8.3100000000000001E-6</v>
      </c>
      <c r="E1107">
        <v>5.0924E-4</v>
      </c>
      <c r="F1107" t="s">
        <v>49</v>
      </c>
      <c r="G1107" t="s">
        <v>49</v>
      </c>
      <c r="H1107" t="s">
        <v>49</v>
      </c>
      <c r="J1107" t="s">
        <v>49</v>
      </c>
    </row>
    <row r="1108" spans="1:10">
      <c r="A1108" t="s">
        <v>3525</v>
      </c>
      <c r="B1108" s="17">
        <v>2.1727035240000001</v>
      </c>
      <c r="C1108">
        <v>4.7802330050000004</v>
      </c>
      <c r="D1108" s="16">
        <v>1.2899999999999999E-10</v>
      </c>
      <c r="E1108" s="16">
        <v>2.7999999999999999E-8</v>
      </c>
      <c r="F1108" t="s">
        <v>3526</v>
      </c>
      <c r="G1108">
        <v>67.849999999999994</v>
      </c>
      <c r="H1108" s="16">
        <v>2.9999999999999999E-130</v>
      </c>
      <c r="I1108" t="s">
        <v>3297</v>
      </c>
      <c r="J1108" t="s">
        <v>3527</v>
      </c>
    </row>
    <row r="1109" spans="1:10">
      <c r="A1109" t="s">
        <v>3528</v>
      </c>
      <c r="B1109" s="17">
        <v>2.1969143949999999</v>
      </c>
      <c r="C1109">
        <v>1.8504013669999999</v>
      </c>
      <c r="D1109" s="16">
        <v>1.22E-8</v>
      </c>
      <c r="E1109" s="16">
        <v>1.6500000000000001E-6</v>
      </c>
      <c r="F1109" t="s">
        <v>3529</v>
      </c>
      <c r="G1109">
        <v>52.45</v>
      </c>
      <c r="H1109" s="16">
        <v>4E-35</v>
      </c>
      <c r="J1109" t="s">
        <v>49</v>
      </c>
    </row>
    <row r="1110" spans="1:10">
      <c r="A1110" t="s">
        <v>3530</v>
      </c>
      <c r="B1110" s="17">
        <v>2.199784883</v>
      </c>
      <c r="C1110">
        <v>2.8164446550000002</v>
      </c>
      <c r="D1110">
        <v>1.6954900000000001E-4</v>
      </c>
      <c r="E1110">
        <v>6.1468970000000001E-3</v>
      </c>
      <c r="F1110" t="s">
        <v>3531</v>
      </c>
      <c r="G1110">
        <v>97.93</v>
      </c>
      <c r="H1110" s="16">
        <v>1.9999999999999999E-164</v>
      </c>
      <c r="J1110" t="s">
        <v>49</v>
      </c>
    </row>
    <row r="1111" spans="1:10">
      <c r="A1111" t="s">
        <v>3532</v>
      </c>
      <c r="B1111" s="17">
        <v>2.206695254</v>
      </c>
      <c r="C1111">
        <v>5.6428482600000001</v>
      </c>
      <c r="D1111" s="16">
        <v>2.55E-5</v>
      </c>
      <c r="E1111">
        <v>1.2687219999999999E-3</v>
      </c>
      <c r="F1111" t="s">
        <v>3533</v>
      </c>
      <c r="G1111">
        <v>74.78</v>
      </c>
      <c r="H1111">
        <v>0</v>
      </c>
      <c r="J1111" t="s">
        <v>3534</v>
      </c>
    </row>
    <row r="1112" spans="1:10">
      <c r="A1112" t="s">
        <v>3535</v>
      </c>
      <c r="B1112" s="17">
        <v>2.2203823410000001</v>
      </c>
      <c r="C1112">
        <v>0.64667186899999995</v>
      </c>
      <c r="D1112">
        <v>1.2900850000000001E-3</v>
      </c>
      <c r="E1112">
        <v>2.9325876000000001E-2</v>
      </c>
      <c r="F1112" t="s">
        <v>3536</v>
      </c>
      <c r="G1112">
        <v>94.51</v>
      </c>
      <c r="H1112">
        <v>0</v>
      </c>
      <c r="I1112" t="s">
        <v>3537</v>
      </c>
      <c r="J1112" t="s">
        <v>49</v>
      </c>
    </row>
    <row r="1113" spans="1:10">
      <c r="A1113" t="s">
        <v>3538</v>
      </c>
      <c r="B1113" s="17">
        <v>2.2260644740000002</v>
      </c>
      <c r="C1113">
        <v>4.3796895749999996</v>
      </c>
      <c r="D1113" s="16">
        <v>1.5899999999999999E-10</v>
      </c>
      <c r="E1113" s="16">
        <v>3.3699999999999997E-8</v>
      </c>
      <c r="F1113" t="s">
        <v>3539</v>
      </c>
      <c r="G1113">
        <v>92.08</v>
      </c>
      <c r="H1113" s="16">
        <v>2.0000000000000001E-139</v>
      </c>
      <c r="I1113" t="s">
        <v>236</v>
      </c>
      <c r="J1113" t="s">
        <v>3540</v>
      </c>
    </row>
    <row r="1114" spans="1:10">
      <c r="A1114" t="s">
        <v>3541</v>
      </c>
      <c r="B1114" s="17">
        <v>2.2268507870000001</v>
      </c>
      <c r="C1114">
        <v>4.8213881919999997</v>
      </c>
      <c r="D1114">
        <v>3.1301889999999998E-3</v>
      </c>
      <c r="E1114">
        <v>5.4503164E-2</v>
      </c>
      <c r="F1114" t="s">
        <v>3542</v>
      </c>
      <c r="G1114">
        <v>89.39</v>
      </c>
      <c r="H1114">
        <v>0</v>
      </c>
      <c r="I1114" t="s">
        <v>3543</v>
      </c>
      <c r="J1114" t="s">
        <v>3544</v>
      </c>
    </row>
    <row r="1115" spans="1:10">
      <c r="A1115" t="s">
        <v>3545</v>
      </c>
      <c r="B1115" s="17">
        <v>2.2298121059999998</v>
      </c>
      <c r="C1115">
        <v>2.7537581860000002</v>
      </c>
      <c r="D1115" s="16">
        <v>4.2199999999999999E-9</v>
      </c>
      <c r="E1115" s="16">
        <v>6.44E-7</v>
      </c>
      <c r="F1115" t="s">
        <v>3546</v>
      </c>
      <c r="G1115">
        <v>59</v>
      </c>
      <c r="H1115">
        <v>0</v>
      </c>
      <c r="I1115" t="s">
        <v>3547</v>
      </c>
      <c r="J1115" t="s">
        <v>3548</v>
      </c>
    </row>
    <row r="1116" spans="1:10">
      <c r="A1116" t="s">
        <v>3549</v>
      </c>
      <c r="B1116" s="17">
        <v>2.2646212120000002</v>
      </c>
      <c r="C1116">
        <v>4.0736724080000002</v>
      </c>
      <c r="D1116">
        <v>3.9093390000000004E-3</v>
      </c>
      <c r="E1116">
        <v>6.4255547999999996E-2</v>
      </c>
      <c r="F1116" t="s">
        <v>3550</v>
      </c>
      <c r="G1116">
        <v>78.239999999999995</v>
      </c>
      <c r="H1116">
        <v>0</v>
      </c>
      <c r="I1116" t="s">
        <v>3551</v>
      </c>
      <c r="J1116" t="s">
        <v>49</v>
      </c>
    </row>
    <row r="1117" spans="1:10">
      <c r="A1117" t="s">
        <v>3552</v>
      </c>
      <c r="B1117" s="17">
        <v>2.2769930930000002</v>
      </c>
      <c r="C1117">
        <v>1.7262706139999999</v>
      </c>
      <c r="D1117">
        <v>2.5635900000000001E-3</v>
      </c>
      <c r="E1117">
        <v>4.7289718000000001E-2</v>
      </c>
      <c r="F1117" t="s">
        <v>3553</v>
      </c>
      <c r="G1117">
        <v>90.4</v>
      </c>
      <c r="H1117">
        <v>0</v>
      </c>
      <c r="I1117" t="s">
        <v>3554</v>
      </c>
      <c r="J1117" t="s">
        <v>49</v>
      </c>
    </row>
    <row r="1118" spans="1:10">
      <c r="A1118" t="s">
        <v>3555</v>
      </c>
      <c r="B1118" s="17">
        <v>2.280690613</v>
      </c>
      <c r="C1118">
        <v>4.5126705249999999</v>
      </c>
      <c r="D1118">
        <v>1.3689600000000001E-4</v>
      </c>
      <c r="E1118">
        <v>5.3131810000000002E-3</v>
      </c>
      <c r="F1118" t="s">
        <v>3556</v>
      </c>
      <c r="G1118">
        <v>70.209999999999994</v>
      </c>
      <c r="H1118" s="16">
        <v>9.9999999999999993E-40</v>
      </c>
      <c r="I1118" t="s">
        <v>3557</v>
      </c>
      <c r="J1118" t="s">
        <v>3558</v>
      </c>
    </row>
    <row r="1119" spans="1:10">
      <c r="A1119" t="s">
        <v>3559</v>
      </c>
      <c r="B1119" s="17">
        <v>2.2922226499999998</v>
      </c>
      <c r="C1119">
        <v>3.7641921350000001</v>
      </c>
      <c r="D1119" s="16">
        <v>2.6199999999999999E-7</v>
      </c>
      <c r="E1119" s="16">
        <v>2.5999999999999998E-5</v>
      </c>
      <c r="F1119" t="s">
        <v>3560</v>
      </c>
      <c r="G1119">
        <v>76.09</v>
      </c>
      <c r="H1119" s="16">
        <v>2E-91</v>
      </c>
      <c r="I1119" t="s">
        <v>3442</v>
      </c>
      <c r="J1119" t="s">
        <v>49</v>
      </c>
    </row>
    <row r="1120" spans="1:10">
      <c r="A1120" t="s">
        <v>3561</v>
      </c>
      <c r="B1120" s="17">
        <v>2.3183780559999998</v>
      </c>
      <c r="C1120">
        <v>2.3615585960000001</v>
      </c>
      <c r="D1120">
        <v>1.5792169999999999E-3</v>
      </c>
      <c r="E1120">
        <v>3.3950932000000003E-2</v>
      </c>
      <c r="F1120" t="s">
        <v>3562</v>
      </c>
      <c r="G1120">
        <v>56.83</v>
      </c>
      <c r="H1120" s="16">
        <v>1E-41</v>
      </c>
      <c r="I1120" t="s">
        <v>3563</v>
      </c>
      <c r="J1120" t="s">
        <v>3564</v>
      </c>
    </row>
    <row r="1121" spans="1:10">
      <c r="A1121" t="s">
        <v>3565</v>
      </c>
      <c r="B1121" s="17">
        <v>2.3347790709999998</v>
      </c>
      <c r="C1121">
        <v>1.506097531</v>
      </c>
      <c r="D1121">
        <v>2.5525349999999999E-3</v>
      </c>
      <c r="E1121">
        <v>4.7289718000000001E-2</v>
      </c>
      <c r="F1121" t="s">
        <v>3566</v>
      </c>
      <c r="G1121">
        <v>85.2</v>
      </c>
      <c r="H1121" s="16">
        <v>3E-124</v>
      </c>
      <c r="J1121" t="s">
        <v>3567</v>
      </c>
    </row>
    <row r="1122" spans="1:10">
      <c r="A1122" t="s">
        <v>3568</v>
      </c>
      <c r="B1122" s="17">
        <v>2.358056248</v>
      </c>
      <c r="C1122">
        <v>7.8697049000000003</v>
      </c>
      <c r="D1122" s="16">
        <v>3.8499999999999998E-13</v>
      </c>
      <c r="E1122" s="16">
        <v>1.4000000000000001E-10</v>
      </c>
      <c r="F1122" t="s">
        <v>3569</v>
      </c>
      <c r="G1122">
        <v>71.53</v>
      </c>
      <c r="H1122">
        <v>0</v>
      </c>
      <c r="J1122" t="s">
        <v>3570</v>
      </c>
    </row>
    <row r="1123" spans="1:10">
      <c r="A1123" t="s">
        <v>3571</v>
      </c>
      <c r="B1123" s="17">
        <v>2.3646726079999998</v>
      </c>
      <c r="C1123">
        <v>0.72720011299999998</v>
      </c>
      <c r="D1123" s="16">
        <v>7.2399999999999998E-5</v>
      </c>
      <c r="E1123">
        <v>3.1296079999999999E-3</v>
      </c>
      <c r="F1123" t="s">
        <v>3572</v>
      </c>
      <c r="G1123">
        <v>87.28</v>
      </c>
      <c r="H1123">
        <v>0</v>
      </c>
      <c r="J1123" t="s">
        <v>49</v>
      </c>
    </row>
    <row r="1124" spans="1:10">
      <c r="A1124" t="s">
        <v>3573</v>
      </c>
      <c r="B1124" s="17">
        <v>2.3806117840000001</v>
      </c>
      <c r="C1124">
        <v>1.251664533</v>
      </c>
      <c r="D1124">
        <v>1.229054E-3</v>
      </c>
      <c r="E1124">
        <v>2.8275655E-2</v>
      </c>
      <c r="F1124" t="s">
        <v>3574</v>
      </c>
      <c r="G1124">
        <v>80.650000000000006</v>
      </c>
      <c r="H1124">
        <v>0</v>
      </c>
      <c r="I1124" t="s">
        <v>3575</v>
      </c>
      <c r="J1124" t="s">
        <v>3576</v>
      </c>
    </row>
    <row r="1125" spans="1:10">
      <c r="A1125" t="s">
        <v>3577</v>
      </c>
      <c r="B1125" s="17">
        <v>2.3825595819999998</v>
      </c>
      <c r="C1125">
        <v>2.8196696289999998</v>
      </c>
      <c r="D1125" s="16">
        <v>4.1999999999999997E-11</v>
      </c>
      <c r="E1125" s="16">
        <v>1.03E-8</v>
      </c>
      <c r="F1125" t="s">
        <v>3578</v>
      </c>
      <c r="G1125">
        <v>84.18</v>
      </c>
      <c r="H1125">
        <v>0</v>
      </c>
      <c r="I1125" t="s">
        <v>3579</v>
      </c>
      <c r="J1125" t="s">
        <v>49</v>
      </c>
    </row>
    <row r="1126" spans="1:10">
      <c r="A1126" t="s">
        <v>3580</v>
      </c>
      <c r="B1126" s="17">
        <v>2.4604720389999999</v>
      </c>
      <c r="C1126">
        <v>8.2430371250000007</v>
      </c>
      <c r="D1126" s="16">
        <v>2.0000000000000001E-10</v>
      </c>
      <c r="E1126" s="16">
        <v>4.06E-8</v>
      </c>
      <c r="F1126" t="s">
        <v>3581</v>
      </c>
      <c r="G1126">
        <v>90.87</v>
      </c>
      <c r="H1126" s="16">
        <v>8.0000000000000003E-135</v>
      </c>
      <c r="J1126" t="s">
        <v>3582</v>
      </c>
    </row>
    <row r="1127" spans="1:10">
      <c r="A1127" t="s">
        <v>3583</v>
      </c>
      <c r="B1127" s="17">
        <v>2.4914937949999998</v>
      </c>
      <c r="C1127">
        <v>1.9951216949999999</v>
      </c>
      <c r="D1127">
        <v>1.5474E-4</v>
      </c>
      <c r="E1127">
        <v>5.8567020000000001E-3</v>
      </c>
      <c r="F1127" t="s">
        <v>3584</v>
      </c>
      <c r="G1127">
        <v>70.45</v>
      </c>
      <c r="H1127" s="16">
        <v>7.9999999999999998E-120</v>
      </c>
      <c r="I1127" t="s">
        <v>3585</v>
      </c>
      <c r="J1127" t="s">
        <v>3586</v>
      </c>
    </row>
    <row r="1128" spans="1:10">
      <c r="A1128" t="s">
        <v>3587</v>
      </c>
      <c r="B1128" s="17">
        <v>2.6100535329999999</v>
      </c>
      <c r="C1128">
        <v>2.9718401210000001</v>
      </c>
      <c r="D1128">
        <v>1.4567919999999999E-3</v>
      </c>
      <c r="E1128">
        <v>3.2203553000000003E-2</v>
      </c>
      <c r="F1128" t="s">
        <v>3588</v>
      </c>
      <c r="G1128">
        <v>44.8</v>
      </c>
      <c r="H1128" s="16">
        <v>2.0000000000000002E-31</v>
      </c>
      <c r="J1128" t="s">
        <v>3589</v>
      </c>
    </row>
    <row r="1129" spans="1:10">
      <c r="A1129" t="s">
        <v>3590</v>
      </c>
      <c r="B1129" s="17">
        <v>2.617679002</v>
      </c>
      <c r="C1129">
        <v>1.92418621</v>
      </c>
      <c r="D1129">
        <v>4.1092569999999998E-3</v>
      </c>
      <c r="E1129">
        <v>6.6276215999999999E-2</v>
      </c>
      <c r="F1129" t="s">
        <v>3591</v>
      </c>
      <c r="G1129">
        <v>38.950000000000003</v>
      </c>
      <c r="H1129" s="16">
        <v>4.0000000000000001E-10</v>
      </c>
      <c r="J1129" t="s">
        <v>49</v>
      </c>
    </row>
    <row r="1130" spans="1:10">
      <c r="A1130" t="s">
        <v>3592</v>
      </c>
      <c r="B1130" s="17">
        <v>2.6622615349999998</v>
      </c>
      <c r="C1130">
        <v>1.178526875</v>
      </c>
      <c r="D1130">
        <v>1.0362E-4</v>
      </c>
      <c r="E1130">
        <v>4.283256E-3</v>
      </c>
      <c r="F1130" t="s">
        <v>3593</v>
      </c>
      <c r="G1130">
        <v>67.31</v>
      </c>
      <c r="H1130">
        <v>0</v>
      </c>
      <c r="I1130" t="s">
        <v>3594</v>
      </c>
      <c r="J1130" t="s">
        <v>3595</v>
      </c>
    </row>
    <row r="1131" spans="1:10">
      <c r="A1131" t="s">
        <v>3596</v>
      </c>
      <c r="B1131" s="17">
        <v>2.6808588979999999</v>
      </c>
      <c r="C1131">
        <v>2.3462605810000001</v>
      </c>
      <c r="D1131" s="16">
        <v>7.6999999999999995E-9</v>
      </c>
      <c r="E1131" s="16">
        <v>1.0899999999999999E-6</v>
      </c>
      <c r="F1131" t="s">
        <v>3597</v>
      </c>
      <c r="G1131">
        <v>76.06</v>
      </c>
      <c r="H1131" s="16">
        <v>9.0000000000000004E-73</v>
      </c>
      <c r="J1131" t="s">
        <v>49</v>
      </c>
    </row>
    <row r="1132" spans="1:10">
      <c r="A1132" t="s">
        <v>3598</v>
      </c>
      <c r="B1132" s="17">
        <v>2.7065551349999999</v>
      </c>
      <c r="C1132">
        <v>2.2390765840000002</v>
      </c>
      <c r="D1132" s="16">
        <v>4.91E-14</v>
      </c>
      <c r="E1132" s="16">
        <v>2.2000000000000002E-11</v>
      </c>
      <c r="F1132" t="s">
        <v>3599</v>
      </c>
      <c r="G1132">
        <v>73.77</v>
      </c>
      <c r="H1132" s="16">
        <v>6.0000000000000003E-87</v>
      </c>
      <c r="I1132" t="s">
        <v>3600</v>
      </c>
      <c r="J1132" t="s">
        <v>3601</v>
      </c>
    </row>
    <row r="1133" spans="1:10">
      <c r="A1133" t="s">
        <v>3602</v>
      </c>
      <c r="B1133" s="17">
        <v>2.7072344770000001</v>
      </c>
      <c r="C1133">
        <v>5.2566452229999996</v>
      </c>
      <c r="D1133" s="16">
        <v>2.04E-6</v>
      </c>
      <c r="E1133">
        <v>1.55799E-4</v>
      </c>
      <c r="F1133" t="s">
        <v>3603</v>
      </c>
      <c r="G1133">
        <v>65.17</v>
      </c>
      <c r="H1133" s="16">
        <v>2.9999999999999998E-155</v>
      </c>
      <c r="I1133" t="s">
        <v>3604</v>
      </c>
      <c r="J1133" t="s">
        <v>49</v>
      </c>
    </row>
    <row r="1134" spans="1:10">
      <c r="A1134" t="s">
        <v>3605</v>
      </c>
      <c r="B1134" s="17">
        <v>2.7306434070000001</v>
      </c>
      <c r="C1134">
        <v>4.8938281510000001</v>
      </c>
      <c r="D1134" s="16">
        <v>7.3300000000000005E-12</v>
      </c>
      <c r="E1134" s="16">
        <v>2.33E-9</v>
      </c>
      <c r="F1134" t="s">
        <v>3606</v>
      </c>
      <c r="G1134">
        <v>68.569999999999993</v>
      </c>
      <c r="H1134">
        <v>0</v>
      </c>
      <c r="I1134" t="s">
        <v>3607</v>
      </c>
      <c r="J1134" t="s">
        <v>3608</v>
      </c>
    </row>
    <row r="1135" spans="1:10">
      <c r="A1135" t="s">
        <v>3609</v>
      </c>
      <c r="B1135" s="17">
        <v>2.866862829</v>
      </c>
      <c r="C1135">
        <v>7.0967461810000003</v>
      </c>
      <c r="D1135" s="16">
        <v>3.34E-9</v>
      </c>
      <c r="E1135" s="16">
        <v>5.1500000000000005E-7</v>
      </c>
      <c r="F1135" t="s">
        <v>3610</v>
      </c>
      <c r="G1135">
        <v>71.81</v>
      </c>
      <c r="H1135">
        <v>0</v>
      </c>
      <c r="I1135" t="s">
        <v>3611</v>
      </c>
      <c r="J1135" t="s">
        <v>3612</v>
      </c>
    </row>
    <row r="1136" spans="1:10">
      <c r="A1136" t="s">
        <v>3613</v>
      </c>
      <c r="B1136" s="17">
        <v>2.8776639849999999</v>
      </c>
      <c r="C1136">
        <v>6.5375366489999998</v>
      </c>
      <c r="D1136" s="16">
        <v>1.36E-5</v>
      </c>
      <c r="E1136">
        <v>7.5693600000000005E-4</v>
      </c>
      <c r="F1136" t="s">
        <v>3614</v>
      </c>
      <c r="G1136">
        <v>76.989999999999995</v>
      </c>
      <c r="H1136" s="16">
        <v>4.9999999999999997E-127</v>
      </c>
      <c r="J1136" t="s">
        <v>3615</v>
      </c>
    </row>
    <row r="1137" spans="1:10">
      <c r="A1137" t="s">
        <v>3616</v>
      </c>
      <c r="B1137" s="17">
        <v>2.889193106</v>
      </c>
      <c r="C1137">
        <v>5.6625708819999998</v>
      </c>
      <c r="D1137" s="16">
        <v>2.23E-7</v>
      </c>
      <c r="E1137" s="16">
        <v>2.23E-5</v>
      </c>
      <c r="F1137" t="s">
        <v>3617</v>
      </c>
      <c r="G1137">
        <v>73.010000000000005</v>
      </c>
      <c r="H1137">
        <v>0</v>
      </c>
      <c r="I1137" t="s">
        <v>3618</v>
      </c>
      <c r="J1137" t="s">
        <v>3619</v>
      </c>
    </row>
    <row r="1138" spans="1:10">
      <c r="A1138" t="s">
        <v>3620</v>
      </c>
      <c r="B1138" s="17">
        <v>3.629778253</v>
      </c>
      <c r="C1138">
        <v>7.8406860900000002</v>
      </c>
      <c r="D1138" s="16">
        <v>1.3899999999999999E-14</v>
      </c>
      <c r="E1138" s="16">
        <v>7.3E-12</v>
      </c>
      <c r="F1138" t="s">
        <v>3621</v>
      </c>
      <c r="G1138">
        <v>74.069999999999993</v>
      </c>
      <c r="H1138" s="16">
        <v>3E-131</v>
      </c>
      <c r="J1138" t="s">
        <v>3622</v>
      </c>
    </row>
    <row r="1139" spans="1:10">
      <c r="A1139" t="s">
        <v>3623</v>
      </c>
      <c r="B1139" s="17">
        <v>3.636529425</v>
      </c>
      <c r="C1139">
        <v>0.61378307899999995</v>
      </c>
      <c r="D1139" s="16">
        <v>3.7000000000000001E-10</v>
      </c>
      <c r="E1139" s="16">
        <v>7.1299999999999997E-8</v>
      </c>
      <c r="F1139" t="s">
        <v>49</v>
      </c>
      <c r="G1139" t="s">
        <v>49</v>
      </c>
      <c r="H1139" t="s">
        <v>49</v>
      </c>
      <c r="J1139" t="s">
        <v>49</v>
      </c>
    </row>
    <row r="1140" spans="1:10">
      <c r="A1140" t="s">
        <v>3624</v>
      </c>
      <c r="B1140" s="17">
        <v>3.7080668590000001</v>
      </c>
      <c r="C1140">
        <v>2.1731495750000001</v>
      </c>
      <c r="D1140" s="16">
        <v>5.0200000000000002E-10</v>
      </c>
      <c r="E1140" s="16">
        <v>9.2200000000000005E-8</v>
      </c>
      <c r="F1140" t="s">
        <v>3625</v>
      </c>
      <c r="G1140">
        <v>81.680000000000007</v>
      </c>
      <c r="H1140">
        <v>0</v>
      </c>
      <c r="I1140" t="s">
        <v>658</v>
      </c>
      <c r="J1140" t="s">
        <v>49</v>
      </c>
    </row>
    <row r="1141" spans="1:10">
      <c r="A1141" t="s">
        <v>3626</v>
      </c>
      <c r="B1141" s="17">
        <v>3.9691901629999999</v>
      </c>
      <c r="C1141">
        <v>2.8527012589999998</v>
      </c>
      <c r="D1141" s="16">
        <v>2.1299999999999998E-24</v>
      </c>
      <c r="E1141" s="16">
        <v>8.13E-21</v>
      </c>
      <c r="F1141" t="s">
        <v>3627</v>
      </c>
      <c r="G1141">
        <v>67.62</v>
      </c>
      <c r="H1141" s="16">
        <v>8.9999999999999998E-165</v>
      </c>
      <c r="I1141" t="s">
        <v>3628</v>
      </c>
      <c r="J1141" t="s">
        <v>3629</v>
      </c>
    </row>
    <row r="1142" spans="1:10">
      <c r="A1142" t="s">
        <v>3630</v>
      </c>
      <c r="B1142" s="17">
        <v>4.0849047729999999</v>
      </c>
      <c r="C1142">
        <v>3.5283529100000002</v>
      </c>
      <c r="D1142" s="16">
        <v>1.6099999999999999E-8</v>
      </c>
      <c r="E1142" s="16">
        <v>2.1399999999999998E-6</v>
      </c>
      <c r="F1142" t="s">
        <v>3631</v>
      </c>
      <c r="G1142">
        <v>61.08</v>
      </c>
      <c r="H1142" s="16">
        <v>9.9999999999999997E-148</v>
      </c>
      <c r="I1142" t="s">
        <v>3632</v>
      </c>
      <c r="J1142" t="s">
        <v>49</v>
      </c>
    </row>
    <row r="1143" spans="1:10">
      <c r="A1143" t="s">
        <v>3633</v>
      </c>
      <c r="B1143" s="17">
        <v>4.2922331290000004</v>
      </c>
      <c r="C1143">
        <v>3.4463871940000002</v>
      </c>
      <c r="D1143" s="16">
        <v>8.5600000000000002E-9</v>
      </c>
      <c r="E1143" s="16">
        <v>1.1999999999999999E-6</v>
      </c>
      <c r="F1143" t="s">
        <v>49</v>
      </c>
      <c r="G1143" t="s">
        <v>49</v>
      </c>
      <c r="H1143" t="s">
        <v>49</v>
      </c>
      <c r="J1143" t="s">
        <v>49</v>
      </c>
    </row>
    <row r="1144" spans="1:10">
      <c r="A1144" t="s">
        <v>3634</v>
      </c>
      <c r="B1144" s="17">
        <v>4.3950616309999999</v>
      </c>
      <c r="C1144">
        <v>12.746068380000001</v>
      </c>
      <c r="D1144" s="16">
        <v>1.8700000000000001E-18</v>
      </c>
      <c r="E1144" s="16">
        <v>3.57E-15</v>
      </c>
      <c r="F1144" t="s">
        <v>3635</v>
      </c>
      <c r="G1144">
        <v>100</v>
      </c>
      <c r="H1144" s="16">
        <v>4.9999999999999997E-149</v>
      </c>
      <c r="I1144" t="s">
        <v>3636</v>
      </c>
      <c r="J1144" t="s">
        <v>49</v>
      </c>
    </row>
    <row r="1145" spans="1:10">
      <c r="A1145" t="s">
        <v>3637</v>
      </c>
      <c r="B1145" s="17">
        <v>4.4314343310000002</v>
      </c>
      <c r="C1145">
        <v>3.3809751819999998</v>
      </c>
      <c r="D1145">
        <v>1.5851940000000001E-3</v>
      </c>
      <c r="E1145">
        <v>3.4006990000000001E-2</v>
      </c>
      <c r="F1145" t="s">
        <v>3638</v>
      </c>
      <c r="G1145">
        <v>39.89</v>
      </c>
      <c r="H1145" s="16">
        <v>4E-165</v>
      </c>
      <c r="J1145" t="s">
        <v>49</v>
      </c>
    </row>
    <row r="1146" spans="1:10">
      <c r="A1146" t="s">
        <v>3639</v>
      </c>
      <c r="B1146" s="17">
        <v>4.8699593810000001</v>
      </c>
      <c r="C1146">
        <v>0.66914772499999997</v>
      </c>
      <c r="D1146" s="16">
        <v>3.7700000000000003E-11</v>
      </c>
      <c r="E1146" s="16">
        <v>9.4400000000000005E-9</v>
      </c>
      <c r="F1146" t="s">
        <v>3640</v>
      </c>
      <c r="G1146">
        <v>81.58</v>
      </c>
      <c r="H1146">
        <v>0</v>
      </c>
      <c r="I1146" t="s">
        <v>3641</v>
      </c>
      <c r="J1146" t="s">
        <v>3642</v>
      </c>
    </row>
    <row r="1147" spans="1:10">
      <c r="A1147" t="s">
        <v>3643</v>
      </c>
      <c r="B1147" s="17">
        <v>5.3143263650000003</v>
      </c>
      <c r="C1147">
        <v>2.781255255</v>
      </c>
      <c r="D1147" s="16">
        <v>1.2500000000000001E-5</v>
      </c>
      <c r="E1147">
        <v>7.1487999999999999E-4</v>
      </c>
      <c r="F1147" t="s">
        <v>3644</v>
      </c>
      <c r="G1147">
        <v>58.24</v>
      </c>
      <c r="H1147" s="16">
        <v>2.0000000000000001E-97</v>
      </c>
      <c r="I1147" t="s">
        <v>3645</v>
      </c>
      <c r="J1147" t="s">
        <v>3646</v>
      </c>
    </row>
  </sheetData>
  <mergeCells count="1">
    <mergeCell ref="A1:J1"/>
  </mergeCells>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2"/>
  <sheetViews>
    <sheetView workbookViewId="0">
      <selection sqref="A1:C1"/>
    </sheetView>
  </sheetViews>
  <sheetFormatPr baseColWidth="10" defaultRowHeight="15" x14ac:dyDescent="0"/>
  <cols>
    <col min="1" max="1" width="52.83203125" customWidth="1"/>
    <col min="2" max="2" width="20.5" customWidth="1"/>
    <col min="3" max="3" width="24.1640625" customWidth="1"/>
  </cols>
  <sheetData>
    <row r="1" spans="1:3">
      <c r="A1" s="24" t="s">
        <v>60208</v>
      </c>
      <c r="B1" s="24"/>
      <c r="C1" s="24"/>
    </row>
    <row r="2" spans="1:3">
      <c r="A2" t="s">
        <v>3647</v>
      </c>
      <c r="B2" t="s">
        <v>3648</v>
      </c>
      <c r="C2" t="s">
        <v>3649</v>
      </c>
    </row>
    <row r="3" spans="1:3">
      <c r="A3" s="18" t="s">
        <v>3650</v>
      </c>
      <c r="B3" s="18">
        <v>4.1577845362230303E-4</v>
      </c>
      <c r="C3" s="18">
        <v>5.3379376529364697E-2</v>
      </c>
    </row>
    <row r="4" spans="1:3">
      <c r="A4" s="18" t="s">
        <v>3651</v>
      </c>
      <c r="B4" s="18">
        <v>5.9310418365960695E-4</v>
      </c>
      <c r="C4" s="18">
        <v>5.3379376529364697E-2</v>
      </c>
    </row>
    <row r="5" spans="1:3">
      <c r="A5" s="18" t="s">
        <v>3652</v>
      </c>
      <c r="B5" s="18">
        <v>9.5417337803693802E-4</v>
      </c>
      <c r="C5" s="18">
        <v>5.7250402682216303E-2</v>
      </c>
    </row>
    <row r="6" spans="1:3">
      <c r="A6" s="18" t="s">
        <v>3653</v>
      </c>
      <c r="B6" s="18">
        <v>2.0856531102890802E-3</v>
      </c>
      <c r="C6" s="18">
        <v>9.3854389963008503E-2</v>
      </c>
    </row>
    <row r="7" spans="1:3">
      <c r="A7" t="s">
        <v>3654</v>
      </c>
      <c r="B7">
        <v>4.4143052441862202E-3</v>
      </c>
      <c r="C7">
        <v>0.15225069674316299</v>
      </c>
    </row>
    <row r="8" spans="1:3">
      <c r="A8" t="s">
        <v>3655</v>
      </c>
      <c r="B8">
        <v>5.1888668213076498E-3</v>
      </c>
      <c r="C8">
        <v>0.15225069674316299</v>
      </c>
    </row>
    <row r="9" spans="1:3">
      <c r="A9" t="s">
        <v>3656</v>
      </c>
      <c r="B9">
        <v>6.1898312882695001E-3</v>
      </c>
      <c r="C9">
        <v>0.15225069674316299</v>
      </c>
    </row>
    <row r="10" spans="1:3">
      <c r="A10" t="s">
        <v>3657</v>
      </c>
      <c r="B10">
        <v>6.9808347089818801E-3</v>
      </c>
      <c r="C10">
        <v>0.15225069674316299</v>
      </c>
    </row>
    <row r="11" spans="1:3">
      <c r="A11" t="s">
        <v>3658</v>
      </c>
      <c r="B11">
        <v>7.6125348371581403E-3</v>
      </c>
      <c r="C11">
        <v>0.15225069674316299</v>
      </c>
    </row>
    <row r="12" spans="1:3">
      <c r="A12" t="s">
        <v>3659</v>
      </c>
      <c r="B12">
        <v>9.8548132248032806E-3</v>
      </c>
      <c r="C12">
        <v>0.16952307686753801</v>
      </c>
    </row>
    <row r="13" spans="1:3">
      <c r="A13" t="s">
        <v>3660</v>
      </c>
      <c r="B13">
        <v>1.03597435863496E-2</v>
      </c>
      <c r="C13">
        <v>0.16952307686753801</v>
      </c>
    </row>
    <row r="14" spans="1:3">
      <c r="A14" t="s">
        <v>3661</v>
      </c>
      <c r="B14">
        <v>1.2227822366941501E-2</v>
      </c>
      <c r="C14">
        <v>0.18341733550412301</v>
      </c>
    </row>
    <row r="15" spans="1:3">
      <c r="A15" t="s">
        <v>3662</v>
      </c>
      <c r="B15">
        <v>1.7538973112824902E-2</v>
      </c>
      <c r="C15">
        <v>0.22438377175753299</v>
      </c>
    </row>
    <row r="16" spans="1:3">
      <c r="A16" t="s">
        <v>3663</v>
      </c>
      <c r="B16">
        <v>1.79790149728546E-2</v>
      </c>
      <c r="C16">
        <v>0.22438377175753299</v>
      </c>
    </row>
    <row r="17" spans="1:3">
      <c r="A17" t="s">
        <v>3664</v>
      </c>
      <c r="B17">
        <v>1.8698647646461099E-2</v>
      </c>
      <c r="C17">
        <v>0.22438377175753299</v>
      </c>
    </row>
    <row r="18" spans="1:3">
      <c r="A18" t="s">
        <v>3665</v>
      </c>
      <c r="B18">
        <v>2.44453814705144E-2</v>
      </c>
      <c r="C18">
        <v>0.262474124330556</v>
      </c>
    </row>
    <row r="19" spans="1:3">
      <c r="A19" t="s">
        <v>3666</v>
      </c>
      <c r="B19">
        <v>2.5916753310745999E-2</v>
      </c>
      <c r="C19">
        <v>0.262474124330556</v>
      </c>
    </row>
    <row r="20" spans="1:3">
      <c r="A20" t="s">
        <v>3667</v>
      </c>
      <c r="B20">
        <v>2.7405601316634699E-2</v>
      </c>
      <c r="C20">
        <v>0.262474124330556</v>
      </c>
    </row>
    <row r="21" spans="1:3">
      <c r="A21" t="s">
        <v>3668</v>
      </c>
      <c r="B21">
        <v>2.8800127071226801E-2</v>
      </c>
      <c r="C21">
        <v>0.262474124330556</v>
      </c>
    </row>
    <row r="22" spans="1:3">
      <c r="A22" t="s">
        <v>3669</v>
      </c>
      <c r="B22">
        <v>2.9339181284368101E-2</v>
      </c>
      <c r="C22">
        <v>0.262474124330556</v>
      </c>
    </row>
    <row r="23" spans="1:3">
      <c r="A23" t="s">
        <v>3670</v>
      </c>
      <c r="B23">
        <v>3.06219811718982E-2</v>
      </c>
      <c r="C23">
        <v>0.262474124330556</v>
      </c>
    </row>
    <row r="24" spans="1:3">
      <c r="A24" t="s">
        <v>3671</v>
      </c>
      <c r="B24">
        <v>3.2250803380875298E-2</v>
      </c>
      <c r="C24">
        <v>0.26387020947988798</v>
      </c>
    </row>
    <row r="25" spans="1:3">
      <c r="A25" t="s">
        <v>3672</v>
      </c>
      <c r="B25">
        <v>3.8947391687859698E-2</v>
      </c>
      <c r="C25">
        <v>0.289815874467174</v>
      </c>
    </row>
    <row r="26" spans="1:3">
      <c r="A26" t="s">
        <v>3673</v>
      </c>
      <c r="B26">
        <v>3.96414725120071E-2</v>
      </c>
      <c r="C26">
        <v>0.289815874467174</v>
      </c>
    </row>
    <row r="27" spans="1:3">
      <c r="A27" t="s">
        <v>3674</v>
      </c>
      <c r="B27">
        <v>4.02522047871074E-2</v>
      </c>
      <c r="C27">
        <v>0.289815874467174</v>
      </c>
    </row>
    <row r="28" spans="1:3">
      <c r="A28" t="s">
        <v>3675</v>
      </c>
      <c r="B28">
        <v>4.6513327966543901E-2</v>
      </c>
      <c r="C28">
        <v>0.322015347460688</v>
      </c>
    </row>
    <row r="29" spans="1:3">
      <c r="A29" t="s">
        <v>3676</v>
      </c>
      <c r="B29">
        <v>5.3619685351815299E-2</v>
      </c>
      <c r="C29">
        <v>0.357464569012102</v>
      </c>
    </row>
    <row r="30" spans="1:3">
      <c r="A30" t="s">
        <v>3677</v>
      </c>
      <c r="B30">
        <v>5.7209927861923103E-2</v>
      </c>
      <c r="C30">
        <v>0.36777810768379199</v>
      </c>
    </row>
    <row r="31" spans="1:3">
      <c r="A31" t="s">
        <v>3678</v>
      </c>
      <c r="B31">
        <v>6.5212411880559998E-2</v>
      </c>
      <c r="C31">
        <v>0.404766694431062</v>
      </c>
    </row>
    <row r="32" spans="1:3">
      <c r="A32" t="s">
        <v>3679</v>
      </c>
      <c r="B32">
        <v>7.1724882855785294E-2</v>
      </c>
      <c r="C32">
        <v>0.43034929713471198</v>
      </c>
    </row>
    <row r="33" spans="1:3">
      <c r="A33" t="s">
        <v>3680</v>
      </c>
      <c r="B33">
        <v>8.0109542478509599E-2</v>
      </c>
      <c r="C33">
        <v>0.451731744993004</v>
      </c>
    </row>
    <row r="34" spans="1:3">
      <c r="A34" t="s">
        <v>3681</v>
      </c>
      <c r="B34">
        <v>8.96514739652709E-2</v>
      </c>
      <c r="C34">
        <v>0.451731744993004</v>
      </c>
    </row>
    <row r="35" spans="1:3">
      <c r="A35" t="s">
        <v>3682</v>
      </c>
      <c r="B35">
        <v>8.9802966472707593E-2</v>
      </c>
      <c r="C35">
        <v>0.451731744993004</v>
      </c>
    </row>
    <row r="36" spans="1:3">
      <c r="A36" t="s">
        <v>3683</v>
      </c>
      <c r="B36">
        <v>9.02050356294824E-2</v>
      </c>
      <c r="C36">
        <v>0.451731744993004</v>
      </c>
    </row>
    <row r="37" spans="1:3">
      <c r="A37" t="s">
        <v>3684</v>
      </c>
      <c r="B37">
        <v>9.5198189470221503E-2</v>
      </c>
      <c r="C37">
        <v>0.451731744993004</v>
      </c>
    </row>
    <row r="38" spans="1:3">
      <c r="A38" t="s">
        <v>3685</v>
      </c>
      <c r="B38">
        <v>9.5330163348979799E-2</v>
      </c>
      <c r="C38">
        <v>0.451731744993004</v>
      </c>
    </row>
    <row r="39" spans="1:3">
      <c r="A39" t="s">
        <v>3686</v>
      </c>
      <c r="B39">
        <v>9.7984598427070704E-2</v>
      </c>
      <c r="C39">
        <v>0.451731744993004</v>
      </c>
    </row>
    <row r="40" spans="1:3">
      <c r="A40" t="s">
        <v>3687</v>
      </c>
      <c r="B40">
        <v>9.9089804775712206E-2</v>
      </c>
      <c r="C40">
        <v>0.451731744993004</v>
      </c>
    </row>
    <row r="41" spans="1:3">
      <c r="A41" t="s">
        <v>3688</v>
      </c>
      <c r="B41">
        <v>9.9191762560828498E-2</v>
      </c>
      <c r="C41">
        <v>0.451731744993004</v>
      </c>
    </row>
    <row r="42" spans="1:3">
      <c r="A42" t="s">
        <v>3689</v>
      </c>
      <c r="B42">
        <v>0.100502108134661</v>
      </c>
      <c r="C42">
        <v>0.451731744993004</v>
      </c>
    </row>
    <row r="43" spans="1:3">
      <c r="A43" t="s">
        <v>3690</v>
      </c>
      <c r="B43">
        <v>0.10434928851108601</v>
      </c>
      <c r="C43">
        <v>0.451731744993004</v>
      </c>
    </row>
    <row r="44" spans="1:3">
      <c r="A44" t="s">
        <v>3691</v>
      </c>
      <c r="B44">
        <v>0.105404073831701</v>
      </c>
      <c r="C44">
        <v>0.451731744993004</v>
      </c>
    </row>
    <row r="45" spans="1:3">
      <c r="A45" t="s">
        <v>3692</v>
      </c>
      <c r="B45">
        <v>0.11021789307794599</v>
      </c>
      <c r="C45">
        <v>0.46137722683791299</v>
      </c>
    </row>
    <row r="46" spans="1:3">
      <c r="A46" t="s">
        <v>3693</v>
      </c>
      <c r="B46">
        <v>0.121712605578534</v>
      </c>
      <c r="C46">
        <v>0.462910503782333</v>
      </c>
    </row>
    <row r="47" spans="1:3">
      <c r="A47" t="s">
        <v>3694</v>
      </c>
      <c r="B47">
        <v>0.12554472895965399</v>
      </c>
      <c r="C47">
        <v>0.462910503782333</v>
      </c>
    </row>
    <row r="48" spans="1:3">
      <c r="A48" t="s">
        <v>3695</v>
      </c>
      <c r="B48">
        <v>0.125694455587852</v>
      </c>
      <c r="C48">
        <v>0.462910503782333</v>
      </c>
    </row>
    <row r="49" spans="1:3">
      <c r="A49" t="s">
        <v>3696</v>
      </c>
      <c r="B49">
        <v>0.12910178492854099</v>
      </c>
      <c r="C49">
        <v>0.462910503782333</v>
      </c>
    </row>
    <row r="50" spans="1:3">
      <c r="A50" t="s">
        <v>3697</v>
      </c>
      <c r="B50">
        <v>0.129902340317571</v>
      </c>
      <c r="C50">
        <v>0.462910503782333</v>
      </c>
    </row>
    <row r="51" spans="1:3">
      <c r="A51" t="s">
        <v>3698</v>
      </c>
      <c r="B51">
        <v>0.13206650326729999</v>
      </c>
      <c r="C51">
        <v>0.462910503782333</v>
      </c>
    </row>
    <row r="52" spans="1:3">
      <c r="A52" t="s">
        <v>3699</v>
      </c>
      <c r="B52">
        <v>0.134399953750553</v>
      </c>
      <c r="C52">
        <v>0.462910503782333</v>
      </c>
    </row>
    <row r="53" spans="1:3">
      <c r="A53" t="s">
        <v>3700</v>
      </c>
      <c r="B53">
        <v>0.13482993212066799</v>
      </c>
      <c r="C53">
        <v>0.462910503782333</v>
      </c>
    </row>
    <row r="54" spans="1:3">
      <c r="A54" t="s">
        <v>3701</v>
      </c>
      <c r="B54">
        <v>0.13531921384998999</v>
      </c>
      <c r="C54">
        <v>0.462910503782333</v>
      </c>
    </row>
    <row r="55" spans="1:3">
      <c r="A55" t="s">
        <v>3702</v>
      </c>
      <c r="B55">
        <v>0.13630142611368701</v>
      </c>
      <c r="C55">
        <v>0.462910503782333</v>
      </c>
    </row>
    <row r="56" spans="1:3">
      <c r="A56" t="s">
        <v>3703</v>
      </c>
      <c r="B56">
        <v>0.151733602277278</v>
      </c>
      <c r="C56">
        <v>0.50054717136858895</v>
      </c>
    </row>
    <row r="57" spans="1:3">
      <c r="A57" t="s">
        <v>3704</v>
      </c>
      <c r="B57">
        <v>0.15571498876737599</v>
      </c>
      <c r="C57">
        <v>0.50054717136858895</v>
      </c>
    </row>
    <row r="58" spans="1:3">
      <c r="A58" t="s">
        <v>3705</v>
      </c>
      <c r="B58">
        <v>0.15572578664800599</v>
      </c>
      <c r="C58">
        <v>0.50054717136858895</v>
      </c>
    </row>
    <row r="59" spans="1:3">
      <c r="A59" t="s">
        <v>3706</v>
      </c>
      <c r="B59">
        <v>0.17003228797214701</v>
      </c>
      <c r="C59">
        <v>0.53694406728046495</v>
      </c>
    </row>
    <row r="60" spans="1:3">
      <c r="A60" t="s">
        <v>3707</v>
      </c>
      <c r="B60">
        <v>0.175499525492508</v>
      </c>
      <c r="C60">
        <v>0.54208622522172001</v>
      </c>
    </row>
    <row r="61" spans="1:3">
      <c r="A61" t="s">
        <v>3708</v>
      </c>
      <c r="B61">
        <v>0.184006313814052</v>
      </c>
      <c r="C61">
        <v>0.54208622522172001</v>
      </c>
    </row>
    <row r="62" spans="1:3">
      <c r="A62" t="s">
        <v>3709</v>
      </c>
      <c r="B62">
        <v>0.18443303187287599</v>
      </c>
      <c r="C62">
        <v>0.54208622522172001</v>
      </c>
    </row>
    <row r="63" spans="1:3">
      <c r="A63" t="s">
        <v>3710</v>
      </c>
      <c r="B63">
        <v>0.18667144123971699</v>
      </c>
      <c r="C63">
        <v>0.54208622522172001</v>
      </c>
    </row>
    <row r="64" spans="1:3">
      <c r="A64" t="s">
        <v>3711</v>
      </c>
      <c r="B64">
        <v>0.188202398050345</v>
      </c>
      <c r="C64">
        <v>0.54208622522172001</v>
      </c>
    </row>
    <row r="65" spans="1:3">
      <c r="A65" t="s">
        <v>3712</v>
      </c>
      <c r="B65">
        <v>0.18973017882760199</v>
      </c>
      <c r="C65">
        <v>0.54208622522172001</v>
      </c>
    </row>
    <row r="66" spans="1:3">
      <c r="A66" t="s">
        <v>3713</v>
      </c>
      <c r="B66">
        <v>0.19545428118674299</v>
      </c>
      <c r="C66">
        <v>0.54449740815786296</v>
      </c>
    </row>
    <row r="67" spans="1:3">
      <c r="A67" t="s">
        <v>3714</v>
      </c>
      <c r="B67">
        <v>0.19689500669887799</v>
      </c>
      <c r="C67">
        <v>0.54449740815786296</v>
      </c>
    </row>
    <row r="68" spans="1:3">
      <c r="A68" t="s">
        <v>3715</v>
      </c>
      <c r="B68">
        <v>0.200393020012025</v>
      </c>
      <c r="C68">
        <v>0.54449740815786296</v>
      </c>
    </row>
    <row r="69" spans="1:3">
      <c r="A69" t="s">
        <v>3716</v>
      </c>
      <c r="B69">
        <v>0.20267403525875999</v>
      </c>
      <c r="C69">
        <v>0.54449740815786296</v>
      </c>
    </row>
    <row r="70" spans="1:3">
      <c r="A70" t="s">
        <v>3717</v>
      </c>
      <c r="B70">
        <v>0.20997373432264799</v>
      </c>
      <c r="C70">
        <v>0.550712936064231</v>
      </c>
    </row>
    <row r="71" spans="1:3">
      <c r="A71" t="s">
        <v>3718</v>
      </c>
      <c r="B71">
        <v>0.211106625491288</v>
      </c>
      <c r="C71">
        <v>0.550712936064231</v>
      </c>
    </row>
    <row r="72" spans="1:3">
      <c r="A72" t="s">
        <v>3719</v>
      </c>
      <c r="B72">
        <v>0.23157812398268801</v>
      </c>
      <c r="C72">
        <v>0.59548660452691105</v>
      </c>
    </row>
    <row r="73" spans="1:3">
      <c r="A73" t="s">
        <v>3720</v>
      </c>
      <c r="B73">
        <v>0.236340224722524</v>
      </c>
      <c r="C73">
        <v>0.599172400704991</v>
      </c>
    </row>
    <row r="74" spans="1:3">
      <c r="A74" t="s">
        <v>3721</v>
      </c>
      <c r="B74">
        <v>0.250166982000186</v>
      </c>
      <c r="C74">
        <v>0.621241505887696</v>
      </c>
    </row>
    <row r="75" spans="1:3">
      <c r="A75" t="s">
        <v>3722</v>
      </c>
      <c r="B75">
        <v>0.25586225774049998</v>
      </c>
      <c r="C75">
        <v>0.621241505887696</v>
      </c>
    </row>
    <row r="76" spans="1:3">
      <c r="A76" t="s">
        <v>3723</v>
      </c>
      <c r="B76">
        <v>0.25644647813521299</v>
      </c>
      <c r="C76">
        <v>0.621241505887696</v>
      </c>
    </row>
    <row r="77" spans="1:3">
      <c r="A77" t="s">
        <v>3724</v>
      </c>
      <c r="B77">
        <v>0.26225782569135597</v>
      </c>
      <c r="C77">
        <v>0.621241505887696</v>
      </c>
    </row>
    <row r="78" spans="1:3">
      <c r="A78" t="s">
        <v>3725</v>
      </c>
      <c r="B78">
        <v>0.26230196915258303</v>
      </c>
      <c r="C78">
        <v>0.621241505887696</v>
      </c>
    </row>
    <row r="79" spans="1:3">
      <c r="A79" t="s">
        <v>3726</v>
      </c>
      <c r="B79">
        <v>0.27430280048327998</v>
      </c>
      <c r="C79">
        <v>0.64122732580507003</v>
      </c>
    </row>
    <row r="80" spans="1:3">
      <c r="A80" t="s">
        <v>3727</v>
      </c>
      <c r="B80">
        <v>0.28549819350781702</v>
      </c>
      <c r="C80">
        <v>0.65884198501803903</v>
      </c>
    </row>
    <row r="81" spans="1:3">
      <c r="A81" t="s">
        <v>3728</v>
      </c>
      <c r="B81">
        <v>0.29550110682488501</v>
      </c>
      <c r="C81">
        <v>0.67091865395797501</v>
      </c>
    </row>
    <row r="82" spans="1:3">
      <c r="A82" t="s">
        <v>3729</v>
      </c>
      <c r="B82">
        <v>0.298186068425767</v>
      </c>
      <c r="C82">
        <v>0.67091865395797501</v>
      </c>
    </row>
    <row r="83" spans="1:3">
      <c r="A83" t="s">
        <v>3730</v>
      </c>
      <c r="B83">
        <v>0.30283988624385899</v>
      </c>
      <c r="C83">
        <v>0.67297752498635299</v>
      </c>
    </row>
    <row r="84" spans="1:3">
      <c r="A84" t="s">
        <v>3731</v>
      </c>
      <c r="B84">
        <v>0.32042640557361501</v>
      </c>
      <c r="C84">
        <v>0.703375036625009</v>
      </c>
    </row>
    <row r="85" spans="1:3">
      <c r="A85" t="s">
        <v>3732</v>
      </c>
      <c r="B85">
        <v>0.33565672760438098</v>
      </c>
      <c r="C85">
        <v>0.72793025263600797</v>
      </c>
    </row>
    <row r="86" spans="1:3">
      <c r="A86" t="s">
        <v>3733</v>
      </c>
      <c r="B86">
        <v>0.35036713547574699</v>
      </c>
      <c r="C86">
        <v>0.74468025887355505</v>
      </c>
    </row>
    <row r="87" spans="1:3">
      <c r="A87" t="s">
        <v>3734</v>
      </c>
      <c r="B87">
        <v>0.35436710457764198</v>
      </c>
      <c r="C87">
        <v>0.74468025887355505</v>
      </c>
    </row>
    <row r="88" spans="1:3">
      <c r="A88" t="s">
        <v>3735</v>
      </c>
      <c r="B88">
        <v>0.36025754002872801</v>
      </c>
      <c r="C88">
        <v>0.74468025887355505</v>
      </c>
    </row>
    <row r="89" spans="1:3">
      <c r="A89" t="s">
        <v>3736</v>
      </c>
      <c r="B89">
        <v>0.36644099001052399</v>
      </c>
      <c r="C89">
        <v>0.74468025887355505</v>
      </c>
    </row>
    <row r="90" spans="1:3">
      <c r="A90" t="s">
        <v>3737</v>
      </c>
      <c r="B90">
        <v>0.369491213783464</v>
      </c>
      <c r="C90">
        <v>0.74468025887355505</v>
      </c>
    </row>
    <row r="91" spans="1:3">
      <c r="A91" t="s">
        <v>3738</v>
      </c>
      <c r="B91">
        <v>0.37253424088868697</v>
      </c>
      <c r="C91">
        <v>0.74468025887355505</v>
      </c>
    </row>
    <row r="92" spans="1:3">
      <c r="A92" t="s">
        <v>3739</v>
      </c>
      <c r="B92">
        <v>0.375917107238051</v>
      </c>
      <c r="C92">
        <v>0.74468025887355505</v>
      </c>
    </row>
    <row r="93" spans="1:3">
      <c r="A93" t="s">
        <v>3740</v>
      </c>
      <c r="B93">
        <v>0.37796208072408699</v>
      </c>
      <c r="C93">
        <v>0.74468025887355505</v>
      </c>
    </row>
    <row r="94" spans="1:3">
      <c r="A94" t="s">
        <v>3741</v>
      </c>
      <c r="B94">
        <v>0.38787974743619702</v>
      </c>
      <c r="C94">
        <v>0.74468025887355505</v>
      </c>
    </row>
    <row r="95" spans="1:3">
      <c r="A95" t="s">
        <v>3742</v>
      </c>
      <c r="B95">
        <v>0.39203193469937803</v>
      </c>
      <c r="C95">
        <v>0.74468025887355505</v>
      </c>
    </row>
    <row r="96" spans="1:3">
      <c r="A96" t="s">
        <v>3743</v>
      </c>
      <c r="B96">
        <v>0.39261169017084702</v>
      </c>
      <c r="C96">
        <v>0.74468025887355505</v>
      </c>
    </row>
    <row r="97" spans="1:3">
      <c r="A97" t="s">
        <v>3744</v>
      </c>
      <c r="B97">
        <v>0.393025692183265</v>
      </c>
      <c r="C97">
        <v>0.74468025887355505</v>
      </c>
    </row>
    <row r="98" spans="1:3">
      <c r="A98" t="s">
        <v>3745</v>
      </c>
      <c r="B98">
        <v>0.410323790626269</v>
      </c>
      <c r="C98">
        <v>0.76935710742425401</v>
      </c>
    </row>
    <row r="99" spans="1:3">
      <c r="A99" t="s">
        <v>3746</v>
      </c>
      <c r="B99">
        <v>0.42321008751872202</v>
      </c>
      <c r="C99">
        <v>0.77488800639563005</v>
      </c>
    </row>
    <row r="100" spans="1:3">
      <c r="A100" t="s">
        <v>3747</v>
      </c>
      <c r="B100">
        <v>0.42820005199104899</v>
      </c>
      <c r="C100">
        <v>0.77488800639563005</v>
      </c>
    </row>
    <row r="101" spans="1:3">
      <c r="A101" t="s">
        <v>3748</v>
      </c>
      <c r="B101">
        <v>0.42936998410000898</v>
      </c>
      <c r="C101">
        <v>0.77488800639563005</v>
      </c>
    </row>
    <row r="102" spans="1:3">
      <c r="A102" t="s">
        <v>3749</v>
      </c>
      <c r="B102">
        <v>0.43496596693822698</v>
      </c>
      <c r="C102">
        <v>0.77488800639563005</v>
      </c>
    </row>
    <row r="103" spans="1:3">
      <c r="A103" t="s">
        <v>3750</v>
      </c>
      <c r="B103">
        <v>0.44271303004785201</v>
      </c>
      <c r="C103">
        <v>0.77488800639563005</v>
      </c>
    </row>
    <row r="104" spans="1:3">
      <c r="A104" t="s">
        <v>3751</v>
      </c>
      <c r="B104">
        <v>0.44274552989546501</v>
      </c>
      <c r="C104">
        <v>0.77488800639563005</v>
      </c>
    </row>
    <row r="105" spans="1:3">
      <c r="A105" t="s">
        <v>3752</v>
      </c>
      <c r="B105">
        <v>0.45076284267469502</v>
      </c>
      <c r="C105">
        <v>0.77488800639563005</v>
      </c>
    </row>
    <row r="106" spans="1:3">
      <c r="A106" t="s">
        <v>3753</v>
      </c>
      <c r="B106">
        <v>0.45327138871066303</v>
      </c>
      <c r="C106">
        <v>0.77488800639563005</v>
      </c>
    </row>
    <row r="107" spans="1:3">
      <c r="A107" t="s">
        <v>3754</v>
      </c>
      <c r="B107">
        <v>0.46119159086845701</v>
      </c>
      <c r="C107">
        <v>0.77488800639563005</v>
      </c>
    </row>
    <row r="108" spans="1:3">
      <c r="A108" t="s">
        <v>3755</v>
      </c>
      <c r="B108">
        <v>0.46508707325177201</v>
      </c>
      <c r="C108">
        <v>0.77488800639563005</v>
      </c>
    </row>
    <row r="109" spans="1:3">
      <c r="A109" t="s">
        <v>3756</v>
      </c>
      <c r="B109">
        <v>0.46674936574910603</v>
      </c>
      <c r="C109">
        <v>0.77488800639563005</v>
      </c>
    </row>
    <row r="110" spans="1:3">
      <c r="A110" t="s">
        <v>3757</v>
      </c>
      <c r="B110">
        <v>0.46709191792592702</v>
      </c>
      <c r="C110">
        <v>0.77488800639563005</v>
      </c>
    </row>
    <row r="111" spans="1:3">
      <c r="A111" t="s">
        <v>3758</v>
      </c>
      <c r="B111">
        <v>0.471393980165909</v>
      </c>
      <c r="C111">
        <v>0.77488800639563005</v>
      </c>
    </row>
    <row r="112" spans="1:3">
      <c r="A112" t="s">
        <v>3759</v>
      </c>
      <c r="B112">
        <v>0.47354267057510702</v>
      </c>
      <c r="C112">
        <v>0.77488800639563005</v>
      </c>
    </row>
    <row r="113" spans="1:3">
      <c r="A113" t="s">
        <v>3760</v>
      </c>
      <c r="B113">
        <v>0.49195867752649902</v>
      </c>
      <c r="C113">
        <v>0.795991637898666</v>
      </c>
    </row>
    <row r="114" spans="1:3">
      <c r="A114" t="s">
        <v>3761</v>
      </c>
      <c r="B114">
        <v>0.49528368580361498</v>
      </c>
      <c r="C114">
        <v>0.795991637898666</v>
      </c>
    </row>
    <row r="115" spans="1:3">
      <c r="A115" t="s">
        <v>3762</v>
      </c>
      <c r="B115">
        <v>0.50921170209686395</v>
      </c>
      <c r="C115">
        <v>0.81113368475606595</v>
      </c>
    </row>
    <row r="116" spans="1:3">
      <c r="A116" t="s">
        <v>3763</v>
      </c>
      <c r="B116">
        <v>0.52740258019041197</v>
      </c>
      <c r="C116">
        <v>0.83274091609012402</v>
      </c>
    </row>
    <row r="117" spans="1:3">
      <c r="A117" t="s">
        <v>3764</v>
      </c>
      <c r="B117">
        <v>0.53651490946420599</v>
      </c>
      <c r="C117">
        <v>0.83976246698745305</v>
      </c>
    </row>
    <row r="118" spans="1:3">
      <c r="A118" t="s">
        <v>3765</v>
      </c>
      <c r="B118">
        <v>0.54773666345157401</v>
      </c>
      <c r="C118">
        <v>0.84181367941011598</v>
      </c>
    </row>
    <row r="119" spans="1:3">
      <c r="A119" t="s">
        <v>3766</v>
      </c>
      <c r="B119">
        <v>0.55011238317644995</v>
      </c>
      <c r="C119">
        <v>0.84181367941011598</v>
      </c>
    </row>
    <row r="120" spans="1:3">
      <c r="A120" t="s">
        <v>3767</v>
      </c>
      <c r="B120">
        <v>0.56104339281474902</v>
      </c>
      <c r="C120">
        <v>0.84181367941011598</v>
      </c>
    </row>
    <row r="121" spans="1:3">
      <c r="A121" t="s">
        <v>3768</v>
      </c>
      <c r="B121">
        <v>0.56231436818277702</v>
      </c>
      <c r="C121">
        <v>0.84181367941011598</v>
      </c>
    </row>
    <row r="122" spans="1:3">
      <c r="A122" t="s">
        <v>3769</v>
      </c>
      <c r="B122">
        <v>0.56275357613851795</v>
      </c>
      <c r="C122">
        <v>0.84181367941011598</v>
      </c>
    </row>
    <row r="123" spans="1:3">
      <c r="A123" t="s">
        <v>3770</v>
      </c>
      <c r="B123">
        <v>0.56588586227013304</v>
      </c>
      <c r="C123">
        <v>0.84181367941011598</v>
      </c>
    </row>
    <row r="124" spans="1:3">
      <c r="A124" t="s">
        <v>3771</v>
      </c>
      <c r="B124">
        <v>0.57400047732627701</v>
      </c>
      <c r="C124">
        <v>0.84688595015352297</v>
      </c>
    </row>
    <row r="125" spans="1:3">
      <c r="A125" t="s">
        <v>3772</v>
      </c>
      <c r="B125">
        <v>0.58638542335240296</v>
      </c>
      <c r="C125">
        <v>0.85248669402714405</v>
      </c>
    </row>
    <row r="126" spans="1:3">
      <c r="A126" t="s">
        <v>3773</v>
      </c>
      <c r="B126">
        <v>0.58883378713533896</v>
      </c>
      <c r="C126">
        <v>0.85248669402714405</v>
      </c>
    </row>
    <row r="127" spans="1:3">
      <c r="A127" t="s">
        <v>3774</v>
      </c>
      <c r="B127">
        <v>0.59200464862996105</v>
      </c>
      <c r="C127">
        <v>0.85248669402714405</v>
      </c>
    </row>
    <row r="128" spans="1:3">
      <c r="A128" t="s">
        <v>3775</v>
      </c>
      <c r="B128">
        <v>0.59818226710099598</v>
      </c>
      <c r="C128">
        <v>0.854546095858566</v>
      </c>
    </row>
    <row r="129" spans="1:3">
      <c r="A129" t="s">
        <v>3776</v>
      </c>
      <c r="B129">
        <v>0.62082843709152202</v>
      </c>
      <c r="C129">
        <v>0.87065303291663598</v>
      </c>
    </row>
    <row r="130" spans="1:3">
      <c r="A130" t="s">
        <v>3777</v>
      </c>
      <c r="B130">
        <v>0.62321032319735203</v>
      </c>
      <c r="C130">
        <v>0.87065303291663598</v>
      </c>
    </row>
    <row r="131" spans="1:3">
      <c r="A131" t="s">
        <v>3778</v>
      </c>
      <c r="B131">
        <v>0.623968006923589</v>
      </c>
      <c r="C131">
        <v>0.87065303291663598</v>
      </c>
    </row>
    <row r="132" spans="1:3">
      <c r="A132" t="s">
        <v>3779</v>
      </c>
      <c r="B132">
        <v>0.63759281293342296</v>
      </c>
      <c r="C132">
        <v>0.88282081790781697</v>
      </c>
    </row>
    <row r="133" spans="1:3">
      <c r="A133" t="s">
        <v>3780</v>
      </c>
      <c r="B133">
        <v>0.64594822700397803</v>
      </c>
      <c r="C133">
        <v>0.88756244931844297</v>
      </c>
    </row>
    <row r="134" spans="1:3">
      <c r="A134" t="s">
        <v>3781</v>
      </c>
      <c r="B134">
        <v>0.65752338026213697</v>
      </c>
      <c r="C134">
        <v>0.89662279126655098</v>
      </c>
    </row>
    <row r="135" spans="1:3">
      <c r="A135" t="s">
        <v>3782</v>
      </c>
      <c r="B135">
        <v>0.66484712667817603</v>
      </c>
      <c r="C135">
        <v>0.89979310377497501</v>
      </c>
    </row>
    <row r="136" spans="1:3">
      <c r="A136" t="s">
        <v>3783</v>
      </c>
      <c r="B136">
        <v>0.67031219770177497</v>
      </c>
      <c r="C136">
        <v>0.90041937004716099</v>
      </c>
    </row>
    <row r="137" spans="1:3">
      <c r="A137" t="s">
        <v>3784</v>
      </c>
      <c r="B137">
        <v>0.67757637745098498</v>
      </c>
      <c r="C137">
        <v>0.90046928778063096</v>
      </c>
    </row>
    <row r="138" spans="1:3">
      <c r="A138" t="s">
        <v>3785</v>
      </c>
      <c r="B138">
        <v>0.68035457298980995</v>
      </c>
      <c r="C138">
        <v>0.90046928778063096</v>
      </c>
    </row>
    <row r="139" spans="1:3">
      <c r="A139" t="s">
        <v>3786</v>
      </c>
      <c r="B139">
        <v>0.68731199602403903</v>
      </c>
      <c r="C139">
        <v>0.90268036924850503</v>
      </c>
    </row>
    <row r="140" spans="1:3">
      <c r="A140" t="s">
        <v>3787</v>
      </c>
      <c r="B140">
        <v>0.69239491056630398</v>
      </c>
      <c r="C140">
        <v>0.90268036924850503</v>
      </c>
    </row>
    <row r="141" spans="1:3">
      <c r="A141" t="s">
        <v>3788</v>
      </c>
      <c r="B141">
        <v>0.69706984069745703</v>
      </c>
      <c r="C141">
        <v>0.90268036924850503</v>
      </c>
    </row>
    <row r="142" spans="1:3">
      <c r="A142" t="s">
        <v>3789</v>
      </c>
      <c r="B142">
        <v>0.70700060529008102</v>
      </c>
      <c r="C142">
        <v>0.90900077823010395</v>
      </c>
    </row>
    <row r="143" spans="1:3">
      <c r="A143" t="s">
        <v>3790</v>
      </c>
      <c r="B143">
        <v>0.71566334046845603</v>
      </c>
      <c r="C143">
        <v>0.91361277506611405</v>
      </c>
    </row>
    <row r="144" spans="1:3">
      <c r="A144" t="s">
        <v>3791</v>
      </c>
      <c r="B144">
        <v>0.73099877532361601</v>
      </c>
      <c r="C144">
        <v>0.92661816590317503</v>
      </c>
    </row>
    <row r="145" spans="1:3">
      <c r="A145" t="s">
        <v>3792</v>
      </c>
      <c r="B145">
        <v>0.75419650619498602</v>
      </c>
      <c r="C145">
        <v>0.94021490308243805</v>
      </c>
    </row>
    <row r="146" spans="1:3">
      <c r="A146" t="s">
        <v>3793</v>
      </c>
      <c r="B146">
        <v>0.75490995940920103</v>
      </c>
      <c r="C146">
        <v>0.94021490308243805</v>
      </c>
    </row>
    <row r="147" spans="1:3">
      <c r="A147" t="s">
        <v>3794</v>
      </c>
      <c r="B147">
        <v>0.75739533859418595</v>
      </c>
      <c r="C147">
        <v>0.94021490308243805</v>
      </c>
    </row>
    <row r="148" spans="1:3">
      <c r="A148" t="s">
        <v>3795</v>
      </c>
      <c r="B148">
        <v>0.77723589127586101</v>
      </c>
      <c r="C148">
        <v>0.95235413141009395</v>
      </c>
    </row>
    <row r="149" spans="1:3">
      <c r="A149" t="s">
        <v>3796</v>
      </c>
      <c r="B149">
        <v>0.77775587398490997</v>
      </c>
      <c r="C149">
        <v>0.95235413141009395</v>
      </c>
    </row>
    <row r="150" spans="1:3">
      <c r="A150" t="s">
        <v>3797</v>
      </c>
      <c r="B150">
        <v>0.79419632271838203</v>
      </c>
      <c r="C150">
        <v>0.96591444654938297</v>
      </c>
    </row>
    <row r="151" spans="1:3">
      <c r="A151" t="s">
        <v>3798</v>
      </c>
      <c r="B151">
        <v>0.80264542099897296</v>
      </c>
      <c r="C151">
        <v>0.96963876362292001</v>
      </c>
    </row>
    <row r="152" spans="1:3">
      <c r="A152" t="s">
        <v>3799</v>
      </c>
      <c r="B152">
        <v>0.81485642183837703</v>
      </c>
      <c r="C152">
        <v>0.97782770620605197</v>
      </c>
    </row>
    <row r="153" spans="1:3">
      <c r="A153" t="s">
        <v>3800</v>
      </c>
      <c r="B153">
        <v>0.82781785625492499</v>
      </c>
      <c r="C153">
        <v>0.98680274255553901</v>
      </c>
    </row>
    <row r="154" spans="1:3">
      <c r="A154" t="s">
        <v>3801</v>
      </c>
      <c r="B154">
        <v>0.838733165020486</v>
      </c>
      <c r="C154">
        <v>0.991138604808946</v>
      </c>
    </row>
    <row r="155" spans="1:3">
      <c r="A155" t="s">
        <v>3802</v>
      </c>
      <c r="B155">
        <v>0.84367200272006104</v>
      </c>
      <c r="C155">
        <v>0.991138604808946</v>
      </c>
    </row>
    <row r="156" spans="1:3">
      <c r="A156" t="s">
        <v>3803</v>
      </c>
      <c r="B156">
        <v>0.847974139669876</v>
      </c>
      <c r="C156">
        <v>0.991138604808946</v>
      </c>
    </row>
    <row r="157" spans="1:3">
      <c r="A157" t="s">
        <v>3804</v>
      </c>
      <c r="B157">
        <v>0.86953229694857503</v>
      </c>
      <c r="C157">
        <v>0.99997443186352997</v>
      </c>
    </row>
    <row r="158" spans="1:3">
      <c r="A158" t="s">
        <v>3805</v>
      </c>
      <c r="B158">
        <v>0.87518337163941196</v>
      </c>
      <c r="C158">
        <v>0.99997443186352997</v>
      </c>
    </row>
    <row r="159" spans="1:3">
      <c r="A159" t="s">
        <v>3806</v>
      </c>
      <c r="B159">
        <v>0.88365671275977997</v>
      </c>
      <c r="C159">
        <v>0.99997443186352997</v>
      </c>
    </row>
    <row r="160" spans="1:3">
      <c r="A160" t="s">
        <v>3807</v>
      </c>
      <c r="B160">
        <v>0.891321539095834</v>
      </c>
      <c r="C160">
        <v>0.99997443186352997</v>
      </c>
    </row>
    <row r="161" spans="1:3">
      <c r="A161" t="s">
        <v>3808</v>
      </c>
      <c r="B161">
        <v>0.895549470869071</v>
      </c>
      <c r="C161">
        <v>0.99997443186352997</v>
      </c>
    </row>
    <row r="162" spans="1:3">
      <c r="A162" t="s">
        <v>3809</v>
      </c>
      <c r="B162">
        <v>0.90159238431456101</v>
      </c>
      <c r="C162">
        <v>0.99997443186352997</v>
      </c>
    </row>
    <row r="163" spans="1:3">
      <c r="A163" t="s">
        <v>3810</v>
      </c>
      <c r="B163">
        <v>0.91599486555713305</v>
      </c>
      <c r="C163">
        <v>0.99997443186352997</v>
      </c>
    </row>
    <row r="164" spans="1:3">
      <c r="A164" t="s">
        <v>3811</v>
      </c>
      <c r="B164">
        <v>0.92263073469605605</v>
      </c>
      <c r="C164">
        <v>0.99997443186352997</v>
      </c>
    </row>
    <row r="165" spans="1:3">
      <c r="A165" t="s">
        <v>3812</v>
      </c>
      <c r="B165">
        <v>0.930854171094183</v>
      </c>
      <c r="C165">
        <v>0.99997443186352997</v>
      </c>
    </row>
    <row r="166" spans="1:3">
      <c r="A166" t="s">
        <v>3813</v>
      </c>
      <c r="B166">
        <v>0.93374341441432296</v>
      </c>
      <c r="C166">
        <v>0.99997443186352997</v>
      </c>
    </row>
    <row r="167" spans="1:3">
      <c r="A167" t="s">
        <v>3814</v>
      </c>
      <c r="B167">
        <v>0.93571586442226995</v>
      </c>
      <c r="C167">
        <v>0.99997443186352997</v>
      </c>
    </row>
    <row r="168" spans="1:3">
      <c r="A168" t="s">
        <v>3815</v>
      </c>
      <c r="B168">
        <v>0.947473414731137</v>
      </c>
      <c r="C168">
        <v>0.99997443186352997</v>
      </c>
    </row>
    <row r="169" spans="1:3">
      <c r="A169" t="s">
        <v>3816</v>
      </c>
      <c r="B169">
        <v>0.95068960931746205</v>
      </c>
      <c r="C169">
        <v>0.99997443186352997</v>
      </c>
    </row>
    <row r="170" spans="1:3">
      <c r="A170" t="s">
        <v>3817</v>
      </c>
      <c r="B170">
        <v>0.95466653166542803</v>
      </c>
      <c r="C170">
        <v>0.99997443186352997</v>
      </c>
    </row>
    <row r="171" spans="1:3">
      <c r="A171" t="s">
        <v>3818</v>
      </c>
      <c r="B171">
        <v>0.96940885318341297</v>
      </c>
      <c r="C171">
        <v>0.99997443186352997</v>
      </c>
    </row>
    <row r="172" spans="1:3">
      <c r="A172" t="s">
        <v>3819</v>
      </c>
      <c r="B172">
        <v>0.974839909261487</v>
      </c>
      <c r="C172">
        <v>0.99997443186352997</v>
      </c>
    </row>
    <row r="173" spans="1:3">
      <c r="A173" t="s">
        <v>3820</v>
      </c>
      <c r="B173">
        <v>0.97546304505073</v>
      </c>
      <c r="C173">
        <v>0.99997443186352997</v>
      </c>
    </row>
    <row r="174" spans="1:3">
      <c r="A174" t="s">
        <v>3821</v>
      </c>
      <c r="B174">
        <v>0.98140743318420998</v>
      </c>
      <c r="C174">
        <v>0.99997443186352997</v>
      </c>
    </row>
    <row r="175" spans="1:3">
      <c r="A175" t="s">
        <v>3822</v>
      </c>
      <c r="B175">
        <v>0.98255883022825596</v>
      </c>
      <c r="C175">
        <v>0.99997443186352997</v>
      </c>
    </row>
    <row r="176" spans="1:3">
      <c r="A176" t="s">
        <v>3823</v>
      </c>
      <c r="B176">
        <v>0.98617702065181101</v>
      </c>
      <c r="C176">
        <v>0.99997443186352997</v>
      </c>
    </row>
    <row r="177" spans="1:3">
      <c r="A177" t="s">
        <v>3824</v>
      </c>
      <c r="B177">
        <v>0.98880812417424502</v>
      </c>
      <c r="C177">
        <v>0.99997443186352997</v>
      </c>
    </row>
    <row r="178" spans="1:3">
      <c r="A178" t="s">
        <v>3825</v>
      </c>
      <c r="B178">
        <v>0.99401083605729801</v>
      </c>
      <c r="C178">
        <v>0.99997443186352997</v>
      </c>
    </row>
    <row r="179" spans="1:3">
      <c r="A179" t="s">
        <v>3826</v>
      </c>
      <c r="B179">
        <v>0.99712816198439402</v>
      </c>
      <c r="C179">
        <v>0.99997443186352997</v>
      </c>
    </row>
    <row r="180" spans="1:3">
      <c r="A180" t="s">
        <v>3827</v>
      </c>
      <c r="B180">
        <v>0.99889936004651803</v>
      </c>
      <c r="C180">
        <v>0.99997443186352997</v>
      </c>
    </row>
    <row r="181" spans="1:3">
      <c r="A181" t="s">
        <v>3828</v>
      </c>
      <c r="B181">
        <v>0.99948604698431898</v>
      </c>
      <c r="C181">
        <v>0.99997443186352997</v>
      </c>
    </row>
    <row r="182" spans="1:3">
      <c r="A182" t="s">
        <v>3829</v>
      </c>
      <c r="B182">
        <v>0.99997443186352997</v>
      </c>
      <c r="C182">
        <v>0.99997443186352997</v>
      </c>
    </row>
  </sheetData>
  <mergeCells count="1">
    <mergeCell ref="A1:C1"/>
  </mergeCells>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workbookViewId="0">
      <selection sqref="A1:F1"/>
    </sheetView>
  </sheetViews>
  <sheetFormatPr baseColWidth="10" defaultRowHeight="15" x14ac:dyDescent="0"/>
  <cols>
    <col min="1" max="1" width="49.6640625" customWidth="1"/>
    <col min="2" max="2" width="36" customWidth="1"/>
    <col min="3" max="3" width="33.33203125" customWidth="1"/>
    <col min="4" max="4" width="34.33203125" customWidth="1"/>
    <col min="5" max="5" width="25" customWidth="1"/>
    <col min="6" max="6" width="13.33203125" customWidth="1"/>
  </cols>
  <sheetData>
    <row r="1" spans="1:6">
      <c r="A1" s="24" t="s">
        <v>60209</v>
      </c>
      <c r="B1" s="25"/>
      <c r="C1" s="25"/>
      <c r="D1" s="25"/>
      <c r="E1" s="25"/>
      <c r="F1" s="25"/>
    </row>
    <row r="2" spans="1:6">
      <c r="A2" t="s">
        <v>3830</v>
      </c>
      <c r="B2" t="s">
        <v>3831</v>
      </c>
      <c r="C2" t="s">
        <v>3832</v>
      </c>
      <c r="D2" t="s">
        <v>3833</v>
      </c>
      <c r="E2" t="s">
        <v>3834</v>
      </c>
      <c r="F2" t="s">
        <v>39</v>
      </c>
    </row>
    <row r="3" spans="1:6">
      <c r="A3" s="18" t="s">
        <v>3835</v>
      </c>
      <c r="B3">
        <v>405</v>
      </c>
      <c r="C3">
        <v>35</v>
      </c>
      <c r="D3">
        <v>13.81</v>
      </c>
      <c r="E3">
        <v>2.5299999999999998</v>
      </c>
      <c r="F3" s="19">
        <v>4.9800000000000004E-7</v>
      </c>
    </row>
    <row r="4" spans="1:6">
      <c r="A4" s="18" t="s">
        <v>3836</v>
      </c>
      <c r="B4">
        <v>232</v>
      </c>
      <c r="C4">
        <v>25</v>
      </c>
      <c r="D4">
        <v>7.91</v>
      </c>
      <c r="E4">
        <v>3.16</v>
      </c>
      <c r="F4" s="19">
        <v>5.4099999999999999E-7</v>
      </c>
    </row>
    <row r="5" spans="1:6">
      <c r="A5" s="18" t="s">
        <v>3837</v>
      </c>
      <c r="B5">
        <v>723</v>
      </c>
      <c r="C5">
        <v>50</v>
      </c>
      <c r="D5">
        <v>24.65</v>
      </c>
      <c r="E5">
        <v>2.0299999999999998</v>
      </c>
      <c r="F5" s="19">
        <v>1.17E-6</v>
      </c>
    </row>
    <row r="6" spans="1:6">
      <c r="A6" s="18" t="s">
        <v>3838</v>
      </c>
      <c r="B6">
        <v>849</v>
      </c>
      <c r="C6">
        <v>54</v>
      </c>
      <c r="D6">
        <v>28.95</v>
      </c>
      <c r="E6">
        <v>1.87</v>
      </c>
      <c r="F6" s="19">
        <v>4.9100000000000004E-6</v>
      </c>
    </row>
    <row r="7" spans="1:6">
      <c r="A7" s="18" t="s">
        <v>3839</v>
      </c>
      <c r="B7">
        <v>1417</v>
      </c>
      <c r="C7">
        <v>76</v>
      </c>
      <c r="D7">
        <v>48.32</v>
      </c>
      <c r="E7">
        <v>1.57</v>
      </c>
      <c r="F7" s="19">
        <v>2.02E-5</v>
      </c>
    </row>
    <row r="8" spans="1:6">
      <c r="A8" s="18" t="s">
        <v>3840</v>
      </c>
      <c r="B8">
        <v>984</v>
      </c>
      <c r="C8">
        <v>57</v>
      </c>
      <c r="D8">
        <v>33.549999999999997</v>
      </c>
      <c r="E8">
        <v>1.7</v>
      </c>
      <c r="F8" s="19">
        <v>3.93E-5</v>
      </c>
    </row>
    <row r="9" spans="1:6">
      <c r="A9" s="18" t="s">
        <v>3841</v>
      </c>
      <c r="B9">
        <v>397</v>
      </c>
      <c r="C9">
        <v>30</v>
      </c>
      <c r="D9">
        <v>13.54</v>
      </c>
      <c r="E9">
        <v>2.2200000000000002</v>
      </c>
      <c r="F9" s="19">
        <v>4.3999999999999999E-5</v>
      </c>
    </row>
    <row r="10" spans="1:6">
      <c r="A10" s="18" t="s">
        <v>3842</v>
      </c>
      <c r="B10">
        <v>402</v>
      </c>
      <c r="C10">
        <v>30</v>
      </c>
      <c r="D10">
        <v>13.71</v>
      </c>
      <c r="E10">
        <v>2.19</v>
      </c>
      <c r="F10" s="19">
        <v>5.5099999999999998E-5</v>
      </c>
    </row>
    <row r="11" spans="1:6">
      <c r="A11" s="18" t="s">
        <v>3843</v>
      </c>
      <c r="B11">
        <v>1102</v>
      </c>
      <c r="C11">
        <v>60</v>
      </c>
      <c r="D11">
        <v>37.58</v>
      </c>
      <c r="E11">
        <v>1.6</v>
      </c>
      <c r="F11" s="19">
        <v>1.37E-4</v>
      </c>
    </row>
    <row r="12" spans="1:6">
      <c r="A12" s="18" t="s">
        <v>3844</v>
      </c>
      <c r="B12">
        <v>15</v>
      </c>
      <c r="C12">
        <v>5</v>
      </c>
      <c r="D12">
        <v>0.51</v>
      </c>
      <c r="E12">
        <v>9.7799999999999994</v>
      </c>
      <c r="F12" s="19">
        <v>1.85E-4</v>
      </c>
    </row>
    <row r="13" spans="1:6">
      <c r="A13" s="18" t="s">
        <v>3845</v>
      </c>
      <c r="B13">
        <v>63</v>
      </c>
      <c r="C13">
        <v>9</v>
      </c>
      <c r="D13">
        <v>2.15</v>
      </c>
      <c r="E13">
        <v>4.1900000000000004</v>
      </c>
      <c r="F13" s="19">
        <v>3.6499999999999998E-4</v>
      </c>
    </row>
    <row r="14" spans="1:6">
      <c r="A14" s="18" t="s">
        <v>3846</v>
      </c>
      <c r="B14">
        <v>141</v>
      </c>
      <c r="C14">
        <v>14</v>
      </c>
      <c r="D14">
        <v>4.8099999999999996</v>
      </c>
      <c r="E14">
        <v>2.91</v>
      </c>
      <c r="F14" s="19">
        <v>4.0999999999999999E-4</v>
      </c>
    </row>
    <row r="15" spans="1:6">
      <c r="A15" s="18" t="s">
        <v>3847</v>
      </c>
      <c r="B15">
        <v>495</v>
      </c>
      <c r="C15">
        <v>32</v>
      </c>
      <c r="D15">
        <v>16.88</v>
      </c>
      <c r="E15">
        <v>1.9</v>
      </c>
      <c r="F15" s="19">
        <v>4.1199999999999999E-4</v>
      </c>
    </row>
    <row r="16" spans="1:6">
      <c r="A16" s="18" t="s">
        <v>3848</v>
      </c>
      <c r="B16">
        <v>495</v>
      </c>
      <c r="C16">
        <v>32</v>
      </c>
      <c r="D16">
        <v>16.88</v>
      </c>
      <c r="E16">
        <v>1.9</v>
      </c>
      <c r="F16" s="19">
        <v>4.1199999999999999E-4</v>
      </c>
    </row>
    <row r="17" spans="1:6">
      <c r="A17" s="18" t="s">
        <v>3849</v>
      </c>
      <c r="B17">
        <v>2615</v>
      </c>
      <c r="C17">
        <v>115</v>
      </c>
      <c r="D17">
        <v>89.17</v>
      </c>
      <c r="E17">
        <v>1.29</v>
      </c>
      <c r="F17" s="19">
        <v>5.4500000000000002E-4</v>
      </c>
    </row>
    <row r="18" spans="1:6">
      <c r="A18" s="18" t="s">
        <v>3850</v>
      </c>
      <c r="B18">
        <v>82</v>
      </c>
      <c r="C18">
        <v>10</v>
      </c>
      <c r="D18">
        <v>2.8</v>
      </c>
      <c r="E18">
        <v>3.58</v>
      </c>
      <c r="F18" s="19">
        <v>5.9500000000000004E-4</v>
      </c>
    </row>
    <row r="19" spans="1:6">
      <c r="A19" s="18" t="s">
        <v>3851</v>
      </c>
      <c r="B19">
        <v>472</v>
      </c>
      <c r="C19">
        <v>30</v>
      </c>
      <c r="D19">
        <v>16.09</v>
      </c>
      <c r="E19">
        <v>1.86</v>
      </c>
      <c r="F19" s="19">
        <v>8.2399999999999997E-4</v>
      </c>
    </row>
    <row r="20" spans="1:6">
      <c r="A20" s="18" t="s">
        <v>3852</v>
      </c>
      <c r="B20">
        <v>44</v>
      </c>
      <c r="C20">
        <v>7</v>
      </c>
      <c r="D20">
        <v>1.5</v>
      </c>
      <c r="E20">
        <v>4.67</v>
      </c>
      <c r="F20" s="19">
        <v>8.8099999999999995E-4</v>
      </c>
    </row>
    <row r="21" spans="1:6">
      <c r="A21" s="18" t="s">
        <v>3853</v>
      </c>
      <c r="B21">
        <v>117</v>
      </c>
      <c r="C21">
        <v>11</v>
      </c>
      <c r="D21">
        <v>3.99</v>
      </c>
      <c r="E21">
        <v>2.76</v>
      </c>
      <c r="F21" s="19">
        <v>2.5500000000000002E-3</v>
      </c>
    </row>
    <row r="22" spans="1:6">
      <c r="A22" s="18" t="s">
        <v>3854</v>
      </c>
      <c r="B22">
        <v>68</v>
      </c>
      <c r="C22">
        <v>8</v>
      </c>
      <c r="D22">
        <v>2.3199999999999998</v>
      </c>
      <c r="E22">
        <v>3.45</v>
      </c>
      <c r="F22" s="19">
        <v>2.5699999999999998E-3</v>
      </c>
    </row>
    <row r="23" spans="1:6">
      <c r="A23" s="18" t="s">
        <v>3855</v>
      </c>
      <c r="B23">
        <v>293</v>
      </c>
      <c r="C23">
        <v>20</v>
      </c>
      <c r="D23">
        <v>9.99</v>
      </c>
      <c r="E23">
        <v>2</v>
      </c>
      <c r="F23" s="19">
        <v>2.8E-3</v>
      </c>
    </row>
    <row r="24" spans="1:6">
      <c r="A24" s="18" t="s">
        <v>3856</v>
      </c>
      <c r="B24">
        <v>193</v>
      </c>
      <c r="C24">
        <v>15</v>
      </c>
      <c r="D24">
        <v>6.58</v>
      </c>
      <c r="E24">
        <v>2.2799999999999998</v>
      </c>
      <c r="F24" s="19">
        <v>2.8900000000000002E-3</v>
      </c>
    </row>
    <row r="25" spans="1:6">
      <c r="A25" s="18" t="s">
        <v>3857</v>
      </c>
      <c r="B25">
        <v>223</v>
      </c>
      <c r="C25">
        <v>16</v>
      </c>
      <c r="D25">
        <v>7.6</v>
      </c>
      <c r="E25">
        <v>2.1</v>
      </c>
      <c r="F25" s="19">
        <v>4.5599999999999998E-3</v>
      </c>
    </row>
    <row r="26" spans="1:6">
      <c r="A26" s="18" t="s">
        <v>3858</v>
      </c>
      <c r="B26">
        <v>578</v>
      </c>
      <c r="C26">
        <v>32</v>
      </c>
      <c r="D26">
        <v>19.71</v>
      </c>
      <c r="E26">
        <v>1.62</v>
      </c>
      <c r="F26" s="19">
        <v>4.79E-3</v>
      </c>
    </row>
    <row r="27" spans="1:6">
      <c r="A27" s="18" t="s">
        <v>3859</v>
      </c>
      <c r="B27">
        <v>47</v>
      </c>
      <c r="C27">
        <v>6</v>
      </c>
      <c r="D27">
        <v>1.6</v>
      </c>
      <c r="E27">
        <v>3.74</v>
      </c>
      <c r="F27" s="19">
        <v>5.8999999999999999E-3</v>
      </c>
    </row>
    <row r="28" spans="1:6">
      <c r="A28" s="18" t="s">
        <v>3860</v>
      </c>
      <c r="B28">
        <v>133</v>
      </c>
      <c r="C28">
        <v>11</v>
      </c>
      <c r="D28">
        <v>4.54</v>
      </c>
      <c r="E28">
        <v>2.4300000000000002</v>
      </c>
      <c r="F28" s="19">
        <v>6.5199999999999998E-3</v>
      </c>
    </row>
    <row r="29" spans="1:6">
      <c r="A29" s="18" t="s">
        <v>3861</v>
      </c>
      <c r="B29">
        <v>22</v>
      </c>
      <c r="C29">
        <v>4</v>
      </c>
      <c r="D29">
        <v>0.75</v>
      </c>
      <c r="E29">
        <v>5.33</v>
      </c>
      <c r="F29" s="19">
        <v>7.1900000000000002E-3</v>
      </c>
    </row>
    <row r="30" spans="1:6">
      <c r="A30" s="18" t="s">
        <v>3862</v>
      </c>
      <c r="B30">
        <v>321</v>
      </c>
      <c r="C30">
        <v>20</v>
      </c>
      <c r="D30">
        <v>10.95</v>
      </c>
      <c r="E30">
        <v>1.83</v>
      </c>
      <c r="F30" s="19">
        <v>7.4999999999999997E-3</v>
      </c>
    </row>
    <row r="31" spans="1:6">
      <c r="A31" s="18" t="s">
        <v>3863</v>
      </c>
      <c r="B31">
        <v>205</v>
      </c>
      <c r="C31">
        <v>14</v>
      </c>
      <c r="D31">
        <v>6.99</v>
      </c>
      <c r="E31">
        <v>2</v>
      </c>
      <c r="F31" s="19">
        <v>1.15E-2</v>
      </c>
    </row>
    <row r="32" spans="1:6">
      <c r="A32" s="18" t="s">
        <v>3864</v>
      </c>
      <c r="B32">
        <v>212</v>
      </c>
      <c r="C32">
        <v>14</v>
      </c>
      <c r="D32">
        <v>7.23</v>
      </c>
      <c r="E32">
        <v>1.94</v>
      </c>
      <c r="F32" s="19">
        <v>1.4999999999999999E-2</v>
      </c>
    </row>
    <row r="33" spans="1:6">
      <c r="A33" s="18" t="s">
        <v>3865</v>
      </c>
      <c r="B33">
        <v>6</v>
      </c>
      <c r="C33">
        <v>2</v>
      </c>
      <c r="D33">
        <v>0.2</v>
      </c>
      <c r="E33">
        <v>9.7799999999999994</v>
      </c>
      <c r="F33" s="19">
        <v>1.8200000000000001E-2</v>
      </c>
    </row>
    <row r="34" spans="1:6">
      <c r="A34" t="s">
        <v>3866</v>
      </c>
      <c r="B34">
        <v>89</v>
      </c>
      <c r="C34">
        <v>7</v>
      </c>
      <c r="D34">
        <v>3.03</v>
      </c>
      <c r="E34">
        <v>2.31</v>
      </c>
      <c r="F34" s="19">
        <v>3.44E-2</v>
      </c>
    </row>
    <row r="35" spans="1:6">
      <c r="A35" t="s">
        <v>3867</v>
      </c>
      <c r="B35">
        <v>109</v>
      </c>
      <c r="C35">
        <v>8</v>
      </c>
      <c r="D35">
        <v>3.72</v>
      </c>
      <c r="E35">
        <v>2.15</v>
      </c>
      <c r="F35" s="19">
        <v>3.49E-2</v>
      </c>
    </row>
    <row r="36" spans="1:6">
      <c r="A36" t="s">
        <v>3868</v>
      </c>
      <c r="B36">
        <v>238</v>
      </c>
      <c r="C36">
        <v>14</v>
      </c>
      <c r="D36">
        <v>8.1199999999999992</v>
      </c>
      <c r="E36">
        <v>1.73</v>
      </c>
      <c r="F36" s="19">
        <v>3.5299999999999998E-2</v>
      </c>
    </row>
    <row r="37" spans="1:6">
      <c r="A37" t="s">
        <v>3869</v>
      </c>
      <c r="B37">
        <v>453</v>
      </c>
      <c r="C37">
        <v>23</v>
      </c>
      <c r="D37">
        <v>15.45</v>
      </c>
      <c r="E37">
        <v>1.49</v>
      </c>
      <c r="F37" s="19">
        <v>3.7900000000000003E-2</v>
      </c>
    </row>
    <row r="38" spans="1:6">
      <c r="A38" t="s">
        <v>3870</v>
      </c>
      <c r="B38">
        <v>72</v>
      </c>
      <c r="C38">
        <v>6</v>
      </c>
      <c r="D38">
        <v>2.46</v>
      </c>
      <c r="E38">
        <v>2.44</v>
      </c>
      <c r="F38" s="19">
        <v>3.8300000000000001E-2</v>
      </c>
    </row>
    <row r="39" spans="1:6">
      <c r="A39" t="s">
        <v>3871</v>
      </c>
      <c r="B39">
        <v>264</v>
      </c>
      <c r="C39">
        <v>15</v>
      </c>
      <c r="D39">
        <v>9</v>
      </c>
      <c r="E39">
        <v>1.67</v>
      </c>
      <c r="F39" s="19">
        <v>3.8699999999999998E-2</v>
      </c>
    </row>
    <row r="40" spans="1:6">
      <c r="A40" t="s">
        <v>3872</v>
      </c>
      <c r="B40">
        <v>22</v>
      </c>
      <c r="C40">
        <v>3</v>
      </c>
      <c r="D40">
        <v>0.75</v>
      </c>
      <c r="E40">
        <v>4</v>
      </c>
      <c r="F40" s="19">
        <v>4.0300000000000002E-2</v>
      </c>
    </row>
    <row r="41" spans="1:6">
      <c r="A41" t="s">
        <v>3873</v>
      </c>
      <c r="B41">
        <v>658</v>
      </c>
      <c r="C41">
        <v>31</v>
      </c>
      <c r="D41">
        <v>22.44</v>
      </c>
      <c r="E41">
        <v>1.38</v>
      </c>
      <c r="F41" s="19">
        <v>4.2099999999999999E-2</v>
      </c>
    </row>
    <row r="42" spans="1:6">
      <c r="A42" t="s">
        <v>3874</v>
      </c>
      <c r="B42">
        <v>74</v>
      </c>
      <c r="C42">
        <v>6</v>
      </c>
      <c r="D42">
        <v>2.52</v>
      </c>
      <c r="E42">
        <v>2.38</v>
      </c>
      <c r="F42" s="19">
        <v>4.2799999999999998E-2</v>
      </c>
    </row>
    <row r="43" spans="1:6">
      <c r="A43" t="s">
        <v>3875</v>
      </c>
      <c r="B43">
        <v>57</v>
      </c>
      <c r="C43">
        <v>5</v>
      </c>
      <c r="D43">
        <v>1.94</v>
      </c>
      <c r="E43">
        <v>2.57</v>
      </c>
      <c r="F43" s="19">
        <v>4.7E-2</v>
      </c>
    </row>
    <row r="44" spans="1:6">
      <c r="A44" t="s">
        <v>3876</v>
      </c>
      <c r="B44">
        <v>203</v>
      </c>
      <c r="C44">
        <v>12</v>
      </c>
      <c r="D44">
        <v>6.92</v>
      </c>
      <c r="E44">
        <v>1.73</v>
      </c>
      <c r="F44" s="19">
        <v>4.7500000000000001E-2</v>
      </c>
    </row>
    <row r="45" spans="1:6">
      <c r="A45" t="s">
        <v>3877</v>
      </c>
      <c r="B45">
        <v>58</v>
      </c>
      <c r="C45">
        <v>5</v>
      </c>
      <c r="D45">
        <v>1.98</v>
      </c>
      <c r="E45">
        <v>2.5299999999999998</v>
      </c>
      <c r="F45" s="19">
        <v>0.05</v>
      </c>
    </row>
    <row r="46" spans="1:6">
      <c r="A46" t="s">
        <v>3878</v>
      </c>
      <c r="B46">
        <v>205</v>
      </c>
      <c r="C46">
        <v>12</v>
      </c>
      <c r="D46">
        <v>6.99</v>
      </c>
      <c r="E46">
        <v>1.72</v>
      </c>
      <c r="F46" s="19">
        <v>5.04E-2</v>
      </c>
    </row>
    <row r="47" spans="1:6">
      <c r="A47" t="s">
        <v>3879</v>
      </c>
      <c r="B47">
        <v>445</v>
      </c>
      <c r="C47">
        <v>22</v>
      </c>
      <c r="D47">
        <v>15.17</v>
      </c>
      <c r="E47">
        <v>1.45</v>
      </c>
      <c r="F47" s="19">
        <v>5.2900000000000003E-2</v>
      </c>
    </row>
    <row r="48" spans="1:6">
      <c r="A48" t="s">
        <v>3880</v>
      </c>
      <c r="B48">
        <v>141</v>
      </c>
      <c r="C48">
        <v>9</v>
      </c>
      <c r="D48">
        <v>4.8099999999999996</v>
      </c>
      <c r="E48">
        <v>1.87</v>
      </c>
      <c r="F48" s="19">
        <v>5.45E-2</v>
      </c>
    </row>
    <row r="49" spans="1:6">
      <c r="A49" t="s">
        <v>3881</v>
      </c>
      <c r="B49">
        <v>989</v>
      </c>
      <c r="C49">
        <v>43</v>
      </c>
      <c r="D49">
        <v>33.72</v>
      </c>
      <c r="E49">
        <v>1.28</v>
      </c>
      <c r="F49" s="19">
        <v>5.6000000000000001E-2</v>
      </c>
    </row>
    <row r="50" spans="1:6">
      <c r="A50" t="s">
        <v>3882</v>
      </c>
      <c r="B50">
        <v>256</v>
      </c>
      <c r="C50">
        <v>14</v>
      </c>
      <c r="D50">
        <v>8.73</v>
      </c>
      <c r="E50">
        <v>1.6</v>
      </c>
      <c r="F50" s="19">
        <v>5.7799999999999997E-2</v>
      </c>
    </row>
    <row r="51" spans="1:6">
      <c r="A51" t="s">
        <v>3883</v>
      </c>
      <c r="B51">
        <v>1050</v>
      </c>
      <c r="C51">
        <v>45</v>
      </c>
      <c r="D51">
        <v>35.799999999999997</v>
      </c>
      <c r="E51">
        <v>1.26</v>
      </c>
      <c r="F51" s="19">
        <v>6.1899999999999997E-2</v>
      </c>
    </row>
    <row r="52" spans="1:6">
      <c r="A52" t="s">
        <v>3884</v>
      </c>
      <c r="B52">
        <v>696</v>
      </c>
      <c r="C52">
        <v>31</v>
      </c>
      <c r="D52">
        <v>23.73</v>
      </c>
      <c r="E52">
        <v>1.31</v>
      </c>
      <c r="F52" s="19">
        <v>7.6300000000000007E-2</v>
      </c>
    </row>
    <row r="53" spans="1:6">
      <c r="A53" t="s">
        <v>3885</v>
      </c>
      <c r="B53">
        <v>30</v>
      </c>
      <c r="C53">
        <v>3</v>
      </c>
      <c r="D53">
        <v>1.02</v>
      </c>
      <c r="E53">
        <v>2.93</v>
      </c>
      <c r="F53" s="19">
        <v>8.4199999999999997E-2</v>
      </c>
    </row>
    <row r="54" spans="1:6">
      <c r="A54" t="s">
        <v>3886</v>
      </c>
      <c r="B54">
        <v>228</v>
      </c>
      <c r="C54">
        <v>12</v>
      </c>
      <c r="D54">
        <v>7.77</v>
      </c>
      <c r="E54">
        <v>1.54</v>
      </c>
      <c r="F54" s="19">
        <v>9.3100000000000002E-2</v>
      </c>
    </row>
    <row r="55" spans="1:6">
      <c r="A55" t="s">
        <v>3887</v>
      </c>
      <c r="B55">
        <v>71</v>
      </c>
      <c r="C55">
        <v>5</v>
      </c>
      <c r="D55">
        <v>2.42</v>
      </c>
      <c r="E55">
        <v>2.0699999999999998</v>
      </c>
      <c r="F55" s="19">
        <v>9.7600000000000006E-2</v>
      </c>
    </row>
    <row r="56" spans="1:6">
      <c r="A56" t="s">
        <v>3888</v>
      </c>
      <c r="B56">
        <v>72</v>
      </c>
      <c r="C56">
        <v>5</v>
      </c>
      <c r="D56">
        <v>2.46</v>
      </c>
      <c r="E56">
        <v>2.04</v>
      </c>
      <c r="F56" s="19">
        <v>0.10199999999999999</v>
      </c>
    </row>
    <row r="57" spans="1:6">
      <c r="A57" t="s">
        <v>3889</v>
      </c>
      <c r="B57">
        <v>164</v>
      </c>
      <c r="C57">
        <v>9</v>
      </c>
      <c r="D57">
        <v>5.59</v>
      </c>
      <c r="E57">
        <v>1.61</v>
      </c>
      <c r="F57" s="19">
        <v>0.111</v>
      </c>
    </row>
    <row r="58" spans="1:6">
      <c r="A58" t="s">
        <v>3890</v>
      </c>
      <c r="B58">
        <v>18</v>
      </c>
      <c r="C58">
        <v>2</v>
      </c>
      <c r="D58">
        <v>0.61</v>
      </c>
      <c r="E58">
        <v>3.26</v>
      </c>
      <c r="F58" s="19">
        <v>0.126</v>
      </c>
    </row>
    <row r="59" spans="1:6">
      <c r="A59" t="s">
        <v>3891</v>
      </c>
      <c r="B59">
        <v>195</v>
      </c>
      <c r="C59">
        <v>10</v>
      </c>
      <c r="D59">
        <v>6.65</v>
      </c>
      <c r="E59">
        <v>1.5</v>
      </c>
      <c r="F59" s="19">
        <v>0.13300000000000001</v>
      </c>
    </row>
    <row r="60" spans="1:6">
      <c r="A60" t="s">
        <v>3892</v>
      </c>
      <c r="B60">
        <v>83</v>
      </c>
      <c r="C60">
        <v>5</v>
      </c>
      <c r="D60">
        <v>2.83</v>
      </c>
      <c r="E60">
        <v>1.77</v>
      </c>
      <c r="F60" s="19">
        <v>0.156</v>
      </c>
    </row>
    <row r="61" spans="1:6">
      <c r="A61" t="s">
        <v>3893</v>
      </c>
      <c r="B61">
        <v>178</v>
      </c>
      <c r="C61">
        <v>9</v>
      </c>
      <c r="D61">
        <v>6.07</v>
      </c>
      <c r="E61">
        <v>1.48</v>
      </c>
      <c r="F61" s="19">
        <v>0.158</v>
      </c>
    </row>
    <row r="62" spans="1:6">
      <c r="A62" t="s">
        <v>3894</v>
      </c>
      <c r="B62">
        <v>21</v>
      </c>
      <c r="C62">
        <v>2</v>
      </c>
      <c r="D62">
        <v>0.72</v>
      </c>
      <c r="E62">
        <v>2.79</v>
      </c>
      <c r="F62" s="19">
        <v>0.161</v>
      </c>
    </row>
    <row r="63" spans="1:6">
      <c r="A63" t="s">
        <v>3895</v>
      </c>
      <c r="B63">
        <v>84</v>
      </c>
      <c r="C63">
        <v>5</v>
      </c>
      <c r="D63">
        <v>2.86</v>
      </c>
      <c r="E63">
        <v>1.75</v>
      </c>
      <c r="F63" s="19">
        <v>0.161</v>
      </c>
    </row>
    <row r="64" spans="1:6">
      <c r="A64" t="s">
        <v>3896</v>
      </c>
      <c r="B64">
        <v>107</v>
      </c>
      <c r="C64">
        <v>6</v>
      </c>
      <c r="D64">
        <v>3.65</v>
      </c>
      <c r="E64">
        <v>1.64</v>
      </c>
      <c r="F64" s="19">
        <v>0.161</v>
      </c>
    </row>
    <row r="65" spans="1:6">
      <c r="A65" t="s">
        <v>3897</v>
      </c>
      <c r="B65">
        <v>382</v>
      </c>
      <c r="C65">
        <v>17</v>
      </c>
      <c r="D65">
        <v>13.03</v>
      </c>
      <c r="E65">
        <v>1.31</v>
      </c>
      <c r="F65" s="19">
        <v>0.161</v>
      </c>
    </row>
    <row r="66" spans="1:6">
      <c r="A66" t="s">
        <v>3898</v>
      </c>
      <c r="B66">
        <v>85</v>
      </c>
      <c r="C66">
        <v>5</v>
      </c>
      <c r="D66">
        <v>2.9</v>
      </c>
      <c r="E66">
        <v>1.73</v>
      </c>
      <c r="F66" s="19">
        <v>0.16700000000000001</v>
      </c>
    </row>
    <row r="67" spans="1:6">
      <c r="A67" t="s">
        <v>3899</v>
      </c>
      <c r="B67">
        <v>42</v>
      </c>
      <c r="C67">
        <v>3</v>
      </c>
      <c r="D67">
        <v>1.43</v>
      </c>
      <c r="E67">
        <v>2.09</v>
      </c>
      <c r="F67" s="19">
        <v>0.17399999999999999</v>
      </c>
    </row>
    <row r="68" spans="1:6">
      <c r="A68" t="s">
        <v>3900</v>
      </c>
      <c r="B68">
        <v>68</v>
      </c>
      <c r="C68">
        <v>4</v>
      </c>
      <c r="D68">
        <v>2.3199999999999998</v>
      </c>
      <c r="E68">
        <v>1.73</v>
      </c>
      <c r="F68" s="19">
        <v>0.20399999999999999</v>
      </c>
    </row>
    <row r="69" spans="1:6">
      <c r="A69" t="s">
        <v>3901</v>
      </c>
      <c r="B69">
        <v>8</v>
      </c>
      <c r="C69">
        <v>1</v>
      </c>
      <c r="D69">
        <v>0.27</v>
      </c>
      <c r="E69">
        <v>3.67</v>
      </c>
      <c r="F69" s="19">
        <v>0.23899999999999999</v>
      </c>
    </row>
    <row r="70" spans="1:6">
      <c r="A70" t="s">
        <v>3902</v>
      </c>
      <c r="B70">
        <v>9</v>
      </c>
      <c r="C70">
        <v>1</v>
      </c>
      <c r="D70">
        <v>0.31</v>
      </c>
      <c r="E70">
        <v>3.26</v>
      </c>
      <c r="F70" s="19">
        <v>0.26400000000000001</v>
      </c>
    </row>
    <row r="71" spans="1:6">
      <c r="A71" t="s">
        <v>3903</v>
      </c>
      <c r="B71">
        <v>79</v>
      </c>
      <c r="C71">
        <v>4</v>
      </c>
      <c r="D71">
        <v>2.69</v>
      </c>
      <c r="E71">
        <v>1.48</v>
      </c>
      <c r="F71" s="19">
        <v>0.28399999999999997</v>
      </c>
    </row>
    <row r="72" spans="1:6">
      <c r="A72" t="s">
        <v>3904</v>
      </c>
      <c r="B72">
        <v>183</v>
      </c>
      <c r="C72">
        <v>8</v>
      </c>
      <c r="D72">
        <v>6.24</v>
      </c>
      <c r="E72">
        <v>1.28</v>
      </c>
      <c r="F72" s="19">
        <v>0.28799999999999998</v>
      </c>
    </row>
    <row r="73" spans="1:6">
      <c r="A73" t="s">
        <v>3905</v>
      </c>
      <c r="B73">
        <v>10</v>
      </c>
      <c r="C73">
        <v>1</v>
      </c>
      <c r="D73">
        <v>0.34</v>
      </c>
      <c r="E73">
        <v>2.93</v>
      </c>
      <c r="F73" s="19">
        <v>0.28899999999999998</v>
      </c>
    </row>
    <row r="74" spans="1:6">
      <c r="A74" t="s">
        <v>3906</v>
      </c>
      <c r="B74">
        <v>932</v>
      </c>
      <c r="C74">
        <v>35</v>
      </c>
      <c r="D74">
        <v>31.78</v>
      </c>
      <c r="E74">
        <v>1.1000000000000001</v>
      </c>
      <c r="F74" s="19">
        <v>0.29699999999999999</v>
      </c>
    </row>
    <row r="75" spans="1:6">
      <c r="A75" t="s">
        <v>3907</v>
      </c>
      <c r="B75">
        <v>57</v>
      </c>
      <c r="C75">
        <v>3</v>
      </c>
      <c r="D75">
        <v>1.94</v>
      </c>
      <c r="E75">
        <v>1.54</v>
      </c>
      <c r="F75" s="19">
        <v>0.308</v>
      </c>
    </row>
    <row r="76" spans="1:6">
      <c r="A76" t="s">
        <v>3908</v>
      </c>
      <c r="B76">
        <v>11</v>
      </c>
      <c r="C76">
        <v>1</v>
      </c>
      <c r="D76">
        <v>0.38</v>
      </c>
      <c r="E76">
        <v>2.67</v>
      </c>
      <c r="F76" s="19">
        <v>0.313</v>
      </c>
    </row>
    <row r="77" spans="1:6">
      <c r="A77" t="s">
        <v>3909</v>
      </c>
      <c r="B77">
        <v>37</v>
      </c>
      <c r="C77">
        <v>2</v>
      </c>
      <c r="D77">
        <v>1.26</v>
      </c>
      <c r="E77">
        <v>1.59</v>
      </c>
      <c r="F77" s="19">
        <v>0.36</v>
      </c>
    </row>
    <row r="78" spans="1:6">
      <c r="A78" t="s">
        <v>3910</v>
      </c>
      <c r="B78">
        <v>392</v>
      </c>
      <c r="C78">
        <v>15</v>
      </c>
      <c r="D78">
        <v>13.37</v>
      </c>
      <c r="E78">
        <v>1.1200000000000001</v>
      </c>
      <c r="F78" s="19">
        <v>0.36099999999999999</v>
      </c>
    </row>
    <row r="79" spans="1:6">
      <c r="A79" t="s">
        <v>3911</v>
      </c>
      <c r="B79">
        <v>38</v>
      </c>
      <c r="C79">
        <v>2</v>
      </c>
      <c r="D79">
        <v>1.3</v>
      </c>
      <c r="E79">
        <v>1.54</v>
      </c>
      <c r="F79" s="19">
        <v>0.372</v>
      </c>
    </row>
    <row r="80" spans="1:6">
      <c r="A80" t="s">
        <v>3912</v>
      </c>
      <c r="B80">
        <v>38</v>
      </c>
      <c r="C80">
        <v>2</v>
      </c>
      <c r="D80">
        <v>1.3</v>
      </c>
      <c r="E80">
        <v>1.54</v>
      </c>
      <c r="F80" s="19">
        <v>0.372</v>
      </c>
    </row>
    <row r="81" spans="1:6">
      <c r="A81" t="s">
        <v>3913</v>
      </c>
      <c r="B81">
        <v>39</v>
      </c>
      <c r="C81">
        <v>2</v>
      </c>
      <c r="D81">
        <v>1.33</v>
      </c>
      <c r="E81">
        <v>1.5</v>
      </c>
      <c r="F81" s="19">
        <v>0.38400000000000001</v>
      </c>
    </row>
    <row r="82" spans="1:6">
      <c r="A82" t="s">
        <v>3914</v>
      </c>
      <c r="B82">
        <v>400</v>
      </c>
      <c r="C82">
        <v>15</v>
      </c>
      <c r="D82">
        <v>13.64</v>
      </c>
      <c r="E82">
        <v>1.1000000000000001</v>
      </c>
      <c r="F82" s="19">
        <v>0.39</v>
      </c>
    </row>
    <row r="83" spans="1:6">
      <c r="A83" t="s">
        <v>3915</v>
      </c>
      <c r="B83">
        <v>40</v>
      </c>
      <c r="C83">
        <v>2</v>
      </c>
      <c r="D83">
        <v>1.36</v>
      </c>
      <c r="E83">
        <v>1.47</v>
      </c>
      <c r="F83" s="19">
        <v>0.39600000000000002</v>
      </c>
    </row>
    <row r="84" spans="1:6">
      <c r="A84" t="s">
        <v>3916</v>
      </c>
      <c r="B84">
        <v>41</v>
      </c>
      <c r="C84">
        <v>2</v>
      </c>
      <c r="D84">
        <v>1.4</v>
      </c>
      <c r="E84">
        <v>1.43</v>
      </c>
      <c r="F84" s="19">
        <v>0.40799999999999997</v>
      </c>
    </row>
    <row r="85" spans="1:6">
      <c r="A85" t="s">
        <v>3917</v>
      </c>
      <c r="B85">
        <v>96</v>
      </c>
      <c r="C85">
        <v>4</v>
      </c>
      <c r="D85">
        <v>3.27</v>
      </c>
      <c r="E85">
        <v>1.22</v>
      </c>
      <c r="F85" s="19">
        <v>0.41399999999999998</v>
      </c>
    </row>
    <row r="86" spans="1:6">
      <c r="A86" t="s">
        <v>3918</v>
      </c>
      <c r="B86">
        <v>42</v>
      </c>
      <c r="C86">
        <v>2</v>
      </c>
      <c r="D86">
        <v>1.43</v>
      </c>
      <c r="E86">
        <v>1.4</v>
      </c>
      <c r="F86" s="19">
        <v>0.42</v>
      </c>
    </row>
    <row r="87" spans="1:6">
      <c r="A87" t="s">
        <v>3919</v>
      </c>
      <c r="B87">
        <v>46</v>
      </c>
      <c r="C87">
        <v>2</v>
      </c>
      <c r="D87">
        <v>1.57</v>
      </c>
      <c r="E87">
        <v>1.28</v>
      </c>
      <c r="F87" s="19">
        <v>0.46500000000000002</v>
      </c>
    </row>
    <row r="88" spans="1:6">
      <c r="A88" t="s">
        <v>3920</v>
      </c>
      <c r="B88">
        <v>193</v>
      </c>
      <c r="C88">
        <v>7</v>
      </c>
      <c r="D88">
        <v>6.58</v>
      </c>
      <c r="E88">
        <v>1.06</v>
      </c>
      <c r="F88" s="19">
        <v>0.48699999999999999</v>
      </c>
    </row>
    <row r="89" spans="1:6">
      <c r="A89" t="s">
        <v>3921</v>
      </c>
      <c r="B89">
        <v>49</v>
      </c>
      <c r="C89">
        <v>2</v>
      </c>
      <c r="D89">
        <v>1.67</v>
      </c>
      <c r="E89">
        <v>1.2</v>
      </c>
      <c r="F89" s="19">
        <v>0.498</v>
      </c>
    </row>
    <row r="90" spans="1:6">
      <c r="A90" t="s">
        <v>3922</v>
      </c>
      <c r="B90">
        <v>108</v>
      </c>
      <c r="C90">
        <v>4</v>
      </c>
      <c r="D90">
        <v>3.68</v>
      </c>
      <c r="E90">
        <v>1.0900000000000001</v>
      </c>
      <c r="F90" s="19">
        <v>0.503</v>
      </c>
    </row>
    <row r="91" spans="1:6">
      <c r="A91" t="s">
        <v>3923</v>
      </c>
      <c r="B91">
        <v>21</v>
      </c>
      <c r="C91">
        <v>1</v>
      </c>
      <c r="D91">
        <v>0.72</v>
      </c>
      <c r="E91">
        <v>1.4</v>
      </c>
      <c r="F91" s="19">
        <v>0.51200000000000001</v>
      </c>
    </row>
    <row r="92" spans="1:6">
      <c r="A92" t="s">
        <v>3924</v>
      </c>
      <c r="B92">
        <v>21</v>
      </c>
      <c r="C92">
        <v>1</v>
      </c>
      <c r="D92">
        <v>0.72</v>
      </c>
      <c r="E92">
        <v>1.4</v>
      </c>
      <c r="F92" s="19">
        <v>0.51200000000000001</v>
      </c>
    </row>
    <row r="93" spans="1:6">
      <c r="A93" t="s">
        <v>3925</v>
      </c>
      <c r="B93">
        <v>23</v>
      </c>
      <c r="C93">
        <v>1</v>
      </c>
      <c r="D93">
        <v>0.78</v>
      </c>
      <c r="E93">
        <v>1.28</v>
      </c>
      <c r="F93" s="19">
        <v>0.54400000000000004</v>
      </c>
    </row>
    <row r="94" spans="1:6">
      <c r="A94" t="s">
        <v>3926</v>
      </c>
      <c r="B94">
        <v>24</v>
      </c>
      <c r="C94">
        <v>1</v>
      </c>
      <c r="D94">
        <v>0.82</v>
      </c>
      <c r="E94">
        <v>1.22</v>
      </c>
      <c r="F94" s="19">
        <v>0.55900000000000005</v>
      </c>
    </row>
    <row r="95" spans="1:6">
      <c r="A95" t="s">
        <v>3927</v>
      </c>
      <c r="B95">
        <v>25</v>
      </c>
      <c r="C95">
        <v>1</v>
      </c>
      <c r="D95">
        <v>0.85</v>
      </c>
      <c r="E95">
        <v>1.17</v>
      </c>
      <c r="F95" s="19">
        <v>0.57399999999999995</v>
      </c>
    </row>
    <row r="96" spans="1:6">
      <c r="A96" t="s">
        <v>3928</v>
      </c>
      <c r="B96">
        <v>26</v>
      </c>
      <c r="C96">
        <v>1</v>
      </c>
      <c r="D96">
        <v>0.89</v>
      </c>
      <c r="E96">
        <v>1.1299999999999999</v>
      </c>
      <c r="F96" s="19">
        <v>0.58899999999999997</v>
      </c>
    </row>
    <row r="97" spans="1:6">
      <c r="A97" t="s">
        <v>3929</v>
      </c>
      <c r="B97">
        <v>58</v>
      </c>
      <c r="C97">
        <v>2</v>
      </c>
      <c r="D97">
        <v>1.98</v>
      </c>
      <c r="E97">
        <v>1.01</v>
      </c>
      <c r="F97" s="19">
        <v>0.58899999999999997</v>
      </c>
    </row>
    <row r="98" spans="1:6">
      <c r="A98" t="s">
        <v>3930</v>
      </c>
      <c r="B98">
        <v>27</v>
      </c>
      <c r="C98">
        <v>1</v>
      </c>
      <c r="D98">
        <v>0.92</v>
      </c>
      <c r="E98">
        <v>1.0900000000000001</v>
      </c>
      <c r="F98" s="19">
        <v>0.60199999999999998</v>
      </c>
    </row>
    <row r="99" spans="1:6">
      <c r="A99" t="s">
        <v>3931</v>
      </c>
      <c r="B99">
        <v>29</v>
      </c>
      <c r="C99">
        <v>1</v>
      </c>
      <c r="D99">
        <v>0.99</v>
      </c>
      <c r="E99">
        <v>1.01</v>
      </c>
      <c r="F99" s="19">
        <v>0.629</v>
      </c>
    </row>
  </sheetData>
  <mergeCells count="1">
    <mergeCell ref="A1:F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workbookViewId="0">
      <selection sqref="A1:F1"/>
    </sheetView>
  </sheetViews>
  <sheetFormatPr baseColWidth="10" defaultRowHeight="15" x14ac:dyDescent="0"/>
  <cols>
    <col min="1" max="1" width="50.5" customWidth="1"/>
    <col min="2" max="2" width="41.6640625" customWidth="1"/>
    <col min="3" max="3" width="39" customWidth="1"/>
    <col min="4" max="4" width="35.6640625" customWidth="1"/>
    <col min="5" max="5" width="20.6640625" customWidth="1"/>
  </cols>
  <sheetData>
    <row r="1" spans="1:6">
      <c r="A1" s="24" t="s">
        <v>60210</v>
      </c>
      <c r="B1" s="25"/>
      <c r="C1" s="25"/>
      <c r="D1" s="25"/>
      <c r="E1" s="25"/>
      <c r="F1" s="25"/>
    </row>
    <row r="2" spans="1:6">
      <c r="A2" t="s">
        <v>3830</v>
      </c>
      <c r="B2" t="s">
        <v>3831</v>
      </c>
      <c r="C2" t="s">
        <v>3932</v>
      </c>
      <c r="D2" t="s">
        <v>3933</v>
      </c>
      <c r="E2" t="s">
        <v>3834</v>
      </c>
      <c r="F2" t="s">
        <v>39</v>
      </c>
    </row>
    <row r="3" spans="1:6">
      <c r="A3" s="18" t="s">
        <v>3934</v>
      </c>
      <c r="B3">
        <v>12</v>
      </c>
      <c r="C3">
        <v>6</v>
      </c>
      <c r="D3">
        <v>0.44</v>
      </c>
      <c r="E3">
        <v>13.51</v>
      </c>
      <c r="F3" s="16">
        <v>6.9700000000000002E-6</v>
      </c>
    </row>
    <row r="4" spans="1:6">
      <c r="A4" s="18" t="s">
        <v>3935</v>
      </c>
      <c r="B4">
        <v>88</v>
      </c>
      <c r="C4">
        <v>11</v>
      </c>
      <c r="D4">
        <v>3.26</v>
      </c>
      <c r="E4">
        <v>3.38</v>
      </c>
      <c r="F4" s="16">
        <v>5.1999999999999995E-4</v>
      </c>
    </row>
    <row r="5" spans="1:6">
      <c r="A5" s="18" t="s">
        <v>3936</v>
      </c>
      <c r="B5">
        <v>11</v>
      </c>
      <c r="C5">
        <v>4</v>
      </c>
      <c r="D5">
        <v>0.41</v>
      </c>
      <c r="E5">
        <v>9.82</v>
      </c>
      <c r="F5" s="16">
        <v>8.1499999999999997E-4</v>
      </c>
    </row>
    <row r="6" spans="1:6">
      <c r="A6" s="18" t="s">
        <v>3847</v>
      </c>
      <c r="B6">
        <v>495</v>
      </c>
      <c r="C6">
        <v>33</v>
      </c>
      <c r="D6">
        <v>18.32</v>
      </c>
      <c r="E6">
        <v>1.8</v>
      </c>
      <c r="F6" s="16">
        <v>8.3799999999999999E-4</v>
      </c>
    </row>
    <row r="7" spans="1:6">
      <c r="A7" s="18" t="s">
        <v>3848</v>
      </c>
      <c r="B7">
        <v>495</v>
      </c>
      <c r="C7">
        <v>33</v>
      </c>
      <c r="D7">
        <v>18.32</v>
      </c>
      <c r="E7">
        <v>1.8</v>
      </c>
      <c r="F7" s="16">
        <v>8.3799999999999999E-4</v>
      </c>
    </row>
    <row r="8" spans="1:6">
      <c r="A8" s="18" t="s">
        <v>3937</v>
      </c>
      <c r="B8">
        <v>608</v>
      </c>
      <c r="C8">
        <v>38</v>
      </c>
      <c r="D8">
        <v>22.51</v>
      </c>
      <c r="E8">
        <v>1.69</v>
      </c>
      <c r="F8" s="16">
        <v>1.1100000000000001E-3</v>
      </c>
    </row>
    <row r="9" spans="1:6">
      <c r="A9" s="18" t="s">
        <v>3843</v>
      </c>
      <c r="B9">
        <v>1102</v>
      </c>
      <c r="C9">
        <v>58</v>
      </c>
      <c r="D9">
        <v>40.79</v>
      </c>
      <c r="E9">
        <v>1.42</v>
      </c>
      <c r="F9" s="16">
        <v>3.3300000000000001E-3</v>
      </c>
    </row>
    <row r="10" spans="1:6">
      <c r="A10" s="18" t="s">
        <v>3913</v>
      </c>
      <c r="B10">
        <v>39</v>
      </c>
      <c r="C10">
        <v>6</v>
      </c>
      <c r="D10">
        <v>1.44</v>
      </c>
      <c r="E10">
        <v>4.16</v>
      </c>
      <c r="F10" s="16">
        <v>3.5999999999999999E-3</v>
      </c>
    </row>
    <row r="11" spans="1:6">
      <c r="A11" s="18" t="s">
        <v>3929</v>
      </c>
      <c r="B11">
        <v>58</v>
      </c>
      <c r="C11">
        <v>7</v>
      </c>
      <c r="D11">
        <v>2.15</v>
      </c>
      <c r="E11">
        <v>3.26</v>
      </c>
      <c r="F11" s="16">
        <v>6.3400000000000001E-3</v>
      </c>
    </row>
    <row r="12" spans="1:6">
      <c r="A12" s="18" t="s">
        <v>3938</v>
      </c>
      <c r="B12">
        <v>272</v>
      </c>
      <c r="C12">
        <v>19</v>
      </c>
      <c r="D12">
        <v>10.07</v>
      </c>
      <c r="E12">
        <v>1.89</v>
      </c>
      <c r="F12" s="16">
        <v>6.6400000000000001E-3</v>
      </c>
    </row>
    <row r="13" spans="1:6">
      <c r="A13" s="18" t="s">
        <v>3841</v>
      </c>
      <c r="B13">
        <v>397</v>
      </c>
      <c r="C13">
        <v>25</v>
      </c>
      <c r="D13">
        <v>14.7</v>
      </c>
      <c r="E13">
        <v>1.7</v>
      </c>
      <c r="F13" s="16">
        <v>7.2399999999999999E-3</v>
      </c>
    </row>
    <row r="14" spans="1:6">
      <c r="A14" s="18" t="s">
        <v>3838</v>
      </c>
      <c r="B14">
        <v>849</v>
      </c>
      <c r="C14">
        <v>45</v>
      </c>
      <c r="D14">
        <v>31.43</v>
      </c>
      <c r="E14">
        <v>1.43</v>
      </c>
      <c r="F14" s="16">
        <v>8.8800000000000007E-3</v>
      </c>
    </row>
    <row r="15" spans="1:6">
      <c r="A15" s="18" t="s">
        <v>3857</v>
      </c>
      <c r="B15">
        <v>223</v>
      </c>
      <c r="C15">
        <v>16</v>
      </c>
      <c r="D15">
        <v>8.25</v>
      </c>
      <c r="E15">
        <v>1.94</v>
      </c>
      <c r="F15" s="16">
        <v>9.7000000000000003E-3</v>
      </c>
    </row>
    <row r="16" spans="1:6">
      <c r="A16" s="18" t="s">
        <v>3849</v>
      </c>
      <c r="B16">
        <v>2615</v>
      </c>
      <c r="C16">
        <v>116</v>
      </c>
      <c r="D16">
        <v>96.8</v>
      </c>
      <c r="E16">
        <v>1.2</v>
      </c>
      <c r="F16" s="16">
        <v>9.9799999999999993E-3</v>
      </c>
    </row>
    <row r="17" spans="1:6">
      <c r="A17" s="18" t="s">
        <v>3864</v>
      </c>
      <c r="B17">
        <v>212</v>
      </c>
      <c r="C17">
        <v>15</v>
      </c>
      <c r="D17">
        <v>7.85</v>
      </c>
      <c r="E17">
        <v>1.91</v>
      </c>
      <c r="F17" s="16">
        <v>1.35E-2</v>
      </c>
    </row>
    <row r="18" spans="1:6">
      <c r="A18" s="18" t="s">
        <v>3920</v>
      </c>
      <c r="B18">
        <v>193</v>
      </c>
      <c r="C18">
        <v>14</v>
      </c>
      <c r="D18">
        <v>7.14</v>
      </c>
      <c r="E18">
        <v>1.96</v>
      </c>
      <c r="F18" s="16">
        <v>1.38E-2</v>
      </c>
    </row>
    <row r="19" spans="1:6">
      <c r="A19" s="18" t="s">
        <v>3939</v>
      </c>
      <c r="B19">
        <v>258</v>
      </c>
      <c r="C19">
        <v>17</v>
      </c>
      <c r="D19">
        <v>9.5500000000000007</v>
      </c>
      <c r="E19">
        <v>1.78</v>
      </c>
      <c r="F19" s="16">
        <v>1.6799999999999999E-2</v>
      </c>
    </row>
    <row r="20" spans="1:6">
      <c r="A20" s="18" t="s">
        <v>3862</v>
      </c>
      <c r="B20">
        <v>321</v>
      </c>
      <c r="C20">
        <v>20</v>
      </c>
      <c r="D20">
        <v>11.88</v>
      </c>
      <c r="E20">
        <v>1.68</v>
      </c>
      <c r="F20" s="16">
        <v>1.72E-2</v>
      </c>
    </row>
    <row r="21" spans="1:6">
      <c r="A21" s="18" t="s">
        <v>3940</v>
      </c>
      <c r="B21">
        <v>88</v>
      </c>
      <c r="C21">
        <v>8</v>
      </c>
      <c r="D21">
        <v>3.26</v>
      </c>
      <c r="E21">
        <v>2.46</v>
      </c>
      <c r="F21" s="16">
        <v>1.78E-2</v>
      </c>
    </row>
    <row r="22" spans="1:6">
      <c r="A22" t="s">
        <v>3850</v>
      </c>
      <c r="B22">
        <v>82</v>
      </c>
      <c r="C22">
        <v>7</v>
      </c>
      <c r="D22">
        <v>3.04</v>
      </c>
      <c r="E22">
        <v>2.31</v>
      </c>
      <c r="F22" s="16">
        <v>3.4500000000000003E-2</v>
      </c>
    </row>
    <row r="23" spans="1:6">
      <c r="A23" t="s">
        <v>3872</v>
      </c>
      <c r="B23">
        <v>22</v>
      </c>
      <c r="C23">
        <v>3</v>
      </c>
      <c r="D23">
        <v>0.81</v>
      </c>
      <c r="E23">
        <v>3.68</v>
      </c>
      <c r="F23" s="16">
        <v>4.9299999999999997E-2</v>
      </c>
    </row>
    <row r="24" spans="1:6">
      <c r="A24" t="s">
        <v>3941</v>
      </c>
      <c r="B24">
        <v>1275</v>
      </c>
      <c r="C24">
        <v>58</v>
      </c>
      <c r="D24">
        <v>47.2</v>
      </c>
      <c r="E24">
        <v>1.23</v>
      </c>
      <c r="F24" s="16">
        <v>5.28E-2</v>
      </c>
    </row>
    <row r="25" spans="1:6">
      <c r="A25" t="s">
        <v>3942</v>
      </c>
      <c r="B25">
        <v>25</v>
      </c>
      <c r="C25">
        <v>3</v>
      </c>
      <c r="D25">
        <v>0.93</v>
      </c>
      <c r="E25">
        <v>3.24</v>
      </c>
      <c r="F25" s="16">
        <v>6.6799999999999998E-2</v>
      </c>
    </row>
    <row r="26" spans="1:6">
      <c r="A26" t="s">
        <v>3871</v>
      </c>
      <c r="B26">
        <v>264</v>
      </c>
      <c r="C26">
        <v>15</v>
      </c>
      <c r="D26">
        <v>9.77</v>
      </c>
      <c r="E26">
        <v>1.53</v>
      </c>
      <c r="F26" s="16">
        <v>6.8599999999999994E-2</v>
      </c>
    </row>
    <row r="27" spans="1:6">
      <c r="A27" t="s">
        <v>3880</v>
      </c>
      <c r="B27">
        <v>141</v>
      </c>
      <c r="C27">
        <v>9</v>
      </c>
      <c r="D27">
        <v>5.22</v>
      </c>
      <c r="E27">
        <v>1.72</v>
      </c>
      <c r="F27" s="16">
        <v>8.14E-2</v>
      </c>
    </row>
    <row r="28" spans="1:6">
      <c r="A28" t="s">
        <v>3837</v>
      </c>
      <c r="B28">
        <v>723</v>
      </c>
      <c r="C28">
        <v>34</v>
      </c>
      <c r="D28">
        <v>26.76</v>
      </c>
      <c r="E28">
        <v>1.27</v>
      </c>
      <c r="F28" s="16">
        <v>8.8599999999999998E-2</v>
      </c>
    </row>
    <row r="29" spans="1:6">
      <c r="A29" t="s">
        <v>3943</v>
      </c>
      <c r="B29">
        <v>15</v>
      </c>
      <c r="C29">
        <v>2</v>
      </c>
      <c r="D29">
        <v>0.56000000000000005</v>
      </c>
      <c r="E29">
        <v>3.6</v>
      </c>
      <c r="F29" s="16">
        <v>0.107</v>
      </c>
    </row>
    <row r="30" spans="1:6">
      <c r="A30" t="s">
        <v>3944</v>
      </c>
      <c r="B30">
        <v>31</v>
      </c>
      <c r="C30">
        <v>3</v>
      </c>
      <c r="D30">
        <v>1.1499999999999999</v>
      </c>
      <c r="E30">
        <v>2.61</v>
      </c>
      <c r="F30" s="16">
        <v>0.109</v>
      </c>
    </row>
    <row r="31" spans="1:6">
      <c r="A31" t="s">
        <v>3945</v>
      </c>
      <c r="B31">
        <v>68</v>
      </c>
      <c r="C31">
        <v>5</v>
      </c>
      <c r="D31">
        <v>2.52</v>
      </c>
      <c r="E31">
        <v>1.99</v>
      </c>
      <c r="F31" s="16">
        <v>0.11</v>
      </c>
    </row>
    <row r="32" spans="1:6">
      <c r="A32" t="s">
        <v>3900</v>
      </c>
      <c r="B32">
        <v>68</v>
      </c>
      <c r="C32">
        <v>5</v>
      </c>
      <c r="D32">
        <v>2.52</v>
      </c>
      <c r="E32">
        <v>1.99</v>
      </c>
      <c r="F32" s="16">
        <v>0.11</v>
      </c>
    </row>
    <row r="33" spans="1:6">
      <c r="A33" t="s">
        <v>3854</v>
      </c>
      <c r="B33">
        <v>68</v>
      </c>
      <c r="C33">
        <v>5</v>
      </c>
      <c r="D33">
        <v>2.52</v>
      </c>
      <c r="E33">
        <v>1.99</v>
      </c>
      <c r="F33" s="16">
        <v>0.11</v>
      </c>
    </row>
    <row r="34" spans="1:6">
      <c r="A34" t="s">
        <v>3874</v>
      </c>
      <c r="B34">
        <v>74</v>
      </c>
      <c r="C34">
        <v>5</v>
      </c>
      <c r="D34">
        <v>2.74</v>
      </c>
      <c r="E34">
        <v>1.83</v>
      </c>
      <c r="F34" s="16">
        <v>0.14199999999999999</v>
      </c>
    </row>
    <row r="35" spans="1:6">
      <c r="A35" t="s">
        <v>3863</v>
      </c>
      <c r="B35">
        <v>205</v>
      </c>
      <c r="C35">
        <v>11</v>
      </c>
      <c r="D35">
        <v>7.59</v>
      </c>
      <c r="E35">
        <v>1.45</v>
      </c>
      <c r="F35" s="16">
        <v>0.14299999999999999</v>
      </c>
    </row>
    <row r="36" spans="1:6">
      <c r="A36" t="s">
        <v>3846</v>
      </c>
      <c r="B36">
        <v>141</v>
      </c>
      <c r="C36">
        <v>8</v>
      </c>
      <c r="D36">
        <v>5.22</v>
      </c>
      <c r="E36">
        <v>1.53</v>
      </c>
      <c r="F36" s="16">
        <v>0.155</v>
      </c>
    </row>
    <row r="37" spans="1:6">
      <c r="A37" t="s">
        <v>3836</v>
      </c>
      <c r="B37">
        <v>232</v>
      </c>
      <c r="C37">
        <v>12</v>
      </c>
      <c r="D37">
        <v>8.59</v>
      </c>
      <c r="E37">
        <v>1.4</v>
      </c>
      <c r="F37" s="16">
        <v>0.156</v>
      </c>
    </row>
    <row r="38" spans="1:6">
      <c r="A38" t="s">
        <v>3842</v>
      </c>
      <c r="B38">
        <v>402</v>
      </c>
      <c r="C38">
        <v>19</v>
      </c>
      <c r="D38">
        <v>14.88</v>
      </c>
      <c r="E38">
        <v>1.28</v>
      </c>
      <c r="F38" s="16">
        <v>0.16600000000000001</v>
      </c>
    </row>
    <row r="39" spans="1:6">
      <c r="A39" t="s">
        <v>3946</v>
      </c>
      <c r="B39">
        <v>38</v>
      </c>
      <c r="C39">
        <v>3</v>
      </c>
      <c r="D39">
        <v>1.41</v>
      </c>
      <c r="E39">
        <v>2.13</v>
      </c>
      <c r="F39" s="16">
        <v>0.16800000000000001</v>
      </c>
    </row>
    <row r="40" spans="1:6">
      <c r="A40" t="s">
        <v>3947</v>
      </c>
      <c r="B40">
        <v>5</v>
      </c>
      <c r="C40">
        <v>1</v>
      </c>
      <c r="D40">
        <v>0.19</v>
      </c>
      <c r="E40">
        <v>5.4</v>
      </c>
      <c r="F40" s="16">
        <v>0.16900000000000001</v>
      </c>
    </row>
    <row r="41" spans="1:6">
      <c r="A41" t="s">
        <v>3948</v>
      </c>
      <c r="B41">
        <v>20</v>
      </c>
      <c r="C41">
        <v>2</v>
      </c>
      <c r="D41">
        <v>0.74</v>
      </c>
      <c r="E41">
        <v>2.7</v>
      </c>
      <c r="F41" s="16">
        <v>0.17</v>
      </c>
    </row>
    <row r="42" spans="1:6">
      <c r="A42" t="s">
        <v>3949</v>
      </c>
      <c r="B42">
        <v>20</v>
      </c>
      <c r="C42">
        <v>2</v>
      </c>
      <c r="D42">
        <v>0.74</v>
      </c>
      <c r="E42">
        <v>2.7</v>
      </c>
      <c r="F42" s="16">
        <v>0.17</v>
      </c>
    </row>
    <row r="43" spans="1:6">
      <c r="A43" t="s">
        <v>3950</v>
      </c>
      <c r="B43">
        <v>22</v>
      </c>
      <c r="C43">
        <v>2</v>
      </c>
      <c r="D43">
        <v>0.81</v>
      </c>
      <c r="E43">
        <v>2.46</v>
      </c>
      <c r="F43" s="16">
        <v>0.19600000000000001</v>
      </c>
    </row>
    <row r="44" spans="1:6">
      <c r="A44" t="s">
        <v>3951</v>
      </c>
      <c r="B44">
        <v>6</v>
      </c>
      <c r="C44">
        <v>1</v>
      </c>
      <c r="D44">
        <v>0.22</v>
      </c>
      <c r="E44">
        <v>4.5</v>
      </c>
      <c r="F44" s="16">
        <v>0.19900000000000001</v>
      </c>
    </row>
    <row r="45" spans="1:6">
      <c r="A45" t="s">
        <v>3845</v>
      </c>
      <c r="B45">
        <v>63</v>
      </c>
      <c r="C45">
        <v>4</v>
      </c>
      <c r="D45">
        <v>2.33</v>
      </c>
      <c r="E45">
        <v>1.72</v>
      </c>
      <c r="F45" s="16">
        <v>0.20699999999999999</v>
      </c>
    </row>
    <row r="46" spans="1:6">
      <c r="A46" t="s">
        <v>3896</v>
      </c>
      <c r="B46">
        <v>107</v>
      </c>
      <c r="C46">
        <v>6</v>
      </c>
      <c r="D46">
        <v>3.96</v>
      </c>
      <c r="E46">
        <v>1.51</v>
      </c>
      <c r="F46" s="16">
        <v>0.20799999999999999</v>
      </c>
    </row>
    <row r="47" spans="1:6">
      <c r="A47" t="s">
        <v>3867</v>
      </c>
      <c r="B47">
        <v>109</v>
      </c>
      <c r="C47">
        <v>6</v>
      </c>
      <c r="D47">
        <v>4.03</v>
      </c>
      <c r="E47">
        <v>1.49</v>
      </c>
      <c r="F47" s="16">
        <v>0.219</v>
      </c>
    </row>
    <row r="48" spans="1:6">
      <c r="A48" t="s">
        <v>3882</v>
      </c>
      <c r="B48">
        <v>256</v>
      </c>
      <c r="C48">
        <v>12</v>
      </c>
      <c r="D48">
        <v>9.48</v>
      </c>
      <c r="E48">
        <v>1.27</v>
      </c>
      <c r="F48" s="16">
        <v>0.24299999999999999</v>
      </c>
    </row>
    <row r="49" spans="1:6">
      <c r="A49" t="s">
        <v>3928</v>
      </c>
      <c r="B49">
        <v>26</v>
      </c>
      <c r="C49">
        <v>2</v>
      </c>
      <c r="D49">
        <v>0.96</v>
      </c>
      <c r="E49">
        <v>2.08</v>
      </c>
      <c r="F49" s="16">
        <v>0.25</v>
      </c>
    </row>
    <row r="50" spans="1:6">
      <c r="A50" t="s">
        <v>3859</v>
      </c>
      <c r="B50">
        <v>47</v>
      </c>
      <c r="C50">
        <v>3</v>
      </c>
      <c r="D50">
        <v>1.74</v>
      </c>
      <c r="E50">
        <v>1.72</v>
      </c>
      <c r="F50" s="16">
        <v>0.253</v>
      </c>
    </row>
    <row r="51" spans="1:6">
      <c r="A51" t="s">
        <v>3952</v>
      </c>
      <c r="B51">
        <v>8</v>
      </c>
      <c r="C51">
        <v>1</v>
      </c>
      <c r="D51">
        <v>0.3</v>
      </c>
      <c r="E51">
        <v>3.38</v>
      </c>
      <c r="F51" s="16">
        <v>0.25600000000000001</v>
      </c>
    </row>
    <row r="52" spans="1:6">
      <c r="A52" t="s">
        <v>3930</v>
      </c>
      <c r="B52">
        <v>27</v>
      </c>
      <c r="C52">
        <v>2</v>
      </c>
      <c r="D52">
        <v>1</v>
      </c>
      <c r="E52">
        <v>2</v>
      </c>
      <c r="F52" s="16">
        <v>0.26400000000000001</v>
      </c>
    </row>
    <row r="53" spans="1:6">
      <c r="A53" t="s">
        <v>3888</v>
      </c>
      <c r="B53">
        <v>72</v>
      </c>
      <c r="C53">
        <v>4</v>
      </c>
      <c r="D53">
        <v>2.67</v>
      </c>
      <c r="E53">
        <v>1.5</v>
      </c>
      <c r="F53" s="16">
        <v>0.27800000000000002</v>
      </c>
    </row>
    <row r="54" spans="1:6">
      <c r="A54" t="s">
        <v>3953</v>
      </c>
      <c r="B54">
        <v>9</v>
      </c>
      <c r="C54">
        <v>1</v>
      </c>
      <c r="D54">
        <v>0.33</v>
      </c>
      <c r="E54">
        <v>3</v>
      </c>
      <c r="F54" s="16">
        <v>0.28299999999999997</v>
      </c>
    </row>
    <row r="55" spans="1:6">
      <c r="A55" t="s">
        <v>3917</v>
      </c>
      <c r="B55">
        <v>96</v>
      </c>
      <c r="C55">
        <v>5</v>
      </c>
      <c r="D55">
        <v>3.55</v>
      </c>
      <c r="E55">
        <v>1.41</v>
      </c>
      <c r="F55" s="16">
        <v>0.28399999999999997</v>
      </c>
    </row>
    <row r="56" spans="1:6">
      <c r="A56" t="s">
        <v>3931</v>
      </c>
      <c r="B56">
        <v>29</v>
      </c>
      <c r="C56">
        <v>2</v>
      </c>
      <c r="D56">
        <v>1.07</v>
      </c>
      <c r="E56">
        <v>1.86</v>
      </c>
      <c r="F56" s="16">
        <v>0.29099999999999998</v>
      </c>
    </row>
    <row r="57" spans="1:6">
      <c r="A57" t="s">
        <v>3954</v>
      </c>
      <c r="B57">
        <v>30</v>
      </c>
      <c r="C57">
        <v>2</v>
      </c>
      <c r="D57">
        <v>1.1100000000000001</v>
      </c>
      <c r="E57">
        <v>1.8</v>
      </c>
      <c r="F57" s="16">
        <v>0.30499999999999999</v>
      </c>
    </row>
    <row r="58" spans="1:6">
      <c r="A58" t="s">
        <v>3885</v>
      </c>
      <c r="B58">
        <v>30</v>
      </c>
      <c r="C58">
        <v>2</v>
      </c>
      <c r="D58">
        <v>1.1100000000000001</v>
      </c>
      <c r="E58">
        <v>1.8</v>
      </c>
      <c r="F58" s="16">
        <v>0.30499999999999999</v>
      </c>
    </row>
    <row r="59" spans="1:6">
      <c r="A59" t="s">
        <v>3886</v>
      </c>
      <c r="B59">
        <v>228</v>
      </c>
      <c r="C59">
        <v>10</v>
      </c>
      <c r="D59">
        <v>8.44</v>
      </c>
      <c r="E59">
        <v>1.18</v>
      </c>
      <c r="F59" s="16">
        <v>0.33800000000000002</v>
      </c>
    </row>
    <row r="60" spans="1:6">
      <c r="A60" t="s">
        <v>3955</v>
      </c>
      <c r="B60">
        <v>33</v>
      </c>
      <c r="C60">
        <v>2</v>
      </c>
      <c r="D60">
        <v>1.22</v>
      </c>
      <c r="E60">
        <v>1.64</v>
      </c>
      <c r="F60" s="16">
        <v>0.34499999999999997</v>
      </c>
    </row>
    <row r="61" spans="1:6">
      <c r="A61" t="s">
        <v>3875</v>
      </c>
      <c r="B61">
        <v>57</v>
      </c>
      <c r="C61">
        <v>3</v>
      </c>
      <c r="D61">
        <v>2.11</v>
      </c>
      <c r="E61">
        <v>1.42</v>
      </c>
      <c r="F61" s="16">
        <v>0.35299999999999998</v>
      </c>
    </row>
    <row r="62" spans="1:6">
      <c r="A62" t="s">
        <v>3922</v>
      </c>
      <c r="B62">
        <v>108</v>
      </c>
      <c r="C62">
        <v>5</v>
      </c>
      <c r="D62">
        <v>4</v>
      </c>
      <c r="E62">
        <v>1.25</v>
      </c>
      <c r="F62" s="16">
        <v>0.371</v>
      </c>
    </row>
    <row r="63" spans="1:6">
      <c r="A63" t="s">
        <v>3839</v>
      </c>
      <c r="B63">
        <v>1417</v>
      </c>
      <c r="C63">
        <v>55</v>
      </c>
      <c r="D63">
        <v>52.45</v>
      </c>
      <c r="E63">
        <v>1.05</v>
      </c>
      <c r="F63" s="16">
        <v>0.372</v>
      </c>
    </row>
    <row r="64" spans="1:6">
      <c r="A64" t="s">
        <v>3956</v>
      </c>
      <c r="B64">
        <v>59</v>
      </c>
      <c r="C64">
        <v>3</v>
      </c>
      <c r="D64">
        <v>2.1800000000000002</v>
      </c>
      <c r="E64">
        <v>1.37</v>
      </c>
      <c r="F64" s="16">
        <v>0.373</v>
      </c>
    </row>
    <row r="65" spans="1:6">
      <c r="A65" t="s">
        <v>3957</v>
      </c>
      <c r="B65">
        <v>13</v>
      </c>
      <c r="C65">
        <v>1</v>
      </c>
      <c r="D65">
        <v>0.48</v>
      </c>
      <c r="E65">
        <v>2.08</v>
      </c>
      <c r="F65" s="16">
        <v>0.38200000000000001</v>
      </c>
    </row>
    <row r="66" spans="1:6">
      <c r="A66" t="s">
        <v>3958</v>
      </c>
      <c r="B66">
        <v>61</v>
      </c>
      <c r="C66">
        <v>3</v>
      </c>
      <c r="D66">
        <v>2.2599999999999998</v>
      </c>
      <c r="E66">
        <v>1.33</v>
      </c>
      <c r="F66" s="16">
        <v>0.39300000000000002</v>
      </c>
    </row>
    <row r="67" spans="1:6">
      <c r="A67" t="s">
        <v>3959</v>
      </c>
      <c r="B67">
        <v>37</v>
      </c>
      <c r="C67">
        <v>2</v>
      </c>
      <c r="D67">
        <v>1.37</v>
      </c>
      <c r="E67">
        <v>1.46</v>
      </c>
      <c r="F67" s="16">
        <v>0.39800000000000002</v>
      </c>
    </row>
    <row r="68" spans="1:6">
      <c r="A68" t="s">
        <v>3960</v>
      </c>
      <c r="B68">
        <v>14</v>
      </c>
      <c r="C68">
        <v>1</v>
      </c>
      <c r="D68">
        <v>0.52</v>
      </c>
      <c r="E68">
        <v>1.93</v>
      </c>
      <c r="F68" s="16">
        <v>0.40500000000000003</v>
      </c>
    </row>
    <row r="69" spans="1:6">
      <c r="A69" t="s">
        <v>3961</v>
      </c>
      <c r="B69">
        <v>14</v>
      </c>
      <c r="C69">
        <v>1</v>
      </c>
      <c r="D69">
        <v>0.52</v>
      </c>
      <c r="E69">
        <v>1.93</v>
      </c>
      <c r="F69" s="16">
        <v>0.40500000000000003</v>
      </c>
    </row>
    <row r="70" spans="1:6">
      <c r="A70" t="s">
        <v>3911</v>
      </c>
      <c r="B70">
        <v>38</v>
      </c>
      <c r="C70">
        <v>2</v>
      </c>
      <c r="D70">
        <v>1.41</v>
      </c>
      <c r="E70">
        <v>1.42</v>
      </c>
      <c r="F70" s="16">
        <v>0.41099999999999998</v>
      </c>
    </row>
    <row r="71" spans="1:6">
      <c r="A71" t="s">
        <v>3912</v>
      </c>
      <c r="B71">
        <v>38</v>
      </c>
      <c r="C71">
        <v>2</v>
      </c>
      <c r="D71">
        <v>1.41</v>
      </c>
      <c r="E71">
        <v>1.42</v>
      </c>
      <c r="F71" s="16">
        <v>0.41099999999999998</v>
      </c>
    </row>
    <row r="72" spans="1:6">
      <c r="A72" t="s">
        <v>3856</v>
      </c>
      <c r="B72">
        <v>193</v>
      </c>
      <c r="C72">
        <v>8</v>
      </c>
      <c r="D72">
        <v>7.14</v>
      </c>
      <c r="E72">
        <v>1.1200000000000001</v>
      </c>
      <c r="F72" s="16">
        <v>0.42299999999999999</v>
      </c>
    </row>
    <row r="73" spans="1:6">
      <c r="A73" t="s">
        <v>3915</v>
      </c>
      <c r="B73">
        <v>40</v>
      </c>
      <c r="C73">
        <v>2</v>
      </c>
      <c r="D73">
        <v>1.48</v>
      </c>
      <c r="E73">
        <v>1.35</v>
      </c>
      <c r="F73" s="16">
        <v>0.436</v>
      </c>
    </row>
    <row r="74" spans="1:6">
      <c r="A74" t="s">
        <v>3916</v>
      </c>
      <c r="B74">
        <v>41</v>
      </c>
      <c r="C74">
        <v>2</v>
      </c>
      <c r="D74">
        <v>1.52</v>
      </c>
      <c r="E74">
        <v>1.32</v>
      </c>
      <c r="F74" s="16">
        <v>0.44900000000000001</v>
      </c>
    </row>
    <row r="75" spans="1:6">
      <c r="A75" t="s">
        <v>3962</v>
      </c>
      <c r="B75">
        <v>470</v>
      </c>
      <c r="C75">
        <v>18</v>
      </c>
      <c r="D75">
        <v>17.399999999999999</v>
      </c>
      <c r="E75">
        <v>1.03</v>
      </c>
      <c r="F75" s="16">
        <v>0.47499999999999998</v>
      </c>
    </row>
    <row r="76" spans="1:6">
      <c r="A76" t="s">
        <v>3963</v>
      </c>
      <c r="B76">
        <v>44</v>
      </c>
      <c r="C76">
        <v>2</v>
      </c>
      <c r="D76">
        <v>1.63</v>
      </c>
      <c r="E76">
        <v>1.23</v>
      </c>
      <c r="F76" s="16">
        <v>0.48499999999999999</v>
      </c>
    </row>
    <row r="77" spans="1:6">
      <c r="A77" t="s">
        <v>3964</v>
      </c>
      <c r="B77">
        <v>18</v>
      </c>
      <c r="C77">
        <v>1</v>
      </c>
      <c r="D77">
        <v>0.67</v>
      </c>
      <c r="E77">
        <v>1.5</v>
      </c>
      <c r="F77" s="16">
        <v>0.48699999999999999</v>
      </c>
    </row>
    <row r="78" spans="1:6">
      <c r="A78" t="s">
        <v>3870</v>
      </c>
      <c r="B78">
        <v>72</v>
      </c>
      <c r="C78">
        <v>3</v>
      </c>
      <c r="D78">
        <v>2.67</v>
      </c>
      <c r="E78">
        <v>1.1299999999999999</v>
      </c>
      <c r="F78" s="16">
        <v>0.499</v>
      </c>
    </row>
    <row r="79" spans="1:6">
      <c r="A79" t="s">
        <v>3855</v>
      </c>
      <c r="B79">
        <v>293</v>
      </c>
      <c r="C79">
        <v>11</v>
      </c>
      <c r="D79">
        <v>10.85</v>
      </c>
      <c r="E79">
        <v>1.01</v>
      </c>
      <c r="F79" s="16">
        <v>0.52400000000000002</v>
      </c>
    </row>
    <row r="80" spans="1:6">
      <c r="A80" t="s">
        <v>3894</v>
      </c>
      <c r="B80">
        <v>21</v>
      </c>
      <c r="C80">
        <v>1</v>
      </c>
      <c r="D80">
        <v>0.78</v>
      </c>
      <c r="E80">
        <v>1.29</v>
      </c>
      <c r="F80" s="16">
        <v>0.54100000000000004</v>
      </c>
    </row>
    <row r="81" spans="1:6">
      <c r="A81" t="s">
        <v>3923</v>
      </c>
      <c r="B81">
        <v>21</v>
      </c>
      <c r="C81">
        <v>1</v>
      </c>
      <c r="D81">
        <v>0.78</v>
      </c>
      <c r="E81">
        <v>1.29</v>
      </c>
      <c r="F81" s="16">
        <v>0.54100000000000004</v>
      </c>
    </row>
    <row r="82" spans="1:6">
      <c r="A82" t="s">
        <v>3924</v>
      </c>
      <c r="B82">
        <v>21</v>
      </c>
      <c r="C82">
        <v>1</v>
      </c>
      <c r="D82">
        <v>0.78</v>
      </c>
      <c r="E82">
        <v>1.29</v>
      </c>
      <c r="F82" s="16">
        <v>0.54100000000000004</v>
      </c>
    </row>
    <row r="83" spans="1:6">
      <c r="A83" t="s">
        <v>3965</v>
      </c>
      <c r="B83">
        <v>21</v>
      </c>
      <c r="C83">
        <v>1</v>
      </c>
      <c r="D83">
        <v>0.78</v>
      </c>
      <c r="E83">
        <v>1.29</v>
      </c>
      <c r="F83" s="16">
        <v>0.54100000000000004</v>
      </c>
    </row>
    <row r="84" spans="1:6">
      <c r="A84" t="s">
        <v>3921</v>
      </c>
      <c r="B84">
        <v>49</v>
      </c>
      <c r="C84">
        <v>2</v>
      </c>
      <c r="D84">
        <v>1.81</v>
      </c>
      <c r="E84">
        <v>1.1000000000000001</v>
      </c>
      <c r="F84" s="16">
        <v>0.54200000000000004</v>
      </c>
    </row>
    <row r="85" spans="1:6">
      <c r="A85" t="s">
        <v>3966</v>
      </c>
      <c r="B85">
        <v>105</v>
      </c>
      <c r="C85">
        <v>4</v>
      </c>
      <c r="D85">
        <v>3.89</v>
      </c>
      <c r="E85">
        <v>1.03</v>
      </c>
      <c r="F85" s="16">
        <v>0.54500000000000004</v>
      </c>
    </row>
    <row r="86" spans="1:6">
      <c r="A86" t="s">
        <v>3860</v>
      </c>
      <c r="B86">
        <v>133</v>
      </c>
      <c r="C86">
        <v>5</v>
      </c>
      <c r="D86">
        <v>4.92</v>
      </c>
      <c r="E86">
        <v>1.02</v>
      </c>
      <c r="F86" s="16">
        <v>0.54700000000000004</v>
      </c>
    </row>
    <row r="87" spans="1:6">
      <c r="A87" t="s">
        <v>3967</v>
      </c>
      <c r="B87">
        <v>133</v>
      </c>
      <c r="C87">
        <v>5</v>
      </c>
      <c r="D87">
        <v>4.92</v>
      </c>
      <c r="E87">
        <v>1.02</v>
      </c>
      <c r="F87" s="16">
        <v>0.54700000000000004</v>
      </c>
    </row>
    <row r="88" spans="1:6">
      <c r="A88" t="s">
        <v>3968</v>
      </c>
      <c r="B88">
        <v>106</v>
      </c>
      <c r="C88">
        <v>4</v>
      </c>
      <c r="D88">
        <v>3.92</v>
      </c>
      <c r="E88">
        <v>1.02</v>
      </c>
      <c r="F88" s="16">
        <v>0.55300000000000005</v>
      </c>
    </row>
    <row r="89" spans="1:6">
      <c r="A89" t="s">
        <v>3861</v>
      </c>
      <c r="B89">
        <v>22</v>
      </c>
      <c r="C89">
        <v>1</v>
      </c>
      <c r="D89">
        <v>0.81</v>
      </c>
      <c r="E89">
        <v>1.23</v>
      </c>
      <c r="F89" s="16">
        <v>0.55800000000000005</v>
      </c>
    </row>
    <row r="90" spans="1:6">
      <c r="A90" t="s">
        <v>3925</v>
      </c>
      <c r="B90">
        <v>23</v>
      </c>
      <c r="C90">
        <v>1</v>
      </c>
      <c r="D90">
        <v>0.85</v>
      </c>
      <c r="E90">
        <v>1.17</v>
      </c>
      <c r="F90" s="16">
        <v>0.57399999999999995</v>
      </c>
    </row>
    <row r="91" spans="1:6">
      <c r="A91" t="s">
        <v>3926</v>
      </c>
      <c r="B91">
        <v>24</v>
      </c>
      <c r="C91">
        <v>1</v>
      </c>
      <c r="D91">
        <v>0.89</v>
      </c>
      <c r="E91">
        <v>1.1299999999999999</v>
      </c>
      <c r="F91" s="16">
        <v>0.58899999999999997</v>
      </c>
    </row>
    <row r="92" spans="1:6">
      <c r="A92" t="s">
        <v>3969</v>
      </c>
      <c r="B92">
        <v>54</v>
      </c>
      <c r="C92">
        <v>2</v>
      </c>
      <c r="D92">
        <v>2</v>
      </c>
      <c r="E92">
        <v>1</v>
      </c>
      <c r="F92" s="16">
        <v>0.59499999999999997</v>
      </c>
    </row>
    <row r="93" spans="1:6">
      <c r="A93" t="s">
        <v>3970</v>
      </c>
      <c r="B93">
        <v>54</v>
      </c>
      <c r="C93">
        <v>2</v>
      </c>
      <c r="D93">
        <v>2</v>
      </c>
      <c r="E93">
        <v>1</v>
      </c>
      <c r="F93" s="16">
        <v>0.59499999999999997</v>
      </c>
    </row>
  </sheetData>
  <mergeCells count="1">
    <mergeCell ref="A1:F1"/>
  </mergeCells>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843"/>
  <sheetViews>
    <sheetView workbookViewId="0">
      <selection sqref="A1:M1"/>
    </sheetView>
  </sheetViews>
  <sheetFormatPr baseColWidth="10" defaultRowHeight="15" x14ac:dyDescent="0"/>
  <cols>
    <col min="1" max="1" width="18.5" customWidth="1"/>
    <col min="2" max="2" width="33.33203125" customWidth="1"/>
    <col min="3" max="3" width="13" customWidth="1"/>
    <col min="5" max="5" width="14.83203125" customWidth="1"/>
    <col min="6" max="6" width="15.83203125" customWidth="1"/>
    <col min="13" max="13" width="71.5" customWidth="1"/>
  </cols>
  <sheetData>
    <row r="1" spans="1:13">
      <c r="A1" s="24" t="s">
        <v>60211</v>
      </c>
      <c r="B1" s="25"/>
      <c r="C1" s="25"/>
      <c r="D1" s="25"/>
      <c r="E1" s="25"/>
      <c r="F1" s="25"/>
      <c r="G1" s="25"/>
      <c r="H1" s="25"/>
      <c r="I1" s="25"/>
      <c r="J1" s="25"/>
      <c r="K1" s="25"/>
      <c r="L1" s="25"/>
      <c r="M1" s="25"/>
    </row>
    <row r="2" spans="1:13">
      <c r="A2" t="s">
        <v>3971</v>
      </c>
      <c r="B2" t="s">
        <v>3972</v>
      </c>
      <c r="C2" t="s">
        <v>3973</v>
      </c>
      <c r="D2" t="s">
        <v>3974</v>
      </c>
      <c r="E2" t="s">
        <v>3975</v>
      </c>
      <c r="F2" t="s">
        <v>3976</v>
      </c>
      <c r="G2" t="s">
        <v>3977</v>
      </c>
      <c r="H2" t="s">
        <v>3978</v>
      </c>
      <c r="I2" t="s">
        <v>3979</v>
      </c>
      <c r="J2" t="s">
        <v>3980</v>
      </c>
      <c r="K2" t="s">
        <v>3981</v>
      </c>
      <c r="L2" t="s">
        <v>3982</v>
      </c>
      <c r="M2" t="s">
        <v>3983</v>
      </c>
    </row>
    <row r="3" spans="1:13">
      <c r="A3" t="s">
        <v>3984</v>
      </c>
      <c r="B3" t="s">
        <v>3985</v>
      </c>
      <c r="C3">
        <v>96.77</v>
      </c>
      <c r="D3">
        <v>433</v>
      </c>
      <c r="E3">
        <v>12</v>
      </c>
      <c r="F3">
        <v>1</v>
      </c>
      <c r="G3">
        <v>7</v>
      </c>
      <c r="H3">
        <v>437</v>
      </c>
      <c r="I3">
        <v>29</v>
      </c>
      <c r="J3">
        <v>461</v>
      </c>
      <c r="K3">
        <v>0</v>
      </c>
      <c r="L3">
        <v>870</v>
      </c>
      <c r="M3" t="s">
        <v>3986</v>
      </c>
    </row>
    <row r="4" spans="1:13">
      <c r="A4" t="s">
        <v>3987</v>
      </c>
      <c r="B4" t="s">
        <v>3988</v>
      </c>
      <c r="C4">
        <v>70.430000000000007</v>
      </c>
      <c r="D4">
        <v>443</v>
      </c>
      <c r="E4">
        <v>50</v>
      </c>
      <c r="F4">
        <v>6</v>
      </c>
      <c r="G4">
        <v>274</v>
      </c>
      <c r="H4">
        <v>636</v>
      </c>
      <c r="I4">
        <v>15</v>
      </c>
      <c r="J4">
        <v>456</v>
      </c>
      <c r="K4">
        <v>0</v>
      </c>
      <c r="L4">
        <v>587</v>
      </c>
      <c r="M4" t="s">
        <v>3989</v>
      </c>
    </row>
    <row r="5" spans="1:13">
      <c r="A5" t="s">
        <v>3990</v>
      </c>
      <c r="B5" t="s">
        <v>3991</v>
      </c>
      <c r="C5">
        <v>86.25</v>
      </c>
      <c r="D5">
        <v>80</v>
      </c>
      <c r="E5">
        <v>10</v>
      </c>
      <c r="F5">
        <v>1</v>
      </c>
      <c r="G5">
        <v>1</v>
      </c>
      <c r="H5">
        <v>79</v>
      </c>
      <c r="I5">
        <v>33</v>
      </c>
      <c r="J5">
        <v>112</v>
      </c>
      <c r="K5" s="16">
        <v>6E-37</v>
      </c>
      <c r="L5">
        <v>139</v>
      </c>
      <c r="M5" t="s">
        <v>3992</v>
      </c>
    </row>
    <row r="6" spans="1:13">
      <c r="A6" t="s">
        <v>3993</v>
      </c>
      <c r="B6" t="s">
        <v>3994</v>
      </c>
      <c r="C6">
        <v>77.06</v>
      </c>
      <c r="D6">
        <v>462</v>
      </c>
      <c r="E6">
        <v>43</v>
      </c>
      <c r="F6">
        <v>6</v>
      </c>
      <c r="G6">
        <v>13</v>
      </c>
      <c r="H6">
        <v>412</v>
      </c>
      <c r="I6">
        <v>7</v>
      </c>
      <c r="J6">
        <v>467</v>
      </c>
      <c r="K6">
        <v>0</v>
      </c>
      <c r="L6">
        <v>684</v>
      </c>
      <c r="M6" t="s">
        <v>3995</v>
      </c>
    </row>
    <row r="7" spans="1:13">
      <c r="A7" t="s">
        <v>3996</v>
      </c>
      <c r="B7" t="s">
        <v>3997</v>
      </c>
      <c r="C7">
        <v>66.5</v>
      </c>
      <c r="D7">
        <v>394</v>
      </c>
      <c r="E7">
        <v>81</v>
      </c>
      <c r="F7">
        <v>4</v>
      </c>
      <c r="G7">
        <v>29</v>
      </c>
      <c r="H7">
        <v>403</v>
      </c>
      <c r="I7">
        <v>1</v>
      </c>
      <c r="J7">
        <v>362</v>
      </c>
      <c r="K7" s="16">
        <v>8E-174</v>
      </c>
      <c r="L7">
        <v>503</v>
      </c>
      <c r="M7" t="s">
        <v>3998</v>
      </c>
    </row>
    <row r="8" spans="1:13">
      <c r="A8" t="s">
        <v>3999</v>
      </c>
      <c r="B8" t="s">
        <v>4000</v>
      </c>
      <c r="C8" t="s">
        <v>49</v>
      </c>
      <c r="D8" t="s">
        <v>49</v>
      </c>
      <c r="E8" t="s">
        <v>49</v>
      </c>
      <c r="F8" t="s">
        <v>49</v>
      </c>
      <c r="G8" t="s">
        <v>49</v>
      </c>
      <c r="H8" t="s">
        <v>49</v>
      </c>
      <c r="I8" t="s">
        <v>49</v>
      </c>
      <c r="J8" t="s">
        <v>49</v>
      </c>
      <c r="K8" t="s">
        <v>49</v>
      </c>
      <c r="L8" t="s">
        <v>49</v>
      </c>
      <c r="M8" t="s">
        <v>49</v>
      </c>
    </row>
    <row r="9" spans="1:13">
      <c r="A9" t="s">
        <v>4001</v>
      </c>
      <c r="B9" t="s">
        <v>4002</v>
      </c>
      <c r="C9">
        <v>77.02</v>
      </c>
      <c r="D9">
        <v>483</v>
      </c>
      <c r="E9">
        <v>91</v>
      </c>
      <c r="F9">
        <v>3</v>
      </c>
      <c r="G9">
        <v>1</v>
      </c>
      <c r="H9">
        <v>463</v>
      </c>
      <c r="I9">
        <v>1</v>
      </c>
      <c r="J9">
        <v>483</v>
      </c>
      <c r="K9">
        <v>0</v>
      </c>
      <c r="L9">
        <v>772</v>
      </c>
      <c r="M9" t="s">
        <v>4003</v>
      </c>
    </row>
    <row r="10" spans="1:13">
      <c r="A10" t="s">
        <v>4004</v>
      </c>
      <c r="B10" t="s">
        <v>4005</v>
      </c>
      <c r="C10">
        <v>84.18</v>
      </c>
      <c r="D10">
        <v>531</v>
      </c>
      <c r="E10">
        <v>59</v>
      </c>
      <c r="F10">
        <v>3</v>
      </c>
      <c r="G10">
        <v>8</v>
      </c>
      <c r="H10">
        <v>513</v>
      </c>
      <c r="I10">
        <v>104</v>
      </c>
      <c r="J10">
        <v>634</v>
      </c>
      <c r="K10">
        <v>0</v>
      </c>
      <c r="L10">
        <v>920</v>
      </c>
      <c r="M10" t="s">
        <v>4006</v>
      </c>
    </row>
    <row r="11" spans="1:13">
      <c r="A11" t="s">
        <v>4007</v>
      </c>
      <c r="B11" t="s">
        <v>4008</v>
      </c>
      <c r="C11">
        <v>75.430000000000007</v>
      </c>
      <c r="D11">
        <v>232</v>
      </c>
      <c r="E11">
        <v>52</v>
      </c>
      <c r="F11">
        <v>2</v>
      </c>
      <c r="G11">
        <v>1</v>
      </c>
      <c r="H11">
        <v>229</v>
      </c>
      <c r="I11">
        <v>1</v>
      </c>
      <c r="J11">
        <v>230</v>
      </c>
      <c r="K11" s="16">
        <v>7E-125</v>
      </c>
      <c r="L11">
        <v>365</v>
      </c>
      <c r="M11" t="s">
        <v>4009</v>
      </c>
    </row>
    <row r="12" spans="1:13">
      <c r="A12" t="s">
        <v>4010</v>
      </c>
      <c r="B12" t="s">
        <v>4011</v>
      </c>
      <c r="C12">
        <v>73.2</v>
      </c>
      <c r="D12">
        <v>847</v>
      </c>
      <c r="E12">
        <v>176</v>
      </c>
      <c r="F12">
        <v>7</v>
      </c>
      <c r="G12">
        <v>1</v>
      </c>
      <c r="H12">
        <v>801</v>
      </c>
      <c r="I12">
        <v>1</v>
      </c>
      <c r="J12">
        <v>842</v>
      </c>
      <c r="K12">
        <v>0</v>
      </c>
      <c r="L12">
        <v>1246</v>
      </c>
      <c r="M12" t="s">
        <v>4012</v>
      </c>
    </row>
    <row r="13" spans="1:13">
      <c r="A13" t="s">
        <v>4013</v>
      </c>
      <c r="B13" t="s">
        <v>4014</v>
      </c>
      <c r="C13">
        <v>43.13</v>
      </c>
      <c r="D13">
        <v>531</v>
      </c>
      <c r="E13">
        <v>211</v>
      </c>
      <c r="F13">
        <v>15</v>
      </c>
      <c r="G13">
        <v>1</v>
      </c>
      <c r="H13">
        <v>497</v>
      </c>
      <c r="I13">
        <v>3</v>
      </c>
      <c r="J13">
        <v>476</v>
      </c>
      <c r="K13" s="16">
        <v>9.9999999999999993E-125</v>
      </c>
      <c r="L13">
        <v>385</v>
      </c>
      <c r="M13" t="s">
        <v>4015</v>
      </c>
    </row>
    <row r="14" spans="1:13">
      <c r="A14" t="s">
        <v>2434</v>
      </c>
      <c r="B14" t="s">
        <v>4016</v>
      </c>
      <c r="C14">
        <v>56.73</v>
      </c>
      <c r="D14">
        <v>1664</v>
      </c>
      <c r="E14">
        <v>525</v>
      </c>
      <c r="F14">
        <v>40</v>
      </c>
      <c r="G14">
        <v>36</v>
      </c>
      <c r="H14">
        <v>1553</v>
      </c>
      <c r="I14">
        <v>1</v>
      </c>
      <c r="J14">
        <v>1615</v>
      </c>
      <c r="K14">
        <v>0</v>
      </c>
      <c r="L14">
        <v>1574</v>
      </c>
      <c r="M14" t="s">
        <v>2435</v>
      </c>
    </row>
    <row r="15" spans="1:13">
      <c r="A15" t="s">
        <v>4017</v>
      </c>
      <c r="B15" t="s">
        <v>4018</v>
      </c>
      <c r="C15">
        <v>79.739999999999995</v>
      </c>
      <c r="D15">
        <v>1160</v>
      </c>
      <c r="E15">
        <v>176</v>
      </c>
      <c r="F15">
        <v>12</v>
      </c>
      <c r="G15">
        <v>1</v>
      </c>
      <c r="H15">
        <v>1109</v>
      </c>
      <c r="I15">
        <v>8</v>
      </c>
      <c r="J15">
        <v>1159</v>
      </c>
      <c r="K15">
        <v>0</v>
      </c>
      <c r="L15">
        <v>1577</v>
      </c>
      <c r="M15" t="s">
        <v>4019</v>
      </c>
    </row>
    <row r="16" spans="1:13">
      <c r="A16" t="s">
        <v>3131</v>
      </c>
      <c r="B16" t="s">
        <v>4020</v>
      </c>
      <c r="C16">
        <v>70.97</v>
      </c>
      <c r="D16">
        <v>93</v>
      </c>
      <c r="E16">
        <v>27</v>
      </c>
      <c r="F16">
        <v>0</v>
      </c>
      <c r="G16">
        <v>15</v>
      </c>
      <c r="H16">
        <v>107</v>
      </c>
      <c r="I16">
        <v>86</v>
      </c>
      <c r="J16">
        <v>178</v>
      </c>
      <c r="K16" s="16">
        <v>9.9999999999999993E-41</v>
      </c>
      <c r="L16">
        <v>145</v>
      </c>
      <c r="M16" t="s">
        <v>3132</v>
      </c>
    </row>
    <row r="17" spans="1:13">
      <c r="A17" t="s">
        <v>4021</v>
      </c>
      <c r="B17" t="s">
        <v>4022</v>
      </c>
      <c r="C17">
        <v>90</v>
      </c>
      <c r="D17">
        <v>80</v>
      </c>
      <c r="E17">
        <v>8</v>
      </c>
      <c r="F17">
        <v>0</v>
      </c>
      <c r="G17">
        <v>1</v>
      </c>
      <c r="H17">
        <v>80</v>
      </c>
      <c r="I17">
        <v>1</v>
      </c>
      <c r="J17">
        <v>80</v>
      </c>
      <c r="K17" s="16">
        <v>6.9999999999999996E-47</v>
      </c>
      <c r="L17">
        <v>161</v>
      </c>
      <c r="M17" t="s">
        <v>4023</v>
      </c>
    </row>
    <row r="18" spans="1:13">
      <c r="A18" t="s">
        <v>4024</v>
      </c>
      <c r="B18" t="s">
        <v>4025</v>
      </c>
      <c r="C18">
        <v>86.72</v>
      </c>
      <c r="D18">
        <v>384</v>
      </c>
      <c r="E18">
        <v>33</v>
      </c>
      <c r="F18">
        <v>7</v>
      </c>
      <c r="G18">
        <v>1</v>
      </c>
      <c r="H18">
        <v>368</v>
      </c>
      <c r="I18">
        <v>1</v>
      </c>
      <c r="J18">
        <v>382</v>
      </c>
      <c r="K18">
        <v>0</v>
      </c>
      <c r="L18">
        <v>563</v>
      </c>
      <c r="M18" t="s">
        <v>4026</v>
      </c>
    </row>
    <row r="19" spans="1:13">
      <c r="A19" t="s">
        <v>4027</v>
      </c>
      <c r="B19" t="s">
        <v>4028</v>
      </c>
      <c r="C19">
        <v>98.33</v>
      </c>
      <c r="D19">
        <v>420</v>
      </c>
      <c r="E19">
        <v>7</v>
      </c>
      <c r="F19">
        <v>0</v>
      </c>
      <c r="G19">
        <v>55</v>
      </c>
      <c r="H19">
        <v>474</v>
      </c>
      <c r="I19">
        <v>1</v>
      </c>
      <c r="J19">
        <v>420</v>
      </c>
      <c r="K19">
        <v>0</v>
      </c>
      <c r="L19">
        <v>863</v>
      </c>
      <c r="M19" t="s">
        <v>4029</v>
      </c>
    </row>
    <row r="20" spans="1:13">
      <c r="A20" t="s">
        <v>4030</v>
      </c>
      <c r="B20" t="s">
        <v>4031</v>
      </c>
      <c r="C20">
        <v>86.67</v>
      </c>
      <c r="D20">
        <v>60</v>
      </c>
      <c r="E20">
        <v>8</v>
      </c>
      <c r="F20">
        <v>0</v>
      </c>
      <c r="G20">
        <v>63</v>
      </c>
      <c r="H20">
        <v>122</v>
      </c>
      <c r="I20">
        <v>29</v>
      </c>
      <c r="J20">
        <v>88</v>
      </c>
      <c r="K20" s="16">
        <v>3.0000000000000001E-26</v>
      </c>
      <c r="L20">
        <v>114</v>
      </c>
      <c r="M20" t="s">
        <v>4032</v>
      </c>
    </row>
    <row r="21" spans="1:13">
      <c r="A21" t="s">
        <v>4033</v>
      </c>
      <c r="B21" t="s">
        <v>4000</v>
      </c>
      <c r="C21" t="s">
        <v>49</v>
      </c>
      <c r="D21" t="s">
        <v>49</v>
      </c>
      <c r="E21" t="s">
        <v>49</v>
      </c>
      <c r="F21" t="s">
        <v>49</v>
      </c>
      <c r="G21" t="s">
        <v>49</v>
      </c>
      <c r="H21" t="s">
        <v>49</v>
      </c>
      <c r="I21" t="s">
        <v>49</v>
      </c>
      <c r="J21" t="s">
        <v>49</v>
      </c>
      <c r="K21" t="s">
        <v>49</v>
      </c>
      <c r="L21" t="s">
        <v>49</v>
      </c>
      <c r="M21" t="s">
        <v>49</v>
      </c>
    </row>
    <row r="22" spans="1:13">
      <c r="A22" t="s">
        <v>4034</v>
      </c>
      <c r="B22" t="s">
        <v>4035</v>
      </c>
      <c r="C22">
        <v>92.37</v>
      </c>
      <c r="D22">
        <v>393</v>
      </c>
      <c r="E22">
        <v>29</v>
      </c>
      <c r="F22">
        <v>1</v>
      </c>
      <c r="G22">
        <v>1</v>
      </c>
      <c r="H22">
        <v>392</v>
      </c>
      <c r="I22">
        <v>1</v>
      </c>
      <c r="J22">
        <v>393</v>
      </c>
      <c r="K22">
        <v>0</v>
      </c>
      <c r="L22">
        <v>747</v>
      </c>
      <c r="M22" t="s">
        <v>4036</v>
      </c>
    </row>
    <row r="23" spans="1:13">
      <c r="A23" t="s">
        <v>4037</v>
      </c>
      <c r="B23" t="s">
        <v>4038</v>
      </c>
      <c r="C23">
        <v>87.41</v>
      </c>
      <c r="D23">
        <v>421</v>
      </c>
      <c r="E23">
        <v>42</v>
      </c>
      <c r="F23">
        <v>1</v>
      </c>
      <c r="G23">
        <v>1</v>
      </c>
      <c r="H23">
        <v>421</v>
      </c>
      <c r="I23">
        <v>1</v>
      </c>
      <c r="J23">
        <v>410</v>
      </c>
      <c r="K23">
        <v>0</v>
      </c>
      <c r="L23">
        <v>780</v>
      </c>
      <c r="M23" t="s">
        <v>4039</v>
      </c>
    </row>
    <row r="24" spans="1:13">
      <c r="A24" t="s">
        <v>4040</v>
      </c>
      <c r="B24" t="s">
        <v>4041</v>
      </c>
      <c r="C24">
        <v>88.66</v>
      </c>
      <c r="D24">
        <v>882</v>
      </c>
      <c r="E24">
        <v>81</v>
      </c>
      <c r="F24">
        <v>5</v>
      </c>
      <c r="G24">
        <v>59</v>
      </c>
      <c r="H24">
        <v>921</v>
      </c>
      <c r="I24">
        <v>11</v>
      </c>
      <c r="J24">
        <v>892</v>
      </c>
      <c r="K24">
        <v>0</v>
      </c>
      <c r="L24">
        <v>1573</v>
      </c>
      <c r="M24" t="s">
        <v>4042</v>
      </c>
    </row>
    <row r="25" spans="1:13">
      <c r="A25" t="s">
        <v>4043</v>
      </c>
      <c r="B25" t="s">
        <v>4044</v>
      </c>
      <c r="C25">
        <v>84.67</v>
      </c>
      <c r="D25">
        <v>574</v>
      </c>
      <c r="E25">
        <v>87</v>
      </c>
      <c r="F25">
        <v>1</v>
      </c>
      <c r="G25">
        <v>1</v>
      </c>
      <c r="H25">
        <v>573</v>
      </c>
      <c r="I25">
        <v>5</v>
      </c>
      <c r="J25">
        <v>578</v>
      </c>
      <c r="K25">
        <v>0</v>
      </c>
      <c r="L25">
        <v>1023</v>
      </c>
      <c r="M25" t="s">
        <v>4045</v>
      </c>
    </row>
    <row r="26" spans="1:13">
      <c r="A26" t="s">
        <v>4046</v>
      </c>
      <c r="B26" t="s">
        <v>4047</v>
      </c>
      <c r="C26">
        <v>52.92</v>
      </c>
      <c r="D26">
        <v>359</v>
      </c>
      <c r="E26">
        <v>68</v>
      </c>
      <c r="F26">
        <v>13</v>
      </c>
      <c r="G26">
        <v>1</v>
      </c>
      <c r="H26">
        <v>268</v>
      </c>
      <c r="I26">
        <v>4</v>
      </c>
      <c r="J26">
        <v>352</v>
      </c>
      <c r="K26" s="16">
        <v>9.9999999999999994E-68</v>
      </c>
      <c r="L26">
        <v>225</v>
      </c>
      <c r="M26" t="s">
        <v>4048</v>
      </c>
    </row>
    <row r="27" spans="1:13">
      <c r="A27" t="s">
        <v>4049</v>
      </c>
      <c r="B27" t="s">
        <v>4050</v>
      </c>
      <c r="C27">
        <v>91.02</v>
      </c>
      <c r="D27">
        <v>323</v>
      </c>
      <c r="E27">
        <v>29</v>
      </c>
      <c r="F27">
        <v>0</v>
      </c>
      <c r="G27">
        <v>1</v>
      </c>
      <c r="H27">
        <v>323</v>
      </c>
      <c r="I27">
        <v>266</v>
      </c>
      <c r="J27">
        <v>588</v>
      </c>
      <c r="K27">
        <v>0</v>
      </c>
      <c r="L27">
        <v>621</v>
      </c>
      <c r="M27" t="s">
        <v>4051</v>
      </c>
    </row>
    <row r="28" spans="1:13">
      <c r="A28" t="s">
        <v>4052</v>
      </c>
      <c r="B28" t="s">
        <v>4053</v>
      </c>
      <c r="C28">
        <v>82.04</v>
      </c>
      <c r="D28">
        <v>685</v>
      </c>
      <c r="E28">
        <v>102</v>
      </c>
      <c r="F28">
        <v>5</v>
      </c>
      <c r="G28">
        <v>1</v>
      </c>
      <c r="H28">
        <v>670</v>
      </c>
      <c r="I28">
        <v>1</v>
      </c>
      <c r="J28">
        <v>679</v>
      </c>
      <c r="K28">
        <v>0</v>
      </c>
      <c r="L28">
        <v>1162</v>
      </c>
      <c r="M28" t="s">
        <v>4054</v>
      </c>
    </row>
    <row r="29" spans="1:13">
      <c r="A29" t="s">
        <v>4055</v>
      </c>
      <c r="B29" t="s">
        <v>4050</v>
      </c>
      <c r="C29">
        <v>83.33</v>
      </c>
      <c r="D29">
        <v>186</v>
      </c>
      <c r="E29">
        <v>31</v>
      </c>
      <c r="F29">
        <v>0</v>
      </c>
      <c r="G29">
        <v>12</v>
      </c>
      <c r="H29">
        <v>197</v>
      </c>
      <c r="I29">
        <v>15</v>
      </c>
      <c r="J29">
        <v>200</v>
      </c>
      <c r="K29" s="16">
        <v>3.0000000000000001E-96</v>
      </c>
      <c r="L29">
        <v>303</v>
      </c>
      <c r="M29" t="s">
        <v>4051</v>
      </c>
    </row>
    <row r="30" spans="1:13">
      <c r="A30" t="s">
        <v>4056</v>
      </c>
      <c r="B30" t="s">
        <v>4057</v>
      </c>
      <c r="C30">
        <v>63.59</v>
      </c>
      <c r="D30">
        <v>1052</v>
      </c>
      <c r="E30">
        <v>282</v>
      </c>
      <c r="F30">
        <v>21</v>
      </c>
      <c r="G30">
        <v>1</v>
      </c>
      <c r="H30">
        <v>962</v>
      </c>
      <c r="I30">
        <v>1</v>
      </c>
      <c r="J30">
        <v>1041</v>
      </c>
      <c r="K30">
        <v>0</v>
      </c>
      <c r="L30">
        <v>1205</v>
      </c>
      <c r="M30" t="s">
        <v>4058</v>
      </c>
    </row>
    <row r="31" spans="1:13">
      <c r="A31" t="s">
        <v>4059</v>
      </c>
      <c r="B31" t="s">
        <v>4060</v>
      </c>
      <c r="C31">
        <v>89.04</v>
      </c>
      <c r="D31">
        <v>146</v>
      </c>
      <c r="E31">
        <v>15</v>
      </c>
      <c r="F31">
        <v>1</v>
      </c>
      <c r="G31">
        <v>1</v>
      </c>
      <c r="H31">
        <v>145</v>
      </c>
      <c r="I31">
        <v>1</v>
      </c>
      <c r="J31">
        <v>146</v>
      </c>
      <c r="K31" s="16">
        <v>4.9999999999999997E-89</v>
      </c>
      <c r="L31">
        <v>268</v>
      </c>
      <c r="M31" t="s">
        <v>4061</v>
      </c>
    </row>
    <row r="32" spans="1:13">
      <c r="A32" t="s">
        <v>4062</v>
      </c>
      <c r="B32" t="s">
        <v>4063</v>
      </c>
      <c r="C32">
        <v>74.349999999999994</v>
      </c>
      <c r="D32">
        <v>308</v>
      </c>
      <c r="E32">
        <v>75</v>
      </c>
      <c r="F32">
        <v>3</v>
      </c>
      <c r="G32">
        <v>27</v>
      </c>
      <c r="H32">
        <v>332</v>
      </c>
      <c r="I32">
        <v>87</v>
      </c>
      <c r="J32">
        <v>392</v>
      </c>
      <c r="K32" s="16">
        <v>4.0000000000000001E-161</v>
      </c>
      <c r="L32">
        <v>468</v>
      </c>
      <c r="M32" t="s">
        <v>4064</v>
      </c>
    </row>
    <row r="33" spans="1:13">
      <c r="A33" t="s">
        <v>4065</v>
      </c>
      <c r="B33" t="s">
        <v>4066</v>
      </c>
      <c r="C33">
        <v>80.290000000000006</v>
      </c>
      <c r="D33">
        <v>1400</v>
      </c>
      <c r="E33">
        <v>142</v>
      </c>
      <c r="F33">
        <v>9</v>
      </c>
      <c r="G33">
        <v>11</v>
      </c>
      <c r="H33">
        <v>1284</v>
      </c>
      <c r="I33">
        <v>254</v>
      </c>
      <c r="J33">
        <v>1645</v>
      </c>
      <c r="K33">
        <v>0</v>
      </c>
      <c r="L33">
        <v>2228</v>
      </c>
      <c r="M33" t="s">
        <v>4067</v>
      </c>
    </row>
    <row r="34" spans="1:13">
      <c r="A34" t="s">
        <v>4068</v>
      </c>
      <c r="B34" t="s">
        <v>4069</v>
      </c>
      <c r="C34">
        <v>88.24</v>
      </c>
      <c r="D34">
        <v>408</v>
      </c>
      <c r="E34">
        <v>45</v>
      </c>
      <c r="F34">
        <v>3</v>
      </c>
      <c r="G34">
        <v>1</v>
      </c>
      <c r="H34">
        <v>406</v>
      </c>
      <c r="I34">
        <v>1</v>
      </c>
      <c r="J34">
        <v>407</v>
      </c>
      <c r="K34">
        <v>0</v>
      </c>
      <c r="L34">
        <v>729</v>
      </c>
      <c r="M34" t="s">
        <v>4070</v>
      </c>
    </row>
    <row r="35" spans="1:13">
      <c r="A35" t="s">
        <v>4071</v>
      </c>
      <c r="B35" t="s">
        <v>4000</v>
      </c>
      <c r="C35" t="s">
        <v>49</v>
      </c>
      <c r="D35" t="s">
        <v>49</v>
      </c>
      <c r="E35" t="s">
        <v>49</v>
      </c>
      <c r="F35" t="s">
        <v>49</v>
      </c>
      <c r="G35" t="s">
        <v>49</v>
      </c>
      <c r="H35" t="s">
        <v>49</v>
      </c>
      <c r="I35" t="s">
        <v>49</v>
      </c>
      <c r="J35" t="s">
        <v>49</v>
      </c>
      <c r="K35" t="s">
        <v>49</v>
      </c>
      <c r="L35" t="s">
        <v>49</v>
      </c>
      <c r="M35" t="s">
        <v>49</v>
      </c>
    </row>
    <row r="36" spans="1:13">
      <c r="A36" t="s">
        <v>4072</v>
      </c>
      <c r="B36" t="s">
        <v>4073</v>
      </c>
      <c r="C36">
        <v>78.39</v>
      </c>
      <c r="D36">
        <v>1573</v>
      </c>
      <c r="E36">
        <v>307</v>
      </c>
      <c r="F36">
        <v>6</v>
      </c>
      <c r="G36">
        <v>254</v>
      </c>
      <c r="H36">
        <v>1798</v>
      </c>
      <c r="I36">
        <v>1</v>
      </c>
      <c r="J36">
        <v>1568</v>
      </c>
      <c r="K36">
        <v>0</v>
      </c>
      <c r="L36">
        <v>2531</v>
      </c>
      <c r="M36" t="s">
        <v>4074</v>
      </c>
    </row>
    <row r="37" spans="1:13">
      <c r="A37" t="s">
        <v>4075</v>
      </c>
      <c r="B37" t="s">
        <v>4076</v>
      </c>
      <c r="C37">
        <v>96.2</v>
      </c>
      <c r="D37">
        <v>237</v>
      </c>
      <c r="E37">
        <v>9</v>
      </c>
      <c r="F37">
        <v>0</v>
      </c>
      <c r="G37">
        <v>1</v>
      </c>
      <c r="H37">
        <v>237</v>
      </c>
      <c r="I37">
        <v>1</v>
      </c>
      <c r="J37">
        <v>237</v>
      </c>
      <c r="K37" s="16">
        <v>4.0000000000000002E-168</v>
      </c>
      <c r="L37">
        <v>476</v>
      </c>
      <c r="M37" t="s">
        <v>4077</v>
      </c>
    </row>
    <row r="38" spans="1:13">
      <c r="A38" t="s">
        <v>4078</v>
      </c>
      <c r="B38" t="s">
        <v>4079</v>
      </c>
      <c r="C38">
        <v>66.3</v>
      </c>
      <c r="D38">
        <v>899</v>
      </c>
      <c r="E38">
        <v>289</v>
      </c>
      <c r="F38">
        <v>7</v>
      </c>
      <c r="G38">
        <v>4</v>
      </c>
      <c r="H38">
        <v>894</v>
      </c>
      <c r="I38">
        <v>1</v>
      </c>
      <c r="J38">
        <v>893</v>
      </c>
      <c r="K38">
        <v>0</v>
      </c>
      <c r="L38">
        <v>1154</v>
      </c>
      <c r="M38" t="s">
        <v>4080</v>
      </c>
    </row>
    <row r="39" spans="1:13">
      <c r="A39" t="s">
        <v>4081</v>
      </c>
      <c r="B39" t="s">
        <v>4082</v>
      </c>
      <c r="C39">
        <v>65.23</v>
      </c>
      <c r="D39">
        <v>555</v>
      </c>
      <c r="E39">
        <v>90</v>
      </c>
      <c r="F39">
        <v>5</v>
      </c>
      <c r="G39">
        <v>148</v>
      </c>
      <c r="H39">
        <v>599</v>
      </c>
      <c r="I39">
        <v>354</v>
      </c>
      <c r="J39">
        <v>908</v>
      </c>
      <c r="K39" s="16">
        <v>1E-166</v>
      </c>
      <c r="L39">
        <v>511</v>
      </c>
      <c r="M39" t="s">
        <v>4083</v>
      </c>
    </row>
    <row r="40" spans="1:13">
      <c r="A40" t="s">
        <v>4084</v>
      </c>
      <c r="B40" t="s">
        <v>4000</v>
      </c>
      <c r="C40" t="s">
        <v>49</v>
      </c>
      <c r="D40" t="s">
        <v>49</v>
      </c>
      <c r="E40" t="s">
        <v>49</v>
      </c>
      <c r="F40" t="s">
        <v>49</v>
      </c>
      <c r="G40" t="s">
        <v>49</v>
      </c>
      <c r="H40" t="s">
        <v>49</v>
      </c>
      <c r="I40" t="s">
        <v>49</v>
      </c>
      <c r="J40" t="s">
        <v>49</v>
      </c>
      <c r="K40" t="s">
        <v>49</v>
      </c>
      <c r="L40" t="s">
        <v>49</v>
      </c>
      <c r="M40" t="s">
        <v>49</v>
      </c>
    </row>
    <row r="41" spans="1:13">
      <c r="A41" t="s">
        <v>4085</v>
      </c>
      <c r="B41" t="s">
        <v>4086</v>
      </c>
      <c r="C41">
        <v>85.22</v>
      </c>
      <c r="D41">
        <v>575</v>
      </c>
      <c r="E41">
        <v>47</v>
      </c>
      <c r="F41">
        <v>2</v>
      </c>
      <c r="G41">
        <v>5</v>
      </c>
      <c r="H41">
        <v>576</v>
      </c>
      <c r="I41">
        <v>1</v>
      </c>
      <c r="J41">
        <v>540</v>
      </c>
      <c r="K41">
        <v>0</v>
      </c>
      <c r="L41">
        <v>978</v>
      </c>
      <c r="M41" t="s">
        <v>4087</v>
      </c>
    </row>
    <row r="42" spans="1:13">
      <c r="A42" t="s">
        <v>4088</v>
      </c>
      <c r="B42" t="s">
        <v>4089</v>
      </c>
      <c r="C42">
        <v>65.7</v>
      </c>
      <c r="D42">
        <v>172</v>
      </c>
      <c r="E42">
        <v>43</v>
      </c>
      <c r="F42">
        <v>2</v>
      </c>
      <c r="G42">
        <v>5</v>
      </c>
      <c r="H42">
        <v>160</v>
      </c>
      <c r="I42">
        <v>51</v>
      </c>
      <c r="J42">
        <v>222</v>
      </c>
      <c r="K42" s="16">
        <v>5.9999999999999996E-63</v>
      </c>
      <c r="L42">
        <v>219</v>
      </c>
      <c r="M42" t="s">
        <v>4090</v>
      </c>
    </row>
    <row r="43" spans="1:13">
      <c r="A43" t="s">
        <v>4091</v>
      </c>
      <c r="B43" t="s">
        <v>4092</v>
      </c>
      <c r="C43">
        <v>81.739999999999995</v>
      </c>
      <c r="D43">
        <v>345</v>
      </c>
      <c r="E43">
        <v>62</v>
      </c>
      <c r="F43">
        <v>1</v>
      </c>
      <c r="G43">
        <v>42</v>
      </c>
      <c r="H43">
        <v>386</v>
      </c>
      <c r="I43">
        <v>1</v>
      </c>
      <c r="J43">
        <v>344</v>
      </c>
      <c r="K43">
        <v>0</v>
      </c>
      <c r="L43">
        <v>555</v>
      </c>
      <c r="M43" t="s">
        <v>4093</v>
      </c>
    </row>
    <row r="44" spans="1:13">
      <c r="A44" t="s">
        <v>4094</v>
      </c>
      <c r="B44" t="s">
        <v>4095</v>
      </c>
      <c r="C44">
        <v>58.8</v>
      </c>
      <c r="D44">
        <v>233</v>
      </c>
      <c r="E44">
        <v>67</v>
      </c>
      <c r="F44">
        <v>3</v>
      </c>
      <c r="G44">
        <v>1</v>
      </c>
      <c r="H44">
        <v>204</v>
      </c>
      <c r="I44">
        <v>517</v>
      </c>
      <c r="J44">
        <v>749</v>
      </c>
      <c r="K44" s="16">
        <v>1E-79</v>
      </c>
      <c r="L44">
        <v>264</v>
      </c>
      <c r="M44" t="s">
        <v>4096</v>
      </c>
    </row>
    <row r="45" spans="1:13">
      <c r="A45" t="s">
        <v>4097</v>
      </c>
      <c r="B45" t="s">
        <v>4098</v>
      </c>
      <c r="C45">
        <v>63.23</v>
      </c>
      <c r="D45">
        <v>1773</v>
      </c>
      <c r="E45">
        <v>502</v>
      </c>
      <c r="F45">
        <v>14</v>
      </c>
      <c r="G45">
        <v>1</v>
      </c>
      <c r="H45">
        <v>1668</v>
      </c>
      <c r="I45">
        <v>1</v>
      </c>
      <c r="J45">
        <v>1728</v>
      </c>
      <c r="K45">
        <v>0</v>
      </c>
      <c r="L45">
        <v>2222</v>
      </c>
      <c r="M45" t="s">
        <v>4099</v>
      </c>
    </row>
    <row r="46" spans="1:13">
      <c r="A46" t="s">
        <v>4100</v>
      </c>
      <c r="B46" t="s">
        <v>4101</v>
      </c>
      <c r="C46">
        <v>72.84</v>
      </c>
      <c r="D46">
        <v>950</v>
      </c>
      <c r="E46">
        <v>248</v>
      </c>
      <c r="F46">
        <v>5</v>
      </c>
      <c r="G46">
        <v>1</v>
      </c>
      <c r="H46">
        <v>940</v>
      </c>
      <c r="I46">
        <v>2022</v>
      </c>
      <c r="J46">
        <v>2971</v>
      </c>
      <c r="K46">
        <v>0</v>
      </c>
      <c r="L46">
        <v>1436</v>
      </c>
      <c r="M46" t="s">
        <v>4102</v>
      </c>
    </row>
    <row r="47" spans="1:13">
      <c r="A47" t="s">
        <v>4103</v>
      </c>
      <c r="B47" t="s">
        <v>4000</v>
      </c>
      <c r="C47" t="s">
        <v>49</v>
      </c>
      <c r="D47" t="s">
        <v>49</v>
      </c>
      <c r="E47" t="s">
        <v>49</v>
      </c>
      <c r="F47" t="s">
        <v>49</v>
      </c>
      <c r="G47" t="s">
        <v>49</v>
      </c>
      <c r="H47" t="s">
        <v>49</v>
      </c>
      <c r="I47" t="s">
        <v>49</v>
      </c>
      <c r="J47" t="s">
        <v>49</v>
      </c>
      <c r="K47" t="s">
        <v>49</v>
      </c>
      <c r="L47" t="s">
        <v>49</v>
      </c>
      <c r="M47" t="s">
        <v>49</v>
      </c>
    </row>
    <row r="48" spans="1:13">
      <c r="A48" t="s">
        <v>4104</v>
      </c>
      <c r="B48" t="s">
        <v>4000</v>
      </c>
      <c r="C48" t="s">
        <v>49</v>
      </c>
      <c r="D48" t="s">
        <v>49</v>
      </c>
      <c r="E48" t="s">
        <v>49</v>
      </c>
      <c r="F48" t="s">
        <v>49</v>
      </c>
      <c r="G48" t="s">
        <v>49</v>
      </c>
      <c r="H48" t="s">
        <v>49</v>
      </c>
      <c r="I48" t="s">
        <v>49</v>
      </c>
      <c r="J48" t="s">
        <v>49</v>
      </c>
      <c r="K48" t="s">
        <v>49</v>
      </c>
      <c r="L48" t="s">
        <v>49</v>
      </c>
      <c r="M48" t="s">
        <v>49</v>
      </c>
    </row>
    <row r="49" spans="1:13">
      <c r="A49" t="s">
        <v>4105</v>
      </c>
      <c r="B49" t="s">
        <v>4106</v>
      </c>
      <c r="C49">
        <v>94.54</v>
      </c>
      <c r="D49">
        <v>238</v>
      </c>
      <c r="E49">
        <v>13</v>
      </c>
      <c r="F49">
        <v>0</v>
      </c>
      <c r="G49">
        <v>1</v>
      </c>
      <c r="H49">
        <v>238</v>
      </c>
      <c r="I49">
        <v>19</v>
      </c>
      <c r="J49">
        <v>256</v>
      </c>
      <c r="K49" s="16">
        <v>3E-162</v>
      </c>
      <c r="L49">
        <v>463</v>
      </c>
      <c r="M49" t="s">
        <v>4107</v>
      </c>
    </row>
    <row r="50" spans="1:13">
      <c r="A50" t="s">
        <v>4108</v>
      </c>
      <c r="B50" t="s">
        <v>4109</v>
      </c>
      <c r="C50">
        <v>95.93</v>
      </c>
      <c r="D50">
        <v>1278</v>
      </c>
      <c r="E50">
        <v>51</v>
      </c>
      <c r="F50">
        <v>1</v>
      </c>
      <c r="G50">
        <v>1</v>
      </c>
      <c r="H50">
        <v>1278</v>
      </c>
      <c r="I50">
        <v>255</v>
      </c>
      <c r="J50">
        <v>1531</v>
      </c>
      <c r="K50">
        <v>0</v>
      </c>
      <c r="L50">
        <v>2587</v>
      </c>
      <c r="M50" t="s">
        <v>4110</v>
      </c>
    </row>
    <row r="51" spans="1:13">
      <c r="A51" t="s">
        <v>4111</v>
      </c>
      <c r="B51" t="s">
        <v>4112</v>
      </c>
      <c r="C51">
        <v>88.72</v>
      </c>
      <c r="D51">
        <v>133</v>
      </c>
      <c r="E51">
        <v>14</v>
      </c>
      <c r="F51">
        <v>1</v>
      </c>
      <c r="G51">
        <v>1</v>
      </c>
      <c r="H51">
        <v>133</v>
      </c>
      <c r="I51">
        <v>346</v>
      </c>
      <c r="J51">
        <v>477</v>
      </c>
      <c r="K51" s="16">
        <v>1.9999999999999999E-72</v>
      </c>
      <c r="L51">
        <v>262</v>
      </c>
      <c r="M51" t="s">
        <v>4113</v>
      </c>
    </row>
    <row r="52" spans="1:13">
      <c r="A52" t="s">
        <v>4114</v>
      </c>
      <c r="B52" t="s">
        <v>4000</v>
      </c>
      <c r="C52" t="s">
        <v>49</v>
      </c>
      <c r="D52" t="s">
        <v>49</v>
      </c>
      <c r="E52" t="s">
        <v>49</v>
      </c>
      <c r="F52" t="s">
        <v>49</v>
      </c>
      <c r="G52" t="s">
        <v>49</v>
      </c>
      <c r="H52" t="s">
        <v>49</v>
      </c>
      <c r="I52" t="s">
        <v>49</v>
      </c>
      <c r="J52" t="s">
        <v>49</v>
      </c>
      <c r="K52" t="s">
        <v>49</v>
      </c>
      <c r="L52" t="s">
        <v>49</v>
      </c>
      <c r="M52" t="s">
        <v>49</v>
      </c>
    </row>
    <row r="53" spans="1:13">
      <c r="A53" t="s">
        <v>4115</v>
      </c>
      <c r="B53" t="s">
        <v>4116</v>
      </c>
      <c r="C53">
        <v>85.37</v>
      </c>
      <c r="D53">
        <v>123</v>
      </c>
      <c r="E53">
        <v>17</v>
      </c>
      <c r="F53">
        <v>1</v>
      </c>
      <c r="G53">
        <v>8</v>
      </c>
      <c r="H53">
        <v>130</v>
      </c>
      <c r="I53">
        <v>131</v>
      </c>
      <c r="J53">
        <v>252</v>
      </c>
      <c r="K53" s="16">
        <v>1E-52</v>
      </c>
      <c r="L53">
        <v>190</v>
      </c>
      <c r="M53" t="s">
        <v>4117</v>
      </c>
    </row>
    <row r="54" spans="1:13">
      <c r="A54" t="s">
        <v>4118</v>
      </c>
      <c r="B54" t="s">
        <v>4119</v>
      </c>
      <c r="C54">
        <v>64.3</v>
      </c>
      <c r="D54">
        <v>535</v>
      </c>
      <c r="E54">
        <v>161</v>
      </c>
      <c r="F54">
        <v>10</v>
      </c>
      <c r="G54">
        <v>2</v>
      </c>
      <c r="H54">
        <v>507</v>
      </c>
      <c r="I54">
        <v>1</v>
      </c>
      <c r="J54">
        <v>534</v>
      </c>
      <c r="K54">
        <v>0</v>
      </c>
      <c r="L54">
        <v>580</v>
      </c>
      <c r="M54" t="s">
        <v>4120</v>
      </c>
    </row>
    <row r="55" spans="1:13">
      <c r="A55" t="s">
        <v>4121</v>
      </c>
      <c r="B55" t="s">
        <v>4122</v>
      </c>
      <c r="C55">
        <v>67.150000000000006</v>
      </c>
      <c r="D55">
        <v>834</v>
      </c>
      <c r="E55">
        <v>159</v>
      </c>
      <c r="F55">
        <v>13</v>
      </c>
      <c r="G55">
        <v>5</v>
      </c>
      <c r="H55">
        <v>740</v>
      </c>
      <c r="I55">
        <v>250</v>
      </c>
      <c r="J55">
        <v>1066</v>
      </c>
      <c r="K55">
        <v>0</v>
      </c>
      <c r="L55">
        <v>936</v>
      </c>
      <c r="M55" t="s">
        <v>4123</v>
      </c>
    </row>
    <row r="56" spans="1:13">
      <c r="A56" t="s">
        <v>4124</v>
      </c>
      <c r="B56" t="s">
        <v>4125</v>
      </c>
      <c r="C56">
        <v>95.24</v>
      </c>
      <c r="D56">
        <v>21</v>
      </c>
      <c r="E56">
        <v>1</v>
      </c>
      <c r="F56">
        <v>0</v>
      </c>
      <c r="G56">
        <v>1</v>
      </c>
      <c r="H56">
        <v>21</v>
      </c>
      <c r="I56">
        <v>537</v>
      </c>
      <c r="J56">
        <v>557</v>
      </c>
      <c r="K56" s="16">
        <v>2.9999999999999997E-4</v>
      </c>
      <c r="L56">
        <v>47.4</v>
      </c>
      <c r="M56" t="s">
        <v>4126</v>
      </c>
    </row>
    <row r="57" spans="1:13">
      <c r="A57" t="s">
        <v>4127</v>
      </c>
      <c r="B57" t="s">
        <v>4000</v>
      </c>
      <c r="C57" t="s">
        <v>49</v>
      </c>
      <c r="D57" t="s">
        <v>49</v>
      </c>
      <c r="E57" t="s">
        <v>49</v>
      </c>
      <c r="F57" t="s">
        <v>49</v>
      </c>
      <c r="G57" t="s">
        <v>49</v>
      </c>
      <c r="H57" t="s">
        <v>49</v>
      </c>
      <c r="I57" t="s">
        <v>49</v>
      </c>
      <c r="J57" t="s">
        <v>49</v>
      </c>
      <c r="K57" t="s">
        <v>49</v>
      </c>
      <c r="L57" t="s">
        <v>49</v>
      </c>
      <c r="M57" t="s">
        <v>49</v>
      </c>
    </row>
    <row r="58" spans="1:13">
      <c r="A58" t="s">
        <v>4128</v>
      </c>
      <c r="B58" t="s">
        <v>4129</v>
      </c>
      <c r="C58">
        <v>72.62</v>
      </c>
      <c r="D58">
        <v>168</v>
      </c>
      <c r="E58">
        <v>46</v>
      </c>
      <c r="F58">
        <v>0</v>
      </c>
      <c r="G58">
        <v>1</v>
      </c>
      <c r="H58">
        <v>168</v>
      </c>
      <c r="I58">
        <v>45</v>
      </c>
      <c r="J58">
        <v>212</v>
      </c>
      <c r="K58" s="16">
        <v>1.9999999999999999E-81</v>
      </c>
      <c r="L58">
        <v>253</v>
      </c>
      <c r="M58" t="s">
        <v>4130</v>
      </c>
    </row>
    <row r="59" spans="1:13">
      <c r="A59" t="s">
        <v>4131</v>
      </c>
      <c r="B59" t="s">
        <v>4000</v>
      </c>
      <c r="C59" t="s">
        <v>49</v>
      </c>
      <c r="D59" t="s">
        <v>49</v>
      </c>
      <c r="E59" t="s">
        <v>49</v>
      </c>
      <c r="F59" t="s">
        <v>49</v>
      </c>
      <c r="G59" t="s">
        <v>49</v>
      </c>
      <c r="H59" t="s">
        <v>49</v>
      </c>
      <c r="I59" t="s">
        <v>49</v>
      </c>
      <c r="J59" t="s">
        <v>49</v>
      </c>
      <c r="K59" t="s">
        <v>49</v>
      </c>
      <c r="L59" t="s">
        <v>49</v>
      </c>
      <c r="M59" t="s">
        <v>49</v>
      </c>
    </row>
    <row r="60" spans="1:13">
      <c r="A60" t="s">
        <v>4132</v>
      </c>
      <c r="B60" t="s">
        <v>4133</v>
      </c>
      <c r="C60">
        <v>89.53</v>
      </c>
      <c r="D60">
        <v>86</v>
      </c>
      <c r="E60">
        <v>9</v>
      </c>
      <c r="F60">
        <v>0</v>
      </c>
      <c r="G60">
        <v>1</v>
      </c>
      <c r="H60">
        <v>86</v>
      </c>
      <c r="I60">
        <v>1</v>
      </c>
      <c r="J60">
        <v>86</v>
      </c>
      <c r="K60" s="16">
        <v>4E-52</v>
      </c>
      <c r="L60">
        <v>169</v>
      </c>
      <c r="M60" t="s">
        <v>4134</v>
      </c>
    </row>
    <row r="61" spans="1:13">
      <c r="A61" t="s">
        <v>4135</v>
      </c>
      <c r="B61" t="s">
        <v>4136</v>
      </c>
      <c r="C61">
        <v>75.819999999999993</v>
      </c>
      <c r="D61">
        <v>91</v>
      </c>
      <c r="E61">
        <v>9</v>
      </c>
      <c r="F61">
        <v>1</v>
      </c>
      <c r="G61">
        <v>1</v>
      </c>
      <c r="H61">
        <v>91</v>
      </c>
      <c r="I61">
        <v>1</v>
      </c>
      <c r="J61">
        <v>78</v>
      </c>
      <c r="K61" s="16">
        <v>9.0000000000000002E-41</v>
      </c>
      <c r="L61">
        <v>143</v>
      </c>
      <c r="M61" t="s">
        <v>4137</v>
      </c>
    </row>
    <row r="62" spans="1:13">
      <c r="A62" t="s">
        <v>2117</v>
      </c>
      <c r="B62" t="s">
        <v>4138</v>
      </c>
      <c r="C62">
        <v>81.540000000000006</v>
      </c>
      <c r="D62">
        <v>455</v>
      </c>
      <c r="E62">
        <v>83</v>
      </c>
      <c r="F62">
        <v>1</v>
      </c>
      <c r="G62">
        <v>45</v>
      </c>
      <c r="H62">
        <v>498</v>
      </c>
      <c r="I62">
        <v>1</v>
      </c>
      <c r="J62">
        <v>455</v>
      </c>
      <c r="K62">
        <v>0</v>
      </c>
      <c r="L62">
        <v>797</v>
      </c>
      <c r="M62" t="s">
        <v>2118</v>
      </c>
    </row>
    <row r="63" spans="1:13">
      <c r="A63" t="s">
        <v>4139</v>
      </c>
      <c r="B63" t="s">
        <v>4140</v>
      </c>
      <c r="C63">
        <v>76.92</v>
      </c>
      <c r="D63">
        <v>104</v>
      </c>
      <c r="E63">
        <v>21</v>
      </c>
      <c r="F63">
        <v>1</v>
      </c>
      <c r="G63">
        <v>7</v>
      </c>
      <c r="H63">
        <v>107</v>
      </c>
      <c r="I63">
        <v>48</v>
      </c>
      <c r="J63">
        <v>151</v>
      </c>
      <c r="K63" s="16">
        <v>2E-45</v>
      </c>
      <c r="L63">
        <v>158</v>
      </c>
      <c r="M63" t="s">
        <v>4141</v>
      </c>
    </row>
    <row r="64" spans="1:13">
      <c r="A64" t="s">
        <v>1239</v>
      </c>
      <c r="B64" t="s">
        <v>4142</v>
      </c>
      <c r="C64">
        <v>54.18</v>
      </c>
      <c r="D64">
        <v>526</v>
      </c>
      <c r="E64">
        <v>102</v>
      </c>
      <c r="F64">
        <v>14</v>
      </c>
      <c r="G64">
        <v>1</v>
      </c>
      <c r="H64">
        <v>424</v>
      </c>
      <c r="I64">
        <v>42</v>
      </c>
      <c r="J64">
        <v>530</v>
      </c>
      <c r="K64" s="16">
        <v>1.0000000000000001E-122</v>
      </c>
      <c r="L64">
        <v>399</v>
      </c>
      <c r="M64" t="s">
        <v>1240</v>
      </c>
    </row>
    <row r="65" spans="1:13">
      <c r="A65" t="s">
        <v>4143</v>
      </c>
      <c r="B65" t="s">
        <v>4144</v>
      </c>
      <c r="C65">
        <v>79.17</v>
      </c>
      <c r="D65">
        <v>624</v>
      </c>
      <c r="E65">
        <v>111</v>
      </c>
      <c r="F65">
        <v>6</v>
      </c>
      <c r="G65">
        <v>1</v>
      </c>
      <c r="H65">
        <v>609</v>
      </c>
      <c r="I65">
        <v>1</v>
      </c>
      <c r="J65">
        <v>620</v>
      </c>
      <c r="K65">
        <v>0</v>
      </c>
      <c r="L65">
        <v>926</v>
      </c>
      <c r="M65" t="s">
        <v>4145</v>
      </c>
    </row>
    <row r="66" spans="1:13">
      <c r="A66" t="s">
        <v>4146</v>
      </c>
      <c r="B66" t="s">
        <v>4147</v>
      </c>
      <c r="C66">
        <v>86.36</v>
      </c>
      <c r="D66">
        <v>440</v>
      </c>
      <c r="E66">
        <v>56</v>
      </c>
      <c r="F66">
        <v>3</v>
      </c>
      <c r="G66">
        <v>1</v>
      </c>
      <c r="H66">
        <v>439</v>
      </c>
      <c r="I66">
        <v>1</v>
      </c>
      <c r="J66">
        <v>437</v>
      </c>
      <c r="K66">
        <v>0</v>
      </c>
      <c r="L66">
        <v>740</v>
      </c>
      <c r="M66" t="s">
        <v>4148</v>
      </c>
    </row>
    <row r="67" spans="1:13">
      <c r="A67" t="s">
        <v>4149</v>
      </c>
      <c r="B67" t="s">
        <v>4150</v>
      </c>
      <c r="C67">
        <v>71.34</v>
      </c>
      <c r="D67">
        <v>335</v>
      </c>
      <c r="E67">
        <v>82</v>
      </c>
      <c r="F67">
        <v>2</v>
      </c>
      <c r="G67">
        <v>3</v>
      </c>
      <c r="H67">
        <v>323</v>
      </c>
      <c r="I67">
        <v>46</v>
      </c>
      <c r="J67">
        <v>380</v>
      </c>
      <c r="K67" s="16">
        <v>4.0000000000000001E-169</v>
      </c>
      <c r="L67">
        <v>488</v>
      </c>
      <c r="M67" t="s">
        <v>4151</v>
      </c>
    </row>
    <row r="68" spans="1:13">
      <c r="A68" t="s">
        <v>4152</v>
      </c>
      <c r="B68" t="s">
        <v>4153</v>
      </c>
      <c r="C68">
        <v>64.959999999999994</v>
      </c>
      <c r="D68">
        <v>3034</v>
      </c>
      <c r="E68">
        <v>762</v>
      </c>
      <c r="F68">
        <v>55</v>
      </c>
      <c r="G68">
        <v>1</v>
      </c>
      <c r="H68">
        <v>2755</v>
      </c>
      <c r="I68">
        <v>1</v>
      </c>
      <c r="J68">
        <v>3012</v>
      </c>
      <c r="K68">
        <v>0</v>
      </c>
      <c r="L68">
        <v>3564</v>
      </c>
      <c r="M68" t="s">
        <v>4154</v>
      </c>
    </row>
    <row r="69" spans="1:13">
      <c r="A69" t="s">
        <v>4155</v>
      </c>
      <c r="B69" t="s">
        <v>4156</v>
      </c>
      <c r="C69">
        <v>76.95</v>
      </c>
      <c r="D69">
        <v>308</v>
      </c>
      <c r="E69">
        <v>70</v>
      </c>
      <c r="F69">
        <v>1</v>
      </c>
      <c r="G69">
        <v>1</v>
      </c>
      <c r="H69">
        <v>307</v>
      </c>
      <c r="I69">
        <v>1</v>
      </c>
      <c r="J69">
        <v>308</v>
      </c>
      <c r="K69" s="16">
        <v>6E-176</v>
      </c>
      <c r="L69">
        <v>503</v>
      </c>
      <c r="M69" t="s">
        <v>4157</v>
      </c>
    </row>
    <row r="70" spans="1:13">
      <c r="A70" t="s">
        <v>4158</v>
      </c>
      <c r="B70" t="s">
        <v>4159</v>
      </c>
      <c r="C70">
        <v>55.36</v>
      </c>
      <c r="D70">
        <v>224</v>
      </c>
      <c r="E70">
        <v>55</v>
      </c>
      <c r="F70">
        <v>2</v>
      </c>
      <c r="G70">
        <v>92</v>
      </c>
      <c r="H70">
        <v>290</v>
      </c>
      <c r="I70">
        <v>193</v>
      </c>
      <c r="J70">
        <v>396</v>
      </c>
      <c r="K70" s="16">
        <v>5.0000000000000003E-69</v>
      </c>
      <c r="L70">
        <v>231</v>
      </c>
      <c r="M70" t="s">
        <v>4160</v>
      </c>
    </row>
    <row r="71" spans="1:13">
      <c r="A71" t="s">
        <v>4161</v>
      </c>
      <c r="B71" t="s">
        <v>4162</v>
      </c>
      <c r="C71">
        <v>91.63</v>
      </c>
      <c r="D71">
        <v>263</v>
      </c>
      <c r="E71">
        <v>20</v>
      </c>
      <c r="F71">
        <v>1</v>
      </c>
      <c r="G71">
        <v>66</v>
      </c>
      <c r="H71">
        <v>326</v>
      </c>
      <c r="I71">
        <v>215</v>
      </c>
      <c r="J71">
        <v>477</v>
      </c>
      <c r="K71" s="16">
        <v>5.0000000000000002E-174</v>
      </c>
      <c r="L71">
        <v>504</v>
      </c>
      <c r="M71" t="s">
        <v>4163</v>
      </c>
    </row>
    <row r="72" spans="1:13">
      <c r="A72" t="s">
        <v>4164</v>
      </c>
      <c r="B72" t="s">
        <v>4165</v>
      </c>
      <c r="C72">
        <v>76.52</v>
      </c>
      <c r="D72">
        <v>247</v>
      </c>
      <c r="E72">
        <v>58</v>
      </c>
      <c r="F72">
        <v>0</v>
      </c>
      <c r="G72">
        <v>1</v>
      </c>
      <c r="H72">
        <v>247</v>
      </c>
      <c r="I72">
        <v>1</v>
      </c>
      <c r="J72">
        <v>247</v>
      </c>
      <c r="K72" s="16">
        <v>5.0000000000000003E-139</v>
      </c>
      <c r="L72">
        <v>403</v>
      </c>
      <c r="M72" t="s">
        <v>4166</v>
      </c>
    </row>
    <row r="73" spans="1:13">
      <c r="A73" t="s">
        <v>4167</v>
      </c>
      <c r="B73" t="s">
        <v>4168</v>
      </c>
      <c r="C73">
        <v>70.91</v>
      </c>
      <c r="D73">
        <v>629</v>
      </c>
      <c r="E73">
        <v>66</v>
      </c>
      <c r="F73">
        <v>6</v>
      </c>
      <c r="G73">
        <v>42</v>
      </c>
      <c r="H73">
        <v>553</v>
      </c>
      <c r="I73">
        <v>1</v>
      </c>
      <c r="J73">
        <v>629</v>
      </c>
      <c r="K73">
        <v>0</v>
      </c>
      <c r="L73">
        <v>851</v>
      </c>
      <c r="M73" t="s">
        <v>4169</v>
      </c>
    </row>
    <row r="74" spans="1:13">
      <c r="A74" t="s">
        <v>4170</v>
      </c>
      <c r="B74" t="s">
        <v>4000</v>
      </c>
      <c r="C74" t="s">
        <v>49</v>
      </c>
      <c r="D74" t="s">
        <v>49</v>
      </c>
      <c r="E74" t="s">
        <v>49</v>
      </c>
      <c r="F74" t="s">
        <v>49</v>
      </c>
      <c r="G74" t="s">
        <v>49</v>
      </c>
      <c r="H74" t="s">
        <v>49</v>
      </c>
      <c r="I74" t="s">
        <v>49</v>
      </c>
      <c r="J74" t="s">
        <v>49</v>
      </c>
      <c r="K74" t="s">
        <v>49</v>
      </c>
      <c r="L74" t="s">
        <v>49</v>
      </c>
      <c r="M74" t="s">
        <v>49</v>
      </c>
    </row>
    <row r="75" spans="1:13">
      <c r="A75" t="s">
        <v>4171</v>
      </c>
      <c r="B75" t="s">
        <v>4172</v>
      </c>
      <c r="C75">
        <v>73.48</v>
      </c>
      <c r="D75">
        <v>132</v>
      </c>
      <c r="E75">
        <v>35</v>
      </c>
      <c r="F75">
        <v>0</v>
      </c>
      <c r="G75">
        <v>1</v>
      </c>
      <c r="H75">
        <v>132</v>
      </c>
      <c r="I75">
        <v>1</v>
      </c>
      <c r="J75">
        <v>132</v>
      </c>
      <c r="K75" s="16">
        <v>1E-61</v>
      </c>
      <c r="L75">
        <v>197</v>
      </c>
      <c r="M75" t="s">
        <v>4173</v>
      </c>
    </row>
    <row r="76" spans="1:13">
      <c r="A76" t="s">
        <v>4174</v>
      </c>
      <c r="B76" t="s">
        <v>4175</v>
      </c>
      <c r="C76">
        <v>87</v>
      </c>
      <c r="D76">
        <v>769</v>
      </c>
      <c r="E76">
        <v>87</v>
      </c>
      <c r="F76">
        <v>3</v>
      </c>
      <c r="G76">
        <v>1</v>
      </c>
      <c r="H76">
        <v>764</v>
      </c>
      <c r="I76">
        <v>1</v>
      </c>
      <c r="J76">
        <v>761</v>
      </c>
      <c r="K76">
        <v>0</v>
      </c>
      <c r="L76">
        <v>1253</v>
      </c>
      <c r="M76" t="s">
        <v>4176</v>
      </c>
    </row>
    <row r="77" spans="1:13">
      <c r="A77" t="s">
        <v>4177</v>
      </c>
      <c r="B77" t="s">
        <v>4178</v>
      </c>
      <c r="C77">
        <v>96.45</v>
      </c>
      <c r="D77">
        <v>366</v>
      </c>
      <c r="E77">
        <v>13</v>
      </c>
      <c r="F77">
        <v>0</v>
      </c>
      <c r="G77">
        <v>1</v>
      </c>
      <c r="H77">
        <v>366</v>
      </c>
      <c r="I77">
        <v>1</v>
      </c>
      <c r="J77">
        <v>366</v>
      </c>
      <c r="K77">
        <v>0</v>
      </c>
      <c r="L77">
        <v>729</v>
      </c>
      <c r="M77" t="s">
        <v>4179</v>
      </c>
    </row>
    <row r="78" spans="1:13">
      <c r="A78" t="s">
        <v>4180</v>
      </c>
      <c r="B78" t="s">
        <v>4181</v>
      </c>
      <c r="C78">
        <v>71.72</v>
      </c>
      <c r="D78">
        <v>297</v>
      </c>
      <c r="E78">
        <v>77</v>
      </c>
      <c r="F78">
        <v>4</v>
      </c>
      <c r="G78">
        <v>24</v>
      </c>
      <c r="H78">
        <v>317</v>
      </c>
      <c r="I78">
        <v>47</v>
      </c>
      <c r="J78">
        <v>339</v>
      </c>
      <c r="K78" s="16">
        <v>3.0000000000000002E-140</v>
      </c>
      <c r="L78">
        <v>414</v>
      </c>
      <c r="M78" t="s">
        <v>4182</v>
      </c>
    </row>
    <row r="79" spans="1:13">
      <c r="A79" t="s">
        <v>4183</v>
      </c>
      <c r="B79" t="s">
        <v>4184</v>
      </c>
      <c r="C79">
        <v>76.319999999999993</v>
      </c>
      <c r="D79">
        <v>511</v>
      </c>
      <c r="E79">
        <v>32</v>
      </c>
      <c r="F79">
        <v>5</v>
      </c>
      <c r="G79">
        <v>1</v>
      </c>
      <c r="H79">
        <v>446</v>
      </c>
      <c r="I79">
        <v>1</v>
      </c>
      <c r="J79">
        <v>487</v>
      </c>
      <c r="K79">
        <v>0</v>
      </c>
      <c r="L79">
        <v>709</v>
      </c>
      <c r="M79" t="s">
        <v>4185</v>
      </c>
    </row>
    <row r="80" spans="1:13">
      <c r="A80" t="s">
        <v>4186</v>
      </c>
      <c r="B80" t="s">
        <v>4187</v>
      </c>
      <c r="C80">
        <v>72.31</v>
      </c>
      <c r="D80">
        <v>260</v>
      </c>
      <c r="E80">
        <v>71</v>
      </c>
      <c r="F80">
        <v>1</v>
      </c>
      <c r="G80">
        <v>1</v>
      </c>
      <c r="H80">
        <v>260</v>
      </c>
      <c r="I80">
        <v>91</v>
      </c>
      <c r="J80">
        <v>349</v>
      </c>
      <c r="K80" s="16">
        <v>3E-124</v>
      </c>
      <c r="L80">
        <v>373</v>
      </c>
      <c r="M80" t="s">
        <v>4188</v>
      </c>
    </row>
    <row r="81" spans="1:13">
      <c r="A81" t="s">
        <v>1098</v>
      </c>
      <c r="B81" t="s">
        <v>4189</v>
      </c>
      <c r="C81">
        <v>71.239999999999995</v>
      </c>
      <c r="D81">
        <v>619</v>
      </c>
      <c r="E81">
        <v>156</v>
      </c>
      <c r="F81">
        <v>7</v>
      </c>
      <c r="G81">
        <v>10</v>
      </c>
      <c r="H81">
        <v>611</v>
      </c>
      <c r="I81">
        <v>9</v>
      </c>
      <c r="J81">
        <v>622</v>
      </c>
      <c r="K81">
        <v>0</v>
      </c>
      <c r="L81">
        <v>784</v>
      </c>
      <c r="M81" t="s">
        <v>1099</v>
      </c>
    </row>
    <row r="82" spans="1:13">
      <c r="A82" t="s">
        <v>4190</v>
      </c>
      <c r="B82" t="s">
        <v>4191</v>
      </c>
      <c r="C82">
        <v>82.9</v>
      </c>
      <c r="D82">
        <v>497</v>
      </c>
      <c r="E82">
        <v>70</v>
      </c>
      <c r="F82">
        <v>5</v>
      </c>
      <c r="G82">
        <v>1</v>
      </c>
      <c r="H82">
        <v>482</v>
      </c>
      <c r="I82">
        <v>1</v>
      </c>
      <c r="J82">
        <v>497</v>
      </c>
      <c r="K82">
        <v>0</v>
      </c>
      <c r="L82">
        <v>816</v>
      </c>
      <c r="M82" t="s">
        <v>4192</v>
      </c>
    </row>
    <row r="83" spans="1:13">
      <c r="A83" t="s">
        <v>4193</v>
      </c>
      <c r="B83" t="s">
        <v>4194</v>
      </c>
      <c r="C83">
        <v>86.9</v>
      </c>
      <c r="D83">
        <v>336</v>
      </c>
      <c r="E83">
        <v>15</v>
      </c>
      <c r="F83">
        <v>1</v>
      </c>
      <c r="G83">
        <v>1</v>
      </c>
      <c r="H83">
        <v>307</v>
      </c>
      <c r="I83">
        <v>1</v>
      </c>
      <c r="J83">
        <v>336</v>
      </c>
      <c r="K83">
        <v>0</v>
      </c>
      <c r="L83">
        <v>580</v>
      </c>
      <c r="M83" t="s">
        <v>4195</v>
      </c>
    </row>
    <row r="84" spans="1:13">
      <c r="A84" t="s">
        <v>4196</v>
      </c>
      <c r="B84" t="s">
        <v>4197</v>
      </c>
      <c r="C84">
        <v>85.21</v>
      </c>
      <c r="D84">
        <v>257</v>
      </c>
      <c r="E84">
        <v>34</v>
      </c>
      <c r="F84">
        <v>1</v>
      </c>
      <c r="G84">
        <v>27</v>
      </c>
      <c r="H84">
        <v>283</v>
      </c>
      <c r="I84">
        <v>53</v>
      </c>
      <c r="J84">
        <v>305</v>
      </c>
      <c r="K84" s="16">
        <v>5.0000000000000002E-157</v>
      </c>
      <c r="L84">
        <v>452</v>
      </c>
      <c r="M84" t="s">
        <v>4198</v>
      </c>
    </row>
    <row r="85" spans="1:13">
      <c r="A85" t="s">
        <v>4199</v>
      </c>
      <c r="B85" t="s">
        <v>4200</v>
      </c>
      <c r="C85">
        <v>65.099999999999994</v>
      </c>
      <c r="D85">
        <v>576</v>
      </c>
      <c r="E85">
        <v>153</v>
      </c>
      <c r="F85">
        <v>12</v>
      </c>
      <c r="G85">
        <v>1</v>
      </c>
      <c r="H85">
        <v>529</v>
      </c>
      <c r="I85">
        <v>29</v>
      </c>
      <c r="J85">
        <v>603</v>
      </c>
      <c r="K85">
        <v>0</v>
      </c>
      <c r="L85">
        <v>708</v>
      </c>
      <c r="M85" t="s">
        <v>4201</v>
      </c>
    </row>
    <row r="86" spans="1:13">
      <c r="A86" t="s">
        <v>4202</v>
      </c>
      <c r="B86" t="s">
        <v>4203</v>
      </c>
      <c r="C86">
        <v>84.3</v>
      </c>
      <c r="D86">
        <v>433</v>
      </c>
      <c r="E86">
        <v>40</v>
      </c>
      <c r="F86">
        <v>4</v>
      </c>
      <c r="G86">
        <v>9</v>
      </c>
      <c r="H86">
        <v>413</v>
      </c>
      <c r="I86">
        <v>55</v>
      </c>
      <c r="J86">
        <v>487</v>
      </c>
      <c r="K86">
        <v>0</v>
      </c>
      <c r="L86">
        <v>727</v>
      </c>
      <c r="M86" t="s">
        <v>4204</v>
      </c>
    </row>
    <row r="87" spans="1:13">
      <c r="A87" t="s">
        <v>4205</v>
      </c>
      <c r="B87" t="s">
        <v>4206</v>
      </c>
      <c r="C87">
        <v>98.5</v>
      </c>
      <c r="D87">
        <v>133</v>
      </c>
      <c r="E87">
        <v>2</v>
      </c>
      <c r="F87">
        <v>0</v>
      </c>
      <c r="G87">
        <v>12</v>
      </c>
      <c r="H87">
        <v>144</v>
      </c>
      <c r="I87">
        <v>27</v>
      </c>
      <c r="J87">
        <v>159</v>
      </c>
      <c r="K87" s="16">
        <v>3.0000000000000001E-92</v>
      </c>
      <c r="L87">
        <v>276</v>
      </c>
      <c r="M87" t="s">
        <v>4207</v>
      </c>
    </row>
    <row r="88" spans="1:13">
      <c r="A88" t="s">
        <v>4208</v>
      </c>
      <c r="B88" t="s">
        <v>4000</v>
      </c>
      <c r="C88" t="s">
        <v>49</v>
      </c>
      <c r="D88" t="s">
        <v>49</v>
      </c>
      <c r="E88" t="s">
        <v>49</v>
      </c>
      <c r="F88" t="s">
        <v>49</v>
      </c>
      <c r="G88" t="s">
        <v>49</v>
      </c>
      <c r="H88" t="s">
        <v>49</v>
      </c>
      <c r="I88" t="s">
        <v>49</v>
      </c>
      <c r="J88" t="s">
        <v>49</v>
      </c>
      <c r="K88" t="s">
        <v>49</v>
      </c>
      <c r="L88" t="s">
        <v>49</v>
      </c>
      <c r="M88" t="s">
        <v>49</v>
      </c>
    </row>
    <row r="89" spans="1:13">
      <c r="A89" t="s">
        <v>4209</v>
      </c>
      <c r="B89" t="s">
        <v>4210</v>
      </c>
      <c r="C89">
        <v>70.430000000000007</v>
      </c>
      <c r="D89">
        <v>328</v>
      </c>
      <c r="E89">
        <v>52</v>
      </c>
      <c r="F89">
        <v>3</v>
      </c>
      <c r="G89">
        <v>16</v>
      </c>
      <c r="H89">
        <v>298</v>
      </c>
      <c r="I89">
        <v>11</v>
      </c>
      <c r="J89">
        <v>338</v>
      </c>
      <c r="K89" s="16">
        <v>1.9999999999999998E-145</v>
      </c>
      <c r="L89">
        <v>434</v>
      </c>
      <c r="M89" t="s">
        <v>4211</v>
      </c>
    </row>
    <row r="90" spans="1:13">
      <c r="A90" t="s">
        <v>4212</v>
      </c>
      <c r="B90" t="s">
        <v>4000</v>
      </c>
      <c r="C90" t="s">
        <v>49</v>
      </c>
      <c r="D90" t="s">
        <v>49</v>
      </c>
      <c r="E90" t="s">
        <v>49</v>
      </c>
      <c r="F90" t="s">
        <v>49</v>
      </c>
      <c r="G90" t="s">
        <v>49</v>
      </c>
      <c r="H90" t="s">
        <v>49</v>
      </c>
      <c r="I90" t="s">
        <v>49</v>
      </c>
      <c r="J90" t="s">
        <v>49</v>
      </c>
      <c r="K90" t="s">
        <v>49</v>
      </c>
      <c r="L90" t="s">
        <v>49</v>
      </c>
      <c r="M90" t="s">
        <v>49</v>
      </c>
    </row>
    <row r="91" spans="1:13">
      <c r="A91" t="s">
        <v>4213</v>
      </c>
      <c r="B91" t="s">
        <v>4214</v>
      </c>
      <c r="C91">
        <v>86.6</v>
      </c>
      <c r="D91">
        <v>194</v>
      </c>
      <c r="E91">
        <v>20</v>
      </c>
      <c r="F91">
        <v>1</v>
      </c>
      <c r="G91">
        <v>1</v>
      </c>
      <c r="H91">
        <v>194</v>
      </c>
      <c r="I91">
        <v>74</v>
      </c>
      <c r="J91">
        <v>261</v>
      </c>
      <c r="K91" s="16">
        <v>2.9999999999999999E-121</v>
      </c>
      <c r="L91">
        <v>356</v>
      </c>
      <c r="M91" t="s">
        <v>4215</v>
      </c>
    </row>
    <row r="92" spans="1:13">
      <c r="A92" t="s">
        <v>4216</v>
      </c>
      <c r="B92" t="s">
        <v>4217</v>
      </c>
      <c r="C92">
        <v>97.22</v>
      </c>
      <c r="D92">
        <v>288</v>
      </c>
      <c r="E92">
        <v>8</v>
      </c>
      <c r="F92">
        <v>0</v>
      </c>
      <c r="G92">
        <v>1</v>
      </c>
      <c r="H92">
        <v>288</v>
      </c>
      <c r="I92">
        <v>1</v>
      </c>
      <c r="J92">
        <v>288</v>
      </c>
      <c r="K92">
        <v>0</v>
      </c>
      <c r="L92">
        <v>590</v>
      </c>
      <c r="M92" t="s">
        <v>4218</v>
      </c>
    </row>
    <row r="93" spans="1:13">
      <c r="A93" t="s">
        <v>4219</v>
      </c>
      <c r="B93" t="s">
        <v>4220</v>
      </c>
      <c r="C93">
        <v>71.760000000000005</v>
      </c>
      <c r="D93">
        <v>131</v>
      </c>
      <c r="E93">
        <v>30</v>
      </c>
      <c r="F93">
        <v>3</v>
      </c>
      <c r="G93">
        <v>1</v>
      </c>
      <c r="H93">
        <v>125</v>
      </c>
      <c r="I93">
        <v>79</v>
      </c>
      <c r="J93">
        <v>208</v>
      </c>
      <c r="K93" s="16">
        <v>2.0000000000000001E-53</v>
      </c>
      <c r="L93">
        <v>178</v>
      </c>
      <c r="M93" t="s">
        <v>4221</v>
      </c>
    </row>
    <row r="94" spans="1:13">
      <c r="A94" t="s">
        <v>4222</v>
      </c>
      <c r="B94" t="s">
        <v>4223</v>
      </c>
      <c r="C94">
        <v>47.81</v>
      </c>
      <c r="D94">
        <v>251</v>
      </c>
      <c r="E94">
        <v>91</v>
      </c>
      <c r="F94">
        <v>7</v>
      </c>
      <c r="G94">
        <v>1</v>
      </c>
      <c r="H94">
        <v>211</v>
      </c>
      <c r="I94">
        <v>1</v>
      </c>
      <c r="J94">
        <v>251</v>
      </c>
      <c r="K94" s="16">
        <v>8.9999999999999995E-57</v>
      </c>
      <c r="L94">
        <v>192</v>
      </c>
      <c r="M94" t="s">
        <v>4224</v>
      </c>
    </row>
    <row r="95" spans="1:13">
      <c r="A95" t="s">
        <v>4225</v>
      </c>
      <c r="B95" t="s">
        <v>4226</v>
      </c>
      <c r="C95">
        <v>80.27</v>
      </c>
      <c r="D95">
        <v>451</v>
      </c>
      <c r="E95">
        <v>88</v>
      </c>
      <c r="F95">
        <v>1</v>
      </c>
      <c r="G95">
        <v>211</v>
      </c>
      <c r="H95">
        <v>660</v>
      </c>
      <c r="I95">
        <v>1</v>
      </c>
      <c r="J95">
        <v>451</v>
      </c>
      <c r="K95">
        <v>0</v>
      </c>
      <c r="L95">
        <v>758</v>
      </c>
      <c r="M95" t="s">
        <v>4227</v>
      </c>
    </row>
    <row r="96" spans="1:13">
      <c r="A96" t="s">
        <v>4228</v>
      </c>
      <c r="B96" t="s">
        <v>4229</v>
      </c>
      <c r="C96">
        <v>69.900000000000006</v>
      </c>
      <c r="D96">
        <v>618</v>
      </c>
      <c r="E96">
        <v>103</v>
      </c>
      <c r="F96">
        <v>4</v>
      </c>
      <c r="G96">
        <v>1</v>
      </c>
      <c r="H96">
        <v>543</v>
      </c>
      <c r="I96">
        <v>1</v>
      </c>
      <c r="J96">
        <v>610</v>
      </c>
      <c r="K96">
        <v>0</v>
      </c>
      <c r="L96">
        <v>822</v>
      </c>
      <c r="M96" t="s">
        <v>4230</v>
      </c>
    </row>
    <row r="97" spans="1:13">
      <c r="A97" t="s">
        <v>4231</v>
      </c>
      <c r="B97" t="s">
        <v>4232</v>
      </c>
      <c r="C97">
        <v>87.12</v>
      </c>
      <c r="D97">
        <v>326</v>
      </c>
      <c r="E97">
        <v>42</v>
      </c>
      <c r="F97">
        <v>0</v>
      </c>
      <c r="G97">
        <v>1</v>
      </c>
      <c r="H97">
        <v>326</v>
      </c>
      <c r="I97">
        <v>1</v>
      </c>
      <c r="J97">
        <v>326</v>
      </c>
      <c r="K97">
        <v>0</v>
      </c>
      <c r="L97">
        <v>580</v>
      </c>
      <c r="M97" t="s">
        <v>4233</v>
      </c>
    </row>
    <row r="98" spans="1:13">
      <c r="A98" t="s">
        <v>4234</v>
      </c>
      <c r="B98" t="s">
        <v>4235</v>
      </c>
      <c r="C98">
        <v>69.680000000000007</v>
      </c>
      <c r="D98">
        <v>221</v>
      </c>
      <c r="E98">
        <v>46</v>
      </c>
      <c r="F98">
        <v>2</v>
      </c>
      <c r="G98">
        <v>3</v>
      </c>
      <c r="H98">
        <v>203</v>
      </c>
      <c r="I98">
        <v>5</v>
      </c>
      <c r="J98">
        <v>224</v>
      </c>
      <c r="K98" s="16">
        <v>1E-87</v>
      </c>
      <c r="L98">
        <v>270</v>
      </c>
      <c r="M98" t="s">
        <v>4236</v>
      </c>
    </row>
    <row r="99" spans="1:13">
      <c r="A99" t="s">
        <v>4237</v>
      </c>
      <c r="B99" t="s">
        <v>4238</v>
      </c>
      <c r="C99">
        <v>87.03</v>
      </c>
      <c r="D99">
        <v>1742</v>
      </c>
      <c r="E99">
        <v>104</v>
      </c>
      <c r="F99">
        <v>5</v>
      </c>
      <c r="G99">
        <v>1</v>
      </c>
      <c r="H99">
        <v>1648</v>
      </c>
      <c r="I99">
        <v>31</v>
      </c>
      <c r="J99">
        <v>1744</v>
      </c>
      <c r="K99">
        <v>0</v>
      </c>
      <c r="L99">
        <v>3003</v>
      </c>
      <c r="M99" t="s">
        <v>4239</v>
      </c>
    </row>
    <row r="100" spans="1:13">
      <c r="A100" t="s">
        <v>427</v>
      </c>
      <c r="B100" t="s">
        <v>4240</v>
      </c>
      <c r="C100">
        <v>81.739999999999995</v>
      </c>
      <c r="D100">
        <v>564</v>
      </c>
      <c r="E100">
        <v>77</v>
      </c>
      <c r="F100">
        <v>3</v>
      </c>
      <c r="G100">
        <v>1</v>
      </c>
      <c r="H100">
        <v>548</v>
      </c>
      <c r="I100">
        <v>1</v>
      </c>
      <c r="J100">
        <v>554</v>
      </c>
      <c r="K100">
        <v>0</v>
      </c>
      <c r="L100">
        <v>967</v>
      </c>
      <c r="M100" t="s">
        <v>428</v>
      </c>
    </row>
    <row r="101" spans="1:13">
      <c r="A101" t="s">
        <v>4241</v>
      </c>
      <c r="B101" t="s">
        <v>4242</v>
      </c>
      <c r="C101">
        <v>93.23</v>
      </c>
      <c r="D101">
        <v>192</v>
      </c>
      <c r="E101">
        <v>9</v>
      </c>
      <c r="F101">
        <v>1</v>
      </c>
      <c r="G101">
        <v>1</v>
      </c>
      <c r="H101">
        <v>188</v>
      </c>
      <c r="I101">
        <v>1</v>
      </c>
      <c r="J101">
        <v>192</v>
      </c>
      <c r="K101" s="16">
        <v>2.9999999999999997E-107</v>
      </c>
      <c r="L101">
        <v>318</v>
      </c>
      <c r="M101" t="s">
        <v>4243</v>
      </c>
    </row>
    <row r="102" spans="1:13">
      <c r="A102" t="s">
        <v>4244</v>
      </c>
      <c r="B102" t="s">
        <v>4245</v>
      </c>
      <c r="C102">
        <v>92.46</v>
      </c>
      <c r="D102">
        <v>252</v>
      </c>
      <c r="E102">
        <v>19</v>
      </c>
      <c r="F102">
        <v>0</v>
      </c>
      <c r="G102">
        <v>1</v>
      </c>
      <c r="H102">
        <v>252</v>
      </c>
      <c r="I102">
        <v>15</v>
      </c>
      <c r="J102">
        <v>266</v>
      </c>
      <c r="K102" s="16">
        <v>4E-174</v>
      </c>
      <c r="L102">
        <v>494</v>
      </c>
      <c r="M102" t="s">
        <v>4246</v>
      </c>
    </row>
    <row r="103" spans="1:13">
      <c r="A103" t="s">
        <v>4247</v>
      </c>
      <c r="B103" t="s">
        <v>4248</v>
      </c>
      <c r="C103">
        <v>90.48</v>
      </c>
      <c r="D103">
        <v>126</v>
      </c>
      <c r="E103">
        <v>12</v>
      </c>
      <c r="F103">
        <v>0</v>
      </c>
      <c r="G103">
        <v>1</v>
      </c>
      <c r="H103">
        <v>126</v>
      </c>
      <c r="I103">
        <v>167</v>
      </c>
      <c r="J103">
        <v>292</v>
      </c>
      <c r="K103" s="16">
        <v>1.9999999999999999E-75</v>
      </c>
      <c r="L103">
        <v>243</v>
      </c>
      <c r="M103" t="s">
        <v>4249</v>
      </c>
    </row>
    <row r="104" spans="1:13">
      <c r="A104" t="s">
        <v>4250</v>
      </c>
      <c r="B104" t="s">
        <v>4248</v>
      </c>
      <c r="C104">
        <v>75.89</v>
      </c>
      <c r="D104">
        <v>141</v>
      </c>
      <c r="E104">
        <v>30</v>
      </c>
      <c r="F104">
        <v>1</v>
      </c>
      <c r="G104">
        <v>1</v>
      </c>
      <c r="H104">
        <v>137</v>
      </c>
      <c r="I104">
        <v>1</v>
      </c>
      <c r="J104">
        <v>141</v>
      </c>
      <c r="K104" s="16">
        <v>3.9999999999999998E-67</v>
      </c>
      <c r="L104">
        <v>223</v>
      </c>
      <c r="M104" t="s">
        <v>4249</v>
      </c>
    </row>
    <row r="105" spans="1:13">
      <c r="A105" t="s">
        <v>4251</v>
      </c>
      <c r="B105" t="s">
        <v>4252</v>
      </c>
      <c r="C105">
        <v>68.61</v>
      </c>
      <c r="D105">
        <v>137</v>
      </c>
      <c r="E105">
        <v>43</v>
      </c>
      <c r="F105">
        <v>0</v>
      </c>
      <c r="G105">
        <v>1</v>
      </c>
      <c r="H105">
        <v>137</v>
      </c>
      <c r="I105">
        <v>278</v>
      </c>
      <c r="J105">
        <v>414</v>
      </c>
      <c r="K105" s="16">
        <v>5.0000000000000001E-59</v>
      </c>
      <c r="L105">
        <v>199</v>
      </c>
      <c r="M105" t="s">
        <v>4253</v>
      </c>
    </row>
    <row r="106" spans="1:13">
      <c r="A106" t="s">
        <v>4254</v>
      </c>
      <c r="B106" t="s">
        <v>4255</v>
      </c>
      <c r="C106">
        <v>61.53</v>
      </c>
      <c r="D106">
        <v>681</v>
      </c>
      <c r="E106">
        <v>193</v>
      </c>
      <c r="F106">
        <v>14</v>
      </c>
      <c r="G106">
        <v>1</v>
      </c>
      <c r="H106">
        <v>622</v>
      </c>
      <c r="I106">
        <v>1</v>
      </c>
      <c r="J106">
        <v>671</v>
      </c>
      <c r="K106">
        <v>0</v>
      </c>
      <c r="L106">
        <v>751</v>
      </c>
      <c r="M106" t="s">
        <v>4256</v>
      </c>
    </row>
    <row r="107" spans="1:13">
      <c r="A107" t="s">
        <v>4257</v>
      </c>
      <c r="B107" t="s">
        <v>4258</v>
      </c>
      <c r="C107">
        <v>74.72</v>
      </c>
      <c r="D107">
        <v>265</v>
      </c>
      <c r="E107">
        <v>63</v>
      </c>
      <c r="F107">
        <v>2</v>
      </c>
      <c r="G107">
        <v>1</v>
      </c>
      <c r="H107">
        <v>265</v>
      </c>
      <c r="I107">
        <v>1</v>
      </c>
      <c r="J107">
        <v>261</v>
      </c>
      <c r="K107" s="16">
        <v>3.0000000000000001E-105</v>
      </c>
      <c r="L107">
        <v>321</v>
      </c>
      <c r="M107" t="s">
        <v>4259</v>
      </c>
    </row>
    <row r="108" spans="1:13">
      <c r="A108" t="s">
        <v>4260</v>
      </c>
      <c r="B108" t="s">
        <v>4261</v>
      </c>
      <c r="C108">
        <v>61.36</v>
      </c>
      <c r="D108">
        <v>132</v>
      </c>
      <c r="E108">
        <v>23</v>
      </c>
      <c r="F108">
        <v>2</v>
      </c>
      <c r="G108">
        <v>1</v>
      </c>
      <c r="H108">
        <v>104</v>
      </c>
      <c r="I108">
        <v>1</v>
      </c>
      <c r="J108">
        <v>132</v>
      </c>
      <c r="K108" s="16">
        <v>3.9999999999999998E-44</v>
      </c>
      <c r="L108">
        <v>151</v>
      </c>
      <c r="M108" t="s">
        <v>4262</v>
      </c>
    </row>
    <row r="109" spans="1:13">
      <c r="A109" t="s">
        <v>4263</v>
      </c>
      <c r="B109" t="s">
        <v>4264</v>
      </c>
      <c r="C109">
        <v>75.19</v>
      </c>
      <c r="D109">
        <v>6211</v>
      </c>
      <c r="E109">
        <v>1478</v>
      </c>
      <c r="F109">
        <v>11</v>
      </c>
      <c r="G109">
        <v>22</v>
      </c>
      <c r="H109">
        <v>6187</v>
      </c>
      <c r="I109">
        <v>15</v>
      </c>
      <c r="J109">
        <v>6207</v>
      </c>
      <c r="K109">
        <v>0</v>
      </c>
      <c r="L109">
        <v>9455</v>
      </c>
      <c r="M109" t="s">
        <v>4265</v>
      </c>
    </row>
    <row r="110" spans="1:13">
      <c r="A110" t="s">
        <v>4266</v>
      </c>
      <c r="B110" t="s">
        <v>4267</v>
      </c>
      <c r="C110">
        <v>75.16</v>
      </c>
      <c r="D110">
        <v>1570</v>
      </c>
      <c r="E110">
        <v>326</v>
      </c>
      <c r="F110">
        <v>5</v>
      </c>
      <c r="G110">
        <v>289</v>
      </c>
      <c r="H110">
        <v>1794</v>
      </c>
      <c r="I110">
        <v>1</v>
      </c>
      <c r="J110">
        <v>1570</v>
      </c>
      <c r="K110">
        <v>0</v>
      </c>
      <c r="L110">
        <v>2342</v>
      </c>
      <c r="M110" t="s">
        <v>4268</v>
      </c>
    </row>
    <row r="111" spans="1:13">
      <c r="A111" t="s">
        <v>4269</v>
      </c>
      <c r="B111" t="s">
        <v>4270</v>
      </c>
      <c r="C111">
        <v>77.95</v>
      </c>
      <c r="D111">
        <v>517</v>
      </c>
      <c r="E111">
        <v>80</v>
      </c>
      <c r="F111">
        <v>5</v>
      </c>
      <c r="G111">
        <v>1</v>
      </c>
      <c r="H111">
        <v>509</v>
      </c>
      <c r="I111">
        <v>1</v>
      </c>
      <c r="J111">
        <v>491</v>
      </c>
      <c r="K111">
        <v>0</v>
      </c>
      <c r="L111">
        <v>785</v>
      </c>
      <c r="M111" t="s">
        <v>4271</v>
      </c>
    </row>
    <row r="112" spans="1:13">
      <c r="A112" t="s">
        <v>2598</v>
      </c>
      <c r="B112" t="s">
        <v>4272</v>
      </c>
      <c r="C112">
        <v>81.64</v>
      </c>
      <c r="D112">
        <v>670</v>
      </c>
      <c r="E112">
        <v>94</v>
      </c>
      <c r="F112">
        <v>7</v>
      </c>
      <c r="G112">
        <v>5</v>
      </c>
      <c r="H112">
        <v>652</v>
      </c>
      <c r="I112">
        <v>34</v>
      </c>
      <c r="J112">
        <v>696</v>
      </c>
      <c r="K112">
        <v>0</v>
      </c>
      <c r="L112">
        <v>1016</v>
      </c>
      <c r="M112" t="s">
        <v>2599</v>
      </c>
    </row>
    <row r="113" spans="1:13">
      <c r="A113" t="s">
        <v>4273</v>
      </c>
      <c r="B113" t="s">
        <v>4274</v>
      </c>
      <c r="C113">
        <v>75</v>
      </c>
      <c r="D113">
        <v>212</v>
      </c>
      <c r="E113">
        <v>51</v>
      </c>
      <c r="F113">
        <v>1</v>
      </c>
      <c r="G113">
        <v>182</v>
      </c>
      <c r="H113">
        <v>391</v>
      </c>
      <c r="I113">
        <v>1</v>
      </c>
      <c r="J113">
        <v>212</v>
      </c>
      <c r="K113" s="16">
        <v>4E-95</v>
      </c>
      <c r="L113">
        <v>295</v>
      </c>
      <c r="M113" t="s">
        <v>4275</v>
      </c>
    </row>
    <row r="114" spans="1:13">
      <c r="A114" t="s">
        <v>4276</v>
      </c>
      <c r="B114" t="s">
        <v>4277</v>
      </c>
      <c r="C114">
        <v>97.33</v>
      </c>
      <c r="D114">
        <v>412</v>
      </c>
      <c r="E114">
        <v>11</v>
      </c>
      <c r="F114">
        <v>0</v>
      </c>
      <c r="G114">
        <v>1</v>
      </c>
      <c r="H114">
        <v>412</v>
      </c>
      <c r="I114">
        <v>1</v>
      </c>
      <c r="J114">
        <v>412</v>
      </c>
      <c r="K114">
        <v>0</v>
      </c>
      <c r="L114">
        <v>835</v>
      </c>
      <c r="M114" t="s">
        <v>4278</v>
      </c>
    </row>
    <row r="115" spans="1:13">
      <c r="A115" t="s">
        <v>4279</v>
      </c>
      <c r="B115" t="s">
        <v>4280</v>
      </c>
      <c r="C115">
        <v>77.010000000000005</v>
      </c>
      <c r="D115">
        <v>261</v>
      </c>
      <c r="E115">
        <v>57</v>
      </c>
      <c r="F115">
        <v>2</v>
      </c>
      <c r="G115">
        <v>1</v>
      </c>
      <c r="H115">
        <v>258</v>
      </c>
      <c r="I115">
        <v>1</v>
      </c>
      <c r="J115">
        <v>261</v>
      </c>
      <c r="K115" s="16">
        <v>4.0000000000000001E-139</v>
      </c>
      <c r="L115">
        <v>407</v>
      </c>
      <c r="M115" t="s">
        <v>4281</v>
      </c>
    </row>
    <row r="116" spans="1:13">
      <c r="A116" t="s">
        <v>4282</v>
      </c>
      <c r="B116" t="s">
        <v>4283</v>
      </c>
      <c r="C116">
        <v>78.62</v>
      </c>
      <c r="D116">
        <v>276</v>
      </c>
      <c r="E116">
        <v>42</v>
      </c>
      <c r="F116">
        <v>1</v>
      </c>
      <c r="G116">
        <v>1</v>
      </c>
      <c r="H116">
        <v>259</v>
      </c>
      <c r="I116">
        <v>1</v>
      </c>
      <c r="J116">
        <v>276</v>
      </c>
      <c r="K116" s="16">
        <v>9.9999999999999994E-158</v>
      </c>
      <c r="L116">
        <v>452</v>
      </c>
      <c r="M116" t="s">
        <v>4284</v>
      </c>
    </row>
    <row r="117" spans="1:13">
      <c r="A117" t="s">
        <v>4285</v>
      </c>
      <c r="B117" t="s">
        <v>4286</v>
      </c>
      <c r="C117">
        <v>65.47</v>
      </c>
      <c r="D117">
        <v>139</v>
      </c>
      <c r="E117">
        <v>42</v>
      </c>
      <c r="F117">
        <v>3</v>
      </c>
      <c r="G117">
        <v>52</v>
      </c>
      <c r="H117">
        <v>187</v>
      </c>
      <c r="I117">
        <v>90</v>
      </c>
      <c r="J117">
        <v>225</v>
      </c>
      <c r="K117" s="16">
        <v>9.9999999999999997E-48</v>
      </c>
      <c r="L117">
        <v>168</v>
      </c>
      <c r="M117" t="s">
        <v>4287</v>
      </c>
    </row>
    <row r="118" spans="1:13">
      <c r="A118" t="s">
        <v>4288</v>
      </c>
      <c r="B118" t="s">
        <v>4289</v>
      </c>
      <c r="C118">
        <v>72.14</v>
      </c>
      <c r="D118">
        <v>700</v>
      </c>
      <c r="E118">
        <v>169</v>
      </c>
      <c r="F118">
        <v>3</v>
      </c>
      <c r="G118">
        <v>1</v>
      </c>
      <c r="H118">
        <v>697</v>
      </c>
      <c r="I118">
        <v>92</v>
      </c>
      <c r="J118">
        <v>768</v>
      </c>
      <c r="K118">
        <v>0</v>
      </c>
      <c r="L118">
        <v>1030</v>
      </c>
      <c r="M118" t="s">
        <v>4290</v>
      </c>
    </row>
    <row r="119" spans="1:13">
      <c r="A119" t="s">
        <v>4291</v>
      </c>
      <c r="B119" t="s">
        <v>4292</v>
      </c>
      <c r="C119">
        <v>85.04</v>
      </c>
      <c r="D119">
        <v>996</v>
      </c>
      <c r="E119">
        <v>108</v>
      </c>
      <c r="F119">
        <v>3</v>
      </c>
      <c r="G119">
        <v>32</v>
      </c>
      <c r="H119">
        <v>987</v>
      </c>
      <c r="I119">
        <v>1</v>
      </c>
      <c r="J119">
        <v>995</v>
      </c>
      <c r="K119">
        <v>0</v>
      </c>
      <c r="L119">
        <v>1765</v>
      </c>
      <c r="M119" t="s">
        <v>4293</v>
      </c>
    </row>
    <row r="120" spans="1:13">
      <c r="A120" t="s">
        <v>4294</v>
      </c>
      <c r="B120" t="s">
        <v>4295</v>
      </c>
      <c r="C120">
        <v>75</v>
      </c>
      <c r="D120">
        <v>588</v>
      </c>
      <c r="E120">
        <v>121</v>
      </c>
      <c r="F120">
        <v>2</v>
      </c>
      <c r="G120">
        <v>1</v>
      </c>
      <c r="H120">
        <v>566</v>
      </c>
      <c r="I120">
        <v>1</v>
      </c>
      <c r="J120">
        <v>584</v>
      </c>
      <c r="K120">
        <v>0</v>
      </c>
      <c r="L120">
        <v>944</v>
      </c>
      <c r="M120" t="s">
        <v>4296</v>
      </c>
    </row>
    <row r="121" spans="1:13">
      <c r="A121" t="s">
        <v>4297</v>
      </c>
      <c r="B121" t="s">
        <v>4298</v>
      </c>
      <c r="C121">
        <v>73.98</v>
      </c>
      <c r="D121">
        <v>392</v>
      </c>
      <c r="E121">
        <v>92</v>
      </c>
      <c r="F121">
        <v>5</v>
      </c>
      <c r="G121">
        <v>1</v>
      </c>
      <c r="H121">
        <v>384</v>
      </c>
      <c r="I121">
        <v>1</v>
      </c>
      <c r="J121">
        <v>390</v>
      </c>
      <c r="K121">
        <v>0</v>
      </c>
      <c r="L121">
        <v>607</v>
      </c>
      <c r="M121" t="s">
        <v>4299</v>
      </c>
    </row>
    <row r="122" spans="1:13">
      <c r="A122" t="s">
        <v>4300</v>
      </c>
      <c r="B122" t="s">
        <v>4000</v>
      </c>
      <c r="C122" t="s">
        <v>49</v>
      </c>
      <c r="D122" t="s">
        <v>49</v>
      </c>
      <c r="E122" t="s">
        <v>49</v>
      </c>
      <c r="F122" t="s">
        <v>49</v>
      </c>
      <c r="G122" t="s">
        <v>49</v>
      </c>
      <c r="H122" t="s">
        <v>49</v>
      </c>
      <c r="I122" t="s">
        <v>49</v>
      </c>
      <c r="J122" t="s">
        <v>49</v>
      </c>
      <c r="K122" t="s">
        <v>49</v>
      </c>
      <c r="L122" t="s">
        <v>49</v>
      </c>
      <c r="M122" t="s">
        <v>49</v>
      </c>
    </row>
    <row r="123" spans="1:13">
      <c r="A123" t="s">
        <v>4301</v>
      </c>
      <c r="B123" t="s">
        <v>4302</v>
      </c>
      <c r="C123">
        <v>64.239999999999995</v>
      </c>
      <c r="D123">
        <v>3800</v>
      </c>
      <c r="E123">
        <v>1149</v>
      </c>
      <c r="F123">
        <v>22</v>
      </c>
      <c r="G123">
        <v>1</v>
      </c>
      <c r="H123">
        <v>3626</v>
      </c>
      <c r="I123">
        <v>436</v>
      </c>
      <c r="J123">
        <v>4199</v>
      </c>
      <c r="K123">
        <v>0</v>
      </c>
      <c r="L123">
        <v>4938</v>
      </c>
      <c r="M123" t="s">
        <v>4303</v>
      </c>
    </row>
    <row r="124" spans="1:13">
      <c r="A124" t="s">
        <v>4304</v>
      </c>
      <c r="B124" t="s">
        <v>4000</v>
      </c>
      <c r="C124" t="s">
        <v>49</v>
      </c>
      <c r="D124" t="s">
        <v>49</v>
      </c>
      <c r="E124" t="s">
        <v>49</v>
      </c>
      <c r="F124" t="s">
        <v>49</v>
      </c>
      <c r="G124" t="s">
        <v>49</v>
      </c>
      <c r="H124" t="s">
        <v>49</v>
      </c>
      <c r="I124" t="s">
        <v>49</v>
      </c>
      <c r="J124" t="s">
        <v>49</v>
      </c>
      <c r="K124" t="s">
        <v>49</v>
      </c>
      <c r="L124" t="s">
        <v>49</v>
      </c>
      <c r="M124" t="s">
        <v>49</v>
      </c>
    </row>
    <row r="125" spans="1:13">
      <c r="A125" t="s">
        <v>4305</v>
      </c>
      <c r="B125" t="s">
        <v>4306</v>
      </c>
      <c r="C125">
        <v>62.67</v>
      </c>
      <c r="D125">
        <v>367</v>
      </c>
      <c r="E125">
        <v>97</v>
      </c>
      <c r="F125">
        <v>2</v>
      </c>
      <c r="G125">
        <v>1</v>
      </c>
      <c r="H125">
        <v>336</v>
      </c>
      <c r="I125">
        <v>60</v>
      </c>
      <c r="J125">
        <v>417</v>
      </c>
      <c r="K125" s="16">
        <v>1.0000000000000001E-158</v>
      </c>
      <c r="L125">
        <v>480</v>
      </c>
      <c r="M125" t="s">
        <v>4307</v>
      </c>
    </row>
    <row r="126" spans="1:13">
      <c r="A126" t="s">
        <v>4308</v>
      </c>
      <c r="B126" t="s">
        <v>4309</v>
      </c>
      <c r="C126">
        <v>58.55</v>
      </c>
      <c r="D126">
        <v>854</v>
      </c>
      <c r="E126">
        <v>324</v>
      </c>
      <c r="F126">
        <v>7</v>
      </c>
      <c r="G126">
        <v>4</v>
      </c>
      <c r="H126">
        <v>829</v>
      </c>
      <c r="I126">
        <v>1</v>
      </c>
      <c r="J126">
        <v>852</v>
      </c>
      <c r="K126">
        <v>0</v>
      </c>
      <c r="L126">
        <v>973</v>
      </c>
      <c r="M126" t="s">
        <v>4310</v>
      </c>
    </row>
    <row r="127" spans="1:13">
      <c r="A127" t="s">
        <v>4311</v>
      </c>
      <c r="B127" t="s">
        <v>4312</v>
      </c>
      <c r="C127">
        <v>75.84</v>
      </c>
      <c r="D127">
        <v>447</v>
      </c>
      <c r="E127">
        <v>100</v>
      </c>
      <c r="F127">
        <v>2</v>
      </c>
      <c r="G127">
        <v>1</v>
      </c>
      <c r="H127">
        <v>446</v>
      </c>
      <c r="I127">
        <v>1</v>
      </c>
      <c r="J127">
        <v>440</v>
      </c>
      <c r="K127">
        <v>0</v>
      </c>
      <c r="L127">
        <v>667</v>
      </c>
      <c r="M127" t="s">
        <v>4313</v>
      </c>
    </row>
    <row r="128" spans="1:13">
      <c r="A128" t="s">
        <v>4314</v>
      </c>
      <c r="B128" t="s">
        <v>4315</v>
      </c>
      <c r="C128">
        <v>76.72</v>
      </c>
      <c r="D128">
        <v>408</v>
      </c>
      <c r="E128">
        <v>19</v>
      </c>
      <c r="F128">
        <v>3</v>
      </c>
      <c r="G128">
        <v>1</v>
      </c>
      <c r="H128">
        <v>332</v>
      </c>
      <c r="I128">
        <v>1</v>
      </c>
      <c r="J128">
        <v>408</v>
      </c>
      <c r="K128">
        <v>0</v>
      </c>
      <c r="L128">
        <v>618</v>
      </c>
      <c r="M128" t="s">
        <v>4316</v>
      </c>
    </row>
    <row r="129" spans="1:13">
      <c r="A129" t="s">
        <v>4317</v>
      </c>
      <c r="B129" t="s">
        <v>4318</v>
      </c>
      <c r="C129">
        <v>79.62</v>
      </c>
      <c r="D129">
        <v>4539</v>
      </c>
      <c r="E129">
        <v>725</v>
      </c>
      <c r="F129">
        <v>25</v>
      </c>
      <c r="G129">
        <v>124</v>
      </c>
      <c r="H129">
        <v>4506</v>
      </c>
      <c r="I129">
        <v>1</v>
      </c>
      <c r="J129">
        <v>4495</v>
      </c>
      <c r="K129">
        <v>0</v>
      </c>
      <c r="L129">
        <v>7032</v>
      </c>
      <c r="M129" t="s">
        <v>4319</v>
      </c>
    </row>
    <row r="130" spans="1:13">
      <c r="A130" t="s">
        <v>3438</v>
      </c>
      <c r="B130" t="s">
        <v>4320</v>
      </c>
      <c r="C130">
        <v>72.150000000000006</v>
      </c>
      <c r="D130">
        <v>1878</v>
      </c>
      <c r="E130">
        <v>434</v>
      </c>
      <c r="F130">
        <v>7</v>
      </c>
      <c r="G130">
        <v>23</v>
      </c>
      <c r="H130">
        <v>1817</v>
      </c>
      <c r="I130">
        <v>11</v>
      </c>
      <c r="J130">
        <v>1882</v>
      </c>
      <c r="K130">
        <v>0</v>
      </c>
      <c r="L130">
        <v>2665</v>
      </c>
      <c r="M130" t="s">
        <v>3439</v>
      </c>
    </row>
    <row r="131" spans="1:13">
      <c r="A131" t="s">
        <v>4321</v>
      </c>
      <c r="B131" t="s">
        <v>4322</v>
      </c>
      <c r="C131">
        <v>73.33</v>
      </c>
      <c r="D131">
        <v>75</v>
      </c>
      <c r="E131">
        <v>20</v>
      </c>
      <c r="F131">
        <v>0</v>
      </c>
      <c r="G131">
        <v>388</v>
      </c>
      <c r="H131">
        <v>462</v>
      </c>
      <c r="I131">
        <v>125</v>
      </c>
      <c r="J131">
        <v>199</v>
      </c>
      <c r="K131" s="16">
        <v>1.9999999999999998E-24</v>
      </c>
      <c r="L131">
        <v>118</v>
      </c>
      <c r="M131" t="s">
        <v>4323</v>
      </c>
    </row>
    <row r="132" spans="1:13">
      <c r="A132" t="s">
        <v>4324</v>
      </c>
      <c r="B132" t="s">
        <v>4325</v>
      </c>
      <c r="C132">
        <v>73.3</v>
      </c>
      <c r="D132">
        <v>869</v>
      </c>
      <c r="E132">
        <v>129</v>
      </c>
      <c r="F132">
        <v>15</v>
      </c>
      <c r="G132">
        <v>10</v>
      </c>
      <c r="H132">
        <v>776</v>
      </c>
      <c r="I132">
        <v>1</v>
      </c>
      <c r="J132">
        <v>868</v>
      </c>
      <c r="K132">
        <v>0</v>
      </c>
      <c r="L132">
        <v>1166</v>
      </c>
      <c r="M132" t="s">
        <v>4326</v>
      </c>
    </row>
    <row r="133" spans="1:13">
      <c r="A133" t="s">
        <v>4327</v>
      </c>
      <c r="B133" t="s">
        <v>4328</v>
      </c>
      <c r="C133">
        <v>58.61</v>
      </c>
      <c r="D133">
        <v>505</v>
      </c>
      <c r="E133">
        <v>148</v>
      </c>
      <c r="F133">
        <v>7</v>
      </c>
      <c r="G133">
        <v>49</v>
      </c>
      <c r="H133">
        <v>524</v>
      </c>
      <c r="I133">
        <v>51</v>
      </c>
      <c r="J133">
        <v>523</v>
      </c>
      <c r="K133">
        <v>0</v>
      </c>
      <c r="L133">
        <v>575</v>
      </c>
      <c r="M133" t="s">
        <v>4329</v>
      </c>
    </row>
    <row r="134" spans="1:13">
      <c r="A134" t="s">
        <v>4330</v>
      </c>
      <c r="B134" t="s">
        <v>4331</v>
      </c>
      <c r="C134">
        <v>88.22</v>
      </c>
      <c r="D134">
        <v>1129</v>
      </c>
      <c r="E134">
        <v>114</v>
      </c>
      <c r="F134">
        <v>6</v>
      </c>
      <c r="G134">
        <v>1</v>
      </c>
      <c r="H134">
        <v>1113</v>
      </c>
      <c r="I134">
        <v>1</v>
      </c>
      <c r="J134">
        <v>1126</v>
      </c>
      <c r="K134">
        <v>0</v>
      </c>
      <c r="L134">
        <v>2039</v>
      </c>
      <c r="M134" t="s">
        <v>4332</v>
      </c>
    </row>
    <row r="135" spans="1:13">
      <c r="A135" t="s">
        <v>4333</v>
      </c>
      <c r="B135" t="s">
        <v>4334</v>
      </c>
      <c r="C135">
        <v>53.18</v>
      </c>
      <c r="D135">
        <v>929</v>
      </c>
      <c r="E135">
        <v>253</v>
      </c>
      <c r="F135">
        <v>30</v>
      </c>
      <c r="G135">
        <v>49</v>
      </c>
      <c r="H135">
        <v>803</v>
      </c>
      <c r="I135">
        <v>1</v>
      </c>
      <c r="J135">
        <v>921</v>
      </c>
      <c r="K135">
        <v>0</v>
      </c>
      <c r="L135">
        <v>773</v>
      </c>
      <c r="M135" t="s">
        <v>4335</v>
      </c>
    </row>
    <row r="136" spans="1:13">
      <c r="A136" t="s">
        <v>4336</v>
      </c>
      <c r="B136" t="s">
        <v>4337</v>
      </c>
      <c r="C136">
        <v>89.47</v>
      </c>
      <c r="D136">
        <v>76</v>
      </c>
      <c r="E136">
        <v>8</v>
      </c>
      <c r="F136">
        <v>0</v>
      </c>
      <c r="G136">
        <v>20</v>
      </c>
      <c r="H136">
        <v>95</v>
      </c>
      <c r="I136">
        <v>1</v>
      </c>
      <c r="J136">
        <v>76</v>
      </c>
      <c r="K136" s="16">
        <v>1.9999999999999999E-40</v>
      </c>
      <c r="L136">
        <v>140</v>
      </c>
      <c r="M136" t="s">
        <v>4338</v>
      </c>
    </row>
    <row r="137" spans="1:13">
      <c r="A137" t="s">
        <v>4339</v>
      </c>
      <c r="B137" t="s">
        <v>4340</v>
      </c>
      <c r="C137">
        <v>84.28</v>
      </c>
      <c r="D137">
        <v>388</v>
      </c>
      <c r="E137">
        <v>61</v>
      </c>
      <c r="F137">
        <v>0</v>
      </c>
      <c r="G137">
        <v>2</v>
      </c>
      <c r="H137">
        <v>389</v>
      </c>
      <c r="I137">
        <v>6</v>
      </c>
      <c r="J137">
        <v>393</v>
      </c>
      <c r="K137">
        <v>0</v>
      </c>
      <c r="L137">
        <v>688</v>
      </c>
      <c r="M137" t="s">
        <v>4341</v>
      </c>
    </row>
    <row r="138" spans="1:13">
      <c r="A138" t="s">
        <v>4342</v>
      </c>
      <c r="B138" t="s">
        <v>4343</v>
      </c>
      <c r="C138">
        <v>85.09</v>
      </c>
      <c r="D138">
        <v>570</v>
      </c>
      <c r="E138">
        <v>53</v>
      </c>
      <c r="F138">
        <v>4</v>
      </c>
      <c r="G138">
        <v>1</v>
      </c>
      <c r="H138">
        <v>566</v>
      </c>
      <c r="I138">
        <v>1</v>
      </c>
      <c r="J138">
        <v>542</v>
      </c>
      <c r="K138">
        <v>0</v>
      </c>
      <c r="L138">
        <v>969</v>
      </c>
      <c r="M138" t="s">
        <v>4344</v>
      </c>
    </row>
    <row r="139" spans="1:13">
      <c r="A139" t="s">
        <v>4345</v>
      </c>
      <c r="B139" t="s">
        <v>4346</v>
      </c>
      <c r="C139">
        <v>67.260000000000005</v>
      </c>
      <c r="D139">
        <v>678</v>
      </c>
      <c r="E139">
        <v>185</v>
      </c>
      <c r="F139">
        <v>16</v>
      </c>
      <c r="G139">
        <v>1</v>
      </c>
      <c r="H139">
        <v>656</v>
      </c>
      <c r="I139">
        <v>1</v>
      </c>
      <c r="J139">
        <v>663</v>
      </c>
      <c r="K139">
        <v>0</v>
      </c>
      <c r="L139">
        <v>729</v>
      </c>
      <c r="M139" t="s">
        <v>4347</v>
      </c>
    </row>
    <row r="140" spans="1:13">
      <c r="A140" t="s">
        <v>4348</v>
      </c>
      <c r="B140" t="s">
        <v>4349</v>
      </c>
      <c r="C140">
        <v>76.95</v>
      </c>
      <c r="D140">
        <v>729</v>
      </c>
      <c r="E140">
        <v>126</v>
      </c>
      <c r="F140">
        <v>11</v>
      </c>
      <c r="G140">
        <v>29</v>
      </c>
      <c r="H140">
        <v>731</v>
      </c>
      <c r="I140">
        <v>25</v>
      </c>
      <c r="J140">
        <v>737</v>
      </c>
      <c r="K140">
        <v>0</v>
      </c>
      <c r="L140">
        <v>1112</v>
      </c>
      <c r="M140" t="s">
        <v>4350</v>
      </c>
    </row>
    <row r="141" spans="1:13">
      <c r="A141" t="s">
        <v>4351</v>
      </c>
      <c r="B141" t="s">
        <v>4352</v>
      </c>
      <c r="C141">
        <v>80</v>
      </c>
      <c r="D141">
        <v>185</v>
      </c>
      <c r="E141">
        <v>32</v>
      </c>
      <c r="F141">
        <v>2</v>
      </c>
      <c r="G141">
        <v>1</v>
      </c>
      <c r="H141">
        <v>185</v>
      </c>
      <c r="I141">
        <v>3</v>
      </c>
      <c r="J141">
        <v>182</v>
      </c>
      <c r="K141" s="16">
        <v>5.0000000000000001E-47</v>
      </c>
      <c r="L141">
        <v>164</v>
      </c>
      <c r="M141" t="s">
        <v>4353</v>
      </c>
    </row>
    <row r="142" spans="1:13">
      <c r="A142" t="s">
        <v>4354</v>
      </c>
      <c r="B142" t="s">
        <v>4355</v>
      </c>
      <c r="C142">
        <v>88.69</v>
      </c>
      <c r="D142">
        <v>1539</v>
      </c>
      <c r="E142">
        <v>133</v>
      </c>
      <c r="F142">
        <v>10</v>
      </c>
      <c r="G142">
        <v>1</v>
      </c>
      <c r="H142">
        <v>1502</v>
      </c>
      <c r="I142">
        <v>1</v>
      </c>
      <c r="J142">
        <v>1535</v>
      </c>
      <c r="K142">
        <v>0</v>
      </c>
      <c r="L142">
        <v>2727</v>
      </c>
      <c r="M142" t="s">
        <v>4356</v>
      </c>
    </row>
    <row r="143" spans="1:13">
      <c r="A143" t="s">
        <v>4357</v>
      </c>
      <c r="B143" t="s">
        <v>4358</v>
      </c>
      <c r="C143">
        <v>58.82</v>
      </c>
      <c r="D143">
        <v>255</v>
      </c>
      <c r="E143">
        <v>83</v>
      </c>
      <c r="F143">
        <v>7</v>
      </c>
      <c r="G143">
        <v>1</v>
      </c>
      <c r="H143">
        <v>238</v>
      </c>
      <c r="I143">
        <v>253</v>
      </c>
      <c r="J143">
        <v>502</v>
      </c>
      <c r="K143" s="16">
        <v>1.9999999999999998E-71</v>
      </c>
      <c r="L143">
        <v>238</v>
      </c>
      <c r="M143" t="s">
        <v>4359</v>
      </c>
    </row>
    <row r="144" spans="1:13">
      <c r="A144" t="s">
        <v>4360</v>
      </c>
      <c r="B144" t="s">
        <v>4361</v>
      </c>
      <c r="C144">
        <v>97.19</v>
      </c>
      <c r="D144">
        <v>178</v>
      </c>
      <c r="E144">
        <v>5</v>
      </c>
      <c r="F144">
        <v>0</v>
      </c>
      <c r="G144">
        <v>1</v>
      </c>
      <c r="H144">
        <v>178</v>
      </c>
      <c r="I144">
        <v>1</v>
      </c>
      <c r="J144">
        <v>178</v>
      </c>
      <c r="K144" s="16">
        <v>2.0000000000000001E-123</v>
      </c>
      <c r="L144">
        <v>358</v>
      </c>
      <c r="M144" t="s">
        <v>4362</v>
      </c>
    </row>
    <row r="145" spans="1:13">
      <c r="A145" t="s">
        <v>4363</v>
      </c>
      <c r="B145" t="s">
        <v>4364</v>
      </c>
      <c r="C145">
        <v>69.17</v>
      </c>
      <c r="D145">
        <v>944</v>
      </c>
      <c r="E145">
        <v>207</v>
      </c>
      <c r="F145">
        <v>5</v>
      </c>
      <c r="G145">
        <v>1</v>
      </c>
      <c r="H145">
        <v>884</v>
      </c>
      <c r="I145">
        <v>134</v>
      </c>
      <c r="J145">
        <v>1053</v>
      </c>
      <c r="K145">
        <v>0</v>
      </c>
      <c r="L145">
        <v>1310</v>
      </c>
      <c r="M145" t="s">
        <v>4365</v>
      </c>
    </row>
    <row r="146" spans="1:13">
      <c r="A146" t="s">
        <v>4366</v>
      </c>
      <c r="B146" t="s">
        <v>4367</v>
      </c>
      <c r="C146">
        <v>84.41</v>
      </c>
      <c r="D146">
        <v>449</v>
      </c>
      <c r="E146">
        <v>43</v>
      </c>
      <c r="F146">
        <v>3</v>
      </c>
      <c r="G146">
        <v>1</v>
      </c>
      <c r="H146">
        <v>439</v>
      </c>
      <c r="I146">
        <v>1</v>
      </c>
      <c r="J146">
        <v>432</v>
      </c>
      <c r="K146">
        <v>0</v>
      </c>
      <c r="L146">
        <v>751</v>
      </c>
      <c r="M146" t="s">
        <v>4368</v>
      </c>
    </row>
    <row r="147" spans="1:13">
      <c r="A147" t="s">
        <v>4369</v>
      </c>
      <c r="B147" t="s">
        <v>4370</v>
      </c>
      <c r="C147">
        <v>83.72</v>
      </c>
      <c r="D147">
        <v>860</v>
      </c>
      <c r="E147">
        <v>130</v>
      </c>
      <c r="F147">
        <v>4</v>
      </c>
      <c r="G147">
        <v>1</v>
      </c>
      <c r="H147">
        <v>858</v>
      </c>
      <c r="I147">
        <v>1</v>
      </c>
      <c r="J147">
        <v>852</v>
      </c>
      <c r="K147">
        <v>0</v>
      </c>
      <c r="L147">
        <v>1466</v>
      </c>
      <c r="M147" t="s">
        <v>4371</v>
      </c>
    </row>
    <row r="148" spans="1:13">
      <c r="A148" t="s">
        <v>4372</v>
      </c>
      <c r="B148" t="s">
        <v>4373</v>
      </c>
      <c r="C148">
        <v>61.39</v>
      </c>
      <c r="D148">
        <v>158</v>
      </c>
      <c r="E148">
        <v>49</v>
      </c>
      <c r="F148">
        <v>2</v>
      </c>
      <c r="G148">
        <v>20</v>
      </c>
      <c r="H148">
        <v>165</v>
      </c>
      <c r="I148">
        <v>19</v>
      </c>
      <c r="J148">
        <v>176</v>
      </c>
      <c r="K148" s="16">
        <v>4.0000000000000001E-59</v>
      </c>
      <c r="L148">
        <v>196</v>
      </c>
      <c r="M148" t="s">
        <v>4374</v>
      </c>
    </row>
    <row r="149" spans="1:13">
      <c r="A149" t="s">
        <v>4375</v>
      </c>
      <c r="B149" t="s">
        <v>4376</v>
      </c>
      <c r="C149">
        <v>84.77</v>
      </c>
      <c r="D149">
        <v>696</v>
      </c>
      <c r="E149">
        <v>99</v>
      </c>
      <c r="F149">
        <v>5</v>
      </c>
      <c r="G149">
        <v>1</v>
      </c>
      <c r="H149">
        <v>694</v>
      </c>
      <c r="I149">
        <v>1</v>
      </c>
      <c r="J149">
        <v>691</v>
      </c>
      <c r="K149">
        <v>0</v>
      </c>
      <c r="L149">
        <v>1215</v>
      </c>
      <c r="M149" t="s">
        <v>4377</v>
      </c>
    </row>
    <row r="150" spans="1:13">
      <c r="A150" t="s">
        <v>4378</v>
      </c>
      <c r="B150" t="s">
        <v>4379</v>
      </c>
      <c r="C150">
        <v>44.59</v>
      </c>
      <c r="D150">
        <v>814</v>
      </c>
      <c r="E150">
        <v>299</v>
      </c>
      <c r="F150">
        <v>24</v>
      </c>
      <c r="G150">
        <v>4</v>
      </c>
      <c r="H150">
        <v>701</v>
      </c>
      <c r="I150">
        <v>13</v>
      </c>
      <c r="J150">
        <v>790</v>
      </c>
      <c r="K150" s="16">
        <v>7E-175</v>
      </c>
      <c r="L150">
        <v>532</v>
      </c>
      <c r="M150" t="s">
        <v>4380</v>
      </c>
    </row>
    <row r="151" spans="1:13">
      <c r="A151" t="s">
        <v>4381</v>
      </c>
      <c r="B151" t="s">
        <v>4382</v>
      </c>
      <c r="C151">
        <v>29.21</v>
      </c>
      <c r="D151">
        <v>534</v>
      </c>
      <c r="E151">
        <v>278</v>
      </c>
      <c r="F151">
        <v>16</v>
      </c>
      <c r="G151">
        <v>76</v>
      </c>
      <c r="H151">
        <v>547</v>
      </c>
      <c r="I151">
        <v>19</v>
      </c>
      <c r="J151">
        <v>514</v>
      </c>
      <c r="K151" s="16">
        <v>7.0000000000000004E-42</v>
      </c>
      <c r="L151">
        <v>180</v>
      </c>
      <c r="M151" t="s">
        <v>4383</v>
      </c>
    </row>
    <row r="152" spans="1:13">
      <c r="A152" t="s">
        <v>4384</v>
      </c>
      <c r="B152" t="s">
        <v>4385</v>
      </c>
      <c r="C152">
        <v>37.53</v>
      </c>
      <c r="D152">
        <v>421</v>
      </c>
      <c r="E152">
        <v>182</v>
      </c>
      <c r="F152">
        <v>11</v>
      </c>
      <c r="G152">
        <v>47</v>
      </c>
      <c r="H152">
        <v>394</v>
      </c>
      <c r="I152">
        <v>7</v>
      </c>
      <c r="J152">
        <v>419</v>
      </c>
      <c r="K152" s="16">
        <v>4.9999999999999999E-67</v>
      </c>
      <c r="L152">
        <v>242</v>
      </c>
      <c r="M152" t="s">
        <v>4386</v>
      </c>
    </row>
    <row r="153" spans="1:13">
      <c r="A153" t="s">
        <v>4387</v>
      </c>
      <c r="B153" t="s">
        <v>4388</v>
      </c>
      <c r="C153">
        <v>81.27</v>
      </c>
      <c r="D153">
        <v>566</v>
      </c>
      <c r="E153">
        <v>90</v>
      </c>
      <c r="F153">
        <v>1</v>
      </c>
      <c r="G153">
        <v>7</v>
      </c>
      <c r="H153">
        <v>556</v>
      </c>
      <c r="I153">
        <v>1</v>
      </c>
      <c r="J153">
        <v>566</v>
      </c>
      <c r="K153">
        <v>0</v>
      </c>
      <c r="L153">
        <v>962</v>
      </c>
      <c r="M153" t="s">
        <v>4389</v>
      </c>
    </row>
    <row r="154" spans="1:13">
      <c r="A154" t="s">
        <v>4390</v>
      </c>
      <c r="B154" t="s">
        <v>4391</v>
      </c>
      <c r="C154">
        <v>88.81</v>
      </c>
      <c r="D154">
        <v>411</v>
      </c>
      <c r="E154">
        <v>42</v>
      </c>
      <c r="F154">
        <v>2</v>
      </c>
      <c r="G154">
        <v>34</v>
      </c>
      <c r="H154">
        <v>443</v>
      </c>
      <c r="I154">
        <v>69</v>
      </c>
      <c r="J154">
        <v>476</v>
      </c>
      <c r="K154">
        <v>0</v>
      </c>
      <c r="L154">
        <v>705</v>
      </c>
      <c r="M154" t="s">
        <v>4392</v>
      </c>
    </row>
    <row r="155" spans="1:13">
      <c r="A155" t="s">
        <v>4393</v>
      </c>
      <c r="B155" t="s">
        <v>4000</v>
      </c>
      <c r="C155" t="s">
        <v>49</v>
      </c>
      <c r="D155" t="s">
        <v>49</v>
      </c>
      <c r="E155" t="s">
        <v>49</v>
      </c>
      <c r="F155" t="s">
        <v>49</v>
      </c>
      <c r="G155" t="s">
        <v>49</v>
      </c>
      <c r="H155" t="s">
        <v>49</v>
      </c>
      <c r="I155" t="s">
        <v>49</v>
      </c>
      <c r="J155" t="s">
        <v>49</v>
      </c>
      <c r="K155" t="s">
        <v>49</v>
      </c>
      <c r="L155" t="s">
        <v>49</v>
      </c>
      <c r="M155" t="s">
        <v>49</v>
      </c>
    </row>
    <row r="156" spans="1:13">
      <c r="A156" t="s">
        <v>4394</v>
      </c>
      <c r="B156" t="s">
        <v>4000</v>
      </c>
      <c r="C156" t="s">
        <v>49</v>
      </c>
      <c r="D156" t="s">
        <v>49</v>
      </c>
      <c r="E156" t="s">
        <v>49</v>
      </c>
      <c r="F156" t="s">
        <v>49</v>
      </c>
      <c r="G156" t="s">
        <v>49</v>
      </c>
      <c r="H156" t="s">
        <v>49</v>
      </c>
      <c r="I156" t="s">
        <v>49</v>
      </c>
      <c r="J156" t="s">
        <v>49</v>
      </c>
      <c r="K156" t="s">
        <v>49</v>
      </c>
      <c r="L156" t="s">
        <v>49</v>
      </c>
      <c r="M156" t="s">
        <v>49</v>
      </c>
    </row>
    <row r="157" spans="1:13">
      <c r="A157" t="s">
        <v>4395</v>
      </c>
      <c r="B157" t="s">
        <v>4396</v>
      </c>
      <c r="C157">
        <v>29.39</v>
      </c>
      <c r="D157">
        <v>296</v>
      </c>
      <c r="E157">
        <v>171</v>
      </c>
      <c r="F157">
        <v>9</v>
      </c>
      <c r="G157">
        <v>3</v>
      </c>
      <c r="H157">
        <v>280</v>
      </c>
      <c r="I157">
        <v>24</v>
      </c>
      <c r="J157">
        <v>299</v>
      </c>
      <c r="K157" s="16">
        <v>8.0000000000000007E-31</v>
      </c>
      <c r="L157">
        <v>127</v>
      </c>
      <c r="M157" t="s">
        <v>4397</v>
      </c>
    </row>
    <row r="158" spans="1:13">
      <c r="A158" t="s">
        <v>4398</v>
      </c>
      <c r="B158" t="s">
        <v>4399</v>
      </c>
      <c r="C158">
        <v>57.68</v>
      </c>
      <c r="D158">
        <v>241</v>
      </c>
      <c r="E158">
        <v>63</v>
      </c>
      <c r="F158">
        <v>2</v>
      </c>
      <c r="G158">
        <v>289</v>
      </c>
      <c r="H158">
        <v>490</v>
      </c>
      <c r="I158">
        <v>25</v>
      </c>
      <c r="J158">
        <v>265</v>
      </c>
      <c r="K158" s="16">
        <v>2E-90</v>
      </c>
      <c r="L158">
        <v>292</v>
      </c>
      <c r="M158" t="s">
        <v>4400</v>
      </c>
    </row>
    <row r="159" spans="1:13">
      <c r="A159" t="s">
        <v>4401</v>
      </c>
      <c r="B159" t="s">
        <v>4402</v>
      </c>
      <c r="C159">
        <v>91.74</v>
      </c>
      <c r="D159">
        <v>230</v>
      </c>
      <c r="E159">
        <v>19</v>
      </c>
      <c r="F159">
        <v>0</v>
      </c>
      <c r="G159">
        <v>1</v>
      </c>
      <c r="H159">
        <v>230</v>
      </c>
      <c r="I159">
        <v>1</v>
      </c>
      <c r="J159">
        <v>230</v>
      </c>
      <c r="K159" s="16">
        <v>5.0000000000000003E-159</v>
      </c>
      <c r="L159">
        <v>457</v>
      </c>
      <c r="M159" t="s">
        <v>4403</v>
      </c>
    </row>
    <row r="160" spans="1:13">
      <c r="A160" t="s">
        <v>4404</v>
      </c>
      <c r="B160" t="s">
        <v>4405</v>
      </c>
      <c r="C160">
        <v>70.89</v>
      </c>
      <c r="D160">
        <v>237</v>
      </c>
      <c r="E160">
        <v>67</v>
      </c>
      <c r="F160">
        <v>2</v>
      </c>
      <c r="G160">
        <v>126</v>
      </c>
      <c r="H160">
        <v>360</v>
      </c>
      <c r="I160">
        <v>26</v>
      </c>
      <c r="J160">
        <v>262</v>
      </c>
      <c r="K160" s="16">
        <v>1E-119</v>
      </c>
      <c r="L160">
        <v>359</v>
      </c>
      <c r="M160" t="s">
        <v>4406</v>
      </c>
    </row>
    <row r="161" spans="1:13">
      <c r="A161" t="s">
        <v>4407</v>
      </c>
      <c r="B161" t="s">
        <v>4408</v>
      </c>
      <c r="C161">
        <v>74.48</v>
      </c>
      <c r="D161">
        <v>858</v>
      </c>
      <c r="E161">
        <v>203</v>
      </c>
      <c r="F161">
        <v>3</v>
      </c>
      <c r="G161">
        <v>1</v>
      </c>
      <c r="H161">
        <v>844</v>
      </c>
      <c r="I161">
        <v>62</v>
      </c>
      <c r="J161">
        <v>917</v>
      </c>
      <c r="K161">
        <v>0</v>
      </c>
      <c r="L161">
        <v>1341</v>
      </c>
      <c r="M161" t="s">
        <v>4409</v>
      </c>
    </row>
    <row r="162" spans="1:13">
      <c r="A162" t="s">
        <v>4410</v>
      </c>
      <c r="B162" t="s">
        <v>4411</v>
      </c>
      <c r="C162">
        <v>54.22</v>
      </c>
      <c r="D162">
        <v>332</v>
      </c>
      <c r="E162">
        <v>150</v>
      </c>
      <c r="F162">
        <v>2</v>
      </c>
      <c r="G162">
        <v>1</v>
      </c>
      <c r="H162">
        <v>331</v>
      </c>
      <c r="I162">
        <v>24</v>
      </c>
      <c r="J162">
        <v>354</v>
      </c>
      <c r="K162" s="16">
        <v>7.9999999999999995E-88</v>
      </c>
      <c r="L162">
        <v>291</v>
      </c>
      <c r="M162" t="s">
        <v>4412</v>
      </c>
    </row>
    <row r="163" spans="1:13">
      <c r="A163" t="s">
        <v>4413</v>
      </c>
      <c r="B163" t="s">
        <v>4414</v>
      </c>
      <c r="C163">
        <v>42.58</v>
      </c>
      <c r="D163">
        <v>472</v>
      </c>
      <c r="E163">
        <v>261</v>
      </c>
      <c r="F163">
        <v>5</v>
      </c>
      <c r="G163">
        <v>1</v>
      </c>
      <c r="H163">
        <v>466</v>
      </c>
      <c r="I163">
        <v>1</v>
      </c>
      <c r="J163">
        <v>468</v>
      </c>
      <c r="K163" s="16">
        <v>6E-124</v>
      </c>
      <c r="L163">
        <v>389</v>
      </c>
      <c r="M163" t="s">
        <v>4415</v>
      </c>
    </row>
    <row r="164" spans="1:13">
      <c r="A164" t="s">
        <v>4416</v>
      </c>
      <c r="B164" t="s">
        <v>4417</v>
      </c>
      <c r="C164">
        <v>65.94</v>
      </c>
      <c r="D164">
        <v>458</v>
      </c>
      <c r="E164">
        <v>156</v>
      </c>
      <c r="F164">
        <v>0</v>
      </c>
      <c r="G164">
        <v>1</v>
      </c>
      <c r="H164">
        <v>458</v>
      </c>
      <c r="I164">
        <v>1</v>
      </c>
      <c r="J164">
        <v>458</v>
      </c>
      <c r="K164">
        <v>0</v>
      </c>
      <c r="L164">
        <v>649</v>
      </c>
      <c r="M164" t="s">
        <v>4418</v>
      </c>
    </row>
    <row r="165" spans="1:13">
      <c r="A165" t="s">
        <v>4419</v>
      </c>
      <c r="B165" t="s">
        <v>4420</v>
      </c>
      <c r="C165">
        <v>55.74</v>
      </c>
      <c r="D165">
        <v>305</v>
      </c>
      <c r="E165">
        <v>127</v>
      </c>
      <c r="F165">
        <v>5</v>
      </c>
      <c r="G165">
        <v>246</v>
      </c>
      <c r="H165">
        <v>546</v>
      </c>
      <c r="I165">
        <v>80</v>
      </c>
      <c r="J165">
        <v>380</v>
      </c>
      <c r="K165" s="16">
        <v>3.0000000000000001E-100</v>
      </c>
      <c r="L165">
        <v>320</v>
      </c>
      <c r="M165" t="s">
        <v>4421</v>
      </c>
    </row>
    <row r="166" spans="1:13">
      <c r="A166" t="s">
        <v>4422</v>
      </c>
      <c r="B166" t="s">
        <v>4423</v>
      </c>
      <c r="C166">
        <v>48.54</v>
      </c>
      <c r="D166">
        <v>445</v>
      </c>
      <c r="E166">
        <v>218</v>
      </c>
      <c r="F166">
        <v>6</v>
      </c>
      <c r="G166">
        <v>1</v>
      </c>
      <c r="H166">
        <v>436</v>
      </c>
      <c r="I166">
        <v>1</v>
      </c>
      <c r="J166">
        <v>443</v>
      </c>
      <c r="K166" s="16">
        <v>9.9999999999999993E-125</v>
      </c>
      <c r="L166">
        <v>381</v>
      </c>
      <c r="M166" t="s">
        <v>4424</v>
      </c>
    </row>
    <row r="167" spans="1:13">
      <c r="A167" t="s">
        <v>4425</v>
      </c>
      <c r="B167" t="s">
        <v>4426</v>
      </c>
      <c r="C167">
        <v>62.78</v>
      </c>
      <c r="D167">
        <v>223</v>
      </c>
      <c r="E167">
        <v>83</v>
      </c>
      <c r="F167">
        <v>0</v>
      </c>
      <c r="G167">
        <v>1</v>
      </c>
      <c r="H167">
        <v>223</v>
      </c>
      <c r="I167">
        <v>1</v>
      </c>
      <c r="J167">
        <v>223</v>
      </c>
      <c r="K167" s="16">
        <v>3.0000000000000002E-104</v>
      </c>
      <c r="L167">
        <v>313</v>
      </c>
      <c r="M167" t="s">
        <v>4427</v>
      </c>
    </row>
    <row r="168" spans="1:13">
      <c r="A168" t="s">
        <v>4428</v>
      </c>
      <c r="B168" t="s">
        <v>4429</v>
      </c>
      <c r="C168">
        <v>35.340000000000003</v>
      </c>
      <c r="D168">
        <v>116</v>
      </c>
      <c r="E168">
        <v>75</v>
      </c>
      <c r="F168">
        <v>0</v>
      </c>
      <c r="G168">
        <v>19</v>
      </c>
      <c r="H168">
        <v>134</v>
      </c>
      <c r="I168">
        <v>53</v>
      </c>
      <c r="J168">
        <v>168</v>
      </c>
      <c r="K168" s="16">
        <v>2.9999999999999998E-13</v>
      </c>
      <c r="L168">
        <v>75.5</v>
      </c>
      <c r="M168" t="s">
        <v>4430</v>
      </c>
    </row>
    <row r="169" spans="1:13">
      <c r="A169" t="s">
        <v>4431</v>
      </c>
      <c r="B169" t="s">
        <v>4432</v>
      </c>
      <c r="C169">
        <v>64.709999999999994</v>
      </c>
      <c r="D169">
        <v>136</v>
      </c>
      <c r="E169">
        <v>47</v>
      </c>
      <c r="F169">
        <v>1</v>
      </c>
      <c r="G169">
        <v>16</v>
      </c>
      <c r="H169">
        <v>150</v>
      </c>
      <c r="I169">
        <v>2</v>
      </c>
      <c r="J169">
        <v>137</v>
      </c>
      <c r="K169" s="16">
        <v>7.9999999999999996E-57</v>
      </c>
      <c r="L169">
        <v>186</v>
      </c>
      <c r="M169" t="s">
        <v>4433</v>
      </c>
    </row>
    <row r="170" spans="1:13">
      <c r="A170" t="s">
        <v>4434</v>
      </c>
      <c r="B170" t="s">
        <v>4435</v>
      </c>
      <c r="C170">
        <v>46.04</v>
      </c>
      <c r="D170">
        <v>278</v>
      </c>
      <c r="E170">
        <v>130</v>
      </c>
      <c r="F170">
        <v>8</v>
      </c>
      <c r="G170">
        <v>1</v>
      </c>
      <c r="H170">
        <v>260</v>
      </c>
      <c r="I170">
        <v>1</v>
      </c>
      <c r="J170">
        <v>276</v>
      </c>
      <c r="K170" s="16">
        <v>9.9999999999999997E-65</v>
      </c>
      <c r="L170">
        <v>226</v>
      </c>
      <c r="M170" t="s">
        <v>4436</v>
      </c>
    </row>
    <row r="171" spans="1:13">
      <c r="A171" t="s">
        <v>4437</v>
      </c>
      <c r="B171" t="s">
        <v>4438</v>
      </c>
      <c r="C171">
        <v>35.81</v>
      </c>
      <c r="D171">
        <v>148</v>
      </c>
      <c r="E171">
        <v>85</v>
      </c>
      <c r="F171">
        <v>4</v>
      </c>
      <c r="G171">
        <v>56</v>
      </c>
      <c r="H171">
        <v>202</v>
      </c>
      <c r="I171">
        <v>69</v>
      </c>
      <c r="J171">
        <v>207</v>
      </c>
      <c r="K171" s="16">
        <v>1.9999999999999999E-20</v>
      </c>
      <c r="L171">
        <v>97.4</v>
      </c>
      <c r="M171" t="s">
        <v>4439</v>
      </c>
    </row>
    <row r="172" spans="1:13">
      <c r="A172" t="s">
        <v>4440</v>
      </c>
      <c r="B172" t="s">
        <v>4441</v>
      </c>
      <c r="C172">
        <v>79.13</v>
      </c>
      <c r="D172">
        <v>206</v>
      </c>
      <c r="E172">
        <v>42</v>
      </c>
      <c r="F172">
        <v>1</v>
      </c>
      <c r="G172">
        <v>1</v>
      </c>
      <c r="H172">
        <v>205</v>
      </c>
      <c r="I172">
        <v>16</v>
      </c>
      <c r="J172">
        <v>221</v>
      </c>
      <c r="K172" s="16">
        <v>4.0000000000000004E-111</v>
      </c>
      <c r="L172">
        <v>330</v>
      </c>
      <c r="M172" t="s">
        <v>4442</v>
      </c>
    </row>
    <row r="173" spans="1:13">
      <c r="A173" t="s">
        <v>4443</v>
      </c>
      <c r="B173" t="s">
        <v>4444</v>
      </c>
      <c r="C173">
        <v>23.67</v>
      </c>
      <c r="D173">
        <v>169</v>
      </c>
      <c r="E173">
        <v>114</v>
      </c>
      <c r="F173">
        <v>3</v>
      </c>
      <c r="G173">
        <v>5</v>
      </c>
      <c r="H173">
        <v>170</v>
      </c>
      <c r="I173">
        <v>17</v>
      </c>
      <c r="J173">
        <v>173</v>
      </c>
      <c r="K173" s="16">
        <v>2.0000000000000002E-5</v>
      </c>
      <c r="L173">
        <v>51.6</v>
      </c>
      <c r="M173" t="s">
        <v>4445</v>
      </c>
    </row>
    <row r="174" spans="1:13">
      <c r="A174" t="s">
        <v>4446</v>
      </c>
      <c r="B174" t="s">
        <v>4447</v>
      </c>
      <c r="C174">
        <v>45.65</v>
      </c>
      <c r="D174">
        <v>46</v>
      </c>
      <c r="E174">
        <v>24</v>
      </c>
      <c r="F174">
        <v>1</v>
      </c>
      <c r="G174">
        <v>110</v>
      </c>
      <c r="H174">
        <v>155</v>
      </c>
      <c r="I174">
        <v>1</v>
      </c>
      <c r="J174">
        <v>45</v>
      </c>
      <c r="K174" s="16">
        <v>9.0000000000000006E-5</v>
      </c>
      <c r="L174">
        <v>48.5</v>
      </c>
      <c r="M174" t="s">
        <v>4448</v>
      </c>
    </row>
    <row r="175" spans="1:13">
      <c r="A175" t="s">
        <v>4449</v>
      </c>
      <c r="B175" t="s">
        <v>4450</v>
      </c>
      <c r="C175">
        <v>88.1</v>
      </c>
      <c r="D175">
        <v>168</v>
      </c>
      <c r="E175">
        <v>20</v>
      </c>
      <c r="F175">
        <v>0</v>
      </c>
      <c r="G175">
        <v>1</v>
      </c>
      <c r="H175">
        <v>168</v>
      </c>
      <c r="I175">
        <v>341</v>
      </c>
      <c r="J175">
        <v>508</v>
      </c>
      <c r="K175" s="16">
        <v>6.0000000000000002E-105</v>
      </c>
      <c r="L175">
        <v>322</v>
      </c>
      <c r="M175" t="s">
        <v>4451</v>
      </c>
    </row>
    <row r="176" spans="1:13">
      <c r="A176" t="s">
        <v>4452</v>
      </c>
      <c r="B176" t="s">
        <v>4453</v>
      </c>
      <c r="C176">
        <v>65.28</v>
      </c>
      <c r="D176">
        <v>72</v>
      </c>
      <c r="E176">
        <v>25</v>
      </c>
      <c r="F176">
        <v>0</v>
      </c>
      <c r="G176">
        <v>15</v>
      </c>
      <c r="H176">
        <v>86</v>
      </c>
      <c r="I176">
        <v>6</v>
      </c>
      <c r="J176">
        <v>77</v>
      </c>
      <c r="K176" s="16">
        <v>1.9999999999999998E-24</v>
      </c>
      <c r="L176">
        <v>100</v>
      </c>
      <c r="M176" t="s">
        <v>4454</v>
      </c>
    </row>
    <row r="177" spans="1:13">
      <c r="A177" t="s">
        <v>4455</v>
      </c>
      <c r="B177" t="s">
        <v>4456</v>
      </c>
      <c r="C177">
        <v>71.25</v>
      </c>
      <c r="D177">
        <v>626</v>
      </c>
      <c r="E177">
        <v>99</v>
      </c>
      <c r="F177">
        <v>9</v>
      </c>
      <c r="G177">
        <v>1</v>
      </c>
      <c r="H177">
        <v>597</v>
      </c>
      <c r="I177">
        <v>1</v>
      </c>
      <c r="J177">
        <v>574</v>
      </c>
      <c r="K177">
        <v>0</v>
      </c>
      <c r="L177">
        <v>821</v>
      </c>
      <c r="M177" t="s">
        <v>4457</v>
      </c>
    </row>
    <row r="178" spans="1:13">
      <c r="A178" t="s">
        <v>4458</v>
      </c>
      <c r="B178" t="s">
        <v>4459</v>
      </c>
      <c r="C178">
        <v>78.47</v>
      </c>
      <c r="D178">
        <v>209</v>
      </c>
      <c r="E178">
        <v>42</v>
      </c>
      <c r="F178">
        <v>1</v>
      </c>
      <c r="G178">
        <v>1</v>
      </c>
      <c r="H178">
        <v>206</v>
      </c>
      <c r="I178">
        <v>1</v>
      </c>
      <c r="J178">
        <v>209</v>
      </c>
      <c r="K178" s="16">
        <v>2.0000000000000001E-117</v>
      </c>
      <c r="L178">
        <v>346</v>
      </c>
      <c r="M178" t="s">
        <v>4460</v>
      </c>
    </row>
    <row r="179" spans="1:13">
      <c r="A179" t="s">
        <v>4461</v>
      </c>
      <c r="B179" t="s">
        <v>4462</v>
      </c>
      <c r="C179">
        <v>61.84</v>
      </c>
      <c r="D179">
        <v>304</v>
      </c>
      <c r="E179">
        <v>93</v>
      </c>
      <c r="F179">
        <v>3</v>
      </c>
      <c r="G179">
        <v>366</v>
      </c>
      <c r="H179">
        <v>669</v>
      </c>
      <c r="I179">
        <v>1</v>
      </c>
      <c r="J179">
        <v>281</v>
      </c>
      <c r="K179" s="16">
        <v>1E-119</v>
      </c>
      <c r="L179">
        <v>370</v>
      </c>
      <c r="M179" t="s">
        <v>4463</v>
      </c>
    </row>
    <row r="180" spans="1:13">
      <c r="A180" t="s">
        <v>4464</v>
      </c>
      <c r="B180" t="s">
        <v>4465</v>
      </c>
      <c r="C180">
        <v>62.79</v>
      </c>
      <c r="D180">
        <v>43</v>
      </c>
      <c r="E180">
        <v>16</v>
      </c>
      <c r="F180">
        <v>0</v>
      </c>
      <c r="G180">
        <v>6</v>
      </c>
      <c r="H180">
        <v>48</v>
      </c>
      <c r="I180">
        <v>4</v>
      </c>
      <c r="J180">
        <v>46</v>
      </c>
      <c r="K180" s="16">
        <v>1.0000000000000001E-9</v>
      </c>
      <c r="L180">
        <v>60.5</v>
      </c>
      <c r="M180" t="s">
        <v>4466</v>
      </c>
    </row>
    <row r="181" spans="1:13">
      <c r="A181" t="s">
        <v>4467</v>
      </c>
      <c r="B181" t="s">
        <v>4000</v>
      </c>
      <c r="C181" t="s">
        <v>49</v>
      </c>
      <c r="D181" t="s">
        <v>49</v>
      </c>
      <c r="E181" t="s">
        <v>49</v>
      </c>
      <c r="F181" t="s">
        <v>49</v>
      </c>
      <c r="G181" t="s">
        <v>49</v>
      </c>
      <c r="H181" t="s">
        <v>49</v>
      </c>
      <c r="I181" t="s">
        <v>49</v>
      </c>
      <c r="J181" t="s">
        <v>49</v>
      </c>
      <c r="K181" t="s">
        <v>49</v>
      </c>
      <c r="L181" t="s">
        <v>49</v>
      </c>
      <c r="M181" t="s">
        <v>49</v>
      </c>
    </row>
    <row r="182" spans="1:13">
      <c r="A182" t="s">
        <v>4468</v>
      </c>
      <c r="B182" t="s">
        <v>4000</v>
      </c>
      <c r="C182" t="s">
        <v>49</v>
      </c>
      <c r="D182" t="s">
        <v>49</v>
      </c>
      <c r="E182" t="s">
        <v>49</v>
      </c>
      <c r="F182" t="s">
        <v>49</v>
      </c>
      <c r="G182" t="s">
        <v>49</v>
      </c>
      <c r="H182" t="s">
        <v>49</v>
      </c>
      <c r="I182" t="s">
        <v>49</v>
      </c>
      <c r="J182" t="s">
        <v>49</v>
      </c>
      <c r="K182" t="s">
        <v>49</v>
      </c>
      <c r="L182" t="s">
        <v>49</v>
      </c>
      <c r="M182" t="s">
        <v>49</v>
      </c>
    </row>
    <row r="183" spans="1:13">
      <c r="A183" t="s">
        <v>4469</v>
      </c>
      <c r="B183" t="s">
        <v>4470</v>
      </c>
      <c r="C183">
        <v>36.369999999999997</v>
      </c>
      <c r="D183">
        <v>998</v>
      </c>
      <c r="E183">
        <v>418</v>
      </c>
      <c r="F183">
        <v>37</v>
      </c>
      <c r="G183">
        <v>21</v>
      </c>
      <c r="H183">
        <v>904</v>
      </c>
      <c r="I183">
        <v>2364</v>
      </c>
      <c r="J183">
        <v>3258</v>
      </c>
      <c r="K183" s="16">
        <v>2.0000000000000001E-114</v>
      </c>
      <c r="L183">
        <v>400</v>
      </c>
      <c r="M183" t="s">
        <v>4471</v>
      </c>
    </row>
    <row r="184" spans="1:13">
      <c r="A184" t="s">
        <v>4472</v>
      </c>
      <c r="B184" t="s">
        <v>4473</v>
      </c>
      <c r="C184">
        <v>76.38</v>
      </c>
      <c r="D184">
        <v>614</v>
      </c>
      <c r="E184">
        <v>130</v>
      </c>
      <c r="F184">
        <v>9</v>
      </c>
      <c r="G184">
        <v>2</v>
      </c>
      <c r="H184">
        <v>605</v>
      </c>
      <c r="I184">
        <v>3</v>
      </c>
      <c r="J184">
        <v>611</v>
      </c>
      <c r="K184">
        <v>0</v>
      </c>
      <c r="L184">
        <v>919</v>
      </c>
      <c r="M184" t="s">
        <v>4474</v>
      </c>
    </row>
    <row r="185" spans="1:13">
      <c r="A185" t="s">
        <v>4475</v>
      </c>
      <c r="B185" t="s">
        <v>4476</v>
      </c>
      <c r="C185">
        <v>75.39</v>
      </c>
      <c r="D185">
        <v>638</v>
      </c>
      <c r="E185">
        <v>105</v>
      </c>
      <c r="F185">
        <v>6</v>
      </c>
      <c r="G185">
        <v>10</v>
      </c>
      <c r="H185">
        <v>595</v>
      </c>
      <c r="I185">
        <v>11</v>
      </c>
      <c r="J185">
        <v>648</v>
      </c>
      <c r="K185">
        <v>0</v>
      </c>
      <c r="L185">
        <v>941</v>
      </c>
      <c r="M185" t="s">
        <v>4477</v>
      </c>
    </row>
    <row r="186" spans="1:13">
      <c r="A186" t="s">
        <v>4478</v>
      </c>
      <c r="B186" t="s">
        <v>4479</v>
      </c>
      <c r="C186">
        <v>72.95</v>
      </c>
      <c r="D186">
        <v>122</v>
      </c>
      <c r="E186">
        <v>31</v>
      </c>
      <c r="F186">
        <v>2</v>
      </c>
      <c r="G186">
        <v>47</v>
      </c>
      <c r="H186">
        <v>167</v>
      </c>
      <c r="I186">
        <v>31</v>
      </c>
      <c r="J186">
        <v>151</v>
      </c>
      <c r="K186" s="16">
        <v>2.0000000000000001E-54</v>
      </c>
      <c r="L186">
        <v>192</v>
      </c>
      <c r="M186" t="s">
        <v>4480</v>
      </c>
    </row>
    <row r="187" spans="1:13">
      <c r="A187" t="s">
        <v>4481</v>
      </c>
      <c r="B187" t="s">
        <v>4000</v>
      </c>
      <c r="C187" t="s">
        <v>49</v>
      </c>
      <c r="D187" t="s">
        <v>49</v>
      </c>
      <c r="E187" t="s">
        <v>49</v>
      </c>
      <c r="F187" t="s">
        <v>49</v>
      </c>
      <c r="G187" t="s">
        <v>49</v>
      </c>
      <c r="H187" t="s">
        <v>49</v>
      </c>
      <c r="I187" t="s">
        <v>49</v>
      </c>
      <c r="J187" t="s">
        <v>49</v>
      </c>
      <c r="K187" t="s">
        <v>49</v>
      </c>
      <c r="L187" t="s">
        <v>49</v>
      </c>
      <c r="M187" t="s">
        <v>49</v>
      </c>
    </row>
    <row r="188" spans="1:13">
      <c r="A188" t="s">
        <v>4482</v>
      </c>
      <c r="B188" t="s">
        <v>4483</v>
      </c>
      <c r="C188">
        <v>67.92</v>
      </c>
      <c r="D188">
        <v>265</v>
      </c>
      <c r="E188">
        <v>68</v>
      </c>
      <c r="F188">
        <v>5</v>
      </c>
      <c r="G188">
        <v>38</v>
      </c>
      <c r="H188">
        <v>288</v>
      </c>
      <c r="I188">
        <v>16</v>
      </c>
      <c r="J188">
        <v>277</v>
      </c>
      <c r="K188" s="16">
        <v>1.9999999999999999E-103</v>
      </c>
      <c r="L188">
        <v>315</v>
      </c>
      <c r="M188" t="s">
        <v>4484</v>
      </c>
    </row>
    <row r="189" spans="1:13">
      <c r="A189" t="s">
        <v>4485</v>
      </c>
      <c r="B189" t="s">
        <v>4486</v>
      </c>
      <c r="C189">
        <v>41.74</v>
      </c>
      <c r="D189">
        <v>448</v>
      </c>
      <c r="E189">
        <v>225</v>
      </c>
      <c r="F189">
        <v>14</v>
      </c>
      <c r="G189">
        <v>1</v>
      </c>
      <c r="H189">
        <v>433</v>
      </c>
      <c r="I189">
        <v>1</v>
      </c>
      <c r="J189">
        <v>427</v>
      </c>
      <c r="K189" s="16">
        <v>7E-94</v>
      </c>
      <c r="L189">
        <v>303</v>
      </c>
      <c r="M189" t="s">
        <v>4487</v>
      </c>
    </row>
    <row r="190" spans="1:13">
      <c r="A190" t="s">
        <v>4488</v>
      </c>
      <c r="B190" t="s">
        <v>4489</v>
      </c>
      <c r="C190">
        <v>62.26</v>
      </c>
      <c r="D190">
        <v>371</v>
      </c>
      <c r="E190">
        <v>118</v>
      </c>
      <c r="F190">
        <v>6</v>
      </c>
      <c r="G190">
        <v>2</v>
      </c>
      <c r="H190">
        <v>361</v>
      </c>
      <c r="I190">
        <v>25</v>
      </c>
      <c r="J190">
        <v>384</v>
      </c>
      <c r="K190" s="16">
        <v>1.9999999999999999E-151</v>
      </c>
      <c r="L190">
        <v>445</v>
      </c>
      <c r="M190" t="s">
        <v>4490</v>
      </c>
    </row>
    <row r="191" spans="1:13">
      <c r="A191" t="s">
        <v>4491</v>
      </c>
      <c r="B191" t="s">
        <v>4492</v>
      </c>
      <c r="C191">
        <v>81.23</v>
      </c>
      <c r="D191">
        <v>277</v>
      </c>
      <c r="E191">
        <v>46</v>
      </c>
      <c r="F191">
        <v>2</v>
      </c>
      <c r="G191">
        <v>1</v>
      </c>
      <c r="H191">
        <v>271</v>
      </c>
      <c r="I191">
        <v>1</v>
      </c>
      <c r="J191">
        <v>277</v>
      </c>
      <c r="K191" s="16">
        <v>3E-160</v>
      </c>
      <c r="L191">
        <v>459</v>
      </c>
      <c r="M191" t="s">
        <v>4493</v>
      </c>
    </row>
    <row r="192" spans="1:13">
      <c r="A192" t="s">
        <v>2990</v>
      </c>
      <c r="B192" t="s">
        <v>4494</v>
      </c>
      <c r="C192">
        <v>89.27</v>
      </c>
      <c r="D192">
        <v>261</v>
      </c>
      <c r="E192">
        <v>25</v>
      </c>
      <c r="F192">
        <v>1</v>
      </c>
      <c r="G192">
        <v>12</v>
      </c>
      <c r="H192">
        <v>269</v>
      </c>
      <c r="I192">
        <v>5</v>
      </c>
      <c r="J192">
        <v>265</v>
      </c>
      <c r="K192" s="16">
        <v>2E-167</v>
      </c>
      <c r="L192">
        <v>476</v>
      </c>
      <c r="M192" t="s">
        <v>2991</v>
      </c>
    </row>
    <row r="193" spans="1:13">
      <c r="A193" t="s">
        <v>4495</v>
      </c>
      <c r="B193" t="s">
        <v>4496</v>
      </c>
      <c r="C193">
        <v>89.57</v>
      </c>
      <c r="D193">
        <v>1390</v>
      </c>
      <c r="E193">
        <v>108</v>
      </c>
      <c r="F193">
        <v>11</v>
      </c>
      <c r="G193">
        <v>2</v>
      </c>
      <c r="H193">
        <v>1376</v>
      </c>
      <c r="I193">
        <v>20</v>
      </c>
      <c r="J193">
        <v>1387</v>
      </c>
      <c r="K193">
        <v>0</v>
      </c>
      <c r="L193">
        <v>2221</v>
      </c>
      <c r="M193" t="s">
        <v>4497</v>
      </c>
    </row>
    <row r="194" spans="1:13">
      <c r="A194" t="s">
        <v>4498</v>
      </c>
      <c r="B194" t="s">
        <v>4499</v>
      </c>
      <c r="C194">
        <v>74.150000000000006</v>
      </c>
      <c r="D194">
        <v>383</v>
      </c>
      <c r="E194">
        <v>77</v>
      </c>
      <c r="F194">
        <v>3</v>
      </c>
      <c r="G194">
        <v>1</v>
      </c>
      <c r="H194">
        <v>361</v>
      </c>
      <c r="I194">
        <v>1</v>
      </c>
      <c r="J194">
        <v>383</v>
      </c>
      <c r="K194">
        <v>0</v>
      </c>
      <c r="L194">
        <v>582</v>
      </c>
      <c r="M194" t="s">
        <v>4500</v>
      </c>
    </row>
    <row r="195" spans="1:13">
      <c r="A195" t="s">
        <v>4501</v>
      </c>
      <c r="B195" t="s">
        <v>4502</v>
      </c>
      <c r="C195">
        <v>64.290000000000006</v>
      </c>
      <c r="D195">
        <v>84</v>
      </c>
      <c r="E195">
        <v>28</v>
      </c>
      <c r="F195">
        <v>1</v>
      </c>
      <c r="G195">
        <v>44</v>
      </c>
      <c r="H195">
        <v>125</v>
      </c>
      <c r="I195">
        <v>251</v>
      </c>
      <c r="J195">
        <v>334</v>
      </c>
      <c r="K195" s="16">
        <v>3.9999999999999996E-21</v>
      </c>
      <c r="L195">
        <v>97.4</v>
      </c>
      <c r="M195" t="s">
        <v>4503</v>
      </c>
    </row>
    <row r="196" spans="1:13">
      <c r="A196" t="s">
        <v>4504</v>
      </c>
      <c r="B196" t="s">
        <v>4505</v>
      </c>
      <c r="C196">
        <v>85.71</v>
      </c>
      <c r="D196">
        <v>259</v>
      </c>
      <c r="E196">
        <v>16</v>
      </c>
      <c r="F196">
        <v>4</v>
      </c>
      <c r="G196">
        <v>1</v>
      </c>
      <c r="H196">
        <v>251</v>
      </c>
      <c r="I196">
        <v>1</v>
      </c>
      <c r="J196">
        <v>246</v>
      </c>
      <c r="K196" s="16">
        <v>6.0000000000000001E-138</v>
      </c>
      <c r="L196">
        <v>400</v>
      </c>
      <c r="M196" t="s">
        <v>4506</v>
      </c>
    </row>
    <row r="197" spans="1:13">
      <c r="A197" t="s">
        <v>4507</v>
      </c>
      <c r="B197" t="s">
        <v>4508</v>
      </c>
      <c r="C197">
        <v>78.239999999999995</v>
      </c>
      <c r="D197">
        <v>409</v>
      </c>
      <c r="E197">
        <v>83</v>
      </c>
      <c r="F197">
        <v>1</v>
      </c>
      <c r="G197">
        <v>15</v>
      </c>
      <c r="H197">
        <v>423</v>
      </c>
      <c r="I197">
        <v>1</v>
      </c>
      <c r="J197">
        <v>403</v>
      </c>
      <c r="K197">
        <v>0</v>
      </c>
      <c r="L197">
        <v>682</v>
      </c>
      <c r="M197" t="s">
        <v>4509</v>
      </c>
    </row>
    <row r="198" spans="1:13">
      <c r="A198" t="s">
        <v>3347</v>
      </c>
      <c r="B198" t="s">
        <v>4510</v>
      </c>
      <c r="C198">
        <v>74.09</v>
      </c>
      <c r="D198">
        <v>745</v>
      </c>
      <c r="E198">
        <v>146</v>
      </c>
      <c r="F198">
        <v>8</v>
      </c>
      <c r="G198">
        <v>7</v>
      </c>
      <c r="H198">
        <v>714</v>
      </c>
      <c r="I198">
        <v>31</v>
      </c>
      <c r="J198">
        <v>765</v>
      </c>
      <c r="K198">
        <v>0</v>
      </c>
      <c r="L198">
        <v>1093</v>
      </c>
      <c r="M198" t="s">
        <v>3348</v>
      </c>
    </row>
    <row r="199" spans="1:13">
      <c r="A199" t="s">
        <v>823</v>
      </c>
      <c r="B199" t="s">
        <v>4511</v>
      </c>
      <c r="C199">
        <v>67.260000000000005</v>
      </c>
      <c r="D199">
        <v>391</v>
      </c>
      <c r="E199">
        <v>116</v>
      </c>
      <c r="F199">
        <v>3</v>
      </c>
      <c r="G199">
        <v>1</v>
      </c>
      <c r="H199">
        <v>379</v>
      </c>
      <c r="I199">
        <v>1</v>
      </c>
      <c r="J199">
        <v>391</v>
      </c>
      <c r="K199" s="16">
        <v>8.9999999999999998E-179</v>
      </c>
      <c r="L199">
        <v>515</v>
      </c>
      <c r="M199" t="s">
        <v>824</v>
      </c>
    </row>
    <row r="200" spans="1:13">
      <c r="A200" t="s">
        <v>4512</v>
      </c>
      <c r="B200" t="s">
        <v>4000</v>
      </c>
      <c r="C200" t="s">
        <v>49</v>
      </c>
      <c r="D200" t="s">
        <v>49</v>
      </c>
      <c r="E200" t="s">
        <v>49</v>
      </c>
      <c r="F200" t="s">
        <v>49</v>
      </c>
      <c r="G200" t="s">
        <v>49</v>
      </c>
      <c r="H200" t="s">
        <v>49</v>
      </c>
      <c r="I200" t="s">
        <v>49</v>
      </c>
      <c r="J200" t="s">
        <v>49</v>
      </c>
      <c r="K200" t="s">
        <v>49</v>
      </c>
      <c r="L200" t="s">
        <v>49</v>
      </c>
      <c r="M200" t="s">
        <v>49</v>
      </c>
    </row>
    <row r="201" spans="1:13">
      <c r="A201" t="s">
        <v>2278</v>
      </c>
      <c r="B201" t="s">
        <v>4513</v>
      </c>
      <c r="C201">
        <v>66.81</v>
      </c>
      <c r="D201">
        <v>687</v>
      </c>
      <c r="E201">
        <v>188</v>
      </c>
      <c r="F201">
        <v>10</v>
      </c>
      <c r="G201">
        <v>1</v>
      </c>
      <c r="H201">
        <v>654</v>
      </c>
      <c r="I201">
        <v>1</v>
      </c>
      <c r="J201">
        <v>680</v>
      </c>
      <c r="K201">
        <v>0</v>
      </c>
      <c r="L201">
        <v>834</v>
      </c>
      <c r="M201" t="s">
        <v>2279</v>
      </c>
    </row>
    <row r="202" spans="1:13">
      <c r="A202" t="s">
        <v>3220</v>
      </c>
      <c r="B202" t="s">
        <v>4514</v>
      </c>
      <c r="C202">
        <v>59.69</v>
      </c>
      <c r="D202">
        <v>191</v>
      </c>
      <c r="E202">
        <v>76</v>
      </c>
      <c r="F202">
        <v>1</v>
      </c>
      <c r="G202">
        <v>1</v>
      </c>
      <c r="H202">
        <v>190</v>
      </c>
      <c r="I202">
        <v>1</v>
      </c>
      <c r="J202">
        <v>191</v>
      </c>
      <c r="K202" s="16">
        <v>1.9999999999999998E-71</v>
      </c>
      <c r="L202">
        <v>228</v>
      </c>
      <c r="M202" t="s">
        <v>3221</v>
      </c>
    </row>
    <row r="203" spans="1:13">
      <c r="A203" t="s">
        <v>4515</v>
      </c>
      <c r="B203" t="s">
        <v>4516</v>
      </c>
      <c r="C203">
        <v>78.599999999999994</v>
      </c>
      <c r="D203">
        <v>1813</v>
      </c>
      <c r="E203">
        <v>304</v>
      </c>
      <c r="F203">
        <v>18</v>
      </c>
      <c r="G203">
        <v>1</v>
      </c>
      <c r="H203">
        <v>1772</v>
      </c>
      <c r="I203">
        <v>1</v>
      </c>
      <c r="J203">
        <v>1770</v>
      </c>
      <c r="K203">
        <v>0</v>
      </c>
      <c r="L203">
        <v>2616</v>
      </c>
      <c r="M203" t="s">
        <v>4517</v>
      </c>
    </row>
    <row r="204" spans="1:13">
      <c r="A204" t="s">
        <v>4518</v>
      </c>
      <c r="B204" t="s">
        <v>4519</v>
      </c>
      <c r="C204">
        <v>65.849999999999994</v>
      </c>
      <c r="D204">
        <v>246</v>
      </c>
      <c r="E204">
        <v>53</v>
      </c>
      <c r="F204">
        <v>3</v>
      </c>
      <c r="G204">
        <v>1</v>
      </c>
      <c r="H204">
        <v>215</v>
      </c>
      <c r="I204">
        <v>1</v>
      </c>
      <c r="J204">
        <v>246</v>
      </c>
      <c r="K204" s="16">
        <v>1E-107</v>
      </c>
      <c r="L204">
        <v>322</v>
      </c>
      <c r="M204" t="s">
        <v>4520</v>
      </c>
    </row>
    <row r="205" spans="1:13">
      <c r="A205" t="s">
        <v>4521</v>
      </c>
      <c r="B205" t="s">
        <v>4000</v>
      </c>
      <c r="C205" t="s">
        <v>49</v>
      </c>
      <c r="D205" t="s">
        <v>49</v>
      </c>
      <c r="E205" t="s">
        <v>49</v>
      </c>
      <c r="F205" t="s">
        <v>49</v>
      </c>
      <c r="G205" t="s">
        <v>49</v>
      </c>
      <c r="H205" t="s">
        <v>49</v>
      </c>
      <c r="I205" t="s">
        <v>49</v>
      </c>
      <c r="J205" t="s">
        <v>49</v>
      </c>
      <c r="K205" t="s">
        <v>49</v>
      </c>
      <c r="L205" t="s">
        <v>49</v>
      </c>
      <c r="M205" t="s">
        <v>49</v>
      </c>
    </row>
    <row r="206" spans="1:13">
      <c r="A206" t="s">
        <v>4522</v>
      </c>
      <c r="B206" t="s">
        <v>4523</v>
      </c>
      <c r="C206">
        <v>72.58</v>
      </c>
      <c r="D206">
        <v>361</v>
      </c>
      <c r="E206">
        <v>85</v>
      </c>
      <c r="F206">
        <v>6</v>
      </c>
      <c r="G206">
        <v>1</v>
      </c>
      <c r="H206">
        <v>357</v>
      </c>
      <c r="I206">
        <v>41</v>
      </c>
      <c r="J206">
        <v>391</v>
      </c>
      <c r="K206" s="16">
        <v>1E-166</v>
      </c>
      <c r="L206">
        <v>484</v>
      </c>
      <c r="M206" t="s">
        <v>4524</v>
      </c>
    </row>
    <row r="207" spans="1:13">
      <c r="A207" t="s">
        <v>4525</v>
      </c>
      <c r="B207" t="s">
        <v>4526</v>
      </c>
      <c r="C207">
        <v>85.87</v>
      </c>
      <c r="D207">
        <v>276</v>
      </c>
      <c r="E207">
        <v>26</v>
      </c>
      <c r="F207">
        <v>3</v>
      </c>
      <c r="G207">
        <v>1</v>
      </c>
      <c r="H207">
        <v>266</v>
      </c>
      <c r="I207">
        <v>1</v>
      </c>
      <c r="J207">
        <v>273</v>
      </c>
      <c r="K207" s="16">
        <v>4E-136</v>
      </c>
      <c r="L207">
        <v>397</v>
      </c>
      <c r="M207" t="s">
        <v>4527</v>
      </c>
    </row>
    <row r="208" spans="1:13">
      <c r="A208" t="s">
        <v>4528</v>
      </c>
      <c r="B208" t="s">
        <v>4529</v>
      </c>
      <c r="C208">
        <v>69.16</v>
      </c>
      <c r="D208">
        <v>775</v>
      </c>
      <c r="E208">
        <v>176</v>
      </c>
      <c r="F208">
        <v>4</v>
      </c>
      <c r="G208">
        <v>76</v>
      </c>
      <c r="H208">
        <v>849</v>
      </c>
      <c r="I208">
        <v>6</v>
      </c>
      <c r="J208">
        <v>718</v>
      </c>
      <c r="K208">
        <v>0</v>
      </c>
      <c r="L208">
        <v>1086</v>
      </c>
      <c r="M208" t="s">
        <v>4530</v>
      </c>
    </row>
    <row r="209" spans="1:13">
      <c r="A209" t="s">
        <v>4531</v>
      </c>
      <c r="B209" t="s">
        <v>4532</v>
      </c>
      <c r="C209">
        <v>80.91</v>
      </c>
      <c r="D209">
        <v>330</v>
      </c>
      <c r="E209">
        <v>54</v>
      </c>
      <c r="F209">
        <v>3</v>
      </c>
      <c r="G209">
        <v>1</v>
      </c>
      <c r="H209">
        <v>323</v>
      </c>
      <c r="I209">
        <v>1</v>
      </c>
      <c r="J209">
        <v>328</v>
      </c>
      <c r="K209" s="16">
        <v>8.0000000000000005E-152</v>
      </c>
      <c r="L209">
        <v>446</v>
      </c>
      <c r="M209" t="s">
        <v>4533</v>
      </c>
    </row>
    <row r="210" spans="1:13">
      <c r="A210" t="s">
        <v>4534</v>
      </c>
      <c r="B210" t="s">
        <v>4535</v>
      </c>
      <c r="C210">
        <v>62.35</v>
      </c>
      <c r="D210">
        <v>765</v>
      </c>
      <c r="E210">
        <v>184</v>
      </c>
      <c r="F210">
        <v>20</v>
      </c>
      <c r="G210">
        <v>634</v>
      </c>
      <c r="H210">
        <v>1313</v>
      </c>
      <c r="I210">
        <v>65</v>
      </c>
      <c r="J210">
        <v>810</v>
      </c>
      <c r="K210">
        <v>0</v>
      </c>
      <c r="L210">
        <v>749</v>
      </c>
      <c r="M210" t="s">
        <v>4536</v>
      </c>
    </row>
    <row r="211" spans="1:13">
      <c r="A211" t="s">
        <v>4537</v>
      </c>
      <c r="B211" t="s">
        <v>4538</v>
      </c>
      <c r="C211">
        <v>92.11</v>
      </c>
      <c r="D211">
        <v>621</v>
      </c>
      <c r="E211">
        <v>44</v>
      </c>
      <c r="F211">
        <v>2</v>
      </c>
      <c r="G211">
        <v>2</v>
      </c>
      <c r="H211">
        <v>622</v>
      </c>
      <c r="I211">
        <v>17</v>
      </c>
      <c r="J211">
        <v>632</v>
      </c>
      <c r="K211">
        <v>0</v>
      </c>
      <c r="L211">
        <v>1177</v>
      </c>
      <c r="M211" t="s">
        <v>4539</v>
      </c>
    </row>
    <row r="212" spans="1:13">
      <c r="A212" t="s">
        <v>4540</v>
      </c>
      <c r="B212" t="s">
        <v>4541</v>
      </c>
      <c r="C212">
        <v>67.989999999999995</v>
      </c>
      <c r="D212">
        <v>556</v>
      </c>
      <c r="E212">
        <v>157</v>
      </c>
      <c r="F212">
        <v>9</v>
      </c>
      <c r="G212">
        <v>35</v>
      </c>
      <c r="H212">
        <v>575</v>
      </c>
      <c r="I212">
        <v>33</v>
      </c>
      <c r="J212">
        <v>582</v>
      </c>
      <c r="K212">
        <v>0</v>
      </c>
      <c r="L212">
        <v>739</v>
      </c>
      <c r="M212" t="s">
        <v>4542</v>
      </c>
    </row>
    <row r="213" spans="1:13">
      <c r="A213" t="s">
        <v>4543</v>
      </c>
      <c r="B213" t="s">
        <v>4544</v>
      </c>
      <c r="C213">
        <v>92.37</v>
      </c>
      <c r="D213">
        <v>799</v>
      </c>
      <c r="E213">
        <v>55</v>
      </c>
      <c r="F213">
        <v>1</v>
      </c>
      <c r="G213">
        <v>1</v>
      </c>
      <c r="H213">
        <v>799</v>
      </c>
      <c r="I213">
        <v>1</v>
      </c>
      <c r="J213">
        <v>793</v>
      </c>
      <c r="K213">
        <v>0</v>
      </c>
      <c r="L213">
        <v>1558</v>
      </c>
      <c r="M213" t="s">
        <v>4545</v>
      </c>
    </row>
    <row r="214" spans="1:13">
      <c r="A214" t="s">
        <v>4546</v>
      </c>
      <c r="B214" t="s">
        <v>4547</v>
      </c>
      <c r="C214">
        <v>68.84</v>
      </c>
      <c r="D214">
        <v>982</v>
      </c>
      <c r="E214">
        <v>228</v>
      </c>
      <c r="F214">
        <v>18</v>
      </c>
      <c r="G214">
        <v>1</v>
      </c>
      <c r="H214">
        <v>946</v>
      </c>
      <c r="I214">
        <v>1</v>
      </c>
      <c r="J214">
        <v>940</v>
      </c>
      <c r="K214">
        <v>0</v>
      </c>
      <c r="L214">
        <v>1180</v>
      </c>
      <c r="M214" t="s">
        <v>4548</v>
      </c>
    </row>
    <row r="215" spans="1:13">
      <c r="A215" t="s">
        <v>4549</v>
      </c>
      <c r="B215" t="s">
        <v>4550</v>
      </c>
      <c r="C215">
        <v>82.94</v>
      </c>
      <c r="D215">
        <v>1102</v>
      </c>
      <c r="E215">
        <v>134</v>
      </c>
      <c r="F215">
        <v>11</v>
      </c>
      <c r="G215">
        <v>1</v>
      </c>
      <c r="H215">
        <v>1060</v>
      </c>
      <c r="I215">
        <v>22</v>
      </c>
      <c r="J215">
        <v>1111</v>
      </c>
      <c r="K215">
        <v>0</v>
      </c>
      <c r="L215">
        <v>1631</v>
      </c>
      <c r="M215" t="s">
        <v>4551</v>
      </c>
    </row>
    <row r="216" spans="1:13">
      <c r="A216" t="s">
        <v>4552</v>
      </c>
      <c r="B216" t="s">
        <v>4553</v>
      </c>
      <c r="C216">
        <v>66.91</v>
      </c>
      <c r="D216">
        <v>272</v>
      </c>
      <c r="E216">
        <v>85</v>
      </c>
      <c r="F216">
        <v>2</v>
      </c>
      <c r="G216">
        <v>28</v>
      </c>
      <c r="H216">
        <v>294</v>
      </c>
      <c r="I216">
        <v>20</v>
      </c>
      <c r="J216">
        <v>291</v>
      </c>
      <c r="K216" s="16">
        <v>9.9999999999999993E-130</v>
      </c>
      <c r="L216">
        <v>383</v>
      </c>
      <c r="M216" t="s">
        <v>4554</v>
      </c>
    </row>
    <row r="217" spans="1:13">
      <c r="A217" t="s">
        <v>4555</v>
      </c>
      <c r="B217" t="s">
        <v>4556</v>
      </c>
      <c r="C217">
        <v>78.48</v>
      </c>
      <c r="D217">
        <v>748</v>
      </c>
      <c r="E217">
        <v>85</v>
      </c>
      <c r="F217">
        <v>5</v>
      </c>
      <c r="G217">
        <v>1</v>
      </c>
      <c r="H217">
        <v>672</v>
      </c>
      <c r="I217">
        <v>1</v>
      </c>
      <c r="J217">
        <v>748</v>
      </c>
      <c r="K217">
        <v>0</v>
      </c>
      <c r="L217">
        <v>1197</v>
      </c>
      <c r="M217" t="s">
        <v>4557</v>
      </c>
    </row>
    <row r="218" spans="1:13">
      <c r="A218" t="s">
        <v>4558</v>
      </c>
      <c r="B218" t="s">
        <v>4000</v>
      </c>
      <c r="C218" t="s">
        <v>49</v>
      </c>
      <c r="D218" t="s">
        <v>49</v>
      </c>
      <c r="E218" t="s">
        <v>49</v>
      </c>
      <c r="F218" t="s">
        <v>49</v>
      </c>
      <c r="G218" t="s">
        <v>49</v>
      </c>
      <c r="H218" t="s">
        <v>49</v>
      </c>
      <c r="I218" t="s">
        <v>49</v>
      </c>
      <c r="J218" t="s">
        <v>49</v>
      </c>
      <c r="K218" t="s">
        <v>49</v>
      </c>
      <c r="L218" t="s">
        <v>49</v>
      </c>
      <c r="M218" t="s">
        <v>49</v>
      </c>
    </row>
    <row r="219" spans="1:13">
      <c r="A219" t="s">
        <v>2941</v>
      </c>
      <c r="B219" t="s">
        <v>4559</v>
      </c>
      <c r="C219">
        <v>50.78</v>
      </c>
      <c r="D219">
        <v>128</v>
      </c>
      <c r="E219">
        <v>57</v>
      </c>
      <c r="F219">
        <v>2</v>
      </c>
      <c r="G219">
        <v>10</v>
      </c>
      <c r="H219">
        <v>133</v>
      </c>
      <c r="I219">
        <v>58</v>
      </c>
      <c r="J219">
        <v>183</v>
      </c>
      <c r="K219" s="16">
        <v>3.9999999999999997E-34</v>
      </c>
      <c r="L219">
        <v>135</v>
      </c>
      <c r="M219" t="s">
        <v>2942</v>
      </c>
    </row>
    <row r="220" spans="1:13">
      <c r="A220" t="s">
        <v>4560</v>
      </c>
      <c r="B220" t="s">
        <v>4561</v>
      </c>
      <c r="C220">
        <v>25.58</v>
      </c>
      <c r="D220">
        <v>215</v>
      </c>
      <c r="E220">
        <v>124</v>
      </c>
      <c r="F220">
        <v>6</v>
      </c>
      <c r="G220">
        <v>12</v>
      </c>
      <c r="H220">
        <v>196</v>
      </c>
      <c r="I220">
        <v>18</v>
      </c>
      <c r="J220">
        <v>226</v>
      </c>
      <c r="K220" s="16">
        <v>1.9999999999999999E-11</v>
      </c>
      <c r="L220">
        <v>70.900000000000006</v>
      </c>
      <c r="M220" t="s">
        <v>4562</v>
      </c>
    </row>
    <row r="221" spans="1:13">
      <c r="A221" t="s">
        <v>4563</v>
      </c>
      <c r="B221" t="s">
        <v>4564</v>
      </c>
      <c r="C221">
        <v>57.46</v>
      </c>
      <c r="D221">
        <v>402</v>
      </c>
      <c r="E221">
        <v>118</v>
      </c>
      <c r="F221">
        <v>3</v>
      </c>
      <c r="G221">
        <v>7</v>
      </c>
      <c r="H221">
        <v>376</v>
      </c>
      <c r="I221">
        <v>499</v>
      </c>
      <c r="J221">
        <v>879</v>
      </c>
      <c r="K221" s="16">
        <v>2.9999999999999998E-155</v>
      </c>
      <c r="L221">
        <v>473</v>
      </c>
      <c r="M221" t="s">
        <v>4565</v>
      </c>
    </row>
    <row r="222" spans="1:13">
      <c r="A222" t="s">
        <v>4566</v>
      </c>
      <c r="B222" t="s">
        <v>4567</v>
      </c>
      <c r="C222">
        <v>31.23</v>
      </c>
      <c r="D222">
        <v>253</v>
      </c>
      <c r="E222">
        <v>145</v>
      </c>
      <c r="F222">
        <v>10</v>
      </c>
      <c r="G222">
        <v>1</v>
      </c>
      <c r="H222">
        <v>231</v>
      </c>
      <c r="I222">
        <v>183</v>
      </c>
      <c r="J222">
        <v>428</v>
      </c>
      <c r="K222" s="16">
        <v>2.0000000000000002E-15</v>
      </c>
      <c r="L222">
        <v>85.5</v>
      </c>
      <c r="M222" t="s">
        <v>4568</v>
      </c>
    </row>
    <row r="223" spans="1:13">
      <c r="A223" t="s">
        <v>4569</v>
      </c>
      <c r="B223" t="s">
        <v>4570</v>
      </c>
      <c r="C223">
        <v>90.31</v>
      </c>
      <c r="D223">
        <v>289</v>
      </c>
      <c r="E223">
        <v>28</v>
      </c>
      <c r="F223">
        <v>0</v>
      </c>
      <c r="G223">
        <v>116</v>
      </c>
      <c r="H223">
        <v>404</v>
      </c>
      <c r="I223">
        <v>77</v>
      </c>
      <c r="J223">
        <v>365</v>
      </c>
      <c r="K223">
        <v>0</v>
      </c>
      <c r="L223">
        <v>535</v>
      </c>
      <c r="M223" t="s">
        <v>4571</v>
      </c>
    </row>
    <row r="224" spans="1:13">
      <c r="A224" t="s">
        <v>4572</v>
      </c>
      <c r="B224" t="s">
        <v>4573</v>
      </c>
      <c r="C224">
        <v>89.06</v>
      </c>
      <c r="D224">
        <v>1663</v>
      </c>
      <c r="E224">
        <v>51</v>
      </c>
      <c r="F224">
        <v>5</v>
      </c>
      <c r="G224">
        <v>1</v>
      </c>
      <c r="H224">
        <v>1581</v>
      </c>
      <c r="I224">
        <v>1</v>
      </c>
      <c r="J224">
        <v>1614</v>
      </c>
      <c r="K224">
        <v>0</v>
      </c>
      <c r="L224">
        <v>2987</v>
      </c>
      <c r="M224" t="s">
        <v>4574</v>
      </c>
    </row>
    <row r="225" spans="1:13">
      <c r="A225" t="s">
        <v>4575</v>
      </c>
      <c r="B225" t="s">
        <v>4576</v>
      </c>
      <c r="C225">
        <v>63.71</v>
      </c>
      <c r="D225">
        <v>609</v>
      </c>
      <c r="E225">
        <v>132</v>
      </c>
      <c r="F225">
        <v>14</v>
      </c>
      <c r="G225">
        <v>1</v>
      </c>
      <c r="H225">
        <v>524</v>
      </c>
      <c r="I225">
        <v>1</v>
      </c>
      <c r="J225">
        <v>605</v>
      </c>
      <c r="K225">
        <v>0</v>
      </c>
      <c r="L225">
        <v>669</v>
      </c>
      <c r="M225" t="s">
        <v>4577</v>
      </c>
    </row>
    <row r="226" spans="1:13">
      <c r="A226" t="s">
        <v>4578</v>
      </c>
      <c r="B226" t="s">
        <v>4579</v>
      </c>
      <c r="C226">
        <v>75.37</v>
      </c>
      <c r="D226">
        <v>479</v>
      </c>
      <c r="E226">
        <v>89</v>
      </c>
      <c r="F226">
        <v>2</v>
      </c>
      <c r="G226">
        <v>1</v>
      </c>
      <c r="H226">
        <v>478</v>
      </c>
      <c r="I226">
        <v>1</v>
      </c>
      <c r="J226">
        <v>451</v>
      </c>
      <c r="K226">
        <v>0</v>
      </c>
      <c r="L226">
        <v>761</v>
      </c>
      <c r="M226" t="s">
        <v>4580</v>
      </c>
    </row>
    <row r="227" spans="1:13">
      <c r="A227" t="s">
        <v>4581</v>
      </c>
      <c r="B227" t="s">
        <v>4582</v>
      </c>
      <c r="C227">
        <v>58.06</v>
      </c>
      <c r="D227">
        <v>279</v>
      </c>
      <c r="E227">
        <v>82</v>
      </c>
      <c r="F227">
        <v>2</v>
      </c>
      <c r="G227">
        <v>8</v>
      </c>
      <c r="H227">
        <v>286</v>
      </c>
      <c r="I227">
        <v>10</v>
      </c>
      <c r="J227">
        <v>253</v>
      </c>
      <c r="K227" s="16">
        <v>4.9999999999999996E-105</v>
      </c>
      <c r="L227">
        <v>325</v>
      </c>
      <c r="M227" t="s">
        <v>4583</v>
      </c>
    </row>
    <row r="228" spans="1:13">
      <c r="A228" t="s">
        <v>4584</v>
      </c>
      <c r="B228" t="s">
        <v>4585</v>
      </c>
      <c r="C228">
        <v>73.53</v>
      </c>
      <c r="D228">
        <v>170</v>
      </c>
      <c r="E228">
        <v>43</v>
      </c>
      <c r="F228">
        <v>2</v>
      </c>
      <c r="G228">
        <v>6</v>
      </c>
      <c r="H228">
        <v>174</v>
      </c>
      <c r="I228">
        <v>151</v>
      </c>
      <c r="J228">
        <v>319</v>
      </c>
      <c r="K228" s="16">
        <v>6E-79</v>
      </c>
      <c r="L228">
        <v>249</v>
      </c>
      <c r="M228" t="s">
        <v>4586</v>
      </c>
    </row>
    <row r="229" spans="1:13">
      <c r="A229" t="s">
        <v>4587</v>
      </c>
      <c r="B229" t="s">
        <v>4588</v>
      </c>
      <c r="C229">
        <v>84.38</v>
      </c>
      <c r="D229">
        <v>96</v>
      </c>
      <c r="E229">
        <v>15</v>
      </c>
      <c r="F229">
        <v>0</v>
      </c>
      <c r="G229">
        <v>19</v>
      </c>
      <c r="H229">
        <v>114</v>
      </c>
      <c r="I229">
        <v>261</v>
      </c>
      <c r="J229">
        <v>356</v>
      </c>
      <c r="K229" s="16">
        <v>2.9999999999999999E-48</v>
      </c>
      <c r="L229">
        <v>174</v>
      </c>
      <c r="M229" t="s">
        <v>4589</v>
      </c>
    </row>
    <row r="230" spans="1:13">
      <c r="A230" t="s">
        <v>4590</v>
      </c>
      <c r="B230" t="s">
        <v>4591</v>
      </c>
      <c r="C230">
        <v>95.65</v>
      </c>
      <c r="D230">
        <v>92</v>
      </c>
      <c r="E230">
        <v>4</v>
      </c>
      <c r="F230">
        <v>0</v>
      </c>
      <c r="G230">
        <v>22</v>
      </c>
      <c r="H230">
        <v>113</v>
      </c>
      <c r="I230">
        <v>32</v>
      </c>
      <c r="J230">
        <v>123</v>
      </c>
      <c r="K230" s="16">
        <v>3.0000000000000001E-59</v>
      </c>
      <c r="L230">
        <v>191</v>
      </c>
      <c r="M230" t="s">
        <v>4592</v>
      </c>
    </row>
    <row r="231" spans="1:13">
      <c r="A231" t="s">
        <v>4593</v>
      </c>
      <c r="B231" t="s">
        <v>4594</v>
      </c>
      <c r="C231">
        <v>73.06</v>
      </c>
      <c r="D231">
        <v>360</v>
      </c>
      <c r="E231">
        <v>87</v>
      </c>
      <c r="F231">
        <v>2</v>
      </c>
      <c r="G231">
        <v>250</v>
      </c>
      <c r="H231">
        <v>609</v>
      </c>
      <c r="I231">
        <v>1</v>
      </c>
      <c r="J231">
        <v>350</v>
      </c>
      <c r="K231">
        <v>0</v>
      </c>
      <c r="L231">
        <v>554</v>
      </c>
      <c r="M231" t="s">
        <v>4595</v>
      </c>
    </row>
    <row r="232" spans="1:13">
      <c r="A232" t="s">
        <v>4596</v>
      </c>
      <c r="B232" t="s">
        <v>4597</v>
      </c>
      <c r="C232">
        <v>74.25</v>
      </c>
      <c r="D232">
        <v>334</v>
      </c>
      <c r="E232">
        <v>85</v>
      </c>
      <c r="F232">
        <v>1</v>
      </c>
      <c r="G232">
        <v>26</v>
      </c>
      <c r="H232">
        <v>358</v>
      </c>
      <c r="I232">
        <v>434</v>
      </c>
      <c r="J232">
        <v>767</v>
      </c>
      <c r="K232" s="16">
        <v>4.0000000000000001E-139</v>
      </c>
      <c r="L232">
        <v>434</v>
      </c>
      <c r="M232" t="s">
        <v>4598</v>
      </c>
    </row>
    <row r="233" spans="1:13">
      <c r="A233" t="s">
        <v>4599</v>
      </c>
      <c r="B233" t="s">
        <v>4600</v>
      </c>
      <c r="C233">
        <v>74.64</v>
      </c>
      <c r="D233">
        <v>418</v>
      </c>
      <c r="E233">
        <v>66</v>
      </c>
      <c r="F233">
        <v>8</v>
      </c>
      <c r="G233">
        <v>51</v>
      </c>
      <c r="H233">
        <v>437</v>
      </c>
      <c r="I233">
        <v>1</v>
      </c>
      <c r="J233">
        <v>409</v>
      </c>
      <c r="K233" s="16">
        <v>3E-160</v>
      </c>
      <c r="L233">
        <v>471</v>
      </c>
      <c r="M233" t="s">
        <v>4601</v>
      </c>
    </row>
    <row r="234" spans="1:13">
      <c r="A234" t="s">
        <v>4602</v>
      </c>
      <c r="B234" t="s">
        <v>4603</v>
      </c>
      <c r="C234">
        <v>67.62</v>
      </c>
      <c r="D234">
        <v>105</v>
      </c>
      <c r="E234">
        <v>31</v>
      </c>
      <c r="F234">
        <v>1</v>
      </c>
      <c r="G234">
        <v>4</v>
      </c>
      <c r="H234">
        <v>108</v>
      </c>
      <c r="I234">
        <v>1</v>
      </c>
      <c r="J234">
        <v>102</v>
      </c>
      <c r="K234" s="16">
        <v>6.0000000000000003E-36</v>
      </c>
      <c r="L234">
        <v>142</v>
      </c>
      <c r="M234" t="s">
        <v>4604</v>
      </c>
    </row>
    <row r="235" spans="1:13">
      <c r="A235" t="s">
        <v>2625</v>
      </c>
      <c r="B235" t="s">
        <v>4605</v>
      </c>
      <c r="C235">
        <v>58.37</v>
      </c>
      <c r="D235">
        <v>1040</v>
      </c>
      <c r="E235">
        <v>326</v>
      </c>
      <c r="F235">
        <v>17</v>
      </c>
      <c r="G235">
        <v>6</v>
      </c>
      <c r="H235">
        <v>993</v>
      </c>
      <c r="I235">
        <v>8</v>
      </c>
      <c r="J235">
        <v>992</v>
      </c>
      <c r="K235">
        <v>0</v>
      </c>
      <c r="L235">
        <v>1089</v>
      </c>
      <c r="M235" t="s">
        <v>2626</v>
      </c>
    </row>
    <row r="236" spans="1:13">
      <c r="A236" t="s">
        <v>4606</v>
      </c>
      <c r="B236" t="s">
        <v>4607</v>
      </c>
      <c r="C236">
        <v>78.25</v>
      </c>
      <c r="D236">
        <v>699</v>
      </c>
      <c r="E236">
        <v>123</v>
      </c>
      <c r="F236">
        <v>5</v>
      </c>
      <c r="G236">
        <v>1</v>
      </c>
      <c r="H236">
        <v>676</v>
      </c>
      <c r="I236">
        <v>1</v>
      </c>
      <c r="J236">
        <v>693</v>
      </c>
      <c r="K236">
        <v>0</v>
      </c>
      <c r="L236">
        <v>1081</v>
      </c>
      <c r="M236" t="s">
        <v>4608</v>
      </c>
    </row>
    <row r="237" spans="1:13">
      <c r="A237" t="s">
        <v>4609</v>
      </c>
      <c r="B237" t="s">
        <v>4610</v>
      </c>
      <c r="C237">
        <v>60.19</v>
      </c>
      <c r="D237">
        <v>864</v>
      </c>
      <c r="E237">
        <v>259</v>
      </c>
      <c r="F237">
        <v>18</v>
      </c>
      <c r="G237">
        <v>20</v>
      </c>
      <c r="H237">
        <v>817</v>
      </c>
      <c r="I237">
        <v>16</v>
      </c>
      <c r="J237">
        <v>860</v>
      </c>
      <c r="K237">
        <v>0</v>
      </c>
      <c r="L237">
        <v>941</v>
      </c>
      <c r="M237" t="s">
        <v>4611</v>
      </c>
    </row>
    <row r="238" spans="1:13">
      <c r="A238" t="s">
        <v>4612</v>
      </c>
      <c r="B238" t="s">
        <v>4000</v>
      </c>
      <c r="C238" t="s">
        <v>49</v>
      </c>
      <c r="D238" t="s">
        <v>49</v>
      </c>
      <c r="E238" t="s">
        <v>49</v>
      </c>
      <c r="F238" t="s">
        <v>49</v>
      </c>
      <c r="G238" t="s">
        <v>49</v>
      </c>
      <c r="H238" t="s">
        <v>49</v>
      </c>
      <c r="I238" t="s">
        <v>49</v>
      </c>
      <c r="J238" t="s">
        <v>49</v>
      </c>
      <c r="K238" t="s">
        <v>49</v>
      </c>
      <c r="L238" t="s">
        <v>49</v>
      </c>
      <c r="M238" t="s">
        <v>49</v>
      </c>
    </row>
    <row r="239" spans="1:13">
      <c r="A239" t="s">
        <v>4613</v>
      </c>
      <c r="B239" t="s">
        <v>4614</v>
      </c>
      <c r="C239">
        <v>90.8</v>
      </c>
      <c r="D239">
        <v>174</v>
      </c>
      <c r="E239">
        <v>16</v>
      </c>
      <c r="F239">
        <v>0</v>
      </c>
      <c r="G239">
        <v>1</v>
      </c>
      <c r="H239">
        <v>174</v>
      </c>
      <c r="I239">
        <v>1</v>
      </c>
      <c r="J239">
        <v>174</v>
      </c>
      <c r="K239" s="16">
        <v>3.0000000000000001E-112</v>
      </c>
      <c r="L239">
        <v>334</v>
      </c>
      <c r="M239" t="s">
        <v>4615</v>
      </c>
    </row>
    <row r="240" spans="1:13">
      <c r="A240" t="s">
        <v>4616</v>
      </c>
      <c r="B240" t="s">
        <v>4617</v>
      </c>
      <c r="C240">
        <v>64.150000000000006</v>
      </c>
      <c r="D240">
        <v>265</v>
      </c>
      <c r="E240">
        <v>81</v>
      </c>
      <c r="F240">
        <v>3</v>
      </c>
      <c r="G240">
        <v>1</v>
      </c>
      <c r="H240">
        <v>251</v>
      </c>
      <c r="I240">
        <v>1</v>
      </c>
      <c r="J240">
        <v>265</v>
      </c>
      <c r="K240" s="16">
        <v>8.0000000000000004E-114</v>
      </c>
      <c r="L240">
        <v>340</v>
      </c>
      <c r="M240" t="s">
        <v>4618</v>
      </c>
    </row>
    <row r="241" spans="1:13">
      <c r="A241" t="s">
        <v>4619</v>
      </c>
      <c r="B241" t="s">
        <v>4620</v>
      </c>
      <c r="C241">
        <v>87.26</v>
      </c>
      <c r="D241">
        <v>840</v>
      </c>
      <c r="E241">
        <v>107</v>
      </c>
      <c r="F241">
        <v>0</v>
      </c>
      <c r="G241">
        <v>70</v>
      </c>
      <c r="H241">
        <v>909</v>
      </c>
      <c r="I241">
        <v>1</v>
      </c>
      <c r="J241">
        <v>840</v>
      </c>
      <c r="K241">
        <v>0</v>
      </c>
      <c r="L241">
        <v>1546</v>
      </c>
      <c r="M241" t="s">
        <v>4621</v>
      </c>
    </row>
    <row r="242" spans="1:13">
      <c r="A242" t="s">
        <v>4622</v>
      </c>
      <c r="B242" t="s">
        <v>4623</v>
      </c>
      <c r="C242">
        <v>87.2</v>
      </c>
      <c r="D242">
        <v>781</v>
      </c>
      <c r="E242">
        <v>55</v>
      </c>
      <c r="F242">
        <v>6</v>
      </c>
      <c r="G242">
        <v>7</v>
      </c>
      <c r="H242">
        <v>778</v>
      </c>
      <c r="I242">
        <v>7</v>
      </c>
      <c r="J242">
        <v>751</v>
      </c>
      <c r="K242">
        <v>0</v>
      </c>
      <c r="L242">
        <v>1336</v>
      </c>
      <c r="M242" t="s">
        <v>4624</v>
      </c>
    </row>
    <row r="243" spans="1:13">
      <c r="A243" t="s">
        <v>4625</v>
      </c>
      <c r="B243" t="s">
        <v>4626</v>
      </c>
      <c r="C243">
        <v>70.790000000000006</v>
      </c>
      <c r="D243">
        <v>534</v>
      </c>
      <c r="E243">
        <v>106</v>
      </c>
      <c r="F243">
        <v>7</v>
      </c>
      <c r="G243">
        <v>1</v>
      </c>
      <c r="H243">
        <v>486</v>
      </c>
      <c r="I243">
        <v>121</v>
      </c>
      <c r="J243">
        <v>652</v>
      </c>
      <c r="K243">
        <v>0</v>
      </c>
      <c r="L243">
        <v>667</v>
      </c>
      <c r="M243" t="s">
        <v>4627</v>
      </c>
    </row>
    <row r="244" spans="1:13">
      <c r="A244" t="s">
        <v>4628</v>
      </c>
      <c r="B244" t="s">
        <v>4629</v>
      </c>
      <c r="C244">
        <v>83.42</v>
      </c>
      <c r="D244">
        <v>386</v>
      </c>
      <c r="E244">
        <v>43</v>
      </c>
      <c r="F244">
        <v>1</v>
      </c>
      <c r="G244">
        <v>1</v>
      </c>
      <c r="H244">
        <v>365</v>
      </c>
      <c r="I244">
        <v>1</v>
      </c>
      <c r="J244">
        <v>386</v>
      </c>
      <c r="K244">
        <v>0</v>
      </c>
      <c r="L244">
        <v>675</v>
      </c>
      <c r="M244" t="s">
        <v>4630</v>
      </c>
    </row>
    <row r="245" spans="1:13">
      <c r="A245" t="s">
        <v>4631</v>
      </c>
      <c r="B245" t="s">
        <v>4000</v>
      </c>
      <c r="C245" t="s">
        <v>49</v>
      </c>
      <c r="D245" t="s">
        <v>49</v>
      </c>
      <c r="E245" t="s">
        <v>49</v>
      </c>
      <c r="F245" t="s">
        <v>49</v>
      </c>
      <c r="G245" t="s">
        <v>49</v>
      </c>
      <c r="H245" t="s">
        <v>49</v>
      </c>
      <c r="I245" t="s">
        <v>49</v>
      </c>
      <c r="J245" t="s">
        <v>49</v>
      </c>
      <c r="K245" t="s">
        <v>49</v>
      </c>
      <c r="L245" t="s">
        <v>49</v>
      </c>
      <c r="M245" t="s">
        <v>49</v>
      </c>
    </row>
    <row r="246" spans="1:13">
      <c r="A246" t="s">
        <v>4632</v>
      </c>
      <c r="B246" t="s">
        <v>4000</v>
      </c>
      <c r="C246" t="s">
        <v>49</v>
      </c>
      <c r="D246" t="s">
        <v>49</v>
      </c>
      <c r="E246" t="s">
        <v>49</v>
      </c>
      <c r="F246" t="s">
        <v>49</v>
      </c>
      <c r="G246" t="s">
        <v>49</v>
      </c>
      <c r="H246" t="s">
        <v>49</v>
      </c>
      <c r="I246" t="s">
        <v>49</v>
      </c>
      <c r="J246" t="s">
        <v>49</v>
      </c>
      <c r="K246" t="s">
        <v>49</v>
      </c>
      <c r="L246" t="s">
        <v>49</v>
      </c>
      <c r="M246" t="s">
        <v>49</v>
      </c>
    </row>
    <row r="247" spans="1:13">
      <c r="A247" t="s">
        <v>4633</v>
      </c>
      <c r="B247" t="s">
        <v>4634</v>
      </c>
      <c r="C247">
        <v>64.02</v>
      </c>
      <c r="D247">
        <v>667</v>
      </c>
      <c r="E247">
        <v>189</v>
      </c>
      <c r="F247">
        <v>5</v>
      </c>
      <c r="G247">
        <v>61</v>
      </c>
      <c r="H247">
        <v>677</v>
      </c>
      <c r="I247">
        <v>18</v>
      </c>
      <c r="J247">
        <v>683</v>
      </c>
      <c r="K247">
        <v>0</v>
      </c>
      <c r="L247">
        <v>806</v>
      </c>
      <c r="M247" t="s">
        <v>4635</v>
      </c>
    </row>
    <row r="248" spans="1:13">
      <c r="A248" t="s">
        <v>4636</v>
      </c>
      <c r="B248" t="s">
        <v>4637</v>
      </c>
      <c r="C248">
        <v>59.32</v>
      </c>
      <c r="D248">
        <v>177</v>
      </c>
      <c r="E248">
        <v>57</v>
      </c>
      <c r="F248">
        <v>5</v>
      </c>
      <c r="G248">
        <v>8</v>
      </c>
      <c r="H248">
        <v>174</v>
      </c>
      <c r="I248">
        <v>14</v>
      </c>
      <c r="J248">
        <v>185</v>
      </c>
      <c r="K248" s="16">
        <v>9.9999999999999998E-46</v>
      </c>
      <c r="L248">
        <v>160</v>
      </c>
      <c r="M248" t="s">
        <v>4638</v>
      </c>
    </row>
    <row r="249" spans="1:13">
      <c r="A249" t="s">
        <v>4639</v>
      </c>
      <c r="B249" t="s">
        <v>4640</v>
      </c>
      <c r="C249">
        <v>67</v>
      </c>
      <c r="D249">
        <v>497</v>
      </c>
      <c r="E249">
        <v>110</v>
      </c>
      <c r="F249">
        <v>4</v>
      </c>
      <c r="G249">
        <v>6</v>
      </c>
      <c r="H249">
        <v>501</v>
      </c>
      <c r="I249">
        <v>86</v>
      </c>
      <c r="J249">
        <v>529</v>
      </c>
      <c r="K249">
        <v>0</v>
      </c>
      <c r="L249">
        <v>647</v>
      </c>
      <c r="M249" t="s">
        <v>4641</v>
      </c>
    </row>
    <row r="250" spans="1:13">
      <c r="A250" t="s">
        <v>4642</v>
      </c>
      <c r="B250" t="s">
        <v>4643</v>
      </c>
      <c r="C250">
        <v>80.42</v>
      </c>
      <c r="D250">
        <v>664</v>
      </c>
      <c r="E250">
        <v>123</v>
      </c>
      <c r="F250">
        <v>2</v>
      </c>
      <c r="G250">
        <v>21</v>
      </c>
      <c r="H250">
        <v>682</v>
      </c>
      <c r="I250">
        <v>19</v>
      </c>
      <c r="J250">
        <v>677</v>
      </c>
      <c r="K250">
        <v>0</v>
      </c>
      <c r="L250">
        <v>1147</v>
      </c>
      <c r="M250" t="s">
        <v>4644</v>
      </c>
    </row>
    <row r="251" spans="1:13">
      <c r="A251" t="s">
        <v>4645</v>
      </c>
      <c r="B251" t="s">
        <v>4646</v>
      </c>
      <c r="C251">
        <v>94.47</v>
      </c>
      <c r="D251">
        <v>199</v>
      </c>
      <c r="E251">
        <v>10</v>
      </c>
      <c r="F251">
        <v>1</v>
      </c>
      <c r="G251">
        <v>1</v>
      </c>
      <c r="H251">
        <v>198</v>
      </c>
      <c r="I251">
        <v>2</v>
      </c>
      <c r="J251">
        <v>200</v>
      </c>
      <c r="K251" s="16">
        <v>3.0000000000000002E-133</v>
      </c>
      <c r="L251">
        <v>387</v>
      </c>
      <c r="M251" t="s">
        <v>4647</v>
      </c>
    </row>
    <row r="252" spans="1:13">
      <c r="A252" t="s">
        <v>4648</v>
      </c>
      <c r="B252" t="s">
        <v>4649</v>
      </c>
      <c r="C252">
        <v>73.959999999999994</v>
      </c>
      <c r="D252">
        <v>338</v>
      </c>
      <c r="E252">
        <v>33</v>
      </c>
      <c r="F252">
        <v>4</v>
      </c>
      <c r="G252">
        <v>83</v>
      </c>
      <c r="H252">
        <v>372</v>
      </c>
      <c r="I252">
        <v>205</v>
      </c>
      <c r="J252">
        <v>535</v>
      </c>
      <c r="K252" s="16">
        <v>4.9999999999999999E-155</v>
      </c>
      <c r="L252">
        <v>459</v>
      </c>
      <c r="M252" t="s">
        <v>4650</v>
      </c>
    </row>
    <row r="253" spans="1:13">
      <c r="A253" t="s">
        <v>4651</v>
      </c>
      <c r="B253" t="s">
        <v>4652</v>
      </c>
      <c r="C253">
        <v>67.33</v>
      </c>
      <c r="D253">
        <v>251</v>
      </c>
      <c r="E253">
        <v>72</v>
      </c>
      <c r="F253">
        <v>2</v>
      </c>
      <c r="G253">
        <v>23</v>
      </c>
      <c r="H253">
        <v>271</v>
      </c>
      <c r="I253">
        <v>20</v>
      </c>
      <c r="J253">
        <v>262</v>
      </c>
      <c r="K253" s="16">
        <v>6.9999999999999997E-117</v>
      </c>
      <c r="L253">
        <v>348</v>
      </c>
      <c r="M253" t="s">
        <v>4653</v>
      </c>
    </row>
    <row r="254" spans="1:13">
      <c r="A254" t="s">
        <v>4654</v>
      </c>
      <c r="B254" t="s">
        <v>4655</v>
      </c>
      <c r="C254">
        <v>75.599999999999994</v>
      </c>
      <c r="D254">
        <v>746</v>
      </c>
      <c r="E254">
        <v>128</v>
      </c>
      <c r="F254">
        <v>6</v>
      </c>
      <c r="G254">
        <v>70</v>
      </c>
      <c r="H254">
        <v>787</v>
      </c>
      <c r="I254">
        <v>8</v>
      </c>
      <c r="J254">
        <v>727</v>
      </c>
      <c r="K254">
        <v>0</v>
      </c>
      <c r="L254">
        <v>1126</v>
      </c>
      <c r="M254" t="s">
        <v>4656</v>
      </c>
    </row>
    <row r="255" spans="1:13">
      <c r="A255" t="s">
        <v>4657</v>
      </c>
      <c r="B255" t="s">
        <v>4658</v>
      </c>
      <c r="C255">
        <v>58.95</v>
      </c>
      <c r="D255">
        <v>95</v>
      </c>
      <c r="E255">
        <v>38</v>
      </c>
      <c r="F255">
        <v>1</v>
      </c>
      <c r="G255">
        <v>1</v>
      </c>
      <c r="H255">
        <v>94</v>
      </c>
      <c r="I255">
        <v>1</v>
      </c>
      <c r="J255">
        <v>95</v>
      </c>
      <c r="K255" s="16">
        <v>1E-27</v>
      </c>
      <c r="L255">
        <v>115</v>
      </c>
      <c r="M255" t="s">
        <v>4659</v>
      </c>
    </row>
    <row r="256" spans="1:13">
      <c r="A256" t="s">
        <v>4660</v>
      </c>
      <c r="B256" t="s">
        <v>4000</v>
      </c>
      <c r="C256" t="s">
        <v>49</v>
      </c>
      <c r="D256" t="s">
        <v>49</v>
      </c>
      <c r="E256" t="s">
        <v>49</v>
      </c>
      <c r="F256" t="s">
        <v>49</v>
      </c>
      <c r="G256" t="s">
        <v>49</v>
      </c>
      <c r="H256" t="s">
        <v>49</v>
      </c>
      <c r="I256" t="s">
        <v>49</v>
      </c>
      <c r="J256" t="s">
        <v>49</v>
      </c>
      <c r="K256" t="s">
        <v>49</v>
      </c>
      <c r="L256" t="s">
        <v>49</v>
      </c>
      <c r="M256" t="s">
        <v>49</v>
      </c>
    </row>
    <row r="257" spans="1:13">
      <c r="A257" t="s">
        <v>4661</v>
      </c>
      <c r="B257" t="s">
        <v>4662</v>
      </c>
      <c r="C257">
        <v>49.94</v>
      </c>
      <c r="D257">
        <v>901</v>
      </c>
      <c r="E257">
        <v>309</v>
      </c>
      <c r="F257">
        <v>30</v>
      </c>
      <c r="G257">
        <v>1</v>
      </c>
      <c r="H257">
        <v>796</v>
      </c>
      <c r="I257">
        <v>1</v>
      </c>
      <c r="J257">
        <v>864</v>
      </c>
      <c r="K257">
        <v>0</v>
      </c>
      <c r="L257">
        <v>728</v>
      </c>
      <c r="M257" t="s">
        <v>4663</v>
      </c>
    </row>
    <row r="258" spans="1:13">
      <c r="A258" t="s">
        <v>2353</v>
      </c>
      <c r="B258" t="s">
        <v>4664</v>
      </c>
      <c r="C258">
        <v>62.31</v>
      </c>
      <c r="D258">
        <v>1823</v>
      </c>
      <c r="E258">
        <v>360</v>
      </c>
      <c r="F258">
        <v>34</v>
      </c>
      <c r="G258">
        <v>8</v>
      </c>
      <c r="H258">
        <v>1643</v>
      </c>
      <c r="I258">
        <v>1</v>
      </c>
      <c r="J258">
        <v>1683</v>
      </c>
      <c r="K258">
        <v>0</v>
      </c>
      <c r="L258">
        <v>2068</v>
      </c>
      <c r="M258" t="s">
        <v>2354</v>
      </c>
    </row>
    <row r="259" spans="1:13">
      <c r="A259" t="s">
        <v>4665</v>
      </c>
      <c r="B259" t="s">
        <v>4666</v>
      </c>
      <c r="C259">
        <v>65.599999999999994</v>
      </c>
      <c r="D259">
        <v>654</v>
      </c>
      <c r="E259">
        <v>138</v>
      </c>
      <c r="F259">
        <v>14</v>
      </c>
      <c r="G259">
        <v>2</v>
      </c>
      <c r="H259">
        <v>570</v>
      </c>
      <c r="I259">
        <v>4</v>
      </c>
      <c r="J259">
        <v>655</v>
      </c>
      <c r="K259">
        <v>0</v>
      </c>
      <c r="L259">
        <v>748</v>
      </c>
      <c r="M259" t="s">
        <v>4667</v>
      </c>
    </row>
    <row r="260" spans="1:13">
      <c r="A260" t="s">
        <v>4668</v>
      </c>
      <c r="B260" t="s">
        <v>4669</v>
      </c>
      <c r="C260">
        <v>91.01</v>
      </c>
      <c r="D260">
        <v>1235</v>
      </c>
      <c r="E260">
        <v>5</v>
      </c>
      <c r="F260">
        <v>4</v>
      </c>
      <c r="G260">
        <v>1</v>
      </c>
      <c r="H260">
        <v>1190</v>
      </c>
      <c r="I260">
        <v>1</v>
      </c>
      <c r="J260">
        <v>1174</v>
      </c>
      <c r="K260">
        <v>0</v>
      </c>
      <c r="L260">
        <v>2289</v>
      </c>
      <c r="M260" t="s">
        <v>4670</v>
      </c>
    </row>
    <row r="261" spans="1:13">
      <c r="A261" t="s">
        <v>4671</v>
      </c>
      <c r="B261" t="s">
        <v>4672</v>
      </c>
      <c r="C261">
        <v>66.22</v>
      </c>
      <c r="D261">
        <v>894</v>
      </c>
      <c r="E261">
        <v>216</v>
      </c>
      <c r="F261">
        <v>10</v>
      </c>
      <c r="G261">
        <v>1</v>
      </c>
      <c r="H261">
        <v>857</v>
      </c>
      <c r="I261">
        <v>534</v>
      </c>
      <c r="J261">
        <v>1378</v>
      </c>
      <c r="K261">
        <v>0</v>
      </c>
      <c r="L261">
        <v>1144</v>
      </c>
      <c r="M261" t="s">
        <v>4673</v>
      </c>
    </row>
    <row r="262" spans="1:13">
      <c r="A262" t="s">
        <v>4674</v>
      </c>
      <c r="B262" t="s">
        <v>4675</v>
      </c>
      <c r="C262">
        <v>79.84</v>
      </c>
      <c r="D262">
        <v>501</v>
      </c>
      <c r="E262">
        <v>48</v>
      </c>
      <c r="F262">
        <v>8</v>
      </c>
      <c r="G262">
        <v>1</v>
      </c>
      <c r="H262">
        <v>498</v>
      </c>
      <c r="I262">
        <v>4</v>
      </c>
      <c r="J262">
        <v>454</v>
      </c>
      <c r="K262">
        <v>0</v>
      </c>
      <c r="L262">
        <v>744</v>
      </c>
      <c r="M262" t="s">
        <v>4676</v>
      </c>
    </row>
    <row r="263" spans="1:13">
      <c r="A263" t="s">
        <v>4677</v>
      </c>
      <c r="B263" t="s">
        <v>4678</v>
      </c>
      <c r="C263">
        <v>81.42</v>
      </c>
      <c r="D263">
        <v>2261</v>
      </c>
      <c r="E263">
        <v>312</v>
      </c>
      <c r="F263">
        <v>10</v>
      </c>
      <c r="G263">
        <v>92</v>
      </c>
      <c r="H263">
        <v>2246</v>
      </c>
      <c r="I263">
        <v>1</v>
      </c>
      <c r="J263">
        <v>2259</v>
      </c>
      <c r="K263">
        <v>0</v>
      </c>
      <c r="L263">
        <v>3737</v>
      </c>
      <c r="M263" t="s">
        <v>4679</v>
      </c>
    </row>
    <row r="264" spans="1:13">
      <c r="A264" t="s">
        <v>4680</v>
      </c>
      <c r="B264" t="s">
        <v>4681</v>
      </c>
      <c r="C264">
        <v>73.680000000000007</v>
      </c>
      <c r="D264">
        <v>361</v>
      </c>
      <c r="E264">
        <v>78</v>
      </c>
      <c r="F264">
        <v>3</v>
      </c>
      <c r="G264">
        <v>7</v>
      </c>
      <c r="H264">
        <v>350</v>
      </c>
      <c r="I264">
        <v>2</v>
      </c>
      <c r="J264">
        <v>362</v>
      </c>
      <c r="K264">
        <v>0</v>
      </c>
      <c r="L264">
        <v>560</v>
      </c>
      <c r="M264" t="s">
        <v>4682</v>
      </c>
    </row>
    <row r="265" spans="1:13">
      <c r="A265" t="s">
        <v>4683</v>
      </c>
      <c r="B265" t="s">
        <v>4684</v>
      </c>
      <c r="C265">
        <v>60</v>
      </c>
      <c r="D265">
        <v>80</v>
      </c>
      <c r="E265">
        <v>32</v>
      </c>
      <c r="F265">
        <v>0</v>
      </c>
      <c r="G265">
        <v>7</v>
      </c>
      <c r="H265">
        <v>86</v>
      </c>
      <c r="I265">
        <v>1</v>
      </c>
      <c r="J265">
        <v>80</v>
      </c>
      <c r="K265" s="16">
        <v>1.0000000000000001E-30</v>
      </c>
      <c r="L265">
        <v>114</v>
      </c>
      <c r="M265" t="s">
        <v>4685</v>
      </c>
    </row>
    <row r="266" spans="1:13">
      <c r="A266" t="s">
        <v>4686</v>
      </c>
      <c r="B266" t="s">
        <v>4687</v>
      </c>
      <c r="C266">
        <v>70.290000000000006</v>
      </c>
      <c r="D266">
        <v>175</v>
      </c>
      <c r="E266">
        <v>43</v>
      </c>
      <c r="F266">
        <v>2</v>
      </c>
      <c r="G266">
        <v>1</v>
      </c>
      <c r="H266">
        <v>166</v>
      </c>
      <c r="I266">
        <v>1</v>
      </c>
      <c r="J266">
        <v>175</v>
      </c>
      <c r="K266" s="16">
        <v>6.0000000000000001E-80</v>
      </c>
      <c r="L266">
        <v>246</v>
      </c>
      <c r="M266" t="s">
        <v>4688</v>
      </c>
    </row>
    <row r="267" spans="1:13">
      <c r="A267" t="s">
        <v>4689</v>
      </c>
      <c r="B267" t="s">
        <v>4690</v>
      </c>
      <c r="C267">
        <v>80.180000000000007</v>
      </c>
      <c r="D267">
        <v>227</v>
      </c>
      <c r="E267">
        <v>38</v>
      </c>
      <c r="F267">
        <v>1</v>
      </c>
      <c r="G267">
        <v>1</v>
      </c>
      <c r="H267">
        <v>220</v>
      </c>
      <c r="I267">
        <v>1</v>
      </c>
      <c r="J267">
        <v>227</v>
      </c>
      <c r="K267" s="16">
        <v>4.9999999999999999E-133</v>
      </c>
      <c r="L267">
        <v>386</v>
      </c>
      <c r="M267" t="s">
        <v>4691</v>
      </c>
    </row>
    <row r="268" spans="1:13">
      <c r="A268" t="s">
        <v>4692</v>
      </c>
      <c r="B268" t="s">
        <v>4000</v>
      </c>
      <c r="C268" t="s">
        <v>49</v>
      </c>
      <c r="D268" t="s">
        <v>49</v>
      </c>
      <c r="E268" t="s">
        <v>49</v>
      </c>
      <c r="F268" t="s">
        <v>49</v>
      </c>
      <c r="G268" t="s">
        <v>49</v>
      </c>
      <c r="H268" t="s">
        <v>49</v>
      </c>
      <c r="I268" t="s">
        <v>49</v>
      </c>
      <c r="J268" t="s">
        <v>49</v>
      </c>
      <c r="K268" t="s">
        <v>49</v>
      </c>
      <c r="L268" t="s">
        <v>49</v>
      </c>
      <c r="M268" t="s">
        <v>49</v>
      </c>
    </row>
    <row r="269" spans="1:13">
      <c r="A269" t="s">
        <v>4693</v>
      </c>
      <c r="B269" t="s">
        <v>4000</v>
      </c>
      <c r="C269" t="s">
        <v>49</v>
      </c>
      <c r="D269" t="s">
        <v>49</v>
      </c>
      <c r="E269" t="s">
        <v>49</v>
      </c>
      <c r="F269" t="s">
        <v>49</v>
      </c>
      <c r="G269" t="s">
        <v>49</v>
      </c>
      <c r="H269" t="s">
        <v>49</v>
      </c>
      <c r="I269" t="s">
        <v>49</v>
      </c>
      <c r="J269" t="s">
        <v>49</v>
      </c>
      <c r="K269" t="s">
        <v>49</v>
      </c>
      <c r="L269" t="s">
        <v>49</v>
      </c>
      <c r="M269" t="s">
        <v>49</v>
      </c>
    </row>
    <row r="270" spans="1:13">
      <c r="A270" t="s">
        <v>4694</v>
      </c>
      <c r="B270" t="s">
        <v>4695</v>
      </c>
      <c r="C270">
        <v>88.48</v>
      </c>
      <c r="D270">
        <v>512</v>
      </c>
      <c r="E270">
        <v>56</v>
      </c>
      <c r="F270">
        <v>2</v>
      </c>
      <c r="G270">
        <v>1</v>
      </c>
      <c r="H270">
        <v>510</v>
      </c>
      <c r="I270">
        <v>1</v>
      </c>
      <c r="J270">
        <v>511</v>
      </c>
      <c r="K270">
        <v>0</v>
      </c>
      <c r="L270">
        <v>957</v>
      </c>
      <c r="M270" t="s">
        <v>4696</v>
      </c>
    </row>
    <row r="271" spans="1:13">
      <c r="A271" t="s">
        <v>4697</v>
      </c>
      <c r="B271" t="s">
        <v>4698</v>
      </c>
      <c r="C271">
        <v>73.400000000000006</v>
      </c>
      <c r="D271">
        <v>1015</v>
      </c>
      <c r="E271">
        <v>124</v>
      </c>
      <c r="F271">
        <v>7</v>
      </c>
      <c r="G271">
        <v>1</v>
      </c>
      <c r="H271">
        <v>873</v>
      </c>
      <c r="I271">
        <v>1</v>
      </c>
      <c r="J271">
        <v>1011</v>
      </c>
      <c r="K271">
        <v>0</v>
      </c>
      <c r="L271">
        <v>1451</v>
      </c>
      <c r="M271" t="s">
        <v>4699</v>
      </c>
    </row>
    <row r="272" spans="1:13">
      <c r="A272" t="s">
        <v>4700</v>
      </c>
      <c r="B272" t="s">
        <v>4701</v>
      </c>
      <c r="C272">
        <v>84.62</v>
      </c>
      <c r="D272">
        <v>78</v>
      </c>
      <c r="E272">
        <v>12</v>
      </c>
      <c r="F272">
        <v>0</v>
      </c>
      <c r="G272">
        <v>43</v>
      </c>
      <c r="H272">
        <v>120</v>
      </c>
      <c r="I272">
        <v>1</v>
      </c>
      <c r="J272">
        <v>78</v>
      </c>
      <c r="K272" s="16">
        <v>6.0000000000000006E-39</v>
      </c>
      <c r="L272">
        <v>137</v>
      </c>
      <c r="M272" t="s">
        <v>4702</v>
      </c>
    </row>
    <row r="273" spans="1:13">
      <c r="A273" t="s">
        <v>4703</v>
      </c>
      <c r="B273" t="s">
        <v>4704</v>
      </c>
      <c r="C273">
        <v>79.37</v>
      </c>
      <c r="D273">
        <v>286</v>
      </c>
      <c r="E273">
        <v>59</v>
      </c>
      <c r="F273">
        <v>0</v>
      </c>
      <c r="G273">
        <v>1</v>
      </c>
      <c r="H273">
        <v>286</v>
      </c>
      <c r="I273">
        <v>1</v>
      </c>
      <c r="J273">
        <v>286</v>
      </c>
      <c r="K273" s="16">
        <v>9.9999999999999998E-171</v>
      </c>
      <c r="L273">
        <v>486</v>
      </c>
      <c r="M273" t="s">
        <v>4705</v>
      </c>
    </row>
    <row r="274" spans="1:13">
      <c r="A274" t="s">
        <v>4706</v>
      </c>
      <c r="B274" t="s">
        <v>4707</v>
      </c>
      <c r="C274">
        <v>68</v>
      </c>
      <c r="D274">
        <v>525</v>
      </c>
      <c r="E274">
        <v>128</v>
      </c>
      <c r="F274">
        <v>6</v>
      </c>
      <c r="G274">
        <v>1</v>
      </c>
      <c r="H274">
        <v>485</v>
      </c>
      <c r="I274">
        <v>1</v>
      </c>
      <c r="J274">
        <v>525</v>
      </c>
      <c r="K274">
        <v>0</v>
      </c>
      <c r="L274">
        <v>679</v>
      </c>
      <c r="M274" t="s">
        <v>4708</v>
      </c>
    </row>
    <row r="275" spans="1:13">
      <c r="A275" t="s">
        <v>4709</v>
      </c>
      <c r="B275" t="s">
        <v>4710</v>
      </c>
      <c r="C275">
        <v>71.88</v>
      </c>
      <c r="D275">
        <v>512</v>
      </c>
      <c r="E275">
        <v>59</v>
      </c>
      <c r="F275">
        <v>2</v>
      </c>
      <c r="G275">
        <v>1</v>
      </c>
      <c r="H275">
        <v>427</v>
      </c>
      <c r="I275">
        <v>403</v>
      </c>
      <c r="J275">
        <v>914</v>
      </c>
      <c r="K275">
        <v>0</v>
      </c>
      <c r="L275">
        <v>677</v>
      </c>
      <c r="M275" t="s">
        <v>4711</v>
      </c>
    </row>
    <row r="276" spans="1:13">
      <c r="A276" t="s">
        <v>4712</v>
      </c>
      <c r="B276" t="s">
        <v>4713</v>
      </c>
      <c r="C276">
        <v>74.709999999999994</v>
      </c>
      <c r="D276">
        <v>510</v>
      </c>
      <c r="E276">
        <v>117</v>
      </c>
      <c r="F276">
        <v>2</v>
      </c>
      <c r="G276">
        <v>1</v>
      </c>
      <c r="H276">
        <v>498</v>
      </c>
      <c r="I276">
        <v>1</v>
      </c>
      <c r="J276">
        <v>510</v>
      </c>
      <c r="K276">
        <v>0</v>
      </c>
      <c r="L276">
        <v>806</v>
      </c>
      <c r="M276" t="s">
        <v>4714</v>
      </c>
    </row>
    <row r="277" spans="1:13">
      <c r="A277" t="s">
        <v>4715</v>
      </c>
      <c r="B277" t="s">
        <v>4716</v>
      </c>
      <c r="C277">
        <v>91.85</v>
      </c>
      <c r="D277">
        <v>368</v>
      </c>
      <c r="E277">
        <v>30</v>
      </c>
      <c r="F277">
        <v>0</v>
      </c>
      <c r="G277">
        <v>1</v>
      </c>
      <c r="H277">
        <v>368</v>
      </c>
      <c r="I277">
        <v>1</v>
      </c>
      <c r="J277">
        <v>368</v>
      </c>
      <c r="K277">
        <v>0</v>
      </c>
      <c r="L277">
        <v>716</v>
      </c>
      <c r="M277" t="s">
        <v>4717</v>
      </c>
    </row>
    <row r="278" spans="1:13">
      <c r="A278" t="s">
        <v>4718</v>
      </c>
      <c r="B278" t="s">
        <v>4719</v>
      </c>
      <c r="C278">
        <v>81.16</v>
      </c>
      <c r="D278">
        <v>430</v>
      </c>
      <c r="E278">
        <v>75</v>
      </c>
      <c r="F278">
        <v>2</v>
      </c>
      <c r="G278">
        <v>2</v>
      </c>
      <c r="H278">
        <v>425</v>
      </c>
      <c r="I278">
        <v>128</v>
      </c>
      <c r="J278">
        <v>557</v>
      </c>
      <c r="K278">
        <v>0</v>
      </c>
      <c r="L278">
        <v>724</v>
      </c>
      <c r="M278" t="s">
        <v>4720</v>
      </c>
    </row>
    <row r="279" spans="1:13">
      <c r="A279" t="s">
        <v>4721</v>
      </c>
      <c r="B279" t="s">
        <v>4722</v>
      </c>
      <c r="C279">
        <v>66.08</v>
      </c>
      <c r="D279">
        <v>227</v>
      </c>
      <c r="E279">
        <v>48</v>
      </c>
      <c r="F279">
        <v>3</v>
      </c>
      <c r="G279">
        <v>1</v>
      </c>
      <c r="H279">
        <v>199</v>
      </c>
      <c r="I279">
        <v>1</v>
      </c>
      <c r="J279">
        <v>226</v>
      </c>
      <c r="K279" s="16">
        <v>4.0000000000000001E-97</v>
      </c>
      <c r="L279">
        <v>293</v>
      </c>
      <c r="M279" t="s">
        <v>4723</v>
      </c>
    </row>
    <row r="280" spans="1:13">
      <c r="A280" t="s">
        <v>4724</v>
      </c>
      <c r="B280" t="s">
        <v>4725</v>
      </c>
      <c r="C280">
        <v>89.27</v>
      </c>
      <c r="D280">
        <v>289</v>
      </c>
      <c r="E280">
        <v>31</v>
      </c>
      <c r="F280">
        <v>0</v>
      </c>
      <c r="G280">
        <v>1</v>
      </c>
      <c r="H280">
        <v>289</v>
      </c>
      <c r="I280">
        <v>1</v>
      </c>
      <c r="J280">
        <v>289</v>
      </c>
      <c r="K280">
        <v>0</v>
      </c>
      <c r="L280">
        <v>540</v>
      </c>
      <c r="M280" t="s">
        <v>4726</v>
      </c>
    </row>
    <row r="281" spans="1:13">
      <c r="A281" t="s">
        <v>4727</v>
      </c>
      <c r="B281" t="s">
        <v>4728</v>
      </c>
      <c r="C281">
        <v>88.19</v>
      </c>
      <c r="D281">
        <v>127</v>
      </c>
      <c r="E281">
        <v>15</v>
      </c>
      <c r="F281">
        <v>0</v>
      </c>
      <c r="G281">
        <v>1</v>
      </c>
      <c r="H281">
        <v>127</v>
      </c>
      <c r="I281">
        <v>1</v>
      </c>
      <c r="J281">
        <v>127</v>
      </c>
      <c r="K281" s="16">
        <v>1.9999999999999999E-76</v>
      </c>
      <c r="L281">
        <v>234</v>
      </c>
      <c r="M281" t="s">
        <v>4729</v>
      </c>
    </row>
    <row r="282" spans="1:13">
      <c r="A282" t="s">
        <v>4730</v>
      </c>
      <c r="B282" t="s">
        <v>4731</v>
      </c>
      <c r="C282">
        <v>86.27</v>
      </c>
      <c r="D282">
        <v>699</v>
      </c>
      <c r="E282">
        <v>55</v>
      </c>
      <c r="F282">
        <v>1</v>
      </c>
      <c r="G282">
        <v>35</v>
      </c>
      <c r="H282">
        <v>692</v>
      </c>
      <c r="I282">
        <v>169</v>
      </c>
      <c r="J282">
        <v>867</v>
      </c>
      <c r="K282">
        <v>0</v>
      </c>
      <c r="L282">
        <v>1256</v>
      </c>
      <c r="M282" t="s">
        <v>4732</v>
      </c>
    </row>
    <row r="283" spans="1:13">
      <c r="A283" t="s">
        <v>4733</v>
      </c>
      <c r="B283" t="s">
        <v>4734</v>
      </c>
      <c r="C283">
        <v>69.58</v>
      </c>
      <c r="D283">
        <v>263</v>
      </c>
      <c r="E283">
        <v>80</v>
      </c>
      <c r="F283">
        <v>0</v>
      </c>
      <c r="G283">
        <v>93</v>
      </c>
      <c r="H283">
        <v>355</v>
      </c>
      <c r="I283">
        <v>5</v>
      </c>
      <c r="J283">
        <v>267</v>
      </c>
      <c r="K283" s="16">
        <v>5.0000000000000002E-136</v>
      </c>
      <c r="L283">
        <v>401</v>
      </c>
      <c r="M283" t="s">
        <v>4735</v>
      </c>
    </row>
    <row r="284" spans="1:13">
      <c r="A284" t="s">
        <v>4736</v>
      </c>
      <c r="B284" t="s">
        <v>4737</v>
      </c>
      <c r="C284">
        <v>92.36</v>
      </c>
      <c r="D284">
        <v>1139</v>
      </c>
      <c r="E284">
        <v>80</v>
      </c>
      <c r="F284">
        <v>4</v>
      </c>
      <c r="G284">
        <v>8</v>
      </c>
      <c r="H284">
        <v>1140</v>
      </c>
      <c r="I284">
        <v>44</v>
      </c>
      <c r="J284">
        <v>1181</v>
      </c>
      <c r="K284">
        <v>0</v>
      </c>
      <c r="L284">
        <v>2093</v>
      </c>
      <c r="M284" t="s">
        <v>4738</v>
      </c>
    </row>
    <row r="285" spans="1:13">
      <c r="A285" t="s">
        <v>4739</v>
      </c>
      <c r="B285" t="s">
        <v>4740</v>
      </c>
      <c r="C285">
        <v>41.63</v>
      </c>
      <c r="D285">
        <v>245</v>
      </c>
      <c r="E285">
        <v>142</v>
      </c>
      <c r="F285">
        <v>1</v>
      </c>
      <c r="G285">
        <v>35</v>
      </c>
      <c r="H285">
        <v>278</v>
      </c>
      <c r="I285">
        <v>25</v>
      </c>
      <c r="J285">
        <v>269</v>
      </c>
      <c r="K285" s="16">
        <v>1.9999999999999999E-44</v>
      </c>
      <c r="L285">
        <v>164</v>
      </c>
      <c r="M285" t="s">
        <v>4741</v>
      </c>
    </row>
    <row r="286" spans="1:13">
      <c r="A286" t="s">
        <v>4742</v>
      </c>
      <c r="B286" t="s">
        <v>4743</v>
      </c>
      <c r="C286">
        <v>63.04</v>
      </c>
      <c r="D286">
        <v>552</v>
      </c>
      <c r="E286">
        <v>105</v>
      </c>
      <c r="F286">
        <v>3</v>
      </c>
      <c r="G286">
        <v>3</v>
      </c>
      <c r="H286">
        <v>481</v>
      </c>
      <c r="I286">
        <v>73</v>
      </c>
      <c r="J286">
        <v>598</v>
      </c>
      <c r="K286">
        <v>0</v>
      </c>
      <c r="L286">
        <v>708</v>
      </c>
      <c r="M286" t="s">
        <v>4744</v>
      </c>
    </row>
    <row r="287" spans="1:13">
      <c r="A287" t="s">
        <v>4745</v>
      </c>
      <c r="B287" t="s">
        <v>4746</v>
      </c>
      <c r="C287">
        <v>64.64</v>
      </c>
      <c r="D287">
        <v>789</v>
      </c>
      <c r="E287">
        <v>223</v>
      </c>
      <c r="F287">
        <v>11</v>
      </c>
      <c r="G287">
        <v>126</v>
      </c>
      <c r="H287">
        <v>896</v>
      </c>
      <c r="I287">
        <v>24</v>
      </c>
      <c r="J287">
        <v>774</v>
      </c>
      <c r="K287">
        <v>0</v>
      </c>
      <c r="L287">
        <v>982</v>
      </c>
      <c r="M287" t="s">
        <v>4747</v>
      </c>
    </row>
    <row r="288" spans="1:13">
      <c r="A288" t="s">
        <v>4748</v>
      </c>
      <c r="B288" t="s">
        <v>4749</v>
      </c>
      <c r="C288">
        <v>93.29</v>
      </c>
      <c r="D288">
        <v>313</v>
      </c>
      <c r="E288">
        <v>19</v>
      </c>
      <c r="F288">
        <v>1</v>
      </c>
      <c r="G288">
        <v>1</v>
      </c>
      <c r="H288">
        <v>311</v>
      </c>
      <c r="I288">
        <v>1</v>
      </c>
      <c r="J288">
        <v>313</v>
      </c>
      <c r="K288">
        <v>0</v>
      </c>
      <c r="L288">
        <v>582</v>
      </c>
      <c r="M288" t="s">
        <v>4750</v>
      </c>
    </row>
    <row r="289" spans="1:13">
      <c r="A289" t="s">
        <v>4751</v>
      </c>
      <c r="B289" t="s">
        <v>4752</v>
      </c>
      <c r="C289">
        <v>70.319999999999993</v>
      </c>
      <c r="D289">
        <v>566</v>
      </c>
      <c r="E289">
        <v>113</v>
      </c>
      <c r="F289">
        <v>3</v>
      </c>
      <c r="G289">
        <v>2</v>
      </c>
      <c r="H289">
        <v>519</v>
      </c>
      <c r="I289">
        <v>29</v>
      </c>
      <c r="J289">
        <v>587</v>
      </c>
      <c r="K289">
        <v>0</v>
      </c>
      <c r="L289">
        <v>815</v>
      </c>
      <c r="M289" t="s">
        <v>4753</v>
      </c>
    </row>
    <row r="290" spans="1:13">
      <c r="A290" t="s">
        <v>138</v>
      </c>
      <c r="B290" t="s">
        <v>4754</v>
      </c>
      <c r="C290">
        <v>45.62</v>
      </c>
      <c r="D290">
        <v>776</v>
      </c>
      <c r="E290">
        <v>281</v>
      </c>
      <c r="F290">
        <v>21</v>
      </c>
      <c r="G290">
        <v>1</v>
      </c>
      <c r="H290">
        <v>639</v>
      </c>
      <c r="I290">
        <v>1</v>
      </c>
      <c r="J290">
        <v>772</v>
      </c>
      <c r="K290" s="16">
        <v>4.9999999999999996E-146</v>
      </c>
      <c r="L290">
        <v>458</v>
      </c>
      <c r="M290" t="s">
        <v>139</v>
      </c>
    </row>
    <row r="291" spans="1:13">
      <c r="A291" t="s">
        <v>4755</v>
      </c>
      <c r="B291" t="s">
        <v>4756</v>
      </c>
      <c r="C291">
        <v>65.290000000000006</v>
      </c>
      <c r="D291">
        <v>582</v>
      </c>
      <c r="E291">
        <v>98</v>
      </c>
      <c r="F291">
        <v>9</v>
      </c>
      <c r="G291">
        <v>1</v>
      </c>
      <c r="H291">
        <v>542</v>
      </c>
      <c r="I291">
        <v>1</v>
      </c>
      <c r="J291">
        <v>518</v>
      </c>
      <c r="K291">
        <v>0</v>
      </c>
      <c r="L291">
        <v>691</v>
      </c>
      <c r="M291" t="s">
        <v>4757</v>
      </c>
    </row>
    <row r="292" spans="1:13">
      <c r="A292" t="s">
        <v>4758</v>
      </c>
      <c r="B292" t="s">
        <v>4759</v>
      </c>
      <c r="C292">
        <v>56.15</v>
      </c>
      <c r="D292">
        <v>659</v>
      </c>
      <c r="E292">
        <v>189</v>
      </c>
      <c r="F292">
        <v>20</v>
      </c>
      <c r="G292">
        <v>1</v>
      </c>
      <c r="H292">
        <v>566</v>
      </c>
      <c r="I292">
        <v>1</v>
      </c>
      <c r="J292">
        <v>652</v>
      </c>
      <c r="K292">
        <v>0</v>
      </c>
      <c r="L292">
        <v>563</v>
      </c>
      <c r="M292" t="s">
        <v>4760</v>
      </c>
    </row>
    <row r="293" spans="1:13">
      <c r="A293" t="s">
        <v>4761</v>
      </c>
      <c r="B293" t="s">
        <v>4762</v>
      </c>
      <c r="C293">
        <v>65.14</v>
      </c>
      <c r="D293">
        <v>1027</v>
      </c>
      <c r="E293">
        <v>299</v>
      </c>
      <c r="F293">
        <v>9</v>
      </c>
      <c r="G293">
        <v>1</v>
      </c>
      <c r="H293">
        <v>973</v>
      </c>
      <c r="I293">
        <v>1</v>
      </c>
      <c r="J293">
        <v>1022</v>
      </c>
      <c r="K293">
        <v>0</v>
      </c>
      <c r="L293">
        <v>1373</v>
      </c>
      <c r="M293" t="s">
        <v>4763</v>
      </c>
    </row>
    <row r="294" spans="1:13">
      <c r="A294" t="s">
        <v>4764</v>
      </c>
      <c r="B294" t="s">
        <v>4765</v>
      </c>
      <c r="C294">
        <v>53.68</v>
      </c>
      <c r="D294">
        <v>408</v>
      </c>
      <c r="E294">
        <v>111</v>
      </c>
      <c r="F294">
        <v>7</v>
      </c>
      <c r="G294">
        <v>1</v>
      </c>
      <c r="H294">
        <v>332</v>
      </c>
      <c r="I294">
        <v>1</v>
      </c>
      <c r="J294">
        <v>406</v>
      </c>
      <c r="K294" s="16">
        <v>2.9999999999999999E-121</v>
      </c>
      <c r="L294">
        <v>367</v>
      </c>
      <c r="M294" t="s">
        <v>4766</v>
      </c>
    </row>
    <row r="295" spans="1:13">
      <c r="A295" t="s">
        <v>4767</v>
      </c>
      <c r="B295" t="s">
        <v>4000</v>
      </c>
      <c r="C295" t="s">
        <v>49</v>
      </c>
      <c r="D295" t="s">
        <v>49</v>
      </c>
      <c r="E295" t="s">
        <v>49</v>
      </c>
      <c r="F295" t="s">
        <v>49</v>
      </c>
      <c r="G295" t="s">
        <v>49</v>
      </c>
      <c r="H295" t="s">
        <v>49</v>
      </c>
      <c r="I295" t="s">
        <v>49</v>
      </c>
      <c r="J295" t="s">
        <v>49</v>
      </c>
      <c r="K295" t="s">
        <v>49</v>
      </c>
      <c r="L295" t="s">
        <v>49</v>
      </c>
      <c r="M295" t="s">
        <v>49</v>
      </c>
    </row>
    <row r="296" spans="1:13">
      <c r="A296" t="s">
        <v>1375</v>
      </c>
      <c r="B296" t="s">
        <v>4768</v>
      </c>
      <c r="C296">
        <v>78.03</v>
      </c>
      <c r="D296">
        <v>537</v>
      </c>
      <c r="E296">
        <v>101</v>
      </c>
      <c r="F296">
        <v>5</v>
      </c>
      <c r="G296">
        <v>8</v>
      </c>
      <c r="H296">
        <v>540</v>
      </c>
      <c r="I296">
        <v>22</v>
      </c>
      <c r="J296">
        <v>545</v>
      </c>
      <c r="K296">
        <v>0</v>
      </c>
      <c r="L296">
        <v>855</v>
      </c>
      <c r="M296" t="s">
        <v>1376</v>
      </c>
    </row>
    <row r="297" spans="1:13">
      <c r="A297" t="s">
        <v>4769</v>
      </c>
      <c r="B297" t="s">
        <v>4770</v>
      </c>
      <c r="C297">
        <v>45.48</v>
      </c>
      <c r="D297">
        <v>343</v>
      </c>
      <c r="E297">
        <v>163</v>
      </c>
      <c r="F297">
        <v>8</v>
      </c>
      <c r="G297">
        <v>6</v>
      </c>
      <c r="H297">
        <v>330</v>
      </c>
      <c r="I297">
        <v>1</v>
      </c>
      <c r="J297">
        <v>337</v>
      </c>
      <c r="K297" s="16">
        <v>2E-95</v>
      </c>
      <c r="L297">
        <v>301</v>
      </c>
      <c r="M297" t="s">
        <v>4771</v>
      </c>
    </row>
    <row r="298" spans="1:13">
      <c r="A298" t="s">
        <v>4772</v>
      </c>
      <c r="B298" t="s">
        <v>4773</v>
      </c>
      <c r="C298">
        <v>57.79</v>
      </c>
      <c r="D298">
        <v>1310</v>
      </c>
      <c r="E298">
        <v>417</v>
      </c>
      <c r="F298">
        <v>27</v>
      </c>
      <c r="G298">
        <v>21</v>
      </c>
      <c r="H298">
        <v>1214</v>
      </c>
      <c r="I298">
        <v>789</v>
      </c>
      <c r="J298">
        <v>2078</v>
      </c>
      <c r="K298">
        <v>0</v>
      </c>
      <c r="L298">
        <v>1215</v>
      </c>
      <c r="M298" t="s">
        <v>4774</v>
      </c>
    </row>
    <row r="299" spans="1:13">
      <c r="A299" t="s">
        <v>4775</v>
      </c>
      <c r="B299" t="s">
        <v>4776</v>
      </c>
      <c r="C299">
        <v>94.96</v>
      </c>
      <c r="D299">
        <v>139</v>
      </c>
      <c r="E299">
        <v>7</v>
      </c>
      <c r="F299">
        <v>0</v>
      </c>
      <c r="G299">
        <v>1</v>
      </c>
      <c r="H299">
        <v>139</v>
      </c>
      <c r="I299">
        <v>1</v>
      </c>
      <c r="J299">
        <v>139</v>
      </c>
      <c r="K299" s="16">
        <v>9.9999999999999999E-93</v>
      </c>
      <c r="L299">
        <v>276</v>
      </c>
      <c r="M299" t="s">
        <v>4777</v>
      </c>
    </row>
    <row r="300" spans="1:13">
      <c r="A300" t="s">
        <v>4778</v>
      </c>
      <c r="B300" t="s">
        <v>4779</v>
      </c>
      <c r="C300">
        <v>95.22</v>
      </c>
      <c r="D300">
        <v>251</v>
      </c>
      <c r="E300">
        <v>12</v>
      </c>
      <c r="F300">
        <v>0</v>
      </c>
      <c r="G300">
        <v>100</v>
      </c>
      <c r="H300">
        <v>350</v>
      </c>
      <c r="I300">
        <v>334</v>
      </c>
      <c r="J300">
        <v>584</v>
      </c>
      <c r="K300" s="16">
        <v>2E-150</v>
      </c>
      <c r="L300">
        <v>463</v>
      </c>
      <c r="M300" t="s">
        <v>4780</v>
      </c>
    </row>
    <row r="301" spans="1:13">
      <c r="A301" t="s">
        <v>4781</v>
      </c>
      <c r="B301" t="s">
        <v>4782</v>
      </c>
      <c r="C301">
        <v>58.68</v>
      </c>
      <c r="D301">
        <v>317</v>
      </c>
      <c r="E301">
        <v>118</v>
      </c>
      <c r="F301">
        <v>5</v>
      </c>
      <c r="G301">
        <v>133</v>
      </c>
      <c r="H301">
        <v>438</v>
      </c>
      <c r="I301">
        <v>1</v>
      </c>
      <c r="J301">
        <v>315</v>
      </c>
      <c r="K301" s="16">
        <v>2E-118</v>
      </c>
      <c r="L301">
        <v>366</v>
      </c>
      <c r="M301" t="s">
        <v>4783</v>
      </c>
    </row>
    <row r="302" spans="1:13">
      <c r="A302" t="s">
        <v>4784</v>
      </c>
      <c r="B302" t="s">
        <v>4785</v>
      </c>
      <c r="C302">
        <v>71.64</v>
      </c>
      <c r="D302">
        <v>402</v>
      </c>
      <c r="E302">
        <v>107</v>
      </c>
      <c r="F302">
        <v>2</v>
      </c>
      <c r="G302">
        <v>1</v>
      </c>
      <c r="H302">
        <v>397</v>
      </c>
      <c r="I302">
        <v>1</v>
      </c>
      <c r="J302">
        <v>400</v>
      </c>
      <c r="K302">
        <v>0</v>
      </c>
      <c r="L302">
        <v>599</v>
      </c>
      <c r="M302" t="s">
        <v>4786</v>
      </c>
    </row>
    <row r="303" spans="1:13">
      <c r="A303" t="s">
        <v>4787</v>
      </c>
      <c r="B303" t="s">
        <v>4788</v>
      </c>
      <c r="C303">
        <v>60.48</v>
      </c>
      <c r="D303">
        <v>878</v>
      </c>
      <c r="E303">
        <v>246</v>
      </c>
      <c r="F303">
        <v>15</v>
      </c>
      <c r="G303">
        <v>46</v>
      </c>
      <c r="H303">
        <v>830</v>
      </c>
      <c r="I303">
        <v>39</v>
      </c>
      <c r="J303">
        <v>908</v>
      </c>
      <c r="K303">
        <v>0</v>
      </c>
      <c r="L303">
        <v>1021</v>
      </c>
      <c r="M303" t="s">
        <v>4789</v>
      </c>
    </row>
    <row r="304" spans="1:13">
      <c r="A304" t="s">
        <v>4790</v>
      </c>
      <c r="B304" t="s">
        <v>4791</v>
      </c>
      <c r="C304">
        <v>69.12</v>
      </c>
      <c r="D304">
        <v>285</v>
      </c>
      <c r="E304">
        <v>83</v>
      </c>
      <c r="F304">
        <v>2</v>
      </c>
      <c r="G304">
        <v>54</v>
      </c>
      <c r="H304">
        <v>333</v>
      </c>
      <c r="I304">
        <v>223</v>
      </c>
      <c r="J304">
        <v>507</v>
      </c>
      <c r="K304" s="16">
        <v>3.0000000000000002E-140</v>
      </c>
      <c r="L304">
        <v>419</v>
      </c>
      <c r="M304" t="s">
        <v>4792</v>
      </c>
    </row>
    <row r="305" spans="1:13">
      <c r="A305" t="s">
        <v>4793</v>
      </c>
      <c r="B305" t="s">
        <v>4794</v>
      </c>
      <c r="C305">
        <v>87.53</v>
      </c>
      <c r="D305">
        <v>842</v>
      </c>
      <c r="E305">
        <v>80</v>
      </c>
      <c r="F305">
        <v>5</v>
      </c>
      <c r="G305">
        <v>1</v>
      </c>
      <c r="H305">
        <v>834</v>
      </c>
      <c r="I305">
        <v>1</v>
      </c>
      <c r="J305">
        <v>825</v>
      </c>
      <c r="K305">
        <v>0</v>
      </c>
      <c r="L305">
        <v>1458</v>
      </c>
      <c r="M305" t="s">
        <v>4795</v>
      </c>
    </row>
    <row r="306" spans="1:13">
      <c r="A306" t="s">
        <v>4796</v>
      </c>
      <c r="B306" t="s">
        <v>4797</v>
      </c>
      <c r="C306">
        <v>84.08</v>
      </c>
      <c r="D306">
        <v>471</v>
      </c>
      <c r="E306">
        <v>75</v>
      </c>
      <c r="F306">
        <v>0</v>
      </c>
      <c r="G306">
        <v>5</v>
      </c>
      <c r="H306">
        <v>475</v>
      </c>
      <c r="I306">
        <v>2</v>
      </c>
      <c r="J306">
        <v>472</v>
      </c>
      <c r="K306">
        <v>0</v>
      </c>
      <c r="L306">
        <v>817</v>
      </c>
      <c r="M306" t="s">
        <v>4798</v>
      </c>
    </row>
    <row r="307" spans="1:13">
      <c r="A307" t="s">
        <v>4799</v>
      </c>
      <c r="B307" t="s">
        <v>4000</v>
      </c>
      <c r="C307" t="s">
        <v>49</v>
      </c>
      <c r="D307" t="s">
        <v>49</v>
      </c>
      <c r="E307" t="s">
        <v>49</v>
      </c>
      <c r="F307" t="s">
        <v>49</v>
      </c>
      <c r="G307" t="s">
        <v>49</v>
      </c>
      <c r="H307" t="s">
        <v>49</v>
      </c>
      <c r="I307" t="s">
        <v>49</v>
      </c>
      <c r="J307" t="s">
        <v>49</v>
      </c>
      <c r="K307" t="s">
        <v>49</v>
      </c>
      <c r="L307" t="s">
        <v>49</v>
      </c>
      <c r="M307" t="s">
        <v>49</v>
      </c>
    </row>
    <row r="308" spans="1:13">
      <c r="A308" t="s">
        <v>4800</v>
      </c>
      <c r="B308" t="s">
        <v>4801</v>
      </c>
      <c r="C308">
        <v>87.67</v>
      </c>
      <c r="D308">
        <v>73</v>
      </c>
      <c r="E308">
        <v>9</v>
      </c>
      <c r="F308">
        <v>0</v>
      </c>
      <c r="G308">
        <v>1</v>
      </c>
      <c r="H308">
        <v>73</v>
      </c>
      <c r="I308">
        <v>381</v>
      </c>
      <c r="J308">
        <v>453</v>
      </c>
      <c r="K308" s="16">
        <v>4.9999999999999996E-35</v>
      </c>
      <c r="L308">
        <v>135</v>
      </c>
      <c r="M308" t="s">
        <v>4802</v>
      </c>
    </row>
    <row r="309" spans="1:13">
      <c r="A309" t="s">
        <v>4803</v>
      </c>
      <c r="B309" t="s">
        <v>4804</v>
      </c>
      <c r="C309">
        <v>78.540000000000006</v>
      </c>
      <c r="D309">
        <v>205</v>
      </c>
      <c r="E309">
        <v>42</v>
      </c>
      <c r="F309">
        <v>1</v>
      </c>
      <c r="G309">
        <v>1</v>
      </c>
      <c r="H309">
        <v>203</v>
      </c>
      <c r="I309">
        <v>1005</v>
      </c>
      <c r="J309">
        <v>1209</v>
      </c>
      <c r="K309" s="16">
        <v>6.9999999999999997E-92</v>
      </c>
      <c r="L309">
        <v>305</v>
      </c>
      <c r="M309" t="s">
        <v>4805</v>
      </c>
    </row>
    <row r="310" spans="1:13">
      <c r="A310" t="s">
        <v>4806</v>
      </c>
      <c r="B310" t="s">
        <v>4807</v>
      </c>
      <c r="C310">
        <v>75.430000000000007</v>
      </c>
      <c r="D310">
        <v>529</v>
      </c>
      <c r="E310">
        <v>111</v>
      </c>
      <c r="F310">
        <v>7</v>
      </c>
      <c r="G310">
        <v>1</v>
      </c>
      <c r="H310">
        <v>512</v>
      </c>
      <c r="I310">
        <v>1</v>
      </c>
      <c r="J310">
        <v>527</v>
      </c>
      <c r="K310">
        <v>0</v>
      </c>
      <c r="L310">
        <v>686</v>
      </c>
      <c r="M310" t="s">
        <v>4808</v>
      </c>
    </row>
    <row r="311" spans="1:13">
      <c r="A311" t="s">
        <v>4809</v>
      </c>
      <c r="B311" t="s">
        <v>4810</v>
      </c>
      <c r="C311">
        <v>77.459999999999994</v>
      </c>
      <c r="D311">
        <v>142</v>
      </c>
      <c r="E311">
        <v>32</v>
      </c>
      <c r="F311">
        <v>0</v>
      </c>
      <c r="G311">
        <v>4</v>
      </c>
      <c r="H311">
        <v>145</v>
      </c>
      <c r="I311">
        <v>6</v>
      </c>
      <c r="J311">
        <v>147</v>
      </c>
      <c r="K311" s="16">
        <v>3.9999999999999998E-74</v>
      </c>
      <c r="L311">
        <v>230</v>
      </c>
      <c r="M311" t="s">
        <v>4811</v>
      </c>
    </row>
    <row r="312" spans="1:13">
      <c r="A312" t="s">
        <v>4812</v>
      </c>
      <c r="B312" t="s">
        <v>4807</v>
      </c>
      <c r="C312">
        <v>80.89</v>
      </c>
      <c r="D312">
        <v>246</v>
      </c>
      <c r="E312">
        <v>44</v>
      </c>
      <c r="F312">
        <v>1</v>
      </c>
      <c r="G312">
        <v>1</v>
      </c>
      <c r="H312">
        <v>243</v>
      </c>
      <c r="I312">
        <v>544</v>
      </c>
      <c r="J312">
        <v>789</v>
      </c>
      <c r="K312" s="16">
        <v>6.9999999999999997E-120</v>
      </c>
      <c r="L312">
        <v>383</v>
      </c>
      <c r="M312" t="s">
        <v>4808</v>
      </c>
    </row>
    <row r="313" spans="1:13">
      <c r="A313" t="s">
        <v>4813</v>
      </c>
      <c r="B313" t="s">
        <v>4814</v>
      </c>
      <c r="C313">
        <v>32.83</v>
      </c>
      <c r="D313">
        <v>198</v>
      </c>
      <c r="E313">
        <v>123</v>
      </c>
      <c r="F313">
        <v>10</v>
      </c>
      <c r="G313">
        <v>1</v>
      </c>
      <c r="H313">
        <v>197</v>
      </c>
      <c r="I313">
        <v>150</v>
      </c>
      <c r="J313">
        <v>338</v>
      </c>
      <c r="K313" s="16">
        <v>2.0000000000000001E-13</v>
      </c>
      <c r="L313">
        <v>84.3</v>
      </c>
      <c r="M313" t="s">
        <v>4815</v>
      </c>
    </row>
    <row r="314" spans="1:13">
      <c r="A314" t="s">
        <v>4816</v>
      </c>
      <c r="B314" t="s">
        <v>4817</v>
      </c>
      <c r="C314">
        <v>81.38</v>
      </c>
      <c r="D314">
        <v>650</v>
      </c>
      <c r="E314">
        <v>115</v>
      </c>
      <c r="F314">
        <v>2</v>
      </c>
      <c r="G314">
        <v>1</v>
      </c>
      <c r="H314">
        <v>644</v>
      </c>
      <c r="I314">
        <v>1</v>
      </c>
      <c r="J314">
        <v>650</v>
      </c>
      <c r="K314">
        <v>0</v>
      </c>
      <c r="L314">
        <v>1091</v>
      </c>
      <c r="M314" t="s">
        <v>4818</v>
      </c>
    </row>
    <row r="315" spans="1:13">
      <c r="A315" t="s">
        <v>4819</v>
      </c>
      <c r="B315" t="s">
        <v>4820</v>
      </c>
      <c r="C315">
        <v>90.1</v>
      </c>
      <c r="D315">
        <v>596</v>
      </c>
      <c r="E315">
        <v>38</v>
      </c>
      <c r="F315">
        <v>2</v>
      </c>
      <c r="G315">
        <v>10</v>
      </c>
      <c r="H315">
        <v>605</v>
      </c>
      <c r="I315">
        <v>13</v>
      </c>
      <c r="J315">
        <v>587</v>
      </c>
      <c r="K315">
        <v>0</v>
      </c>
      <c r="L315">
        <v>1018</v>
      </c>
      <c r="M315" t="s">
        <v>4821</v>
      </c>
    </row>
    <row r="316" spans="1:13">
      <c r="A316" t="s">
        <v>4822</v>
      </c>
      <c r="B316" t="s">
        <v>4823</v>
      </c>
      <c r="C316">
        <v>92.34</v>
      </c>
      <c r="D316">
        <v>274</v>
      </c>
      <c r="E316">
        <v>14</v>
      </c>
      <c r="F316">
        <v>2</v>
      </c>
      <c r="G316">
        <v>1</v>
      </c>
      <c r="H316">
        <v>267</v>
      </c>
      <c r="I316">
        <v>1</v>
      </c>
      <c r="J316">
        <v>274</v>
      </c>
      <c r="K316" s="16">
        <v>1E-179</v>
      </c>
      <c r="L316">
        <v>509</v>
      </c>
      <c r="M316" t="s">
        <v>4824</v>
      </c>
    </row>
    <row r="317" spans="1:13">
      <c r="A317" t="s">
        <v>4825</v>
      </c>
      <c r="B317" t="s">
        <v>4826</v>
      </c>
      <c r="C317">
        <v>75.75</v>
      </c>
      <c r="D317">
        <v>833</v>
      </c>
      <c r="E317">
        <v>164</v>
      </c>
      <c r="F317">
        <v>10</v>
      </c>
      <c r="G317">
        <v>1</v>
      </c>
      <c r="H317">
        <v>800</v>
      </c>
      <c r="I317">
        <v>1</v>
      </c>
      <c r="J317">
        <v>828</v>
      </c>
      <c r="K317">
        <v>0</v>
      </c>
      <c r="L317">
        <v>942</v>
      </c>
      <c r="M317" t="s">
        <v>4827</v>
      </c>
    </row>
    <row r="318" spans="1:13">
      <c r="A318" t="s">
        <v>4828</v>
      </c>
      <c r="B318" t="s">
        <v>4829</v>
      </c>
      <c r="C318">
        <v>98.85</v>
      </c>
      <c r="D318">
        <v>174</v>
      </c>
      <c r="E318">
        <v>2</v>
      </c>
      <c r="F318">
        <v>0</v>
      </c>
      <c r="G318">
        <v>1</v>
      </c>
      <c r="H318">
        <v>174</v>
      </c>
      <c r="I318">
        <v>1</v>
      </c>
      <c r="J318">
        <v>174</v>
      </c>
      <c r="K318" s="16">
        <v>3.9999999999999999E-120</v>
      </c>
      <c r="L318">
        <v>352</v>
      </c>
      <c r="M318" t="s">
        <v>4830</v>
      </c>
    </row>
    <row r="319" spans="1:13">
      <c r="A319" t="s">
        <v>4831</v>
      </c>
      <c r="B319" t="s">
        <v>4832</v>
      </c>
      <c r="C319">
        <v>82.23</v>
      </c>
      <c r="D319">
        <v>512</v>
      </c>
      <c r="E319">
        <v>87</v>
      </c>
      <c r="F319">
        <v>2</v>
      </c>
      <c r="G319">
        <v>1</v>
      </c>
      <c r="H319">
        <v>512</v>
      </c>
      <c r="I319">
        <v>1</v>
      </c>
      <c r="J319">
        <v>508</v>
      </c>
      <c r="K319">
        <v>0</v>
      </c>
      <c r="L319">
        <v>852</v>
      </c>
      <c r="M319" t="s">
        <v>4833</v>
      </c>
    </row>
    <row r="320" spans="1:13">
      <c r="A320" t="s">
        <v>4834</v>
      </c>
      <c r="B320" t="s">
        <v>4835</v>
      </c>
      <c r="C320">
        <v>90.93</v>
      </c>
      <c r="D320">
        <v>474</v>
      </c>
      <c r="E320">
        <v>39</v>
      </c>
      <c r="F320">
        <v>2</v>
      </c>
      <c r="G320">
        <v>1</v>
      </c>
      <c r="H320">
        <v>472</v>
      </c>
      <c r="I320">
        <v>1</v>
      </c>
      <c r="J320">
        <v>472</v>
      </c>
      <c r="K320">
        <v>0</v>
      </c>
      <c r="L320">
        <v>833</v>
      </c>
      <c r="M320" t="s">
        <v>4836</v>
      </c>
    </row>
    <row r="321" spans="1:13">
      <c r="A321" t="s">
        <v>4837</v>
      </c>
      <c r="B321" t="s">
        <v>4838</v>
      </c>
      <c r="C321">
        <v>57.14</v>
      </c>
      <c r="D321">
        <v>427</v>
      </c>
      <c r="E321">
        <v>140</v>
      </c>
      <c r="F321">
        <v>4</v>
      </c>
      <c r="G321">
        <v>1</v>
      </c>
      <c r="H321">
        <v>388</v>
      </c>
      <c r="I321">
        <v>1</v>
      </c>
      <c r="J321">
        <v>423</v>
      </c>
      <c r="K321" s="16">
        <v>8.9999999999999995E-164</v>
      </c>
      <c r="L321">
        <v>479</v>
      </c>
      <c r="M321" t="s">
        <v>4839</v>
      </c>
    </row>
    <row r="322" spans="1:13">
      <c r="A322" t="s">
        <v>4840</v>
      </c>
      <c r="B322" t="s">
        <v>4841</v>
      </c>
      <c r="C322">
        <v>89.71</v>
      </c>
      <c r="D322">
        <v>272</v>
      </c>
      <c r="E322">
        <v>24</v>
      </c>
      <c r="F322">
        <v>2</v>
      </c>
      <c r="G322">
        <v>42</v>
      </c>
      <c r="H322">
        <v>309</v>
      </c>
      <c r="I322">
        <v>1</v>
      </c>
      <c r="J322">
        <v>272</v>
      </c>
      <c r="K322" s="16">
        <v>1E-167</v>
      </c>
      <c r="L322">
        <v>480</v>
      </c>
      <c r="M322" t="s">
        <v>4842</v>
      </c>
    </row>
    <row r="323" spans="1:13">
      <c r="A323" t="s">
        <v>4843</v>
      </c>
      <c r="B323" t="s">
        <v>4844</v>
      </c>
      <c r="C323">
        <v>64.69</v>
      </c>
      <c r="D323">
        <v>490</v>
      </c>
      <c r="E323">
        <v>142</v>
      </c>
      <c r="F323">
        <v>4</v>
      </c>
      <c r="G323">
        <v>180</v>
      </c>
      <c r="H323">
        <v>638</v>
      </c>
      <c r="I323">
        <v>224</v>
      </c>
      <c r="J323">
        <v>713</v>
      </c>
      <c r="K323">
        <v>0</v>
      </c>
      <c r="L323">
        <v>664</v>
      </c>
      <c r="M323" t="s">
        <v>4845</v>
      </c>
    </row>
    <row r="324" spans="1:13">
      <c r="A324" t="s">
        <v>4846</v>
      </c>
      <c r="B324" t="s">
        <v>4847</v>
      </c>
      <c r="C324">
        <v>85.43</v>
      </c>
      <c r="D324">
        <v>302</v>
      </c>
      <c r="E324">
        <v>36</v>
      </c>
      <c r="F324">
        <v>1</v>
      </c>
      <c r="G324">
        <v>7</v>
      </c>
      <c r="H324">
        <v>308</v>
      </c>
      <c r="I324">
        <v>95</v>
      </c>
      <c r="J324">
        <v>388</v>
      </c>
      <c r="K324">
        <v>0</v>
      </c>
      <c r="L324">
        <v>533</v>
      </c>
      <c r="M324" t="s">
        <v>4848</v>
      </c>
    </row>
    <row r="325" spans="1:13">
      <c r="A325" t="s">
        <v>4849</v>
      </c>
      <c r="B325" t="s">
        <v>4850</v>
      </c>
      <c r="C325">
        <v>78.72</v>
      </c>
      <c r="D325">
        <v>94</v>
      </c>
      <c r="E325">
        <v>20</v>
      </c>
      <c r="F325">
        <v>0</v>
      </c>
      <c r="G325">
        <v>1</v>
      </c>
      <c r="H325">
        <v>94</v>
      </c>
      <c r="I325">
        <v>1</v>
      </c>
      <c r="J325">
        <v>94</v>
      </c>
      <c r="K325" s="16">
        <v>1E-46</v>
      </c>
      <c r="L325">
        <v>156</v>
      </c>
      <c r="M325" t="s">
        <v>4851</v>
      </c>
    </row>
    <row r="326" spans="1:13">
      <c r="A326" t="s">
        <v>4852</v>
      </c>
      <c r="B326" t="s">
        <v>4853</v>
      </c>
      <c r="C326">
        <v>72.31</v>
      </c>
      <c r="D326">
        <v>390</v>
      </c>
      <c r="E326">
        <v>89</v>
      </c>
      <c r="F326">
        <v>8</v>
      </c>
      <c r="G326">
        <v>1</v>
      </c>
      <c r="H326">
        <v>379</v>
      </c>
      <c r="I326">
        <v>2</v>
      </c>
      <c r="J326">
        <v>383</v>
      </c>
      <c r="K326">
        <v>0</v>
      </c>
      <c r="L326">
        <v>553</v>
      </c>
      <c r="M326" t="s">
        <v>4854</v>
      </c>
    </row>
    <row r="327" spans="1:13">
      <c r="A327" t="s">
        <v>4855</v>
      </c>
      <c r="B327" t="s">
        <v>4856</v>
      </c>
      <c r="C327">
        <v>90.24</v>
      </c>
      <c r="D327">
        <v>297</v>
      </c>
      <c r="E327">
        <v>29</v>
      </c>
      <c r="F327">
        <v>0</v>
      </c>
      <c r="G327">
        <v>1</v>
      </c>
      <c r="H327">
        <v>297</v>
      </c>
      <c r="I327">
        <v>65</v>
      </c>
      <c r="J327">
        <v>361</v>
      </c>
      <c r="K327">
        <v>0</v>
      </c>
      <c r="L327">
        <v>555</v>
      </c>
      <c r="M327" t="s">
        <v>4857</v>
      </c>
    </row>
    <row r="328" spans="1:13">
      <c r="A328" t="s">
        <v>4858</v>
      </c>
      <c r="B328" t="s">
        <v>4859</v>
      </c>
      <c r="C328">
        <v>60.49</v>
      </c>
      <c r="D328">
        <v>815</v>
      </c>
      <c r="E328">
        <v>260</v>
      </c>
      <c r="F328">
        <v>14</v>
      </c>
      <c r="G328">
        <v>1</v>
      </c>
      <c r="H328">
        <v>753</v>
      </c>
      <c r="I328">
        <v>8</v>
      </c>
      <c r="J328">
        <v>822</v>
      </c>
      <c r="K328">
        <v>0</v>
      </c>
      <c r="L328">
        <v>909</v>
      </c>
      <c r="M328" t="s">
        <v>4860</v>
      </c>
    </row>
    <row r="329" spans="1:13">
      <c r="A329" t="s">
        <v>4861</v>
      </c>
      <c r="B329" t="s">
        <v>4862</v>
      </c>
      <c r="C329">
        <v>76.459999999999994</v>
      </c>
      <c r="D329">
        <v>378</v>
      </c>
      <c r="E329">
        <v>52</v>
      </c>
      <c r="F329">
        <v>1</v>
      </c>
      <c r="G329">
        <v>1</v>
      </c>
      <c r="H329">
        <v>341</v>
      </c>
      <c r="I329">
        <v>1</v>
      </c>
      <c r="J329">
        <v>378</v>
      </c>
      <c r="K329">
        <v>0</v>
      </c>
      <c r="L329">
        <v>569</v>
      </c>
      <c r="M329" t="s">
        <v>4863</v>
      </c>
    </row>
    <row r="330" spans="1:13">
      <c r="A330" t="s">
        <v>4864</v>
      </c>
      <c r="B330" t="s">
        <v>4865</v>
      </c>
      <c r="C330">
        <v>54.6</v>
      </c>
      <c r="D330">
        <v>348</v>
      </c>
      <c r="E330">
        <v>139</v>
      </c>
      <c r="F330">
        <v>8</v>
      </c>
      <c r="G330">
        <v>35</v>
      </c>
      <c r="H330">
        <v>372</v>
      </c>
      <c r="I330">
        <v>2</v>
      </c>
      <c r="J330">
        <v>340</v>
      </c>
      <c r="K330" s="16">
        <v>9.9999999999999999E-110</v>
      </c>
      <c r="L330">
        <v>344</v>
      </c>
      <c r="M330" t="s">
        <v>4866</v>
      </c>
    </row>
    <row r="331" spans="1:13">
      <c r="A331" t="s">
        <v>4867</v>
      </c>
      <c r="B331" t="s">
        <v>4868</v>
      </c>
      <c r="C331">
        <v>66.37</v>
      </c>
      <c r="D331">
        <v>333</v>
      </c>
      <c r="E331">
        <v>77</v>
      </c>
      <c r="F331">
        <v>1</v>
      </c>
      <c r="G331">
        <v>1</v>
      </c>
      <c r="H331">
        <v>298</v>
      </c>
      <c r="I331">
        <v>1</v>
      </c>
      <c r="J331">
        <v>333</v>
      </c>
      <c r="K331" s="16">
        <v>4.0000000000000003E-138</v>
      </c>
      <c r="L331">
        <v>406</v>
      </c>
      <c r="M331" t="s">
        <v>4869</v>
      </c>
    </row>
    <row r="332" spans="1:13">
      <c r="A332" t="s">
        <v>4870</v>
      </c>
      <c r="B332" t="s">
        <v>4000</v>
      </c>
      <c r="C332" t="s">
        <v>49</v>
      </c>
      <c r="D332" t="s">
        <v>49</v>
      </c>
      <c r="E332" t="s">
        <v>49</v>
      </c>
      <c r="F332" t="s">
        <v>49</v>
      </c>
      <c r="G332" t="s">
        <v>49</v>
      </c>
      <c r="H332" t="s">
        <v>49</v>
      </c>
      <c r="I332" t="s">
        <v>49</v>
      </c>
      <c r="J332" t="s">
        <v>49</v>
      </c>
      <c r="K332" t="s">
        <v>49</v>
      </c>
      <c r="L332" t="s">
        <v>49</v>
      </c>
      <c r="M332" t="s">
        <v>49</v>
      </c>
    </row>
    <row r="333" spans="1:13">
      <c r="A333" t="s">
        <v>4871</v>
      </c>
      <c r="B333" t="s">
        <v>4872</v>
      </c>
      <c r="C333">
        <v>61.94</v>
      </c>
      <c r="D333">
        <v>402</v>
      </c>
      <c r="E333">
        <v>149</v>
      </c>
      <c r="F333">
        <v>1</v>
      </c>
      <c r="G333">
        <v>17</v>
      </c>
      <c r="H333">
        <v>414</v>
      </c>
      <c r="I333">
        <v>24</v>
      </c>
      <c r="J333">
        <v>425</v>
      </c>
      <c r="K333" s="16">
        <v>8.9999999999999996E-178</v>
      </c>
      <c r="L333">
        <v>516</v>
      </c>
      <c r="M333" t="s">
        <v>4873</v>
      </c>
    </row>
    <row r="334" spans="1:13">
      <c r="A334" t="s">
        <v>4874</v>
      </c>
      <c r="B334" t="s">
        <v>4875</v>
      </c>
      <c r="C334">
        <v>66.150000000000006</v>
      </c>
      <c r="D334">
        <v>1093</v>
      </c>
      <c r="E334">
        <v>298</v>
      </c>
      <c r="F334">
        <v>15</v>
      </c>
      <c r="G334">
        <v>625</v>
      </c>
      <c r="H334">
        <v>1660</v>
      </c>
      <c r="I334">
        <v>657</v>
      </c>
      <c r="J334">
        <v>1734</v>
      </c>
      <c r="K334">
        <v>0</v>
      </c>
      <c r="L334">
        <v>1294</v>
      </c>
      <c r="M334" t="s">
        <v>4876</v>
      </c>
    </row>
    <row r="335" spans="1:13">
      <c r="A335" t="s">
        <v>4877</v>
      </c>
      <c r="B335" t="s">
        <v>4878</v>
      </c>
      <c r="C335">
        <v>67.94</v>
      </c>
      <c r="D335">
        <v>630</v>
      </c>
      <c r="E335">
        <v>157</v>
      </c>
      <c r="F335">
        <v>6</v>
      </c>
      <c r="G335">
        <v>1</v>
      </c>
      <c r="H335">
        <v>622</v>
      </c>
      <c r="I335">
        <v>1</v>
      </c>
      <c r="J335">
        <v>593</v>
      </c>
      <c r="K335">
        <v>0</v>
      </c>
      <c r="L335">
        <v>848</v>
      </c>
      <c r="M335" t="s">
        <v>4879</v>
      </c>
    </row>
    <row r="336" spans="1:13">
      <c r="A336" t="s">
        <v>4880</v>
      </c>
      <c r="B336" t="s">
        <v>4881</v>
      </c>
      <c r="C336">
        <v>48.86</v>
      </c>
      <c r="D336">
        <v>1883</v>
      </c>
      <c r="E336">
        <v>721</v>
      </c>
      <c r="F336">
        <v>40</v>
      </c>
      <c r="G336">
        <v>133</v>
      </c>
      <c r="H336">
        <v>1836</v>
      </c>
      <c r="I336">
        <v>54</v>
      </c>
      <c r="J336">
        <v>1873</v>
      </c>
      <c r="K336">
        <v>0</v>
      </c>
      <c r="L336">
        <v>1622</v>
      </c>
      <c r="M336" t="s">
        <v>4882</v>
      </c>
    </row>
    <row r="337" spans="1:13">
      <c r="A337" t="s">
        <v>4883</v>
      </c>
      <c r="B337" t="s">
        <v>4884</v>
      </c>
      <c r="C337">
        <v>70.47</v>
      </c>
      <c r="D337">
        <v>552</v>
      </c>
      <c r="E337">
        <v>91</v>
      </c>
      <c r="F337">
        <v>9</v>
      </c>
      <c r="G337">
        <v>24</v>
      </c>
      <c r="H337">
        <v>511</v>
      </c>
      <c r="I337">
        <v>43</v>
      </c>
      <c r="J337">
        <v>586</v>
      </c>
      <c r="K337">
        <v>0</v>
      </c>
      <c r="L337">
        <v>734</v>
      </c>
      <c r="M337" t="s">
        <v>4885</v>
      </c>
    </row>
    <row r="338" spans="1:13">
      <c r="A338" t="s">
        <v>4886</v>
      </c>
      <c r="B338" t="s">
        <v>4887</v>
      </c>
      <c r="C338">
        <v>90.85</v>
      </c>
      <c r="D338">
        <v>153</v>
      </c>
      <c r="E338">
        <v>14</v>
      </c>
      <c r="F338">
        <v>0</v>
      </c>
      <c r="G338">
        <v>1</v>
      </c>
      <c r="H338">
        <v>153</v>
      </c>
      <c r="I338">
        <v>1</v>
      </c>
      <c r="J338">
        <v>153</v>
      </c>
      <c r="K338" s="16">
        <v>9.9999999999999999E-91</v>
      </c>
      <c r="L338">
        <v>273</v>
      </c>
      <c r="M338" t="s">
        <v>4888</v>
      </c>
    </row>
    <row r="339" spans="1:13">
      <c r="A339" t="s">
        <v>4889</v>
      </c>
      <c r="B339" t="s">
        <v>4890</v>
      </c>
      <c r="C339">
        <v>82.14</v>
      </c>
      <c r="D339">
        <v>56</v>
      </c>
      <c r="E339">
        <v>10</v>
      </c>
      <c r="F339">
        <v>0</v>
      </c>
      <c r="G339">
        <v>1</v>
      </c>
      <c r="H339">
        <v>56</v>
      </c>
      <c r="I339">
        <v>1</v>
      </c>
      <c r="J339">
        <v>56</v>
      </c>
      <c r="K339" s="16">
        <v>1E-26</v>
      </c>
      <c r="L339">
        <v>103</v>
      </c>
      <c r="M339" t="s">
        <v>4891</v>
      </c>
    </row>
    <row r="340" spans="1:13">
      <c r="A340" t="s">
        <v>4892</v>
      </c>
      <c r="B340" t="s">
        <v>4893</v>
      </c>
      <c r="C340">
        <v>82.57</v>
      </c>
      <c r="D340">
        <v>545</v>
      </c>
      <c r="E340">
        <v>25</v>
      </c>
      <c r="F340">
        <v>3</v>
      </c>
      <c r="G340">
        <v>59</v>
      </c>
      <c r="H340">
        <v>597</v>
      </c>
      <c r="I340">
        <v>8</v>
      </c>
      <c r="J340">
        <v>488</v>
      </c>
      <c r="K340">
        <v>0</v>
      </c>
      <c r="L340">
        <v>915</v>
      </c>
      <c r="M340" t="s">
        <v>4894</v>
      </c>
    </row>
    <row r="341" spans="1:13">
      <c r="A341" t="s">
        <v>4895</v>
      </c>
      <c r="B341" t="s">
        <v>4896</v>
      </c>
      <c r="C341">
        <v>69.47</v>
      </c>
      <c r="D341">
        <v>1828</v>
      </c>
      <c r="E341">
        <v>323</v>
      </c>
      <c r="F341">
        <v>23</v>
      </c>
      <c r="G341">
        <v>241</v>
      </c>
      <c r="H341">
        <v>1927</v>
      </c>
      <c r="I341">
        <v>98</v>
      </c>
      <c r="J341">
        <v>1831</v>
      </c>
      <c r="K341">
        <v>0</v>
      </c>
      <c r="L341">
        <v>2284</v>
      </c>
      <c r="M341" t="s">
        <v>4897</v>
      </c>
    </row>
    <row r="342" spans="1:13">
      <c r="A342" t="s">
        <v>4898</v>
      </c>
      <c r="B342" t="s">
        <v>4899</v>
      </c>
      <c r="C342">
        <v>75.760000000000005</v>
      </c>
      <c r="D342">
        <v>198</v>
      </c>
      <c r="E342">
        <v>35</v>
      </c>
      <c r="F342">
        <v>1</v>
      </c>
      <c r="G342">
        <v>154</v>
      </c>
      <c r="H342">
        <v>338</v>
      </c>
      <c r="I342">
        <v>41</v>
      </c>
      <c r="J342">
        <v>238</v>
      </c>
      <c r="K342" s="16">
        <v>3E-98</v>
      </c>
      <c r="L342">
        <v>307</v>
      </c>
      <c r="M342" t="s">
        <v>4900</v>
      </c>
    </row>
    <row r="343" spans="1:13">
      <c r="A343" t="s">
        <v>4901</v>
      </c>
      <c r="B343" t="s">
        <v>4902</v>
      </c>
      <c r="C343">
        <v>83.12</v>
      </c>
      <c r="D343">
        <v>231</v>
      </c>
      <c r="E343">
        <v>30</v>
      </c>
      <c r="F343">
        <v>1</v>
      </c>
      <c r="G343">
        <v>1</v>
      </c>
      <c r="H343">
        <v>231</v>
      </c>
      <c r="I343">
        <v>1</v>
      </c>
      <c r="J343">
        <v>222</v>
      </c>
      <c r="K343" s="16">
        <v>2.0000000000000001E-135</v>
      </c>
      <c r="L343">
        <v>392</v>
      </c>
      <c r="M343" t="s">
        <v>4903</v>
      </c>
    </row>
    <row r="344" spans="1:13">
      <c r="A344" t="s">
        <v>4904</v>
      </c>
      <c r="B344" t="s">
        <v>4905</v>
      </c>
      <c r="C344">
        <v>89</v>
      </c>
      <c r="D344">
        <v>209</v>
      </c>
      <c r="E344">
        <v>18</v>
      </c>
      <c r="F344">
        <v>1</v>
      </c>
      <c r="G344">
        <v>1</v>
      </c>
      <c r="H344">
        <v>204</v>
      </c>
      <c r="I344">
        <v>1303</v>
      </c>
      <c r="J344">
        <v>1511</v>
      </c>
      <c r="K344" s="16">
        <v>5.0000000000000004E-112</v>
      </c>
      <c r="L344">
        <v>365</v>
      </c>
      <c r="M344" t="s">
        <v>4906</v>
      </c>
    </row>
    <row r="345" spans="1:13">
      <c r="A345" t="s">
        <v>4907</v>
      </c>
      <c r="B345" t="s">
        <v>4908</v>
      </c>
      <c r="C345">
        <v>66.760000000000005</v>
      </c>
      <c r="D345">
        <v>346</v>
      </c>
      <c r="E345">
        <v>102</v>
      </c>
      <c r="F345">
        <v>2</v>
      </c>
      <c r="G345">
        <v>56</v>
      </c>
      <c r="H345">
        <v>388</v>
      </c>
      <c r="I345">
        <v>43</v>
      </c>
      <c r="J345">
        <v>388</v>
      </c>
      <c r="K345" s="16">
        <v>1.9999999999999999E-151</v>
      </c>
      <c r="L345">
        <v>452</v>
      </c>
      <c r="M345" t="s">
        <v>4909</v>
      </c>
    </row>
    <row r="346" spans="1:13">
      <c r="A346" t="s">
        <v>4910</v>
      </c>
      <c r="B346" t="s">
        <v>4911</v>
      </c>
      <c r="C346">
        <v>79.64</v>
      </c>
      <c r="D346">
        <v>496</v>
      </c>
      <c r="E346">
        <v>67</v>
      </c>
      <c r="F346">
        <v>5</v>
      </c>
      <c r="G346">
        <v>67</v>
      </c>
      <c r="H346">
        <v>532</v>
      </c>
      <c r="I346">
        <v>1</v>
      </c>
      <c r="J346">
        <v>492</v>
      </c>
      <c r="K346">
        <v>0</v>
      </c>
      <c r="L346">
        <v>770</v>
      </c>
      <c r="M346" t="s">
        <v>4912</v>
      </c>
    </row>
    <row r="347" spans="1:13">
      <c r="A347" t="s">
        <v>4913</v>
      </c>
      <c r="B347" t="s">
        <v>4914</v>
      </c>
      <c r="C347">
        <v>86.32</v>
      </c>
      <c r="D347">
        <v>95</v>
      </c>
      <c r="E347">
        <v>13</v>
      </c>
      <c r="F347">
        <v>0</v>
      </c>
      <c r="G347">
        <v>1</v>
      </c>
      <c r="H347">
        <v>95</v>
      </c>
      <c r="I347">
        <v>14</v>
      </c>
      <c r="J347">
        <v>108</v>
      </c>
      <c r="K347" s="16">
        <v>5.0000000000000002E-55</v>
      </c>
      <c r="L347">
        <v>178</v>
      </c>
      <c r="M347" t="s">
        <v>4915</v>
      </c>
    </row>
    <row r="348" spans="1:13">
      <c r="A348" t="s">
        <v>4916</v>
      </c>
      <c r="B348" t="s">
        <v>4917</v>
      </c>
      <c r="C348">
        <v>56.15</v>
      </c>
      <c r="D348">
        <v>358</v>
      </c>
      <c r="E348">
        <v>63</v>
      </c>
      <c r="F348">
        <v>6</v>
      </c>
      <c r="G348">
        <v>47</v>
      </c>
      <c r="H348">
        <v>391</v>
      </c>
      <c r="I348">
        <v>4</v>
      </c>
      <c r="J348">
        <v>280</v>
      </c>
      <c r="K348" s="16">
        <v>2.0000000000000001E-108</v>
      </c>
      <c r="L348">
        <v>333</v>
      </c>
      <c r="M348" t="s">
        <v>4918</v>
      </c>
    </row>
    <row r="349" spans="1:13">
      <c r="A349" t="s">
        <v>4919</v>
      </c>
      <c r="B349" t="s">
        <v>4920</v>
      </c>
      <c r="C349">
        <v>84.15</v>
      </c>
      <c r="D349">
        <v>246</v>
      </c>
      <c r="E349">
        <v>37</v>
      </c>
      <c r="F349">
        <v>1</v>
      </c>
      <c r="G349">
        <v>1</v>
      </c>
      <c r="H349">
        <v>244</v>
      </c>
      <c r="I349">
        <v>1</v>
      </c>
      <c r="J349">
        <v>246</v>
      </c>
      <c r="K349" s="16">
        <v>4.0000000000000002E-142</v>
      </c>
      <c r="L349">
        <v>410</v>
      </c>
      <c r="M349" t="s">
        <v>4921</v>
      </c>
    </row>
    <row r="350" spans="1:13">
      <c r="A350" t="s">
        <v>4922</v>
      </c>
      <c r="B350" t="s">
        <v>4000</v>
      </c>
      <c r="C350" t="s">
        <v>49</v>
      </c>
      <c r="D350" t="s">
        <v>49</v>
      </c>
      <c r="E350" t="s">
        <v>49</v>
      </c>
      <c r="F350" t="s">
        <v>49</v>
      </c>
      <c r="G350" t="s">
        <v>49</v>
      </c>
      <c r="H350" t="s">
        <v>49</v>
      </c>
      <c r="I350" t="s">
        <v>49</v>
      </c>
      <c r="J350" t="s">
        <v>49</v>
      </c>
      <c r="K350" t="s">
        <v>49</v>
      </c>
      <c r="L350" t="s">
        <v>49</v>
      </c>
      <c r="M350" t="s">
        <v>49</v>
      </c>
    </row>
    <row r="351" spans="1:13">
      <c r="A351" t="s">
        <v>4923</v>
      </c>
      <c r="B351" t="s">
        <v>4924</v>
      </c>
      <c r="C351">
        <v>98.99</v>
      </c>
      <c r="D351">
        <v>199</v>
      </c>
      <c r="E351">
        <v>2</v>
      </c>
      <c r="F351">
        <v>0</v>
      </c>
      <c r="G351">
        <v>1</v>
      </c>
      <c r="H351">
        <v>199</v>
      </c>
      <c r="I351">
        <v>1</v>
      </c>
      <c r="J351">
        <v>199</v>
      </c>
      <c r="K351" s="16">
        <v>7.0000000000000001E-143</v>
      </c>
      <c r="L351">
        <v>411</v>
      </c>
      <c r="M351" t="s">
        <v>4925</v>
      </c>
    </row>
    <row r="352" spans="1:13">
      <c r="A352" t="s">
        <v>4926</v>
      </c>
      <c r="B352" t="s">
        <v>4927</v>
      </c>
      <c r="C352">
        <v>56.11</v>
      </c>
      <c r="D352">
        <v>499</v>
      </c>
      <c r="E352">
        <v>120</v>
      </c>
      <c r="F352">
        <v>8</v>
      </c>
      <c r="G352">
        <v>53</v>
      </c>
      <c r="H352">
        <v>529</v>
      </c>
      <c r="I352">
        <v>1</v>
      </c>
      <c r="J352">
        <v>422</v>
      </c>
      <c r="K352" s="16">
        <v>9.9999999999999998E-172</v>
      </c>
      <c r="L352">
        <v>506</v>
      </c>
      <c r="M352" t="s">
        <v>4928</v>
      </c>
    </row>
    <row r="353" spans="1:13">
      <c r="A353" t="s">
        <v>4929</v>
      </c>
      <c r="B353" t="s">
        <v>4930</v>
      </c>
      <c r="C353">
        <v>83.63</v>
      </c>
      <c r="D353">
        <v>397</v>
      </c>
      <c r="E353">
        <v>48</v>
      </c>
      <c r="F353">
        <v>3</v>
      </c>
      <c r="G353">
        <v>26</v>
      </c>
      <c r="H353">
        <v>406</v>
      </c>
      <c r="I353">
        <v>7</v>
      </c>
      <c r="J353">
        <v>402</v>
      </c>
      <c r="K353">
        <v>0</v>
      </c>
      <c r="L353">
        <v>633</v>
      </c>
      <c r="M353" t="s">
        <v>4931</v>
      </c>
    </row>
    <row r="354" spans="1:13">
      <c r="A354" t="s">
        <v>4932</v>
      </c>
      <c r="B354" t="s">
        <v>4933</v>
      </c>
      <c r="C354">
        <v>72.180000000000007</v>
      </c>
      <c r="D354">
        <v>248</v>
      </c>
      <c r="E354">
        <v>63</v>
      </c>
      <c r="F354">
        <v>1</v>
      </c>
      <c r="G354">
        <v>1</v>
      </c>
      <c r="H354">
        <v>248</v>
      </c>
      <c r="I354">
        <v>1</v>
      </c>
      <c r="J354">
        <v>242</v>
      </c>
      <c r="K354" s="16">
        <v>7.9999999999999996E-126</v>
      </c>
      <c r="L354">
        <v>369</v>
      </c>
      <c r="M354" t="s">
        <v>4934</v>
      </c>
    </row>
    <row r="355" spans="1:13">
      <c r="A355" t="s">
        <v>4935</v>
      </c>
      <c r="B355" t="s">
        <v>4936</v>
      </c>
      <c r="C355">
        <v>74.36</v>
      </c>
      <c r="D355">
        <v>546</v>
      </c>
      <c r="E355">
        <v>115</v>
      </c>
      <c r="F355">
        <v>6</v>
      </c>
      <c r="G355">
        <v>75</v>
      </c>
      <c r="H355">
        <v>620</v>
      </c>
      <c r="I355">
        <v>2</v>
      </c>
      <c r="J355">
        <v>522</v>
      </c>
      <c r="K355">
        <v>0</v>
      </c>
      <c r="L355">
        <v>804</v>
      </c>
      <c r="M355" t="s">
        <v>4937</v>
      </c>
    </row>
    <row r="356" spans="1:13">
      <c r="A356" t="s">
        <v>4938</v>
      </c>
      <c r="B356" t="s">
        <v>4939</v>
      </c>
      <c r="C356">
        <v>63.97</v>
      </c>
      <c r="D356">
        <v>791</v>
      </c>
      <c r="E356">
        <v>164</v>
      </c>
      <c r="F356">
        <v>17</v>
      </c>
      <c r="G356">
        <v>1</v>
      </c>
      <c r="H356">
        <v>697</v>
      </c>
      <c r="I356">
        <v>286</v>
      </c>
      <c r="J356">
        <v>1049</v>
      </c>
      <c r="K356">
        <v>0</v>
      </c>
      <c r="L356">
        <v>826</v>
      </c>
      <c r="M356" t="s">
        <v>4940</v>
      </c>
    </row>
    <row r="357" spans="1:13">
      <c r="A357" t="s">
        <v>4941</v>
      </c>
      <c r="B357" t="s">
        <v>4942</v>
      </c>
      <c r="C357">
        <v>79.86</v>
      </c>
      <c r="D357">
        <v>695</v>
      </c>
      <c r="E357">
        <v>87</v>
      </c>
      <c r="F357">
        <v>5</v>
      </c>
      <c r="G357">
        <v>1</v>
      </c>
      <c r="H357">
        <v>692</v>
      </c>
      <c r="I357">
        <v>1</v>
      </c>
      <c r="J357">
        <v>645</v>
      </c>
      <c r="K357">
        <v>0</v>
      </c>
      <c r="L357">
        <v>1055</v>
      </c>
      <c r="M357" t="s">
        <v>4943</v>
      </c>
    </row>
    <row r="358" spans="1:13">
      <c r="A358" t="s">
        <v>4944</v>
      </c>
      <c r="B358" t="s">
        <v>4945</v>
      </c>
      <c r="C358">
        <v>54.11</v>
      </c>
      <c r="D358">
        <v>717</v>
      </c>
      <c r="E358">
        <v>146</v>
      </c>
      <c r="F358">
        <v>17</v>
      </c>
      <c r="G358">
        <v>13</v>
      </c>
      <c r="H358">
        <v>548</v>
      </c>
      <c r="I358">
        <v>17</v>
      </c>
      <c r="J358">
        <v>731</v>
      </c>
      <c r="K358">
        <v>0</v>
      </c>
      <c r="L358">
        <v>655</v>
      </c>
      <c r="M358" t="s">
        <v>4946</v>
      </c>
    </row>
    <row r="359" spans="1:13">
      <c r="A359" t="s">
        <v>4947</v>
      </c>
      <c r="B359" t="s">
        <v>4948</v>
      </c>
      <c r="C359">
        <v>80.14</v>
      </c>
      <c r="D359">
        <v>141</v>
      </c>
      <c r="E359">
        <v>28</v>
      </c>
      <c r="F359">
        <v>0</v>
      </c>
      <c r="G359">
        <v>14</v>
      </c>
      <c r="H359">
        <v>154</v>
      </c>
      <c r="I359">
        <v>138</v>
      </c>
      <c r="J359">
        <v>278</v>
      </c>
      <c r="K359" s="16">
        <v>7.0000000000000003E-74</v>
      </c>
      <c r="L359">
        <v>248</v>
      </c>
      <c r="M359" t="s">
        <v>4949</v>
      </c>
    </row>
    <row r="360" spans="1:13">
      <c r="A360" t="s">
        <v>4950</v>
      </c>
      <c r="B360" t="s">
        <v>4951</v>
      </c>
      <c r="C360">
        <v>86.8</v>
      </c>
      <c r="D360">
        <v>674</v>
      </c>
      <c r="E360">
        <v>28</v>
      </c>
      <c r="F360">
        <v>3</v>
      </c>
      <c r="G360">
        <v>1</v>
      </c>
      <c r="H360">
        <v>674</v>
      </c>
      <c r="I360">
        <v>1</v>
      </c>
      <c r="J360">
        <v>613</v>
      </c>
      <c r="K360">
        <v>0</v>
      </c>
      <c r="L360">
        <v>1191</v>
      </c>
      <c r="M360" t="s">
        <v>4952</v>
      </c>
    </row>
    <row r="361" spans="1:13">
      <c r="A361" t="s">
        <v>4953</v>
      </c>
      <c r="B361" t="s">
        <v>4954</v>
      </c>
      <c r="C361">
        <v>61.54</v>
      </c>
      <c r="D361">
        <v>247</v>
      </c>
      <c r="E361">
        <v>47</v>
      </c>
      <c r="F361">
        <v>4</v>
      </c>
      <c r="G361">
        <v>1</v>
      </c>
      <c r="H361">
        <v>227</v>
      </c>
      <c r="I361">
        <v>1</v>
      </c>
      <c r="J361">
        <v>219</v>
      </c>
      <c r="K361" s="16">
        <v>6.0000000000000003E-87</v>
      </c>
      <c r="L361">
        <v>270</v>
      </c>
      <c r="M361" t="s">
        <v>4955</v>
      </c>
    </row>
    <row r="362" spans="1:13">
      <c r="A362" t="s">
        <v>2039</v>
      </c>
      <c r="B362" t="s">
        <v>4956</v>
      </c>
      <c r="C362">
        <v>69.23</v>
      </c>
      <c r="D362">
        <v>663</v>
      </c>
      <c r="E362">
        <v>129</v>
      </c>
      <c r="F362">
        <v>10</v>
      </c>
      <c r="G362">
        <v>60</v>
      </c>
      <c r="H362">
        <v>688</v>
      </c>
      <c r="I362">
        <v>1</v>
      </c>
      <c r="J362">
        <v>622</v>
      </c>
      <c r="K362">
        <v>0</v>
      </c>
      <c r="L362">
        <v>895</v>
      </c>
      <c r="M362" t="s">
        <v>2040</v>
      </c>
    </row>
    <row r="363" spans="1:13">
      <c r="A363" t="s">
        <v>4957</v>
      </c>
      <c r="B363" t="s">
        <v>4958</v>
      </c>
      <c r="C363">
        <v>70.02</v>
      </c>
      <c r="D363">
        <v>637</v>
      </c>
      <c r="E363">
        <v>157</v>
      </c>
      <c r="F363">
        <v>7</v>
      </c>
      <c r="G363">
        <v>114</v>
      </c>
      <c r="H363">
        <v>722</v>
      </c>
      <c r="I363">
        <v>512</v>
      </c>
      <c r="J363">
        <v>1142</v>
      </c>
      <c r="K363">
        <v>0</v>
      </c>
      <c r="L363">
        <v>940</v>
      </c>
      <c r="M363" t="s">
        <v>4959</v>
      </c>
    </row>
    <row r="364" spans="1:13">
      <c r="A364" t="s">
        <v>4960</v>
      </c>
      <c r="B364" t="s">
        <v>4961</v>
      </c>
      <c r="C364">
        <v>59.28</v>
      </c>
      <c r="D364">
        <v>415</v>
      </c>
      <c r="E364">
        <v>152</v>
      </c>
      <c r="F364">
        <v>3</v>
      </c>
      <c r="G364">
        <v>10</v>
      </c>
      <c r="H364">
        <v>419</v>
      </c>
      <c r="I364">
        <v>6</v>
      </c>
      <c r="J364">
        <v>408</v>
      </c>
      <c r="K364" s="16">
        <v>8.9999999999999995E-164</v>
      </c>
      <c r="L364">
        <v>501</v>
      </c>
      <c r="M364" t="s">
        <v>4962</v>
      </c>
    </row>
    <row r="365" spans="1:13">
      <c r="A365" t="s">
        <v>4963</v>
      </c>
      <c r="B365" t="s">
        <v>4964</v>
      </c>
      <c r="C365">
        <v>43.72</v>
      </c>
      <c r="D365">
        <v>183</v>
      </c>
      <c r="E365">
        <v>73</v>
      </c>
      <c r="F365">
        <v>4</v>
      </c>
      <c r="G365">
        <v>2</v>
      </c>
      <c r="H365">
        <v>154</v>
      </c>
      <c r="I365">
        <v>7</v>
      </c>
      <c r="J365">
        <v>189</v>
      </c>
      <c r="K365" s="16">
        <v>2.0000000000000001E-25</v>
      </c>
      <c r="L365">
        <v>115</v>
      </c>
      <c r="M365" t="s">
        <v>4965</v>
      </c>
    </row>
    <row r="366" spans="1:13">
      <c r="A366" t="s">
        <v>4966</v>
      </c>
      <c r="B366" t="s">
        <v>4967</v>
      </c>
      <c r="C366">
        <v>83.78</v>
      </c>
      <c r="D366">
        <v>37</v>
      </c>
      <c r="E366">
        <v>6</v>
      </c>
      <c r="F366">
        <v>0</v>
      </c>
      <c r="G366">
        <v>35</v>
      </c>
      <c r="H366">
        <v>71</v>
      </c>
      <c r="I366">
        <v>128</v>
      </c>
      <c r="J366">
        <v>164</v>
      </c>
      <c r="K366" s="16">
        <v>1E-13</v>
      </c>
      <c r="L366">
        <v>73.900000000000006</v>
      </c>
      <c r="M366" t="s">
        <v>4968</v>
      </c>
    </row>
    <row r="367" spans="1:13">
      <c r="A367" t="s">
        <v>4969</v>
      </c>
      <c r="B367" t="s">
        <v>4000</v>
      </c>
      <c r="C367" t="s">
        <v>49</v>
      </c>
      <c r="D367" t="s">
        <v>49</v>
      </c>
      <c r="E367" t="s">
        <v>49</v>
      </c>
      <c r="F367" t="s">
        <v>49</v>
      </c>
      <c r="G367" t="s">
        <v>49</v>
      </c>
      <c r="H367" t="s">
        <v>49</v>
      </c>
      <c r="I367" t="s">
        <v>49</v>
      </c>
      <c r="J367" t="s">
        <v>49</v>
      </c>
      <c r="K367" t="s">
        <v>49</v>
      </c>
      <c r="L367" t="s">
        <v>49</v>
      </c>
      <c r="M367" t="s">
        <v>49</v>
      </c>
    </row>
    <row r="368" spans="1:13">
      <c r="A368" t="s">
        <v>4970</v>
      </c>
      <c r="B368" t="s">
        <v>4971</v>
      </c>
      <c r="C368">
        <v>65.73</v>
      </c>
      <c r="D368">
        <v>531</v>
      </c>
      <c r="E368">
        <v>97</v>
      </c>
      <c r="F368">
        <v>9</v>
      </c>
      <c r="G368">
        <v>237</v>
      </c>
      <c r="H368">
        <v>698</v>
      </c>
      <c r="I368">
        <v>133</v>
      </c>
      <c r="J368">
        <v>647</v>
      </c>
      <c r="K368">
        <v>0</v>
      </c>
      <c r="L368">
        <v>603</v>
      </c>
      <c r="M368" t="s">
        <v>4972</v>
      </c>
    </row>
    <row r="369" spans="1:13">
      <c r="A369" t="s">
        <v>4973</v>
      </c>
      <c r="B369" t="s">
        <v>4974</v>
      </c>
      <c r="C369">
        <v>59.53</v>
      </c>
      <c r="D369">
        <v>640</v>
      </c>
      <c r="E369">
        <v>201</v>
      </c>
      <c r="F369">
        <v>13</v>
      </c>
      <c r="G369">
        <v>7</v>
      </c>
      <c r="H369">
        <v>602</v>
      </c>
      <c r="I369">
        <v>12</v>
      </c>
      <c r="J369">
        <v>637</v>
      </c>
      <c r="K369">
        <v>0</v>
      </c>
      <c r="L369">
        <v>704</v>
      </c>
      <c r="M369" t="s">
        <v>4975</v>
      </c>
    </row>
    <row r="370" spans="1:13">
      <c r="A370" t="s">
        <v>4976</v>
      </c>
      <c r="B370" t="s">
        <v>4977</v>
      </c>
      <c r="C370">
        <v>76.03</v>
      </c>
      <c r="D370">
        <v>997</v>
      </c>
      <c r="E370">
        <v>136</v>
      </c>
      <c r="F370">
        <v>3</v>
      </c>
      <c r="G370">
        <v>1</v>
      </c>
      <c r="H370">
        <v>997</v>
      </c>
      <c r="I370">
        <v>1</v>
      </c>
      <c r="J370">
        <v>894</v>
      </c>
      <c r="K370">
        <v>0</v>
      </c>
      <c r="L370">
        <v>1516</v>
      </c>
      <c r="M370" t="s">
        <v>4978</v>
      </c>
    </row>
    <row r="371" spans="1:13">
      <c r="A371" t="s">
        <v>4979</v>
      </c>
      <c r="B371" t="s">
        <v>4980</v>
      </c>
      <c r="C371">
        <v>95</v>
      </c>
      <c r="D371">
        <v>240</v>
      </c>
      <c r="E371">
        <v>12</v>
      </c>
      <c r="F371">
        <v>0</v>
      </c>
      <c r="G371">
        <v>35</v>
      </c>
      <c r="H371">
        <v>274</v>
      </c>
      <c r="I371">
        <v>19</v>
      </c>
      <c r="J371">
        <v>258</v>
      </c>
      <c r="K371" s="16">
        <v>2.0000000000000001E-156</v>
      </c>
      <c r="L371">
        <v>449</v>
      </c>
      <c r="M371" t="s">
        <v>4981</v>
      </c>
    </row>
    <row r="372" spans="1:13">
      <c r="A372" t="s">
        <v>4982</v>
      </c>
      <c r="B372" t="s">
        <v>4983</v>
      </c>
      <c r="C372">
        <v>53.93</v>
      </c>
      <c r="D372">
        <v>534</v>
      </c>
      <c r="E372">
        <v>146</v>
      </c>
      <c r="F372">
        <v>8</v>
      </c>
      <c r="G372">
        <v>70</v>
      </c>
      <c r="H372">
        <v>562</v>
      </c>
      <c r="I372">
        <v>27</v>
      </c>
      <c r="J372">
        <v>501</v>
      </c>
      <c r="K372" s="16">
        <v>5.0000000000000002E-154</v>
      </c>
      <c r="L372">
        <v>468</v>
      </c>
      <c r="M372" t="s">
        <v>4984</v>
      </c>
    </row>
    <row r="373" spans="1:13">
      <c r="A373" t="s">
        <v>4985</v>
      </c>
      <c r="B373" t="s">
        <v>4986</v>
      </c>
      <c r="C373">
        <v>48.69</v>
      </c>
      <c r="D373">
        <v>686</v>
      </c>
      <c r="E373">
        <v>220</v>
      </c>
      <c r="F373">
        <v>18</v>
      </c>
      <c r="G373">
        <v>1</v>
      </c>
      <c r="H373">
        <v>650</v>
      </c>
      <c r="I373">
        <v>1</v>
      </c>
      <c r="J373">
        <v>590</v>
      </c>
      <c r="K373" s="16">
        <v>6.0000000000000002E-159</v>
      </c>
      <c r="L373">
        <v>488</v>
      </c>
      <c r="M373" t="s">
        <v>4987</v>
      </c>
    </row>
    <row r="374" spans="1:13">
      <c r="A374" t="s">
        <v>4988</v>
      </c>
      <c r="B374" t="s">
        <v>4989</v>
      </c>
      <c r="C374">
        <v>45.73</v>
      </c>
      <c r="D374">
        <v>879</v>
      </c>
      <c r="E374">
        <v>357</v>
      </c>
      <c r="F374">
        <v>16</v>
      </c>
      <c r="G374">
        <v>30</v>
      </c>
      <c r="H374">
        <v>867</v>
      </c>
      <c r="I374">
        <v>24</v>
      </c>
      <c r="J374">
        <v>823</v>
      </c>
      <c r="K374">
        <v>0</v>
      </c>
      <c r="L374">
        <v>704</v>
      </c>
      <c r="M374" t="s">
        <v>4990</v>
      </c>
    </row>
    <row r="375" spans="1:13">
      <c r="A375" t="s">
        <v>4991</v>
      </c>
      <c r="B375" t="s">
        <v>4992</v>
      </c>
      <c r="C375">
        <v>63.38</v>
      </c>
      <c r="D375">
        <v>2141</v>
      </c>
      <c r="E375">
        <v>405</v>
      </c>
      <c r="F375">
        <v>34</v>
      </c>
      <c r="G375">
        <v>34</v>
      </c>
      <c r="H375">
        <v>2027</v>
      </c>
      <c r="I375">
        <v>2</v>
      </c>
      <c r="J375">
        <v>1910</v>
      </c>
      <c r="K375">
        <v>0</v>
      </c>
      <c r="L375">
        <v>2456</v>
      </c>
      <c r="M375" t="s">
        <v>4993</v>
      </c>
    </row>
    <row r="376" spans="1:13">
      <c r="A376" t="s">
        <v>4994</v>
      </c>
      <c r="B376" t="s">
        <v>4995</v>
      </c>
      <c r="C376">
        <v>53.88</v>
      </c>
      <c r="D376">
        <v>798</v>
      </c>
      <c r="E376">
        <v>308</v>
      </c>
      <c r="F376">
        <v>13</v>
      </c>
      <c r="G376">
        <v>1</v>
      </c>
      <c r="H376">
        <v>740</v>
      </c>
      <c r="I376">
        <v>1</v>
      </c>
      <c r="J376">
        <v>796</v>
      </c>
      <c r="K376">
        <v>0</v>
      </c>
      <c r="L376">
        <v>828</v>
      </c>
      <c r="M376" t="s">
        <v>4996</v>
      </c>
    </row>
    <row r="377" spans="1:13">
      <c r="A377" t="s">
        <v>4997</v>
      </c>
      <c r="B377" t="s">
        <v>4998</v>
      </c>
      <c r="C377">
        <v>59.91</v>
      </c>
      <c r="D377">
        <v>671</v>
      </c>
      <c r="E377">
        <v>124</v>
      </c>
      <c r="F377">
        <v>12</v>
      </c>
      <c r="G377">
        <v>1</v>
      </c>
      <c r="H377">
        <v>655</v>
      </c>
      <c r="I377">
        <v>1</v>
      </c>
      <c r="J377">
        <v>542</v>
      </c>
      <c r="K377">
        <v>0</v>
      </c>
      <c r="L377">
        <v>679</v>
      </c>
      <c r="M377" t="s">
        <v>4999</v>
      </c>
    </row>
    <row r="378" spans="1:13">
      <c r="A378" t="s">
        <v>3299</v>
      </c>
      <c r="B378" t="s">
        <v>5000</v>
      </c>
      <c r="C378">
        <v>58.85</v>
      </c>
      <c r="D378">
        <v>1062</v>
      </c>
      <c r="E378">
        <v>206</v>
      </c>
      <c r="F378">
        <v>14</v>
      </c>
      <c r="G378">
        <v>20</v>
      </c>
      <c r="H378">
        <v>974</v>
      </c>
      <c r="I378">
        <v>44</v>
      </c>
      <c r="J378">
        <v>981</v>
      </c>
      <c r="K378">
        <v>0</v>
      </c>
      <c r="L378">
        <v>1129</v>
      </c>
      <c r="M378" t="s">
        <v>3300</v>
      </c>
    </row>
    <row r="379" spans="1:13">
      <c r="A379" t="s">
        <v>5001</v>
      </c>
      <c r="B379" t="s">
        <v>5002</v>
      </c>
      <c r="C379">
        <v>89.78</v>
      </c>
      <c r="D379">
        <v>137</v>
      </c>
      <c r="E379">
        <v>14</v>
      </c>
      <c r="F379">
        <v>0</v>
      </c>
      <c r="G379">
        <v>1</v>
      </c>
      <c r="H379">
        <v>137</v>
      </c>
      <c r="I379">
        <v>1</v>
      </c>
      <c r="J379">
        <v>137</v>
      </c>
      <c r="K379" s="16">
        <v>1.9999999999999999E-76</v>
      </c>
      <c r="L379">
        <v>235</v>
      </c>
      <c r="M379" t="s">
        <v>5003</v>
      </c>
    </row>
    <row r="380" spans="1:13">
      <c r="A380" t="s">
        <v>5004</v>
      </c>
      <c r="B380" t="s">
        <v>5005</v>
      </c>
      <c r="C380">
        <v>87.69</v>
      </c>
      <c r="D380">
        <v>333</v>
      </c>
      <c r="E380">
        <v>32</v>
      </c>
      <c r="F380">
        <v>1</v>
      </c>
      <c r="G380">
        <v>1</v>
      </c>
      <c r="H380">
        <v>324</v>
      </c>
      <c r="I380">
        <v>78</v>
      </c>
      <c r="J380">
        <v>410</v>
      </c>
      <c r="K380">
        <v>0</v>
      </c>
      <c r="L380">
        <v>617</v>
      </c>
      <c r="M380" t="s">
        <v>5006</v>
      </c>
    </row>
    <row r="381" spans="1:13">
      <c r="A381" t="s">
        <v>5007</v>
      </c>
      <c r="B381" t="s">
        <v>5008</v>
      </c>
      <c r="C381">
        <v>73.89</v>
      </c>
      <c r="D381">
        <v>904</v>
      </c>
      <c r="E381">
        <v>124</v>
      </c>
      <c r="F381">
        <v>8</v>
      </c>
      <c r="G381">
        <v>7</v>
      </c>
      <c r="H381">
        <v>906</v>
      </c>
      <c r="I381">
        <v>3</v>
      </c>
      <c r="J381">
        <v>798</v>
      </c>
      <c r="K381">
        <v>0</v>
      </c>
      <c r="L381">
        <v>1345</v>
      </c>
      <c r="M381" t="s">
        <v>5009</v>
      </c>
    </row>
    <row r="382" spans="1:13">
      <c r="A382" t="s">
        <v>5010</v>
      </c>
      <c r="B382" t="s">
        <v>4000</v>
      </c>
      <c r="C382" t="s">
        <v>49</v>
      </c>
      <c r="D382" t="s">
        <v>49</v>
      </c>
      <c r="E382" t="s">
        <v>49</v>
      </c>
      <c r="F382" t="s">
        <v>49</v>
      </c>
      <c r="G382" t="s">
        <v>49</v>
      </c>
      <c r="H382" t="s">
        <v>49</v>
      </c>
      <c r="I382" t="s">
        <v>49</v>
      </c>
      <c r="J382" t="s">
        <v>49</v>
      </c>
      <c r="K382" t="s">
        <v>49</v>
      </c>
      <c r="L382" t="s">
        <v>49</v>
      </c>
      <c r="M382" t="s">
        <v>49</v>
      </c>
    </row>
    <row r="383" spans="1:13">
      <c r="A383" t="s">
        <v>5011</v>
      </c>
      <c r="B383" t="s">
        <v>5012</v>
      </c>
      <c r="C383">
        <v>42.53</v>
      </c>
      <c r="D383">
        <v>609</v>
      </c>
      <c r="E383">
        <v>318</v>
      </c>
      <c r="F383">
        <v>11</v>
      </c>
      <c r="G383">
        <v>1</v>
      </c>
      <c r="H383">
        <v>579</v>
      </c>
      <c r="I383">
        <v>1</v>
      </c>
      <c r="J383">
        <v>607</v>
      </c>
      <c r="K383" s="16">
        <v>2E-131</v>
      </c>
      <c r="L383">
        <v>419</v>
      </c>
      <c r="M383" t="s">
        <v>5013</v>
      </c>
    </row>
    <row r="384" spans="1:13">
      <c r="A384" t="s">
        <v>2924</v>
      </c>
      <c r="B384" t="s">
        <v>5014</v>
      </c>
      <c r="C384">
        <v>70.62</v>
      </c>
      <c r="D384">
        <v>497</v>
      </c>
      <c r="E384">
        <v>91</v>
      </c>
      <c r="F384">
        <v>11</v>
      </c>
      <c r="G384">
        <v>128</v>
      </c>
      <c r="H384">
        <v>578</v>
      </c>
      <c r="I384">
        <v>117</v>
      </c>
      <c r="J384">
        <v>604</v>
      </c>
      <c r="K384">
        <v>0</v>
      </c>
      <c r="L384">
        <v>583</v>
      </c>
      <c r="M384" t="s">
        <v>2925</v>
      </c>
    </row>
    <row r="385" spans="1:13">
      <c r="A385" t="s">
        <v>5015</v>
      </c>
      <c r="B385" t="s">
        <v>4000</v>
      </c>
      <c r="C385" t="s">
        <v>49</v>
      </c>
      <c r="D385" t="s">
        <v>49</v>
      </c>
      <c r="E385" t="s">
        <v>49</v>
      </c>
      <c r="F385" t="s">
        <v>49</v>
      </c>
      <c r="G385" t="s">
        <v>49</v>
      </c>
      <c r="H385" t="s">
        <v>49</v>
      </c>
      <c r="I385" t="s">
        <v>49</v>
      </c>
      <c r="J385" t="s">
        <v>49</v>
      </c>
      <c r="K385" t="s">
        <v>49</v>
      </c>
      <c r="L385" t="s">
        <v>49</v>
      </c>
      <c r="M385" t="s">
        <v>49</v>
      </c>
    </row>
    <row r="386" spans="1:13">
      <c r="A386" t="s">
        <v>5016</v>
      </c>
      <c r="B386" t="s">
        <v>5017</v>
      </c>
      <c r="C386">
        <v>66.33</v>
      </c>
      <c r="D386">
        <v>398</v>
      </c>
      <c r="E386">
        <v>73</v>
      </c>
      <c r="F386">
        <v>4</v>
      </c>
      <c r="G386">
        <v>15</v>
      </c>
      <c r="H386">
        <v>409</v>
      </c>
      <c r="I386">
        <v>9</v>
      </c>
      <c r="J386">
        <v>348</v>
      </c>
      <c r="K386">
        <v>0</v>
      </c>
      <c r="L386">
        <v>521</v>
      </c>
      <c r="M386" t="s">
        <v>5018</v>
      </c>
    </row>
    <row r="387" spans="1:13">
      <c r="A387" t="s">
        <v>5019</v>
      </c>
      <c r="B387" t="s">
        <v>5020</v>
      </c>
      <c r="C387">
        <v>45.71</v>
      </c>
      <c r="D387">
        <v>315</v>
      </c>
      <c r="E387">
        <v>146</v>
      </c>
      <c r="F387">
        <v>10</v>
      </c>
      <c r="G387">
        <v>494</v>
      </c>
      <c r="H387">
        <v>792</v>
      </c>
      <c r="I387">
        <v>1017</v>
      </c>
      <c r="J387">
        <v>1322</v>
      </c>
      <c r="K387" s="16">
        <v>6.0000000000000002E-58</v>
      </c>
      <c r="L387">
        <v>226</v>
      </c>
      <c r="M387" t="s">
        <v>5021</v>
      </c>
    </row>
    <row r="388" spans="1:13">
      <c r="A388" t="s">
        <v>5022</v>
      </c>
      <c r="B388" t="s">
        <v>5023</v>
      </c>
      <c r="C388">
        <v>83.19</v>
      </c>
      <c r="D388">
        <v>1166</v>
      </c>
      <c r="E388">
        <v>82</v>
      </c>
      <c r="F388">
        <v>14</v>
      </c>
      <c r="G388">
        <v>149</v>
      </c>
      <c r="H388">
        <v>1273</v>
      </c>
      <c r="I388">
        <v>1</v>
      </c>
      <c r="J388">
        <v>1093</v>
      </c>
      <c r="K388">
        <v>0</v>
      </c>
      <c r="L388">
        <v>1901</v>
      </c>
      <c r="M388" t="s">
        <v>5024</v>
      </c>
    </row>
    <row r="389" spans="1:13">
      <c r="A389" t="s">
        <v>5025</v>
      </c>
      <c r="B389" t="s">
        <v>5026</v>
      </c>
      <c r="C389">
        <v>46.44</v>
      </c>
      <c r="D389">
        <v>267</v>
      </c>
      <c r="E389">
        <v>102</v>
      </c>
      <c r="F389">
        <v>5</v>
      </c>
      <c r="G389">
        <v>380</v>
      </c>
      <c r="H389">
        <v>633</v>
      </c>
      <c r="I389">
        <v>8</v>
      </c>
      <c r="J389">
        <v>246</v>
      </c>
      <c r="K389" s="16">
        <v>3.0000000000000001E-59</v>
      </c>
      <c r="L389">
        <v>216</v>
      </c>
      <c r="M389" t="s">
        <v>5027</v>
      </c>
    </row>
    <row r="390" spans="1:13">
      <c r="A390" t="s">
        <v>5028</v>
      </c>
      <c r="B390" t="s">
        <v>5029</v>
      </c>
      <c r="C390">
        <v>85.05</v>
      </c>
      <c r="D390">
        <v>194</v>
      </c>
      <c r="E390">
        <v>28</v>
      </c>
      <c r="F390">
        <v>1</v>
      </c>
      <c r="G390">
        <v>31</v>
      </c>
      <c r="H390">
        <v>224</v>
      </c>
      <c r="I390">
        <v>1</v>
      </c>
      <c r="J390">
        <v>193</v>
      </c>
      <c r="K390" s="16">
        <v>3.9999999999999999E-113</v>
      </c>
      <c r="L390">
        <v>346</v>
      </c>
      <c r="M390" t="s">
        <v>5030</v>
      </c>
    </row>
    <row r="391" spans="1:13">
      <c r="A391" t="s">
        <v>5031</v>
      </c>
      <c r="B391" t="s">
        <v>5032</v>
      </c>
      <c r="C391">
        <v>47.06</v>
      </c>
      <c r="D391">
        <v>153</v>
      </c>
      <c r="E391">
        <v>74</v>
      </c>
      <c r="F391">
        <v>3</v>
      </c>
      <c r="G391">
        <v>16</v>
      </c>
      <c r="H391">
        <v>162</v>
      </c>
      <c r="I391">
        <v>21</v>
      </c>
      <c r="J391">
        <v>172</v>
      </c>
      <c r="K391" s="16">
        <v>9.9999999999999993E-40</v>
      </c>
      <c r="L391">
        <v>143</v>
      </c>
      <c r="M391" t="s">
        <v>5033</v>
      </c>
    </row>
    <row r="392" spans="1:13">
      <c r="A392" t="s">
        <v>2676</v>
      </c>
      <c r="B392" t="s">
        <v>5034</v>
      </c>
      <c r="C392">
        <v>69.52</v>
      </c>
      <c r="D392">
        <v>105</v>
      </c>
      <c r="E392">
        <v>25</v>
      </c>
      <c r="F392">
        <v>1</v>
      </c>
      <c r="G392">
        <v>9</v>
      </c>
      <c r="H392">
        <v>106</v>
      </c>
      <c r="I392">
        <v>443</v>
      </c>
      <c r="J392">
        <v>547</v>
      </c>
      <c r="K392" s="16">
        <v>6.0000000000000006E-39</v>
      </c>
      <c r="L392">
        <v>147</v>
      </c>
      <c r="M392" t="s">
        <v>2677</v>
      </c>
    </row>
    <row r="393" spans="1:13">
      <c r="A393" t="s">
        <v>5035</v>
      </c>
      <c r="B393" t="s">
        <v>5036</v>
      </c>
      <c r="C393">
        <v>67.959999999999994</v>
      </c>
      <c r="D393">
        <v>103</v>
      </c>
      <c r="E393">
        <v>25</v>
      </c>
      <c r="F393">
        <v>1</v>
      </c>
      <c r="G393">
        <v>1</v>
      </c>
      <c r="H393">
        <v>95</v>
      </c>
      <c r="I393">
        <v>1</v>
      </c>
      <c r="J393">
        <v>103</v>
      </c>
      <c r="K393" s="16">
        <v>2.0000000000000001E-42</v>
      </c>
      <c r="L393">
        <v>147</v>
      </c>
      <c r="M393" t="s">
        <v>5037</v>
      </c>
    </row>
    <row r="394" spans="1:13">
      <c r="A394" t="s">
        <v>5038</v>
      </c>
      <c r="B394" t="s">
        <v>5039</v>
      </c>
      <c r="C394">
        <v>86.9</v>
      </c>
      <c r="D394">
        <v>374</v>
      </c>
      <c r="E394">
        <v>15</v>
      </c>
      <c r="F394">
        <v>3</v>
      </c>
      <c r="G394">
        <v>16</v>
      </c>
      <c r="H394">
        <v>389</v>
      </c>
      <c r="I394">
        <v>13</v>
      </c>
      <c r="J394">
        <v>352</v>
      </c>
      <c r="K394">
        <v>0</v>
      </c>
      <c r="L394">
        <v>604</v>
      </c>
      <c r="M394" t="s">
        <v>5040</v>
      </c>
    </row>
    <row r="395" spans="1:13">
      <c r="A395" t="s">
        <v>5041</v>
      </c>
      <c r="B395" t="s">
        <v>4000</v>
      </c>
      <c r="C395" t="s">
        <v>49</v>
      </c>
      <c r="D395" t="s">
        <v>49</v>
      </c>
      <c r="E395" t="s">
        <v>49</v>
      </c>
      <c r="F395" t="s">
        <v>49</v>
      </c>
      <c r="G395" t="s">
        <v>49</v>
      </c>
      <c r="H395" t="s">
        <v>49</v>
      </c>
      <c r="I395" t="s">
        <v>49</v>
      </c>
      <c r="J395" t="s">
        <v>49</v>
      </c>
      <c r="K395" t="s">
        <v>49</v>
      </c>
      <c r="L395" t="s">
        <v>49</v>
      </c>
      <c r="M395" t="s">
        <v>49</v>
      </c>
    </row>
    <row r="396" spans="1:13">
      <c r="A396" t="s">
        <v>5042</v>
      </c>
      <c r="B396" t="s">
        <v>5043</v>
      </c>
      <c r="C396">
        <v>55.67</v>
      </c>
      <c r="D396">
        <v>97</v>
      </c>
      <c r="E396">
        <v>42</v>
      </c>
      <c r="F396">
        <v>1</v>
      </c>
      <c r="G396">
        <v>39</v>
      </c>
      <c r="H396">
        <v>134</v>
      </c>
      <c r="I396">
        <v>19</v>
      </c>
      <c r="J396">
        <v>115</v>
      </c>
      <c r="K396" s="16">
        <v>1.0000000000000001E-18</v>
      </c>
      <c r="L396">
        <v>88.6</v>
      </c>
      <c r="M396" t="s">
        <v>5044</v>
      </c>
    </row>
    <row r="397" spans="1:13">
      <c r="A397" t="s">
        <v>5045</v>
      </c>
      <c r="B397" t="s">
        <v>4000</v>
      </c>
      <c r="C397" t="s">
        <v>49</v>
      </c>
      <c r="D397" t="s">
        <v>49</v>
      </c>
      <c r="E397" t="s">
        <v>49</v>
      </c>
      <c r="F397" t="s">
        <v>49</v>
      </c>
      <c r="G397" t="s">
        <v>49</v>
      </c>
      <c r="H397" t="s">
        <v>49</v>
      </c>
      <c r="I397" t="s">
        <v>49</v>
      </c>
      <c r="J397" t="s">
        <v>49</v>
      </c>
      <c r="K397" t="s">
        <v>49</v>
      </c>
      <c r="L397" t="s">
        <v>49</v>
      </c>
      <c r="M397" t="s">
        <v>49</v>
      </c>
    </row>
    <row r="398" spans="1:13">
      <c r="A398" t="s">
        <v>5046</v>
      </c>
      <c r="B398" t="s">
        <v>4000</v>
      </c>
      <c r="C398" t="s">
        <v>49</v>
      </c>
      <c r="D398" t="s">
        <v>49</v>
      </c>
      <c r="E398" t="s">
        <v>49</v>
      </c>
      <c r="F398" t="s">
        <v>49</v>
      </c>
      <c r="G398" t="s">
        <v>49</v>
      </c>
      <c r="H398" t="s">
        <v>49</v>
      </c>
      <c r="I398" t="s">
        <v>49</v>
      </c>
      <c r="J398" t="s">
        <v>49</v>
      </c>
      <c r="K398" t="s">
        <v>49</v>
      </c>
      <c r="L398" t="s">
        <v>49</v>
      </c>
      <c r="M398" t="s">
        <v>49</v>
      </c>
    </row>
    <row r="399" spans="1:13">
      <c r="A399" t="s">
        <v>5047</v>
      </c>
      <c r="B399" t="s">
        <v>5048</v>
      </c>
      <c r="C399">
        <v>82.61</v>
      </c>
      <c r="D399">
        <v>207</v>
      </c>
      <c r="E399">
        <v>20</v>
      </c>
      <c r="F399">
        <v>5</v>
      </c>
      <c r="G399">
        <v>1</v>
      </c>
      <c r="H399">
        <v>207</v>
      </c>
      <c r="I399">
        <v>1</v>
      </c>
      <c r="J399">
        <v>191</v>
      </c>
      <c r="K399" s="16">
        <v>6.0000000000000003E-115</v>
      </c>
      <c r="L399">
        <v>338</v>
      </c>
      <c r="M399" t="s">
        <v>5049</v>
      </c>
    </row>
    <row r="400" spans="1:13">
      <c r="A400" t="s">
        <v>5050</v>
      </c>
      <c r="B400" t="s">
        <v>5051</v>
      </c>
      <c r="C400">
        <v>68.33</v>
      </c>
      <c r="D400">
        <v>240</v>
      </c>
      <c r="E400">
        <v>44</v>
      </c>
      <c r="F400">
        <v>1</v>
      </c>
      <c r="G400">
        <v>1</v>
      </c>
      <c r="H400">
        <v>240</v>
      </c>
      <c r="I400">
        <v>1</v>
      </c>
      <c r="J400">
        <v>208</v>
      </c>
      <c r="K400" s="16">
        <v>2E-113</v>
      </c>
      <c r="L400">
        <v>336</v>
      </c>
      <c r="M400" t="s">
        <v>5052</v>
      </c>
    </row>
    <row r="401" spans="1:13">
      <c r="A401" t="s">
        <v>5053</v>
      </c>
      <c r="B401" t="s">
        <v>5054</v>
      </c>
      <c r="C401">
        <v>69.03</v>
      </c>
      <c r="D401">
        <v>494</v>
      </c>
      <c r="E401">
        <v>143</v>
      </c>
      <c r="F401">
        <v>8</v>
      </c>
      <c r="G401">
        <v>1</v>
      </c>
      <c r="H401">
        <v>487</v>
      </c>
      <c r="I401">
        <v>1</v>
      </c>
      <c r="J401">
        <v>491</v>
      </c>
      <c r="K401">
        <v>0</v>
      </c>
      <c r="L401">
        <v>608</v>
      </c>
      <c r="M401" t="s">
        <v>5055</v>
      </c>
    </row>
    <row r="402" spans="1:13">
      <c r="A402" t="s">
        <v>5056</v>
      </c>
      <c r="B402" t="s">
        <v>5057</v>
      </c>
      <c r="C402">
        <v>96.84</v>
      </c>
      <c r="D402">
        <v>285</v>
      </c>
      <c r="E402">
        <v>9</v>
      </c>
      <c r="F402">
        <v>0</v>
      </c>
      <c r="G402">
        <v>23</v>
      </c>
      <c r="H402">
        <v>307</v>
      </c>
      <c r="I402">
        <v>1</v>
      </c>
      <c r="J402">
        <v>285</v>
      </c>
      <c r="K402">
        <v>0</v>
      </c>
      <c r="L402">
        <v>581</v>
      </c>
      <c r="M402" t="s">
        <v>5058</v>
      </c>
    </row>
    <row r="403" spans="1:13">
      <c r="A403" t="s">
        <v>5059</v>
      </c>
      <c r="B403" t="s">
        <v>5060</v>
      </c>
      <c r="C403">
        <v>99.43</v>
      </c>
      <c r="D403">
        <v>175</v>
      </c>
      <c r="E403">
        <v>1</v>
      </c>
      <c r="F403">
        <v>0</v>
      </c>
      <c r="G403">
        <v>1</v>
      </c>
      <c r="H403">
        <v>175</v>
      </c>
      <c r="I403">
        <v>1</v>
      </c>
      <c r="J403">
        <v>175</v>
      </c>
      <c r="K403" s="16">
        <v>1E-125</v>
      </c>
      <c r="L403">
        <v>363</v>
      </c>
      <c r="M403" t="s">
        <v>5061</v>
      </c>
    </row>
    <row r="404" spans="1:13">
      <c r="A404" t="s">
        <v>5062</v>
      </c>
      <c r="B404" t="s">
        <v>5063</v>
      </c>
      <c r="C404">
        <v>39.75</v>
      </c>
      <c r="D404">
        <v>1464</v>
      </c>
      <c r="E404">
        <v>515</v>
      </c>
      <c r="F404">
        <v>26</v>
      </c>
      <c r="G404">
        <v>1</v>
      </c>
      <c r="H404">
        <v>1223</v>
      </c>
      <c r="I404">
        <v>1</v>
      </c>
      <c r="J404">
        <v>1338</v>
      </c>
      <c r="K404">
        <v>0</v>
      </c>
      <c r="L404">
        <v>912</v>
      </c>
      <c r="M404" t="s">
        <v>5064</v>
      </c>
    </row>
    <row r="405" spans="1:13">
      <c r="A405" t="s">
        <v>5065</v>
      </c>
      <c r="B405" t="s">
        <v>5066</v>
      </c>
      <c r="C405">
        <v>75.98</v>
      </c>
      <c r="D405">
        <v>229</v>
      </c>
      <c r="E405">
        <v>33</v>
      </c>
      <c r="F405">
        <v>1</v>
      </c>
      <c r="G405">
        <v>1</v>
      </c>
      <c r="H405">
        <v>229</v>
      </c>
      <c r="I405">
        <v>398</v>
      </c>
      <c r="J405">
        <v>604</v>
      </c>
      <c r="K405" s="16">
        <v>4.9999999999999999E-122</v>
      </c>
      <c r="L405">
        <v>372</v>
      </c>
      <c r="M405" t="s">
        <v>5067</v>
      </c>
    </row>
    <row r="406" spans="1:13">
      <c r="A406" t="s">
        <v>5068</v>
      </c>
      <c r="B406" t="s">
        <v>4000</v>
      </c>
      <c r="C406" t="s">
        <v>49</v>
      </c>
      <c r="D406" t="s">
        <v>49</v>
      </c>
      <c r="E406" t="s">
        <v>49</v>
      </c>
      <c r="F406" t="s">
        <v>49</v>
      </c>
      <c r="G406" t="s">
        <v>49</v>
      </c>
      <c r="H406" t="s">
        <v>49</v>
      </c>
      <c r="I406" t="s">
        <v>49</v>
      </c>
      <c r="J406" t="s">
        <v>49</v>
      </c>
      <c r="K406" t="s">
        <v>49</v>
      </c>
      <c r="L406" t="s">
        <v>49</v>
      </c>
      <c r="M406" t="s">
        <v>49</v>
      </c>
    </row>
    <row r="407" spans="1:13">
      <c r="A407" t="s">
        <v>5069</v>
      </c>
      <c r="B407" t="s">
        <v>5070</v>
      </c>
      <c r="C407">
        <v>88.39</v>
      </c>
      <c r="D407">
        <v>508</v>
      </c>
      <c r="E407">
        <v>59</v>
      </c>
      <c r="F407">
        <v>0</v>
      </c>
      <c r="G407">
        <v>1</v>
      </c>
      <c r="H407">
        <v>508</v>
      </c>
      <c r="I407">
        <v>95</v>
      </c>
      <c r="J407">
        <v>602</v>
      </c>
      <c r="K407">
        <v>0</v>
      </c>
      <c r="L407">
        <v>964</v>
      </c>
      <c r="M407" t="s">
        <v>5071</v>
      </c>
    </row>
    <row r="408" spans="1:13">
      <c r="A408" t="s">
        <v>5072</v>
      </c>
      <c r="B408" t="s">
        <v>5073</v>
      </c>
      <c r="C408">
        <v>61.5</v>
      </c>
      <c r="D408">
        <v>226</v>
      </c>
      <c r="E408">
        <v>76</v>
      </c>
      <c r="F408">
        <v>4</v>
      </c>
      <c r="G408">
        <v>54</v>
      </c>
      <c r="H408">
        <v>275</v>
      </c>
      <c r="I408">
        <v>42</v>
      </c>
      <c r="J408">
        <v>260</v>
      </c>
      <c r="K408" s="16">
        <v>9.9999999999999999E-91</v>
      </c>
      <c r="L408">
        <v>285</v>
      </c>
      <c r="M408" t="s">
        <v>5074</v>
      </c>
    </row>
    <row r="409" spans="1:13">
      <c r="A409" t="s">
        <v>5075</v>
      </c>
      <c r="B409" t="s">
        <v>4000</v>
      </c>
      <c r="C409" t="s">
        <v>49</v>
      </c>
      <c r="D409" t="s">
        <v>49</v>
      </c>
      <c r="E409" t="s">
        <v>49</v>
      </c>
      <c r="F409" t="s">
        <v>49</v>
      </c>
      <c r="G409" t="s">
        <v>49</v>
      </c>
      <c r="H409" t="s">
        <v>49</v>
      </c>
      <c r="I409" t="s">
        <v>49</v>
      </c>
      <c r="J409" t="s">
        <v>49</v>
      </c>
      <c r="K409" t="s">
        <v>49</v>
      </c>
      <c r="L409" t="s">
        <v>49</v>
      </c>
      <c r="M409" t="s">
        <v>49</v>
      </c>
    </row>
    <row r="410" spans="1:13">
      <c r="A410" t="s">
        <v>5076</v>
      </c>
      <c r="B410" t="s">
        <v>5066</v>
      </c>
      <c r="C410">
        <v>76.36</v>
      </c>
      <c r="D410">
        <v>55</v>
      </c>
      <c r="E410">
        <v>11</v>
      </c>
      <c r="F410">
        <v>1</v>
      </c>
      <c r="G410">
        <v>1</v>
      </c>
      <c r="H410">
        <v>55</v>
      </c>
      <c r="I410">
        <v>1</v>
      </c>
      <c r="J410">
        <v>53</v>
      </c>
      <c r="K410" s="16">
        <v>9.9999999999999998E-17</v>
      </c>
      <c r="L410">
        <v>88.6</v>
      </c>
      <c r="M410" t="s">
        <v>5067</v>
      </c>
    </row>
    <row r="411" spans="1:13">
      <c r="A411" t="s">
        <v>5077</v>
      </c>
      <c r="B411" t="s">
        <v>4000</v>
      </c>
      <c r="C411" t="s">
        <v>49</v>
      </c>
      <c r="D411" t="s">
        <v>49</v>
      </c>
      <c r="E411" t="s">
        <v>49</v>
      </c>
      <c r="F411" t="s">
        <v>49</v>
      </c>
      <c r="G411" t="s">
        <v>49</v>
      </c>
      <c r="H411" t="s">
        <v>49</v>
      </c>
      <c r="I411" t="s">
        <v>49</v>
      </c>
      <c r="J411" t="s">
        <v>49</v>
      </c>
      <c r="K411" t="s">
        <v>49</v>
      </c>
      <c r="L411" t="s">
        <v>49</v>
      </c>
      <c r="M411" t="s">
        <v>49</v>
      </c>
    </row>
    <row r="412" spans="1:13">
      <c r="A412" t="s">
        <v>5078</v>
      </c>
      <c r="B412" t="s">
        <v>4000</v>
      </c>
      <c r="C412" t="s">
        <v>49</v>
      </c>
      <c r="D412" t="s">
        <v>49</v>
      </c>
      <c r="E412" t="s">
        <v>49</v>
      </c>
      <c r="F412" t="s">
        <v>49</v>
      </c>
      <c r="G412" t="s">
        <v>49</v>
      </c>
      <c r="H412" t="s">
        <v>49</v>
      </c>
      <c r="I412" t="s">
        <v>49</v>
      </c>
      <c r="J412" t="s">
        <v>49</v>
      </c>
      <c r="K412" t="s">
        <v>49</v>
      </c>
      <c r="L412" t="s">
        <v>49</v>
      </c>
      <c r="M412" t="s">
        <v>49</v>
      </c>
    </row>
    <row r="413" spans="1:13">
      <c r="A413" t="s">
        <v>5079</v>
      </c>
      <c r="B413" t="s">
        <v>5080</v>
      </c>
      <c r="C413">
        <v>66.400000000000006</v>
      </c>
      <c r="D413">
        <v>125</v>
      </c>
      <c r="E413">
        <v>39</v>
      </c>
      <c r="F413">
        <v>1</v>
      </c>
      <c r="G413">
        <v>1</v>
      </c>
      <c r="H413">
        <v>122</v>
      </c>
      <c r="I413">
        <v>29</v>
      </c>
      <c r="J413">
        <v>153</v>
      </c>
      <c r="K413" s="16">
        <v>2E-46</v>
      </c>
      <c r="L413">
        <v>166</v>
      </c>
      <c r="M413" t="s">
        <v>5081</v>
      </c>
    </row>
    <row r="414" spans="1:13">
      <c r="A414" t="s">
        <v>5082</v>
      </c>
      <c r="B414" t="s">
        <v>5083</v>
      </c>
      <c r="C414">
        <v>69.17</v>
      </c>
      <c r="D414">
        <v>947</v>
      </c>
      <c r="E414">
        <v>278</v>
      </c>
      <c r="F414">
        <v>5</v>
      </c>
      <c r="G414">
        <v>1</v>
      </c>
      <c r="H414">
        <v>935</v>
      </c>
      <c r="I414">
        <v>1</v>
      </c>
      <c r="J414">
        <v>945</v>
      </c>
      <c r="K414">
        <v>0</v>
      </c>
      <c r="L414">
        <v>1390</v>
      </c>
      <c r="M414" t="s">
        <v>5084</v>
      </c>
    </row>
    <row r="415" spans="1:13">
      <c r="A415" t="s">
        <v>5085</v>
      </c>
      <c r="B415" t="s">
        <v>5086</v>
      </c>
      <c r="C415">
        <v>47.15</v>
      </c>
      <c r="D415">
        <v>123</v>
      </c>
      <c r="E415">
        <v>53</v>
      </c>
      <c r="F415">
        <v>5</v>
      </c>
      <c r="G415">
        <v>13</v>
      </c>
      <c r="H415">
        <v>127</v>
      </c>
      <c r="I415">
        <v>25</v>
      </c>
      <c r="J415">
        <v>143</v>
      </c>
      <c r="K415" s="16">
        <v>2E-16</v>
      </c>
      <c r="L415">
        <v>81.599999999999994</v>
      </c>
      <c r="M415" t="s">
        <v>5087</v>
      </c>
    </row>
    <row r="416" spans="1:13">
      <c r="A416" t="s">
        <v>5088</v>
      </c>
      <c r="B416" t="s">
        <v>5089</v>
      </c>
      <c r="C416">
        <v>69.8</v>
      </c>
      <c r="D416">
        <v>298</v>
      </c>
      <c r="E416">
        <v>89</v>
      </c>
      <c r="F416">
        <v>1</v>
      </c>
      <c r="G416">
        <v>1</v>
      </c>
      <c r="H416">
        <v>297</v>
      </c>
      <c r="I416">
        <v>1</v>
      </c>
      <c r="J416">
        <v>298</v>
      </c>
      <c r="K416" s="16">
        <v>1.9999999999999999E-143</v>
      </c>
      <c r="L416">
        <v>418</v>
      </c>
      <c r="M416" t="s">
        <v>5090</v>
      </c>
    </row>
    <row r="417" spans="1:13">
      <c r="A417" t="s">
        <v>5091</v>
      </c>
      <c r="B417" t="s">
        <v>5092</v>
      </c>
      <c r="C417">
        <v>72.069999999999993</v>
      </c>
      <c r="D417">
        <v>1167</v>
      </c>
      <c r="E417">
        <v>324</v>
      </c>
      <c r="F417">
        <v>1</v>
      </c>
      <c r="G417">
        <v>1</v>
      </c>
      <c r="H417">
        <v>1165</v>
      </c>
      <c r="I417">
        <v>1</v>
      </c>
      <c r="J417">
        <v>1167</v>
      </c>
      <c r="K417">
        <v>0</v>
      </c>
      <c r="L417">
        <v>1764</v>
      </c>
      <c r="M417" t="s">
        <v>5093</v>
      </c>
    </row>
    <row r="418" spans="1:13">
      <c r="A418" t="s">
        <v>5094</v>
      </c>
      <c r="B418" t="s">
        <v>5095</v>
      </c>
      <c r="C418">
        <v>25.86</v>
      </c>
      <c r="D418">
        <v>437</v>
      </c>
      <c r="E418">
        <v>306</v>
      </c>
      <c r="F418">
        <v>8</v>
      </c>
      <c r="G418">
        <v>42</v>
      </c>
      <c r="H418">
        <v>467</v>
      </c>
      <c r="I418">
        <v>50</v>
      </c>
      <c r="J418">
        <v>479</v>
      </c>
      <c r="K418" s="16">
        <v>1.9999999999999999E-29</v>
      </c>
      <c r="L418">
        <v>129</v>
      </c>
      <c r="M418" t="s">
        <v>5096</v>
      </c>
    </row>
    <row r="419" spans="1:13">
      <c r="A419" t="s">
        <v>5097</v>
      </c>
      <c r="B419" t="s">
        <v>5098</v>
      </c>
      <c r="C419">
        <v>56.19</v>
      </c>
      <c r="D419">
        <v>331</v>
      </c>
      <c r="E419">
        <v>114</v>
      </c>
      <c r="F419">
        <v>7</v>
      </c>
      <c r="G419">
        <v>1</v>
      </c>
      <c r="H419">
        <v>317</v>
      </c>
      <c r="I419">
        <v>1</v>
      </c>
      <c r="J419">
        <v>314</v>
      </c>
      <c r="K419" s="16">
        <v>7.9999999999999998E-113</v>
      </c>
      <c r="L419">
        <v>342</v>
      </c>
      <c r="M419" t="s">
        <v>5099</v>
      </c>
    </row>
    <row r="420" spans="1:13">
      <c r="A420" t="s">
        <v>5100</v>
      </c>
      <c r="B420" t="s">
        <v>5101</v>
      </c>
      <c r="C420">
        <v>60.8</v>
      </c>
      <c r="D420">
        <v>199</v>
      </c>
      <c r="E420">
        <v>78</v>
      </c>
      <c r="F420">
        <v>0</v>
      </c>
      <c r="G420">
        <v>1</v>
      </c>
      <c r="H420">
        <v>199</v>
      </c>
      <c r="I420">
        <v>1</v>
      </c>
      <c r="J420">
        <v>199</v>
      </c>
      <c r="K420" s="16">
        <v>2.0000000000000001E-83</v>
      </c>
      <c r="L420">
        <v>263</v>
      </c>
      <c r="M420" t="s">
        <v>5102</v>
      </c>
    </row>
    <row r="421" spans="1:13">
      <c r="A421" t="s">
        <v>5103</v>
      </c>
      <c r="B421" t="s">
        <v>5104</v>
      </c>
      <c r="C421">
        <v>74.430000000000007</v>
      </c>
      <c r="D421">
        <v>309</v>
      </c>
      <c r="E421">
        <v>77</v>
      </c>
      <c r="F421">
        <v>1</v>
      </c>
      <c r="G421">
        <v>1</v>
      </c>
      <c r="H421">
        <v>307</v>
      </c>
      <c r="I421">
        <v>1</v>
      </c>
      <c r="J421">
        <v>309</v>
      </c>
      <c r="K421" s="16">
        <v>2.9999999999999998E-167</v>
      </c>
      <c r="L421">
        <v>480</v>
      </c>
      <c r="M421" t="s">
        <v>5105</v>
      </c>
    </row>
    <row r="422" spans="1:13">
      <c r="A422" t="s">
        <v>5106</v>
      </c>
      <c r="B422" t="s">
        <v>5107</v>
      </c>
      <c r="C422">
        <v>76.56</v>
      </c>
      <c r="D422">
        <v>1024</v>
      </c>
      <c r="E422">
        <v>219</v>
      </c>
      <c r="F422">
        <v>11</v>
      </c>
      <c r="G422">
        <v>177</v>
      </c>
      <c r="H422">
        <v>1185</v>
      </c>
      <c r="I422">
        <v>33</v>
      </c>
      <c r="J422">
        <v>1050</v>
      </c>
      <c r="K422">
        <v>0</v>
      </c>
      <c r="L422">
        <v>1613</v>
      </c>
      <c r="M422" t="s">
        <v>5108</v>
      </c>
    </row>
    <row r="423" spans="1:13">
      <c r="A423" t="s">
        <v>5109</v>
      </c>
      <c r="B423" t="s">
        <v>5110</v>
      </c>
      <c r="C423">
        <v>75.45</v>
      </c>
      <c r="D423">
        <v>220</v>
      </c>
      <c r="E423">
        <v>46</v>
      </c>
      <c r="F423">
        <v>3</v>
      </c>
      <c r="G423">
        <v>1</v>
      </c>
      <c r="H423">
        <v>218</v>
      </c>
      <c r="I423">
        <v>1</v>
      </c>
      <c r="J423">
        <v>214</v>
      </c>
      <c r="K423" s="16">
        <v>9.9999999999999999E-110</v>
      </c>
      <c r="L423">
        <v>326</v>
      </c>
      <c r="M423" t="s">
        <v>5111</v>
      </c>
    </row>
    <row r="424" spans="1:13">
      <c r="A424" t="s">
        <v>5112</v>
      </c>
      <c r="B424" t="s">
        <v>5113</v>
      </c>
      <c r="C424">
        <v>69.959999999999994</v>
      </c>
      <c r="D424">
        <v>223</v>
      </c>
      <c r="E424">
        <v>65</v>
      </c>
      <c r="F424">
        <v>1</v>
      </c>
      <c r="G424">
        <v>1</v>
      </c>
      <c r="H424">
        <v>221</v>
      </c>
      <c r="I424">
        <v>1</v>
      </c>
      <c r="J424">
        <v>223</v>
      </c>
      <c r="K424" s="16">
        <v>3.9999999999999999E-113</v>
      </c>
      <c r="L424">
        <v>335</v>
      </c>
      <c r="M424" t="s">
        <v>5114</v>
      </c>
    </row>
    <row r="425" spans="1:13">
      <c r="A425" t="s">
        <v>5115</v>
      </c>
      <c r="B425" t="s">
        <v>5116</v>
      </c>
      <c r="C425">
        <v>44.53</v>
      </c>
      <c r="D425">
        <v>521</v>
      </c>
      <c r="E425">
        <v>235</v>
      </c>
      <c r="F425">
        <v>6</v>
      </c>
      <c r="G425">
        <v>1</v>
      </c>
      <c r="H425">
        <v>493</v>
      </c>
      <c r="I425">
        <v>1</v>
      </c>
      <c r="J425">
        <v>495</v>
      </c>
      <c r="K425" s="16">
        <v>9.9999999999999995E-145</v>
      </c>
      <c r="L425">
        <v>437</v>
      </c>
      <c r="M425" t="s">
        <v>5117</v>
      </c>
    </row>
    <row r="426" spans="1:13">
      <c r="A426" t="s">
        <v>5118</v>
      </c>
      <c r="B426" t="s">
        <v>5119</v>
      </c>
      <c r="C426">
        <v>80.87</v>
      </c>
      <c r="D426">
        <v>115</v>
      </c>
      <c r="E426">
        <v>22</v>
      </c>
      <c r="F426">
        <v>0</v>
      </c>
      <c r="G426">
        <v>6</v>
      </c>
      <c r="H426">
        <v>120</v>
      </c>
      <c r="I426">
        <v>4</v>
      </c>
      <c r="J426">
        <v>118</v>
      </c>
      <c r="K426" s="16">
        <v>8.0000000000000003E-61</v>
      </c>
      <c r="L426">
        <v>194</v>
      </c>
      <c r="M426" t="s">
        <v>5120</v>
      </c>
    </row>
    <row r="427" spans="1:13">
      <c r="A427" t="s">
        <v>5121</v>
      </c>
      <c r="B427" t="s">
        <v>5122</v>
      </c>
      <c r="C427">
        <v>40.380000000000003</v>
      </c>
      <c r="D427">
        <v>156</v>
      </c>
      <c r="E427">
        <v>84</v>
      </c>
      <c r="F427">
        <v>3</v>
      </c>
      <c r="G427">
        <v>10</v>
      </c>
      <c r="H427">
        <v>158</v>
      </c>
      <c r="I427">
        <v>5</v>
      </c>
      <c r="J427">
        <v>158</v>
      </c>
      <c r="K427" s="16">
        <v>4.0000000000000002E-26</v>
      </c>
      <c r="L427">
        <v>108</v>
      </c>
      <c r="M427" t="s">
        <v>5123</v>
      </c>
    </row>
    <row r="428" spans="1:13">
      <c r="A428" t="s">
        <v>5124</v>
      </c>
      <c r="B428" t="s">
        <v>5125</v>
      </c>
      <c r="C428">
        <v>45.7</v>
      </c>
      <c r="D428">
        <v>151</v>
      </c>
      <c r="E428">
        <v>78</v>
      </c>
      <c r="F428">
        <v>4</v>
      </c>
      <c r="G428">
        <v>10</v>
      </c>
      <c r="H428">
        <v>158</v>
      </c>
      <c r="I428">
        <v>15</v>
      </c>
      <c r="J428">
        <v>163</v>
      </c>
      <c r="K428" s="16">
        <v>2.9999999999999999E-35</v>
      </c>
      <c r="L428">
        <v>134</v>
      </c>
      <c r="M428" t="s">
        <v>5126</v>
      </c>
    </row>
    <row r="429" spans="1:13">
      <c r="A429" t="s">
        <v>5127</v>
      </c>
      <c r="B429" t="s">
        <v>5128</v>
      </c>
      <c r="C429">
        <v>65.06</v>
      </c>
      <c r="D429">
        <v>269</v>
      </c>
      <c r="E429">
        <v>90</v>
      </c>
      <c r="F429">
        <v>2</v>
      </c>
      <c r="G429">
        <v>1</v>
      </c>
      <c r="H429">
        <v>267</v>
      </c>
      <c r="I429">
        <v>1</v>
      </c>
      <c r="J429">
        <v>267</v>
      </c>
      <c r="K429" s="16">
        <v>2.9999999999999999E-121</v>
      </c>
      <c r="L429">
        <v>359</v>
      </c>
      <c r="M429" t="s">
        <v>5129</v>
      </c>
    </row>
    <row r="430" spans="1:13">
      <c r="A430" t="s">
        <v>5130</v>
      </c>
      <c r="B430" t="s">
        <v>5131</v>
      </c>
      <c r="C430">
        <v>67.97</v>
      </c>
      <c r="D430">
        <v>409</v>
      </c>
      <c r="E430">
        <v>122</v>
      </c>
      <c r="F430">
        <v>6</v>
      </c>
      <c r="G430">
        <v>24</v>
      </c>
      <c r="H430">
        <v>425</v>
      </c>
      <c r="I430">
        <v>4</v>
      </c>
      <c r="J430">
        <v>410</v>
      </c>
      <c r="K430">
        <v>0</v>
      </c>
      <c r="L430">
        <v>525</v>
      </c>
      <c r="M430" t="s">
        <v>5132</v>
      </c>
    </row>
    <row r="431" spans="1:13">
      <c r="A431" t="s">
        <v>1183</v>
      </c>
      <c r="B431" t="s">
        <v>5133</v>
      </c>
      <c r="C431">
        <v>86.37</v>
      </c>
      <c r="D431">
        <v>917</v>
      </c>
      <c r="E431">
        <v>56</v>
      </c>
      <c r="F431">
        <v>4</v>
      </c>
      <c r="G431">
        <v>1</v>
      </c>
      <c r="H431">
        <v>873</v>
      </c>
      <c r="I431">
        <v>1</v>
      </c>
      <c r="J431">
        <v>892</v>
      </c>
      <c r="K431">
        <v>0</v>
      </c>
      <c r="L431">
        <v>1598</v>
      </c>
      <c r="M431" t="s">
        <v>1184</v>
      </c>
    </row>
    <row r="432" spans="1:13">
      <c r="A432" t="s">
        <v>5134</v>
      </c>
      <c r="B432" t="s">
        <v>5135</v>
      </c>
      <c r="C432">
        <v>84.82</v>
      </c>
      <c r="D432">
        <v>191</v>
      </c>
      <c r="E432">
        <v>24</v>
      </c>
      <c r="F432">
        <v>3</v>
      </c>
      <c r="G432">
        <v>1</v>
      </c>
      <c r="H432">
        <v>188</v>
      </c>
      <c r="I432">
        <v>1</v>
      </c>
      <c r="J432">
        <v>189</v>
      </c>
      <c r="K432" s="16">
        <v>6.9999999999999994E-95</v>
      </c>
      <c r="L432">
        <v>286</v>
      </c>
      <c r="M432" t="s">
        <v>5136</v>
      </c>
    </row>
    <row r="433" spans="1:13">
      <c r="A433" t="s">
        <v>5137</v>
      </c>
      <c r="B433" t="s">
        <v>5138</v>
      </c>
      <c r="C433">
        <v>92.31</v>
      </c>
      <c r="D433">
        <v>182</v>
      </c>
      <c r="E433">
        <v>14</v>
      </c>
      <c r="F433">
        <v>0</v>
      </c>
      <c r="G433">
        <v>1</v>
      </c>
      <c r="H433">
        <v>182</v>
      </c>
      <c r="I433">
        <v>1</v>
      </c>
      <c r="J433">
        <v>182</v>
      </c>
      <c r="K433" s="16">
        <v>7.0000000000000006E-113</v>
      </c>
      <c r="L433">
        <v>331</v>
      </c>
      <c r="M433" t="s">
        <v>5139</v>
      </c>
    </row>
    <row r="434" spans="1:13">
      <c r="A434" t="s">
        <v>5140</v>
      </c>
      <c r="B434" t="s">
        <v>5141</v>
      </c>
      <c r="C434">
        <v>69.13</v>
      </c>
      <c r="D434">
        <v>460</v>
      </c>
      <c r="E434">
        <v>58</v>
      </c>
      <c r="F434">
        <v>6</v>
      </c>
      <c r="G434">
        <v>3</v>
      </c>
      <c r="H434">
        <v>424</v>
      </c>
      <c r="I434">
        <v>177</v>
      </c>
      <c r="J434">
        <v>590</v>
      </c>
      <c r="K434">
        <v>0</v>
      </c>
      <c r="L434">
        <v>591</v>
      </c>
      <c r="M434" t="s">
        <v>5142</v>
      </c>
    </row>
    <row r="435" spans="1:13">
      <c r="A435" t="s">
        <v>5143</v>
      </c>
      <c r="B435" t="s">
        <v>5144</v>
      </c>
      <c r="C435">
        <v>60.93</v>
      </c>
      <c r="D435">
        <v>151</v>
      </c>
      <c r="E435">
        <v>37</v>
      </c>
      <c r="F435">
        <v>5</v>
      </c>
      <c r="G435">
        <v>1</v>
      </c>
      <c r="H435">
        <v>131</v>
      </c>
      <c r="I435">
        <v>1</v>
      </c>
      <c r="J435">
        <v>149</v>
      </c>
      <c r="K435" s="16">
        <v>3.0000000000000002E-47</v>
      </c>
      <c r="L435">
        <v>160</v>
      </c>
      <c r="M435" t="s">
        <v>5145</v>
      </c>
    </row>
    <row r="436" spans="1:13">
      <c r="A436" t="s">
        <v>5146</v>
      </c>
      <c r="B436" t="s">
        <v>5147</v>
      </c>
      <c r="C436">
        <v>97.06</v>
      </c>
      <c r="D436">
        <v>34</v>
      </c>
      <c r="E436">
        <v>1</v>
      </c>
      <c r="F436">
        <v>0</v>
      </c>
      <c r="G436">
        <v>16</v>
      </c>
      <c r="H436">
        <v>49</v>
      </c>
      <c r="I436">
        <v>1</v>
      </c>
      <c r="J436">
        <v>34</v>
      </c>
      <c r="K436" s="16">
        <v>4E-14</v>
      </c>
      <c r="L436">
        <v>72.400000000000006</v>
      </c>
      <c r="M436" t="s">
        <v>5148</v>
      </c>
    </row>
    <row r="437" spans="1:13">
      <c r="A437" t="s">
        <v>5149</v>
      </c>
      <c r="B437" t="s">
        <v>5150</v>
      </c>
      <c r="C437">
        <v>66.17</v>
      </c>
      <c r="D437">
        <v>405</v>
      </c>
      <c r="E437">
        <v>96</v>
      </c>
      <c r="F437">
        <v>10</v>
      </c>
      <c r="G437">
        <v>49</v>
      </c>
      <c r="H437">
        <v>415</v>
      </c>
      <c r="I437">
        <v>1</v>
      </c>
      <c r="J437">
        <v>402</v>
      </c>
      <c r="K437" s="16">
        <v>3.9999999999999999E-170</v>
      </c>
      <c r="L437">
        <v>496</v>
      </c>
      <c r="M437" t="s">
        <v>5151</v>
      </c>
    </row>
    <row r="438" spans="1:13">
      <c r="A438" t="s">
        <v>5152</v>
      </c>
      <c r="B438" t="s">
        <v>4000</v>
      </c>
      <c r="C438" t="s">
        <v>49</v>
      </c>
      <c r="D438" t="s">
        <v>49</v>
      </c>
      <c r="E438" t="s">
        <v>49</v>
      </c>
      <c r="F438" t="s">
        <v>49</v>
      </c>
      <c r="G438" t="s">
        <v>49</v>
      </c>
      <c r="H438" t="s">
        <v>49</v>
      </c>
      <c r="I438" t="s">
        <v>49</v>
      </c>
      <c r="J438" t="s">
        <v>49</v>
      </c>
      <c r="K438" t="s">
        <v>49</v>
      </c>
      <c r="L438" t="s">
        <v>49</v>
      </c>
      <c r="M438" t="s">
        <v>49</v>
      </c>
    </row>
    <row r="439" spans="1:13">
      <c r="A439" t="s">
        <v>5153</v>
      </c>
      <c r="B439" t="s">
        <v>5154</v>
      </c>
      <c r="C439">
        <v>86.6</v>
      </c>
      <c r="D439">
        <v>642</v>
      </c>
      <c r="E439">
        <v>72</v>
      </c>
      <c r="F439">
        <v>6</v>
      </c>
      <c r="G439">
        <v>1</v>
      </c>
      <c r="H439">
        <v>629</v>
      </c>
      <c r="I439">
        <v>207</v>
      </c>
      <c r="J439">
        <v>847</v>
      </c>
      <c r="K439">
        <v>0</v>
      </c>
      <c r="L439">
        <v>1049</v>
      </c>
      <c r="M439" t="s">
        <v>5155</v>
      </c>
    </row>
    <row r="440" spans="1:13">
      <c r="A440" t="s">
        <v>5156</v>
      </c>
      <c r="B440" t="s">
        <v>5157</v>
      </c>
      <c r="C440">
        <v>39.07</v>
      </c>
      <c r="D440">
        <v>215</v>
      </c>
      <c r="E440">
        <v>81</v>
      </c>
      <c r="F440">
        <v>2</v>
      </c>
      <c r="G440">
        <v>3</v>
      </c>
      <c r="H440">
        <v>169</v>
      </c>
      <c r="I440">
        <v>6</v>
      </c>
      <c r="J440">
        <v>218</v>
      </c>
      <c r="K440" s="16">
        <v>2.9999999999999999E-38</v>
      </c>
      <c r="L440">
        <v>142</v>
      </c>
      <c r="M440" t="s">
        <v>5158</v>
      </c>
    </row>
    <row r="441" spans="1:13">
      <c r="A441" t="s">
        <v>3167</v>
      </c>
      <c r="B441" t="s">
        <v>5159</v>
      </c>
      <c r="C441">
        <v>81.44</v>
      </c>
      <c r="D441">
        <v>458</v>
      </c>
      <c r="E441">
        <v>83</v>
      </c>
      <c r="F441">
        <v>1</v>
      </c>
      <c r="G441">
        <v>1</v>
      </c>
      <c r="H441">
        <v>456</v>
      </c>
      <c r="I441">
        <v>1</v>
      </c>
      <c r="J441">
        <v>458</v>
      </c>
      <c r="K441">
        <v>0</v>
      </c>
      <c r="L441">
        <v>767</v>
      </c>
      <c r="M441" t="s">
        <v>3168</v>
      </c>
    </row>
    <row r="442" spans="1:13">
      <c r="A442" t="s">
        <v>5160</v>
      </c>
      <c r="B442" t="s">
        <v>4000</v>
      </c>
      <c r="C442" t="s">
        <v>49</v>
      </c>
      <c r="D442" t="s">
        <v>49</v>
      </c>
      <c r="E442" t="s">
        <v>49</v>
      </c>
      <c r="F442" t="s">
        <v>49</v>
      </c>
      <c r="G442" t="s">
        <v>49</v>
      </c>
      <c r="H442" t="s">
        <v>49</v>
      </c>
      <c r="I442" t="s">
        <v>49</v>
      </c>
      <c r="J442" t="s">
        <v>49</v>
      </c>
      <c r="K442" t="s">
        <v>49</v>
      </c>
      <c r="L442" t="s">
        <v>49</v>
      </c>
      <c r="M442" t="s">
        <v>49</v>
      </c>
    </row>
    <row r="443" spans="1:13">
      <c r="A443" t="s">
        <v>5161</v>
      </c>
      <c r="B443" t="s">
        <v>5162</v>
      </c>
      <c r="C443">
        <v>68.47</v>
      </c>
      <c r="D443">
        <v>517</v>
      </c>
      <c r="E443">
        <v>138</v>
      </c>
      <c r="F443">
        <v>6</v>
      </c>
      <c r="G443">
        <v>9</v>
      </c>
      <c r="H443">
        <v>503</v>
      </c>
      <c r="I443">
        <v>6</v>
      </c>
      <c r="J443">
        <v>519</v>
      </c>
      <c r="K443">
        <v>0</v>
      </c>
      <c r="L443">
        <v>728</v>
      </c>
      <c r="M443" t="s">
        <v>5163</v>
      </c>
    </row>
    <row r="444" spans="1:13">
      <c r="A444" t="s">
        <v>5164</v>
      </c>
      <c r="B444" t="s">
        <v>5165</v>
      </c>
      <c r="C444">
        <v>91.67</v>
      </c>
      <c r="D444">
        <v>984</v>
      </c>
      <c r="E444">
        <v>52</v>
      </c>
      <c r="F444">
        <v>3</v>
      </c>
      <c r="G444">
        <v>1</v>
      </c>
      <c r="H444">
        <v>984</v>
      </c>
      <c r="I444">
        <v>1</v>
      </c>
      <c r="J444">
        <v>954</v>
      </c>
      <c r="K444">
        <v>0</v>
      </c>
      <c r="L444">
        <v>1843</v>
      </c>
      <c r="M444" t="s">
        <v>5166</v>
      </c>
    </row>
    <row r="445" spans="1:13">
      <c r="A445" t="s">
        <v>5167</v>
      </c>
      <c r="B445" t="s">
        <v>5168</v>
      </c>
      <c r="C445">
        <v>78.16</v>
      </c>
      <c r="D445">
        <v>87</v>
      </c>
      <c r="E445">
        <v>18</v>
      </c>
      <c r="F445">
        <v>1</v>
      </c>
      <c r="G445">
        <v>4</v>
      </c>
      <c r="H445">
        <v>89</v>
      </c>
      <c r="I445">
        <v>5</v>
      </c>
      <c r="J445">
        <v>91</v>
      </c>
      <c r="K445" s="16">
        <v>1.9999999999999999E-39</v>
      </c>
      <c r="L445">
        <v>137</v>
      </c>
      <c r="M445" t="s">
        <v>5169</v>
      </c>
    </row>
    <row r="446" spans="1:13">
      <c r="A446" t="s">
        <v>5170</v>
      </c>
      <c r="B446" t="s">
        <v>5171</v>
      </c>
      <c r="C446">
        <v>96.62</v>
      </c>
      <c r="D446">
        <v>325</v>
      </c>
      <c r="E446">
        <v>11</v>
      </c>
      <c r="F446">
        <v>0</v>
      </c>
      <c r="G446">
        <v>1</v>
      </c>
      <c r="H446">
        <v>325</v>
      </c>
      <c r="I446">
        <v>1</v>
      </c>
      <c r="J446">
        <v>325</v>
      </c>
      <c r="K446">
        <v>0</v>
      </c>
      <c r="L446">
        <v>649</v>
      </c>
      <c r="M446" t="s">
        <v>5172</v>
      </c>
    </row>
    <row r="447" spans="1:13">
      <c r="A447" t="s">
        <v>5173</v>
      </c>
      <c r="B447" t="s">
        <v>5174</v>
      </c>
      <c r="C447">
        <v>85.01</v>
      </c>
      <c r="D447">
        <v>1101</v>
      </c>
      <c r="E447">
        <v>165</v>
      </c>
      <c r="F447">
        <v>0</v>
      </c>
      <c r="G447">
        <v>1</v>
      </c>
      <c r="H447">
        <v>1101</v>
      </c>
      <c r="I447">
        <v>1</v>
      </c>
      <c r="J447">
        <v>1101</v>
      </c>
      <c r="K447">
        <v>0</v>
      </c>
      <c r="L447">
        <v>1889</v>
      </c>
      <c r="M447" t="s">
        <v>5175</v>
      </c>
    </row>
    <row r="448" spans="1:13">
      <c r="A448" t="s">
        <v>5176</v>
      </c>
      <c r="B448" t="s">
        <v>5177</v>
      </c>
      <c r="C448">
        <v>85.71</v>
      </c>
      <c r="D448">
        <v>84</v>
      </c>
      <c r="E448">
        <v>12</v>
      </c>
      <c r="F448">
        <v>0</v>
      </c>
      <c r="G448">
        <v>1</v>
      </c>
      <c r="H448">
        <v>84</v>
      </c>
      <c r="I448">
        <v>1</v>
      </c>
      <c r="J448">
        <v>84</v>
      </c>
      <c r="K448" s="16">
        <v>4.0000000000000001E-46</v>
      </c>
      <c r="L448">
        <v>164</v>
      </c>
      <c r="M448" t="s">
        <v>5178</v>
      </c>
    </row>
    <row r="449" spans="1:13">
      <c r="A449" t="s">
        <v>5179</v>
      </c>
      <c r="B449" t="s">
        <v>5180</v>
      </c>
      <c r="C449">
        <v>89.12</v>
      </c>
      <c r="D449">
        <v>1011</v>
      </c>
      <c r="E449">
        <v>66</v>
      </c>
      <c r="F449">
        <v>3</v>
      </c>
      <c r="G449">
        <v>1</v>
      </c>
      <c r="H449">
        <v>1011</v>
      </c>
      <c r="I449">
        <v>1</v>
      </c>
      <c r="J449">
        <v>967</v>
      </c>
      <c r="K449">
        <v>0</v>
      </c>
      <c r="L449">
        <v>1835</v>
      </c>
      <c r="M449" t="s">
        <v>5181</v>
      </c>
    </row>
    <row r="450" spans="1:13">
      <c r="A450" t="s">
        <v>5182</v>
      </c>
      <c r="B450" t="s">
        <v>5183</v>
      </c>
      <c r="C450">
        <v>71.98</v>
      </c>
      <c r="D450">
        <v>746</v>
      </c>
      <c r="E450">
        <v>130</v>
      </c>
      <c r="F450">
        <v>4</v>
      </c>
      <c r="G450">
        <v>6</v>
      </c>
      <c r="H450">
        <v>672</v>
      </c>
      <c r="I450">
        <v>3</v>
      </c>
      <c r="J450">
        <v>748</v>
      </c>
      <c r="K450">
        <v>0</v>
      </c>
      <c r="L450">
        <v>1100</v>
      </c>
      <c r="M450" t="s">
        <v>5184</v>
      </c>
    </row>
    <row r="451" spans="1:13">
      <c r="A451" t="s">
        <v>5185</v>
      </c>
      <c r="B451" t="s">
        <v>5186</v>
      </c>
      <c r="C451">
        <v>75.7</v>
      </c>
      <c r="D451">
        <v>107</v>
      </c>
      <c r="E451">
        <v>26</v>
      </c>
      <c r="F451">
        <v>0</v>
      </c>
      <c r="G451">
        <v>1</v>
      </c>
      <c r="H451">
        <v>107</v>
      </c>
      <c r="I451">
        <v>776</v>
      </c>
      <c r="J451">
        <v>882</v>
      </c>
      <c r="K451" s="16">
        <v>1E-27</v>
      </c>
      <c r="L451">
        <v>118</v>
      </c>
      <c r="M451" t="s">
        <v>5187</v>
      </c>
    </row>
    <row r="452" spans="1:13">
      <c r="A452" t="s">
        <v>5188</v>
      </c>
      <c r="B452" t="s">
        <v>5189</v>
      </c>
      <c r="C452">
        <v>72.11</v>
      </c>
      <c r="D452">
        <v>459</v>
      </c>
      <c r="E452">
        <v>126</v>
      </c>
      <c r="F452">
        <v>2</v>
      </c>
      <c r="G452">
        <v>1</v>
      </c>
      <c r="H452">
        <v>458</v>
      </c>
      <c r="I452">
        <v>1</v>
      </c>
      <c r="J452">
        <v>458</v>
      </c>
      <c r="K452">
        <v>0</v>
      </c>
      <c r="L452">
        <v>681</v>
      </c>
      <c r="M452" t="s">
        <v>5190</v>
      </c>
    </row>
    <row r="453" spans="1:13">
      <c r="A453" t="s">
        <v>5191</v>
      </c>
      <c r="B453" t="s">
        <v>5192</v>
      </c>
      <c r="C453">
        <v>87.94</v>
      </c>
      <c r="D453">
        <v>423</v>
      </c>
      <c r="E453">
        <v>49</v>
      </c>
      <c r="F453">
        <v>1</v>
      </c>
      <c r="G453">
        <v>71</v>
      </c>
      <c r="H453">
        <v>491</v>
      </c>
      <c r="I453">
        <v>13</v>
      </c>
      <c r="J453">
        <v>435</v>
      </c>
      <c r="K453">
        <v>0</v>
      </c>
      <c r="L453">
        <v>776</v>
      </c>
      <c r="M453" t="s">
        <v>5193</v>
      </c>
    </row>
    <row r="454" spans="1:13">
      <c r="A454" t="s">
        <v>2919</v>
      </c>
      <c r="B454" t="s">
        <v>5194</v>
      </c>
      <c r="C454">
        <v>82.76</v>
      </c>
      <c r="D454">
        <v>203</v>
      </c>
      <c r="E454">
        <v>35</v>
      </c>
      <c r="F454">
        <v>0</v>
      </c>
      <c r="G454">
        <v>1</v>
      </c>
      <c r="H454">
        <v>203</v>
      </c>
      <c r="I454">
        <v>1</v>
      </c>
      <c r="J454">
        <v>203</v>
      </c>
      <c r="K454" s="16">
        <v>2.9999999999999999E-121</v>
      </c>
      <c r="L454">
        <v>355</v>
      </c>
      <c r="M454" t="s">
        <v>2920</v>
      </c>
    </row>
    <row r="455" spans="1:13">
      <c r="A455" t="s">
        <v>5195</v>
      </c>
      <c r="B455" t="s">
        <v>5196</v>
      </c>
      <c r="C455">
        <v>72.209999999999994</v>
      </c>
      <c r="D455">
        <v>824</v>
      </c>
      <c r="E455">
        <v>198</v>
      </c>
      <c r="F455">
        <v>10</v>
      </c>
      <c r="G455">
        <v>31</v>
      </c>
      <c r="H455">
        <v>843</v>
      </c>
      <c r="I455">
        <v>1</v>
      </c>
      <c r="J455">
        <v>804</v>
      </c>
      <c r="K455">
        <v>0</v>
      </c>
      <c r="L455">
        <v>1183</v>
      </c>
      <c r="M455" t="s">
        <v>5197</v>
      </c>
    </row>
    <row r="456" spans="1:13">
      <c r="A456" t="s">
        <v>5198</v>
      </c>
      <c r="B456" t="s">
        <v>5199</v>
      </c>
      <c r="C456">
        <v>95.54</v>
      </c>
      <c r="D456">
        <v>112</v>
      </c>
      <c r="E456">
        <v>5</v>
      </c>
      <c r="F456">
        <v>0</v>
      </c>
      <c r="G456">
        <v>1</v>
      </c>
      <c r="H456">
        <v>112</v>
      </c>
      <c r="I456">
        <v>1</v>
      </c>
      <c r="J456">
        <v>112</v>
      </c>
      <c r="K456" s="16">
        <v>3.9999999999999997E-71</v>
      </c>
      <c r="L456">
        <v>219</v>
      </c>
      <c r="M456" t="s">
        <v>5200</v>
      </c>
    </row>
    <row r="457" spans="1:13">
      <c r="A457" t="s">
        <v>5201</v>
      </c>
      <c r="B457" t="s">
        <v>4000</v>
      </c>
      <c r="C457" t="s">
        <v>49</v>
      </c>
      <c r="D457" t="s">
        <v>49</v>
      </c>
      <c r="E457" t="s">
        <v>49</v>
      </c>
      <c r="F457" t="s">
        <v>49</v>
      </c>
      <c r="G457" t="s">
        <v>49</v>
      </c>
      <c r="H457" t="s">
        <v>49</v>
      </c>
      <c r="I457" t="s">
        <v>49</v>
      </c>
      <c r="J457" t="s">
        <v>49</v>
      </c>
      <c r="K457" t="s">
        <v>49</v>
      </c>
      <c r="L457" t="s">
        <v>49</v>
      </c>
      <c r="M457" t="s">
        <v>49</v>
      </c>
    </row>
    <row r="458" spans="1:13">
      <c r="A458" t="s">
        <v>5202</v>
      </c>
      <c r="B458" t="s">
        <v>4000</v>
      </c>
      <c r="C458" t="s">
        <v>49</v>
      </c>
      <c r="D458" t="s">
        <v>49</v>
      </c>
      <c r="E458" t="s">
        <v>49</v>
      </c>
      <c r="F458" t="s">
        <v>49</v>
      </c>
      <c r="G458" t="s">
        <v>49</v>
      </c>
      <c r="H458" t="s">
        <v>49</v>
      </c>
      <c r="I458" t="s">
        <v>49</v>
      </c>
      <c r="J458" t="s">
        <v>49</v>
      </c>
      <c r="K458" t="s">
        <v>49</v>
      </c>
      <c r="L458" t="s">
        <v>49</v>
      </c>
      <c r="M458" t="s">
        <v>49</v>
      </c>
    </row>
    <row r="459" spans="1:13">
      <c r="A459" t="s">
        <v>5203</v>
      </c>
      <c r="B459" t="s">
        <v>4000</v>
      </c>
      <c r="C459" t="s">
        <v>49</v>
      </c>
      <c r="D459" t="s">
        <v>49</v>
      </c>
      <c r="E459" t="s">
        <v>49</v>
      </c>
      <c r="F459" t="s">
        <v>49</v>
      </c>
      <c r="G459" t="s">
        <v>49</v>
      </c>
      <c r="H459" t="s">
        <v>49</v>
      </c>
      <c r="I459" t="s">
        <v>49</v>
      </c>
      <c r="J459" t="s">
        <v>49</v>
      </c>
      <c r="K459" t="s">
        <v>49</v>
      </c>
      <c r="L459" t="s">
        <v>49</v>
      </c>
      <c r="M459" t="s">
        <v>49</v>
      </c>
    </row>
    <row r="460" spans="1:13">
      <c r="A460" t="s">
        <v>5204</v>
      </c>
      <c r="B460" t="s">
        <v>5205</v>
      </c>
      <c r="C460">
        <v>93.93</v>
      </c>
      <c r="D460">
        <v>247</v>
      </c>
      <c r="E460">
        <v>13</v>
      </c>
      <c r="F460">
        <v>2</v>
      </c>
      <c r="G460">
        <v>1</v>
      </c>
      <c r="H460">
        <v>246</v>
      </c>
      <c r="I460">
        <v>1</v>
      </c>
      <c r="J460">
        <v>246</v>
      </c>
      <c r="K460" s="16">
        <v>3.0000000000000001E-159</v>
      </c>
      <c r="L460">
        <v>454</v>
      </c>
      <c r="M460" t="s">
        <v>5206</v>
      </c>
    </row>
    <row r="461" spans="1:13">
      <c r="A461" t="s">
        <v>2770</v>
      </c>
      <c r="B461" t="s">
        <v>5207</v>
      </c>
      <c r="C461">
        <v>80.41</v>
      </c>
      <c r="D461">
        <v>628</v>
      </c>
      <c r="E461">
        <v>107</v>
      </c>
      <c r="F461">
        <v>6</v>
      </c>
      <c r="G461">
        <v>1</v>
      </c>
      <c r="H461">
        <v>612</v>
      </c>
      <c r="I461">
        <v>1</v>
      </c>
      <c r="J461">
        <v>628</v>
      </c>
      <c r="K461">
        <v>0</v>
      </c>
      <c r="L461">
        <v>1011</v>
      </c>
      <c r="M461" t="s">
        <v>2771</v>
      </c>
    </row>
    <row r="462" spans="1:13">
      <c r="A462" t="s">
        <v>613</v>
      </c>
      <c r="B462" t="s">
        <v>5208</v>
      </c>
      <c r="C462">
        <v>76.38</v>
      </c>
      <c r="D462">
        <v>614</v>
      </c>
      <c r="E462">
        <v>92</v>
      </c>
      <c r="F462">
        <v>5</v>
      </c>
      <c r="G462">
        <v>1</v>
      </c>
      <c r="H462">
        <v>567</v>
      </c>
      <c r="I462">
        <v>93</v>
      </c>
      <c r="J462">
        <v>700</v>
      </c>
      <c r="K462">
        <v>0</v>
      </c>
      <c r="L462">
        <v>924</v>
      </c>
      <c r="M462" t="s">
        <v>614</v>
      </c>
    </row>
    <row r="463" spans="1:13">
      <c r="A463" t="s">
        <v>1222</v>
      </c>
      <c r="B463" t="s">
        <v>5209</v>
      </c>
      <c r="C463">
        <v>90.91</v>
      </c>
      <c r="D463">
        <v>286</v>
      </c>
      <c r="E463">
        <v>23</v>
      </c>
      <c r="F463">
        <v>2</v>
      </c>
      <c r="G463">
        <v>1</v>
      </c>
      <c r="H463">
        <v>284</v>
      </c>
      <c r="I463">
        <v>1</v>
      </c>
      <c r="J463">
        <v>285</v>
      </c>
      <c r="K463">
        <v>0</v>
      </c>
      <c r="L463">
        <v>535</v>
      </c>
      <c r="M463" t="s">
        <v>1223</v>
      </c>
    </row>
    <row r="464" spans="1:13">
      <c r="A464" t="s">
        <v>5210</v>
      </c>
      <c r="B464" t="s">
        <v>4000</v>
      </c>
      <c r="C464" t="s">
        <v>49</v>
      </c>
      <c r="D464" t="s">
        <v>49</v>
      </c>
      <c r="E464" t="s">
        <v>49</v>
      </c>
      <c r="F464" t="s">
        <v>49</v>
      </c>
      <c r="G464" t="s">
        <v>49</v>
      </c>
      <c r="H464" t="s">
        <v>49</v>
      </c>
      <c r="I464" t="s">
        <v>49</v>
      </c>
      <c r="J464" t="s">
        <v>49</v>
      </c>
      <c r="K464" t="s">
        <v>49</v>
      </c>
      <c r="L464" t="s">
        <v>49</v>
      </c>
      <c r="M464" t="s">
        <v>49</v>
      </c>
    </row>
    <row r="465" spans="1:13">
      <c r="A465" t="s">
        <v>5211</v>
      </c>
      <c r="B465" t="s">
        <v>5212</v>
      </c>
      <c r="C465">
        <v>97.14</v>
      </c>
      <c r="D465">
        <v>70</v>
      </c>
      <c r="E465">
        <v>2</v>
      </c>
      <c r="F465">
        <v>0</v>
      </c>
      <c r="G465">
        <v>41</v>
      </c>
      <c r="H465">
        <v>110</v>
      </c>
      <c r="I465">
        <v>1</v>
      </c>
      <c r="J465">
        <v>70</v>
      </c>
      <c r="K465" s="16">
        <v>6.0000000000000004E-40</v>
      </c>
      <c r="L465">
        <v>140</v>
      </c>
      <c r="M465" t="s">
        <v>5213</v>
      </c>
    </row>
    <row r="466" spans="1:13">
      <c r="A466" t="s">
        <v>5214</v>
      </c>
      <c r="B466" t="s">
        <v>5215</v>
      </c>
      <c r="C466">
        <v>85.88</v>
      </c>
      <c r="D466">
        <v>439</v>
      </c>
      <c r="E466">
        <v>32</v>
      </c>
      <c r="F466">
        <v>1</v>
      </c>
      <c r="G466">
        <v>1</v>
      </c>
      <c r="H466">
        <v>439</v>
      </c>
      <c r="I466">
        <v>1</v>
      </c>
      <c r="J466">
        <v>409</v>
      </c>
      <c r="K466">
        <v>0</v>
      </c>
      <c r="L466">
        <v>786</v>
      </c>
      <c r="M466" t="s">
        <v>5216</v>
      </c>
    </row>
    <row r="467" spans="1:13">
      <c r="A467" t="s">
        <v>5217</v>
      </c>
      <c r="B467" t="s">
        <v>4000</v>
      </c>
      <c r="C467" t="s">
        <v>49</v>
      </c>
      <c r="D467" t="s">
        <v>49</v>
      </c>
      <c r="E467" t="s">
        <v>49</v>
      </c>
      <c r="F467" t="s">
        <v>49</v>
      </c>
      <c r="G467" t="s">
        <v>49</v>
      </c>
      <c r="H467" t="s">
        <v>49</v>
      </c>
      <c r="I467" t="s">
        <v>49</v>
      </c>
      <c r="J467" t="s">
        <v>49</v>
      </c>
      <c r="K467" t="s">
        <v>49</v>
      </c>
      <c r="L467" t="s">
        <v>49</v>
      </c>
      <c r="M467" t="s">
        <v>49</v>
      </c>
    </row>
    <row r="468" spans="1:13">
      <c r="A468" t="s">
        <v>544</v>
      </c>
      <c r="B468" t="s">
        <v>4000</v>
      </c>
      <c r="C468" t="s">
        <v>49</v>
      </c>
      <c r="D468" t="s">
        <v>49</v>
      </c>
      <c r="E468" t="s">
        <v>49</v>
      </c>
      <c r="F468" t="s">
        <v>49</v>
      </c>
      <c r="G468" t="s">
        <v>49</v>
      </c>
      <c r="H468" t="s">
        <v>49</v>
      </c>
      <c r="I468" t="s">
        <v>49</v>
      </c>
      <c r="J468" t="s">
        <v>49</v>
      </c>
      <c r="K468" t="s">
        <v>49</v>
      </c>
      <c r="L468" t="s">
        <v>49</v>
      </c>
      <c r="M468" t="s">
        <v>49</v>
      </c>
    </row>
    <row r="469" spans="1:13">
      <c r="A469" t="s">
        <v>5218</v>
      </c>
      <c r="B469" t="s">
        <v>4000</v>
      </c>
      <c r="C469" t="s">
        <v>49</v>
      </c>
      <c r="D469" t="s">
        <v>49</v>
      </c>
      <c r="E469" t="s">
        <v>49</v>
      </c>
      <c r="F469" t="s">
        <v>49</v>
      </c>
      <c r="G469" t="s">
        <v>49</v>
      </c>
      <c r="H469" t="s">
        <v>49</v>
      </c>
      <c r="I469" t="s">
        <v>49</v>
      </c>
      <c r="J469" t="s">
        <v>49</v>
      </c>
      <c r="K469" t="s">
        <v>49</v>
      </c>
      <c r="L469" t="s">
        <v>49</v>
      </c>
      <c r="M469" t="s">
        <v>49</v>
      </c>
    </row>
    <row r="470" spans="1:13">
      <c r="A470" t="s">
        <v>5219</v>
      </c>
      <c r="B470" t="s">
        <v>5220</v>
      </c>
      <c r="C470">
        <v>94.59</v>
      </c>
      <c r="D470">
        <v>906</v>
      </c>
      <c r="E470">
        <v>6</v>
      </c>
      <c r="F470">
        <v>3</v>
      </c>
      <c r="G470">
        <v>1</v>
      </c>
      <c r="H470">
        <v>899</v>
      </c>
      <c r="I470">
        <v>1</v>
      </c>
      <c r="J470">
        <v>870</v>
      </c>
      <c r="K470">
        <v>0</v>
      </c>
      <c r="L470">
        <v>1771</v>
      </c>
      <c r="M470" t="s">
        <v>5221</v>
      </c>
    </row>
    <row r="471" spans="1:13">
      <c r="A471" t="s">
        <v>5222</v>
      </c>
      <c r="B471" t="s">
        <v>5223</v>
      </c>
      <c r="C471">
        <v>64.14</v>
      </c>
      <c r="D471">
        <v>647</v>
      </c>
      <c r="E471">
        <v>191</v>
      </c>
      <c r="F471">
        <v>12</v>
      </c>
      <c r="G471">
        <v>1</v>
      </c>
      <c r="H471">
        <v>616</v>
      </c>
      <c r="I471">
        <v>2</v>
      </c>
      <c r="J471">
        <v>638</v>
      </c>
      <c r="K471">
        <v>0</v>
      </c>
      <c r="L471">
        <v>784</v>
      </c>
      <c r="M471" t="s">
        <v>5224</v>
      </c>
    </row>
    <row r="472" spans="1:13">
      <c r="A472" t="s">
        <v>5225</v>
      </c>
      <c r="B472" t="s">
        <v>5226</v>
      </c>
      <c r="C472">
        <v>92.57</v>
      </c>
      <c r="D472">
        <v>606</v>
      </c>
      <c r="E472">
        <v>42</v>
      </c>
      <c r="F472">
        <v>2</v>
      </c>
      <c r="G472">
        <v>1</v>
      </c>
      <c r="H472">
        <v>603</v>
      </c>
      <c r="I472">
        <v>1</v>
      </c>
      <c r="J472">
        <v>606</v>
      </c>
      <c r="K472">
        <v>0</v>
      </c>
      <c r="L472">
        <v>1153</v>
      </c>
      <c r="M472" t="s">
        <v>5227</v>
      </c>
    </row>
    <row r="473" spans="1:13">
      <c r="A473" t="s">
        <v>5228</v>
      </c>
      <c r="B473" t="s">
        <v>5229</v>
      </c>
      <c r="C473">
        <v>46.83</v>
      </c>
      <c r="D473">
        <v>252</v>
      </c>
      <c r="E473">
        <v>99</v>
      </c>
      <c r="F473">
        <v>4</v>
      </c>
      <c r="G473">
        <v>7</v>
      </c>
      <c r="H473">
        <v>255</v>
      </c>
      <c r="I473">
        <v>145</v>
      </c>
      <c r="J473">
        <v>364</v>
      </c>
      <c r="K473" s="16">
        <v>2E-52</v>
      </c>
      <c r="L473">
        <v>189</v>
      </c>
      <c r="M473" t="s">
        <v>5230</v>
      </c>
    </row>
    <row r="474" spans="1:13">
      <c r="A474" t="s">
        <v>5231</v>
      </c>
      <c r="B474" t="s">
        <v>5232</v>
      </c>
      <c r="C474">
        <v>81.25</v>
      </c>
      <c r="D474">
        <v>160</v>
      </c>
      <c r="E474">
        <v>27</v>
      </c>
      <c r="F474">
        <v>2</v>
      </c>
      <c r="G474">
        <v>1</v>
      </c>
      <c r="H474">
        <v>158</v>
      </c>
      <c r="I474">
        <v>1</v>
      </c>
      <c r="J474">
        <v>159</v>
      </c>
      <c r="K474" s="16">
        <v>8.9999999999999999E-83</v>
      </c>
      <c r="L474">
        <v>253</v>
      </c>
      <c r="M474" t="s">
        <v>5233</v>
      </c>
    </row>
    <row r="475" spans="1:13">
      <c r="A475" t="s">
        <v>5234</v>
      </c>
      <c r="B475" t="s">
        <v>5235</v>
      </c>
      <c r="C475">
        <v>90.91</v>
      </c>
      <c r="D475">
        <v>99</v>
      </c>
      <c r="E475">
        <v>9</v>
      </c>
      <c r="F475">
        <v>0</v>
      </c>
      <c r="G475">
        <v>19</v>
      </c>
      <c r="H475">
        <v>117</v>
      </c>
      <c r="I475">
        <v>1</v>
      </c>
      <c r="J475">
        <v>99</v>
      </c>
      <c r="K475" s="16">
        <v>3.0000000000000001E-59</v>
      </c>
      <c r="L475">
        <v>189</v>
      </c>
      <c r="M475" t="s">
        <v>5236</v>
      </c>
    </row>
    <row r="476" spans="1:13">
      <c r="A476" t="s">
        <v>5237</v>
      </c>
      <c r="B476" t="s">
        <v>5238</v>
      </c>
      <c r="C476">
        <v>58.93</v>
      </c>
      <c r="D476">
        <v>633</v>
      </c>
      <c r="E476">
        <v>159</v>
      </c>
      <c r="F476">
        <v>12</v>
      </c>
      <c r="G476">
        <v>1</v>
      </c>
      <c r="H476">
        <v>537</v>
      </c>
      <c r="I476">
        <v>1</v>
      </c>
      <c r="J476">
        <v>628</v>
      </c>
      <c r="K476">
        <v>0</v>
      </c>
      <c r="L476">
        <v>690</v>
      </c>
      <c r="M476" t="s">
        <v>5239</v>
      </c>
    </row>
    <row r="477" spans="1:13">
      <c r="A477" t="s">
        <v>574</v>
      </c>
      <c r="B477" t="s">
        <v>5240</v>
      </c>
      <c r="C477">
        <v>91.95</v>
      </c>
      <c r="D477">
        <v>323</v>
      </c>
      <c r="E477">
        <v>26</v>
      </c>
      <c r="F477">
        <v>0</v>
      </c>
      <c r="G477">
        <v>1</v>
      </c>
      <c r="H477">
        <v>323</v>
      </c>
      <c r="I477">
        <v>1</v>
      </c>
      <c r="J477">
        <v>323</v>
      </c>
      <c r="K477">
        <v>0</v>
      </c>
      <c r="L477">
        <v>630</v>
      </c>
      <c r="M477" t="s">
        <v>575</v>
      </c>
    </row>
    <row r="478" spans="1:13">
      <c r="A478" t="s">
        <v>5241</v>
      </c>
      <c r="B478" t="s">
        <v>5242</v>
      </c>
      <c r="C478">
        <v>88.38</v>
      </c>
      <c r="D478">
        <v>585</v>
      </c>
      <c r="E478">
        <v>64</v>
      </c>
      <c r="F478">
        <v>3</v>
      </c>
      <c r="G478">
        <v>1</v>
      </c>
      <c r="H478">
        <v>583</v>
      </c>
      <c r="I478">
        <v>1</v>
      </c>
      <c r="J478">
        <v>583</v>
      </c>
      <c r="K478">
        <v>0</v>
      </c>
      <c r="L478">
        <v>1063</v>
      </c>
      <c r="M478" t="s">
        <v>5243</v>
      </c>
    </row>
    <row r="479" spans="1:13">
      <c r="A479" t="s">
        <v>5244</v>
      </c>
      <c r="B479" t="s">
        <v>5245</v>
      </c>
      <c r="C479">
        <v>66.39</v>
      </c>
      <c r="D479">
        <v>238</v>
      </c>
      <c r="E479">
        <v>52</v>
      </c>
      <c r="F479">
        <v>4</v>
      </c>
      <c r="G479">
        <v>43</v>
      </c>
      <c r="H479">
        <v>279</v>
      </c>
      <c r="I479">
        <v>1</v>
      </c>
      <c r="J479">
        <v>211</v>
      </c>
      <c r="K479" s="16">
        <v>3.9999999999999997E-102</v>
      </c>
      <c r="L479">
        <v>310</v>
      </c>
      <c r="M479" t="s">
        <v>5246</v>
      </c>
    </row>
    <row r="480" spans="1:13">
      <c r="A480" t="s">
        <v>5247</v>
      </c>
      <c r="B480" t="s">
        <v>5248</v>
      </c>
      <c r="C480">
        <v>64.790000000000006</v>
      </c>
      <c r="D480">
        <v>443</v>
      </c>
      <c r="E480">
        <v>113</v>
      </c>
      <c r="F480">
        <v>9</v>
      </c>
      <c r="G480">
        <v>28</v>
      </c>
      <c r="H480">
        <v>438</v>
      </c>
      <c r="I480">
        <v>29</v>
      </c>
      <c r="J480">
        <v>460</v>
      </c>
      <c r="K480" s="16">
        <v>9.0000000000000002E-100</v>
      </c>
      <c r="L480">
        <v>318</v>
      </c>
      <c r="M480" t="s">
        <v>5249</v>
      </c>
    </row>
    <row r="481" spans="1:13">
      <c r="A481" t="s">
        <v>5250</v>
      </c>
      <c r="B481" t="s">
        <v>5251</v>
      </c>
      <c r="C481">
        <v>62.15</v>
      </c>
      <c r="D481">
        <v>716</v>
      </c>
      <c r="E481">
        <v>179</v>
      </c>
      <c r="F481">
        <v>13</v>
      </c>
      <c r="G481">
        <v>1</v>
      </c>
      <c r="H481">
        <v>629</v>
      </c>
      <c r="I481">
        <v>1</v>
      </c>
      <c r="J481">
        <v>711</v>
      </c>
      <c r="K481">
        <v>0</v>
      </c>
      <c r="L481">
        <v>790</v>
      </c>
      <c r="M481" t="s">
        <v>5252</v>
      </c>
    </row>
    <row r="482" spans="1:13">
      <c r="A482" t="s">
        <v>5253</v>
      </c>
      <c r="B482" t="s">
        <v>5254</v>
      </c>
      <c r="C482">
        <v>78.48</v>
      </c>
      <c r="D482">
        <v>883</v>
      </c>
      <c r="E482">
        <v>144</v>
      </c>
      <c r="F482">
        <v>15</v>
      </c>
      <c r="G482">
        <v>893</v>
      </c>
      <c r="H482">
        <v>1741</v>
      </c>
      <c r="I482">
        <v>1</v>
      </c>
      <c r="J482">
        <v>871</v>
      </c>
      <c r="K482">
        <v>0</v>
      </c>
      <c r="L482">
        <v>1350</v>
      </c>
      <c r="M482" t="s">
        <v>5255</v>
      </c>
    </row>
    <row r="483" spans="1:13">
      <c r="A483" t="s">
        <v>5256</v>
      </c>
      <c r="B483" t="s">
        <v>5257</v>
      </c>
      <c r="C483">
        <v>67.89</v>
      </c>
      <c r="D483">
        <v>190</v>
      </c>
      <c r="E483">
        <v>59</v>
      </c>
      <c r="F483">
        <v>2</v>
      </c>
      <c r="G483">
        <v>1</v>
      </c>
      <c r="H483">
        <v>190</v>
      </c>
      <c r="I483">
        <v>1</v>
      </c>
      <c r="J483">
        <v>188</v>
      </c>
      <c r="K483" s="16">
        <v>2.0000000000000002E-86</v>
      </c>
      <c r="L483">
        <v>268</v>
      </c>
      <c r="M483" t="s">
        <v>5258</v>
      </c>
    </row>
    <row r="484" spans="1:13">
      <c r="A484" t="s">
        <v>5259</v>
      </c>
      <c r="B484" t="s">
        <v>5260</v>
      </c>
      <c r="C484">
        <v>57.76</v>
      </c>
      <c r="D484">
        <v>116</v>
      </c>
      <c r="E484">
        <v>41</v>
      </c>
      <c r="F484">
        <v>2</v>
      </c>
      <c r="G484">
        <v>1</v>
      </c>
      <c r="H484">
        <v>108</v>
      </c>
      <c r="I484">
        <v>1</v>
      </c>
      <c r="J484">
        <v>116</v>
      </c>
      <c r="K484" s="16">
        <v>9.0000000000000008E-37</v>
      </c>
      <c r="L484">
        <v>132</v>
      </c>
      <c r="M484" t="s">
        <v>5261</v>
      </c>
    </row>
    <row r="485" spans="1:13">
      <c r="A485" t="s">
        <v>5262</v>
      </c>
      <c r="B485" t="s">
        <v>5263</v>
      </c>
      <c r="C485">
        <v>63.96</v>
      </c>
      <c r="D485">
        <v>111</v>
      </c>
      <c r="E485">
        <v>40</v>
      </c>
      <c r="F485">
        <v>0</v>
      </c>
      <c r="G485">
        <v>8</v>
      </c>
      <c r="H485">
        <v>118</v>
      </c>
      <c r="I485">
        <v>13</v>
      </c>
      <c r="J485">
        <v>123</v>
      </c>
      <c r="K485" s="16">
        <v>5.0000000000000002E-43</v>
      </c>
      <c r="L485">
        <v>152</v>
      </c>
      <c r="M485" t="s">
        <v>5264</v>
      </c>
    </row>
    <row r="486" spans="1:13">
      <c r="A486" t="s">
        <v>5265</v>
      </c>
      <c r="B486" t="s">
        <v>5266</v>
      </c>
      <c r="C486">
        <v>84.18</v>
      </c>
      <c r="D486">
        <v>177</v>
      </c>
      <c r="E486">
        <v>25</v>
      </c>
      <c r="F486">
        <v>1</v>
      </c>
      <c r="G486">
        <v>1</v>
      </c>
      <c r="H486">
        <v>177</v>
      </c>
      <c r="I486">
        <v>1</v>
      </c>
      <c r="J486">
        <v>174</v>
      </c>
      <c r="K486" s="16">
        <v>8.9999999999999995E-104</v>
      </c>
      <c r="L486">
        <v>308</v>
      </c>
      <c r="M486" t="s">
        <v>5267</v>
      </c>
    </row>
    <row r="487" spans="1:13">
      <c r="A487" t="s">
        <v>5268</v>
      </c>
      <c r="B487" t="s">
        <v>5269</v>
      </c>
      <c r="C487">
        <v>73.41</v>
      </c>
      <c r="D487">
        <v>643</v>
      </c>
      <c r="E487">
        <v>133</v>
      </c>
      <c r="F487">
        <v>11</v>
      </c>
      <c r="G487">
        <v>1</v>
      </c>
      <c r="H487">
        <v>609</v>
      </c>
      <c r="I487">
        <v>1</v>
      </c>
      <c r="J487">
        <v>639</v>
      </c>
      <c r="K487">
        <v>0</v>
      </c>
      <c r="L487">
        <v>838</v>
      </c>
      <c r="M487" t="s">
        <v>5270</v>
      </c>
    </row>
    <row r="488" spans="1:13">
      <c r="A488" t="s">
        <v>5271</v>
      </c>
      <c r="B488" t="s">
        <v>5272</v>
      </c>
      <c r="C488">
        <v>76.739999999999995</v>
      </c>
      <c r="D488">
        <v>1152</v>
      </c>
      <c r="E488">
        <v>251</v>
      </c>
      <c r="F488">
        <v>7</v>
      </c>
      <c r="G488">
        <v>21</v>
      </c>
      <c r="H488">
        <v>1162</v>
      </c>
      <c r="I488">
        <v>18</v>
      </c>
      <c r="J488">
        <v>1162</v>
      </c>
      <c r="K488">
        <v>0</v>
      </c>
      <c r="L488">
        <v>1793</v>
      </c>
      <c r="M488" t="s">
        <v>5273</v>
      </c>
    </row>
    <row r="489" spans="1:13">
      <c r="A489" t="s">
        <v>5274</v>
      </c>
      <c r="B489" t="s">
        <v>5275</v>
      </c>
      <c r="C489">
        <v>74.760000000000005</v>
      </c>
      <c r="D489">
        <v>313</v>
      </c>
      <c r="E489">
        <v>79</v>
      </c>
      <c r="F489">
        <v>0</v>
      </c>
      <c r="G489">
        <v>4</v>
      </c>
      <c r="H489">
        <v>316</v>
      </c>
      <c r="I489">
        <v>2</v>
      </c>
      <c r="J489">
        <v>314</v>
      </c>
      <c r="K489" s="16">
        <v>1E-174</v>
      </c>
      <c r="L489">
        <v>499</v>
      </c>
      <c r="M489" t="s">
        <v>5276</v>
      </c>
    </row>
    <row r="490" spans="1:13">
      <c r="A490" t="s">
        <v>5277</v>
      </c>
      <c r="B490" t="s">
        <v>5278</v>
      </c>
      <c r="C490">
        <v>73</v>
      </c>
      <c r="D490">
        <v>463</v>
      </c>
      <c r="E490">
        <v>108</v>
      </c>
      <c r="F490">
        <v>3</v>
      </c>
      <c r="G490">
        <v>28</v>
      </c>
      <c r="H490">
        <v>474</v>
      </c>
      <c r="I490">
        <v>1</v>
      </c>
      <c r="J490">
        <v>462</v>
      </c>
      <c r="K490">
        <v>0</v>
      </c>
      <c r="L490">
        <v>554</v>
      </c>
      <c r="M490" t="s">
        <v>5279</v>
      </c>
    </row>
    <row r="491" spans="1:13">
      <c r="A491" t="s">
        <v>5280</v>
      </c>
      <c r="B491" t="s">
        <v>5281</v>
      </c>
      <c r="C491">
        <v>77.209999999999994</v>
      </c>
      <c r="D491">
        <v>215</v>
      </c>
      <c r="E491">
        <v>44</v>
      </c>
      <c r="F491">
        <v>2</v>
      </c>
      <c r="G491">
        <v>1</v>
      </c>
      <c r="H491">
        <v>215</v>
      </c>
      <c r="I491">
        <v>1</v>
      </c>
      <c r="J491">
        <v>210</v>
      </c>
      <c r="K491" s="16">
        <v>1.0000000000000001E-123</v>
      </c>
      <c r="L491">
        <v>361</v>
      </c>
      <c r="M491" t="s">
        <v>5282</v>
      </c>
    </row>
    <row r="492" spans="1:13">
      <c r="A492" t="s">
        <v>5283</v>
      </c>
      <c r="B492" t="s">
        <v>4000</v>
      </c>
      <c r="C492" t="s">
        <v>49</v>
      </c>
      <c r="D492" t="s">
        <v>49</v>
      </c>
      <c r="E492" t="s">
        <v>49</v>
      </c>
      <c r="F492" t="s">
        <v>49</v>
      </c>
      <c r="G492" t="s">
        <v>49</v>
      </c>
      <c r="H492" t="s">
        <v>49</v>
      </c>
      <c r="I492" t="s">
        <v>49</v>
      </c>
      <c r="J492" t="s">
        <v>49</v>
      </c>
      <c r="K492" t="s">
        <v>49</v>
      </c>
      <c r="L492" t="s">
        <v>49</v>
      </c>
      <c r="M492" t="s">
        <v>49</v>
      </c>
    </row>
    <row r="493" spans="1:13">
      <c r="A493" t="s">
        <v>5284</v>
      </c>
      <c r="B493" t="s">
        <v>4000</v>
      </c>
      <c r="C493" t="s">
        <v>49</v>
      </c>
      <c r="D493" t="s">
        <v>49</v>
      </c>
      <c r="E493" t="s">
        <v>49</v>
      </c>
      <c r="F493" t="s">
        <v>49</v>
      </c>
      <c r="G493" t="s">
        <v>49</v>
      </c>
      <c r="H493" t="s">
        <v>49</v>
      </c>
      <c r="I493" t="s">
        <v>49</v>
      </c>
      <c r="J493" t="s">
        <v>49</v>
      </c>
      <c r="K493" t="s">
        <v>49</v>
      </c>
      <c r="L493" t="s">
        <v>49</v>
      </c>
      <c r="M493" t="s">
        <v>49</v>
      </c>
    </row>
    <row r="494" spans="1:13">
      <c r="A494" t="s">
        <v>5285</v>
      </c>
      <c r="B494" t="s">
        <v>5286</v>
      </c>
      <c r="C494">
        <v>85.98</v>
      </c>
      <c r="D494">
        <v>371</v>
      </c>
      <c r="E494">
        <v>46</v>
      </c>
      <c r="F494">
        <v>3</v>
      </c>
      <c r="G494">
        <v>1</v>
      </c>
      <c r="H494">
        <v>367</v>
      </c>
      <c r="I494">
        <v>1</v>
      </c>
      <c r="J494">
        <v>369</v>
      </c>
      <c r="K494">
        <v>0</v>
      </c>
      <c r="L494">
        <v>645</v>
      </c>
      <c r="M494" t="s">
        <v>5287</v>
      </c>
    </row>
    <row r="495" spans="1:13">
      <c r="A495" t="s">
        <v>5288</v>
      </c>
      <c r="B495" t="s">
        <v>5289</v>
      </c>
      <c r="C495">
        <v>82.52</v>
      </c>
      <c r="D495">
        <v>143</v>
      </c>
      <c r="E495">
        <v>25</v>
      </c>
      <c r="F495">
        <v>0</v>
      </c>
      <c r="G495">
        <v>9</v>
      </c>
      <c r="H495">
        <v>151</v>
      </c>
      <c r="I495">
        <v>2</v>
      </c>
      <c r="J495">
        <v>144</v>
      </c>
      <c r="K495" s="16">
        <v>1.9999999999999999E-81</v>
      </c>
      <c r="L495">
        <v>249</v>
      </c>
      <c r="M495" t="s">
        <v>5290</v>
      </c>
    </row>
    <row r="496" spans="1:13">
      <c r="A496" t="s">
        <v>5291</v>
      </c>
      <c r="B496" t="s">
        <v>5292</v>
      </c>
      <c r="C496">
        <v>44.38</v>
      </c>
      <c r="D496">
        <v>1005</v>
      </c>
      <c r="E496">
        <v>308</v>
      </c>
      <c r="F496">
        <v>35</v>
      </c>
      <c r="G496">
        <v>44</v>
      </c>
      <c r="H496">
        <v>844</v>
      </c>
      <c r="I496">
        <v>28</v>
      </c>
      <c r="J496">
        <v>985</v>
      </c>
      <c r="K496" s="16">
        <v>1.9999999999999999E-157</v>
      </c>
      <c r="L496">
        <v>498</v>
      </c>
      <c r="M496" t="s">
        <v>5293</v>
      </c>
    </row>
    <row r="497" spans="1:13">
      <c r="A497" t="s">
        <v>5294</v>
      </c>
      <c r="B497" t="s">
        <v>5295</v>
      </c>
      <c r="C497">
        <v>81.349999999999994</v>
      </c>
      <c r="D497">
        <v>327</v>
      </c>
      <c r="E497">
        <v>30</v>
      </c>
      <c r="F497">
        <v>2</v>
      </c>
      <c r="G497">
        <v>14</v>
      </c>
      <c r="H497">
        <v>311</v>
      </c>
      <c r="I497">
        <v>6</v>
      </c>
      <c r="J497">
        <v>330</v>
      </c>
      <c r="K497">
        <v>0</v>
      </c>
      <c r="L497">
        <v>538</v>
      </c>
      <c r="M497" t="s">
        <v>5296</v>
      </c>
    </row>
    <row r="498" spans="1:13">
      <c r="A498" t="s">
        <v>5297</v>
      </c>
      <c r="B498" t="s">
        <v>5298</v>
      </c>
      <c r="C498">
        <v>91.94</v>
      </c>
      <c r="D498">
        <v>211</v>
      </c>
      <c r="E498">
        <v>17</v>
      </c>
      <c r="F498">
        <v>0</v>
      </c>
      <c r="G498">
        <v>1</v>
      </c>
      <c r="H498">
        <v>211</v>
      </c>
      <c r="I498">
        <v>1</v>
      </c>
      <c r="J498">
        <v>211</v>
      </c>
      <c r="K498" s="16">
        <v>7.9999999999999998E-137</v>
      </c>
      <c r="L498">
        <v>394</v>
      </c>
      <c r="M498" t="s">
        <v>5299</v>
      </c>
    </row>
    <row r="499" spans="1:13">
      <c r="A499" t="s">
        <v>5300</v>
      </c>
      <c r="B499" t="s">
        <v>5301</v>
      </c>
      <c r="C499">
        <v>59.2</v>
      </c>
      <c r="D499">
        <v>326</v>
      </c>
      <c r="E499">
        <v>98</v>
      </c>
      <c r="F499">
        <v>4</v>
      </c>
      <c r="G499">
        <v>1</v>
      </c>
      <c r="H499">
        <v>291</v>
      </c>
      <c r="I499">
        <v>1</v>
      </c>
      <c r="J499">
        <v>326</v>
      </c>
      <c r="K499" s="16">
        <v>4.0000000000000001E-117</v>
      </c>
      <c r="L499">
        <v>366</v>
      </c>
      <c r="M499" t="s">
        <v>5302</v>
      </c>
    </row>
    <row r="500" spans="1:13">
      <c r="A500" t="s">
        <v>5303</v>
      </c>
      <c r="B500" t="s">
        <v>5304</v>
      </c>
      <c r="C500">
        <v>75.930000000000007</v>
      </c>
      <c r="D500">
        <v>295</v>
      </c>
      <c r="E500">
        <v>38</v>
      </c>
      <c r="F500">
        <v>6</v>
      </c>
      <c r="G500">
        <v>1</v>
      </c>
      <c r="H500">
        <v>262</v>
      </c>
      <c r="I500">
        <v>1</v>
      </c>
      <c r="J500">
        <v>295</v>
      </c>
      <c r="K500" s="16">
        <v>9E-143</v>
      </c>
      <c r="L500">
        <v>415</v>
      </c>
      <c r="M500" t="s">
        <v>5305</v>
      </c>
    </row>
    <row r="501" spans="1:13">
      <c r="A501" t="s">
        <v>5306</v>
      </c>
      <c r="B501" t="s">
        <v>5307</v>
      </c>
      <c r="C501">
        <v>74.349999999999994</v>
      </c>
      <c r="D501">
        <v>620</v>
      </c>
      <c r="E501">
        <v>112</v>
      </c>
      <c r="F501">
        <v>1</v>
      </c>
      <c r="G501">
        <v>2</v>
      </c>
      <c r="H501">
        <v>574</v>
      </c>
      <c r="I501">
        <v>7</v>
      </c>
      <c r="J501">
        <v>626</v>
      </c>
      <c r="K501">
        <v>0</v>
      </c>
      <c r="L501">
        <v>944</v>
      </c>
      <c r="M501" t="s">
        <v>5308</v>
      </c>
    </row>
    <row r="502" spans="1:13">
      <c r="A502" t="s">
        <v>5309</v>
      </c>
      <c r="B502" t="s">
        <v>5310</v>
      </c>
      <c r="C502">
        <v>57.62</v>
      </c>
      <c r="D502">
        <v>951</v>
      </c>
      <c r="E502">
        <v>256</v>
      </c>
      <c r="F502">
        <v>22</v>
      </c>
      <c r="G502">
        <v>4</v>
      </c>
      <c r="H502">
        <v>838</v>
      </c>
      <c r="I502">
        <v>16</v>
      </c>
      <c r="J502">
        <v>935</v>
      </c>
      <c r="K502">
        <v>0</v>
      </c>
      <c r="L502">
        <v>939</v>
      </c>
      <c r="M502" t="s">
        <v>5311</v>
      </c>
    </row>
    <row r="503" spans="1:13">
      <c r="A503" t="s">
        <v>5312</v>
      </c>
      <c r="B503" t="s">
        <v>5313</v>
      </c>
      <c r="C503">
        <v>73.12</v>
      </c>
      <c r="D503">
        <v>811</v>
      </c>
      <c r="E503">
        <v>169</v>
      </c>
      <c r="F503">
        <v>9</v>
      </c>
      <c r="G503">
        <v>27</v>
      </c>
      <c r="H503">
        <v>788</v>
      </c>
      <c r="I503">
        <v>1</v>
      </c>
      <c r="J503">
        <v>811</v>
      </c>
      <c r="K503">
        <v>0</v>
      </c>
      <c r="L503">
        <v>1052</v>
      </c>
      <c r="M503" t="s">
        <v>5314</v>
      </c>
    </row>
    <row r="504" spans="1:13">
      <c r="A504" t="s">
        <v>5315</v>
      </c>
      <c r="B504" t="s">
        <v>5316</v>
      </c>
      <c r="C504">
        <v>89.53</v>
      </c>
      <c r="D504">
        <v>1051</v>
      </c>
      <c r="E504">
        <v>84</v>
      </c>
      <c r="F504">
        <v>2</v>
      </c>
      <c r="G504">
        <v>1</v>
      </c>
      <c r="H504">
        <v>1025</v>
      </c>
      <c r="I504">
        <v>1</v>
      </c>
      <c r="J504">
        <v>1051</v>
      </c>
      <c r="K504">
        <v>0</v>
      </c>
      <c r="L504">
        <v>1974</v>
      </c>
      <c r="M504" t="s">
        <v>5317</v>
      </c>
    </row>
    <row r="505" spans="1:13">
      <c r="A505" t="s">
        <v>5318</v>
      </c>
      <c r="B505" t="s">
        <v>5319</v>
      </c>
      <c r="C505">
        <v>96.37</v>
      </c>
      <c r="D505">
        <v>193</v>
      </c>
      <c r="E505">
        <v>6</v>
      </c>
      <c r="F505">
        <v>1</v>
      </c>
      <c r="G505">
        <v>1</v>
      </c>
      <c r="H505">
        <v>192</v>
      </c>
      <c r="I505">
        <v>25</v>
      </c>
      <c r="J505">
        <v>217</v>
      </c>
      <c r="K505" s="16">
        <v>2.0000000000000001E-133</v>
      </c>
      <c r="L505">
        <v>385</v>
      </c>
      <c r="M505" t="s">
        <v>5320</v>
      </c>
    </row>
    <row r="506" spans="1:13">
      <c r="A506" t="s">
        <v>5321</v>
      </c>
      <c r="B506" t="s">
        <v>5322</v>
      </c>
      <c r="C506">
        <v>57.58</v>
      </c>
      <c r="D506">
        <v>66</v>
      </c>
      <c r="E506">
        <v>28</v>
      </c>
      <c r="F506">
        <v>0</v>
      </c>
      <c r="G506">
        <v>253</v>
      </c>
      <c r="H506">
        <v>318</v>
      </c>
      <c r="I506">
        <v>164</v>
      </c>
      <c r="J506">
        <v>229</v>
      </c>
      <c r="K506" s="16">
        <v>1.0000000000000001E-15</v>
      </c>
      <c r="L506">
        <v>84.7</v>
      </c>
      <c r="M506" t="s">
        <v>5323</v>
      </c>
    </row>
    <row r="507" spans="1:13">
      <c r="A507" t="s">
        <v>2451</v>
      </c>
      <c r="B507" t="s">
        <v>4000</v>
      </c>
      <c r="C507" t="s">
        <v>49</v>
      </c>
      <c r="D507" t="s">
        <v>49</v>
      </c>
      <c r="E507" t="s">
        <v>49</v>
      </c>
      <c r="F507" t="s">
        <v>49</v>
      </c>
      <c r="G507" t="s">
        <v>49</v>
      </c>
      <c r="H507" t="s">
        <v>49</v>
      </c>
      <c r="I507" t="s">
        <v>49</v>
      </c>
      <c r="J507" t="s">
        <v>49</v>
      </c>
      <c r="K507" t="s">
        <v>49</v>
      </c>
      <c r="L507" t="s">
        <v>49</v>
      </c>
      <c r="M507" t="s">
        <v>49</v>
      </c>
    </row>
    <row r="508" spans="1:13">
      <c r="A508" t="s">
        <v>1639</v>
      </c>
      <c r="B508" t="s">
        <v>5324</v>
      </c>
      <c r="C508">
        <v>75.58</v>
      </c>
      <c r="D508">
        <v>434</v>
      </c>
      <c r="E508">
        <v>104</v>
      </c>
      <c r="F508">
        <v>2</v>
      </c>
      <c r="G508">
        <v>16</v>
      </c>
      <c r="H508">
        <v>448</v>
      </c>
      <c r="I508">
        <v>107</v>
      </c>
      <c r="J508">
        <v>539</v>
      </c>
      <c r="K508">
        <v>0</v>
      </c>
      <c r="L508">
        <v>702</v>
      </c>
      <c r="M508" t="s">
        <v>1640</v>
      </c>
    </row>
    <row r="509" spans="1:13">
      <c r="A509" t="s">
        <v>5325</v>
      </c>
      <c r="B509" t="s">
        <v>5326</v>
      </c>
      <c r="C509">
        <v>76.53</v>
      </c>
      <c r="D509">
        <v>98</v>
      </c>
      <c r="E509">
        <v>19</v>
      </c>
      <c r="F509">
        <v>2</v>
      </c>
      <c r="G509">
        <v>7</v>
      </c>
      <c r="H509">
        <v>101</v>
      </c>
      <c r="I509">
        <v>10</v>
      </c>
      <c r="J509">
        <v>106</v>
      </c>
      <c r="K509" s="16">
        <v>1E-41</v>
      </c>
      <c r="L509">
        <v>146</v>
      </c>
      <c r="M509" t="s">
        <v>5327</v>
      </c>
    </row>
    <row r="510" spans="1:13">
      <c r="A510" t="s">
        <v>1155</v>
      </c>
      <c r="B510" t="s">
        <v>5328</v>
      </c>
      <c r="C510">
        <v>89.8</v>
      </c>
      <c r="D510">
        <v>49</v>
      </c>
      <c r="E510">
        <v>5</v>
      </c>
      <c r="F510">
        <v>0</v>
      </c>
      <c r="G510">
        <v>138</v>
      </c>
      <c r="H510">
        <v>186</v>
      </c>
      <c r="I510">
        <v>101</v>
      </c>
      <c r="J510">
        <v>149</v>
      </c>
      <c r="K510" s="16">
        <v>7.9999999999999996E-20</v>
      </c>
      <c r="L510">
        <v>97.8</v>
      </c>
      <c r="M510" t="s">
        <v>1156</v>
      </c>
    </row>
    <row r="511" spans="1:13">
      <c r="A511" t="s">
        <v>5329</v>
      </c>
      <c r="B511" t="s">
        <v>5330</v>
      </c>
      <c r="C511">
        <v>98.21</v>
      </c>
      <c r="D511">
        <v>56</v>
      </c>
      <c r="E511">
        <v>1</v>
      </c>
      <c r="F511">
        <v>0</v>
      </c>
      <c r="G511">
        <v>32</v>
      </c>
      <c r="H511">
        <v>87</v>
      </c>
      <c r="I511">
        <v>1</v>
      </c>
      <c r="J511">
        <v>56</v>
      </c>
      <c r="K511" s="16">
        <v>1E-10</v>
      </c>
      <c r="L511">
        <v>63.2</v>
      </c>
      <c r="M511" t="s">
        <v>5331</v>
      </c>
    </row>
    <row r="512" spans="1:13">
      <c r="A512" t="s">
        <v>5332</v>
      </c>
      <c r="B512" t="s">
        <v>5333</v>
      </c>
      <c r="C512">
        <v>63.72</v>
      </c>
      <c r="D512">
        <v>113</v>
      </c>
      <c r="E512">
        <v>33</v>
      </c>
      <c r="F512">
        <v>3</v>
      </c>
      <c r="G512">
        <v>1</v>
      </c>
      <c r="H512">
        <v>105</v>
      </c>
      <c r="I512">
        <v>1</v>
      </c>
      <c r="J512">
        <v>113</v>
      </c>
      <c r="K512" s="16">
        <v>6.9999999999999997E-34</v>
      </c>
      <c r="L512">
        <v>130</v>
      </c>
      <c r="M512" t="s">
        <v>5334</v>
      </c>
    </row>
    <row r="513" spans="1:13">
      <c r="A513" t="s">
        <v>5335</v>
      </c>
      <c r="B513" t="s">
        <v>5336</v>
      </c>
      <c r="C513">
        <v>52.38</v>
      </c>
      <c r="D513">
        <v>42</v>
      </c>
      <c r="E513">
        <v>20</v>
      </c>
      <c r="F513">
        <v>0</v>
      </c>
      <c r="G513">
        <v>2</v>
      </c>
      <c r="H513">
        <v>43</v>
      </c>
      <c r="I513">
        <v>6</v>
      </c>
      <c r="J513">
        <v>47</v>
      </c>
      <c r="K513" s="16">
        <v>3.9999999999999998E-6</v>
      </c>
      <c r="L513">
        <v>50.8</v>
      </c>
      <c r="M513" t="s">
        <v>5337</v>
      </c>
    </row>
    <row r="514" spans="1:13">
      <c r="A514" t="s">
        <v>5338</v>
      </c>
      <c r="B514" t="s">
        <v>5339</v>
      </c>
      <c r="C514">
        <v>89.79</v>
      </c>
      <c r="D514">
        <v>284</v>
      </c>
      <c r="E514">
        <v>29</v>
      </c>
      <c r="F514">
        <v>0</v>
      </c>
      <c r="G514">
        <v>1</v>
      </c>
      <c r="H514">
        <v>284</v>
      </c>
      <c r="I514">
        <v>1</v>
      </c>
      <c r="J514">
        <v>284</v>
      </c>
      <c r="K514">
        <v>0</v>
      </c>
      <c r="L514">
        <v>548</v>
      </c>
      <c r="M514" t="s">
        <v>5340</v>
      </c>
    </row>
    <row r="515" spans="1:13">
      <c r="A515" t="s">
        <v>5341</v>
      </c>
      <c r="B515" t="s">
        <v>5342</v>
      </c>
      <c r="C515">
        <v>67</v>
      </c>
      <c r="D515">
        <v>100</v>
      </c>
      <c r="E515">
        <v>33</v>
      </c>
      <c r="F515">
        <v>0</v>
      </c>
      <c r="G515">
        <v>1</v>
      </c>
      <c r="H515">
        <v>100</v>
      </c>
      <c r="I515">
        <v>69</v>
      </c>
      <c r="J515">
        <v>168</v>
      </c>
      <c r="K515" s="16">
        <v>3.9999999999999997E-39</v>
      </c>
      <c r="L515">
        <v>147</v>
      </c>
      <c r="M515" t="s">
        <v>5343</v>
      </c>
    </row>
    <row r="516" spans="1:13">
      <c r="A516" t="s">
        <v>5344</v>
      </c>
      <c r="B516" t="s">
        <v>5345</v>
      </c>
      <c r="C516">
        <v>78.849999999999994</v>
      </c>
      <c r="D516">
        <v>156</v>
      </c>
      <c r="E516">
        <v>30</v>
      </c>
      <c r="F516">
        <v>1</v>
      </c>
      <c r="G516">
        <v>1</v>
      </c>
      <c r="H516">
        <v>153</v>
      </c>
      <c r="I516">
        <v>9</v>
      </c>
      <c r="J516">
        <v>164</v>
      </c>
      <c r="K516" s="16">
        <v>1.9999999999999999E-80</v>
      </c>
      <c r="L516">
        <v>258</v>
      </c>
      <c r="M516" t="s">
        <v>5346</v>
      </c>
    </row>
    <row r="517" spans="1:13">
      <c r="A517" t="s">
        <v>5347</v>
      </c>
      <c r="B517" t="s">
        <v>4000</v>
      </c>
      <c r="C517" t="s">
        <v>49</v>
      </c>
      <c r="D517" t="s">
        <v>49</v>
      </c>
      <c r="E517" t="s">
        <v>49</v>
      </c>
      <c r="F517" t="s">
        <v>49</v>
      </c>
      <c r="G517" t="s">
        <v>49</v>
      </c>
      <c r="H517" t="s">
        <v>49</v>
      </c>
      <c r="I517" t="s">
        <v>49</v>
      </c>
      <c r="J517" t="s">
        <v>49</v>
      </c>
      <c r="K517" t="s">
        <v>49</v>
      </c>
      <c r="L517" t="s">
        <v>49</v>
      </c>
      <c r="M517" t="s">
        <v>49</v>
      </c>
    </row>
    <row r="518" spans="1:13">
      <c r="A518" t="s">
        <v>5348</v>
      </c>
      <c r="B518" t="s">
        <v>5349</v>
      </c>
      <c r="C518">
        <v>76.97</v>
      </c>
      <c r="D518">
        <v>165</v>
      </c>
      <c r="E518">
        <v>38</v>
      </c>
      <c r="F518">
        <v>0</v>
      </c>
      <c r="G518">
        <v>47</v>
      </c>
      <c r="H518">
        <v>211</v>
      </c>
      <c r="I518">
        <v>1</v>
      </c>
      <c r="J518">
        <v>165</v>
      </c>
      <c r="K518" s="16">
        <v>6.0000000000000004E-90</v>
      </c>
      <c r="L518">
        <v>273</v>
      </c>
      <c r="M518" t="s">
        <v>5350</v>
      </c>
    </row>
    <row r="519" spans="1:13">
      <c r="A519" t="s">
        <v>5351</v>
      </c>
      <c r="B519" t="s">
        <v>5352</v>
      </c>
      <c r="C519">
        <v>94.06</v>
      </c>
      <c r="D519">
        <v>387</v>
      </c>
      <c r="E519">
        <v>23</v>
      </c>
      <c r="F519">
        <v>0</v>
      </c>
      <c r="G519">
        <v>1</v>
      </c>
      <c r="H519">
        <v>387</v>
      </c>
      <c r="I519">
        <v>1</v>
      </c>
      <c r="J519">
        <v>387</v>
      </c>
      <c r="K519">
        <v>0</v>
      </c>
      <c r="L519">
        <v>734</v>
      </c>
      <c r="M519" t="s">
        <v>5353</v>
      </c>
    </row>
    <row r="520" spans="1:13">
      <c r="A520" t="s">
        <v>5354</v>
      </c>
      <c r="B520" t="s">
        <v>5355</v>
      </c>
      <c r="C520">
        <v>94.85</v>
      </c>
      <c r="D520">
        <v>291</v>
      </c>
      <c r="E520">
        <v>14</v>
      </c>
      <c r="F520">
        <v>1</v>
      </c>
      <c r="G520">
        <v>1</v>
      </c>
      <c r="H520">
        <v>290</v>
      </c>
      <c r="I520">
        <v>1</v>
      </c>
      <c r="J520">
        <v>291</v>
      </c>
      <c r="K520">
        <v>0</v>
      </c>
      <c r="L520">
        <v>562</v>
      </c>
      <c r="M520" t="s">
        <v>5356</v>
      </c>
    </row>
    <row r="521" spans="1:13">
      <c r="A521" t="s">
        <v>5357</v>
      </c>
      <c r="B521" t="s">
        <v>5358</v>
      </c>
      <c r="C521">
        <v>91.44</v>
      </c>
      <c r="D521">
        <v>222</v>
      </c>
      <c r="E521">
        <v>19</v>
      </c>
      <c r="F521">
        <v>0</v>
      </c>
      <c r="G521">
        <v>1</v>
      </c>
      <c r="H521">
        <v>222</v>
      </c>
      <c r="I521">
        <v>1186</v>
      </c>
      <c r="J521">
        <v>1407</v>
      </c>
      <c r="K521" s="16">
        <v>6.9999999999999997E-119</v>
      </c>
      <c r="L521">
        <v>383</v>
      </c>
      <c r="M521" t="s">
        <v>5359</v>
      </c>
    </row>
    <row r="522" spans="1:13">
      <c r="A522" t="s">
        <v>5360</v>
      </c>
      <c r="B522" t="s">
        <v>5361</v>
      </c>
      <c r="C522">
        <v>57.94</v>
      </c>
      <c r="D522">
        <v>1127</v>
      </c>
      <c r="E522">
        <v>295</v>
      </c>
      <c r="F522">
        <v>28</v>
      </c>
      <c r="G522">
        <v>4</v>
      </c>
      <c r="H522">
        <v>964</v>
      </c>
      <c r="I522">
        <v>3</v>
      </c>
      <c r="J522">
        <v>1116</v>
      </c>
      <c r="K522">
        <v>0</v>
      </c>
      <c r="L522">
        <v>1120</v>
      </c>
      <c r="M522" t="s">
        <v>5362</v>
      </c>
    </row>
    <row r="523" spans="1:13">
      <c r="A523" t="s">
        <v>1381</v>
      </c>
      <c r="B523" t="s">
        <v>5363</v>
      </c>
      <c r="C523">
        <v>77.459999999999994</v>
      </c>
      <c r="D523">
        <v>519</v>
      </c>
      <c r="E523">
        <v>105</v>
      </c>
      <c r="F523">
        <v>1</v>
      </c>
      <c r="G523">
        <v>1</v>
      </c>
      <c r="H523">
        <v>507</v>
      </c>
      <c r="I523">
        <v>1</v>
      </c>
      <c r="J523">
        <v>519</v>
      </c>
      <c r="K523">
        <v>0</v>
      </c>
      <c r="L523">
        <v>862</v>
      </c>
      <c r="M523" t="s">
        <v>1382</v>
      </c>
    </row>
    <row r="524" spans="1:13">
      <c r="A524" t="s">
        <v>5364</v>
      </c>
      <c r="B524" t="s">
        <v>5365</v>
      </c>
      <c r="C524">
        <v>86.32</v>
      </c>
      <c r="D524">
        <v>1045</v>
      </c>
      <c r="E524">
        <v>140</v>
      </c>
      <c r="F524">
        <v>1</v>
      </c>
      <c r="G524">
        <v>1</v>
      </c>
      <c r="H524">
        <v>1042</v>
      </c>
      <c r="I524">
        <v>1</v>
      </c>
      <c r="J524">
        <v>1045</v>
      </c>
      <c r="K524">
        <v>0</v>
      </c>
      <c r="L524">
        <v>1875</v>
      </c>
      <c r="M524" t="s">
        <v>5366</v>
      </c>
    </row>
    <row r="525" spans="1:13">
      <c r="A525" t="s">
        <v>5367</v>
      </c>
      <c r="B525" t="s">
        <v>5368</v>
      </c>
      <c r="C525">
        <v>78.11</v>
      </c>
      <c r="D525">
        <v>201</v>
      </c>
      <c r="E525">
        <v>41</v>
      </c>
      <c r="F525">
        <v>1</v>
      </c>
      <c r="G525">
        <v>243</v>
      </c>
      <c r="H525">
        <v>440</v>
      </c>
      <c r="I525">
        <v>1</v>
      </c>
      <c r="J525">
        <v>201</v>
      </c>
      <c r="K525" s="16">
        <v>2E-100</v>
      </c>
      <c r="L525">
        <v>310</v>
      </c>
      <c r="M525" t="s">
        <v>5369</v>
      </c>
    </row>
    <row r="526" spans="1:13">
      <c r="A526" t="s">
        <v>5370</v>
      </c>
      <c r="B526" t="s">
        <v>4000</v>
      </c>
      <c r="C526" t="s">
        <v>49</v>
      </c>
      <c r="D526" t="s">
        <v>49</v>
      </c>
      <c r="E526" t="s">
        <v>49</v>
      </c>
      <c r="F526" t="s">
        <v>49</v>
      </c>
      <c r="G526" t="s">
        <v>49</v>
      </c>
      <c r="H526" t="s">
        <v>49</v>
      </c>
      <c r="I526" t="s">
        <v>49</v>
      </c>
      <c r="J526" t="s">
        <v>49</v>
      </c>
      <c r="K526" t="s">
        <v>49</v>
      </c>
      <c r="L526" t="s">
        <v>49</v>
      </c>
      <c r="M526" t="s">
        <v>49</v>
      </c>
    </row>
    <row r="527" spans="1:13">
      <c r="A527" t="s">
        <v>5371</v>
      </c>
      <c r="B527" t="s">
        <v>5372</v>
      </c>
      <c r="C527">
        <v>69.650000000000006</v>
      </c>
      <c r="D527">
        <v>201</v>
      </c>
      <c r="E527">
        <v>46</v>
      </c>
      <c r="F527">
        <v>4</v>
      </c>
      <c r="G527">
        <v>1</v>
      </c>
      <c r="H527">
        <v>186</v>
      </c>
      <c r="I527">
        <v>374</v>
      </c>
      <c r="J527">
        <v>574</v>
      </c>
      <c r="K527" s="16">
        <v>9.9999999999999996E-82</v>
      </c>
      <c r="L527">
        <v>264</v>
      </c>
      <c r="M527" t="s">
        <v>5373</v>
      </c>
    </row>
    <row r="528" spans="1:13">
      <c r="A528" t="s">
        <v>5374</v>
      </c>
      <c r="B528" t="s">
        <v>5365</v>
      </c>
      <c r="C528">
        <v>64.63</v>
      </c>
      <c r="D528">
        <v>769</v>
      </c>
      <c r="E528">
        <v>210</v>
      </c>
      <c r="F528">
        <v>15</v>
      </c>
      <c r="G528">
        <v>1</v>
      </c>
      <c r="H528">
        <v>745</v>
      </c>
      <c r="I528">
        <v>1419</v>
      </c>
      <c r="J528">
        <v>2149</v>
      </c>
      <c r="K528">
        <v>0</v>
      </c>
      <c r="L528">
        <v>605</v>
      </c>
      <c r="M528" t="s">
        <v>5366</v>
      </c>
    </row>
    <row r="529" spans="1:13">
      <c r="A529" t="s">
        <v>5375</v>
      </c>
      <c r="B529" t="s">
        <v>5365</v>
      </c>
      <c r="C529">
        <v>88.24</v>
      </c>
      <c r="D529">
        <v>85</v>
      </c>
      <c r="E529">
        <v>10</v>
      </c>
      <c r="F529">
        <v>0</v>
      </c>
      <c r="G529">
        <v>44</v>
      </c>
      <c r="H529">
        <v>128</v>
      </c>
      <c r="I529">
        <v>1043</v>
      </c>
      <c r="J529">
        <v>1127</v>
      </c>
      <c r="K529" s="16">
        <v>2.9999999999999999E-41</v>
      </c>
      <c r="L529">
        <v>158</v>
      </c>
      <c r="M529" t="s">
        <v>5366</v>
      </c>
    </row>
    <row r="530" spans="1:13">
      <c r="A530" t="s">
        <v>792</v>
      </c>
      <c r="B530" t="s">
        <v>5376</v>
      </c>
      <c r="C530">
        <v>56.73</v>
      </c>
      <c r="D530">
        <v>245</v>
      </c>
      <c r="E530">
        <v>74</v>
      </c>
      <c r="F530">
        <v>4</v>
      </c>
      <c r="G530">
        <v>1</v>
      </c>
      <c r="H530">
        <v>213</v>
      </c>
      <c r="I530">
        <v>1</v>
      </c>
      <c r="J530">
        <v>245</v>
      </c>
      <c r="K530" s="16">
        <v>7.0000000000000002E-87</v>
      </c>
      <c r="L530">
        <v>269</v>
      </c>
      <c r="M530" t="s">
        <v>793</v>
      </c>
    </row>
    <row r="531" spans="1:13">
      <c r="A531" t="s">
        <v>5377</v>
      </c>
      <c r="B531" t="s">
        <v>5378</v>
      </c>
      <c r="C531">
        <v>72.77</v>
      </c>
      <c r="D531">
        <v>672</v>
      </c>
      <c r="E531">
        <v>179</v>
      </c>
      <c r="F531">
        <v>3</v>
      </c>
      <c r="G531">
        <v>606</v>
      </c>
      <c r="H531">
        <v>1274</v>
      </c>
      <c r="I531">
        <v>3</v>
      </c>
      <c r="J531">
        <v>673</v>
      </c>
      <c r="K531">
        <v>0</v>
      </c>
      <c r="L531">
        <v>1055</v>
      </c>
      <c r="M531" t="s">
        <v>5379</v>
      </c>
    </row>
    <row r="532" spans="1:13">
      <c r="A532" t="s">
        <v>5380</v>
      </c>
      <c r="B532" t="s">
        <v>5381</v>
      </c>
      <c r="C532">
        <v>76.92</v>
      </c>
      <c r="D532">
        <v>234</v>
      </c>
      <c r="E532">
        <v>52</v>
      </c>
      <c r="F532">
        <v>1</v>
      </c>
      <c r="G532">
        <v>24</v>
      </c>
      <c r="H532">
        <v>255</v>
      </c>
      <c r="I532">
        <v>30</v>
      </c>
      <c r="J532">
        <v>263</v>
      </c>
      <c r="K532" s="16">
        <v>5.0000000000000004E-131</v>
      </c>
      <c r="L532">
        <v>384</v>
      </c>
      <c r="M532" t="s">
        <v>5382</v>
      </c>
    </row>
    <row r="533" spans="1:13">
      <c r="A533" t="s">
        <v>5383</v>
      </c>
      <c r="B533" t="s">
        <v>5384</v>
      </c>
      <c r="C533">
        <v>44.63</v>
      </c>
      <c r="D533">
        <v>726</v>
      </c>
      <c r="E533">
        <v>281</v>
      </c>
      <c r="F533">
        <v>24</v>
      </c>
      <c r="G533">
        <v>1</v>
      </c>
      <c r="H533">
        <v>612</v>
      </c>
      <c r="I533">
        <v>1</v>
      </c>
      <c r="J533">
        <v>719</v>
      </c>
      <c r="K533" s="16">
        <v>2E-107</v>
      </c>
      <c r="L533">
        <v>369</v>
      </c>
      <c r="M533" t="s">
        <v>5385</v>
      </c>
    </row>
    <row r="534" spans="1:13">
      <c r="A534" t="s">
        <v>5386</v>
      </c>
      <c r="B534" t="s">
        <v>5387</v>
      </c>
      <c r="C534">
        <v>74.13</v>
      </c>
      <c r="D534">
        <v>1117</v>
      </c>
      <c r="E534">
        <v>223</v>
      </c>
      <c r="F534">
        <v>10</v>
      </c>
      <c r="G534">
        <v>57</v>
      </c>
      <c r="H534">
        <v>1113</v>
      </c>
      <c r="I534">
        <v>136</v>
      </c>
      <c r="J534">
        <v>1246</v>
      </c>
      <c r="K534">
        <v>0</v>
      </c>
      <c r="L534">
        <v>1369</v>
      </c>
      <c r="M534" t="s">
        <v>5388</v>
      </c>
    </row>
    <row r="535" spans="1:13">
      <c r="A535" t="s">
        <v>5389</v>
      </c>
      <c r="B535" t="s">
        <v>5390</v>
      </c>
      <c r="C535">
        <v>77.08</v>
      </c>
      <c r="D535">
        <v>624</v>
      </c>
      <c r="E535">
        <v>135</v>
      </c>
      <c r="F535">
        <v>3</v>
      </c>
      <c r="G535">
        <v>99</v>
      </c>
      <c r="H535">
        <v>714</v>
      </c>
      <c r="I535">
        <v>12</v>
      </c>
      <c r="J535">
        <v>635</v>
      </c>
      <c r="K535">
        <v>0</v>
      </c>
      <c r="L535">
        <v>958</v>
      </c>
      <c r="M535" t="s">
        <v>5391</v>
      </c>
    </row>
    <row r="536" spans="1:13">
      <c r="A536" t="s">
        <v>5392</v>
      </c>
      <c r="B536" t="s">
        <v>5393</v>
      </c>
      <c r="C536">
        <v>67.39</v>
      </c>
      <c r="D536">
        <v>1472</v>
      </c>
      <c r="E536">
        <v>343</v>
      </c>
      <c r="F536">
        <v>31</v>
      </c>
      <c r="G536">
        <v>66</v>
      </c>
      <c r="H536">
        <v>1405</v>
      </c>
      <c r="I536">
        <v>728</v>
      </c>
      <c r="J536">
        <v>2194</v>
      </c>
      <c r="K536">
        <v>0</v>
      </c>
      <c r="L536">
        <v>1748</v>
      </c>
      <c r="M536" t="s">
        <v>5394</v>
      </c>
    </row>
    <row r="537" spans="1:13">
      <c r="A537" t="s">
        <v>5395</v>
      </c>
      <c r="B537" t="s">
        <v>5396</v>
      </c>
      <c r="C537">
        <v>72.08</v>
      </c>
      <c r="D537">
        <v>265</v>
      </c>
      <c r="E537">
        <v>41</v>
      </c>
      <c r="F537">
        <v>3</v>
      </c>
      <c r="G537">
        <v>1</v>
      </c>
      <c r="H537">
        <v>257</v>
      </c>
      <c r="I537">
        <v>23</v>
      </c>
      <c r="J537">
        <v>262</v>
      </c>
      <c r="K537" s="16">
        <v>2E-125</v>
      </c>
      <c r="L537">
        <v>369</v>
      </c>
      <c r="M537" t="s">
        <v>5397</v>
      </c>
    </row>
    <row r="538" spans="1:13">
      <c r="A538" t="s">
        <v>5398</v>
      </c>
      <c r="B538" t="s">
        <v>5399</v>
      </c>
      <c r="C538">
        <v>90.09</v>
      </c>
      <c r="D538">
        <v>212</v>
      </c>
      <c r="E538">
        <v>18</v>
      </c>
      <c r="F538">
        <v>2</v>
      </c>
      <c r="G538">
        <v>1</v>
      </c>
      <c r="H538">
        <v>211</v>
      </c>
      <c r="I538">
        <v>1</v>
      </c>
      <c r="J538">
        <v>210</v>
      </c>
      <c r="K538" s="16">
        <v>4E-136</v>
      </c>
      <c r="L538">
        <v>392</v>
      </c>
      <c r="M538" t="s">
        <v>5400</v>
      </c>
    </row>
    <row r="539" spans="1:13">
      <c r="A539" t="s">
        <v>5401</v>
      </c>
      <c r="B539" t="s">
        <v>5402</v>
      </c>
      <c r="C539">
        <v>62.11</v>
      </c>
      <c r="D539">
        <v>570</v>
      </c>
      <c r="E539">
        <v>118</v>
      </c>
      <c r="F539">
        <v>10</v>
      </c>
      <c r="G539">
        <v>72</v>
      </c>
      <c r="H539">
        <v>546</v>
      </c>
      <c r="I539">
        <v>33</v>
      </c>
      <c r="J539">
        <v>599</v>
      </c>
      <c r="K539">
        <v>0</v>
      </c>
      <c r="L539">
        <v>651</v>
      </c>
      <c r="M539" t="s">
        <v>5403</v>
      </c>
    </row>
    <row r="540" spans="1:13">
      <c r="A540" t="s">
        <v>5404</v>
      </c>
      <c r="B540" t="s">
        <v>5405</v>
      </c>
      <c r="C540">
        <v>68.540000000000006</v>
      </c>
      <c r="D540">
        <v>1230</v>
      </c>
      <c r="E540">
        <v>361</v>
      </c>
      <c r="F540">
        <v>7</v>
      </c>
      <c r="G540">
        <v>1</v>
      </c>
      <c r="H540">
        <v>1218</v>
      </c>
      <c r="I540">
        <v>1</v>
      </c>
      <c r="J540">
        <v>1216</v>
      </c>
      <c r="K540">
        <v>0</v>
      </c>
      <c r="L540">
        <v>1746</v>
      </c>
      <c r="M540" t="s">
        <v>5406</v>
      </c>
    </row>
    <row r="541" spans="1:13">
      <c r="A541" t="s">
        <v>5407</v>
      </c>
      <c r="B541" t="s">
        <v>5408</v>
      </c>
      <c r="C541">
        <v>62.04</v>
      </c>
      <c r="D541">
        <v>972</v>
      </c>
      <c r="E541">
        <v>199</v>
      </c>
      <c r="F541">
        <v>23</v>
      </c>
      <c r="G541">
        <v>6</v>
      </c>
      <c r="H541">
        <v>825</v>
      </c>
      <c r="I541">
        <v>11</v>
      </c>
      <c r="J541">
        <v>964</v>
      </c>
      <c r="K541">
        <v>0</v>
      </c>
      <c r="L541">
        <v>1031</v>
      </c>
      <c r="M541" t="s">
        <v>5409</v>
      </c>
    </row>
    <row r="542" spans="1:13">
      <c r="A542" t="s">
        <v>5410</v>
      </c>
      <c r="B542" t="s">
        <v>5411</v>
      </c>
      <c r="C542">
        <v>78.37</v>
      </c>
      <c r="D542">
        <v>786</v>
      </c>
      <c r="E542">
        <v>129</v>
      </c>
      <c r="F542">
        <v>9</v>
      </c>
      <c r="G542">
        <v>1</v>
      </c>
      <c r="H542">
        <v>746</v>
      </c>
      <c r="I542">
        <v>1</v>
      </c>
      <c r="J542">
        <v>785</v>
      </c>
      <c r="K542">
        <v>0</v>
      </c>
      <c r="L542">
        <v>1051</v>
      </c>
      <c r="M542" t="s">
        <v>5412</v>
      </c>
    </row>
    <row r="543" spans="1:13">
      <c r="A543" t="s">
        <v>5413</v>
      </c>
      <c r="B543" t="s">
        <v>5414</v>
      </c>
      <c r="C543">
        <v>91.93</v>
      </c>
      <c r="D543">
        <v>322</v>
      </c>
      <c r="E543">
        <v>26</v>
      </c>
      <c r="F543">
        <v>0</v>
      </c>
      <c r="G543">
        <v>1</v>
      </c>
      <c r="H543">
        <v>322</v>
      </c>
      <c r="I543">
        <v>1</v>
      </c>
      <c r="J543">
        <v>322</v>
      </c>
      <c r="K543">
        <v>0</v>
      </c>
      <c r="L543">
        <v>610</v>
      </c>
      <c r="M543" t="s">
        <v>5415</v>
      </c>
    </row>
    <row r="544" spans="1:13">
      <c r="A544" t="s">
        <v>5416</v>
      </c>
      <c r="B544" t="s">
        <v>5417</v>
      </c>
      <c r="C544">
        <v>65.7</v>
      </c>
      <c r="D544">
        <v>656</v>
      </c>
      <c r="E544">
        <v>186</v>
      </c>
      <c r="F544">
        <v>12</v>
      </c>
      <c r="G544">
        <v>1</v>
      </c>
      <c r="H544">
        <v>624</v>
      </c>
      <c r="I544">
        <v>1</v>
      </c>
      <c r="J544">
        <v>649</v>
      </c>
      <c r="K544">
        <v>0</v>
      </c>
      <c r="L544">
        <v>802</v>
      </c>
      <c r="M544" t="s">
        <v>5418</v>
      </c>
    </row>
    <row r="545" spans="1:13">
      <c r="A545" t="s">
        <v>5419</v>
      </c>
      <c r="B545" t="s">
        <v>5420</v>
      </c>
      <c r="C545">
        <v>41.71</v>
      </c>
      <c r="D545">
        <v>1158</v>
      </c>
      <c r="E545">
        <v>505</v>
      </c>
      <c r="F545">
        <v>30</v>
      </c>
      <c r="G545">
        <v>267</v>
      </c>
      <c r="H545">
        <v>1268</v>
      </c>
      <c r="I545">
        <v>40</v>
      </c>
      <c r="J545">
        <v>1183</v>
      </c>
      <c r="K545">
        <v>0</v>
      </c>
      <c r="L545">
        <v>695</v>
      </c>
      <c r="M545" t="s">
        <v>5421</v>
      </c>
    </row>
    <row r="546" spans="1:13">
      <c r="A546" t="s">
        <v>5422</v>
      </c>
      <c r="B546" t="s">
        <v>5423</v>
      </c>
      <c r="C546">
        <v>57.56</v>
      </c>
      <c r="D546">
        <v>1461</v>
      </c>
      <c r="E546">
        <v>480</v>
      </c>
      <c r="F546">
        <v>35</v>
      </c>
      <c r="G546">
        <v>1</v>
      </c>
      <c r="H546">
        <v>1359</v>
      </c>
      <c r="I546">
        <v>1029</v>
      </c>
      <c r="J546">
        <v>2451</v>
      </c>
      <c r="K546">
        <v>0</v>
      </c>
      <c r="L546">
        <v>1222</v>
      </c>
      <c r="M546" t="s">
        <v>5424</v>
      </c>
    </row>
    <row r="547" spans="1:13">
      <c r="A547" t="s">
        <v>5425</v>
      </c>
      <c r="B547" t="s">
        <v>5426</v>
      </c>
      <c r="C547">
        <v>73.87</v>
      </c>
      <c r="D547">
        <v>333</v>
      </c>
      <c r="E547">
        <v>54</v>
      </c>
      <c r="F547">
        <v>6</v>
      </c>
      <c r="G547">
        <v>18</v>
      </c>
      <c r="H547">
        <v>321</v>
      </c>
      <c r="I547">
        <v>5</v>
      </c>
      <c r="J547">
        <v>333</v>
      </c>
      <c r="K547" s="16">
        <v>4.9999999999999999E-155</v>
      </c>
      <c r="L547">
        <v>483</v>
      </c>
      <c r="M547" t="s">
        <v>5427</v>
      </c>
    </row>
    <row r="548" spans="1:13">
      <c r="A548" t="s">
        <v>5428</v>
      </c>
      <c r="B548" t="s">
        <v>5429</v>
      </c>
      <c r="C548">
        <v>78.77</v>
      </c>
      <c r="D548">
        <v>1093</v>
      </c>
      <c r="E548">
        <v>162</v>
      </c>
      <c r="F548">
        <v>14</v>
      </c>
      <c r="G548">
        <v>1</v>
      </c>
      <c r="H548">
        <v>1035</v>
      </c>
      <c r="I548">
        <v>10</v>
      </c>
      <c r="J548">
        <v>1090</v>
      </c>
      <c r="K548">
        <v>0</v>
      </c>
      <c r="L548">
        <v>1524</v>
      </c>
      <c r="M548" t="s">
        <v>5430</v>
      </c>
    </row>
    <row r="549" spans="1:13">
      <c r="A549" t="s">
        <v>5431</v>
      </c>
      <c r="B549" t="s">
        <v>5432</v>
      </c>
      <c r="C549">
        <v>66.97</v>
      </c>
      <c r="D549">
        <v>442</v>
      </c>
      <c r="E549">
        <v>124</v>
      </c>
      <c r="F549">
        <v>3</v>
      </c>
      <c r="G549">
        <v>1</v>
      </c>
      <c r="H549">
        <v>420</v>
      </c>
      <c r="I549">
        <v>1</v>
      </c>
      <c r="J549">
        <v>442</v>
      </c>
      <c r="K549">
        <v>0</v>
      </c>
      <c r="L549">
        <v>608</v>
      </c>
      <c r="M549" t="s">
        <v>5433</v>
      </c>
    </row>
    <row r="550" spans="1:13">
      <c r="A550" t="s">
        <v>1705</v>
      </c>
      <c r="B550" t="s">
        <v>5434</v>
      </c>
      <c r="C550">
        <v>87.06</v>
      </c>
      <c r="D550">
        <v>1012</v>
      </c>
      <c r="E550">
        <v>127</v>
      </c>
      <c r="F550">
        <v>3</v>
      </c>
      <c r="G550">
        <v>1</v>
      </c>
      <c r="H550">
        <v>1010</v>
      </c>
      <c r="I550">
        <v>1</v>
      </c>
      <c r="J550">
        <v>1010</v>
      </c>
      <c r="K550">
        <v>0</v>
      </c>
      <c r="L550">
        <v>1853</v>
      </c>
      <c r="M550" t="s">
        <v>1706</v>
      </c>
    </row>
    <row r="551" spans="1:13">
      <c r="A551" t="s">
        <v>5435</v>
      </c>
      <c r="B551" t="s">
        <v>5436</v>
      </c>
      <c r="C551">
        <v>90.51</v>
      </c>
      <c r="D551">
        <v>769</v>
      </c>
      <c r="E551">
        <v>21</v>
      </c>
      <c r="F551">
        <v>2</v>
      </c>
      <c r="G551">
        <v>1</v>
      </c>
      <c r="H551">
        <v>722</v>
      </c>
      <c r="I551">
        <v>1</v>
      </c>
      <c r="J551">
        <v>764</v>
      </c>
      <c r="K551">
        <v>0</v>
      </c>
      <c r="L551">
        <v>1378</v>
      </c>
      <c r="M551" t="s">
        <v>5437</v>
      </c>
    </row>
    <row r="552" spans="1:13">
      <c r="A552" t="s">
        <v>5438</v>
      </c>
      <c r="B552" t="s">
        <v>5439</v>
      </c>
      <c r="C552">
        <v>81.150000000000006</v>
      </c>
      <c r="D552">
        <v>573</v>
      </c>
      <c r="E552">
        <v>104</v>
      </c>
      <c r="F552">
        <v>1</v>
      </c>
      <c r="G552">
        <v>4</v>
      </c>
      <c r="H552">
        <v>572</v>
      </c>
      <c r="I552">
        <v>1</v>
      </c>
      <c r="J552">
        <v>573</v>
      </c>
      <c r="K552">
        <v>0</v>
      </c>
      <c r="L552">
        <v>972</v>
      </c>
      <c r="M552" t="s">
        <v>5440</v>
      </c>
    </row>
    <row r="553" spans="1:13">
      <c r="A553" t="s">
        <v>5441</v>
      </c>
      <c r="B553" t="s">
        <v>5442</v>
      </c>
      <c r="C553">
        <v>89.26</v>
      </c>
      <c r="D553">
        <v>652</v>
      </c>
      <c r="E553">
        <v>64</v>
      </c>
      <c r="F553">
        <v>3</v>
      </c>
      <c r="G553">
        <v>1</v>
      </c>
      <c r="H553">
        <v>647</v>
      </c>
      <c r="I553">
        <v>1</v>
      </c>
      <c r="J553">
        <v>651</v>
      </c>
      <c r="K553">
        <v>0</v>
      </c>
      <c r="L553">
        <v>1176</v>
      </c>
      <c r="M553" t="s">
        <v>5443</v>
      </c>
    </row>
    <row r="554" spans="1:13">
      <c r="A554" t="s">
        <v>2913</v>
      </c>
      <c r="B554" t="s">
        <v>5444</v>
      </c>
      <c r="C554">
        <v>66.88</v>
      </c>
      <c r="D554">
        <v>465</v>
      </c>
      <c r="E554">
        <v>84</v>
      </c>
      <c r="F554">
        <v>6</v>
      </c>
      <c r="G554">
        <v>1</v>
      </c>
      <c r="H554">
        <v>397</v>
      </c>
      <c r="I554">
        <v>1</v>
      </c>
      <c r="J554">
        <v>463</v>
      </c>
      <c r="K554">
        <v>0</v>
      </c>
      <c r="L554">
        <v>593</v>
      </c>
      <c r="M554" t="s">
        <v>2914</v>
      </c>
    </row>
    <row r="555" spans="1:13">
      <c r="A555" t="s">
        <v>1743</v>
      </c>
      <c r="B555" t="s">
        <v>5445</v>
      </c>
      <c r="C555">
        <v>78.150000000000006</v>
      </c>
      <c r="D555">
        <v>453</v>
      </c>
      <c r="E555">
        <v>93</v>
      </c>
      <c r="F555">
        <v>3</v>
      </c>
      <c r="G555">
        <v>593</v>
      </c>
      <c r="H555">
        <v>1039</v>
      </c>
      <c r="I555">
        <v>322</v>
      </c>
      <c r="J555">
        <v>774</v>
      </c>
      <c r="K555">
        <v>0</v>
      </c>
      <c r="L555">
        <v>741</v>
      </c>
      <c r="M555" t="s">
        <v>1744</v>
      </c>
    </row>
    <row r="556" spans="1:13">
      <c r="A556" t="s">
        <v>5446</v>
      </c>
      <c r="B556" t="s">
        <v>5447</v>
      </c>
      <c r="C556">
        <v>84.36</v>
      </c>
      <c r="D556">
        <v>518</v>
      </c>
      <c r="E556">
        <v>74</v>
      </c>
      <c r="F556">
        <v>2</v>
      </c>
      <c r="G556">
        <v>6</v>
      </c>
      <c r="H556">
        <v>523</v>
      </c>
      <c r="I556">
        <v>7</v>
      </c>
      <c r="J556">
        <v>517</v>
      </c>
      <c r="K556">
        <v>0</v>
      </c>
      <c r="L556">
        <v>914</v>
      </c>
      <c r="M556" t="s">
        <v>5448</v>
      </c>
    </row>
    <row r="557" spans="1:13">
      <c r="A557" t="s">
        <v>5449</v>
      </c>
      <c r="B557" t="s">
        <v>5450</v>
      </c>
      <c r="C557">
        <v>70.12</v>
      </c>
      <c r="D557">
        <v>164</v>
      </c>
      <c r="E557">
        <v>49</v>
      </c>
      <c r="F557">
        <v>0</v>
      </c>
      <c r="G557">
        <v>2</v>
      </c>
      <c r="H557">
        <v>165</v>
      </c>
      <c r="I557">
        <v>6</v>
      </c>
      <c r="J557">
        <v>169</v>
      </c>
      <c r="K557" s="16">
        <v>2.9999999999999999E-82</v>
      </c>
      <c r="L557">
        <v>253</v>
      </c>
      <c r="M557" t="s">
        <v>5451</v>
      </c>
    </row>
    <row r="558" spans="1:13">
      <c r="A558" t="s">
        <v>5452</v>
      </c>
      <c r="B558" t="s">
        <v>5453</v>
      </c>
      <c r="C558">
        <v>91.19</v>
      </c>
      <c r="D558">
        <v>295</v>
      </c>
      <c r="E558">
        <v>26</v>
      </c>
      <c r="F558">
        <v>0</v>
      </c>
      <c r="G558">
        <v>1</v>
      </c>
      <c r="H558">
        <v>295</v>
      </c>
      <c r="I558">
        <v>1</v>
      </c>
      <c r="J558">
        <v>295</v>
      </c>
      <c r="K558">
        <v>0</v>
      </c>
      <c r="L558">
        <v>576</v>
      </c>
      <c r="M558" t="s">
        <v>5454</v>
      </c>
    </row>
    <row r="559" spans="1:13">
      <c r="A559" t="s">
        <v>5455</v>
      </c>
      <c r="B559" t="s">
        <v>5456</v>
      </c>
      <c r="C559">
        <v>73.64</v>
      </c>
      <c r="D559">
        <v>645</v>
      </c>
      <c r="E559">
        <v>160</v>
      </c>
      <c r="F559">
        <v>2</v>
      </c>
      <c r="G559">
        <v>1</v>
      </c>
      <c r="H559">
        <v>640</v>
      </c>
      <c r="I559">
        <v>1</v>
      </c>
      <c r="J559">
        <v>640</v>
      </c>
      <c r="K559">
        <v>0</v>
      </c>
      <c r="L559">
        <v>997</v>
      </c>
      <c r="M559" t="s">
        <v>5457</v>
      </c>
    </row>
    <row r="560" spans="1:13">
      <c r="A560" t="s">
        <v>5458</v>
      </c>
      <c r="B560" t="s">
        <v>5459</v>
      </c>
      <c r="C560">
        <v>41.85</v>
      </c>
      <c r="D560">
        <v>270</v>
      </c>
      <c r="E560">
        <v>136</v>
      </c>
      <c r="F560">
        <v>6</v>
      </c>
      <c r="G560">
        <v>2</v>
      </c>
      <c r="H560">
        <v>251</v>
      </c>
      <c r="I560">
        <v>130</v>
      </c>
      <c r="J560">
        <v>398</v>
      </c>
      <c r="K560" s="16">
        <v>2.0000000000000001E-54</v>
      </c>
      <c r="L560">
        <v>192</v>
      </c>
      <c r="M560" t="s">
        <v>5460</v>
      </c>
    </row>
    <row r="561" spans="1:13">
      <c r="A561" t="s">
        <v>5461</v>
      </c>
      <c r="B561" t="s">
        <v>5462</v>
      </c>
      <c r="C561">
        <v>75.430000000000007</v>
      </c>
      <c r="D561">
        <v>871</v>
      </c>
      <c r="E561">
        <v>166</v>
      </c>
      <c r="F561">
        <v>5</v>
      </c>
      <c r="G561">
        <v>12</v>
      </c>
      <c r="H561">
        <v>838</v>
      </c>
      <c r="I561">
        <v>4</v>
      </c>
      <c r="J561">
        <v>870</v>
      </c>
      <c r="K561">
        <v>0</v>
      </c>
      <c r="L561">
        <v>1326</v>
      </c>
      <c r="M561" t="s">
        <v>5463</v>
      </c>
    </row>
    <row r="562" spans="1:13">
      <c r="A562" t="s">
        <v>5464</v>
      </c>
      <c r="B562" t="s">
        <v>5465</v>
      </c>
      <c r="C562">
        <v>93.85</v>
      </c>
      <c r="D562">
        <v>520</v>
      </c>
      <c r="E562">
        <v>32</v>
      </c>
      <c r="F562">
        <v>0</v>
      </c>
      <c r="G562">
        <v>36</v>
      </c>
      <c r="H562">
        <v>555</v>
      </c>
      <c r="I562">
        <v>833</v>
      </c>
      <c r="J562">
        <v>1352</v>
      </c>
      <c r="K562">
        <v>0</v>
      </c>
      <c r="L562">
        <v>1033</v>
      </c>
      <c r="M562" t="s">
        <v>5466</v>
      </c>
    </row>
    <row r="563" spans="1:13">
      <c r="A563" t="s">
        <v>5467</v>
      </c>
      <c r="B563" t="s">
        <v>4000</v>
      </c>
      <c r="C563" t="s">
        <v>49</v>
      </c>
      <c r="D563" t="s">
        <v>49</v>
      </c>
      <c r="E563" t="s">
        <v>49</v>
      </c>
      <c r="F563" t="s">
        <v>49</v>
      </c>
      <c r="G563" t="s">
        <v>49</v>
      </c>
      <c r="H563" t="s">
        <v>49</v>
      </c>
      <c r="I563" t="s">
        <v>49</v>
      </c>
      <c r="J563" t="s">
        <v>49</v>
      </c>
      <c r="K563" t="s">
        <v>49</v>
      </c>
      <c r="L563" t="s">
        <v>49</v>
      </c>
      <c r="M563" t="s">
        <v>49</v>
      </c>
    </row>
    <row r="564" spans="1:13">
      <c r="A564" t="s">
        <v>5468</v>
      </c>
      <c r="B564" t="s">
        <v>5469</v>
      </c>
      <c r="C564">
        <v>71.430000000000007</v>
      </c>
      <c r="D564">
        <v>259</v>
      </c>
      <c r="E564">
        <v>74</v>
      </c>
      <c r="F564">
        <v>0</v>
      </c>
      <c r="G564">
        <v>1</v>
      </c>
      <c r="H564">
        <v>259</v>
      </c>
      <c r="I564">
        <v>1</v>
      </c>
      <c r="J564">
        <v>259</v>
      </c>
      <c r="K564" s="16">
        <v>2.9999999999999998E-128</v>
      </c>
      <c r="L564">
        <v>377</v>
      </c>
      <c r="M564" t="s">
        <v>5470</v>
      </c>
    </row>
    <row r="565" spans="1:13">
      <c r="A565" t="s">
        <v>5471</v>
      </c>
      <c r="B565" t="s">
        <v>5469</v>
      </c>
      <c r="C565">
        <v>73.75</v>
      </c>
      <c r="D565">
        <v>259</v>
      </c>
      <c r="E565">
        <v>66</v>
      </c>
      <c r="F565">
        <v>1</v>
      </c>
      <c r="G565">
        <v>1</v>
      </c>
      <c r="H565">
        <v>257</v>
      </c>
      <c r="I565">
        <v>1</v>
      </c>
      <c r="J565">
        <v>259</v>
      </c>
      <c r="K565" s="16">
        <v>2E-131</v>
      </c>
      <c r="L565">
        <v>385</v>
      </c>
      <c r="M565" t="s">
        <v>5470</v>
      </c>
    </row>
    <row r="566" spans="1:13">
      <c r="A566" t="s">
        <v>5472</v>
      </c>
      <c r="B566" t="s">
        <v>5473</v>
      </c>
      <c r="C566">
        <v>82.81</v>
      </c>
      <c r="D566">
        <v>128</v>
      </c>
      <c r="E566">
        <v>22</v>
      </c>
      <c r="F566">
        <v>0</v>
      </c>
      <c r="G566">
        <v>1</v>
      </c>
      <c r="H566">
        <v>128</v>
      </c>
      <c r="I566">
        <v>1</v>
      </c>
      <c r="J566">
        <v>128</v>
      </c>
      <c r="K566" s="16">
        <v>1.9999999999999999E-67</v>
      </c>
      <c r="L566">
        <v>230</v>
      </c>
      <c r="M566" t="s">
        <v>5474</v>
      </c>
    </row>
    <row r="567" spans="1:13">
      <c r="A567" t="s">
        <v>5475</v>
      </c>
      <c r="B567" t="s">
        <v>5476</v>
      </c>
      <c r="C567">
        <v>91.74</v>
      </c>
      <c r="D567">
        <v>230</v>
      </c>
      <c r="E567">
        <v>19</v>
      </c>
      <c r="F567">
        <v>0</v>
      </c>
      <c r="G567">
        <v>1</v>
      </c>
      <c r="H567">
        <v>230</v>
      </c>
      <c r="I567">
        <v>1</v>
      </c>
      <c r="J567">
        <v>230</v>
      </c>
      <c r="K567" s="16">
        <v>2E-159</v>
      </c>
      <c r="L567">
        <v>453</v>
      </c>
      <c r="M567" t="s">
        <v>5477</v>
      </c>
    </row>
    <row r="568" spans="1:13">
      <c r="A568" t="s">
        <v>5478</v>
      </c>
      <c r="B568" t="s">
        <v>5479</v>
      </c>
      <c r="C568">
        <v>66.38</v>
      </c>
      <c r="D568">
        <v>116</v>
      </c>
      <c r="E568">
        <v>21</v>
      </c>
      <c r="F568">
        <v>1</v>
      </c>
      <c r="G568">
        <v>1</v>
      </c>
      <c r="H568">
        <v>98</v>
      </c>
      <c r="I568">
        <v>3</v>
      </c>
      <c r="J568">
        <v>118</v>
      </c>
      <c r="K568" s="16">
        <v>3.0000000000000003E-42</v>
      </c>
      <c r="L568">
        <v>146</v>
      </c>
      <c r="M568" t="s">
        <v>5480</v>
      </c>
    </row>
    <row r="569" spans="1:13">
      <c r="A569" t="s">
        <v>5481</v>
      </c>
      <c r="B569" t="s">
        <v>5482</v>
      </c>
      <c r="C569">
        <v>71.27</v>
      </c>
      <c r="D569">
        <v>362</v>
      </c>
      <c r="E569">
        <v>93</v>
      </c>
      <c r="F569">
        <v>4</v>
      </c>
      <c r="G569">
        <v>1</v>
      </c>
      <c r="H569">
        <v>355</v>
      </c>
      <c r="I569">
        <v>1</v>
      </c>
      <c r="J569">
        <v>358</v>
      </c>
      <c r="K569">
        <v>0</v>
      </c>
      <c r="L569">
        <v>525</v>
      </c>
      <c r="M569" t="s">
        <v>5483</v>
      </c>
    </row>
    <row r="570" spans="1:13">
      <c r="A570" t="s">
        <v>5484</v>
      </c>
      <c r="B570" t="s">
        <v>5485</v>
      </c>
      <c r="C570">
        <v>60.12</v>
      </c>
      <c r="D570">
        <v>168</v>
      </c>
      <c r="E570">
        <v>57</v>
      </c>
      <c r="F570">
        <v>2</v>
      </c>
      <c r="G570">
        <v>9</v>
      </c>
      <c r="H570">
        <v>174</v>
      </c>
      <c r="I570">
        <v>5</v>
      </c>
      <c r="J570">
        <v>164</v>
      </c>
      <c r="K570" s="16">
        <v>4.9999999999999998E-58</v>
      </c>
      <c r="L570">
        <v>192</v>
      </c>
      <c r="M570" t="s">
        <v>5486</v>
      </c>
    </row>
    <row r="571" spans="1:13">
      <c r="A571" t="s">
        <v>5487</v>
      </c>
      <c r="B571" t="s">
        <v>5488</v>
      </c>
      <c r="C571">
        <v>55.74</v>
      </c>
      <c r="D571">
        <v>183</v>
      </c>
      <c r="E571">
        <v>72</v>
      </c>
      <c r="F571">
        <v>4</v>
      </c>
      <c r="G571">
        <v>36</v>
      </c>
      <c r="H571">
        <v>214</v>
      </c>
      <c r="I571">
        <v>44</v>
      </c>
      <c r="J571">
        <v>221</v>
      </c>
      <c r="K571" s="16">
        <v>9.9999999999999995E-58</v>
      </c>
      <c r="L571">
        <v>193</v>
      </c>
      <c r="M571" t="s">
        <v>5489</v>
      </c>
    </row>
    <row r="572" spans="1:13">
      <c r="A572" t="s">
        <v>5490</v>
      </c>
      <c r="B572" t="s">
        <v>5491</v>
      </c>
      <c r="C572">
        <v>60.4</v>
      </c>
      <c r="D572">
        <v>101</v>
      </c>
      <c r="E572">
        <v>13</v>
      </c>
      <c r="F572">
        <v>1</v>
      </c>
      <c r="G572">
        <v>1</v>
      </c>
      <c r="H572">
        <v>101</v>
      </c>
      <c r="I572">
        <v>1</v>
      </c>
      <c r="J572">
        <v>74</v>
      </c>
      <c r="K572" s="16">
        <v>3E-28</v>
      </c>
      <c r="L572">
        <v>110</v>
      </c>
      <c r="M572" t="s">
        <v>5492</v>
      </c>
    </row>
    <row r="573" spans="1:13">
      <c r="A573" t="s">
        <v>5493</v>
      </c>
      <c r="B573" t="s">
        <v>5494</v>
      </c>
      <c r="C573">
        <v>83.8</v>
      </c>
      <c r="D573">
        <v>142</v>
      </c>
      <c r="E573">
        <v>23</v>
      </c>
      <c r="F573">
        <v>0</v>
      </c>
      <c r="G573">
        <v>1</v>
      </c>
      <c r="H573">
        <v>142</v>
      </c>
      <c r="I573">
        <v>1</v>
      </c>
      <c r="J573">
        <v>142</v>
      </c>
      <c r="K573" s="16">
        <v>1.9999999999999999E-81</v>
      </c>
      <c r="L573">
        <v>248</v>
      </c>
      <c r="M573" t="s">
        <v>5495</v>
      </c>
    </row>
    <row r="574" spans="1:13">
      <c r="A574" t="s">
        <v>5496</v>
      </c>
      <c r="B574" t="s">
        <v>5497</v>
      </c>
      <c r="C574">
        <v>73.09</v>
      </c>
      <c r="D574">
        <v>353</v>
      </c>
      <c r="E574">
        <v>70</v>
      </c>
      <c r="F574">
        <v>5</v>
      </c>
      <c r="G574">
        <v>1</v>
      </c>
      <c r="H574">
        <v>338</v>
      </c>
      <c r="I574">
        <v>1</v>
      </c>
      <c r="J574">
        <v>343</v>
      </c>
      <c r="K574">
        <v>0</v>
      </c>
      <c r="L574">
        <v>517</v>
      </c>
      <c r="M574" t="s">
        <v>5498</v>
      </c>
    </row>
    <row r="575" spans="1:13">
      <c r="A575" t="s">
        <v>5499</v>
      </c>
      <c r="B575" t="s">
        <v>5500</v>
      </c>
      <c r="C575">
        <v>44.55</v>
      </c>
      <c r="D575">
        <v>220</v>
      </c>
      <c r="E575">
        <v>55</v>
      </c>
      <c r="F575">
        <v>4</v>
      </c>
      <c r="G575">
        <v>3</v>
      </c>
      <c r="H575">
        <v>155</v>
      </c>
      <c r="I575">
        <v>18</v>
      </c>
      <c r="J575">
        <v>237</v>
      </c>
      <c r="K575" s="16">
        <v>2.0000000000000002E-43</v>
      </c>
      <c r="L575">
        <v>155</v>
      </c>
      <c r="M575" t="s">
        <v>5501</v>
      </c>
    </row>
    <row r="576" spans="1:13">
      <c r="A576" t="s">
        <v>5502</v>
      </c>
      <c r="B576" t="s">
        <v>5503</v>
      </c>
      <c r="C576">
        <v>93</v>
      </c>
      <c r="D576">
        <v>257</v>
      </c>
      <c r="E576">
        <v>18</v>
      </c>
      <c r="F576">
        <v>0</v>
      </c>
      <c r="G576">
        <v>45</v>
      </c>
      <c r="H576">
        <v>301</v>
      </c>
      <c r="I576">
        <v>1</v>
      </c>
      <c r="J576">
        <v>257</v>
      </c>
      <c r="K576" s="16">
        <v>2E-176</v>
      </c>
      <c r="L576">
        <v>500</v>
      </c>
      <c r="M576" t="s">
        <v>5504</v>
      </c>
    </row>
    <row r="577" spans="1:13">
      <c r="A577" t="s">
        <v>5505</v>
      </c>
      <c r="B577" t="s">
        <v>5506</v>
      </c>
      <c r="C577">
        <v>77.069999999999993</v>
      </c>
      <c r="D577">
        <v>750</v>
      </c>
      <c r="E577">
        <v>126</v>
      </c>
      <c r="F577">
        <v>16</v>
      </c>
      <c r="G577">
        <v>1</v>
      </c>
      <c r="H577">
        <v>711</v>
      </c>
      <c r="I577">
        <v>1</v>
      </c>
      <c r="J577">
        <v>743</v>
      </c>
      <c r="K577">
        <v>0</v>
      </c>
      <c r="L577">
        <v>1105</v>
      </c>
      <c r="M577" t="s">
        <v>5507</v>
      </c>
    </row>
    <row r="578" spans="1:13">
      <c r="A578" t="s">
        <v>5508</v>
      </c>
      <c r="B578" t="s">
        <v>4000</v>
      </c>
      <c r="C578" t="s">
        <v>49</v>
      </c>
      <c r="D578" t="s">
        <v>49</v>
      </c>
      <c r="E578" t="s">
        <v>49</v>
      </c>
      <c r="F578" t="s">
        <v>49</v>
      </c>
      <c r="G578" t="s">
        <v>49</v>
      </c>
      <c r="H578" t="s">
        <v>49</v>
      </c>
      <c r="I578" t="s">
        <v>49</v>
      </c>
      <c r="J578" t="s">
        <v>49</v>
      </c>
      <c r="K578" t="s">
        <v>49</v>
      </c>
      <c r="L578" t="s">
        <v>49</v>
      </c>
      <c r="M578" t="s">
        <v>49</v>
      </c>
    </row>
    <row r="579" spans="1:13">
      <c r="A579" t="s">
        <v>5509</v>
      </c>
      <c r="B579" t="s">
        <v>5510</v>
      </c>
      <c r="C579">
        <v>96.81</v>
      </c>
      <c r="D579">
        <v>94</v>
      </c>
      <c r="E579">
        <v>3</v>
      </c>
      <c r="F579">
        <v>0</v>
      </c>
      <c r="G579">
        <v>2</v>
      </c>
      <c r="H579">
        <v>95</v>
      </c>
      <c r="I579">
        <v>12</v>
      </c>
      <c r="J579">
        <v>105</v>
      </c>
      <c r="K579" s="16">
        <v>1E-58</v>
      </c>
      <c r="L579">
        <v>187</v>
      </c>
      <c r="M579" t="s">
        <v>5511</v>
      </c>
    </row>
    <row r="580" spans="1:13">
      <c r="A580" t="s">
        <v>5512</v>
      </c>
      <c r="B580" t="s">
        <v>5513</v>
      </c>
      <c r="C580">
        <v>80.05</v>
      </c>
      <c r="D580">
        <v>391</v>
      </c>
      <c r="E580">
        <v>73</v>
      </c>
      <c r="F580">
        <v>3</v>
      </c>
      <c r="G580">
        <v>1</v>
      </c>
      <c r="H580">
        <v>390</v>
      </c>
      <c r="I580">
        <v>1</v>
      </c>
      <c r="J580">
        <v>387</v>
      </c>
      <c r="K580">
        <v>0</v>
      </c>
      <c r="L580">
        <v>607</v>
      </c>
      <c r="M580" t="s">
        <v>5514</v>
      </c>
    </row>
    <row r="581" spans="1:13">
      <c r="A581" t="s">
        <v>2785</v>
      </c>
      <c r="B581" t="s">
        <v>5515</v>
      </c>
      <c r="C581">
        <v>72.05</v>
      </c>
      <c r="D581">
        <v>365</v>
      </c>
      <c r="E581">
        <v>99</v>
      </c>
      <c r="F581">
        <v>2</v>
      </c>
      <c r="G581">
        <v>8</v>
      </c>
      <c r="H581">
        <v>370</v>
      </c>
      <c r="I581">
        <v>1</v>
      </c>
      <c r="J581">
        <v>364</v>
      </c>
      <c r="K581">
        <v>0</v>
      </c>
      <c r="L581">
        <v>540</v>
      </c>
      <c r="M581" t="s">
        <v>2786</v>
      </c>
    </row>
    <row r="582" spans="1:13">
      <c r="A582" t="s">
        <v>5516</v>
      </c>
      <c r="B582" t="s">
        <v>5517</v>
      </c>
      <c r="C582">
        <v>90.63</v>
      </c>
      <c r="D582">
        <v>1324</v>
      </c>
      <c r="E582">
        <v>119</v>
      </c>
      <c r="F582">
        <v>2</v>
      </c>
      <c r="G582">
        <v>19</v>
      </c>
      <c r="H582">
        <v>1341</v>
      </c>
      <c r="I582">
        <v>201</v>
      </c>
      <c r="J582">
        <v>1520</v>
      </c>
      <c r="K582">
        <v>0</v>
      </c>
      <c r="L582">
        <v>2489</v>
      </c>
      <c r="M582" t="s">
        <v>5518</v>
      </c>
    </row>
    <row r="583" spans="1:13">
      <c r="A583" t="s">
        <v>5519</v>
      </c>
      <c r="B583" t="s">
        <v>5520</v>
      </c>
      <c r="C583">
        <v>91.87</v>
      </c>
      <c r="D583">
        <v>332</v>
      </c>
      <c r="E583">
        <v>25</v>
      </c>
      <c r="F583">
        <v>1</v>
      </c>
      <c r="G583">
        <v>1</v>
      </c>
      <c r="H583">
        <v>330</v>
      </c>
      <c r="I583">
        <v>1</v>
      </c>
      <c r="J583">
        <v>332</v>
      </c>
      <c r="K583">
        <v>0</v>
      </c>
      <c r="L583">
        <v>577</v>
      </c>
      <c r="M583" t="s">
        <v>5521</v>
      </c>
    </row>
    <row r="584" spans="1:13">
      <c r="A584" t="s">
        <v>5522</v>
      </c>
      <c r="B584" t="s">
        <v>5523</v>
      </c>
      <c r="C584">
        <v>82.19</v>
      </c>
      <c r="D584">
        <v>887</v>
      </c>
      <c r="E584">
        <v>133</v>
      </c>
      <c r="F584">
        <v>8</v>
      </c>
      <c r="G584">
        <v>1</v>
      </c>
      <c r="H584">
        <v>868</v>
      </c>
      <c r="I584">
        <v>1</v>
      </c>
      <c r="J584">
        <v>881</v>
      </c>
      <c r="K584">
        <v>0</v>
      </c>
      <c r="L584">
        <v>1459</v>
      </c>
      <c r="M584" t="s">
        <v>5524</v>
      </c>
    </row>
    <row r="585" spans="1:13">
      <c r="A585" t="s">
        <v>5525</v>
      </c>
      <c r="B585" t="s">
        <v>5526</v>
      </c>
      <c r="C585">
        <v>78.11</v>
      </c>
      <c r="D585">
        <v>1457</v>
      </c>
      <c r="E585">
        <v>268</v>
      </c>
      <c r="F585">
        <v>12</v>
      </c>
      <c r="G585">
        <v>1</v>
      </c>
      <c r="H585">
        <v>1407</v>
      </c>
      <c r="I585">
        <v>1</v>
      </c>
      <c r="J585">
        <v>1456</v>
      </c>
      <c r="K585">
        <v>0</v>
      </c>
      <c r="L585">
        <v>2257</v>
      </c>
      <c r="M585" t="s">
        <v>5527</v>
      </c>
    </row>
    <row r="586" spans="1:13">
      <c r="A586" t="s">
        <v>5528</v>
      </c>
      <c r="B586" t="s">
        <v>5529</v>
      </c>
      <c r="C586">
        <v>95.98</v>
      </c>
      <c r="D586">
        <v>174</v>
      </c>
      <c r="E586">
        <v>7</v>
      </c>
      <c r="F586">
        <v>0</v>
      </c>
      <c r="G586">
        <v>19</v>
      </c>
      <c r="H586">
        <v>192</v>
      </c>
      <c r="I586">
        <v>1</v>
      </c>
      <c r="J586">
        <v>174</v>
      </c>
      <c r="K586" s="16">
        <v>6.9999999999999997E-117</v>
      </c>
      <c r="L586">
        <v>342</v>
      </c>
      <c r="M586" t="s">
        <v>5530</v>
      </c>
    </row>
    <row r="587" spans="1:13">
      <c r="A587" t="s">
        <v>5531</v>
      </c>
      <c r="B587" t="s">
        <v>5532</v>
      </c>
      <c r="C587">
        <v>65.010000000000005</v>
      </c>
      <c r="D587">
        <v>1749</v>
      </c>
      <c r="E587">
        <v>450</v>
      </c>
      <c r="F587">
        <v>30</v>
      </c>
      <c r="G587">
        <v>1</v>
      </c>
      <c r="H587">
        <v>1627</v>
      </c>
      <c r="I587">
        <v>1</v>
      </c>
      <c r="J587">
        <v>1709</v>
      </c>
      <c r="K587">
        <v>0</v>
      </c>
      <c r="L587">
        <v>2041</v>
      </c>
      <c r="M587" t="s">
        <v>5533</v>
      </c>
    </row>
    <row r="588" spans="1:13">
      <c r="A588" t="s">
        <v>5534</v>
      </c>
      <c r="B588" t="s">
        <v>5535</v>
      </c>
      <c r="C588">
        <v>71.510000000000005</v>
      </c>
      <c r="D588">
        <v>667</v>
      </c>
      <c r="E588">
        <v>157</v>
      </c>
      <c r="F588">
        <v>5</v>
      </c>
      <c r="G588">
        <v>1</v>
      </c>
      <c r="H588">
        <v>663</v>
      </c>
      <c r="I588">
        <v>1</v>
      </c>
      <c r="J588">
        <v>638</v>
      </c>
      <c r="K588">
        <v>0</v>
      </c>
      <c r="L588">
        <v>934</v>
      </c>
      <c r="M588" t="s">
        <v>5536</v>
      </c>
    </row>
    <row r="589" spans="1:13">
      <c r="A589" t="s">
        <v>5537</v>
      </c>
      <c r="B589" t="s">
        <v>5538</v>
      </c>
      <c r="C589">
        <v>80.56</v>
      </c>
      <c r="D589">
        <v>319</v>
      </c>
      <c r="E589">
        <v>16</v>
      </c>
      <c r="F589">
        <v>3</v>
      </c>
      <c r="G589">
        <v>1</v>
      </c>
      <c r="H589">
        <v>273</v>
      </c>
      <c r="I589">
        <v>33</v>
      </c>
      <c r="J589">
        <v>351</v>
      </c>
      <c r="K589" s="16">
        <v>8.0000000000000002E-179</v>
      </c>
      <c r="L589">
        <v>516</v>
      </c>
      <c r="M589" t="s">
        <v>5539</v>
      </c>
    </row>
    <row r="590" spans="1:13">
      <c r="A590" t="s">
        <v>5540</v>
      </c>
      <c r="B590" t="s">
        <v>4000</v>
      </c>
      <c r="C590" t="s">
        <v>49</v>
      </c>
      <c r="D590" t="s">
        <v>49</v>
      </c>
      <c r="E590" t="s">
        <v>49</v>
      </c>
      <c r="F590" t="s">
        <v>49</v>
      </c>
      <c r="G590" t="s">
        <v>49</v>
      </c>
      <c r="H590" t="s">
        <v>49</v>
      </c>
      <c r="I590" t="s">
        <v>49</v>
      </c>
      <c r="J590" t="s">
        <v>49</v>
      </c>
      <c r="K590" t="s">
        <v>49</v>
      </c>
      <c r="L590" t="s">
        <v>49</v>
      </c>
      <c r="M590" t="s">
        <v>49</v>
      </c>
    </row>
    <row r="591" spans="1:13">
      <c r="A591" t="s">
        <v>5541</v>
      </c>
      <c r="B591" t="s">
        <v>5542</v>
      </c>
      <c r="C591">
        <v>93.62</v>
      </c>
      <c r="D591">
        <v>94</v>
      </c>
      <c r="E591">
        <v>6</v>
      </c>
      <c r="F591">
        <v>0</v>
      </c>
      <c r="G591">
        <v>101</v>
      </c>
      <c r="H591">
        <v>194</v>
      </c>
      <c r="I591">
        <v>9</v>
      </c>
      <c r="J591">
        <v>102</v>
      </c>
      <c r="K591" s="16">
        <v>4E-50</v>
      </c>
      <c r="L591">
        <v>177</v>
      </c>
      <c r="M591" t="s">
        <v>5543</v>
      </c>
    </row>
    <row r="592" spans="1:13">
      <c r="A592" t="s">
        <v>5544</v>
      </c>
      <c r="B592" t="s">
        <v>5545</v>
      </c>
      <c r="C592">
        <v>85.12</v>
      </c>
      <c r="D592">
        <v>121</v>
      </c>
      <c r="E592">
        <v>17</v>
      </c>
      <c r="F592">
        <v>1</v>
      </c>
      <c r="G592">
        <v>1</v>
      </c>
      <c r="H592">
        <v>120</v>
      </c>
      <c r="I592">
        <v>1</v>
      </c>
      <c r="J592">
        <v>121</v>
      </c>
      <c r="K592" s="16">
        <v>9.9999999999999998E-67</v>
      </c>
      <c r="L592">
        <v>209</v>
      </c>
      <c r="M592" t="s">
        <v>5546</v>
      </c>
    </row>
    <row r="593" spans="1:13">
      <c r="A593" t="s">
        <v>5547</v>
      </c>
      <c r="B593" t="s">
        <v>5548</v>
      </c>
      <c r="C593">
        <v>70.95</v>
      </c>
      <c r="D593">
        <v>148</v>
      </c>
      <c r="E593">
        <v>33</v>
      </c>
      <c r="F593">
        <v>2</v>
      </c>
      <c r="G593">
        <v>1</v>
      </c>
      <c r="H593">
        <v>140</v>
      </c>
      <c r="I593">
        <v>1</v>
      </c>
      <c r="J593">
        <v>146</v>
      </c>
      <c r="K593" s="16">
        <v>3.0000000000000002E-36</v>
      </c>
      <c r="L593">
        <v>134</v>
      </c>
      <c r="M593" t="s">
        <v>5549</v>
      </c>
    </row>
    <row r="594" spans="1:13">
      <c r="A594" t="s">
        <v>5550</v>
      </c>
      <c r="B594" t="s">
        <v>5551</v>
      </c>
      <c r="C594">
        <v>63.99</v>
      </c>
      <c r="D594">
        <v>1183</v>
      </c>
      <c r="E594">
        <v>363</v>
      </c>
      <c r="F594">
        <v>19</v>
      </c>
      <c r="G594">
        <v>1</v>
      </c>
      <c r="H594">
        <v>1131</v>
      </c>
      <c r="I594">
        <v>1</v>
      </c>
      <c r="J594">
        <v>1172</v>
      </c>
      <c r="K594">
        <v>0</v>
      </c>
      <c r="L594">
        <v>1308</v>
      </c>
      <c r="M594" t="s">
        <v>5552</v>
      </c>
    </row>
    <row r="595" spans="1:13">
      <c r="A595" t="s">
        <v>5553</v>
      </c>
      <c r="B595" t="s">
        <v>5554</v>
      </c>
      <c r="C595">
        <v>74.14</v>
      </c>
      <c r="D595">
        <v>932</v>
      </c>
      <c r="E595">
        <v>207</v>
      </c>
      <c r="F595">
        <v>8</v>
      </c>
      <c r="G595">
        <v>56</v>
      </c>
      <c r="H595">
        <v>960</v>
      </c>
      <c r="I595">
        <v>13</v>
      </c>
      <c r="J595">
        <v>937</v>
      </c>
      <c r="K595">
        <v>0</v>
      </c>
      <c r="L595">
        <v>1431</v>
      </c>
      <c r="M595" t="s">
        <v>5555</v>
      </c>
    </row>
    <row r="596" spans="1:13">
      <c r="A596" t="s">
        <v>5556</v>
      </c>
      <c r="B596" t="s">
        <v>5557</v>
      </c>
      <c r="C596">
        <v>79.47</v>
      </c>
      <c r="D596">
        <v>419</v>
      </c>
      <c r="E596">
        <v>76</v>
      </c>
      <c r="F596">
        <v>2</v>
      </c>
      <c r="G596">
        <v>1</v>
      </c>
      <c r="H596">
        <v>412</v>
      </c>
      <c r="I596">
        <v>2</v>
      </c>
      <c r="J596">
        <v>417</v>
      </c>
      <c r="K596">
        <v>0</v>
      </c>
      <c r="L596">
        <v>704</v>
      </c>
      <c r="M596" t="s">
        <v>5558</v>
      </c>
    </row>
    <row r="597" spans="1:13">
      <c r="A597" t="s">
        <v>5559</v>
      </c>
      <c r="B597" t="s">
        <v>5560</v>
      </c>
      <c r="C597">
        <v>40.22</v>
      </c>
      <c r="D597">
        <v>368</v>
      </c>
      <c r="E597">
        <v>112</v>
      </c>
      <c r="F597">
        <v>7</v>
      </c>
      <c r="G597">
        <v>16</v>
      </c>
      <c r="H597">
        <v>275</v>
      </c>
      <c r="I597">
        <v>1</v>
      </c>
      <c r="J597">
        <v>368</v>
      </c>
      <c r="K597" s="16">
        <v>2.0000000000000001E-58</v>
      </c>
      <c r="L597">
        <v>221</v>
      </c>
      <c r="M597" t="s">
        <v>5561</v>
      </c>
    </row>
    <row r="598" spans="1:13">
      <c r="A598" t="s">
        <v>5562</v>
      </c>
      <c r="B598" t="s">
        <v>5563</v>
      </c>
      <c r="C598">
        <v>65.22</v>
      </c>
      <c r="D598">
        <v>69</v>
      </c>
      <c r="E598">
        <v>16</v>
      </c>
      <c r="F598">
        <v>2</v>
      </c>
      <c r="G598">
        <v>1</v>
      </c>
      <c r="H598">
        <v>69</v>
      </c>
      <c r="I598">
        <v>1</v>
      </c>
      <c r="J598">
        <v>61</v>
      </c>
      <c r="K598" s="16">
        <v>3.9999999999999998E-7</v>
      </c>
      <c r="L598">
        <v>57.4</v>
      </c>
      <c r="M598" t="s">
        <v>5564</v>
      </c>
    </row>
    <row r="599" spans="1:13">
      <c r="A599" t="s">
        <v>5565</v>
      </c>
      <c r="B599" t="s">
        <v>5566</v>
      </c>
      <c r="C599">
        <v>99.33</v>
      </c>
      <c r="D599">
        <v>150</v>
      </c>
      <c r="E599">
        <v>1</v>
      </c>
      <c r="F599">
        <v>0</v>
      </c>
      <c r="G599">
        <v>1</v>
      </c>
      <c r="H599">
        <v>150</v>
      </c>
      <c r="I599">
        <v>1</v>
      </c>
      <c r="J599">
        <v>150</v>
      </c>
      <c r="K599" s="16">
        <v>3E-103</v>
      </c>
      <c r="L599">
        <v>304</v>
      </c>
      <c r="M599" t="s">
        <v>5567</v>
      </c>
    </row>
    <row r="600" spans="1:13">
      <c r="A600" t="s">
        <v>5568</v>
      </c>
      <c r="B600" t="s">
        <v>5569</v>
      </c>
      <c r="C600">
        <v>76.209999999999994</v>
      </c>
      <c r="D600">
        <v>412</v>
      </c>
      <c r="E600">
        <v>89</v>
      </c>
      <c r="F600">
        <v>3</v>
      </c>
      <c r="G600">
        <v>1</v>
      </c>
      <c r="H600">
        <v>410</v>
      </c>
      <c r="I600">
        <v>91</v>
      </c>
      <c r="J600">
        <v>495</v>
      </c>
      <c r="K600">
        <v>0</v>
      </c>
      <c r="L600">
        <v>613</v>
      </c>
      <c r="M600" t="s">
        <v>5570</v>
      </c>
    </row>
    <row r="601" spans="1:13">
      <c r="A601" t="s">
        <v>5571</v>
      </c>
      <c r="B601" t="s">
        <v>5572</v>
      </c>
      <c r="C601">
        <v>77.19</v>
      </c>
      <c r="D601">
        <v>377</v>
      </c>
      <c r="E601">
        <v>82</v>
      </c>
      <c r="F601">
        <v>1</v>
      </c>
      <c r="G601">
        <v>53</v>
      </c>
      <c r="H601">
        <v>425</v>
      </c>
      <c r="I601">
        <v>124</v>
      </c>
      <c r="J601">
        <v>500</v>
      </c>
      <c r="K601">
        <v>0</v>
      </c>
      <c r="L601">
        <v>598</v>
      </c>
      <c r="M601" t="s">
        <v>5573</v>
      </c>
    </row>
    <row r="602" spans="1:13">
      <c r="A602" t="s">
        <v>5574</v>
      </c>
      <c r="B602" t="s">
        <v>5575</v>
      </c>
      <c r="C602">
        <v>86.67</v>
      </c>
      <c r="D602">
        <v>705</v>
      </c>
      <c r="E602">
        <v>74</v>
      </c>
      <c r="F602">
        <v>2</v>
      </c>
      <c r="G602">
        <v>1</v>
      </c>
      <c r="H602">
        <v>705</v>
      </c>
      <c r="I602">
        <v>66</v>
      </c>
      <c r="J602">
        <v>750</v>
      </c>
      <c r="K602">
        <v>0</v>
      </c>
      <c r="L602">
        <v>1239</v>
      </c>
      <c r="M602" t="s">
        <v>5576</v>
      </c>
    </row>
    <row r="603" spans="1:13">
      <c r="A603" t="s">
        <v>5577</v>
      </c>
      <c r="B603" t="s">
        <v>5578</v>
      </c>
      <c r="C603">
        <v>39.82</v>
      </c>
      <c r="D603">
        <v>113</v>
      </c>
      <c r="E603">
        <v>55</v>
      </c>
      <c r="F603">
        <v>2</v>
      </c>
      <c r="G603">
        <v>9</v>
      </c>
      <c r="H603">
        <v>121</v>
      </c>
      <c r="I603">
        <v>1</v>
      </c>
      <c r="J603">
        <v>100</v>
      </c>
      <c r="K603" s="16">
        <v>4.9999999999999997E-12</v>
      </c>
      <c r="L603">
        <v>72</v>
      </c>
      <c r="M603" t="s">
        <v>5579</v>
      </c>
    </row>
    <row r="604" spans="1:13">
      <c r="A604" t="s">
        <v>5580</v>
      </c>
      <c r="B604" t="s">
        <v>5581</v>
      </c>
      <c r="C604">
        <v>54.69</v>
      </c>
      <c r="D604">
        <v>448</v>
      </c>
      <c r="E604">
        <v>166</v>
      </c>
      <c r="F604">
        <v>12</v>
      </c>
      <c r="G604">
        <v>1</v>
      </c>
      <c r="H604">
        <v>414</v>
      </c>
      <c r="I604">
        <v>38</v>
      </c>
      <c r="J604">
        <v>482</v>
      </c>
      <c r="K604" s="16">
        <v>1E-107</v>
      </c>
      <c r="L604">
        <v>376</v>
      </c>
      <c r="M604" t="s">
        <v>5582</v>
      </c>
    </row>
    <row r="605" spans="1:13">
      <c r="A605" t="s">
        <v>5583</v>
      </c>
      <c r="B605" t="s">
        <v>5584</v>
      </c>
      <c r="C605">
        <v>59.57</v>
      </c>
      <c r="D605">
        <v>94</v>
      </c>
      <c r="E605">
        <v>28</v>
      </c>
      <c r="F605">
        <v>4</v>
      </c>
      <c r="G605">
        <v>9</v>
      </c>
      <c r="H605">
        <v>94</v>
      </c>
      <c r="I605">
        <v>386</v>
      </c>
      <c r="J605">
        <v>477</v>
      </c>
      <c r="K605" s="16">
        <v>1.9999999999999999E-7</v>
      </c>
      <c r="L605">
        <v>64.7</v>
      </c>
      <c r="M605" t="s">
        <v>5585</v>
      </c>
    </row>
    <row r="606" spans="1:13">
      <c r="A606" t="s">
        <v>5586</v>
      </c>
      <c r="B606" t="s">
        <v>5587</v>
      </c>
      <c r="C606">
        <v>97.76</v>
      </c>
      <c r="D606">
        <v>312</v>
      </c>
      <c r="E606">
        <v>7</v>
      </c>
      <c r="F606">
        <v>0</v>
      </c>
      <c r="G606">
        <v>100</v>
      </c>
      <c r="H606">
        <v>411</v>
      </c>
      <c r="I606">
        <v>50</v>
      </c>
      <c r="J606">
        <v>361</v>
      </c>
      <c r="K606">
        <v>0</v>
      </c>
      <c r="L606">
        <v>647</v>
      </c>
      <c r="M606" t="s">
        <v>5588</v>
      </c>
    </row>
    <row r="607" spans="1:13">
      <c r="A607" t="s">
        <v>5589</v>
      </c>
      <c r="B607" t="s">
        <v>5590</v>
      </c>
      <c r="C607">
        <v>76.62</v>
      </c>
      <c r="D607">
        <v>988</v>
      </c>
      <c r="E607">
        <v>157</v>
      </c>
      <c r="F607">
        <v>16</v>
      </c>
      <c r="G607">
        <v>1</v>
      </c>
      <c r="H607">
        <v>932</v>
      </c>
      <c r="I607">
        <v>1</v>
      </c>
      <c r="J607">
        <v>970</v>
      </c>
      <c r="K607">
        <v>0</v>
      </c>
      <c r="L607">
        <v>1376</v>
      </c>
      <c r="M607" t="s">
        <v>5591</v>
      </c>
    </row>
    <row r="608" spans="1:13">
      <c r="A608" t="s">
        <v>5592</v>
      </c>
      <c r="B608" t="s">
        <v>5593</v>
      </c>
      <c r="C608">
        <v>90.4</v>
      </c>
      <c r="D608">
        <v>396</v>
      </c>
      <c r="E608">
        <v>28</v>
      </c>
      <c r="F608">
        <v>5</v>
      </c>
      <c r="G608">
        <v>66</v>
      </c>
      <c r="H608">
        <v>457</v>
      </c>
      <c r="I608">
        <v>1</v>
      </c>
      <c r="J608">
        <v>390</v>
      </c>
      <c r="K608">
        <v>0</v>
      </c>
      <c r="L608">
        <v>738</v>
      </c>
      <c r="M608" t="s">
        <v>5594</v>
      </c>
    </row>
    <row r="609" spans="1:13">
      <c r="A609" t="s">
        <v>5595</v>
      </c>
      <c r="B609" t="s">
        <v>5596</v>
      </c>
      <c r="C609">
        <v>65.7</v>
      </c>
      <c r="D609">
        <v>519</v>
      </c>
      <c r="E609">
        <v>112</v>
      </c>
      <c r="F609">
        <v>10</v>
      </c>
      <c r="G609">
        <v>1</v>
      </c>
      <c r="H609">
        <v>457</v>
      </c>
      <c r="I609">
        <v>1</v>
      </c>
      <c r="J609">
        <v>515</v>
      </c>
      <c r="K609">
        <v>0</v>
      </c>
      <c r="L609">
        <v>578</v>
      </c>
      <c r="M609" t="s">
        <v>5597</v>
      </c>
    </row>
    <row r="610" spans="1:13">
      <c r="A610" t="s">
        <v>5598</v>
      </c>
      <c r="B610" t="s">
        <v>4000</v>
      </c>
      <c r="C610" t="s">
        <v>49</v>
      </c>
      <c r="D610" t="s">
        <v>49</v>
      </c>
      <c r="E610" t="s">
        <v>49</v>
      </c>
      <c r="F610" t="s">
        <v>49</v>
      </c>
      <c r="G610" t="s">
        <v>49</v>
      </c>
      <c r="H610" t="s">
        <v>49</v>
      </c>
      <c r="I610" t="s">
        <v>49</v>
      </c>
      <c r="J610" t="s">
        <v>49</v>
      </c>
      <c r="K610" t="s">
        <v>49</v>
      </c>
      <c r="L610" t="s">
        <v>49</v>
      </c>
      <c r="M610" t="s">
        <v>49</v>
      </c>
    </row>
    <row r="611" spans="1:13">
      <c r="A611" t="s">
        <v>5599</v>
      </c>
      <c r="B611" t="s">
        <v>4000</v>
      </c>
      <c r="C611" t="s">
        <v>49</v>
      </c>
      <c r="D611" t="s">
        <v>49</v>
      </c>
      <c r="E611" t="s">
        <v>49</v>
      </c>
      <c r="F611" t="s">
        <v>49</v>
      </c>
      <c r="G611" t="s">
        <v>49</v>
      </c>
      <c r="H611" t="s">
        <v>49</v>
      </c>
      <c r="I611" t="s">
        <v>49</v>
      </c>
      <c r="J611" t="s">
        <v>49</v>
      </c>
      <c r="K611" t="s">
        <v>49</v>
      </c>
      <c r="L611" t="s">
        <v>49</v>
      </c>
      <c r="M611" t="s">
        <v>49</v>
      </c>
    </row>
    <row r="612" spans="1:13">
      <c r="A612" t="s">
        <v>5600</v>
      </c>
      <c r="B612" t="s">
        <v>5601</v>
      </c>
      <c r="C612">
        <v>82.18</v>
      </c>
      <c r="D612">
        <v>174</v>
      </c>
      <c r="E612">
        <v>22</v>
      </c>
      <c r="F612">
        <v>1</v>
      </c>
      <c r="G612">
        <v>1</v>
      </c>
      <c r="H612">
        <v>174</v>
      </c>
      <c r="I612">
        <v>41</v>
      </c>
      <c r="J612">
        <v>205</v>
      </c>
      <c r="K612" s="16">
        <v>9.9999999999999991E-97</v>
      </c>
      <c r="L612">
        <v>290</v>
      </c>
      <c r="M612" t="s">
        <v>5602</v>
      </c>
    </row>
    <row r="613" spans="1:13">
      <c r="A613" t="s">
        <v>5603</v>
      </c>
      <c r="B613" t="s">
        <v>5604</v>
      </c>
      <c r="C613">
        <v>56.19</v>
      </c>
      <c r="D613">
        <v>105</v>
      </c>
      <c r="E613">
        <v>46</v>
      </c>
      <c r="F613">
        <v>0</v>
      </c>
      <c r="G613">
        <v>2</v>
      </c>
      <c r="H613">
        <v>106</v>
      </c>
      <c r="I613">
        <v>1</v>
      </c>
      <c r="J613">
        <v>105</v>
      </c>
      <c r="K613" s="16">
        <v>5.0000000000000003E-33</v>
      </c>
      <c r="L613">
        <v>125</v>
      </c>
      <c r="M613" t="s">
        <v>5605</v>
      </c>
    </row>
    <row r="614" spans="1:13">
      <c r="A614" t="s">
        <v>5606</v>
      </c>
      <c r="B614" t="s">
        <v>5607</v>
      </c>
      <c r="C614">
        <v>98.7</v>
      </c>
      <c r="D614">
        <v>77</v>
      </c>
      <c r="E614">
        <v>1</v>
      </c>
      <c r="F614">
        <v>0</v>
      </c>
      <c r="G614">
        <v>1</v>
      </c>
      <c r="H614">
        <v>77</v>
      </c>
      <c r="I614">
        <v>2</v>
      </c>
      <c r="J614">
        <v>78</v>
      </c>
      <c r="K614" s="16">
        <v>9.9999999999999998E-46</v>
      </c>
      <c r="L614">
        <v>153</v>
      </c>
      <c r="M614" t="s">
        <v>5608</v>
      </c>
    </row>
    <row r="615" spans="1:13">
      <c r="A615" t="s">
        <v>5609</v>
      </c>
      <c r="B615" t="s">
        <v>5610</v>
      </c>
      <c r="C615">
        <v>92.24</v>
      </c>
      <c r="D615">
        <v>451</v>
      </c>
      <c r="E615">
        <v>35</v>
      </c>
      <c r="F615">
        <v>0</v>
      </c>
      <c r="G615">
        <v>1</v>
      </c>
      <c r="H615">
        <v>451</v>
      </c>
      <c r="I615">
        <v>1</v>
      </c>
      <c r="J615">
        <v>451</v>
      </c>
      <c r="K615">
        <v>0</v>
      </c>
      <c r="L615">
        <v>879</v>
      </c>
      <c r="M615" t="s">
        <v>5611</v>
      </c>
    </row>
    <row r="616" spans="1:13">
      <c r="A616" t="s">
        <v>5612</v>
      </c>
      <c r="B616" t="s">
        <v>5613</v>
      </c>
      <c r="C616">
        <v>90.04</v>
      </c>
      <c r="D616">
        <v>683</v>
      </c>
      <c r="E616">
        <v>60</v>
      </c>
      <c r="F616">
        <v>2</v>
      </c>
      <c r="G616">
        <v>1</v>
      </c>
      <c r="H616">
        <v>683</v>
      </c>
      <c r="I616">
        <v>1</v>
      </c>
      <c r="J616">
        <v>675</v>
      </c>
      <c r="K616">
        <v>0</v>
      </c>
      <c r="L616">
        <v>1292</v>
      </c>
      <c r="M616" t="s">
        <v>5614</v>
      </c>
    </row>
    <row r="617" spans="1:13">
      <c r="A617" t="s">
        <v>5615</v>
      </c>
      <c r="B617" t="s">
        <v>5616</v>
      </c>
      <c r="C617">
        <v>89.51</v>
      </c>
      <c r="D617">
        <v>467</v>
      </c>
      <c r="E617">
        <v>5</v>
      </c>
      <c r="F617">
        <v>1</v>
      </c>
      <c r="G617">
        <v>37</v>
      </c>
      <c r="H617">
        <v>459</v>
      </c>
      <c r="I617">
        <v>1</v>
      </c>
      <c r="J617">
        <v>467</v>
      </c>
      <c r="K617">
        <v>0</v>
      </c>
      <c r="L617">
        <v>836</v>
      </c>
      <c r="M617" t="s">
        <v>5617</v>
      </c>
    </row>
    <row r="618" spans="1:13">
      <c r="A618" t="s">
        <v>5618</v>
      </c>
      <c r="B618" t="s">
        <v>5619</v>
      </c>
      <c r="C618">
        <v>86.32</v>
      </c>
      <c r="D618">
        <v>351</v>
      </c>
      <c r="E618">
        <v>47</v>
      </c>
      <c r="F618">
        <v>1</v>
      </c>
      <c r="G618">
        <v>50</v>
      </c>
      <c r="H618">
        <v>400</v>
      </c>
      <c r="I618">
        <v>50</v>
      </c>
      <c r="J618">
        <v>399</v>
      </c>
      <c r="K618">
        <v>0</v>
      </c>
      <c r="L618">
        <v>655</v>
      </c>
      <c r="M618" t="s">
        <v>5620</v>
      </c>
    </row>
    <row r="619" spans="1:13">
      <c r="A619" t="s">
        <v>5621</v>
      </c>
      <c r="B619" t="s">
        <v>5622</v>
      </c>
      <c r="C619">
        <v>73.27</v>
      </c>
      <c r="D619">
        <v>333</v>
      </c>
      <c r="E619">
        <v>78</v>
      </c>
      <c r="F619">
        <v>5</v>
      </c>
      <c r="G619">
        <v>1</v>
      </c>
      <c r="H619">
        <v>328</v>
      </c>
      <c r="I619">
        <v>6</v>
      </c>
      <c r="J619">
        <v>332</v>
      </c>
      <c r="K619" s="16">
        <v>2.0000000000000001E-168</v>
      </c>
      <c r="L619">
        <v>484</v>
      </c>
      <c r="M619" t="s">
        <v>5623</v>
      </c>
    </row>
    <row r="620" spans="1:13">
      <c r="A620" t="s">
        <v>5624</v>
      </c>
      <c r="B620" t="s">
        <v>5625</v>
      </c>
      <c r="C620">
        <v>87.74</v>
      </c>
      <c r="D620">
        <v>106</v>
      </c>
      <c r="E620">
        <v>13</v>
      </c>
      <c r="F620">
        <v>0</v>
      </c>
      <c r="G620">
        <v>1</v>
      </c>
      <c r="H620">
        <v>106</v>
      </c>
      <c r="I620">
        <v>49</v>
      </c>
      <c r="J620">
        <v>154</v>
      </c>
      <c r="K620" s="16">
        <v>9.9999999999999997E-61</v>
      </c>
      <c r="L620">
        <v>196</v>
      </c>
      <c r="M620" t="s">
        <v>5626</v>
      </c>
    </row>
    <row r="621" spans="1:13">
      <c r="A621" t="s">
        <v>5627</v>
      </c>
      <c r="B621" t="s">
        <v>5628</v>
      </c>
      <c r="C621">
        <v>87.9</v>
      </c>
      <c r="D621">
        <v>463</v>
      </c>
      <c r="E621">
        <v>52</v>
      </c>
      <c r="F621">
        <v>2</v>
      </c>
      <c r="G621">
        <v>3</v>
      </c>
      <c r="H621">
        <v>461</v>
      </c>
      <c r="I621">
        <v>1</v>
      </c>
      <c r="J621">
        <v>463</v>
      </c>
      <c r="K621">
        <v>0</v>
      </c>
      <c r="L621">
        <v>786</v>
      </c>
      <c r="M621" t="s">
        <v>5629</v>
      </c>
    </row>
    <row r="622" spans="1:13">
      <c r="A622" t="s">
        <v>5630</v>
      </c>
      <c r="B622" t="s">
        <v>5631</v>
      </c>
      <c r="C622">
        <v>88.61</v>
      </c>
      <c r="D622">
        <v>562</v>
      </c>
      <c r="E622">
        <v>62</v>
      </c>
      <c r="F622">
        <v>1</v>
      </c>
      <c r="G622">
        <v>1</v>
      </c>
      <c r="H622">
        <v>560</v>
      </c>
      <c r="I622">
        <v>1</v>
      </c>
      <c r="J622">
        <v>562</v>
      </c>
      <c r="K622">
        <v>0</v>
      </c>
      <c r="L622">
        <v>882</v>
      </c>
      <c r="M622" t="s">
        <v>5632</v>
      </c>
    </row>
    <row r="623" spans="1:13">
      <c r="A623" t="s">
        <v>5633</v>
      </c>
      <c r="B623" t="s">
        <v>5634</v>
      </c>
      <c r="C623">
        <v>68.66</v>
      </c>
      <c r="D623">
        <v>1318</v>
      </c>
      <c r="E623">
        <v>383</v>
      </c>
      <c r="F623">
        <v>4</v>
      </c>
      <c r="G623">
        <v>33</v>
      </c>
      <c r="H623">
        <v>1321</v>
      </c>
      <c r="I623">
        <v>1</v>
      </c>
      <c r="J623">
        <v>1317</v>
      </c>
      <c r="K623">
        <v>0</v>
      </c>
      <c r="L623">
        <v>1810</v>
      </c>
      <c r="M623" t="s">
        <v>5635</v>
      </c>
    </row>
    <row r="624" spans="1:13">
      <c r="A624" t="s">
        <v>5636</v>
      </c>
      <c r="B624" t="s">
        <v>5637</v>
      </c>
      <c r="C624">
        <v>69.2</v>
      </c>
      <c r="D624">
        <v>841</v>
      </c>
      <c r="E624">
        <v>226</v>
      </c>
      <c r="F624">
        <v>12</v>
      </c>
      <c r="G624">
        <v>1</v>
      </c>
      <c r="H624">
        <v>809</v>
      </c>
      <c r="I624">
        <v>1</v>
      </c>
      <c r="J624">
        <v>840</v>
      </c>
      <c r="K624">
        <v>0</v>
      </c>
      <c r="L624">
        <v>1068</v>
      </c>
      <c r="M624" t="s">
        <v>5638</v>
      </c>
    </row>
    <row r="625" spans="1:13">
      <c r="A625" t="s">
        <v>5639</v>
      </c>
      <c r="B625" t="s">
        <v>5640</v>
      </c>
      <c r="C625">
        <v>87.13</v>
      </c>
      <c r="D625">
        <v>513</v>
      </c>
      <c r="E625">
        <v>58</v>
      </c>
      <c r="F625">
        <v>2</v>
      </c>
      <c r="G625">
        <v>25</v>
      </c>
      <c r="H625">
        <v>530</v>
      </c>
      <c r="I625">
        <v>1</v>
      </c>
      <c r="J625">
        <v>512</v>
      </c>
      <c r="K625">
        <v>0</v>
      </c>
      <c r="L625">
        <v>890</v>
      </c>
      <c r="M625" t="s">
        <v>5641</v>
      </c>
    </row>
    <row r="626" spans="1:13">
      <c r="A626" t="s">
        <v>5642</v>
      </c>
      <c r="B626" t="s">
        <v>5643</v>
      </c>
      <c r="C626">
        <v>93.42</v>
      </c>
      <c r="D626">
        <v>152</v>
      </c>
      <c r="E626">
        <v>10</v>
      </c>
      <c r="F626">
        <v>0</v>
      </c>
      <c r="G626">
        <v>1</v>
      </c>
      <c r="H626">
        <v>152</v>
      </c>
      <c r="I626">
        <v>1</v>
      </c>
      <c r="J626">
        <v>152</v>
      </c>
      <c r="K626" s="16">
        <v>2E-100</v>
      </c>
      <c r="L626">
        <v>297</v>
      </c>
      <c r="M626" t="s">
        <v>5644</v>
      </c>
    </row>
    <row r="627" spans="1:13">
      <c r="A627" t="s">
        <v>5645</v>
      </c>
      <c r="B627" t="s">
        <v>5646</v>
      </c>
      <c r="C627">
        <v>91.49</v>
      </c>
      <c r="D627">
        <v>893</v>
      </c>
      <c r="E627">
        <v>53</v>
      </c>
      <c r="F627">
        <v>5</v>
      </c>
      <c r="G627">
        <v>1</v>
      </c>
      <c r="H627">
        <v>870</v>
      </c>
      <c r="I627">
        <v>1</v>
      </c>
      <c r="J627">
        <v>893</v>
      </c>
      <c r="K627">
        <v>0</v>
      </c>
      <c r="L627">
        <v>1639</v>
      </c>
      <c r="M627" t="s">
        <v>5647</v>
      </c>
    </row>
    <row r="628" spans="1:13">
      <c r="A628" t="s">
        <v>5648</v>
      </c>
      <c r="B628" t="s">
        <v>5649</v>
      </c>
      <c r="C628">
        <v>80.83</v>
      </c>
      <c r="D628">
        <v>506</v>
      </c>
      <c r="E628">
        <v>88</v>
      </c>
      <c r="F628">
        <v>2</v>
      </c>
      <c r="G628">
        <v>24</v>
      </c>
      <c r="H628">
        <v>520</v>
      </c>
      <c r="I628">
        <v>23</v>
      </c>
      <c r="J628">
        <v>528</v>
      </c>
      <c r="K628">
        <v>0</v>
      </c>
      <c r="L628">
        <v>828</v>
      </c>
      <c r="M628" t="s">
        <v>5650</v>
      </c>
    </row>
    <row r="629" spans="1:13">
      <c r="A629" t="s">
        <v>5651</v>
      </c>
      <c r="B629" t="s">
        <v>5652</v>
      </c>
      <c r="C629">
        <v>70</v>
      </c>
      <c r="D629">
        <v>160</v>
      </c>
      <c r="E629">
        <v>48</v>
      </c>
      <c r="F629">
        <v>0</v>
      </c>
      <c r="G629">
        <v>1</v>
      </c>
      <c r="H629">
        <v>160</v>
      </c>
      <c r="I629">
        <v>1</v>
      </c>
      <c r="J629">
        <v>160</v>
      </c>
      <c r="K629" s="16">
        <v>1.9999999999999999E-76</v>
      </c>
      <c r="L629">
        <v>243</v>
      </c>
      <c r="M629" t="s">
        <v>5653</v>
      </c>
    </row>
    <row r="630" spans="1:13">
      <c r="A630" t="s">
        <v>5654</v>
      </c>
      <c r="B630" t="s">
        <v>5652</v>
      </c>
      <c r="C630">
        <v>73.86</v>
      </c>
      <c r="D630">
        <v>176</v>
      </c>
      <c r="E630">
        <v>40</v>
      </c>
      <c r="F630">
        <v>2</v>
      </c>
      <c r="G630">
        <v>1</v>
      </c>
      <c r="H630">
        <v>174</v>
      </c>
      <c r="I630">
        <v>161</v>
      </c>
      <c r="J630">
        <v>332</v>
      </c>
      <c r="K630" s="16">
        <v>8.0000000000000005E-68</v>
      </c>
      <c r="L630">
        <v>222</v>
      </c>
      <c r="M630" t="s">
        <v>5653</v>
      </c>
    </row>
    <row r="631" spans="1:13">
      <c r="A631" t="s">
        <v>5655</v>
      </c>
      <c r="B631" t="s">
        <v>5656</v>
      </c>
      <c r="C631">
        <v>84.09</v>
      </c>
      <c r="D631">
        <v>943</v>
      </c>
      <c r="E631">
        <v>106</v>
      </c>
      <c r="F631">
        <v>7</v>
      </c>
      <c r="G631">
        <v>55</v>
      </c>
      <c r="H631">
        <v>992</v>
      </c>
      <c r="I631">
        <v>94</v>
      </c>
      <c r="J631">
        <v>997</v>
      </c>
      <c r="K631">
        <v>0</v>
      </c>
      <c r="L631">
        <v>1568</v>
      </c>
      <c r="M631" t="s">
        <v>5657</v>
      </c>
    </row>
    <row r="632" spans="1:13">
      <c r="A632" t="s">
        <v>5658</v>
      </c>
      <c r="B632" t="s">
        <v>5659</v>
      </c>
      <c r="C632">
        <v>99.23</v>
      </c>
      <c r="D632">
        <v>261</v>
      </c>
      <c r="E632">
        <v>2</v>
      </c>
      <c r="F632">
        <v>0</v>
      </c>
      <c r="G632">
        <v>1</v>
      </c>
      <c r="H632">
        <v>261</v>
      </c>
      <c r="I632">
        <v>1</v>
      </c>
      <c r="J632">
        <v>261</v>
      </c>
      <c r="K632">
        <v>0</v>
      </c>
      <c r="L632">
        <v>530</v>
      </c>
      <c r="M632" t="s">
        <v>5660</v>
      </c>
    </row>
    <row r="633" spans="1:13">
      <c r="A633" t="s">
        <v>5661</v>
      </c>
      <c r="B633" t="s">
        <v>5662</v>
      </c>
      <c r="C633">
        <v>86.17</v>
      </c>
      <c r="D633">
        <v>188</v>
      </c>
      <c r="E633">
        <v>17</v>
      </c>
      <c r="F633">
        <v>2</v>
      </c>
      <c r="G633">
        <v>1</v>
      </c>
      <c r="H633">
        <v>180</v>
      </c>
      <c r="I633">
        <v>1</v>
      </c>
      <c r="J633">
        <v>187</v>
      </c>
      <c r="K633" s="16">
        <v>6.0000000000000002E-112</v>
      </c>
      <c r="L633">
        <v>329</v>
      </c>
      <c r="M633" t="s">
        <v>5663</v>
      </c>
    </row>
    <row r="634" spans="1:13">
      <c r="A634" t="s">
        <v>5664</v>
      </c>
      <c r="B634" t="s">
        <v>5665</v>
      </c>
      <c r="C634">
        <v>76.38</v>
      </c>
      <c r="D634">
        <v>614</v>
      </c>
      <c r="E634">
        <v>107</v>
      </c>
      <c r="F634">
        <v>10</v>
      </c>
      <c r="G634">
        <v>15</v>
      </c>
      <c r="H634">
        <v>594</v>
      </c>
      <c r="I634">
        <v>185</v>
      </c>
      <c r="J634">
        <v>794</v>
      </c>
      <c r="K634">
        <v>0</v>
      </c>
      <c r="L634">
        <v>915</v>
      </c>
      <c r="M634" t="s">
        <v>5666</v>
      </c>
    </row>
    <row r="635" spans="1:13">
      <c r="A635" t="s">
        <v>5667</v>
      </c>
      <c r="B635" t="s">
        <v>5668</v>
      </c>
      <c r="C635">
        <v>90.38</v>
      </c>
      <c r="D635">
        <v>156</v>
      </c>
      <c r="E635">
        <v>14</v>
      </c>
      <c r="F635">
        <v>1</v>
      </c>
      <c r="G635">
        <v>48</v>
      </c>
      <c r="H635">
        <v>202</v>
      </c>
      <c r="I635">
        <v>1</v>
      </c>
      <c r="J635">
        <v>156</v>
      </c>
      <c r="K635" s="16">
        <v>7.0000000000000001E-100</v>
      </c>
      <c r="L635">
        <v>301</v>
      </c>
      <c r="M635" t="s">
        <v>5669</v>
      </c>
    </row>
    <row r="636" spans="1:13">
      <c r="A636" t="s">
        <v>5670</v>
      </c>
      <c r="B636" t="s">
        <v>5671</v>
      </c>
      <c r="C636">
        <v>82.3</v>
      </c>
      <c r="D636">
        <v>469</v>
      </c>
      <c r="E636">
        <v>83</v>
      </c>
      <c r="F636">
        <v>0</v>
      </c>
      <c r="G636">
        <v>38</v>
      </c>
      <c r="H636">
        <v>506</v>
      </c>
      <c r="I636">
        <v>38</v>
      </c>
      <c r="J636">
        <v>506</v>
      </c>
      <c r="K636">
        <v>0</v>
      </c>
      <c r="L636">
        <v>801</v>
      </c>
      <c r="M636" t="s">
        <v>5672</v>
      </c>
    </row>
    <row r="637" spans="1:13">
      <c r="A637" t="s">
        <v>5673</v>
      </c>
      <c r="B637" t="s">
        <v>5674</v>
      </c>
      <c r="C637">
        <v>84.77</v>
      </c>
      <c r="D637">
        <v>394</v>
      </c>
      <c r="E637">
        <v>51</v>
      </c>
      <c r="F637">
        <v>2</v>
      </c>
      <c r="G637">
        <v>1</v>
      </c>
      <c r="H637">
        <v>386</v>
      </c>
      <c r="I637">
        <v>1</v>
      </c>
      <c r="J637">
        <v>393</v>
      </c>
      <c r="K637">
        <v>0</v>
      </c>
      <c r="L637">
        <v>676</v>
      </c>
      <c r="M637" t="s">
        <v>5675</v>
      </c>
    </row>
    <row r="638" spans="1:13">
      <c r="A638" t="s">
        <v>5676</v>
      </c>
      <c r="B638" t="s">
        <v>5677</v>
      </c>
      <c r="C638">
        <v>89.4</v>
      </c>
      <c r="D638">
        <v>1132</v>
      </c>
      <c r="E638">
        <v>74</v>
      </c>
      <c r="F638">
        <v>5</v>
      </c>
      <c r="G638">
        <v>1</v>
      </c>
      <c r="H638">
        <v>1114</v>
      </c>
      <c r="I638">
        <v>1</v>
      </c>
      <c r="J638">
        <v>1104</v>
      </c>
      <c r="K638">
        <v>0</v>
      </c>
      <c r="L638">
        <v>2056</v>
      </c>
      <c r="M638" t="s">
        <v>5678</v>
      </c>
    </row>
    <row r="639" spans="1:13">
      <c r="A639" t="s">
        <v>5679</v>
      </c>
      <c r="B639" t="s">
        <v>5680</v>
      </c>
      <c r="C639">
        <v>61.59</v>
      </c>
      <c r="D639">
        <v>453</v>
      </c>
      <c r="E639">
        <v>144</v>
      </c>
      <c r="F639">
        <v>9</v>
      </c>
      <c r="G639">
        <v>1</v>
      </c>
      <c r="H639">
        <v>428</v>
      </c>
      <c r="I639">
        <v>1</v>
      </c>
      <c r="J639">
        <v>448</v>
      </c>
      <c r="K639">
        <v>0</v>
      </c>
      <c r="L639">
        <v>533</v>
      </c>
      <c r="M639" t="s">
        <v>5681</v>
      </c>
    </row>
    <row r="640" spans="1:13">
      <c r="A640" t="s">
        <v>5682</v>
      </c>
      <c r="B640" t="s">
        <v>5683</v>
      </c>
      <c r="C640">
        <v>68.16</v>
      </c>
      <c r="D640">
        <v>468</v>
      </c>
      <c r="E640">
        <v>140</v>
      </c>
      <c r="F640">
        <v>4</v>
      </c>
      <c r="G640">
        <v>84</v>
      </c>
      <c r="H640">
        <v>545</v>
      </c>
      <c r="I640">
        <v>1</v>
      </c>
      <c r="J640">
        <v>465</v>
      </c>
      <c r="K640">
        <v>0</v>
      </c>
      <c r="L640">
        <v>639</v>
      </c>
      <c r="M640" t="s">
        <v>5684</v>
      </c>
    </row>
    <row r="641" spans="1:13">
      <c r="A641" t="s">
        <v>2657</v>
      </c>
      <c r="B641" t="s">
        <v>5685</v>
      </c>
      <c r="C641">
        <v>88.54</v>
      </c>
      <c r="D641">
        <v>314</v>
      </c>
      <c r="E641">
        <v>36</v>
      </c>
      <c r="F641">
        <v>0</v>
      </c>
      <c r="G641">
        <v>1</v>
      </c>
      <c r="H641">
        <v>314</v>
      </c>
      <c r="I641">
        <v>1</v>
      </c>
      <c r="J641">
        <v>314</v>
      </c>
      <c r="K641">
        <v>0</v>
      </c>
      <c r="L641">
        <v>592</v>
      </c>
      <c r="M641" t="s">
        <v>2658</v>
      </c>
    </row>
    <row r="642" spans="1:13">
      <c r="A642" t="s">
        <v>5686</v>
      </c>
      <c r="B642" t="s">
        <v>5687</v>
      </c>
      <c r="C642">
        <v>75.42</v>
      </c>
      <c r="D642">
        <v>354</v>
      </c>
      <c r="E642">
        <v>61</v>
      </c>
      <c r="F642">
        <v>1</v>
      </c>
      <c r="G642">
        <v>1</v>
      </c>
      <c r="H642">
        <v>354</v>
      </c>
      <c r="I642">
        <v>9</v>
      </c>
      <c r="J642">
        <v>336</v>
      </c>
      <c r="K642">
        <v>0</v>
      </c>
      <c r="L642">
        <v>552</v>
      </c>
      <c r="M642" t="s">
        <v>5688</v>
      </c>
    </row>
    <row r="643" spans="1:13">
      <c r="A643" t="s">
        <v>5689</v>
      </c>
      <c r="B643" t="s">
        <v>5690</v>
      </c>
      <c r="C643">
        <v>40.270000000000003</v>
      </c>
      <c r="D643">
        <v>807</v>
      </c>
      <c r="E643">
        <v>401</v>
      </c>
      <c r="F643">
        <v>25</v>
      </c>
      <c r="G643">
        <v>1</v>
      </c>
      <c r="H643">
        <v>746</v>
      </c>
      <c r="I643">
        <v>1</v>
      </c>
      <c r="J643">
        <v>787</v>
      </c>
      <c r="K643" s="16">
        <v>2E-92</v>
      </c>
      <c r="L643">
        <v>318</v>
      </c>
      <c r="M643" t="s">
        <v>5691</v>
      </c>
    </row>
    <row r="644" spans="1:13">
      <c r="A644" t="s">
        <v>5692</v>
      </c>
      <c r="B644" t="s">
        <v>5693</v>
      </c>
      <c r="C644">
        <v>91.21</v>
      </c>
      <c r="D644">
        <v>694</v>
      </c>
      <c r="E644">
        <v>60</v>
      </c>
      <c r="F644">
        <v>1</v>
      </c>
      <c r="G644">
        <v>1</v>
      </c>
      <c r="H644">
        <v>693</v>
      </c>
      <c r="I644">
        <v>68</v>
      </c>
      <c r="J644">
        <v>761</v>
      </c>
      <c r="K644">
        <v>0</v>
      </c>
      <c r="L644">
        <v>1313</v>
      </c>
      <c r="M644" t="s">
        <v>5694</v>
      </c>
    </row>
    <row r="645" spans="1:13">
      <c r="A645" t="s">
        <v>5695</v>
      </c>
      <c r="B645" t="s">
        <v>5696</v>
      </c>
      <c r="C645">
        <v>65.37</v>
      </c>
      <c r="D645">
        <v>823</v>
      </c>
      <c r="E645">
        <v>214</v>
      </c>
      <c r="F645">
        <v>17</v>
      </c>
      <c r="G645">
        <v>1</v>
      </c>
      <c r="H645">
        <v>767</v>
      </c>
      <c r="I645">
        <v>1</v>
      </c>
      <c r="J645">
        <v>808</v>
      </c>
      <c r="K645">
        <v>0</v>
      </c>
      <c r="L645">
        <v>995</v>
      </c>
      <c r="M645" t="s">
        <v>5697</v>
      </c>
    </row>
    <row r="646" spans="1:13">
      <c r="A646" t="s">
        <v>5698</v>
      </c>
      <c r="B646" t="s">
        <v>5699</v>
      </c>
      <c r="C646">
        <v>85.94</v>
      </c>
      <c r="D646">
        <v>498</v>
      </c>
      <c r="E646">
        <v>63</v>
      </c>
      <c r="F646">
        <v>2</v>
      </c>
      <c r="G646">
        <v>199</v>
      </c>
      <c r="H646">
        <v>696</v>
      </c>
      <c r="I646">
        <v>1</v>
      </c>
      <c r="J646">
        <v>491</v>
      </c>
      <c r="K646">
        <v>0</v>
      </c>
      <c r="L646">
        <v>885</v>
      </c>
      <c r="M646" t="s">
        <v>5700</v>
      </c>
    </row>
    <row r="647" spans="1:13">
      <c r="A647" t="s">
        <v>5701</v>
      </c>
      <c r="B647" t="s">
        <v>5702</v>
      </c>
      <c r="C647">
        <v>51.54</v>
      </c>
      <c r="D647">
        <v>421</v>
      </c>
      <c r="E647">
        <v>133</v>
      </c>
      <c r="F647">
        <v>8</v>
      </c>
      <c r="G647">
        <v>40</v>
      </c>
      <c r="H647">
        <v>405</v>
      </c>
      <c r="I647">
        <v>228</v>
      </c>
      <c r="J647">
        <v>632</v>
      </c>
      <c r="K647" s="16">
        <v>7.0000000000000004E-115</v>
      </c>
      <c r="L647">
        <v>361</v>
      </c>
      <c r="M647" t="s">
        <v>5703</v>
      </c>
    </row>
    <row r="648" spans="1:13">
      <c r="A648" t="s">
        <v>5704</v>
      </c>
      <c r="B648" t="s">
        <v>5705</v>
      </c>
      <c r="C648">
        <v>81.08</v>
      </c>
      <c r="D648">
        <v>465</v>
      </c>
      <c r="E648">
        <v>80</v>
      </c>
      <c r="F648">
        <v>2</v>
      </c>
      <c r="G648">
        <v>5</v>
      </c>
      <c r="H648">
        <v>461</v>
      </c>
      <c r="I648">
        <v>2</v>
      </c>
      <c r="J648">
        <v>466</v>
      </c>
      <c r="K648">
        <v>0</v>
      </c>
      <c r="L648">
        <v>740</v>
      </c>
      <c r="M648" t="s">
        <v>5706</v>
      </c>
    </row>
    <row r="649" spans="1:13">
      <c r="A649" t="s">
        <v>5707</v>
      </c>
      <c r="B649" t="s">
        <v>5708</v>
      </c>
      <c r="C649">
        <v>83.46</v>
      </c>
      <c r="D649">
        <v>1590</v>
      </c>
      <c r="E649">
        <v>180</v>
      </c>
      <c r="F649">
        <v>8</v>
      </c>
      <c r="G649">
        <v>1</v>
      </c>
      <c r="H649">
        <v>1514</v>
      </c>
      <c r="I649">
        <v>1</v>
      </c>
      <c r="J649">
        <v>1583</v>
      </c>
      <c r="K649">
        <v>0</v>
      </c>
      <c r="L649">
        <v>2675</v>
      </c>
      <c r="M649" t="s">
        <v>5709</v>
      </c>
    </row>
    <row r="650" spans="1:13">
      <c r="A650" t="s">
        <v>5710</v>
      </c>
      <c r="B650" t="s">
        <v>4000</v>
      </c>
      <c r="C650" t="s">
        <v>49</v>
      </c>
      <c r="D650" t="s">
        <v>49</v>
      </c>
      <c r="E650" t="s">
        <v>49</v>
      </c>
      <c r="F650" t="s">
        <v>49</v>
      </c>
      <c r="G650" t="s">
        <v>49</v>
      </c>
      <c r="H650" t="s">
        <v>49</v>
      </c>
      <c r="I650" t="s">
        <v>49</v>
      </c>
      <c r="J650" t="s">
        <v>49</v>
      </c>
      <c r="K650" t="s">
        <v>49</v>
      </c>
      <c r="L650" t="s">
        <v>49</v>
      </c>
      <c r="M650" t="s">
        <v>49</v>
      </c>
    </row>
    <row r="651" spans="1:13">
      <c r="A651" t="s">
        <v>5711</v>
      </c>
      <c r="B651" t="s">
        <v>4000</v>
      </c>
      <c r="C651" t="s">
        <v>49</v>
      </c>
      <c r="D651" t="s">
        <v>49</v>
      </c>
      <c r="E651" t="s">
        <v>49</v>
      </c>
      <c r="F651" t="s">
        <v>49</v>
      </c>
      <c r="G651" t="s">
        <v>49</v>
      </c>
      <c r="H651" t="s">
        <v>49</v>
      </c>
      <c r="I651" t="s">
        <v>49</v>
      </c>
      <c r="J651" t="s">
        <v>49</v>
      </c>
      <c r="K651" t="s">
        <v>49</v>
      </c>
      <c r="L651" t="s">
        <v>49</v>
      </c>
      <c r="M651" t="s">
        <v>49</v>
      </c>
    </row>
    <row r="652" spans="1:13">
      <c r="A652" t="s">
        <v>5712</v>
      </c>
      <c r="B652" t="s">
        <v>5713</v>
      </c>
      <c r="C652">
        <v>63.74</v>
      </c>
      <c r="D652">
        <v>171</v>
      </c>
      <c r="E652">
        <v>55</v>
      </c>
      <c r="F652">
        <v>4</v>
      </c>
      <c r="G652">
        <v>1</v>
      </c>
      <c r="H652">
        <v>166</v>
      </c>
      <c r="I652">
        <v>1</v>
      </c>
      <c r="J652">
        <v>169</v>
      </c>
      <c r="K652" s="16">
        <v>5.9999999999999996E-63</v>
      </c>
      <c r="L652">
        <v>203</v>
      </c>
      <c r="M652" t="s">
        <v>5714</v>
      </c>
    </row>
    <row r="653" spans="1:13">
      <c r="A653" t="s">
        <v>5715</v>
      </c>
      <c r="B653" t="s">
        <v>5716</v>
      </c>
      <c r="C653">
        <v>92.47</v>
      </c>
      <c r="D653">
        <v>784</v>
      </c>
      <c r="E653">
        <v>54</v>
      </c>
      <c r="F653">
        <v>3</v>
      </c>
      <c r="G653">
        <v>12</v>
      </c>
      <c r="H653">
        <v>792</v>
      </c>
      <c r="I653">
        <v>1</v>
      </c>
      <c r="J653">
        <v>782</v>
      </c>
      <c r="K653">
        <v>0</v>
      </c>
      <c r="L653">
        <v>1489</v>
      </c>
      <c r="M653" t="s">
        <v>5717</v>
      </c>
    </row>
    <row r="654" spans="1:13">
      <c r="A654" t="s">
        <v>5718</v>
      </c>
      <c r="B654" t="s">
        <v>5719</v>
      </c>
      <c r="C654">
        <v>92.81</v>
      </c>
      <c r="D654">
        <v>473</v>
      </c>
      <c r="E654">
        <v>27</v>
      </c>
      <c r="F654">
        <v>2</v>
      </c>
      <c r="G654">
        <v>1</v>
      </c>
      <c r="H654">
        <v>473</v>
      </c>
      <c r="I654">
        <v>42</v>
      </c>
      <c r="J654">
        <v>507</v>
      </c>
      <c r="K654">
        <v>0</v>
      </c>
      <c r="L654">
        <v>740</v>
      </c>
      <c r="M654" t="s">
        <v>5720</v>
      </c>
    </row>
    <row r="655" spans="1:13">
      <c r="A655" t="s">
        <v>5721</v>
      </c>
      <c r="B655" t="s">
        <v>5722</v>
      </c>
      <c r="C655">
        <v>76.069999999999993</v>
      </c>
      <c r="D655">
        <v>443</v>
      </c>
      <c r="E655">
        <v>60</v>
      </c>
      <c r="F655">
        <v>6</v>
      </c>
      <c r="G655">
        <v>1</v>
      </c>
      <c r="H655">
        <v>405</v>
      </c>
      <c r="I655">
        <v>1</v>
      </c>
      <c r="J655">
        <v>435</v>
      </c>
      <c r="K655">
        <v>0</v>
      </c>
      <c r="L655">
        <v>654</v>
      </c>
      <c r="M655" t="s">
        <v>5723</v>
      </c>
    </row>
    <row r="656" spans="1:13">
      <c r="A656" t="s">
        <v>5724</v>
      </c>
      <c r="B656" t="s">
        <v>5725</v>
      </c>
      <c r="C656">
        <v>54.79</v>
      </c>
      <c r="D656">
        <v>292</v>
      </c>
      <c r="E656">
        <v>122</v>
      </c>
      <c r="F656">
        <v>3</v>
      </c>
      <c r="G656">
        <v>23</v>
      </c>
      <c r="H656">
        <v>306</v>
      </c>
      <c r="I656">
        <v>19</v>
      </c>
      <c r="J656">
        <v>308</v>
      </c>
      <c r="K656" s="16">
        <v>3.0000000000000001E-95</v>
      </c>
      <c r="L656">
        <v>297</v>
      </c>
      <c r="M656" t="s">
        <v>5726</v>
      </c>
    </row>
    <row r="657" spans="1:13">
      <c r="A657" t="s">
        <v>5727</v>
      </c>
      <c r="B657" t="s">
        <v>5728</v>
      </c>
      <c r="C657">
        <v>96.55</v>
      </c>
      <c r="D657">
        <v>116</v>
      </c>
      <c r="E657">
        <v>4</v>
      </c>
      <c r="F657">
        <v>0</v>
      </c>
      <c r="G657">
        <v>16</v>
      </c>
      <c r="H657">
        <v>131</v>
      </c>
      <c r="I657">
        <v>164</v>
      </c>
      <c r="J657">
        <v>279</v>
      </c>
      <c r="K657" s="16">
        <v>9.9999999999999997E-73</v>
      </c>
      <c r="L657">
        <v>241</v>
      </c>
      <c r="M657" t="s">
        <v>5729</v>
      </c>
    </row>
    <row r="658" spans="1:13">
      <c r="A658" t="s">
        <v>5730</v>
      </c>
      <c r="B658" t="s">
        <v>5731</v>
      </c>
      <c r="C658">
        <v>67.61</v>
      </c>
      <c r="D658">
        <v>355</v>
      </c>
      <c r="E658">
        <v>48</v>
      </c>
      <c r="F658">
        <v>5</v>
      </c>
      <c r="G658">
        <v>91</v>
      </c>
      <c r="H658">
        <v>406</v>
      </c>
      <c r="I658">
        <v>144</v>
      </c>
      <c r="J658">
        <v>470</v>
      </c>
      <c r="K658" s="16">
        <v>9.9999999999999997E-148</v>
      </c>
      <c r="L658">
        <v>453</v>
      </c>
      <c r="M658" t="s">
        <v>5732</v>
      </c>
    </row>
    <row r="659" spans="1:13">
      <c r="A659" t="s">
        <v>5733</v>
      </c>
      <c r="B659" t="s">
        <v>4000</v>
      </c>
      <c r="C659" t="s">
        <v>49</v>
      </c>
      <c r="D659" t="s">
        <v>49</v>
      </c>
      <c r="E659" t="s">
        <v>49</v>
      </c>
      <c r="F659" t="s">
        <v>49</v>
      </c>
      <c r="G659" t="s">
        <v>49</v>
      </c>
      <c r="H659" t="s">
        <v>49</v>
      </c>
      <c r="I659" t="s">
        <v>49</v>
      </c>
      <c r="J659" t="s">
        <v>49</v>
      </c>
      <c r="K659" t="s">
        <v>49</v>
      </c>
      <c r="L659" t="s">
        <v>49</v>
      </c>
      <c r="M659" t="s">
        <v>49</v>
      </c>
    </row>
    <row r="660" spans="1:13">
      <c r="A660" t="s">
        <v>5734</v>
      </c>
      <c r="B660" t="s">
        <v>5735</v>
      </c>
      <c r="C660">
        <v>93.84</v>
      </c>
      <c r="D660">
        <v>211</v>
      </c>
      <c r="E660">
        <v>13</v>
      </c>
      <c r="F660">
        <v>0</v>
      </c>
      <c r="G660">
        <v>1</v>
      </c>
      <c r="H660">
        <v>211</v>
      </c>
      <c r="I660">
        <v>1</v>
      </c>
      <c r="J660">
        <v>211</v>
      </c>
      <c r="K660" s="16">
        <v>7.0000000000000003E-146</v>
      </c>
      <c r="L660">
        <v>417</v>
      </c>
      <c r="M660" t="s">
        <v>5736</v>
      </c>
    </row>
    <row r="661" spans="1:13">
      <c r="A661" t="s">
        <v>5737</v>
      </c>
      <c r="B661" t="s">
        <v>5738</v>
      </c>
      <c r="C661">
        <v>96.36</v>
      </c>
      <c r="D661">
        <v>550</v>
      </c>
      <c r="E661">
        <v>20</v>
      </c>
      <c r="F661">
        <v>0</v>
      </c>
      <c r="G661">
        <v>1</v>
      </c>
      <c r="H661">
        <v>550</v>
      </c>
      <c r="I661">
        <v>1</v>
      </c>
      <c r="J661">
        <v>550</v>
      </c>
      <c r="K661">
        <v>0</v>
      </c>
      <c r="L661">
        <v>1117</v>
      </c>
      <c r="M661" t="s">
        <v>5739</v>
      </c>
    </row>
    <row r="662" spans="1:13">
      <c r="A662" t="s">
        <v>5740</v>
      </c>
      <c r="B662" t="s">
        <v>5741</v>
      </c>
      <c r="C662">
        <v>94.11</v>
      </c>
      <c r="D662">
        <v>815</v>
      </c>
      <c r="E662">
        <v>48</v>
      </c>
      <c r="F662">
        <v>0</v>
      </c>
      <c r="G662">
        <v>1</v>
      </c>
      <c r="H662">
        <v>815</v>
      </c>
      <c r="I662">
        <v>1</v>
      </c>
      <c r="J662">
        <v>815</v>
      </c>
      <c r="K662">
        <v>0</v>
      </c>
      <c r="L662">
        <v>1517</v>
      </c>
      <c r="M662" t="s">
        <v>5742</v>
      </c>
    </row>
    <row r="663" spans="1:13">
      <c r="A663" t="s">
        <v>5743</v>
      </c>
      <c r="B663" t="s">
        <v>5744</v>
      </c>
      <c r="C663">
        <v>88.37</v>
      </c>
      <c r="D663">
        <v>688</v>
      </c>
      <c r="E663">
        <v>64</v>
      </c>
      <c r="F663">
        <v>3</v>
      </c>
      <c r="G663">
        <v>51</v>
      </c>
      <c r="H663">
        <v>731</v>
      </c>
      <c r="I663">
        <v>1</v>
      </c>
      <c r="J663">
        <v>679</v>
      </c>
      <c r="K663">
        <v>0</v>
      </c>
      <c r="L663">
        <v>1219</v>
      </c>
      <c r="M663" t="s">
        <v>5745</v>
      </c>
    </row>
    <row r="664" spans="1:13">
      <c r="A664" t="s">
        <v>785</v>
      </c>
      <c r="B664" t="s">
        <v>5746</v>
      </c>
      <c r="C664">
        <v>87.41</v>
      </c>
      <c r="D664">
        <v>278</v>
      </c>
      <c r="E664">
        <v>35</v>
      </c>
      <c r="F664">
        <v>0</v>
      </c>
      <c r="G664">
        <v>1</v>
      </c>
      <c r="H664">
        <v>278</v>
      </c>
      <c r="I664">
        <v>1</v>
      </c>
      <c r="J664">
        <v>278</v>
      </c>
      <c r="K664" s="16">
        <v>2.0000000000000001E-172</v>
      </c>
      <c r="L664">
        <v>503</v>
      </c>
      <c r="M664" t="s">
        <v>786</v>
      </c>
    </row>
    <row r="665" spans="1:13">
      <c r="A665" t="s">
        <v>327</v>
      </c>
      <c r="B665" t="s">
        <v>5747</v>
      </c>
      <c r="C665">
        <v>66.010000000000005</v>
      </c>
      <c r="D665">
        <v>153</v>
      </c>
      <c r="E665">
        <v>21</v>
      </c>
      <c r="F665">
        <v>4</v>
      </c>
      <c r="G665">
        <v>1</v>
      </c>
      <c r="H665">
        <v>125</v>
      </c>
      <c r="I665">
        <v>1</v>
      </c>
      <c r="J665">
        <v>150</v>
      </c>
      <c r="K665" s="16">
        <v>6.9999999999999998E-58</v>
      </c>
      <c r="L665">
        <v>189</v>
      </c>
      <c r="M665" t="s">
        <v>328</v>
      </c>
    </row>
    <row r="666" spans="1:13">
      <c r="A666" t="s">
        <v>5748</v>
      </c>
      <c r="B666" t="s">
        <v>5749</v>
      </c>
      <c r="C666">
        <v>90.81</v>
      </c>
      <c r="D666">
        <v>283</v>
      </c>
      <c r="E666">
        <v>19</v>
      </c>
      <c r="F666">
        <v>1</v>
      </c>
      <c r="G666">
        <v>1</v>
      </c>
      <c r="H666">
        <v>276</v>
      </c>
      <c r="I666">
        <v>1</v>
      </c>
      <c r="J666">
        <v>283</v>
      </c>
      <c r="K666">
        <v>0</v>
      </c>
      <c r="L666">
        <v>541</v>
      </c>
      <c r="M666" t="s">
        <v>5750</v>
      </c>
    </row>
    <row r="667" spans="1:13">
      <c r="A667" t="s">
        <v>5751</v>
      </c>
      <c r="B667" t="s">
        <v>5752</v>
      </c>
      <c r="C667">
        <v>66.88</v>
      </c>
      <c r="D667">
        <v>314</v>
      </c>
      <c r="E667">
        <v>55</v>
      </c>
      <c r="F667">
        <v>3</v>
      </c>
      <c r="G667">
        <v>6</v>
      </c>
      <c r="H667">
        <v>270</v>
      </c>
      <c r="I667">
        <v>1</v>
      </c>
      <c r="J667">
        <v>314</v>
      </c>
      <c r="K667" s="16">
        <v>5.0000000000000002E-136</v>
      </c>
      <c r="L667">
        <v>401</v>
      </c>
      <c r="M667" t="s">
        <v>5753</v>
      </c>
    </row>
    <row r="668" spans="1:13">
      <c r="A668" t="s">
        <v>5754</v>
      </c>
      <c r="B668" t="s">
        <v>5755</v>
      </c>
      <c r="C668">
        <v>96.39</v>
      </c>
      <c r="D668">
        <v>194</v>
      </c>
      <c r="E668">
        <v>7</v>
      </c>
      <c r="F668">
        <v>0</v>
      </c>
      <c r="G668">
        <v>1</v>
      </c>
      <c r="H668">
        <v>194</v>
      </c>
      <c r="I668">
        <v>1</v>
      </c>
      <c r="J668">
        <v>194</v>
      </c>
      <c r="K668" s="16">
        <v>4.9999999999999999E-138</v>
      </c>
      <c r="L668">
        <v>396</v>
      </c>
      <c r="M668" t="s">
        <v>5756</v>
      </c>
    </row>
    <row r="669" spans="1:13">
      <c r="A669" t="s">
        <v>5757</v>
      </c>
      <c r="B669" t="s">
        <v>5758</v>
      </c>
      <c r="C669">
        <v>70.8</v>
      </c>
      <c r="D669">
        <v>452</v>
      </c>
      <c r="E669">
        <v>78</v>
      </c>
      <c r="F669">
        <v>5</v>
      </c>
      <c r="G669">
        <v>1</v>
      </c>
      <c r="H669">
        <v>398</v>
      </c>
      <c r="I669">
        <v>1</v>
      </c>
      <c r="J669">
        <v>452</v>
      </c>
      <c r="K669">
        <v>0</v>
      </c>
      <c r="L669">
        <v>587</v>
      </c>
      <c r="M669" t="s">
        <v>5759</v>
      </c>
    </row>
    <row r="670" spans="1:13">
      <c r="A670" t="s">
        <v>5760</v>
      </c>
      <c r="B670" t="s">
        <v>5761</v>
      </c>
      <c r="C670">
        <v>59.12</v>
      </c>
      <c r="D670">
        <v>340</v>
      </c>
      <c r="E670">
        <v>91</v>
      </c>
      <c r="F670">
        <v>8</v>
      </c>
      <c r="G670">
        <v>1</v>
      </c>
      <c r="H670">
        <v>295</v>
      </c>
      <c r="I670">
        <v>1</v>
      </c>
      <c r="J670">
        <v>337</v>
      </c>
      <c r="K670" s="16">
        <v>2.0000000000000001E-115</v>
      </c>
      <c r="L670">
        <v>348</v>
      </c>
      <c r="M670" t="s">
        <v>5762</v>
      </c>
    </row>
    <row r="671" spans="1:13">
      <c r="A671" t="s">
        <v>5763</v>
      </c>
      <c r="B671" t="s">
        <v>5764</v>
      </c>
      <c r="C671">
        <v>87.58</v>
      </c>
      <c r="D671">
        <v>1184</v>
      </c>
      <c r="E671">
        <v>138</v>
      </c>
      <c r="F671">
        <v>4</v>
      </c>
      <c r="G671">
        <v>8</v>
      </c>
      <c r="H671">
        <v>1186</v>
      </c>
      <c r="I671">
        <v>1</v>
      </c>
      <c r="J671">
        <v>1180</v>
      </c>
      <c r="K671">
        <v>0</v>
      </c>
      <c r="L671">
        <v>2099</v>
      </c>
      <c r="M671" t="s">
        <v>5765</v>
      </c>
    </row>
    <row r="672" spans="1:13">
      <c r="A672" t="s">
        <v>5766</v>
      </c>
      <c r="B672" t="s">
        <v>5767</v>
      </c>
      <c r="C672">
        <v>80.39</v>
      </c>
      <c r="D672">
        <v>311</v>
      </c>
      <c r="E672">
        <v>52</v>
      </c>
      <c r="F672">
        <v>2</v>
      </c>
      <c r="G672">
        <v>1</v>
      </c>
      <c r="H672">
        <v>302</v>
      </c>
      <c r="I672">
        <v>77</v>
      </c>
      <c r="J672">
        <v>387</v>
      </c>
      <c r="K672" s="16">
        <v>2.9999999999999998E-172</v>
      </c>
      <c r="L672">
        <v>496</v>
      </c>
      <c r="M672" t="s">
        <v>5768</v>
      </c>
    </row>
    <row r="673" spans="1:13">
      <c r="A673" t="s">
        <v>5769</v>
      </c>
      <c r="B673" t="s">
        <v>5764</v>
      </c>
      <c r="C673">
        <v>79.36</v>
      </c>
      <c r="D673">
        <v>1841</v>
      </c>
      <c r="E673">
        <v>209</v>
      </c>
      <c r="F673">
        <v>18</v>
      </c>
      <c r="G673">
        <v>10</v>
      </c>
      <c r="H673">
        <v>1685</v>
      </c>
      <c r="I673">
        <v>1181</v>
      </c>
      <c r="J673">
        <v>3015</v>
      </c>
      <c r="K673">
        <v>0</v>
      </c>
      <c r="L673">
        <v>2875</v>
      </c>
      <c r="M673" t="s">
        <v>5765</v>
      </c>
    </row>
    <row r="674" spans="1:13">
      <c r="A674" t="s">
        <v>5770</v>
      </c>
      <c r="B674" t="s">
        <v>5771</v>
      </c>
      <c r="C674">
        <v>86.91</v>
      </c>
      <c r="D674">
        <v>680</v>
      </c>
      <c r="E674">
        <v>71</v>
      </c>
      <c r="F674">
        <v>4</v>
      </c>
      <c r="G674">
        <v>1</v>
      </c>
      <c r="H674">
        <v>673</v>
      </c>
      <c r="I674">
        <v>1</v>
      </c>
      <c r="J674">
        <v>669</v>
      </c>
      <c r="K674">
        <v>0</v>
      </c>
      <c r="L674">
        <v>1142</v>
      </c>
      <c r="M674" t="s">
        <v>5772</v>
      </c>
    </row>
    <row r="675" spans="1:13">
      <c r="A675" t="s">
        <v>5773</v>
      </c>
      <c r="B675" t="s">
        <v>5774</v>
      </c>
      <c r="C675">
        <v>74.59</v>
      </c>
      <c r="D675">
        <v>1960</v>
      </c>
      <c r="E675">
        <v>452</v>
      </c>
      <c r="F675">
        <v>7</v>
      </c>
      <c r="G675">
        <v>364</v>
      </c>
      <c r="H675">
        <v>2282</v>
      </c>
      <c r="I675">
        <v>1</v>
      </c>
      <c r="J675">
        <v>1955</v>
      </c>
      <c r="K675">
        <v>0</v>
      </c>
      <c r="L675">
        <v>2709</v>
      </c>
      <c r="M675" t="s">
        <v>5775</v>
      </c>
    </row>
    <row r="676" spans="1:13">
      <c r="A676" t="s">
        <v>5776</v>
      </c>
      <c r="B676" t="s">
        <v>5777</v>
      </c>
      <c r="C676">
        <v>66.67</v>
      </c>
      <c r="D676">
        <v>117</v>
      </c>
      <c r="E676">
        <v>13</v>
      </c>
      <c r="F676">
        <v>1</v>
      </c>
      <c r="G676">
        <v>4</v>
      </c>
      <c r="H676">
        <v>94</v>
      </c>
      <c r="I676">
        <v>33</v>
      </c>
      <c r="J676">
        <v>149</v>
      </c>
      <c r="K676" s="16">
        <v>1E-42</v>
      </c>
      <c r="L676">
        <v>148</v>
      </c>
      <c r="M676" t="s">
        <v>5778</v>
      </c>
    </row>
    <row r="677" spans="1:13">
      <c r="A677" t="s">
        <v>5779</v>
      </c>
      <c r="B677" t="s">
        <v>5780</v>
      </c>
      <c r="C677">
        <v>95.24</v>
      </c>
      <c r="D677">
        <v>273</v>
      </c>
      <c r="E677">
        <v>13</v>
      </c>
      <c r="F677">
        <v>0</v>
      </c>
      <c r="G677">
        <v>55</v>
      </c>
      <c r="H677">
        <v>327</v>
      </c>
      <c r="I677">
        <v>2</v>
      </c>
      <c r="J677">
        <v>274</v>
      </c>
      <c r="K677">
        <v>0</v>
      </c>
      <c r="L677">
        <v>546</v>
      </c>
      <c r="M677" t="s">
        <v>5781</v>
      </c>
    </row>
    <row r="678" spans="1:13">
      <c r="A678" t="s">
        <v>5782</v>
      </c>
      <c r="B678" t="s">
        <v>4000</v>
      </c>
      <c r="C678" t="s">
        <v>49</v>
      </c>
      <c r="D678" t="s">
        <v>49</v>
      </c>
      <c r="E678" t="s">
        <v>49</v>
      </c>
      <c r="F678" t="s">
        <v>49</v>
      </c>
      <c r="G678" t="s">
        <v>49</v>
      </c>
      <c r="H678" t="s">
        <v>49</v>
      </c>
      <c r="I678" t="s">
        <v>49</v>
      </c>
      <c r="J678" t="s">
        <v>49</v>
      </c>
      <c r="K678" t="s">
        <v>49</v>
      </c>
      <c r="L678" t="s">
        <v>49</v>
      </c>
      <c r="M678" t="s">
        <v>49</v>
      </c>
    </row>
    <row r="679" spans="1:13">
      <c r="A679" t="s">
        <v>5783</v>
      </c>
      <c r="B679" t="s">
        <v>5784</v>
      </c>
      <c r="C679">
        <v>80.62</v>
      </c>
      <c r="D679">
        <v>320</v>
      </c>
      <c r="E679">
        <v>56</v>
      </c>
      <c r="F679">
        <v>2</v>
      </c>
      <c r="G679">
        <v>1</v>
      </c>
      <c r="H679">
        <v>315</v>
      </c>
      <c r="I679">
        <v>24</v>
      </c>
      <c r="J679">
        <v>342</v>
      </c>
      <c r="K679">
        <v>0</v>
      </c>
      <c r="L679">
        <v>538</v>
      </c>
      <c r="M679" t="s">
        <v>5785</v>
      </c>
    </row>
    <row r="680" spans="1:13">
      <c r="A680" t="s">
        <v>5786</v>
      </c>
      <c r="B680" t="s">
        <v>5787</v>
      </c>
      <c r="C680">
        <v>85.79</v>
      </c>
      <c r="D680">
        <v>711</v>
      </c>
      <c r="E680">
        <v>63</v>
      </c>
      <c r="F680">
        <v>4</v>
      </c>
      <c r="G680">
        <v>1</v>
      </c>
      <c r="H680">
        <v>675</v>
      </c>
      <c r="I680">
        <v>1</v>
      </c>
      <c r="J680">
        <v>709</v>
      </c>
      <c r="K680">
        <v>0</v>
      </c>
      <c r="L680">
        <v>1105</v>
      </c>
      <c r="M680" t="s">
        <v>5788</v>
      </c>
    </row>
    <row r="681" spans="1:13">
      <c r="A681" t="s">
        <v>5789</v>
      </c>
      <c r="B681" t="s">
        <v>5790</v>
      </c>
      <c r="C681">
        <v>67.53</v>
      </c>
      <c r="D681">
        <v>388</v>
      </c>
      <c r="E681">
        <v>122</v>
      </c>
      <c r="F681">
        <v>3</v>
      </c>
      <c r="G681">
        <v>1</v>
      </c>
      <c r="H681">
        <v>385</v>
      </c>
      <c r="I681">
        <v>1</v>
      </c>
      <c r="J681">
        <v>387</v>
      </c>
      <c r="K681">
        <v>0</v>
      </c>
      <c r="L681">
        <v>530</v>
      </c>
      <c r="M681" t="s">
        <v>5791</v>
      </c>
    </row>
    <row r="682" spans="1:13">
      <c r="A682" t="s">
        <v>5792</v>
      </c>
      <c r="B682" t="s">
        <v>5793</v>
      </c>
      <c r="C682">
        <v>65.959999999999994</v>
      </c>
      <c r="D682">
        <v>282</v>
      </c>
      <c r="E682">
        <v>93</v>
      </c>
      <c r="F682">
        <v>2</v>
      </c>
      <c r="G682">
        <v>32</v>
      </c>
      <c r="H682">
        <v>310</v>
      </c>
      <c r="I682">
        <v>52</v>
      </c>
      <c r="J682">
        <v>333</v>
      </c>
      <c r="K682" s="16">
        <v>2.9999999999999999E-117</v>
      </c>
      <c r="L682">
        <v>354</v>
      </c>
      <c r="M682" t="s">
        <v>5794</v>
      </c>
    </row>
    <row r="683" spans="1:13">
      <c r="A683" t="s">
        <v>5795</v>
      </c>
      <c r="B683" t="s">
        <v>5796</v>
      </c>
      <c r="C683">
        <v>77.42</v>
      </c>
      <c r="D683">
        <v>186</v>
      </c>
      <c r="E683">
        <v>42</v>
      </c>
      <c r="F683">
        <v>0</v>
      </c>
      <c r="G683">
        <v>1</v>
      </c>
      <c r="H683">
        <v>186</v>
      </c>
      <c r="I683">
        <v>1</v>
      </c>
      <c r="J683">
        <v>186</v>
      </c>
      <c r="K683" s="16">
        <v>8.9999999999999997E-101</v>
      </c>
      <c r="L683">
        <v>301</v>
      </c>
      <c r="M683" t="s">
        <v>5797</v>
      </c>
    </row>
    <row r="684" spans="1:13">
      <c r="A684" t="s">
        <v>5798</v>
      </c>
      <c r="B684" t="s">
        <v>5799</v>
      </c>
      <c r="C684">
        <v>71.81</v>
      </c>
      <c r="D684">
        <v>3264</v>
      </c>
      <c r="E684">
        <v>731</v>
      </c>
      <c r="F684">
        <v>58</v>
      </c>
      <c r="G684">
        <v>2</v>
      </c>
      <c r="H684">
        <v>3108</v>
      </c>
      <c r="I684">
        <v>1</v>
      </c>
      <c r="J684">
        <v>3232</v>
      </c>
      <c r="K684">
        <v>0</v>
      </c>
      <c r="L684">
        <v>4170</v>
      </c>
      <c r="M684" t="s">
        <v>5800</v>
      </c>
    </row>
    <row r="685" spans="1:13">
      <c r="A685" t="s">
        <v>5801</v>
      </c>
      <c r="B685" t="s">
        <v>5802</v>
      </c>
      <c r="C685">
        <v>86.7</v>
      </c>
      <c r="D685">
        <v>654</v>
      </c>
      <c r="E685">
        <v>84</v>
      </c>
      <c r="F685">
        <v>2</v>
      </c>
      <c r="G685">
        <v>1</v>
      </c>
      <c r="H685">
        <v>654</v>
      </c>
      <c r="I685">
        <v>1</v>
      </c>
      <c r="J685">
        <v>651</v>
      </c>
      <c r="K685">
        <v>0</v>
      </c>
      <c r="L685">
        <v>1084</v>
      </c>
      <c r="M685" t="s">
        <v>5803</v>
      </c>
    </row>
    <row r="686" spans="1:13">
      <c r="A686" t="s">
        <v>5804</v>
      </c>
      <c r="B686" t="s">
        <v>5805</v>
      </c>
      <c r="C686">
        <v>77.41</v>
      </c>
      <c r="D686">
        <v>332</v>
      </c>
      <c r="E686">
        <v>67</v>
      </c>
      <c r="F686">
        <v>1</v>
      </c>
      <c r="G686">
        <v>7</v>
      </c>
      <c r="H686">
        <v>330</v>
      </c>
      <c r="I686">
        <v>72</v>
      </c>
      <c r="J686">
        <v>403</v>
      </c>
      <c r="K686">
        <v>0</v>
      </c>
      <c r="L686">
        <v>520</v>
      </c>
      <c r="M686" t="s">
        <v>5806</v>
      </c>
    </row>
    <row r="687" spans="1:13">
      <c r="A687" t="s">
        <v>5807</v>
      </c>
      <c r="B687" t="s">
        <v>5808</v>
      </c>
      <c r="C687">
        <v>30.1</v>
      </c>
      <c r="D687">
        <v>392</v>
      </c>
      <c r="E687">
        <v>158</v>
      </c>
      <c r="F687">
        <v>16</v>
      </c>
      <c r="G687">
        <v>8</v>
      </c>
      <c r="H687">
        <v>313</v>
      </c>
      <c r="I687">
        <v>9</v>
      </c>
      <c r="J687">
        <v>370</v>
      </c>
      <c r="K687" s="16">
        <v>1.9999999999999999E-28</v>
      </c>
      <c r="L687">
        <v>123</v>
      </c>
      <c r="M687" t="s">
        <v>5809</v>
      </c>
    </row>
    <row r="688" spans="1:13">
      <c r="A688" t="s">
        <v>5810</v>
      </c>
      <c r="B688" t="s">
        <v>5811</v>
      </c>
      <c r="C688">
        <v>98.96</v>
      </c>
      <c r="D688">
        <v>193</v>
      </c>
      <c r="E688">
        <v>2</v>
      </c>
      <c r="F688">
        <v>0</v>
      </c>
      <c r="G688">
        <v>1</v>
      </c>
      <c r="H688">
        <v>193</v>
      </c>
      <c r="I688">
        <v>1</v>
      </c>
      <c r="J688">
        <v>193</v>
      </c>
      <c r="K688" s="16">
        <v>8.0000000000000002E-139</v>
      </c>
      <c r="L688">
        <v>398</v>
      </c>
      <c r="M688" t="s">
        <v>5812</v>
      </c>
    </row>
    <row r="689" spans="1:13">
      <c r="A689" t="s">
        <v>5813</v>
      </c>
      <c r="B689" t="s">
        <v>5814</v>
      </c>
      <c r="C689">
        <v>69.91</v>
      </c>
      <c r="D689">
        <v>844</v>
      </c>
      <c r="E689">
        <v>140</v>
      </c>
      <c r="F689">
        <v>10</v>
      </c>
      <c r="G689">
        <v>10</v>
      </c>
      <c r="H689">
        <v>819</v>
      </c>
      <c r="I689">
        <v>1</v>
      </c>
      <c r="J689">
        <v>764</v>
      </c>
      <c r="K689">
        <v>0</v>
      </c>
      <c r="L689">
        <v>995</v>
      </c>
      <c r="M689" t="s">
        <v>5815</v>
      </c>
    </row>
    <row r="690" spans="1:13">
      <c r="A690" t="s">
        <v>5816</v>
      </c>
      <c r="B690" t="s">
        <v>5817</v>
      </c>
      <c r="C690">
        <v>79.87</v>
      </c>
      <c r="D690">
        <v>745</v>
      </c>
      <c r="E690">
        <v>106</v>
      </c>
      <c r="F690">
        <v>7</v>
      </c>
      <c r="G690">
        <v>1</v>
      </c>
      <c r="H690">
        <v>701</v>
      </c>
      <c r="I690">
        <v>1</v>
      </c>
      <c r="J690">
        <v>745</v>
      </c>
      <c r="K690">
        <v>0</v>
      </c>
      <c r="L690">
        <v>1108</v>
      </c>
      <c r="M690" t="s">
        <v>5818</v>
      </c>
    </row>
    <row r="691" spans="1:13">
      <c r="A691" t="s">
        <v>5819</v>
      </c>
      <c r="B691" t="s">
        <v>5820</v>
      </c>
      <c r="C691">
        <v>65.37</v>
      </c>
      <c r="D691">
        <v>670</v>
      </c>
      <c r="E691">
        <v>132</v>
      </c>
      <c r="F691">
        <v>6</v>
      </c>
      <c r="G691">
        <v>1</v>
      </c>
      <c r="H691">
        <v>631</v>
      </c>
      <c r="I691">
        <v>1</v>
      </c>
      <c r="J691">
        <v>609</v>
      </c>
      <c r="K691">
        <v>0</v>
      </c>
      <c r="L691">
        <v>866</v>
      </c>
      <c r="M691" t="s">
        <v>5821</v>
      </c>
    </row>
    <row r="692" spans="1:13">
      <c r="A692" t="s">
        <v>1257</v>
      </c>
      <c r="B692" t="s">
        <v>5822</v>
      </c>
      <c r="C692">
        <v>91.36</v>
      </c>
      <c r="D692">
        <v>301</v>
      </c>
      <c r="E692">
        <v>26</v>
      </c>
      <c r="F692">
        <v>0</v>
      </c>
      <c r="G692">
        <v>1</v>
      </c>
      <c r="H692">
        <v>301</v>
      </c>
      <c r="I692">
        <v>1</v>
      </c>
      <c r="J692">
        <v>301</v>
      </c>
      <c r="K692">
        <v>0</v>
      </c>
      <c r="L692">
        <v>563</v>
      </c>
      <c r="M692" t="s">
        <v>1258</v>
      </c>
    </row>
    <row r="693" spans="1:13">
      <c r="A693" t="s">
        <v>5823</v>
      </c>
      <c r="B693" t="s">
        <v>5824</v>
      </c>
      <c r="C693">
        <v>82.5</v>
      </c>
      <c r="D693">
        <v>400</v>
      </c>
      <c r="E693">
        <v>67</v>
      </c>
      <c r="F693">
        <v>2</v>
      </c>
      <c r="G693">
        <v>1</v>
      </c>
      <c r="H693">
        <v>400</v>
      </c>
      <c r="I693">
        <v>1</v>
      </c>
      <c r="J693">
        <v>397</v>
      </c>
      <c r="K693">
        <v>0</v>
      </c>
      <c r="L693">
        <v>653</v>
      </c>
      <c r="M693" t="s">
        <v>5825</v>
      </c>
    </row>
    <row r="694" spans="1:13">
      <c r="A694" t="s">
        <v>5826</v>
      </c>
      <c r="B694" t="s">
        <v>5827</v>
      </c>
      <c r="C694">
        <v>66.06</v>
      </c>
      <c r="D694">
        <v>218</v>
      </c>
      <c r="E694">
        <v>67</v>
      </c>
      <c r="F694">
        <v>3</v>
      </c>
      <c r="G694">
        <v>1</v>
      </c>
      <c r="H694">
        <v>217</v>
      </c>
      <c r="I694">
        <v>1</v>
      </c>
      <c r="J694">
        <v>212</v>
      </c>
      <c r="K694" s="16">
        <v>2.9999999999999999E-88</v>
      </c>
      <c r="L694">
        <v>271</v>
      </c>
      <c r="M694" t="s">
        <v>5828</v>
      </c>
    </row>
    <row r="695" spans="1:13">
      <c r="A695" t="s">
        <v>5829</v>
      </c>
      <c r="B695" t="s">
        <v>5830</v>
      </c>
      <c r="C695">
        <v>66.989999999999995</v>
      </c>
      <c r="D695">
        <v>103</v>
      </c>
      <c r="E695">
        <v>32</v>
      </c>
      <c r="F695">
        <v>1</v>
      </c>
      <c r="G695">
        <v>38</v>
      </c>
      <c r="H695">
        <v>138</v>
      </c>
      <c r="I695">
        <v>177</v>
      </c>
      <c r="J695">
        <v>279</v>
      </c>
      <c r="K695" s="16">
        <v>1.9999999999999999E-34</v>
      </c>
      <c r="L695">
        <v>139</v>
      </c>
      <c r="M695" t="s">
        <v>5831</v>
      </c>
    </row>
    <row r="696" spans="1:13">
      <c r="A696" t="s">
        <v>5832</v>
      </c>
      <c r="B696" t="s">
        <v>4000</v>
      </c>
      <c r="C696" t="s">
        <v>49</v>
      </c>
      <c r="D696" t="s">
        <v>49</v>
      </c>
      <c r="E696" t="s">
        <v>49</v>
      </c>
      <c r="F696" t="s">
        <v>49</v>
      </c>
      <c r="G696" t="s">
        <v>49</v>
      </c>
      <c r="H696" t="s">
        <v>49</v>
      </c>
      <c r="I696" t="s">
        <v>49</v>
      </c>
      <c r="J696" t="s">
        <v>49</v>
      </c>
      <c r="K696" t="s">
        <v>49</v>
      </c>
      <c r="L696" t="s">
        <v>49</v>
      </c>
      <c r="M696" t="s">
        <v>49</v>
      </c>
    </row>
    <row r="697" spans="1:13">
      <c r="A697" t="s">
        <v>5833</v>
      </c>
      <c r="B697" t="s">
        <v>5834</v>
      </c>
      <c r="C697">
        <v>80</v>
      </c>
      <c r="D697">
        <v>345</v>
      </c>
      <c r="E697">
        <v>61</v>
      </c>
      <c r="F697">
        <v>2</v>
      </c>
      <c r="G697">
        <v>22</v>
      </c>
      <c r="H697">
        <v>366</v>
      </c>
      <c r="I697">
        <v>1</v>
      </c>
      <c r="J697">
        <v>337</v>
      </c>
      <c r="K697">
        <v>0</v>
      </c>
      <c r="L697">
        <v>571</v>
      </c>
      <c r="M697" t="s">
        <v>5835</v>
      </c>
    </row>
    <row r="698" spans="1:13">
      <c r="A698" t="s">
        <v>5836</v>
      </c>
      <c r="B698" t="s">
        <v>4000</v>
      </c>
      <c r="C698" t="s">
        <v>49</v>
      </c>
      <c r="D698" t="s">
        <v>49</v>
      </c>
      <c r="E698" t="s">
        <v>49</v>
      </c>
      <c r="F698" t="s">
        <v>49</v>
      </c>
      <c r="G698" t="s">
        <v>49</v>
      </c>
      <c r="H698" t="s">
        <v>49</v>
      </c>
      <c r="I698" t="s">
        <v>49</v>
      </c>
      <c r="J698" t="s">
        <v>49</v>
      </c>
      <c r="K698" t="s">
        <v>49</v>
      </c>
      <c r="L698" t="s">
        <v>49</v>
      </c>
      <c r="M698" t="s">
        <v>49</v>
      </c>
    </row>
    <row r="699" spans="1:13">
      <c r="A699" t="s">
        <v>5837</v>
      </c>
      <c r="B699" t="s">
        <v>5838</v>
      </c>
      <c r="C699">
        <v>73.61</v>
      </c>
      <c r="D699">
        <v>144</v>
      </c>
      <c r="E699">
        <v>38</v>
      </c>
      <c r="F699">
        <v>0</v>
      </c>
      <c r="G699">
        <v>1</v>
      </c>
      <c r="H699">
        <v>144</v>
      </c>
      <c r="I699">
        <v>1</v>
      </c>
      <c r="J699">
        <v>144</v>
      </c>
      <c r="K699" s="16">
        <v>1E-73</v>
      </c>
      <c r="L699">
        <v>228</v>
      </c>
      <c r="M699" t="s">
        <v>5839</v>
      </c>
    </row>
    <row r="700" spans="1:13">
      <c r="A700" t="s">
        <v>5840</v>
      </c>
      <c r="B700" t="s">
        <v>5841</v>
      </c>
      <c r="C700">
        <v>89.85</v>
      </c>
      <c r="D700">
        <v>1094</v>
      </c>
      <c r="E700">
        <v>63</v>
      </c>
      <c r="F700">
        <v>7</v>
      </c>
      <c r="G700">
        <v>9</v>
      </c>
      <c r="H700">
        <v>1063</v>
      </c>
      <c r="I700">
        <v>13</v>
      </c>
      <c r="J700">
        <v>1097</v>
      </c>
      <c r="K700">
        <v>0</v>
      </c>
      <c r="L700">
        <v>2026</v>
      </c>
      <c r="M700" t="s">
        <v>5842</v>
      </c>
    </row>
    <row r="701" spans="1:13">
      <c r="A701" t="s">
        <v>5843</v>
      </c>
      <c r="B701" t="s">
        <v>5844</v>
      </c>
      <c r="C701">
        <v>81.96</v>
      </c>
      <c r="D701">
        <v>2095</v>
      </c>
      <c r="E701">
        <v>264</v>
      </c>
      <c r="F701">
        <v>17</v>
      </c>
      <c r="G701">
        <v>87</v>
      </c>
      <c r="H701">
        <v>2113</v>
      </c>
      <c r="I701">
        <v>47</v>
      </c>
      <c r="J701">
        <v>2095</v>
      </c>
      <c r="K701">
        <v>0</v>
      </c>
      <c r="L701">
        <v>3321</v>
      </c>
      <c r="M701" t="s">
        <v>5845</v>
      </c>
    </row>
    <row r="702" spans="1:13">
      <c r="A702" t="s">
        <v>1971</v>
      </c>
      <c r="B702" t="s">
        <v>5846</v>
      </c>
      <c r="C702">
        <v>86.97</v>
      </c>
      <c r="D702">
        <v>798</v>
      </c>
      <c r="E702">
        <v>101</v>
      </c>
      <c r="F702">
        <v>2</v>
      </c>
      <c r="G702">
        <v>1</v>
      </c>
      <c r="H702">
        <v>798</v>
      </c>
      <c r="I702">
        <v>3</v>
      </c>
      <c r="J702">
        <v>797</v>
      </c>
      <c r="K702">
        <v>0</v>
      </c>
      <c r="L702">
        <v>1399</v>
      </c>
      <c r="M702" t="s">
        <v>1972</v>
      </c>
    </row>
    <row r="703" spans="1:13">
      <c r="A703" t="s">
        <v>5847</v>
      </c>
      <c r="B703" t="s">
        <v>5848</v>
      </c>
      <c r="C703">
        <v>73.89</v>
      </c>
      <c r="D703">
        <v>180</v>
      </c>
      <c r="E703">
        <v>32</v>
      </c>
      <c r="F703">
        <v>2</v>
      </c>
      <c r="G703">
        <v>1</v>
      </c>
      <c r="H703">
        <v>165</v>
      </c>
      <c r="I703">
        <v>1</v>
      </c>
      <c r="J703">
        <v>180</v>
      </c>
      <c r="K703" s="16">
        <v>9.9999999999999999E-91</v>
      </c>
      <c r="L703">
        <v>274</v>
      </c>
      <c r="M703" t="s">
        <v>5849</v>
      </c>
    </row>
    <row r="704" spans="1:13">
      <c r="A704" t="s">
        <v>5850</v>
      </c>
      <c r="B704" t="s">
        <v>5851</v>
      </c>
      <c r="C704">
        <v>78.099999999999994</v>
      </c>
      <c r="D704">
        <v>1525</v>
      </c>
      <c r="E704">
        <v>274</v>
      </c>
      <c r="F704">
        <v>14</v>
      </c>
      <c r="G704">
        <v>1</v>
      </c>
      <c r="H704">
        <v>1477</v>
      </c>
      <c r="I704">
        <v>1</v>
      </c>
      <c r="J704">
        <v>1513</v>
      </c>
      <c r="K704">
        <v>0</v>
      </c>
      <c r="L704">
        <v>2288</v>
      </c>
      <c r="M704" t="s">
        <v>5852</v>
      </c>
    </row>
    <row r="705" spans="1:13">
      <c r="A705" t="s">
        <v>5853</v>
      </c>
      <c r="B705" t="s">
        <v>5854</v>
      </c>
      <c r="C705">
        <v>90.76</v>
      </c>
      <c r="D705">
        <v>628</v>
      </c>
      <c r="E705">
        <v>58</v>
      </c>
      <c r="F705">
        <v>0</v>
      </c>
      <c r="G705">
        <v>1</v>
      </c>
      <c r="H705">
        <v>628</v>
      </c>
      <c r="I705">
        <v>1</v>
      </c>
      <c r="J705">
        <v>628</v>
      </c>
      <c r="K705">
        <v>0</v>
      </c>
      <c r="L705">
        <v>1220</v>
      </c>
      <c r="M705" t="s">
        <v>5855</v>
      </c>
    </row>
    <row r="706" spans="1:13">
      <c r="A706" t="s">
        <v>5856</v>
      </c>
      <c r="B706" t="s">
        <v>5857</v>
      </c>
      <c r="C706">
        <v>67.739999999999995</v>
      </c>
      <c r="D706">
        <v>2362</v>
      </c>
      <c r="E706">
        <v>506</v>
      </c>
      <c r="F706">
        <v>39</v>
      </c>
      <c r="G706">
        <v>34</v>
      </c>
      <c r="H706">
        <v>2181</v>
      </c>
      <c r="I706">
        <v>1</v>
      </c>
      <c r="J706">
        <v>2320</v>
      </c>
      <c r="K706">
        <v>0</v>
      </c>
      <c r="L706">
        <v>2909</v>
      </c>
      <c r="M706" t="s">
        <v>5858</v>
      </c>
    </row>
    <row r="707" spans="1:13">
      <c r="A707" t="s">
        <v>5859</v>
      </c>
      <c r="B707" t="s">
        <v>5860</v>
      </c>
      <c r="C707">
        <v>58.67</v>
      </c>
      <c r="D707">
        <v>663</v>
      </c>
      <c r="E707">
        <v>155</v>
      </c>
      <c r="F707">
        <v>7</v>
      </c>
      <c r="G707">
        <v>1</v>
      </c>
      <c r="H707">
        <v>566</v>
      </c>
      <c r="I707">
        <v>1</v>
      </c>
      <c r="J707">
        <v>641</v>
      </c>
      <c r="K707">
        <v>0</v>
      </c>
      <c r="L707">
        <v>728</v>
      </c>
      <c r="M707" t="s">
        <v>5861</v>
      </c>
    </row>
    <row r="708" spans="1:13">
      <c r="A708" t="s">
        <v>5862</v>
      </c>
      <c r="B708" t="s">
        <v>5863</v>
      </c>
      <c r="C708">
        <v>47.2</v>
      </c>
      <c r="D708">
        <v>608</v>
      </c>
      <c r="E708">
        <v>257</v>
      </c>
      <c r="F708">
        <v>15</v>
      </c>
      <c r="G708">
        <v>6</v>
      </c>
      <c r="H708">
        <v>559</v>
      </c>
      <c r="I708">
        <v>6</v>
      </c>
      <c r="J708">
        <v>603</v>
      </c>
      <c r="K708" s="16">
        <v>9.9999999999999996E-165</v>
      </c>
      <c r="L708">
        <v>495</v>
      </c>
      <c r="M708" t="s">
        <v>5864</v>
      </c>
    </row>
    <row r="709" spans="1:13">
      <c r="A709" t="s">
        <v>5865</v>
      </c>
      <c r="B709" t="s">
        <v>4000</v>
      </c>
      <c r="C709" t="s">
        <v>49</v>
      </c>
      <c r="D709" t="s">
        <v>49</v>
      </c>
      <c r="E709" t="s">
        <v>49</v>
      </c>
      <c r="F709" t="s">
        <v>49</v>
      </c>
      <c r="G709" t="s">
        <v>49</v>
      </c>
      <c r="H709" t="s">
        <v>49</v>
      </c>
      <c r="I709" t="s">
        <v>49</v>
      </c>
      <c r="J709" t="s">
        <v>49</v>
      </c>
      <c r="K709" t="s">
        <v>49</v>
      </c>
      <c r="L709" t="s">
        <v>49</v>
      </c>
      <c r="M709" t="s">
        <v>49</v>
      </c>
    </row>
    <row r="710" spans="1:13">
      <c r="A710" t="s">
        <v>5866</v>
      </c>
      <c r="B710" t="s">
        <v>5867</v>
      </c>
      <c r="C710">
        <v>84.13</v>
      </c>
      <c r="D710">
        <v>756</v>
      </c>
      <c r="E710">
        <v>75</v>
      </c>
      <c r="F710">
        <v>10</v>
      </c>
      <c r="G710">
        <v>1</v>
      </c>
      <c r="H710">
        <v>724</v>
      </c>
      <c r="I710">
        <v>1</v>
      </c>
      <c r="J710">
        <v>743</v>
      </c>
      <c r="K710">
        <v>0</v>
      </c>
      <c r="L710">
        <v>1237</v>
      </c>
      <c r="M710" t="s">
        <v>5868</v>
      </c>
    </row>
    <row r="711" spans="1:13">
      <c r="A711" t="s">
        <v>5869</v>
      </c>
      <c r="B711" t="s">
        <v>5870</v>
      </c>
      <c r="C711">
        <v>52.36</v>
      </c>
      <c r="D711">
        <v>2284</v>
      </c>
      <c r="E711">
        <v>777</v>
      </c>
      <c r="F711">
        <v>65</v>
      </c>
      <c r="G711">
        <v>714</v>
      </c>
      <c r="H711">
        <v>2754</v>
      </c>
      <c r="I711">
        <v>811</v>
      </c>
      <c r="J711">
        <v>3026</v>
      </c>
      <c r="K711">
        <v>0</v>
      </c>
      <c r="L711">
        <v>1892</v>
      </c>
      <c r="M711" t="s">
        <v>5871</v>
      </c>
    </row>
    <row r="712" spans="1:13">
      <c r="A712" t="s">
        <v>5872</v>
      </c>
      <c r="B712" t="s">
        <v>5873</v>
      </c>
      <c r="C712">
        <v>66.67</v>
      </c>
      <c r="D712">
        <v>222</v>
      </c>
      <c r="E712">
        <v>74</v>
      </c>
      <c r="F712">
        <v>0</v>
      </c>
      <c r="G712">
        <v>1</v>
      </c>
      <c r="H712">
        <v>222</v>
      </c>
      <c r="I712">
        <v>1</v>
      </c>
      <c r="J712">
        <v>222</v>
      </c>
      <c r="K712" s="16">
        <v>3.9999999999999997E-102</v>
      </c>
      <c r="L712">
        <v>308</v>
      </c>
      <c r="M712" t="s">
        <v>5874</v>
      </c>
    </row>
    <row r="713" spans="1:13">
      <c r="A713" t="s">
        <v>5875</v>
      </c>
      <c r="B713" t="s">
        <v>5876</v>
      </c>
      <c r="C713">
        <v>77.59</v>
      </c>
      <c r="D713">
        <v>357</v>
      </c>
      <c r="E713">
        <v>70</v>
      </c>
      <c r="F713">
        <v>3</v>
      </c>
      <c r="G713">
        <v>8</v>
      </c>
      <c r="H713">
        <v>354</v>
      </c>
      <c r="I713">
        <v>97</v>
      </c>
      <c r="J713">
        <v>453</v>
      </c>
      <c r="K713" s="16">
        <v>2.0000000000000001E-158</v>
      </c>
      <c r="L713">
        <v>476</v>
      </c>
      <c r="M713" t="s">
        <v>5877</v>
      </c>
    </row>
    <row r="714" spans="1:13">
      <c r="A714" t="s">
        <v>5878</v>
      </c>
      <c r="B714" t="s">
        <v>5879</v>
      </c>
      <c r="C714">
        <v>78.180000000000007</v>
      </c>
      <c r="D714">
        <v>1118</v>
      </c>
      <c r="E714">
        <v>135</v>
      </c>
      <c r="F714">
        <v>12</v>
      </c>
      <c r="G714">
        <v>81</v>
      </c>
      <c r="H714">
        <v>1191</v>
      </c>
      <c r="I714">
        <v>1</v>
      </c>
      <c r="J714">
        <v>1016</v>
      </c>
      <c r="K714">
        <v>0</v>
      </c>
      <c r="L714">
        <v>1543</v>
      </c>
      <c r="M714" t="s">
        <v>5880</v>
      </c>
    </row>
    <row r="715" spans="1:13">
      <c r="A715" t="s">
        <v>5881</v>
      </c>
      <c r="B715" t="s">
        <v>4000</v>
      </c>
      <c r="C715" t="s">
        <v>49</v>
      </c>
      <c r="D715" t="s">
        <v>49</v>
      </c>
      <c r="E715" t="s">
        <v>49</v>
      </c>
      <c r="F715" t="s">
        <v>49</v>
      </c>
      <c r="G715" t="s">
        <v>49</v>
      </c>
      <c r="H715" t="s">
        <v>49</v>
      </c>
      <c r="I715" t="s">
        <v>49</v>
      </c>
      <c r="J715" t="s">
        <v>49</v>
      </c>
      <c r="K715" t="s">
        <v>49</v>
      </c>
      <c r="L715" t="s">
        <v>49</v>
      </c>
      <c r="M715" t="s">
        <v>49</v>
      </c>
    </row>
    <row r="716" spans="1:13">
      <c r="A716" t="s">
        <v>5882</v>
      </c>
      <c r="B716" t="s">
        <v>5883</v>
      </c>
      <c r="C716">
        <v>84.44</v>
      </c>
      <c r="D716">
        <v>617</v>
      </c>
      <c r="E716">
        <v>96</v>
      </c>
      <c r="F716">
        <v>0</v>
      </c>
      <c r="G716">
        <v>1</v>
      </c>
      <c r="H716">
        <v>617</v>
      </c>
      <c r="I716">
        <v>1</v>
      </c>
      <c r="J716">
        <v>617</v>
      </c>
      <c r="K716">
        <v>0</v>
      </c>
      <c r="L716">
        <v>1120</v>
      </c>
      <c r="M716" t="s">
        <v>5884</v>
      </c>
    </row>
    <row r="717" spans="1:13">
      <c r="A717" t="s">
        <v>5885</v>
      </c>
      <c r="B717" t="s">
        <v>5886</v>
      </c>
      <c r="C717">
        <v>71.739999999999995</v>
      </c>
      <c r="D717">
        <v>506</v>
      </c>
      <c r="E717">
        <v>68</v>
      </c>
      <c r="F717">
        <v>8</v>
      </c>
      <c r="G717">
        <v>14</v>
      </c>
      <c r="H717">
        <v>444</v>
      </c>
      <c r="I717">
        <v>2</v>
      </c>
      <c r="J717">
        <v>507</v>
      </c>
      <c r="K717">
        <v>0</v>
      </c>
      <c r="L717">
        <v>695</v>
      </c>
      <c r="M717" t="s">
        <v>5887</v>
      </c>
    </row>
    <row r="718" spans="1:13">
      <c r="A718" t="s">
        <v>5888</v>
      </c>
      <c r="B718" t="s">
        <v>5889</v>
      </c>
      <c r="C718">
        <v>91.04</v>
      </c>
      <c r="D718">
        <v>67</v>
      </c>
      <c r="E718">
        <v>6</v>
      </c>
      <c r="F718">
        <v>0</v>
      </c>
      <c r="G718">
        <v>2</v>
      </c>
      <c r="H718">
        <v>68</v>
      </c>
      <c r="I718">
        <v>3</v>
      </c>
      <c r="J718">
        <v>69</v>
      </c>
      <c r="K718" s="16">
        <v>1.9999999999999999E-34</v>
      </c>
      <c r="L718">
        <v>130</v>
      </c>
      <c r="M718" t="s">
        <v>5890</v>
      </c>
    </row>
    <row r="719" spans="1:13">
      <c r="A719" t="s">
        <v>5891</v>
      </c>
      <c r="B719" t="s">
        <v>5892</v>
      </c>
      <c r="C719">
        <v>65.75</v>
      </c>
      <c r="D719">
        <v>73</v>
      </c>
      <c r="E719">
        <v>23</v>
      </c>
      <c r="F719">
        <v>1</v>
      </c>
      <c r="G719">
        <v>3</v>
      </c>
      <c r="H719">
        <v>73</v>
      </c>
      <c r="I719">
        <v>105</v>
      </c>
      <c r="J719">
        <v>177</v>
      </c>
      <c r="K719" s="16">
        <v>9.9999999999999991E-22</v>
      </c>
      <c r="L719">
        <v>94</v>
      </c>
      <c r="M719" t="s">
        <v>5893</v>
      </c>
    </row>
    <row r="720" spans="1:13">
      <c r="A720" t="s">
        <v>5894</v>
      </c>
      <c r="B720" t="s">
        <v>5895</v>
      </c>
      <c r="C720">
        <v>86.27</v>
      </c>
      <c r="D720">
        <v>1034</v>
      </c>
      <c r="E720">
        <v>97</v>
      </c>
      <c r="F720">
        <v>5</v>
      </c>
      <c r="G720">
        <v>21</v>
      </c>
      <c r="H720">
        <v>1027</v>
      </c>
      <c r="I720">
        <v>1</v>
      </c>
      <c r="J720">
        <v>1016</v>
      </c>
      <c r="K720">
        <v>0</v>
      </c>
      <c r="L720">
        <v>1852</v>
      </c>
      <c r="M720" t="s">
        <v>5896</v>
      </c>
    </row>
    <row r="721" spans="1:13">
      <c r="A721" t="s">
        <v>5897</v>
      </c>
      <c r="B721" t="s">
        <v>5898</v>
      </c>
      <c r="C721">
        <v>74.17</v>
      </c>
      <c r="D721">
        <v>333</v>
      </c>
      <c r="E721">
        <v>62</v>
      </c>
      <c r="F721">
        <v>5</v>
      </c>
      <c r="G721">
        <v>4</v>
      </c>
      <c r="H721">
        <v>315</v>
      </c>
      <c r="I721">
        <v>1</v>
      </c>
      <c r="J721">
        <v>330</v>
      </c>
      <c r="K721" s="16">
        <v>6.9999999999999999E-171</v>
      </c>
      <c r="L721">
        <v>495</v>
      </c>
      <c r="M721" t="s">
        <v>5899</v>
      </c>
    </row>
    <row r="722" spans="1:13">
      <c r="A722" t="s">
        <v>5900</v>
      </c>
      <c r="B722" t="s">
        <v>5901</v>
      </c>
      <c r="C722">
        <v>74.709999999999994</v>
      </c>
      <c r="D722">
        <v>696</v>
      </c>
      <c r="E722">
        <v>123</v>
      </c>
      <c r="F722">
        <v>4</v>
      </c>
      <c r="G722">
        <v>5</v>
      </c>
      <c r="H722">
        <v>649</v>
      </c>
      <c r="I722">
        <v>44</v>
      </c>
      <c r="J722">
        <v>737</v>
      </c>
      <c r="K722">
        <v>0</v>
      </c>
      <c r="L722">
        <v>1032</v>
      </c>
      <c r="M722" t="s">
        <v>5902</v>
      </c>
    </row>
    <row r="723" spans="1:13">
      <c r="A723" t="s">
        <v>5903</v>
      </c>
      <c r="B723" t="s">
        <v>5904</v>
      </c>
      <c r="C723">
        <v>37.299999999999997</v>
      </c>
      <c r="D723">
        <v>252</v>
      </c>
      <c r="E723">
        <v>123</v>
      </c>
      <c r="F723">
        <v>9</v>
      </c>
      <c r="G723">
        <v>1</v>
      </c>
      <c r="H723">
        <v>222</v>
      </c>
      <c r="I723">
        <v>11</v>
      </c>
      <c r="J723">
        <v>257</v>
      </c>
      <c r="K723" s="16">
        <v>3.9999999999999999E-28</v>
      </c>
      <c r="L723">
        <v>117</v>
      </c>
      <c r="M723" t="s">
        <v>5905</v>
      </c>
    </row>
    <row r="724" spans="1:13">
      <c r="A724" t="s">
        <v>5906</v>
      </c>
      <c r="B724" t="s">
        <v>5907</v>
      </c>
      <c r="C724">
        <v>76.319999999999993</v>
      </c>
      <c r="D724">
        <v>798</v>
      </c>
      <c r="E724">
        <v>171</v>
      </c>
      <c r="F724">
        <v>7</v>
      </c>
      <c r="G724">
        <v>1</v>
      </c>
      <c r="H724">
        <v>780</v>
      </c>
      <c r="I724">
        <v>1</v>
      </c>
      <c r="J724">
        <v>798</v>
      </c>
      <c r="K724">
        <v>0</v>
      </c>
      <c r="L724">
        <v>1198</v>
      </c>
      <c r="M724" t="s">
        <v>5908</v>
      </c>
    </row>
    <row r="725" spans="1:13">
      <c r="A725" t="s">
        <v>5909</v>
      </c>
      <c r="B725" t="s">
        <v>5910</v>
      </c>
      <c r="C725">
        <v>89.29</v>
      </c>
      <c r="D725">
        <v>56</v>
      </c>
      <c r="E725">
        <v>6</v>
      </c>
      <c r="F725">
        <v>0</v>
      </c>
      <c r="G725">
        <v>2</v>
      </c>
      <c r="H725">
        <v>57</v>
      </c>
      <c r="I725">
        <v>3</v>
      </c>
      <c r="J725">
        <v>58</v>
      </c>
      <c r="K725" s="16">
        <v>1E-27</v>
      </c>
      <c r="L725">
        <v>111</v>
      </c>
      <c r="M725" t="s">
        <v>5911</v>
      </c>
    </row>
    <row r="726" spans="1:13">
      <c r="A726" t="s">
        <v>5912</v>
      </c>
      <c r="B726" t="s">
        <v>5913</v>
      </c>
      <c r="C726">
        <v>41.15</v>
      </c>
      <c r="D726">
        <v>661</v>
      </c>
      <c r="E726">
        <v>256</v>
      </c>
      <c r="F726">
        <v>22</v>
      </c>
      <c r="G726">
        <v>376</v>
      </c>
      <c r="H726">
        <v>907</v>
      </c>
      <c r="I726">
        <v>317</v>
      </c>
      <c r="J726">
        <v>973</v>
      </c>
      <c r="K726" s="16">
        <v>9.9999999999999994E-107</v>
      </c>
      <c r="L726">
        <v>365</v>
      </c>
      <c r="M726" t="s">
        <v>5914</v>
      </c>
    </row>
    <row r="727" spans="1:13">
      <c r="A727" t="s">
        <v>5915</v>
      </c>
      <c r="B727" t="s">
        <v>5916</v>
      </c>
      <c r="C727">
        <v>78.400000000000006</v>
      </c>
      <c r="D727">
        <v>125</v>
      </c>
      <c r="E727">
        <v>21</v>
      </c>
      <c r="F727">
        <v>1</v>
      </c>
      <c r="G727">
        <v>80</v>
      </c>
      <c r="H727">
        <v>204</v>
      </c>
      <c r="I727">
        <v>127</v>
      </c>
      <c r="J727">
        <v>245</v>
      </c>
      <c r="K727" s="16">
        <v>3.9999999999999999E-66</v>
      </c>
      <c r="L727">
        <v>217</v>
      </c>
      <c r="M727" t="s">
        <v>5917</v>
      </c>
    </row>
    <row r="728" spans="1:13">
      <c r="A728" t="s">
        <v>5918</v>
      </c>
      <c r="B728" t="s">
        <v>5919</v>
      </c>
      <c r="C728">
        <v>80.3</v>
      </c>
      <c r="D728">
        <v>66</v>
      </c>
      <c r="E728">
        <v>11</v>
      </c>
      <c r="F728">
        <v>1</v>
      </c>
      <c r="G728">
        <v>1</v>
      </c>
      <c r="H728">
        <v>66</v>
      </c>
      <c r="I728">
        <v>1</v>
      </c>
      <c r="J728">
        <v>64</v>
      </c>
      <c r="K728" s="16">
        <v>9.9999999999999997E-29</v>
      </c>
      <c r="L728">
        <v>108</v>
      </c>
      <c r="M728" t="s">
        <v>5920</v>
      </c>
    </row>
    <row r="729" spans="1:13">
      <c r="A729" t="s">
        <v>5921</v>
      </c>
      <c r="B729" t="s">
        <v>5922</v>
      </c>
      <c r="C729">
        <v>74.239999999999995</v>
      </c>
      <c r="D729">
        <v>458</v>
      </c>
      <c r="E729">
        <v>113</v>
      </c>
      <c r="F729">
        <v>4</v>
      </c>
      <c r="G729">
        <v>1</v>
      </c>
      <c r="H729">
        <v>456</v>
      </c>
      <c r="I729">
        <v>1</v>
      </c>
      <c r="J729">
        <v>455</v>
      </c>
      <c r="K729">
        <v>0</v>
      </c>
      <c r="L729">
        <v>698</v>
      </c>
      <c r="M729" t="s">
        <v>5923</v>
      </c>
    </row>
    <row r="730" spans="1:13">
      <c r="A730" t="s">
        <v>5924</v>
      </c>
      <c r="B730" t="s">
        <v>5925</v>
      </c>
      <c r="C730">
        <v>69.900000000000006</v>
      </c>
      <c r="D730">
        <v>299</v>
      </c>
      <c r="E730">
        <v>57</v>
      </c>
      <c r="F730">
        <v>3</v>
      </c>
      <c r="G730">
        <v>1</v>
      </c>
      <c r="H730">
        <v>266</v>
      </c>
      <c r="I730">
        <v>1</v>
      </c>
      <c r="J730">
        <v>299</v>
      </c>
      <c r="K730" s="16">
        <v>2.9999999999999998E-141</v>
      </c>
      <c r="L730">
        <v>413</v>
      </c>
      <c r="M730" t="s">
        <v>5926</v>
      </c>
    </row>
    <row r="731" spans="1:13">
      <c r="A731" t="s">
        <v>5927</v>
      </c>
      <c r="B731" t="s">
        <v>5928</v>
      </c>
      <c r="C731">
        <v>86.75</v>
      </c>
      <c r="D731">
        <v>166</v>
      </c>
      <c r="E731">
        <v>22</v>
      </c>
      <c r="F731">
        <v>0</v>
      </c>
      <c r="G731">
        <v>1</v>
      </c>
      <c r="H731">
        <v>166</v>
      </c>
      <c r="I731">
        <v>1</v>
      </c>
      <c r="J731">
        <v>166</v>
      </c>
      <c r="K731" s="16">
        <v>1.9999999999999999E-106</v>
      </c>
      <c r="L731">
        <v>313</v>
      </c>
      <c r="M731" t="s">
        <v>5929</v>
      </c>
    </row>
    <row r="732" spans="1:13">
      <c r="A732" t="s">
        <v>5930</v>
      </c>
      <c r="B732" t="s">
        <v>5931</v>
      </c>
      <c r="C732">
        <v>74.489999999999995</v>
      </c>
      <c r="D732">
        <v>831</v>
      </c>
      <c r="E732">
        <v>106</v>
      </c>
      <c r="F732">
        <v>16</v>
      </c>
      <c r="G732">
        <v>51</v>
      </c>
      <c r="H732">
        <v>827</v>
      </c>
      <c r="I732">
        <v>1</v>
      </c>
      <c r="J732">
        <v>779</v>
      </c>
      <c r="K732">
        <v>0</v>
      </c>
      <c r="L732">
        <v>1182</v>
      </c>
      <c r="M732" t="s">
        <v>5932</v>
      </c>
    </row>
    <row r="733" spans="1:13">
      <c r="A733" t="s">
        <v>5933</v>
      </c>
      <c r="B733" t="s">
        <v>5934</v>
      </c>
      <c r="C733">
        <v>80.77</v>
      </c>
      <c r="D733">
        <v>957</v>
      </c>
      <c r="E733">
        <v>151</v>
      </c>
      <c r="F733">
        <v>13</v>
      </c>
      <c r="G733">
        <v>1</v>
      </c>
      <c r="H733">
        <v>943</v>
      </c>
      <c r="I733">
        <v>1</v>
      </c>
      <c r="J733">
        <v>938</v>
      </c>
      <c r="K733">
        <v>0</v>
      </c>
      <c r="L733">
        <v>1430</v>
      </c>
      <c r="M733" t="s">
        <v>5935</v>
      </c>
    </row>
    <row r="734" spans="1:13">
      <c r="A734" t="s">
        <v>5936</v>
      </c>
      <c r="B734" t="s">
        <v>5937</v>
      </c>
      <c r="C734">
        <v>51.22</v>
      </c>
      <c r="D734">
        <v>205</v>
      </c>
      <c r="E734">
        <v>100</v>
      </c>
      <c r="F734">
        <v>0</v>
      </c>
      <c r="G734">
        <v>110</v>
      </c>
      <c r="H734">
        <v>314</v>
      </c>
      <c r="I734">
        <v>336</v>
      </c>
      <c r="J734">
        <v>540</v>
      </c>
      <c r="K734" s="16">
        <v>1E-61</v>
      </c>
      <c r="L734">
        <v>217</v>
      </c>
      <c r="M734" t="s">
        <v>5938</v>
      </c>
    </row>
    <row r="735" spans="1:13">
      <c r="A735" t="s">
        <v>5939</v>
      </c>
      <c r="B735" t="s">
        <v>5940</v>
      </c>
      <c r="C735">
        <v>98.76</v>
      </c>
      <c r="D735">
        <v>161</v>
      </c>
      <c r="E735">
        <v>2</v>
      </c>
      <c r="F735">
        <v>0</v>
      </c>
      <c r="G735">
        <v>228</v>
      </c>
      <c r="H735">
        <v>388</v>
      </c>
      <c r="I735">
        <v>1</v>
      </c>
      <c r="J735">
        <v>161</v>
      </c>
      <c r="K735" s="16">
        <v>2.0000000000000001E-108</v>
      </c>
      <c r="L735">
        <v>327</v>
      </c>
      <c r="M735" t="s">
        <v>5941</v>
      </c>
    </row>
    <row r="736" spans="1:13">
      <c r="A736" t="s">
        <v>5942</v>
      </c>
      <c r="B736" t="s">
        <v>5943</v>
      </c>
      <c r="C736">
        <v>85.62</v>
      </c>
      <c r="D736">
        <v>146</v>
      </c>
      <c r="E736">
        <v>21</v>
      </c>
      <c r="F736">
        <v>0</v>
      </c>
      <c r="G736">
        <v>2</v>
      </c>
      <c r="H736">
        <v>147</v>
      </c>
      <c r="I736">
        <v>166</v>
      </c>
      <c r="J736">
        <v>311</v>
      </c>
      <c r="K736" s="16">
        <v>7.0000000000000004E-86</v>
      </c>
      <c r="L736">
        <v>266</v>
      </c>
      <c r="M736" t="s">
        <v>5944</v>
      </c>
    </row>
    <row r="737" spans="1:13">
      <c r="A737" t="s">
        <v>5945</v>
      </c>
      <c r="B737" t="s">
        <v>5946</v>
      </c>
      <c r="C737">
        <v>72.61</v>
      </c>
      <c r="D737">
        <v>241</v>
      </c>
      <c r="E737">
        <v>66</v>
      </c>
      <c r="F737">
        <v>0</v>
      </c>
      <c r="G737">
        <v>1</v>
      </c>
      <c r="H737">
        <v>241</v>
      </c>
      <c r="I737">
        <v>1</v>
      </c>
      <c r="J737">
        <v>241</v>
      </c>
      <c r="K737" s="16">
        <v>4.9999999999999999E-132</v>
      </c>
      <c r="L737">
        <v>385</v>
      </c>
      <c r="M737" t="s">
        <v>5947</v>
      </c>
    </row>
    <row r="738" spans="1:13">
      <c r="A738" t="s">
        <v>5948</v>
      </c>
      <c r="B738" t="s">
        <v>5949</v>
      </c>
      <c r="C738">
        <v>88.85</v>
      </c>
      <c r="D738">
        <v>619</v>
      </c>
      <c r="E738">
        <v>55</v>
      </c>
      <c r="F738">
        <v>4</v>
      </c>
      <c r="G738">
        <v>1</v>
      </c>
      <c r="H738">
        <v>609</v>
      </c>
      <c r="I738">
        <v>1</v>
      </c>
      <c r="J738">
        <v>615</v>
      </c>
      <c r="K738">
        <v>0</v>
      </c>
      <c r="L738">
        <v>971</v>
      </c>
      <c r="M738" t="s">
        <v>5950</v>
      </c>
    </row>
    <row r="739" spans="1:13">
      <c r="A739" t="s">
        <v>5951</v>
      </c>
      <c r="B739" t="s">
        <v>5952</v>
      </c>
      <c r="C739">
        <v>41.88</v>
      </c>
      <c r="D739">
        <v>480</v>
      </c>
      <c r="E739">
        <v>223</v>
      </c>
      <c r="F739">
        <v>12</v>
      </c>
      <c r="G739">
        <v>586</v>
      </c>
      <c r="H739">
        <v>1013</v>
      </c>
      <c r="I739">
        <v>299</v>
      </c>
      <c r="J739">
        <v>774</v>
      </c>
      <c r="K739" s="16">
        <v>6.9999999999999994E-95</v>
      </c>
      <c r="L739">
        <v>330</v>
      </c>
      <c r="M739" t="s">
        <v>5953</v>
      </c>
    </row>
    <row r="740" spans="1:13">
      <c r="A740" t="s">
        <v>2244</v>
      </c>
      <c r="B740" t="s">
        <v>5954</v>
      </c>
      <c r="C740">
        <v>83.91</v>
      </c>
      <c r="D740">
        <v>1193</v>
      </c>
      <c r="E740">
        <v>166</v>
      </c>
      <c r="F740">
        <v>9</v>
      </c>
      <c r="G740">
        <v>1</v>
      </c>
      <c r="H740">
        <v>1170</v>
      </c>
      <c r="I740">
        <v>1</v>
      </c>
      <c r="J740">
        <v>1190</v>
      </c>
      <c r="K740">
        <v>0</v>
      </c>
      <c r="L740">
        <v>1740</v>
      </c>
      <c r="M740" t="s">
        <v>2245</v>
      </c>
    </row>
    <row r="741" spans="1:13">
      <c r="A741" t="s">
        <v>5955</v>
      </c>
      <c r="B741" t="s">
        <v>5956</v>
      </c>
      <c r="C741">
        <v>43.84</v>
      </c>
      <c r="D741">
        <v>495</v>
      </c>
      <c r="E741">
        <v>205</v>
      </c>
      <c r="F741">
        <v>6</v>
      </c>
      <c r="G741">
        <v>23</v>
      </c>
      <c r="H741">
        <v>444</v>
      </c>
      <c r="I741">
        <v>27</v>
      </c>
      <c r="J741">
        <v>521</v>
      </c>
      <c r="K741" s="16">
        <v>3.0000000000000002E-106</v>
      </c>
      <c r="L741">
        <v>366</v>
      </c>
      <c r="M741" t="s">
        <v>5957</v>
      </c>
    </row>
    <row r="742" spans="1:13">
      <c r="A742" t="s">
        <v>5958</v>
      </c>
      <c r="B742" t="s">
        <v>5959</v>
      </c>
      <c r="C742">
        <v>93.55</v>
      </c>
      <c r="D742">
        <v>434</v>
      </c>
      <c r="E742">
        <v>28</v>
      </c>
      <c r="F742">
        <v>0</v>
      </c>
      <c r="G742">
        <v>19</v>
      </c>
      <c r="H742">
        <v>452</v>
      </c>
      <c r="I742">
        <v>1</v>
      </c>
      <c r="J742">
        <v>434</v>
      </c>
      <c r="K742">
        <v>0</v>
      </c>
      <c r="L742">
        <v>847</v>
      </c>
      <c r="M742" t="s">
        <v>5960</v>
      </c>
    </row>
    <row r="743" spans="1:13">
      <c r="A743" t="s">
        <v>5961</v>
      </c>
      <c r="B743" t="s">
        <v>5962</v>
      </c>
      <c r="C743">
        <v>83.03</v>
      </c>
      <c r="D743">
        <v>501</v>
      </c>
      <c r="E743">
        <v>66</v>
      </c>
      <c r="F743">
        <v>3</v>
      </c>
      <c r="G743">
        <v>1</v>
      </c>
      <c r="H743">
        <v>482</v>
      </c>
      <c r="I743">
        <v>1</v>
      </c>
      <c r="J743">
        <v>501</v>
      </c>
      <c r="K743">
        <v>0</v>
      </c>
      <c r="L743">
        <v>849</v>
      </c>
      <c r="M743" t="s">
        <v>5963</v>
      </c>
    </row>
    <row r="744" spans="1:13">
      <c r="A744" t="s">
        <v>5964</v>
      </c>
      <c r="B744" t="s">
        <v>5965</v>
      </c>
      <c r="C744">
        <v>80.62</v>
      </c>
      <c r="D744">
        <v>129</v>
      </c>
      <c r="E744">
        <v>25</v>
      </c>
      <c r="F744">
        <v>0</v>
      </c>
      <c r="G744">
        <v>1</v>
      </c>
      <c r="H744">
        <v>129</v>
      </c>
      <c r="I744">
        <v>1</v>
      </c>
      <c r="J744">
        <v>129</v>
      </c>
      <c r="K744" s="16">
        <v>4.9999999999999996E-72</v>
      </c>
      <c r="L744">
        <v>223</v>
      </c>
      <c r="M744" t="s">
        <v>5966</v>
      </c>
    </row>
    <row r="745" spans="1:13">
      <c r="A745" t="s">
        <v>773</v>
      </c>
      <c r="B745" t="s">
        <v>5967</v>
      </c>
      <c r="C745">
        <v>88.46</v>
      </c>
      <c r="D745">
        <v>78</v>
      </c>
      <c r="E745">
        <v>9</v>
      </c>
      <c r="F745">
        <v>0</v>
      </c>
      <c r="G745">
        <v>18</v>
      </c>
      <c r="H745">
        <v>95</v>
      </c>
      <c r="I745">
        <v>21</v>
      </c>
      <c r="J745">
        <v>98</v>
      </c>
      <c r="K745" s="16">
        <v>3.0000000000000002E-40</v>
      </c>
      <c r="L745">
        <v>149</v>
      </c>
      <c r="M745" t="s">
        <v>774</v>
      </c>
    </row>
    <row r="746" spans="1:13">
      <c r="A746" t="s">
        <v>5968</v>
      </c>
      <c r="B746" t="s">
        <v>5969</v>
      </c>
      <c r="C746">
        <v>91.59</v>
      </c>
      <c r="D746">
        <v>107</v>
      </c>
      <c r="E746">
        <v>9</v>
      </c>
      <c r="F746">
        <v>0</v>
      </c>
      <c r="G746">
        <v>1</v>
      </c>
      <c r="H746">
        <v>107</v>
      </c>
      <c r="I746">
        <v>1</v>
      </c>
      <c r="J746">
        <v>107</v>
      </c>
      <c r="K746" s="16">
        <v>3.9999999999999997E-65</v>
      </c>
      <c r="L746">
        <v>212</v>
      </c>
      <c r="M746" t="s">
        <v>5970</v>
      </c>
    </row>
    <row r="747" spans="1:13">
      <c r="A747" t="s">
        <v>5971</v>
      </c>
      <c r="B747" t="s">
        <v>5972</v>
      </c>
      <c r="C747">
        <v>53.75</v>
      </c>
      <c r="D747">
        <v>253</v>
      </c>
      <c r="E747">
        <v>45</v>
      </c>
      <c r="F747">
        <v>6</v>
      </c>
      <c r="G747">
        <v>126</v>
      </c>
      <c r="H747">
        <v>306</v>
      </c>
      <c r="I747">
        <v>327</v>
      </c>
      <c r="J747">
        <v>579</v>
      </c>
      <c r="K747" s="16">
        <v>9.9999999999999997E-65</v>
      </c>
      <c r="L747">
        <v>225</v>
      </c>
      <c r="M747" t="s">
        <v>5973</v>
      </c>
    </row>
    <row r="748" spans="1:13">
      <c r="A748" t="s">
        <v>317</v>
      </c>
      <c r="B748" t="s">
        <v>5974</v>
      </c>
      <c r="C748">
        <v>62.18</v>
      </c>
      <c r="D748">
        <v>394</v>
      </c>
      <c r="E748">
        <v>67</v>
      </c>
      <c r="F748">
        <v>4</v>
      </c>
      <c r="G748">
        <v>1</v>
      </c>
      <c r="H748">
        <v>324</v>
      </c>
      <c r="I748">
        <v>121</v>
      </c>
      <c r="J748">
        <v>502</v>
      </c>
      <c r="K748" s="16">
        <v>2E-155</v>
      </c>
      <c r="L748">
        <v>458</v>
      </c>
      <c r="M748" t="s">
        <v>318</v>
      </c>
    </row>
    <row r="749" spans="1:13">
      <c r="A749" t="s">
        <v>1570</v>
      </c>
      <c r="B749" t="s">
        <v>5975</v>
      </c>
      <c r="C749">
        <v>76.069999999999993</v>
      </c>
      <c r="D749">
        <v>397</v>
      </c>
      <c r="E749">
        <v>94</v>
      </c>
      <c r="F749">
        <v>1</v>
      </c>
      <c r="G749">
        <v>1</v>
      </c>
      <c r="H749">
        <v>396</v>
      </c>
      <c r="I749">
        <v>1</v>
      </c>
      <c r="J749">
        <v>397</v>
      </c>
      <c r="K749">
        <v>0</v>
      </c>
      <c r="L749">
        <v>648</v>
      </c>
      <c r="M749" t="s">
        <v>1571</v>
      </c>
    </row>
    <row r="750" spans="1:13">
      <c r="A750" t="s">
        <v>5976</v>
      </c>
      <c r="B750" t="s">
        <v>5977</v>
      </c>
      <c r="C750">
        <v>66.599999999999994</v>
      </c>
      <c r="D750">
        <v>1057</v>
      </c>
      <c r="E750">
        <v>252</v>
      </c>
      <c r="F750">
        <v>24</v>
      </c>
      <c r="G750">
        <v>1</v>
      </c>
      <c r="H750">
        <v>968</v>
      </c>
      <c r="I750">
        <v>105</v>
      </c>
      <c r="J750">
        <v>1149</v>
      </c>
      <c r="K750">
        <v>0</v>
      </c>
      <c r="L750">
        <v>1102</v>
      </c>
      <c r="M750" t="s">
        <v>5978</v>
      </c>
    </row>
    <row r="751" spans="1:13">
      <c r="A751" t="s">
        <v>5979</v>
      </c>
      <c r="B751" t="s">
        <v>5980</v>
      </c>
      <c r="C751">
        <v>73.260000000000005</v>
      </c>
      <c r="D751">
        <v>344</v>
      </c>
      <c r="E751">
        <v>62</v>
      </c>
      <c r="F751">
        <v>7</v>
      </c>
      <c r="G751">
        <v>38</v>
      </c>
      <c r="H751">
        <v>366</v>
      </c>
      <c r="I751">
        <v>1</v>
      </c>
      <c r="J751">
        <v>329</v>
      </c>
      <c r="K751" s="16">
        <v>1.0000000000000001E-130</v>
      </c>
      <c r="L751">
        <v>389</v>
      </c>
      <c r="M751" t="s">
        <v>5981</v>
      </c>
    </row>
    <row r="752" spans="1:13">
      <c r="A752" t="s">
        <v>5982</v>
      </c>
      <c r="B752" t="s">
        <v>5983</v>
      </c>
      <c r="C752">
        <v>77.88</v>
      </c>
      <c r="D752">
        <v>104</v>
      </c>
      <c r="E752">
        <v>1</v>
      </c>
      <c r="F752">
        <v>1</v>
      </c>
      <c r="G752">
        <v>1</v>
      </c>
      <c r="H752">
        <v>82</v>
      </c>
      <c r="I752">
        <v>1</v>
      </c>
      <c r="J752">
        <v>104</v>
      </c>
      <c r="K752" s="16">
        <v>5.9999999999999998E-48</v>
      </c>
      <c r="L752">
        <v>163</v>
      </c>
      <c r="M752" t="s">
        <v>5984</v>
      </c>
    </row>
    <row r="753" spans="1:13">
      <c r="A753" t="s">
        <v>5985</v>
      </c>
      <c r="B753" t="s">
        <v>5986</v>
      </c>
      <c r="C753">
        <v>73.33</v>
      </c>
      <c r="D753">
        <v>180</v>
      </c>
      <c r="E753">
        <v>27</v>
      </c>
      <c r="F753">
        <v>3</v>
      </c>
      <c r="G753">
        <v>9</v>
      </c>
      <c r="H753">
        <v>188</v>
      </c>
      <c r="I753">
        <v>19</v>
      </c>
      <c r="J753">
        <v>177</v>
      </c>
      <c r="K753" s="16">
        <v>4.9999999999999998E-76</v>
      </c>
      <c r="L753">
        <v>238</v>
      </c>
      <c r="M753" t="s">
        <v>5987</v>
      </c>
    </row>
    <row r="754" spans="1:13">
      <c r="A754" t="s">
        <v>5988</v>
      </c>
      <c r="B754" t="s">
        <v>5989</v>
      </c>
      <c r="C754">
        <v>94.41</v>
      </c>
      <c r="D754">
        <v>465</v>
      </c>
      <c r="E754">
        <v>20</v>
      </c>
      <c r="F754">
        <v>1</v>
      </c>
      <c r="G754">
        <v>15</v>
      </c>
      <c r="H754">
        <v>473</v>
      </c>
      <c r="I754">
        <v>1</v>
      </c>
      <c r="J754">
        <v>465</v>
      </c>
      <c r="K754">
        <v>0</v>
      </c>
      <c r="L754">
        <v>908</v>
      </c>
      <c r="M754" t="s">
        <v>5990</v>
      </c>
    </row>
    <row r="755" spans="1:13">
      <c r="A755" t="s">
        <v>5991</v>
      </c>
      <c r="B755" t="s">
        <v>5992</v>
      </c>
      <c r="C755">
        <v>81.349999999999994</v>
      </c>
      <c r="D755">
        <v>488</v>
      </c>
      <c r="E755">
        <v>90</v>
      </c>
      <c r="F755">
        <v>1</v>
      </c>
      <c r="G755">
        <v>1</v>
      </c>
      <c r="H755">
        <v>488</v>
      </c>
      <c r="I755">
        <v>1</v>
      </c>
      <c r="J755">
        <v>487</v>
      </c>
      <c r="K755">
        <v>0</v>
      </c>
      <c r="L755">
        <v>818</v>
      </c>
      <c r="M755" t="s">
        <v>5993</v>
      </c>
    </row>
    <row r="756" spans="1:13">
      <c r="A756" t="s">
        <v>5994</v>
      </c>
      <c r="B756" t="s">
        <v>5995</v>
      </c>
      <c r="C756">
        <v>74.19</v>
      </c>
      <c r="D756">
        <v>155</v>
      </c>
      <c r="E756">
        <v>34</v>
      </c>
      <c r="F756">
        <v>2</v>
      </c>
      <c r="G756">
        <v>1</v>
      </c>
      <c r="H756">
        <v>150</v>
      </c>
      <c r="I756">
        <v>1</v>
      </c>
      <c r="J756">
        <v>154</v>
      </c>
      <c r="K756" s="16">
        <v>4E-73</v>
      </c>
      <c r="L756">
        <v>228</v>
      </c>
      <c r="M756" t="s">
        <v>5996</v>
      </c>
    </row>
    <row r="757" spans="1:13">
      <c r="A757" t="s">
        <v>5997</v>
      </c>
      <c r="B757" t="s">
        <v>5998</v>
      </c>
      <c r="C757">
        <v>90.74</v>
      </c>
      <c r="D757">
        <v>162</v>
      </c>
      <c r="E757">
        <v>15</v>
      </c>
      <c r="F757">
        <v>0</v>
      </c>
      <c r="G757">
        <v>1</v>
      </c>
      <c r="H757">
        <v>162</v>
      </c>
      <c r="I757">
        <v>1</v>
      </c>
      <c r="J757">
        <v>162</v>
      </c>
      <c r="K757" s="16">
        <v>6.9999999999999997E-108</v>
      </c>
      <c r="L757">
        <v>317</v>
      </c>
      <c r="M757" t="s">
        <v>5999</v>
      </c>
    </row>
    <row r="758" spans="1:13">
      <c r="A758" t="s">
        <v>6000</v>
      </c>
      <c r="B758" t="s">
        <v>6001</v>
      </c>
      <c r="C758">
        <v>79.41</v>
      </c>
      <c r="D758">
        <v>170</v>
      </c>
      <c r="E758">
        <v>12</v>
      </c>
      <c r="F758">
        <v>1</v>
      </c>
      <c r="G758">
        <v>78</v>
      </c>
      <c r="H758">
        <v>224</v>
      </c>
      <c r="I758">
        <v>8</v>
      </c>
      <c r="J758">
        <v>177</v>
      </c>
      <c r="K758" s="16">
        <v>3.0000000000000001E-83</v>
      </c>
      <c r="L758">
        <v>258</v>
      </c>
      <c r="M758" t="s">
        <v>6002</v>
      </c>
    </row>
    <row r="759" spans="1:13">
      <c r="A759" t="s">
        <v>6003</v>
      </c>
      <c r="B759" t="s">
        <v>6004</v>
      </c>
      <c r="C759">
        <v>89.3</v>
      </c>
      <c r="D759">
        <v>355</v>
      </c>
      <c r="E759">
        <v>38</v>
      </c>
      <c r="F759">
        <v>0</v>
      </c>
      <c r="G759">
        <v>1</v>
      </c>
      <c r="H759">
        <v>355</v>
      </c>
      <c r="I759">
        <v>1</v>
      </c>
      <c r="J759">
        <v>355</v>
      </c>
      <c r="K759">
        <v>0</v>
      </c>
      <c r="L759">
        <v>656</v>
      </c>
      <c r="M759" t="s">
        <v>6005</v>
      </c>
    </row>
    <row r="760" spans="1:13">
      <c r="A760" t="s">
        <v>6006</v>
      </c>
      <c r="B760" t="s">
        <v>4000</v>
      </c>
      <c r="C760" t="s">
        <v>49</v>
      </c>
      <c r="D760" t="s">
        <v>49</v>
      </c>
      <c r="E760" t="s">
        <v>49</v>
      </c>
      <c r="F760" t="s">
        <v>49</v>
      </c>
      <c r="G760" t="s">
        <v>49</v>
      </c>
      <c r="H760" t="s">
        <v>49</v>
      </c>
      <c r="I760" t="s">
        <v>49</v>
      </c>
      <c r="J760" t="s">
        <v>49</v>
      </c>
      <c r="K760" t="s">
        <v>49</v>
      </c>
      <c r="L760" t="s">
        <v>49</v>
      </c>
      <c r="M760" t="s">
        <v>49</v>
      </c>
    </row>
    <row r="761" spans="1:13">
      <c r="A761" t="s">
        <v>6007</v>
      </c>
      <c r="B761" t="s">
        <v>6008</v>
      </c>
      <c r="C761">
        <v>40.659999999999997</v>
      </c>
      <c r="D761">
        <v>605</v>
      </c>
      <c r="E761">
        <v>172</v>
      </c>
      <c r="F761">
        <v>20</v>
      </c>
      <c r="G761">
        <v>63</v>
      </c>
      <c r="H761">
        <v>481</v>
      </c>
      <c r="I761">
        <v>8</v>
      </c>
      <c r="J761">
        <v>611</v>
      </c>
      <c r="K761" s="16">
        <v>4.0000000000000001E-87</v>
      </c>
      <c r="L761">
        <v>291</v>
      </c>
      <c r="M761" t="s">
        <v>6009</v>
      </c>
    </row>
    <row r="762" spans="1:13">
      <c r="A762" t="s">
        <v>6010</v>
      </c>
      <c r="B762" t="s">
        <v>6011</v>
      </c>
      <c r="C762">
        <v>75.17</v>
      </c>
      <c r="D762">
        <v>572</v>
      </c>
      <c r="E762">
        <v>125</v>
      </c>
      <c r="F762">
        <v>3</v>
      </c>
      <c r="G762">
        <v>2</v>
      </c>
      <c r="H762">
        <v>556</v>
      </c>
      <c r="I762">
        <v>125</v>
      </c>
      <c r="J762">
        <v>696</v>
      </c>
      <c r="K762">
        <v>0</v>
      </c>
      <c r="L762">
        <v>867</v>
      </c>
      <c r="M762" t="s">
        <v>6012</v>
      </c>
    </row>
    <row r="763" spans="1:13">
      <c r="A763" t="s">
        <v>1028</v>
      </c>
      <c r="B763" t="s">
        <v>6013</v>
      </c>
      <c r="C763">
        <v>68.34</v>
      </c>
      <c r="D763">
        <v>818</v>
      </c>
      <c r="E763">
        <v>149</v>
      </c>
      <c r="F763">
        <v>16</v>
      </c>
      <c r="G763">
        <v>37</v>
      </c>
      <c r="H763">
        <v>756</v>
      </c>
      <c r="I763">
        <v>197</v>
      </c>
      <c r="J763">
        <v>1002</v>
      </c>
      <c r="K763">
        <v>0</v>
      </c>
      <c r="L763">
        <v>975</v>
      </c>
      <c r="M763" t="s">
        <v>1029</v>
      </c>
    </row>
    <row r="764" spans="1:13">
      <c r="A764" t="s">
        <v>6014</v>
      </c>
      <c r="B764" t="s">
        <v>6015</v>
      </c>
      <c r="C764">
        <v>69.11</v>
      </c>
      <c r="D764">
        <v>246</v>
      </c>
      <c r="E764">
        <v>27</v>
      </c>
      <c r="F764">
        <v>3</v>
      </c>
      <c r="G764">
        <v>2</v>
      </c>
      <c r="H764">
        <v>199</v>
      </c>
      <c r="I764">
        <v>4</v>
      </c>
      <c r="J764">
        <v>248</v>
      </c>
      <c r="K764" s="16">
        <v>1E-108</v>
      </c>
      <c r="L764">
        <v>323</v>
      </c>
      <c r="M764" t="s">
        <v>6016</v>
      </c>
    </row>
    <row r="765" spans="1:13">
      <c r="A765" t="s">
        <v>6017</v>
      </c>
      <c r="B765" t="s">
        <v>4000</v>
      </c>
      <c r="C765" t="s">
        <v>49</v>
      </c>
      <c r="D765" t="s">
        <v>49</v>
      </c>
      <c r="E765" t="s">
        <v>49</v>
      </c>
      <c r="F765" t="s">
        <v>49</v>
      </c>
      <c r="G765" t="s">
        <v>49</v>
      </c>
      <c r="H765" t="s">
        <v>49</v>
      </c>
      <c r="I765" t="s">
        <v>49</v>
      </c>
      <c r="J765" t="s">
        <v>49</v>
      </c>
      <c r="K765" t="s">
        <v>49</v>
      </c>
      <c r="L765" t="s">
        <v>49</v>
      </c>
      <c r="M765" t="s">
        <v>49</v>
      </c>
    </row>
    <row r="766" spans="1:13">
      <c r="A766" t="s">
        <v>6018</v>
      </c>
      <c r="B766" t="s">
        <v>4000</v>
      </c>
      <c r="C766" t="s">
        <v>49</v>
      </c>
      <c r="D766" t="s">
        <v>49</v>
      </c>
      <c r="E766" t="s">
        <v>49</v>
      </c>
      <c r="F766" t="s">
        <v>49</v>
      </c>
      <c r="G766" t="s">
        <v>49</v>
      </c>
      <c r="H766" t="s">
        <v>49</v>
      </c>
      <c r="I766" t="s">
        <v>49</v>
      </c>
      <c r="J766" t="s">
        <v>49</v>
      </c>
      <c r="K766" t="s">
        <v>49</v>
      </c>
      <c r="L766" t="s">
        <v>49</v>
      </c>
      <c r="M766" t="s">
        <v>49</v>
      </c>
    </row>
    <row r="767" spans="1:13">
      <c r="A767" t="s">
        <v>2816</v>
      </c>
      <c r="B767" t="s">
        <v>6019</v>
      </c>
      <c r="C767">
        <v>55.56</v>
      </c>
      <c r="D767">
        <v>108</v>
      </c>
      <c r="E767">
        <v>30</v>
      </c>
      <c r="F767">
        <v>4</v>
      </c>
      <c r="G767">
        <v>184</v>
      </c>
      <c r="H767">
        <v>286</v>
      </c>
      <c r="I767">
        <v>105</v>
      </c>
      <c r="J767">
        <v>199</v>
      </c>
      <c r="K767" s="16">
        <v>1E-22</v>
      </c>
      <c r="L767">
        <v>106</v>
      </c>
      <c r="M767" t="s">
        <v>2817</v>
      </c>
    </row>
    <row r="768" spans="1:13">
      <c r="A768" t="s">
        <v>6020</v>
      </c>
      <c r="B768" t="s">
        <v>6021</v>
      </c>
      <c r="C768">
        <v>90.14</v>
      </c>
      <c r="D768">
        <v>71</v>
      </c>
      <c r="E768">
        <v>7</v>
      </c>
      <c r="F768">
        <v>0</v>
      </c>
      <c r="G768">
        <v>1</v>
      </c>
      <c r="H768">
        <v>71</v>
      </c>
      <c r="I768">
        <v>1</v>
      </c>
      <c r="J768">
        <v>71</v>
      </c>
      <c r="K768" s="16">
        <v>1.0000000000000001E-37</v>
      </c>
      <c r="L768">
        <v>135</v>
      </c>
      <c r="M768" t="s">
        <v>6022</v>
      </c>
    </row>
    <row r="769" spans="1:13">
      <c r="A769" t="s">
        <v>6023</v>
      </c>
      <c r="B769" t="s">
        <v>4000</v>
      </c>
      <c r="C769" t="s">
        <v>49</v>
      </c>
      <c r="D769" t="s">
        <v>49</v>
      </c>
      <c r="E769" t="s">
        <v>49</v>
      </c>
      <c r="F769" t="s">
        <v>49</v>
      </c>
      <c r="G769" t="s">
        <v>49</v>
      </c>
      <c r="H769" t="s">
        <v>49</v>
      </c>
      <c r="I769" t="s">
        <v>49</v>
      </c>
      <c r="J769" t="s">
        <v>49</v>
      </c>
      <c r="K769" t="s">
        <v>49</v>
      </c>
      <c r="L769" t="s">
        <v>49</v>
      </c>
      <c r="M769" t="s">
        <v>49</v>
      </c>
    </row>
    <row r="770" spans="1:13">
      <c r="A770" t="s">
        <v>6024</v>
      </c>
      <c r="B770" t="s">
        <v>6025</v>
      </c>
      <c r="C770">
        <v>78.59</v>
      </c>
      <c r="D770">
        <v>626</v>
      </c>
      <c r="E770">
        <v>124</v>
      </c>
      <c r="F770">
        <v>5</v>
      </c>
      <c r="G770">
        <v>1</v>
      </c>
      <c r="H770">
        <v>626</v>
      </c>
      <c r="I770">
        <v>1</v>
      </c>
      <c r="J770">
        <v>616</v>
      </c>
      <c r="K770">
        <v>0</v>
      </c>
      <c r="L770">
        <v>1036</v>
      </c>
      <c r="M770" t="s">
        <v>6026</v>
      </c>
    </row>
    <row r="771" spans="1:13">
      <c r="A771" t="s">
        <v>6027</v>
      </c>
      <c r="B771" t="s">
        <v>6028</v>
      </c>
      <c r="C771">
        <v>93.91</v>
      </c>
      <c r="D771">
        <v>722</v>
      </c>
      <c r="E771">
        <v>42</v>
      </c>
      <c r="F771">
        <v>1</v>
      </c>
      <c r="G771">
        <v>1</v>
      </c>
      <c r="H771">
        <v>720</v>
      </c>
      <c r="I771">
        <v>196</v>
      </c>
      <c r="J771">
        <v>917</v>
      </c>
      <c r="K771">
        <v>0</v>
      </c>
      <c r="L771">
        <v>1392</v>
      </c>
      <c r="M771" t="s">
        <v>6029</v>
      </c>
    </row>
    <row r="772" spans="1:13">
      <c r="A772" t="s">
        <v>6030</v>
      </c>
      <c r="B772" t="s">
        <v>6031</v>
      </c>
      <c r="C772">
        <v>73.790000000000006</v>
      </c>
      <c r="D772">
        <v>309</v>
      </c>
      <c r="E772">
        <v>41</v>
      </c>
      <c r="F772">
        <v>2</v>
      </c>
      <c r="G772">
        <v>1</v>
      </c>
      <c r="H772">
        <v>269</v>
      </c>
      <c r="I772">
        <v>1</v>
      </c>
      <c r="J772">
        <v>309</v>
      </c>
      <c r="K772" s="16">
        <v>2.0000000000000001E-156</v>
      </c>
      <c r="L772">
        <v>454</v>
      </c>
      <c r="M772" t="s">
        <v>6032</v>
      </c>
    </row>
    <row r="773" spans="1:13">
      <c r="A773" t="s">
        <v>6033</v>
      </c>
      <c r="B773" t="s">
        <v>6034</v>
      </c>
      <c r="C773">
        <v>57.53</v>
      </c>
      <c r="D773">
        <v>1354</v>
      </c>
      <c r="E773">
        <v>400</v>
      </c>
      <c r="F773">
        <v>20</v>
      </c>
      <c r="G773">
        <v>38</v>
      </c>
      <c r="H773">
        <v>1220</v>
      </c>
      <c r="I773">
        <v>22</v>
      </c>
      <c r="J773">
        <v>1371</v>
      </c>
      <c r="K773">
        <v>0</v>
      </c>
      <c r="L773">
        <v>1458</v>
      </c>
      <c r="M773" t="s">
        <v>6035</v>
      </c>
    </row>
    <row r="774" spans="1:13">
      <c r="A774" t="s">
        <v>6036</v>
      </c>
      <c r="B774" t="s">
        <v>6037</v>
      </c>
      <c r="C774">
        <v>74.94</v>
      </c>
      <c r="D774">
        <v>786</v>
      </c>
      <c r="E774">
        <v>129</v>
      </c>
      <c r="F774">
        <v>9</v>
      </c>
      <c r="G774">
        <v>12</v>
      </c>
      <c r="H774">
        <v>739</v>
      </c>
      <c r="I774">
        <v>976</v>
      </c>
      <c r="J774">
        <v>1751</v>
      </c>
      <c r="K774">
        <v>0</v>
      </c>
      <c r="L774">
        <v>1097</v>
      </c>
      <c r="M774" t="s">
        <v>6038</v>
      </c>
    </row>
    <row r="775" spans="1:13">
      <c r="A775" t="s">
        <v>1411</v>
      </c>
      <c r="B775" t="s">
        <v>6039</v>
      </c>
      <c r="C775">
        <v>92.08</v>
      </c>
      <c r="D775">
        <v>1754</v>
      </c>
      <c r="E775">
        <v>71</v>
      </c>
      <c r="F775">
        <v>2</v>
      </c>
      <c r="G775">
        <v>1</v>
      </c>
      <c r="H775">
        <v>1714</v>
      </c>
      <c r="I775">
        <v>816</v>
      </c>
      <c r="J775">
        <v>2541</v>
      </c>
      <c r="K775">
        <v>0</v>
      </c>
      <c r="L775">
        <v>3162</v>
      </c>
      <c r="M775" t="s">
        <v>1412</v>
      </c>
    </row>
    <row r="776" spans="1:13">
      <c r="A776" t="s">
        <v>6040</v>
      </c>
      <c r="B776" t="s">
        <v>6041</v>
      </c>
      <c r="C776">
        <v>74.040000000000006</v>
      </c>
      <c r="D776">
        <v>416</v>
      </c>
      <c r="E776">
        <v>75</v>
      </c>
      <c r="F776">
        <v>3</v>
      </c>
      <c r="G776">
        <v>15</v>
      </c>
      <c r="H776">
        <v>399</v>
      </c>
      <c r="I776">
        <v>102</v>
      </c>
      <c r="J776">
        <v>515</v>
      </c>
      <c r="K776">
        <v>0</v>
      </c>
      <c r="L776">
        <v>624</v>
      </c>
      <c r="M776" t="s">
        <v>6042</v>
      </c>
    </row>
    <row r="777" spans="1:13">
      <c r="A777" t="s">
        <v>983</v>
      </c>
      <c r="B777" t="s">
        <v>6043</v>
      </c>
      <c r="C777">
        <v>82.88</v>
      </c>
      <c r="D777">
        <v>625</v>
      </c>
      <c r="E777">
        <v>37</v>
      </c>
      <c r="F777">
        <v>5</v>
      </c>
      <c r="G777">
        <v>1</v>
      </c>
      <c r="H777">
        <v>562</v>
      </c>
      <c r="I777">
        <v>1</v>
      </c>
      <c r="J777">
        <v>618</v>
      </c>
      <c r="K777">
        <v>0</v>
      </c>
      <c r="L777">
        <v>1052</v>
      </c>
      <c r="M777" t="s">
        <v>984</v>
      </c>
    </row>
    <row r="778" spans="1:13">
      <c r="A778" t="s">
        <v>6044</v>
      </c>
      <c r="B778" t="s">
        <v>6045</v>
      </c>
      <c r="C778">
        <v>100</v>
      </c>
      <c r="D778">
        <v>188</v>
      </c>
      <c r="E778">
        <v>0</v>
      </c>
      <c r="F778">
        <v>0</v>
      </c>
      <c r="G778">
        <v>1</v>
      </c>
      <c r="H778">
        <v>188</v>
      </c>
      <c r="I778">
        <v>1</v>
      </c>
      <c r="J778">
        <v>188</v>
      </c>
      <c r="K778" s="16">
        <v>4.0000000000000001E-117</v>
      </c>
      <c r="L778">
        <v>346</v>
      </c>
      <c r="M778" t="s">
        <v>6046</v>
      </c>
    </row>
    <row r="779" spans="1:13">
      <c r="A779" t="s">
        <v>6047</v>
      </c>
      <c r="B779" t="s">
        <v>6048</v>
      </c>
      <c r="C779">
        <v>47</v>
      </c>
      <c r="D779">
        <v>217</v>
      </c>
      <c r="E779">
        <v>89</v>
      </c>
      <c r="F779">
        <v>4</v>
      </c>
      <c r="G779">
        <v>1</v>
      </c>
      <c r="H779">
        <v>192</v>
      </c>
      <c r="I779">
        <v>1</v>
      </c>
      <c r="J779">
        <v>216</v>
      </c>
      <c r="K779" s="16">
        <v>6.0000000000000002E-58</v>
      </c>
      <c r="L779">
        <v>193</v>
      </c>
      <c r="M779" t="s">
        <v>6049</v>
      </c>
    </row>
    <row r="780" spans="1:13">
      <c r="A780" t="s">
        <v>6050</v>
      </c>
      <c r="B780" t="s">
        <v>6051</v>
      </c>
      <c r="C780">
        <v>42.49</v>
      </c>
      <c r="D780">
        <v>193</v>
      </c>
      <c r="E780">
        <v>66</v>
      </c>
      <c r="F780">
        <v>2</v>
      </c>
      <c r="G780">
        <v>6</v>
      </c>
      <c r="H780">
        <v>153</v>
      </c>
      <c r="I780">
        <v>27</v>
      </c>
      <c r="J780">
        <v>219</v>
      </c>
      <c r="K780" s="16">
        <v>1.0000000000000001E-31</v>
      </c>
      <c r="L780">
        <v>127</v>
      </c>
      <c r="M780" t="s">
        <v>6052</v>
      </c>
    </row>
    <row r="781" spans="1:13">
      <c r="A781" t="s">
        <v>6053</v>
      </c>
      <c r="B781" t="s">
        <v>6054</v>
      </c>
      <c r="C781">
        <v>80.38</v>
      </c>
      <c r="D781">
        <v>158</v>
      </c>
      <c r="E781">
        <v>30</v>
      </c>
      <c r="F781">
        <v>1</v>
      </c>
      <c r="G781">
        <v>4</v>
      </c>
      <c r="H781">
        <v>160</v>
      </c>
      <c r="I781">
        <v>7</v>
      </c>
      <c r="J781">
        <v>164</v>
      </c>
      <c r="K781" s="16">
        <v>3.9999999999999999E-85</v>
      </c>
      <c r="L781">
        <v>262</v>
      </c>
      <c r="M781" t="s">
        <v>6055</v>
      </c>
    </row>
    <row r="782" spans="1:13">
      <c r="A782" t="s">
        <v>6056</v>
      </c>
      <c r="B782" t="s">
        <v>6057</v>
      </c>
      <c r="C782">
        <v>74.75</v>
      </c>
      <c r="D782">
        <v>503</v>
      </c>
      <c r="E782">
        <v>113</v>
      </c>
      <c r="F782">
        <v>3</v>
      </c>
      <c r="G782">
        <v>1</v>
      </c>
      <c r="H782">
        <v>500</v>
      </c>
      <c r="I782">
        <v>1</v>
      </c>
      <c r="J782">
        <v>492</v>
      </c>
      <c r="K782">
        <v>0</v>
      </c>
      <c r="L782">
        <v>726</v>
      </c>
      <c r="M782" t="s">
        <v>6058</v>
      </c>
    </row>
    <row r="783" spans="1:13">
      <c r="A783" t="s">
        <v>6059</v>
      </c>
      <c r="B783" t="s">
        <v>6060</v>
      </c>
      <c r="C783">
        <v>66.75</v>
      </c>
      <c r="D783">
        <v>424</v>
      </c>
      <c r="E783">
        <v>70</v>
      </c>
      <c r="F783">
        <v>5</v>
      </c>
      <c r="G783">
        <v>29</v>
      </c>
      <c r="H783">
        <v>393</v>
      </c>
      <c r="I783">
        <v>2</v>
      </c>
      <c r="J783">
        <v>413</v>
      </c>
      <c r="K783" s="16">
        <v>3.9999999999999998E-178</v>
      </c>
      <c r="L783">
        <v>517</v>
      </c>
      <c r="M783" t="s">
        <v>6061</v>
      </c>
    </row>
    <row r="784" spans="1:13">
      <c r="A784" t="s">
        <v>6062</v>
      </c>
      <c r="B784" t="s">
        <v>6063</v>
      </c>
      <c r="C784">
        <v>97.18</v>
      </c>
      <c r="D784">
        <v>425</v>
      </c>
      <c r="E784">
        <v>12</v>
      </c>
      <c r="F784">
        <v>0</v>
      </c>
      <c r="G784">
        <v>1</v>
      </c>
      <c r="H784">
        <v>425</v>
      </c>
      <c r="I784">
        <v>1</v>
      </c>
      <c r="J784">
        <v>425</v>
      </c>
      <c r="K784">
        <v>0</v>
      </c>
      <c r="L784">
        <v>861</v>
      </c>
      <c r="M784" t="s">
        <v>6064</v>
      </c>
    </row>
    <row r="785" spans="1:13">
      <c r="A785" t="s">
        <v>6065</v>
      </c>
      <c r="B785" t="s">
        <v>6066</v>
      </c>
      <c r="C785">
        <v>73.53</v>
      </c>
      <c r="D785">
        <v>408</v>
      </c>
      <c r="E785">
        <v>88</v>
      </c>
      <c r="F785">
        <v>4</v>
      </c>
      <c r="G785">
        <v>1</v>
      </c>
      <c r="H785">
        <v>391</v>
      </c>
      <c r="I785">
        <v>1</v>
      </c>
      <c r="J785">
        <v>405</v>
      </c>
      <c r="K785">
        <v>0</v>
      </c>
      <c r="L785">
        <v>566</v>
      </c>
      <c r="M785" t="s">
        <v>6067</v>
      </c>
    </row>
    <row r="786" spans="1:13">
      <c r="A786" t="s">
        <v>6068</v>
      </c>
      <c r="B786" t="s">
        <v>6069</v>
      </c>
      <c r="C786">
        <v>63.95</v>
      </c>
      <c r="D786">
        <v>1842</v>
      </c>
      <c r="E786">
        <v>513</v>
      </c>
      <c r="F786">
        <v>27</v>
      </c>
      <c r="G786">
        <v>1</v>
      </c>
      <c r="H786">
        <v>1703</v>
      </c>
      <c r="I786">
        <v>1</v>
      </c>
      <c r="J786">
        <v>1830</v>
      </c>
      <c r="K786">
        <v>0</v>
      </c>
      <c r="L786">
        <v>2191</v>
      </c>
      <c r="M786" t="s">
        <v>6070</v>
      </c>
    </row>
    <row r="787" spans="1:13">
      <c r="A787" t="s">
        <v>3159</v>
      </c>
      <c r="B787" t="s">
        <v>6071</v>
      </c>
      <c r="C787">
        <v>81.39</v>
      </c>
      <c r="D787">
        <v>693</v>
      </c>
      <c r="E787">
        <v>114</v>
      </c>
      <c r="F787">
        <v>3</v>
      </c>
      <c r="G787">
        <v>1</v>
      </c>
      <c r="H787">
        <v>693</v>
      </c>
      <c r="I787">
        <v>1</v>
      </c>
      <c r="J787">
        <v>678</v>
      </c>
      <c r="K787">
        <v>0</v>
      </c>
      <c r="L787">
        <v>1188</v>
      </c>
      <c r="M787" t="s">
        <v>3160</v>
      </c>
    </row>
    <row r="788" spans="1:13">
      <c r="A788" t="s">
        <v>6072</v>
      </c>
      <c r="B788" t="s">
        <v>6073</v>
      </c>
      <c r="C788">
        <v>66.62</v>
      </c>
      <c r="D788">
        <v>1555</v>
      </c>
      <c r="E788">
        <v>360</v>
      </c>
      <c r="F788">
        <v>34</v>
      </c>
      <c r="G788">
        <v>1</v>
      </c>
      <c r="H788">
        <v>1420</v>
      </c>
      <c r="I788">
        <v>1</v>
      </c>
      <c r="J788">
        <v>1531</v>
      </c>
      <c r="K788">
        <v>0</v>
      </c>
      <c r="L788">
        <v>1899</v>
      </c>
      <c r="M788" t="s">
        <v>6074</v>
      </c>
    </row>
    <row r="789" spans="1:13">
      <c r="A789" t="s">
        <v>6075</v>
      </c>
      <c r="B789" t="s">
        <v>6076</v>
      </c>
      <c r="C789">
        <v>76.650000000000006</v>
      </c>
      <c r="D789">
        <v>955</v>
      </c>
      <c r="E789">
        <v>193</v>
      </c>
      <c r="F789">
        <v>9</v>
      </c>
      <c r="G789">
        <v>1</v>
      </c>
      <c r="H789">
        <v>928</v>
      </c>
      <c r="I789">
        <v>25</v>
      </c>
      <c r="J789">
        <v>976</v>
      </c>
      <c r="K789">
        <v>0</v>
      </c>
      <c r="L789">
        <v>1373</v>
      </c>
      <c r="M789" t="s">
        <v>6077</v>
      </c>
    </row>
    <row r="790" spans="1:13">
      <c r="A790" t="s">
        <v>6078</v>
      </c>
      <c r="B790" t="s">
        <v>4000</v>
      </c>
      <c r="C790" t="s">
        <v>49</v>
      </c>
      <c r="D790" t="s">
        <v>49</v>
      </c>
      <c r="E790" t="s">
        <v>49</v>
      </c>
      <c r="F790" t="s">
        <v>49</v>
      </c>
      <c r="G790" t="s">
        <v>49</v>
      </c>
      <c r="H790" t="s">
        <v>49</v>
      </c>
      <c r="I790" t="s">
        <v>49</v>
      </c>
      <c r="J790" t="s">
        <v>49</v>
      </c>
      <c r="K790" t="s">
        <v>49</v>
      </c>
      <c r="L790" t="s">
        <v>49</v>
      </c>
      <c r="M790" t="s">
        <v>49</v>
      </c>
    </row>
    <row r="791" spans="1:13">
      <c r="A791" t="s">
        <v>6079</v>
      </c>
      <c r="B791" t="s">
        <v>6080</v>
      </c>
      <c r="C791">
        <v>61.56</v>
      </c>
      <c r="D791">
        <v>1038</v>
      </c>
      <c r="E791">
        <v>298</v>
      </c>
      <c r="F791">
        <v>16</v>
      </c>
      <c r="G791">
        <v>21</v>
      </c>
      <c r="H791">
        <v>978</v>
      </c>
      <c r="I791">
        <v>1</v>
      </c>
      <c r="J791">
        <v>1017</v>
      </c>
      <c r="K791">
        <v>0</v>
      </c>
      <c r="L791">
        <v>1186</v>
      </c>
      <c r="M791" t="s">
        <v>6081</v>
      </c>
    </row>
    <row r="792" spans="1:13">
      <c r="A792" t="s">
        <v>6082</v>
      </c>
      <c r="B792" t="s">
        <v>4000</v>
      </c>
      <c r="C792" t="s">
        <v>49</v>
      </c>
      <c r="D792" t="s">
        <v>49</v>
      </c>
      <c r="E792" t="s">
        <v>49</v>
      </c>
      <c r="F792" t="s">
        <v>49</v>
      </c>
      <c r="G792" t="s">
        <v>49</v>
      </c>
      <c r="H792" t="s">
        <v>49</v>
      </c>
      <c r="I792" t="s">
        <v>49</v>
      </c>
      <c r="J792" t="s">
        <v>49</v>
      </c>
      <c r="K792" t="s">
        <v>49</v>
      </c>
      <c r="L792" t="s">
        <v>49</v>
      </c>
      <c r="M792" t="s">
        <v>49</v>
      </c>
    </row>
    <row r="793" spans="1:13">
      <c r="A793" t="s">
        <v>6083</v>
      </c>
      <c r="B793" t="s">
        <v>6084</v>
      </c>
      <c r="C793">
        <v>90.97</v>
      </c>
      <c r="D793">
        <v>288</v>
      </c>
      <c r="E793">
        <v>26</v>
      </c>
      <c r="F793">
        <v>0</v>
      </c>
      <c r="G793">
        <v>42</v>
      </c>
      <c r="H793">
        <v>329</v>
      </c>
      <c r="I793">
        <v>100</v>
      </c>
      <c r="J793">
        <v>387</v>
      </c>
      <c r="K793">
        <v>0</v>
      </c>
      <c r="L793">
        <v>539</v>
      </c>
      <c r="M793" t="s">
        <v>6085</v>
      </c>
    </row>
    <row r="794" spans="1:13">
      <c r="A794" t="s">
        <v>6086</v>
      </c>
      <c r="B794" t="s">
        <v>6087</v>
      </c>
      <c r="C794">
        <v>62.13</v>
      </c>
      <c r="D794">
        <v>235</v>
      </c>
      <c r="E794">
        <v>56</v>
      </c>
      <c r="F794">
        <v>4</v>
      </c>
      <c r="G794">
        <v>1</v>
      </c>
      <c r="H794">
        <v>203</v>
      </c>
      <c r="I794">
        <v>1</v>
      </c>
      <c r="J794">
        <v>234</v>
      </c>
      <c r="K794" s="16">
        <v>2E-92</v>
      </c>
      <c r="L794">
        <v>282</v>
      </c>
      <c r="M794" t="s">
        <v>6088</v>
      </c>
    </row>
    <row r="795" spans="1:13">
      <c r="A795" t="s">
        <v>6089</v>
      </c>
      <c r="B795" t="s">
        <v>6090</v>
      </c>
      <c r="C795">
        <v>56.83</v>
      </c>
      <c r="D795">
        <v>630</v>
      </c>
      <c r="E795">
        <v>160</v>
      </c>
      <c r="F795">
        <v>16</v>
      </c>
      <c r="G795">
        <v>1</v>
      </c>
      <c r="H795">
        <v>523</v>
      </c>
      <c r="I795">
        <v>1</v>
      </c>
      <c r="J795">
        <v>625</v>
      </c>
      <c r="K795">
        <v>0</v>
      </c>
      <c r="L795">
        <v>568</v>
      </c>
      <c r="M795" t="s">
        <v>6091</v>
      </c>
    </row>
    <row r="796" spans="1:13">
      <c r="A796" t="s">
        <v>6092</v>
      </c>
      <c r="B796" t="s">
        <v>6093</v>
      </c>
      <c r="C796">
        <v>98.84</v>
      </c>
      <c r="D796">
        <v>173</v>
      </c>
      <c r="E796">
        <v>2</v>
      </c>
      <c r="F796">
        <v>0</v>
      </c>
      <c r="G796">
        <v>1</v>
      </c>
      <c r="H796">
        <v>173</v>
      </c>
      <c r="I796">
        <v>1</v>
      </c>
      <c r="J796">
        <v>173</v>
      </c>
      <c r="K796" s="16">
        <v>9.9999999999999998E-122</v>
      </c>
      <c r="L796">
        <v>353</v>
      </c>
      <c r="M796" t="s">
        <v>6094</v>
      </c>
    </row>
    <row r="797" spans="1:13">
      <c r="A797" t="s">
        <v>6095</v>
      </c>
      <c r="B797" t="s">
        <v>4000</v>
      </c>
      <c r="C797" t="s">
        <v>49</v>
      </c>
      <c r="D797" t="s">
        <v>49</v>
      </c>
      <c r="E797" t="s">
        <v>49</v>
      </c>
      <c r="F797" t="s">
        <v>49</v>
      </c>
      <c r="G797" t="s">
        <v>49</v>
      </c>
      <c r="H797" t="s">
        <v>49</v>
      </c>
      <c r="I797" t="s">
        <v>49</v>
      </c>
      <c r="J797" t="s">
        <v>49</v>
      </c>
      <c r="K797" t="s">
        <v>49</v>
      </c>
      <c r="L797" t="s">
        <v>49</v>
      </c>
      <c r="M797" t="s">
        <v>49</v>
      </c>
    </row>
    <row r="798" spans="1:13">
      <c r="A798" t="s">
        <v>6096</v>
      </c>
      <c r="B798" t="s">
        <v>6097</v>
      </c>
      <c r="C798">
        <v>81.510000000000005</v>
      </c>
      <c r="D798">
        <v>146</v>
      </c>
      <c r="E798">
        <v>25</v>
      </c>
      <c r="F798">
        <v>1</v>
      </c>
      <c r="G798">
        <v>1</v>
      </c>
      <c r="H798">
        <v>146</v>
      </c>
      <c r="I798">
        <v>1</v>
      </c>
      <c r="J798">
        <v>144</v>
      </c>
      <c r="K798" s="16">
        <v>3.0000000000000001E-83</v>
      </c>
      <c r="L798">
        <v>253</v>
      </c>
      <c r="M798" t="s">
        <v>6098</v>
      </c>
    </row>
    <row r="799" spans="1:13">
      <c r="A799" t="s">
        <v>6099</v>
      </c>
      <c r="B799" t="s">
        <v>6100</v>
      </c>
      <c r="C799">
        <v>69.94</v>
      </c>
      <c r="D799">
        <v>1264</v>
      </c>
      <c r="E799">
        <v>339</v>
      </c>
      <c r="F799">
        <v>13</v>
      </c>
      <c r="G799">
        <v>100</v>
      </c>
      <c r="H799">
        <v>1329</v>
      </c>
      <c r="I799">
        <v>10</v>
      </c>
      <c r="J799">
        <v>1266</v>
      </c>
      <c r="K799">
        <v>0</v>
      </c>
      <c r="L799">
        <v>1678</v>
      </c>
      <c r="M799" t="s">
        <v>6101</v>
      </c>
    </row>
    <row r="800" spans="1:13">
      <c r="A800" t="s">
        <v>6102</v>
      </c>
      <c r="B800" t="s">
        <v>6103</v>
      </c>
      <c r="C800">
        <v>95.81</v>
      </c>
      <c r="D800">
        <v>430</v>
      </c>
      <c r="E800">
        <v>18</v>
      </c>
      <c r="F800">
        <v>0</v>
      </c>
      <c r="G800">
        <v>1</v>
      </c>
      <c r="H800">
        <v>430</v>
      </c>
      <c r="I800">
        <v>26</v>
      </c>
      <c r="J800">
        <v>455</v>
      </c>
      <c r="K800">
        <v>0</v>
      </c>
      <c r="L800">
        <v>858</v>
      </c>
      <c r="M800" t="s">
        <v>6104</v>
      </c>
    </row>
    <row r="801" spans="1:13">
      <c r="A801" t="s">
        <v>6105</v>
      </c>
      <c r="B801" t="s">
        <v>6106</v>
      </c>
      <c r="C801">
        <v>88.43</v>
      </c>
      <c r="D801">
        <v>1513</v>
      </c>
      <c r="E801">
        <v>73</v>
      </c>
      <c r="F801">
        <v>6</v>
      </c>
      <c r="G801">
        <v>22</v>
      </c>
      <c r="H801">
        <v>1507</v>
      </c>
      <c r="I801">
        <v>456</v>
      </c>
      <c r="J801">
        <v>1893</v>
      </c>
      <c r="K801">
        <v>0</v>
      </c>
      <c r="L801">
        <v>2704</v>
      </c>
      <c r="M801" t="s">
        <v>6107</v>
      </c>
    </row>
    <row r="802" spans="1:13">
      <c r="A802" t="s">
        <v>6108</v>
      </c>
      <c r="B802" t="s">
        <v>6109</v>
      </c>
      <c r="C802">
        <v>87.41</v>
      </c>
      <c r="D802">
        <v>286</v>
      </c>
      <c r="E802">
        <v>33</v>
      </c>
      <c r="F802">
        <v>2</v>
      </c>
      <c r="G802">
        <v>1</v>
      </c>
      <c r="H802">
        <v>286</v>
      </c>
      <c r="I802">
        <v>1</v>
      </c>
      <c r="J802">
        <v>283</v>
      </c>
      <c r="K802" s="16">
        <v>7.0000000000000003E-177</v>
      </c>
      <c r="L802">
        <v>502</v>
      </c>
      <c r="M802" t="s">
        <v>6110</v>
      </c>
    </row>
    <row r="803" spans="1:13">
      <c r="A803" t="s">
        <v>6111</v>
      </c>
      <c r="B803" t="s">
        <v>6112</v>
      </c>
      <c r="C803">
        <v>76.05</v>
      </c>
      <c r="D803">
        <v>810</v>
      </c>
      <c r="E803">
        <v>160</v>
      </c>
      <c r="F803">
        <v>7</v>
      </c>
      <c r="G803">
        <v>1</v>
      </c>
      <c r="H803">
        <v>784</v>
      </c>
      <c r="I803">
        <v>1</v>
      </c>
      <c r="J803">
        <v>802</v>
      </c>
      <c r="K803">
        <v>0</v>
      </c>
      <c r="L803">
        <v>1199</v>
      </c>
      <c r="M803" t="s">
        <v>6113</v>
      </c>
    </row>
    <row r="804" spans="1:13">
      <c r="A804" t="s">
        <v>6114</v>
      </c>
      <c r="B804" t="s">
        <v>6115</v>
      </c>
      <c r="C804">
        <v>78.23</v>
      </c>
      <c r="D804">
        <v>634</v>
      </c>
      <c r="E804">
        <v>129</v>
      </c>
      <c r="F804">
        <v>5</v>
      </c>
      <c r="G804">
        <v>1</v>
      </c>
      <c r="H804">
        <v>625</v>
      </c>
      <c r="I804">
        <v>1</v>
      </c>
      <c r="J804">
        <v>634</v>
      </c>
      <c r="K804">
        <v>0</v>
      </c>
      <c r="L804">
        <v>974</v>
      </c>
      <c r="M804" t="s">
        <v>6116</v>
      </c>
    </row>
    <row r="805" spans="1:13">
      <c r="A805" t="s">
        <v>6117</v>
      </c>
      <c r="B805" t="s">
        <v>6118</v>
      </c>
      <c r="C805">
        <v>66.13</v>
      </c>
      <c r="D805">
        <v>865</v>
      </c>
      <c r="E805">
        <v>289</v>
      </c>
      <c r="F805">
        <v>3</v>
      </c>
      <c r="G805">
        <v>1</v>
      </c>
      <c r="H805">
        <v>865</v>
      </c>
      <c r="I805">
        <v>105</v>
      </c>
      <c r="J805">
        <v>965</v>
      </c>
      <c r="K805">
        <v>0</v>
      </c>
      <c r="L805">
        <v>1164</v>
      </c>
      <c r="M805" t="s">
        <v>6119</v>
      </c>
    </row>
    <row r="806" spans="1:13">
      <c r="A806" t="s">
        <v>6120</v>
      </c>
      <c r="B806" t="s">
        <v>6121</v>
      </c>
      <c r="C806">
        <v>44.72</v>
      </c>
      <c r="D806">
        <v>436</v>
      </c>
      <c r="E806">
        <v>212</v>
      </c>
      <c r="F806">
        <v>5</v>
      </c>
      <c r="G806">
        <v>5</v>
      </c>
      <c r="H806">
        <v>422</v>
      </c>
      <c r="I806">
        <v>7</v>
      </c>
      <c r="J806">
        <v>431</v>
      </c>
      <c r="K806" s="16">
        <v>3.0000000000000002E-106</v>
      </c>
      <c r="L806">
        <v>333</v>
      </c>
      <c r="M806" t="s">
        <v>6122</v>
      </c>
    </row>
    <row r="807" spans="1:13">
      <c r="A807" t="s">
        <v>6123</v>
      </c>
      <c r="B807" t="s">
        <v>6124</v>
      </c>
      <c r="C807">
        <v>87.96</v>
      </c>
      <c r="D807">
        <v>324</v>
      </c>
      <c r="E807">
        <v>38</v>
      </c>
      <c r="F807">
        <v>1</v>
      </c>
      <c r="G807">
        <v>1</v>
      </c>
      <c r="H807">
        <v>324</v>
      </c>
      <c r="I807">
        <v>1</v>
      </c>
      <c r="J807">
        <v>323</v>
      </c>
      <c r="K807">
        <v>0</v>
      </c>
      <c r="L807">
        <v>580</v>
      </c>
      <c r="M807" t="s">
        <v>6125</v>
      </c>
    </row>
    <row r="808" spans="1:13">
      <c r="A808" t="s">
        <v>6126</v>
      </c>
      <c r="B808" t="s">
        <v>6127</v>
      </c>
      <c r="C808">
        <v>59.98</v>
      </c>
      <c r="D808">
        <v>887</v>
      </c>
      <c r="E808">
        <v>280</v>
      </c>
      <c r="F808">
        <v>17</v>
      </c>
      <c r="G808">
        <v>15</v>
      </c>
      <c r="H808">
        <v>841</v>
      </c>
      <c r="I808">
        <v>8</v>
      </c>
      <c r="J808">
        <v>879</v>
      </c>
      <c r="K808">
        <v>0</v>
      </c>
      <c r="L808">
        <v>918</v>
      </c>
      <c r="M808" t="s">
        <v>6128</v>
      </c>
    </row>
    <row r="809" spans="1:13">
      <c r="A809" t="s">
        <v>6129</v>
      </c>
      <c r="B809" t="s">
        <v>6130</v>
      </c>
      <c r="C809">
        <v>73.7</v>
      </c>
      <c r="D809">
        <v>578</v>
      </c>
      <c r="E809">
        <v>92</v>
      </c>
      <c r="F809">
        <v>2</v>
      </c>
      <c r="G809">
        <v>31</v>
      </c>
      <c r="H809">
        <v>608</v>
      </c>
      <c r="I809">
        <v>10</v>
      </c>
      <c r="J809">
        <v>527</v>
      </c>
      <c r="K809">
        <v>0</v>
      </c>
      <c r="L809">
        <v>880</v>
      </c>
      <c r="M809" t="s">
        <v>6131</v>
      </c>
    </row>
    <row r="810" spans="1:13">
      <c r="A810" t="s">
        <v>6132</v>
      </c>
      <c r="B810" t="s">
        <v>6133</v>
      </c>
      <c r="C810">
        <v>68.27</v>
      </c>
      <c r="D810">
        <v>104</v>
      </c>
      <c r="E810">
        <v>33</v>
      </c>
      <c r="F810">
        <v>0</v>
      </c>
      <c r="G810">
        <v>5</v>
      </c>
      <c r="H810">
        <v>108</v>
      </c>
      <c r="I810">
        <v>26</v>
      </c>
      <c r="J810">
        <v>129</v>
      </c>
      <c r="K810" s="16">
        <v>4.9999999999999999E-48</v>
      </c>
      <c r="L810">
        <v>162</v>
      </c>
      <c r="M810" t="s">
        <v>6134</v>
      </c>
    </row>
    <row r="811" spans="1:13">
      <c r="A811" t="s">
        <v>6135</v>
      </c>
      <c r="B811" t="s">
        <v>6136</v>
      </c>
      <c r="C811">
        <v>60.07</v>
      </c>
      <c r="D811">
        <v>273</v>
      </c>
      <c r="E811">
        <v>98</v>
      </c>
      <c r="F811">
        <v>8</v>
      </c>
      <c r="G811">
        <v>1</v>
      </c>
      <c r="H811">
        <v>264</v>
      </c>
      <c r="I811">
        <v>1</v>
      </c>
      <c r="J811">
        <v>271</v>
      </c>
      <c r="K811" s="16">
        <v>1.9999999999999998E-93</v>
      </c>
      <c r="L811">
        <v>288</v>
      </c>
      <c r="M811" t="s">
        <v>6137</v>
      </c>
    </row>
    <row r="812" spans="1:13">
      <c r="A812" t="s">
        <v>6138</v>
      </c>
      <c r="B812" t="s">
        <v>6139</v>
      </c>
      <c r="C812">
        <v>69.28</v>
      </c>
      <c r="D812">
        <v>752</v>
      </c>
      <c r="E812">
        <v>190</v>
      </c>
      <c r="F812">
        <v>11</v>
      </c>
      <c r="G812">
        <v>2</v>
      </c>
      <c r="H812">
        <v>732</v>
      </c>
      <c r="I812">
        <v>4</v>
      </c>
      <c r="J812">
        <v>735</v>
      </c>
      <c r="K812">
        <v>0</v>
      </c>
      <c r="L812">
        <v>930</v>
      </c>
      <c r="M812" t="s">
        <v>6140</v>
      </c>
    </row>
    <row r="813" spans="1:13">
      <c r="A813" t="s">
        <v>6141</v>
      </c>
      <c r="B813" t="s">
        <v>6142</v>
      </c>
      <c r="C813">
        <v>92.47</v>
      </c>
      <c r="D813">
        <v>186</v>
      </c>
      <c r="E813">
        <v>13</v>
      </c>
      <c r="F813">
        <v>1</v>
      </c>
      <c r="G813">
        <v>1</v>
      </c>
      <c r="H813">
        <v>186</v>
      </c>
      <c r="I813">
        <v>1</v>
      </c>
      <c r="J813">
        <v>185</v>
      </c>
      <c r="K813" s="16">
        <v>4.0000000000000002E-122</v>
      </c>
      <c r="L813">
        <v>355</v>
      </c>
      <c r="M813" t="s">
        <v>6143</v>
      </c>
    </row>
    <row r="814" spans="1:13">
      <c r="A814" t="s">
        <v>6144</v>
      </c>
      <c r="B814" t="s">
        <v>6145</v>
      </c>
      <c r="C814">
        <v>55.19</v>
      </c>
      <c r="D814">
        <v>424</v>
      </c>
      <c r="E814">
        <v>139</v>
      </c>
      <c r="F814">
        <v>9</v>
      </c>
      <c r="G814">
        <v>71</v>
      </c>
      <c r="H814">
        <v>445</v>
      </c>
      <c r="I814">
        <v>46</v>
      </c>
      <c r="J814">
        <v>467</v>
      </c>
      <c r="K814" s="16">
        <v>2E-136</v>
      </c>
      <c r="L814">
        <v>413</v>
      </c>
      <c r="M814" t="s">
        <v>6146</v>
      </c>
    </row>
    <row r="815" spans="1:13">
      <c r="A815" t="s">
        <v>6147</v>
      </c>
      <c r="B815" t="s">
        <v>6148</v>
      </c>
      <c r="C815">
        <v>76.19</v>
      </c>
      <c r="D815">
        <v>105</v>
      </c>
      <c r="E815">
        <v>25</v>
      </c>
      <c r="F815">
        <v>0</v>
      </c>
      <c r="G815">
        <v>1</v>
      </c>
      <c r="H815">
        <v>105</v>
      </c>
      <c r="I815">
        <v>1</v>
      </c>
      <c r="J815">
        <v>105</v>
      </c>
      <c r="K815" s="16">
        <v>8.0000000000000001E-51</v>
      </c>
      <c r="L815">
        <v>167</v>
      </c>
      <c r="M815" t="s">
        <v>6149</v>
      </c>
    </row>
    <row r="816" spans="1:13">
      <c r="A816" t="s">
        <v>6150</v>
      </c>
      <c r="B816" t="s">
        <v>6151</v>
      </c>
      <c r="C816">
        <v>85.6</v>
      </c>
      <c r="D816">
        <v>243</v>
      </c>
      <c r="E816">
        <v>28</v>
      </c>
      <c r="F816">
        <v>1</v>
      </c>
      <c r="G816">
        <v>1</v>
      </c>
      <c r="H816">
        <v>236</v>
      </c>
      <c r="I816">
        <v>1</v>
      </c>
      <c r="J816">
        <v>243</v>
      </c>
      <c r="K816" s="16">
        <v>7.9999999999999998E-149</v>
      </c>
      <c r="L816">
        <v>427</v>
      </c>
      <c r="M816" t="s">
        <v>6152</v>
      </c>
    </row>
    <row r="817" spans="1:13">
      <c r="A817" t="s">
        <v>6153</v>
      </c>
      <c r="B817" t="s">
        <v>6154</v>
      </c>
      <c r="C817">
        <v>95.13</v>
      </c>
      <c r="D817">
        <v>349</v>
      </c>
      <c r="E817">
        <v>16</v>
      </c>
      <c r="F817">
        <v>1</v>
      </c>
      <c r="G817">
        <v>1</v>
      </c>
      <c r="H817">
        <v>349</v>
      </c>
      <c r="I817">
        <v>1</v>
      </c>
      <c r="J817">
        <v>348</v>
      </c>
      <c r="K817">
        <v>0</v>
      </c>
      <c r="L817">
        <v>682</v>
      </c>
      <c r="M817" t="s">
        <v>6155</v>
      </c>
    </row>
    <row r="818" spans="1:13">
      <c r="A818" t="s">
        <v>6156</v>
      </c>
      <c r="B818" t="s">
        <v>6157</v>
      </c>
      <c r="C818">
        <v>62.64</v>
      </c>
      <c r="D818">
        <v>637</v>
      </c>
      <c r="E818">
        <v>185</v>
      </c>
      <c r="F818">
        <v>6</v>
      </c>
      <c r="G818">
        <v>8</v>
      </c>
      <c r="H818">
        <v>591</v>
      </c>
      <c r="I818">
        <v>56</v>
      </c>
      <c r="J818">
        <v>692</v>
      </c>
      <c r="K818">
        <v>0</v>
      </c>
      <c r="L818">
        <v>772</v>
      </c>
      <c r="M818" t="s">
        <v>6158</v>
      </c>
    </row>
    <row r="819" spans="1:13">
      <c r="A819" t="s">
        <v>6159</v>
      </c>
      <c r="B819" t="s">
        <v>6160</v>
      </c>
      <c r="C819">
        <v>48.84</v>
      </c>
      <c r="D819">
        <v>1116</v>
      </c>
      <c r="E819">
        <v>389</v>
      </c>
      <c r="F819">
        <v>34</v>
      </c>
      <c r="G819">
        <v>1</v>
      </c>
      <c r="H819">
        <v>999</v>
      </c>
      <c r="I819">
        <v>118</v>
      </c>
      <c r="J819">
        <v>1168</v>
      </c>
      <c r="K819">
        <v>0</v>
      </c>
      <c r="L819">
        <v>860</v>
      </c>
      <c r="M819" t="s">
        <v>6161</v>
      </c>
    </row>
    <row r="820" spans="1:13">
      <c r="A820" t="s">
        <v>6162</v>
      </c>
      <c r="B820" t="s">
        <v>6163</v>
      </c>
      <c r="C820">
        <v>88.89</v>
      </c>
      <c r="D820">
        <v>315</v>
      </c>
      <c r="E820">
        <v>35</v>
      </c>
      <c r="F820">
        <v>0</v>
      </c>
      <c r="G820">
        <v>1</v>
      </c>
      <c r="H820">
        <v>315</v>
      </c>
      <c r="I820">
        <v>1</v>
      </c>
      <c r="J820">
        <v>315</v>
      </c>
      <c r="K820">
        <v>0</v>
      </c>
      <c r="L820">
        <v>561</v>
      </c>
      <c r="M820" t="s">
        <v>6164</v>
      </c>
    </row>
    <row r="821" spans="1:13">
      <c r="A821" t="s">
        <v>6165</v>
      </c>
      <c r="B821" t="s">
        <v>6166</v>
      </c>
      <c r="C821">
        <v>97.63</v>
      </c>
      <c r="D821">
        <v>169</v>
      </c>
      <c r="E821">
        <v>4</v>
      </c>
      <c r="F821">
        <v>0</v>
      </c>
      <c r="G821">
        <v>1</v>
      </c>
      <c r="H821">
        <v>169</v>
      </c>
      <c r="I821">
        <v>1</v>
      </c>
      <c r="J821">
        <v>169</v>
      </c>
      <c r="K821" s="16">
        <v>1.0000000000000001E-115</v>
      </c>
      <c r="L821">
        <v>337</v>
      </c>
      <c r="M821" t="s">
        <v>6167</v>
      </c>
    </row>
    <row r="822" spans="1:13">
      <c r="A822" t="s">
        <v>6168</v>
      </c>
      <c r="B822" t="s">
        <v>6169</v>
      </c>
      <c r="C822">
        <v>91.52</v>
      </c>
      <c r="D822">
        <v>2122</v>
      </c>
      <c r="E822">
        <v>156</v>
      </c>
      <c r="F822">
        <v>5</v>
      </c>
      <c r="G822">
        <v>1</v>
      </c>
      <c r="H822">
        <v>2099</v>
      </c>
      <c r="I822">
        <v>1</v>
      </c>
      <c r="J822">
        <v>2121</v>
      </c>
      <c r="K822">
        <v>0</v>
      </c>
      <c r="L822">
        <v>3972</v>
      </c>
      <c r="M822" t="s">
        <v>6170</v>
      </c>
    </row>
    <row r="823" spans="1:13">
      <c r="A823" t="s">
        <v>6171</v>
      </c>
      <c r="B823" t="s">
        <v>6172</v>
      </c>
      <c r="C823">
        <v>60.27</v>
      </c>
      <c r="D823">
        <v>662</v>
      </c>
      <c r="E823">
        <v>196</v>
      </c>
      <c r="F823">
        <v>8</v>
      </c>
      <c r="G823">
        <v>11</v>
      </c>
      <c r="H823">
        <v>606</v>
      </c>
      <c r="I823">
        <v>42</v>
      </c>
      <c r="J823">
        <v>702</v>
      </c>
      <c r="K823">
        <v>0</v>
      </c>
      <c r="L823">
        <v>733</v>
      </c>
      <c r="M823" t="s">
        <v>6173</v>
      </c>
    </row>
    <row r="824" spans="1:13">
      <c r="A824" t="s">
        <v>6174</v>
      </c>
      <c r="B824" t="s">
        <v>6175</v>
      </c>
      <c r="C824">
        <v>87.02</v>
      </c>
      <c r="D824">
        <v>208</v>
      </c>
      <c r="E824">
        <v>27</v>
      </c>
      <c r="F824">
        <v>0</v>
      </c>
      <c r="G824">
        <v>438</v>
      </c>
      <c r="H824">
        <v>645</v>
      </c>
      <c r="I824">
        <v>1</v>
      </c>
      <c r="J824">
        <v>208</v>
      </c>
      <c r="K824" s="16">
        <v>4.9999999999999999E-133</v>
      </c>
      <c r="L824">
        <v>404</v>
      </c>
      <c r="M824" t="s">
        <v>6176</v>
      </c>
    </row>
    <row r="825" spans="1:13">
      <c r="A825" t="s">
        <v>6177</v>
      </c>
      <c r="B825" t="s">
        <v>6178</v>
      </c>
      <c r="C825">
        <v>77.87</v>
      </c>
      <c r="D825">
        <v>235</v>
      </c>
      <c r="E825">
        <v>5</v>
      </c>
      <c r="F825">
        <v>1</v>
      </c>
      <c r="G825">
        <v>66</v>
      </c>
      <c r="H825">
        <v>300</v>
      </c>
      <c r="I825">
        <v>1</v>
      </c>
      <c r="J825">
        <v>188</v>
      </c>
      <c r="K825" s="16">
        <v>6.0000000000000002E-120</v>
      </c>
      <c r="L825">
        <v>354</v>
      </c>
      <c r="M825" t="s">
        <v>6179</v>
      </c>
    </row>
    <row r="826" spans="1:13">
      <c r="A826" t="s">
        <v>6180</v>
      </c>
      <c r="B826" t="s">
        <v>6181</v>
      </c>
      <c r="C826">
        <v>93.27</v>
      </c>
      <c r="D826">
        <v>684</v>
      </c>
      <c r="E826">
        <v>46</v>
      </c>
      <c r="F826">
        <v>0</v>
      </c>
      <c r="G826">
        <v>1</v>
      </c>
      <c r="H826">
        <v>684</v>
      </c>
      <c r="I826">
        <v>1</v>
      </c>
      <c r="J826">
        <v>684</v>
      </c>
      <c r="K826">
        <v>0</v>
      </c>
      <c r="L826">
        <v>1352</v>
      </c>
      <c r="M826" t="s">
        <v>6182</v>
      </c>
    </row>
    <row r="827" spans="1:13">
      <c r="A827" t="s">
        <v>6183</v>
      </c>
      <c r="B827" t="s">
        <v>6184</v>
      </c>
      <c r="C827">
        <v>79.89</v>
      </c>
      <c r="D827">
        <v>547</v>
      </c>
      <c r="E827">
        <v>79</v>
      </c>
      <c r="F827">
        <v>2</v>
      </c>
      <c r="G827">
        <v>14</v>
      </c>
      <c r="H827">
        <v>529</v>
      </c>
      <c r="I827">
        <v>3</v>
      </c>
      <c r="J827">
        <v>549</v>
      </c>
      <c r="K827">
        <v>0</v>
      </c>
      <c r="L827">
        <v>894</v>
      </c>
      <c r="M827" t="s">
        <v>6185</v>
      </c>
    </row>
    <row r="828" spans="1:13">
      <c r="A828" t="s">
        <v>6186</v>
      </c>
      <c r="B828" t="s">
        <v>6187</v>
      </c>
      <c r="C828">
        <v>90.2</v>
      </c>
      <c r="D828">
        <v>102</v>
      </c>
      <c r="E828">
        <v>7</v>
      </c>
      <c r="F828">
        <v>2</v>
      </c>
      <c r="G828">
        <v>1</v>
      </c>
      <c r="H828">
        <v>102</v>
      </c>
      <c r="I828">
        <v>1</v>
      </c>
      <c r="J828">
        <v>99</v>
      </c>
      <c r="K828" s="16">
        <v>9.0000000000000006E-58</v>
      </c>
      <c r="L828">
        <v>186</v>
      </c>
      <c r="M828" t="s">
        <v>6188</v>
      </c>
    </row>
    <row r="829" spans="1:13">
      <c r="A829" t="s">
        <v>6189</v>
      </c>
      <c r="B829" t="s">
        <v>6190</v>
      </c>
      <c r="C829">
        <v>75.45</v>
      </c>
      <c r="D829">
        <v>330</v>
      </c>
      <c r="E829">
        <v>71</v>
      </c>
      <c r="F829">
        <v>2</v>
      </c>
      <c r="G829">
        <v>31</v>
      </c>
      <c r="H829">
        <v>359</v>
      </c>
      <c r="I829">
        <v>1</v>
      </c>
      <c r="J829">
        <v>321</v>
      </c>
      <c r="K829" s="16">
        <v>1E-176</v>
      </c>
      <c r="L829">
        <v>506</v>
      </c>
      <c r="M829" t="s">
        <v>6191</v>
      </c>
    </row>
    <row r="830" spans="1:13">
      <c r="A830" t="s">
        <v>2043</v>
      </c>
      <c r="B830" t="s">
        <v>6192</v>
      </c>
      <c r="C830">
        <v>80</v>
      </c>
      <c r="D830">
        <v>565</v>
      </c>
      <c r="E830">
        <v>94</v>
      </c>
      <c r="F830">
        <v>8</v>
      </c>
      <c r="G830">
        <v>1</v>
      </c>
      <c r="H830">
        <v>549</v>
      </c>
      <c r="I830">
        <v>1</v>
      </c>
      <c r="J830">
        <v>562</v>
      </c>
      <c r="K830">
        <v>0</v>
      </c>
      <c r="L830">
        <v>831</v>
      </c>
      <c r="M830" t="s">
        <v>2044</v>
      </c>
    </row>
    <row r="831" spans="1:13">
      <c r="A831" t="s">
        <v>6193</v>
      </c>
      <c r="B831" t="s">
        <v>6194</v>
      </c>
      <c r="C831">
        <v>66.89</v>
      </c>
      <c r="D831">
        <v>293</v>
      </c>
      <c r="E831">
        <v>74</v>
      </c>
      <c r="F831">
        <v>1</v>
      </c>
      <c r="G831">
        <v>1</v>
      </c>
      <c r="H831">
        <v>270</v>
      </c>
      <c r="I831">
        <v>20</v>
      </c>
      <c r="J831">
        <v>312</v>
      </c>
      <c r="K831" s="16">
        <v>4E-136</v>
      </c>
      <c r="L831">
        <v>399</v>
      </c>
      <c r="M831" t="s">
        <v>6195</v>
      </c>
    </row>
    <row r="832" spans="1:13">
      <c r="A832" t="s">
        <v>6196</v>
      </c>
      <c r="B832" t="s">
        <v>6197</v>
      </c>
      <c r="C832">
        <v>90.35</v>
      </c>
      <c r="D832">
        <v>259</v>
      </c>
      <c r="E832">
        <v>21</v>
      </c>
      <c r="F832">
        <v>1</v>
      </c>
      <c r="G832">
        <v>1</v>
      </c>
      <c r="H832">
        <v>259</v>
      </c>
      <c r="I832">
        <v>48</v>
      </c>
      <c r="J832">
        <v>302</v>
      </c>
      <c r="K832" s="16">
        <v>3.9999999999999997E-148</v>
      </c>
      <c r="L832">
        <v>429</v>
      </c>
      <c r="M832" t="s">
        <v>6198</v>
      </c>
    </row>
    <row r="833" spans="1:13">
      <c r="A833" t="s">
        <v>6199</v>
      </c>
      <c r="B833" t="s">
        <v>6200</v>
      </c>
      <c r="C833">
        <v>95.16</v>
      </c>
      <c r="D833">
        <v>620</v>
      </c>
      <c r="E833">
        <v>15</v>
      </c>
      <c r="F833">
        <v>2</v>
      </c>
      <c r="G833">
        <v>52</v>
      </c>
      <c r="H833">
        <v>658</v>
      </c>
      <c r="I833">
        <v>2</v>
      </c>
      <c r="J833">
        <v>619</v>
      </c>
      <c r="K833">
        <v>0</v>
      </c>
      <c r="L833">
        <v>1206</v>
      </c>
      <c r="M833" t="s">
        <v>6201</v>
      </c>
    </row>
    <row r="834" spans="1:13">
      <c r="A834" t="s">
        <v>6202</v>
      </c>
      <c r="B834" t="s">
        <v>6203</v>
      </c>
      <c r="C834">
        <v>89.66</v>
      </c>
      <c r="D834">
        <v>348</v>
      </c>
      <c r="E834">
        <v>10</v>
      </c>
      <c r="F834">
        <v>2</v>
      </c>
      <c r="G834">
        <v>1</v>
      </c>
      <c r="H834">
        <v>322</v>
      </c>
      <c r="I834">
        <v>119</v>
      </c>
      <c r="J834">
        <v>466</v>
      </c>
      <c r="K834">
        <v>0</v>
      </c>
      <c r="L834">
        <v>622</v>
      </c>
      <c r="M834" t="s">
        <v>6204</v>
      </c>
    </row>
    <row r="835" spans="1:13">
      <c r="A835" t="s">
        <v>6205</v>
      </c>
      <c r="B835" t="s">
        <v>6206</v>
      </c>
      <c r="C835">
        <v>67.97</v>
      </c>
      <c r="D835">
        <v>153</v>
      </c>
      <c r="E835">
        <v>49</v>
      </c>
      <c r="F835">
        <v>0</v>
      </c>
      <c r="G835">
        <v>10</v>
      </c>
      <c r="H835">
        <v>162</v>
      </c>
      <c r="I835">
        <v>1</v>
      </c>
      <c r="J835">
        <v>153</v>
      </c>
      <c r="K835" s="16">
        <v>3.0000000000000001E-72</v>
      </c>
      <c r="L835">
        <v>227</v>
      </c>
      <c r="M835" t="s">
        <v>6207</v>
      </c>
    </row>
    <row r="836" spans="1:13">
      <c r="A836" t="s">
        <v>6208</v>
      </c>
      <c r="B836" t="s">
        <v>6209</v>
      </c>
      <c r="C836">
        <v>70.55</v>
      </c>
      <c r="D836">
        <v>326</v>
      </c>
      <c r="E836">
        <v>77</v>
      </c>
      <c r="F836">
        <v>3</v>
      </c>
      <c r="G836">
        <v>12</v>
      </c>
      <c r="H836">
        <v>336</v>
      </c>
      <c r="I836">
        <v>1</v>
      </c>
      <c r="J836">
        <v>308</v>
      </c>
      <c r="K836" s="16">
        <v>3.0000000000000002E-156</v>
      </c>
      <c r="L836">
        <v>453</v>
      </c>
      <c r="M836" t="s">
        <v>6210</v>
      </c>
    </row>
    <row r="837" spans="1:13">
      <c r="A837" t="s">
        <v>6211</v>
      </c>
      <c r="B837" t="s">
        <v>4000</v>
      </c>
      <c r="C837" t="s">
        <v>49</v>
      </c>
      <c r="D837" t="s">
        <v>49</v>
      </c>
      <c r="E837" t="s">
        <v>49</v>
      </c>
      <c r="F837" t="s">
        <v>49</v>
      </c>
      <c r="G837" t="s">
        <v>49</v>
      </c>
      <c r="H837" t="s">
        <v>49</v>
      </c>
      <c r="I837" t="s">
        <v>49</v>
      </c>
      <c r="J837" t="s">
        <v>49</v>
      </c>
      <c r="K837" t="s">
        <v>49</v>
      </c>
      <c r="L837" t="s">
        <v>49</v>
      </c>
      <c r="M837" t="s">
        <v>49</v>
      </c>
    </row>
    <row r="838" spans="1:13">
      <c r="A838" t="s">
        <v>6212</v>
      </c>
      <c r="B838" t="s">
        <v>6213</v>
      </c>
      <c r="C838">
        <v>52.2</v>
      </c>
      <c r="D838">
        <v>613</v>
      </c>
      <c r="E838">
        <v>227</v>
      </c>
      <c r="F838">
        <v>18</v>
      </c>
      <c r="G838">
        <v>1</v>
      </c>
      <c r="H838">
        <v>556</v>
      </c>
      <c r="I838">
        <v>1</v>
      </c>
      <c r="J838">
        <v>604</v>
      </c>
      <c r="K838" s="16">
        <v>2E-159</v>
      </c>
      <c r="L838">
        <v>480</v>
      </c>
      <c r="M838" t="s">
        <v>6214</v>
      </c>
    </row>
    <row r="839" spans="1:13">
      <c r="A839" t="s">
        <v>6215</v>
      </c>
      <c r="B839" t="s">
        <v>6216</v>
      </c>
      <c r="C839">
        <v>79.58</v>
      </c>
      <c r="D839">
        <v>1244</v>
      </c>
      <c r="E839">
        <v>190</v>
      </c>
      <c r="F839">
        <v>16</v>
      </c>
      <c r="G839">
        <v>498</v>
      </c>
      <c r="H839">
        <v>1691</v>
      </c>
      <c r="I839">
        <v>1</v>
      </c>
      <c r="J839">
        <v>1230</v>
      </c>
      <c r="K839">
        <v>0</v>
      </c>
      <c r="L839">
        <v>1613</v>
      </c>
      <c r="M839" t="s">
        <v>6217</v>
      </c>
    </row>
    <row r="840" spans="1:13">
      <c r="A840" t="s">
        <v>6218</v>
      </c>
      <c r="B840" t="s">
        <v>6219</v>
      </c>
      <c r="C840">
        <v>78.62</v>
      </c>
      <c r="D840">
        <v>463</v>
      </c>
      <c r="E840">
        <v>92</v>
      </c>
      <c r="F840">
        <v>3</v>
      </c>
      <c r="G840">
        <v>1</v>
      </c>
      <c r="H840">
        <v>460</v>
      </c>
      <c r="I840">
        <v>1</v>
      </c>
      <c r="J840">
        <v>459</v>
      </c>
      <c r="K840">
        <v>0</v>
      </c>
      <c r="L840">
        <v>674</v>
      </c>
      <c r="M840" t="s">
        <v>6220</v>
      </c>
    </row>
    <row r="841" spans="1:13">
      <c r="A841" t="s">
        <v>6221</v>
      </c>
      <c r="B841" t="s">
        <v>6222</v>
      </c>
      <c r="C841">
        <v>76.73</v>
      </c>
      <c r="D841">
        <v>159</v>
      </c>
      <c r="E841">
        <v>27</v>
      </c>
      <c r="F841">
        <v>1</v>
      </c>
      <c r="G841">
        <v>1</v>
      </c>
      <c r="H841">
        <v>159</v>
      </c>
      <c r="I841">
        <v>1</v>
      </c>
      <c r="J841">
        <v>149</v>
      </c>
      <c r="K841" s="16">
        <v>6.0000000000000002E-84</v>
      </c>
      <c r="L841">
        <v>256</v>
      </c>
      <c r="M841" t="s">
        <v>6223</v>
      </c>
    </row>
    <row r="842" spans="1:13">
      <c r="A842" t="s">
        <v>6224</v>
      </c>
      <c r="B842" t="s">
        <v>6225</v>
      </c>
      <c r="C842">
        <v>86.49</v>
      </c>
      <c r="D842">
        <v>74</v>
      </c>
      <c r="E842">
        <v>10</v>
      </c>
      <c r="F842">
        <v>0</v>
      </c>
      <c r="G842">
        <v>1</v>
      </c>
      <c r="H842">
        <v>74</v>
      </c>
      <c r="I842">
        <v>33</v>
      </c>
      <c r="J842">
        <v>106</v>
      </c>
      <c r="K842" s="16">
        <v>9.9999999999999993E-40</v>
      </c>
      <c r="L842">
        <v>140</v>
      </c>
      <c r="M842" t="s">
        <v>6226</v>
      </c>
    </row>
    <row r="843" spans="1:13">
      <c r="A843" t="s">
        <v>6227</v>
      </c>
      <c r="B843" t="s">
        <v>6228</v>
      </c>
      <c r="C843">
        <v>47.83</v>
      </c>
      <c r="D843">
        <v>69</v>
      </c>
      <c r="E843">
        <v>26</v>
      </c>
      <c r="F843">
        <v>1</v>
      </c>
      <c r="G843">
        <v>24</v>
      </c>
      <c r="H843">
        <v>92</v>
      </c>
      <c r="I843">
        <v>62</v>
      </c>
      <c r="J843">
        <v>120</v>
      </c>
      <c r="K843" s="16">
        <v>2.0000000000000001E-10</v>
      </c>
      <c r="L843">
        <v>64.3</v>
      </c>
      <c r="M843" t="s">
        <v>6229</v>
      </c>
    </row>
    <row r="844" spans="1:13">
      <c r="A844" t="s">
        <v>6230</v>
      </c>
      <c r="B844" t="s">
        <v>6231</v>
      </c>
      <c r="C844">
        <v>80.77</v>
      </c>
      <c r="D844">
        <v>104</v>
      </c>
      <c r="E844">
        <v>13</v>
      </c>
      <c r="F844">
        <v>1</v>
      </c>
      <c r="G844">
        <v>18</v>
      </c>
      <c r="H844">
        <v>114</v>
      </c>
      <c r="I844">
        <v>1</v>
      </c>
      <c r="J844">
        <v>104</v>
      </c>
      <c r="K844" s="16">
        <v>2E-51</v>
      </c>
      <c r="L844">
        <v>170</v>
      </c>
      <c r="M844" t="s">
        <v>6232</v>
      </c>
    </row>
    <row r="845" spans="1:13">
      <c r="A845" t="s">
        <v>6233</v>
      </c>
      <c r="B845" t="s">
        <v>6234</v>
      </c>
      <c r="C845">
        <v>49.2</v>
      </c>
      <c r="D845">
        <v>1000</v>
      </c>
      <c r="E845">
        <v>356</v>
      </c>
      <c r="F845">
        <v>20</v>
      </c>
      <c r="G845">
        <v>6</v>
      </c>
      <c r="H845">
        <v>863</v>
      </c>
      <c r="I845">
        <v>59</v>
      </c>
      <c r="J845">
        <v>1048</v>
      </c>
      <c r="K845">
        <v>0</v>
      </c>
      <c r="L845">
        <v>664</v>
      </c>
      <c r="M845" t="s">
        <v>6235</v>
      </c>
    </row>
    <row r="846" spans="1:13">
      <c r="A846" t="s">
        <v>6236</v>
      </c>
      <c r="B846" t="s">
        <v>6237</v>
      </c>
      <c r="C846">
        <v>76.38</v>
      </c>
      <c r="D846">
        <v>707</v>
      </c>
      <c r="E846">
        <v>127</v>
      </c>
      <c r="F846">
        <v>8</v>
      </c>
      <c r="G846">
        <v>9</v>
      </c>
      <c r="H846">
        <v>692</v>
      </c>
      <c r="I846">
        <v>1</v>
      </c>
      <c r="J846">
        <v>690</v>
      </c>
      <c r="K846">
        <v>0</v>
      </c>
      <c r="L846">
        <v>999</v>
      </c>
      <c r="M846" t="s">
        <v>6238</v>
      </c>
    </row>
    <row r="847" spans="1:13">
      <c r="A847" t="s">
        <v>6239</v>
      </c>
      <c r="B847" t="s">
        <v>6240</v>
      </c>
      <c r="C847">
        <v>66.95</v>
      </c>
      <c r="D847">
        <v>351</v>
      </c>
      <c r="E847">
        <v>112</v>
      </c>
      <c r="F847">
        <v>1</v>
      </c>
      <c r="G847">
        <v>1</v>
      </c>
      <c r="H847">
        <v>347</v>
      </c>
      <c r="I847">
        <v>1</v>
      </c>
      <c r="J847">
        <v>351</v>
      </c>
      <c r="K847" s="16">
        <v>9.9999999999999998E-172</v>
      </c>
      <c r="L847">
        <v>494</v>
      </c>
      <c r="M847" t="s">
        <v>6241</v>
      </c>
    </row>
    <row r="848" spans="1:13">
      <c r="A848" t="s">
        <v>6242</v>
      </c>
      <c r="B848" t="s">
        <v>6243</v>
      </c>
      <c r="C848">
        <v>65.209999999999994</v>
      </c>
      <c r="D848">
        <v>707</v>
      </c>
      <c r="E848">
        <v>158</v>
      </c>
      <c r="F848">
        <v>11</v>
      </c>
      <c r="G848">
        <v>1</v>
      </c>
      <c r="H848">
        <v>625</v>
      </c>
      <c r="I848">
        <v>1</v>
      </c>
      <c r="J848">
        <v>701</v>
      </c>
      <c r="K848">
        <v>0</v>
      </c>
      <c r="L848">
        <v>884</v>
      </c>
      <c r="M848" t="s">
        <v>6244</v>
      </c>
    </row>
    <row r="849" spans="1:13">
      <c r="A849" t="s">
        <v>6245</v>
      </c>
      <c r="B849" t="s">
        <v>4000</v>
      </c>
      <c r="C849" t="s">
        <v>49</v>
      </c>
      <c r="D849" t="s">
        <v>49</v>
      </c>
      <c r="E849" t="s">
        <v>49</v>
      </c>
      <c r="F849" t="s">
        <v>49</v>
      </c>
      <c r="G849" t="s">
        <v>49</v>
      </c>
      <c r="H849" t="s">
        <v>49</v>
      </c>
      <c r="I849" t="s">
        <v>49</v>
      </c>
      <c r="J849" t="s">
        <v>49</v>
      </c>
      <c r="K849" t="s">
        <v>49</v>
      </c>
      <c r="L849" t="s">
        <v>49</v>
      </c>
      <c r="M849" t="s">
        <v>49</v>
      </c>
    </row>
    <row r="850" spans="1:13">
      <c r="A850" t="s">
        <v>6246</v>
      </c>
      <c r="B850" t="s">
        <v>6247</v>
      </c>
      <c r="C850">
        <v>77.37</v>
      </c>
      <c r="D850">
        <v>981</v>
      </c>
      <c r="E850">
        <v>170</v>
      </c>
      <c r="F850">
        <v>11</v>
      </c>
      <c r="G850">
        <v>1</v>
      </c>
      <c r="H850">
        <v>961</v>
      </c>
      <c r="I850">
        <v>1</v>
      </c>
      <c r="J850">
        <v>949</v>
      </c>
      <c r="K850">
        <v>0</v>
      </c>
      <c r="L850">
        <v>1149</v>
      </c>
      <c r="M850" t="s">
        <v>6248</v>
      </c>
    </row>
    <row r="851" spans="1:13">
      <c r="A851" t="s">
        <v>6249</v>
      </c>
      <c r="B851" t="s">
        <v>4000</v>
      </c>
      <c r="C851" t="s">
        <v>49</v>
      </c>
      <c r="D851" t="s">
        <v>49</v>
      </c>
      <c r="E851" t="s">
        <v>49</v>
      </c>
      <c r="F851" t="s">
        <v>49</v>
      </c>
      <c r="G851" t="s">
        <v>49</v>
      </c>
      <c r="H851" t="s">
        <v>49</v>
      </c>
      <c r="I851" t="s">
        <v>49</v>
      </c>
      <c r="J851" t="s">
        <v>49</v>
      </c>
      <c r="K851" t="s">
        <v>49</v>
      </c>
      <c r="L851" t="s">
        <v>49</v>
      </c>
      <c r="M851" t="s">
        <v>49</v>
      </c>
    </row>
    <row r="852" spans="1:13">
      <c r="A852" t="s">
        <v>6250</v>
      </c>
      <c r="B852" t="s">
        <v>6251</v>
      </c>
      <c r="C852">
        <v>84.81</v>
      </c>
      <c r="D852">
        <v>283</v>
      </c>
      <c r="E852">
        <v>28</v>
      </c>
      <c r="F852">
        <v>1</v>
      </c>
      <c r="G852">
        <v>1</v>
      </c>
      <c r="H852">
        <v>268</v>
      </c>
      <c r="I852">
        <v>1</v>
      </c>
      <c r="J852">
        <v>283</v>
      </c>
      <c r="K852" s="16">
        <v>2E-171</v>
      </c>
      <c r="L852">
        <v>487</v>
      </c>
      <c r="M852" t="s">
        <v>6252</v>
      </c>
    </row>
    <row r="853" spans="1:13">
      <c r="A853" t="s">
        <v>6253</v>
      </c>
      <c r="B853" t="s">
        <v>6254</v>
      </c>
      <c r="C853">
        <v>68.180000000000007</v>
      </c>
      <c r="D853">
        <v>795</v>
      </c>
      <c r="E853">
        <v>168</v>
      </c>
      <c r="F853">
        <v>11</v>
      </c>
      <c r="G853">
        <v>1</v>
      </c>
      <c r="H853">
        <v>716</v>
      </c>
      <c r="I853">
        <v>1</v>
      </c>
      <c r="J853">
        <v>789</v>
      </c>
      <c r="K853">
        <v>0</v>
      </c>
      <c r="L853">
        <v>1041</v>
      </c>
      <c r="M853" t="s">
        <v>6255</v>
      </c>
    </row>
    <row r="854" spans="1:13">
      <c r="A854" t="s">
        <v>6256</v>
      </c>
      <c r="B854" t="s">
        <v>6257</v>
      </c>
      <c r="C854">
        <v>71.56</v>
      </c>
      <c r="D854">
        <v>524</v>
      </c>
      <c r="E854">
        <v>101</v>
      </c>
      <c r="F854">
        <v>3</v>
      </c>
      <c r="G854">
        <v>1</v>
      </c>
      <c r="H854">
        <v>476</v>
      </c>
      <c r="I854">
        <v>1</v>
      </c>
      <c r="J854">
        <v>524</v>
      </c>
      <c r="K854">
        <v>0</v>
      </c>
      <c r="L854">
        <v>743</v>
      </c>
      <c r="M854" t="s">
        <v>6258</v>
      </c>
    </row>
    <row r="855" spans="1:13">
      <c r="A855" t="s">
        <v>6259</v>
      </c>
      <c r="B855" t="s">
        <v>6260</v>
      </c>
      <c r="C855">
        <v>84.82</v>
      </c>
      <c r="D855">
        <v>303</v>
      </c>
      <c r="E855">
        <v>46</v>
      </c>
      <c r="F855">
        <v>0</v>
      </c>
      <c r="G855">
        <v>1</v>
      </c>
      <c r="H855">
        <v>303</v>
      </c>
      <c r="I855">
        <v>45</v>
      </c>
      <c r="J855">
        <v>347</v>
      </c>
      <c r="K855">
        <v>0</v>
      </c>
      <c r="L855">
        <v>560</v>
      </c>
      <c r="M855" t="s">
        <v>6261</v>
      </c>
    </row>
    <row r="856" spans="1:13">
      <c r="A856" t="s">
        <v>6262</v>
      </c>
      <c r="B856" t="s">
        <v>6263</v>
      </c>
      <c r="C856">
        <v>64.13</v>
      </c>
      <c r="D856">
        <v>460</v>
      </c>
      <c r="E856">
        <v>130</v>
      </c>
      <c r="F856">
        <v>1</v>
      </c>
      <c r="G856">
        <v>1</v>
      </c>
      <c r="H856">
        <v>425</v>
      </c>
      <c r="I856">
        <v>42</v>
      </c>
      <c r="J856">
        <v>501</v>
      </c>
      <c r="K856">
        <v>0</v>
      </c>
      <c r="L856">
        <v>603</v>
      </c>
      <c r="M856" t="s">
        <v>6264</v>
      </c>
    </row>
    <row r="857" spans="1:13">
      <c r="A857" t="s">
        <v>6265</v>
      </c>
      <c r="B857" t="s">
        <v>6266</v>
      </c>
      <c r="C857">
        <v>87.88</v>
      </c>
      <c r="D857">
        <v>462</v>
      </c>
      <c r="E857">
        <v>50</v>
      </c>
      <c r="F857">
        <v>4</v>
      </c>
      <c r="G857">
        <v>1</v>
      </c>
      <c r="H857">
        <v>458</v>
      </c>
      <c r="I857">
        <v>1</v>
      </c>
      <c r="J857">
        <v>460</v>
      </c>
      <c r="K857">
        <v>0</v>
      </c>
      <c r="L857">
        <v>800</v>
      </c>
      <c r="M857" t="s">
        <v>6267</v>
      </c>
    </row>
    <row r="858" spans="1:13">
      <c r="A858" t="s">
        <v>6268</v>
      </c>
      <c r="B858" t="s">
        <v>6269</v>
      </c>
      <c r="C858">
        <v>63.01</v>
      </c>
      <c r="D858">
        <v>346</v>
      </c>
      <c r="E858">
        <v>120</v>
      </c>
      <c r="F858">
        <v>4</v>
      </c>
      <c r="G858">
        <v>1</v>
      </c>
      <c r="H858">
        <v>342</v>
      </c>
      <c r="I858">
        <v>1</v>
      </c>
      <c r="J858">
        <v>342</v>
      </c>
      <c r="K858" s="16">
        <v>6.9999999999999996E-140</v>
      </c>
      <c r="L858">
        <v>413</v>
      </c>
      <c r="M858" t="s">
        <v>6270</v>
      </c>
    </row>
    <row r="859" spans="1:13">
      <c r="A859" t="s">
        <v>6271</v>
      </c>
      <c r="B859" t="s">
        <v>6272</v>
      </c>
      <c r="C859">
        <v>74.42</v>
      </c>
      <c r="D859">
        <v>86</v>
      </c>
      <c r="E859">
        <v>22</v>
      </c>
      <c r="F859">
        <v>0</v>
      </c>
      <c r="G859">
        <v>3</v>
      </c>
      <c r="H859">
        <v>88</v>
      </c>
      <c r="I859">
        <v>1</v>
      </c>
      <c r="J859">
        <v>86</v>
      </c>
      <c r="K859" s="16">
        <v>8E-41</v>
      </c>
      <c r="L859">
        <v>140</v>
      </c>
      <c r="M859" t="s">
        <v>6273</v>
      </c>
    </row>
    <row r="860" spans="1:13">
      <c r="A860" t="s">
        <v>6274</v>
      </c>
      <c r="B860" t="s">
        <v>6275</v>
      </c>
      <c r="C860">
        <v>63.69</v>
      </c>
      <c r="D860">
        <v>157</v>
      </c>
      <c r="E860">
        <v>38</v>
      </c>
      <c r="F860">
        <v>2</v>
      </c>
      <c r="G860">
        <v>1</v>
      </c>
      <c r="H860">
        <v>139</v>
      </c>
      <c r="I860">
        <v>1</v>
      </c>
      <c r="J860">
        <v>156</v>
      </c>
      <c r="K860" s="16">
        <v>1E-62</v>
      </c>
      <c r="L860">
        <v>202</v>
      </c>
      <c r="M860" t="s">
        <v>6276</v>
      </c>
    </row>
    <row r="861" spans="1:13">
      <c r="A861" t="s">
        <v>6277</v>
      </c>
      <c r="B861" t="s">
        <v>6278</v>
      </c>
      <c r="C861">
        <v>95.37</v>
      </c>
      <c r="D861">
        <v>389</v>
      </c>
      <c r="E861">
        <v>4</v>
      </c>
      <c r="F861">
        <v>1</v>
      </c>
      <c r="G861">
        <v>1</v>
      </c>
      <c r="H861">
        <v>375</v>
      </c>
      <c r="I861">
        <v>1</v>
      </c>
      <c r="J861">
        <v>389</v>
      </c>
      <c r="K861">
        <v>0</v>
      </c>
      <c r="L861">
        <v>756</v>
      </c>
      <c r="M861" t="s">
        <v>6279</v>
      </c>
    </row>
    <row r="862" spans="1:13">
      <c r="A862" t="s">
        <v>6280</v>
      </c>
      <c r="B862" t="s">
        <v>6281</v>
      </c>
      <c r="C862">
        <v>92.74</v>
      </c>
      <c r="D862">
        <v>358</v>
      </c>
      <c r="E862">
        <v>25</v>
      </c>
      <c r="F862">
        <v>1</v>
      </c>
      <c r="G862">
        <v>1</v>
      </c>
      <c r="H862">
        <v>357</v>
      </c>
      <c r="I862">
        <v>1</v>
      </c>
      <c r="J862">
        <v>358</v>
      </c>
      <c r="K862">
        <v>0</v>
      </c>
      <c r="L862">
        <v>690</v>
      </c>
      <c r="M862" t="s">
        <v>6282</v>
      </c>
    </row>
    <row r="863" spans="1:13">
      <c r="A863" t="s">
        <v>6283</v>
      </c>
      <c r="B863" t="s">
        <v>6284</v>
      </c>
      <c r="C863">
        <v>46.6</v>
      </c>
      <c r="D863">
        <v>603</v>
      </c>
      <c r="E863">
        <v>274</v>
      </c>
      <c r="F863">
        <v>13</v>
      </c>
      <c r="G863">
        <v>11</v>
      </c>
      <c r="H863">
        <v>579</v>
      </c>
      <c r="I863">
        <v>11</v>
      </c>
      <c r="J863">
        <v>599</v>
      </c>
      <c r="K863" s="16">
        <v>6.9999999999999998E-130</v>
      </c>
      <c r="L863">
        <v>405</v>
      </c>
      <c r="M863" t="s">
        <v>6285</v>
      </c>
    </row>
    <row r="864" spans="1:13">
      <c r="A864" t="s">
        <v>6286</v>
      </c>
      <c r="B864" t="s">
        <v>6287</v>
      </c>
      <c r="C864">
        <v>85.19</v>
      </c>
      <c r="D864">
        <v>216</v>
      </c>
      <c r="E864">
        <v>32</v>
      </c>
      <c r="F864">
        <v>0</v>
      </c>
      <c r="G864">
        <v>1</v>
      </c>
      <c r="H864">
        <v>216</v>
      </c>
      <c r="I864">
        <v>12</v>
      </c>
      <c r="J864">
        <v>227</v>
      </c>
      <c r="K864" s="16">
        <v>3.0000000000000003E-116</v>
      </c>
      <c r="L864">
        <v>359</v>
      </c>
      <c r="M864" t="s">
        <v>6288</v>
      </c>
    </row>
    <row r="865" spans="1:13">
      <c r="A865" t="s">
        <v>6289</v>
      </c>
      <c r="B865" t="s">
        <v>6290</v>
      </c>
      <c r="C865">
        <v>90.68</v>
      </c>
      <c r="D865">
        <v>161</v>
      </c>
      <c r="E865">
        <v>15</v>
      </c>
      <c r="F865">
        <v>0</v>
      </c>
      <c r="G865">
        <v>2</v>
      </c>
      <c r="H865">
        <v>162</v>
      </c>
      <c r="I865">
        <v>1</v>
      </c>
      <c r="J865">
        <v>161</v>
      </c>
      <c r="K865" s="16">
        <v>3.9999999999999998E-106</v>
      </c>
      <c r="L865">
        <v>314</v>
      </c>
      <c r="M865" t="s">
        <v>6291</v>
      </c>
    </row>
    <row r="866" spans="1:13">
      <c r="A866" t="s">
        <v>1135</v>
      </c>
      <c r="B866" t="s">
        <v>6292</v>
      </c>
      <c r="C866">
        <v>80.48</v>
      </c>
      <c r="D866">
        <v>881</v>
      </c>
      <c r="E866">
        <v>136</v>
      </c>
      <c r="F866">
        <v>9</v>
      </c>
      <c r="G866">
        <v>22</v>
      </c>
      <c r="H866">
        <v>874</v>
      </c>
      <c r="I866">
        <v>44</v>
      </c>
      <c r="J866">
        <v>916</v>
      </c>
      <c r="K866">
        <v>0</v>
      </c>
      <c r="L866">
        <v>1385</v>
      </c>
      <c r="M866" t="s">
        <v>1136</v>
      </c>
    </row>
    <row r="867" spans="1:13">
      <c r="A867" t="s">
        <v>815</v>
      </c>
      <c r="B867" t="s">
        <v>6293</v>
      </c>
      <c r="C867">
        <v>82.77</v>
      </c>
      <c r="D867">
        <v>1962</v>
      </c>
      <c r="E867">
        <v>257</v>
      </c>
      <c r="F867">
        <v>8</v>
      </c>
      <c r="G867">
        <v>1</v>
      </c>
      <c r="H867">
        <v>1888</v>
      </c>
      <c r="I867">
        <v>1</v>
      </c>
      <c r="J867">
        <v>1955</v>
      </c>
      <c r="K867">
        <v>0</v>
      </c>
      <c r="L867">
        <v>3360</v>
      </c>
      <c r="M867" t="s">
        <v>816</v>
      </c>
    </row>
    <row r="868" spans="1:13">
      <c r="A868" t="s">
        <v>6294</v>
      </c>
      <c r="B868" t="s">
        <v>6295</v>
      </c>
      <c r="C868">
        <v>64.09</v>
      </c>
      <c r="D868">
        <v>337</v>
      </c>
      <c r="E868">
        <v>93</v>
      </c>
      <c r="F868">
        <v>4</v>
      </c>
      <c r="G868">
        <v>1</v>
      </c>
      <c r="H868">
        <v>309</v>
      </c>
      <c r="I868">
        <v>6</v>
      </c>
      <c r="J868">
        <v>342</v>
      </c>
      <c r="K868" s="16">
        <v>3.9999999999999998E-143</v>
      </c>
      <c r="L868">
        <v>431</v>
      </c>
      <c r="M868" t="s">
        <v>6296</v>
      </c>
    </row>
    <row r="869" spans="1:13">
      <c r="A869" t="s">
        <v>6297</v>
      </c>
      <c r="B869" t="s">
        <v>6298</v>
      </c>
      <c r="C869">
        <v>73.94</v>
      </c>
      <c r="D869">
        <v>165</v>
      </c>
      <c r="E869">
        <v>28</v>
      </c>
      <c r="F869">
        <v>2</v>
      </c>
      <c r="G869">
        <v>1</v>
      </c>
      <c r="H869">
        <v>150</v>
      </c>
      <c r="I869">
        <v>1</v>
      </c>
      <c r="J869">
        <v>165</v>
      </c>
      <c r="K869" s="16">
        <v>9.9999999999999996E-81</v>
      </c>
      <c r="L869">
        <v>247</v>
      </c>
      <c r="M869" t="s">
        <v>6299</v>
      </c>
    </row>
    <row r="870" spans="1:13">
      <c r="A870" t="s">
        <v>6300</v>
      </c>
      <c r="B870" t="s">
        <v>6301</v>
      </c>
      <c r="C870">
        <v>74.75</v>
      </c>
      <c r="D870">
        <v>99</v>
      </c>
      <c r="E870">
        <v>25</v>
      </c>
      <c r="F870">
        <v>0</v>
      </c>
      <c r="G870">
        <v>1</v>
      </c>
      <c r="H870">
        <v>99</v>
      </c>
      <c r="I870">
        <v>1</v>
      </c>
      <c r="J870">
        <v>99</v>
      </c>
      <c r="K870" s="16">
        <v>2E-46</v>
      </c>
      <c r="L870">
        <v>157</v>
      </c>
      <c r="M870" t="s">
        <v>6302</v>
      </c>
    </row>
    <row r="871" spans="1:13">
      <c r="A871" t="s">
        <v>6303</v>
      </c>
      <c r="B871" t="s">
        <v>6304</v>
      </c>
      <c r="C871">
        <v>78.790000000000006</v>
      </c>
      <c r="D871">
        <v>514</v>
      </c>
      <c r="E871">
        <v>94</v>
      </c>
      <c r="F871">
        <v>4</v>
      </c>
      <c r="G871">
        <v>1</v>
      </c>
      <c r="H871">
        <v>499</v>
      </c>
      <c r="I871">
        <v>1</v>
      </c>
      <c r="J871">
        <v>514</v>
      </c>
      <c r="K871">
        <v>0</v>
      </c>
      <c r="L871">
        <v>749</v>
      </c>
      <c r="M871" t="s">
        <v>6305</v>
      </c>
    </row>
    <row r="872" spans="1:13">
      <c r="A872" t="s">
        <v>6306</v>
      </c>
      <c r="B872" t="s">
        <v>6307</v>
      </c>
      <c r="C872">
        <v>99.37</v>
      </c>
      <c r="D872">
        <v>474</v>
      </c>
      <c r="E872">
        <v>3</v>
      </c>
      <c r="F872">
        <v>0</v>
      </c>
      <c r="G872">
        <v>17</v>
      </c>
      <c r="H872">
        <v>490</v>
      </c>
      <c r="I872">
        <v>112</v>
      </c>
      <c r="J872">
        <v>585</v>
      </c>
      <c r="K872">
        <v>0</v>
      </c>
      <c r="L872">
        <v>965</v>
      </c>
      <c r="M872" t="s">
        <v>6308</v>
      </c>
    </row>
    <row r="873" spans="1:13">
      <c r="A873" t="s">
        <v>6309</v>
      </c>
      <c r="B873" t="s">
        <v>6310</v>
      </c>
      <c r="C873">
        <v>71.78</v>
      </c>
      <c r="D873">
        <v>4100</v>
      </c>
      <c r="E873">
        <v>986</v>
      </c>
      <c r="F873">
        <v>15</v>
      </c>
      <c r="G873">
        <v>143</v>
      </c>
      <c r="H873">
        <v>4125</v>
      </c>
      <c r="I873">
        <v>74</v>
      </c>
      <c r="J873">
        <v>4119</v>
      </c>
      <c r="K873">
        <v>0</v>
      </c>
      <c r="L873">
        <v>6062</v>
      </c>
      <c r="M873" t="s">
        <v>6311</v>
      </c>
    </row>
    <row r="874" spans="1:13">
      <c r="A874" t="s">
        <v>6312</v>
      </c>
      <c r="B874" t="s">
        <v>6313</v>
      </c>
      <c r="C874">
        <v>89.45</v>
      </c>
      <c r="D874">
        <v>531</v>
      </c>
      <c r="E874">
        <v>28</v>
      </c>
      <c r="F874">
        <v>1</v>
      </c>
      <c r="G874">
        <v>1</v>
      </c>
      <c r="H874">
        <v>531</v>
      </c>
      <c r="I874">
        <v>1</v>
      </c>
      <c r="J874">
        <v>503</v>
      </c>
      <c r="K874">
        <v>0</v>
      </c>
      <c r="L874">
        <v>979</v>
      </c>
      <c r="M874" t="s">
        <v>6314</v>
      </c>
    </row>
    <row r="875" spans="1:13">
      <c r="A875" t="s">
        <v>6315</v>
      </c>
      <c r="B875" t="s">
        <v>6316</v>
      </c>
      <c r="C875">
        <v>88.19</v>
      </c>
      <c r="D875">
        <v>652</v>
      </c>
      <c r="E875">
        <v>63</v>
      </c>
      <c r="F875">
        <v>5</v>
      </c>
      <c r="G875">
        <v>13</v>
      </c>
      <c r="H875">
        <v>652</v>
      </c>
      <c r="I875">
        <v>100</v>
      </c>
      <c r="J875">
        <v>749</v>
      </c>
      <c r="K875">
        <v>0</v>
      </c>
      <c r="L875">
        <v>1154</v>
      </c>
      <c r="M875" t="s">
        <v>6317</v>
      </c>
    </row>
    <row r="876" spans="1:13">
      <c r="A876" t="s">
        <v>3041</v>
      </c>
      <c r="B876" t="s">
        <v>6318</v>
      </c>
      <c r="C876">
        <v>83.5</v>
      </c>
      <c r="D876">
        <v>412</v>
      </c>
      <c r="E876">
        <v>65</v>
      </c>
      <c r="F876">
        <v>2</v>
      </c>
      <c r="G876">
        <v>1</v>
      </c>
      <c r="H876">
        <v>409</v>
      </c>
      <c r="I876">
        <v>1</v>
      </c>
      <c r="J876">
        <v>412</v>
      </c>
      <c r="K876">
        <v>0</v>
      </c>
      <c r="L876">
        <v>715</v>
      </c>
      <c r="M876" t="s">
        <v>3042</v>
      </c>
    </row>
    <row r="877" spans="1:13">
      <c r="A877" t="s">
        <v>6319</v>
      </c>
      <c r="B877" t="s">
        <v>6320</v>
      </c>
      <c r="C877">
        <v>79.48</v>
      </c>
      <c r="D877">
        <v>999</v>
      </c>
      <c r="E877">
        <v>166</v>
      </c>
      <c r="F877">
        <v>16</v>
      </c>
      <c r="G877">
        <v>24</v>
      </c>
      <c r="H877">
        <v>1003</v>
      </c>
      <c r="I877">
        <v>816</v>
      </c>
      <c r="J877">
        <v>1794</v>
      </c>
      <c r="K877">
        <v>0</v>
      </c>
      <c r="L877">
        <v>1322</v>
      </c>
      <c r="M877" t="s">
        <v>6321</v>
      </c>
    </row>
    <row r="878" spans="1:13">
      <c r="A878" t="s">
        <v>6322</v>
      </c>
      <c r="B878" t="s">
        <v>6323</v>
      </c>
      <c r="C878">
        <v>78.45</v>
      </c>
      <c r="D878">
        <v>348</v>
      </c>
      <c r="E878">
        <v>59</v>
      </c>
      <c r="F878">
        <v>4</v>
      </c>
      <c r="G878">
        <v>1</v>
      </c>
      <c r="H878">
        <v>347</v>
      </c>
      <c r="I878">
        <v>1</v>
      </c>
      <c r="J878">
        <v>333</v>
      </c>
      <c r="K878">
        <v>0</v>
      </c>
      <c r="L878">
        <v>559</v>
      </c>
      <c r="M878" t="s">
        <v>6324</v>
      </c>
    </row>
    <row r="879" spans="1:13">
      <c r="A879" t="s">
        <v>6325</v>
      </c>
      <c r="B879" t="s">
        <v>6326</v>
      </c>
      <c r="C879">
        <v>82.75</v>
      </c>
      <c r="D879">
        <v>574</v>
      </c>
      <c r="E879">
        <v>83</v>
      </c>
      <c r="F879">
        <v>1</v>
      </c>
      <c r="G879">
        <v>20</v>
      </c>
      <c r="H879">
        <v>577</v>
      </c>
      <c r="I879">
        <v>26</v>
      </c>
      <c r="J879">
        <v>599</v>
      </c>
      <c r="K879">
        <v>0</v>
      </c>
      <c r="L879">
        <v>994</v>
      </c>
      <c r="M879" t="s">
        <v>6327</v>
      </c>
    </row>
    <row r="880" spans="1:13">
      <c r="A880" t="s">
        <v>2643</v>
      </c>
      <c r="B880" t="s">
        <v>6328</v>
      </c>
      <c r="C880">
        <v>94.1</v>
      </c>
      <c r="D880">
        <v>458</v>
      </c>
      <c r="E880">
        <v>26</v>
      </c>
      <c r="F880">
        <v>1</v>
      </c>
      <c r="G880">
        <v>1</v>
      </c>
      <c r="H880">
        <v>457</v>
      </c>
      <c r="I880">
        <v>1</v>
      </c>
      <c r="J880">
        <v>458</v>
      </c>
      <c r="K880">
        <v>0</v>
      </c>
      <c r="L880">
        <v>872</v>
      </c>
      <c r="M880" t="s">
        <v>2644</v>
      </c>
    </row>
    <row r="881" spans="1:13">
      <c r="A881" t="s">
        <v>6329</v>
      </c>
      <c r="B881" t="s">
        <v>6330</v>
      </c>
      <c r="C881">
        <v>72.23</v>
      </c>
      <c r="D881">
        <v>515</v>
      </c>
      <c r="E881">
        <v>92</v>
      </c>
      <c r="F881">
        <v>6</v>
      </c>
      <c r="G881">
        <v>1</v>
      </c>
      <c r="H881">
        <v>467</v>
      </c>
      <c r="I881">
        <v>1</v>
      </c>
      <c r="J881">
        <v>512</v>
      </c>
      <c r="K881">
        <v>0</v>
      </c>
      <c r="L881">
        <v>635</v>
      </c>
      <c r="M881" t="s">
        <v>6331</v>
      </c>
    </row>
    <row r="882" spans="1:13">
      <c r="A882" t="s">
        <v>6332</v>
      </c>
      <c r="B882" t="s">
        <v>6333</v>
      </c>
      <c r="C882">
        <v>65.709999999999994</v>
      </c>
      <c r="D882">
        <v>630</v>
      </c>
      <c r="E882">
        <v>197</v>
      </c>
      <c r="F882">
        <v>7</v>
      </c>
      <c r="G882">
        <v>27</v>
      </c>
      <c r="H882">
        <v>643</v>
      </c>
      <c r="I882">
        <v>34</v>
      </c>
      <c r="J882">
        <v>657</v>
      </c>
      <c r="K882">
        <v>0</v>
      </c>
      <c r="L882">
        <v>852</v>
      </c>
      <c r="M882" t="s">
        <v>6334</v>
      </c>
    </row>
    <row r="883" spans="1:13">
      <c r="A883" t="s">
        <v>6335</v>
      </c>
      <c r="B883" t="s">
        <v>6336</v>
      </c>
      <c r="C883">
        <v>64.37</v>
      </c>
      <c r="D883">
        <v>261</v>
      </c>
      <c r="E883">
        <v>70</v>
      </c>
      <c r="F883">
        <v>5</v>
      </c>
      <c r="G883">
        <v>1</v>
      </c>
      <c r="H883">
        <v>243</v>
      </c>
      <c r="I883">
        <v>1</v>
      </c>
      <c r="J883">
        <v>256</v>
      </c>
      <c r="K883" s="16">
        <v>1.9999999999999999E-104</v>
      </c>
      <c r="L883">
        <v>315</v>
      </c>
      <c r="M883" t="s">
        <v>6337</v>
      </c>
    </row>
    <row r="884" spans="1:13">
      <c r="A884" t="s">
        <v>6338</v>
      </c>
      <c r="B884" t="s">
        <v>4000</v>
      </c>
      <c r="C884" t="s">
        <v>49</v>
      </c>
      <c r="D884" t="s">
        <v>49</v>
      </c>
      <c r="E884" t="s">
        <v>49</v>
      </c>
      <c r="F884" t="s">
        <v>49</v>
      </c>
      <c r="G884" t="s">
        <v>49</v>
      </c>
      <c r="H884" t="s">
        <v>49</v>
      </c>
      <c r="I884" t="s">
        <v>49</v>
      </c>
      <c r="J884" t="s">
        <v>49</v>
      </c>
      <c r="K884" t="s">
        <v>49</v>
      </c>
      <c r="L884" t="s">
        <v>49</v>
      </c>
      <c r="M884" t="s">
        <v>49</v>
      </c>
    </row>
    <row r="885" spans="1:13">
      <c r="A885" t="s">
        <v>6339</v>
      </c>
      <c r="B885" t="s">
        <v>6340</v>
      </c>
      <c r="C885">
        <v>66.930000000000007</v>
      </c>
      <c r="D885">
        <v>127</v>
      </c>
      <c r="E885">
        <v>36</v>
      </c>
      <c r="F885">
        <v>2</v>
      </c>
      <c r="G885">
        <v>1</v>
      </c>
      <c r="H885">
        <v>123</v>
      </c>
      <c r="I885">
        <v>1</v>
      </c>
      <c r="J885">
        <v>125</v>
      </c>
      <c r="K885" s="16">
        <v>2E-46</v>
      </c>
      <c r="L885">
        <v>157</v>
      </c>
      <c r="M885" t="s">
        <v>6341</v>
      </c>
    </row>
    <row r="886" spans="1:13">
      <c r="A886" t="s">
        <v>958</v>
      </c>
      <c r="B886" t="s">
        <v>6342</v>
      </c>
      <c r="C886">
        <v>47</v>
      </c>
      <c r="D886">
        <v>217</v>
      </c>
      <c r="E886">
        <v>88</v>
      </c>
      <c r="F886">
        <v>8</v>
      </c>
      <c r="G886">
        <v>1</v>
      </c>
      <c r="H886">
        <v>190</v>
      </c>
      <c r="I886">
        <v>1</v>
      </c>
      <c r="J886">
        <v>217</v>
      </c>
      <c r="K886" s="16">
        <v>9.0000000000000002E-41</v>
      </c>
      <c r="L886">
        <v>149</v>
      </c>
      <c r="M886" t="s">
        <v>959</v>
      </c>
    </row>
    <row r="887" spans="1:13">
      <c r="A887" t="s">
        <v>6343</v>
      </c>
      <c r="B887" t="s">
        <v>6344</v>
      </c>
      <c r="C887">
        <v>77.180000000000007</v>
      </c>
      <c r="D887">
        <v>666</v>
      </c>
      <c r="E887">
        <v>143</v>
      </c>
      <c r="F887">
        <v>6</v>
      </c>
      <c r="G887">
        <v>1</v>
      </c>
      <c r="H887">
        <v>661</v>
      </c>
      <c r="I887">
        <v>1</v>
      </c>
      <c r="J887">
        <v>662</v>
      </c>
      <c r="K887">
        <v>0</v>
      </c>
      <c r="L887">
        <v>1030</v>
      </c>
      <c r="M887" t="s">
        <v>6345</v>
      </c>
    </row>
    <row r="888" spans="1:13">
      <c r="A888" t="s">
        <v>6346</v>
      </c>
      <c r="B888" t="s">
        <v>6347</v>
      </c>
      <c r="C888">
        <v>89.26</v>
      </c>
      <c r="D888">
        <v>596</v>
      </c>
      <c r="E888">
        <v>11</v>
      </c>
      <c r="F888">
        <v>3</v>
      </c>
      <c r="G888">
        <v>1</v>
      </c>
      <c r="H888">
        <v>561</v>
      </c>
      <c r="I888">
        <v>1</v>
      </c>
      <c r="J888">
        <v>578</v>
      </c>
      <c r="K888">
        <v>0</v>
      </c>
      <c r="L888">
        <v>1078</v>
      </c>
      <c r="M888" t="s">
        <v>6348</v>
      </c>
    </row>
    <row r="889" spans="1:13">
      <c r="A889" t="s">
        <v>6349</v>
      </c>
      <c r="B889" t="s">
        <v>6350</v>
      </c>
      <c r="C889">
        <v>87.18</v>
      </c>
      <c r="D889">
        <v>156</v>
      </c>
      <c r="E889">
        <v>20</v>
      </c>
      <c r="F889">
        <v>0</v>
      </c>
      <c r="G889">
        <v>1</v>
      </c>
      <c r="H889">
        <v>156</v>
      </c>
      <c r="I889">
        <v>1</v>
      </c>
      <c r="J889">
        <v>156</v>
      </c>
      <c r="K889" s="16">
        <v>3.0000000000000001E-95</v>
      </c>
      <c r="L889">
        <v>284</v>
      </c>
      <c r="M889" t="s">
        <v>6351</v>
      </c>
    </row>
    <row r="890" spans="1:13">
      <c r="A890" t="s">
        <v>6352</v>
      </c>
      <c r="B890" t="s">
        <v>6353</v>
      </c>
      <c r="C890">
        <v>97.47</v>
      </c>
      <c r="D890">
        <v>711</v>
      </c>
      <c r="E890">
        <v>18</v>
      </c>
      <c r="F890">
        <v>0</v>
      </c>
      <c r="G890">
        <v>1</v>
      </c>
      <c r="H890">
        <v>711</v>
      </c>
      <c r="I890">
        <v>66</v>
      </c>
      <c r="J890">
        <v>776</v>
      </c>
      <c r="K890">
        <v>0</v>
      </c>
      <c r="L890">
        <v>1455</v>
      </c>
      <c r="M890" t="s">
        <v>6354</v>
      </c>
    </row>
    <row r="891" spans="1:13">
      <c r="A891" t="s">
        <v>6355</v>
      </c>
      <c r="B891" t="s">
        <v>6356</v>
      </c>
      <c r="C891">
        <v>90.49</v>
      </c>
      <c r="D891">
        <v>284</v>
      </c>
      <c r="E891">
        <v>26</v>
      </c>
      <c r="F891">
        <v>1</v>
      </c>
      <c r="G891">
        <v>1</v>
      </c>
      <c r="H891">
        <v>283</v>
      </c>
      <c r="I891">
        <v>1</v>
      </c>
      <c r="J891">
        <v>284</v>
      </c>
      <c r="K891">
        <v>0</v>
      </c>
      <c r="L891">
        <v>527</v>
      </c>
      <c r="M891" t="s">
        <v>6357</v>
      </c>
    </row>
    <row r="892" spans="1:13">
      <c r="A892" t="s">
        <v>6358</v>
      </c>
      <c r="B892" t="s">
        <v>6359</v>
      </c>
      <c r="C892">
        <v>90.07</v>
      </c>
      <c r="D892">
        <v>554</v>
      </c>
      <c r="E892">
        <v>55</v>
      </c>
      <c r="F892">
        <v>0</v>
      </c>
      <c r="G892">
        <v>1</v>
      </c>
      <c r="H892">
        <v>554</v>
      </c>
      <c r="I892">
        <v>1</v>
      </c>
      <c r="J892">
        <v>554</v>
      </c>
      <c r="K892">
        <v>0</v>
      </c>
      <c r="L892">
        <v>1008</v>
      </c>
      <c r="M892" t="s">
        <v>6360</v>
      </c>
    </row>
    <row r="893" spans="1:13">
      <c r="A893" t="s">
        <v>6361</v>
      </c>
      <c r="B893" t="s">
        <v>6362</v>
      </c>
      <c r="C893">
        <v>78.92</v>
      </c>
      <c r="D893">
        <v>721</v>
      </c>
      <c r="E893">
        <v>150</v>
      </c>
      <c r="F893">
        <v>2</v>
      </c>
      <c r="G893">
        <v>1</v>
      </c>
      <c r="H893">
        <v>719</v>
      </c>
      <c r="I893">
        <v>1</v>
      </c>
      <c r="J893">
        <v>721</v>
      </c>
      <c r="K893">
        <v>0</v>
      </c>
      <c r="L893">
        <v>1207</v>
      </c>
      <c r="M893" t="s">
        <v>6363</v>
      </c>
    </row>
    <row r="894" spans="1:13">
      <c r="A894" t="s">
        <v>6364</v>
      </c>
      <c r="B894" t="s">
        <v>6365</v>
      </c>
      <c r="C894">
        <v>84.21</v>
      </c>
      <c r="D894">
        <v>114</v>
      </c>
      <c r="E894">
        <v>18</v>
      </c>
      <c r="F894">
        <v>0</v>
      </c>
      <c r="G894">
        <v>82</v>
      </c>
      <c r="H894">
        <v>195</v>
      </c>
      <c r="I894">
        <v>71</v>
      </c>
      <c r="J894">
        <v>184</v>
      </c>
      <c r="K894" s="16">
        <v>1E-61</v>
      </c>
      <c r="L894">
        <v>201</v>
      </c>
      <c r="M894" t="s">
        <v>6366</v>
      </c>
    </row>
    <row r="895" spans="1:13">
      <c r="A895" t="s">
        <v>6367</v>
      </c>
      <c r="B895" t="s">
        <v>6368</v>
      </c>
      <c r="C895">
        <v>53.65</v>
      </c>
      <c r="D895">
        <v>192</v>
      </c>
      <c r="E895">
        <v>43</v>
      </c>
      <c r="F895">
        <v>4</v>
      </c>
      <c r="G895">
        <v>9</v>
      </c>
      <c r="H895">
        <v>154</v>
      </c>
      <c r="I895">
        <v>177</v>
      </c>
      <c r="J895">
        <v>368</v>
      </c>
      <c r="K895" s="16">
        <v>6.9999999999999996E-47</v>
      </c>
      <c r="L895">
        <v>169</v>
      </c>
      <c r="M895" t="s">
        <v>6369</v>
      </c>
    </row>
    <row r="896" spans="1:13">
      <c r="A896" t="s">
        <v>6370</v>
      </c>
      <c r="B896" t="s">
        <v>6371</v>
      </c>
      <c r="C896">
        <v>83.26</v>
      </c>
      <c r="D896">
        <v>472</v>
      </c>
      <c r="E896">
        <v>79</v>
      </c>
      <c r="F896">
        <v>0</v>
      </c>
      <c r="G896">
        <v>1</v>
      </c>
      <c r="H896">
        <v>472</v>
      </c>
      <c r="I896">
        <v>1</v>
      </c>
      <c r="J896">
        <v>472</v>
      </c>
      <c r="K896">
        <v>0</v>
      </c>
      <c r="L896">
        <v>832</v>
      </c>
      <c r="M896" t="s">
        <v>6372</v>
      </c>
    </row>
    <row r="897" spans="1:13">
      <c r="A897" t="s">
        <v>6373</v>
      </c>
      <c r="B897" t="s">
        <v>6374</v>
      </c>
      <c r="C897">
        <v>72.209999999999994</v>
      </c>
      <c r="D897">
        <v>788</v>
      </c>
      <c r="E897">
        <v>201</v>
      </c>
      <c r="F897">
        <v>6</v>
      </c>
      <c r="G897">
        <v>33</v>
      </c>
      <c r="H897">
        <v>803</v>
      </c>
      <c r="I897">
        <v>1</v>
      </c>
      <c r="J897">
        <v>787</v>
      </c>
      <c r="K897">
        <v>0</v>
      </c>
      <c r="L897">
        <v>1053</v>
      </c>
      <c r="M897" t="s">
        <v>6375</v>
      </c>
    </row>
    <row r="898" spans="1:13">
      <c r="A898" t="s">
        <v>6376</v>
      </c>
      <c r="B898" t="s">
        <v>6377</v>
      </c>
      <c r="C898">
        <v>87.8</v>
      </c>
      <c r="D898">
        <v>82</v>
      </c>
      <c r="E898">
        <v>9</v>
      </c>
      <c r="F898">
        <v>1</v>
      </c>
      <c r="G898">
        <v>1</v>
      </c>
      <c r="H898">
        <v>81</v>
      </c>
      <c r="I898">
        <v>1</v>
      </c>
      <c r="J898">
        <v>82</v>
      </c>
      <c r="K898" s="16">
        <v>9.9999999999999993E-40</v>
      </c>
      <c r="L898">
        <v>137</v>
      </c>
      <c r="M898" t="s">
        <v>6378</v>
      </c>
    </row>
    <row r="899" spans="1:13">
      <c r="A899" t="s">
        <v>6379</v>
      </c>
      <c r="B899" t="s">
        <v>6380</v>
      </c>
      <c r="C899">
        <v>85.61</v>
      </c>
      <c r="D899">
        <v>535</v>
      </c>
      <c r="E899">
        <v>49</v>
      </c>
      <c r="F899">
        <v>3</v>
      </c>
      <c r="G899">
        <v>1</v>
      </c>
      <c r="H899">
        <v>518</v>
      </c>
      <c r="I899">
        <v>1</v>
      </c>
      <c r="J899">
        <v>524</v>
      </c>
      <c r="K899">
        <v>0</v>
      </c>
      <c r="L899">
        <v>947</v>
      </c>
      <c r="M899" t="s">
        <v>6381</v>
      </c>
    </row>
    <row r="900" spans="1:13">
      <c r="A900" t="s">
        <v>6382</v>
      </c>
      <c r="B900" t="s">
        <v>6383</v>
      </c>
      <c r="C900">
        <v>85.43</v>
      </c>
      <c r="D900">
        <v>302</v>
      </c>
      <c r="E900">
        <v>21</v>
      </c>
      <c r="F900">
        <v>1</v>
      </c>
      <c r="G900">
        <v>1</v>
      </c>
      <c r="H900">
        <v>279</v>
      </c>
      <c r="I900">
        <v>1</v>
      </c>
      <c r="J900">
        <v>302</v>
      </c>
      <c r="K900">
        <v>0</v>
      </c>
      <c r="L900">
        <v>523</v>
      </c>
      <c r="M900" t="s">
        <v>6384</v>
      </c>
    </row>
    <row r="901" spans="1:13">
      <c r="A901" t="s">
        <v>6385</v>
      </c>
      <c r="B901" t="s">
        <v>6386</v>
      </c>
      <c r="C901">
        <v>86.34</v>
      </c>
      <c r="D901">
        <v>205</v>
      </c>
      <c r="E901">
        <v>28</v>
      </c>
      <c r="F901">
        <v>0</v>
      </c>
      <c r="G901">
        <v>1</v>
      </c>
      <c r="H901">
        <v>205</v>
      </c>
      <c r="I901">
        <v>4</v>
      </c>
      <c r="J901">
        <v>208</v>
      </c>
      <c r="K901" s="16">
        <v>3E-132</v>
      </c>
      <c r="L901">
        <v>382</v>
      </c>
      <c r="M901" t="s">
        <v>6387</v>
      </c>
    </row>
    <row r="902" spans="1:13">
      <c r="A902" t="s">
        <v>6388</v>
      </c>
      <c r="B902" t="s">
        <v>6389</v>
      </c>
      <c r="C902">
        <v>80.150000000000006</v>
      </c>
      <c r="D902">
        <v>1048</v>
      </c>
      <c r="E902">
        <v>181</v>
      </c>
      <c r="F902">
        <v>3</v>
      </c>
      <c r="G902">
        <v>1</v>
      </c>
      <c r="H902">
        <v>1023</v>
      </c>
      <c r="I902">
        <v>1</v>
      </c>
      <c r="J902">
        <v>1046</v>
      </c>
      <c r="K902">
        <v>0</v>
      </c>
      <c r="L902">
        <v>1683</v>
      </c>
      <c r="M902" t="s">
        <v>6390</v>
      </c>
    </row>
    <row r="903" spans="1:13">
      <c r="A903" t="s">
        <v>6391</v>
      </c>
      <c r="B903" t="s">
        <v>6392</v>
      </c>
      <c r="C903">
        <v>71.209999999999994</v>
      </c>
      <c r="D903">
        <v>858</v>
      </c>
      <c r="E903">
        <v>166</v>
      </c>
      <c r="F903">
        <v>3</v>
      </c>
      <c r="G903">
        <v>5</v>
      </c>
      <c r="H903">
        <v>781</v>
      </c>
      <c r="I903">
        <v>56</v>
      </c>
      <c r="J903">
        <v>913</v>
      </c>
      <c r="K903">
        <v>0</v>
      </c>
      <c r="L903">
        <v>1257</v>
      </c>
      <c r="M903" t="s">
        <v>6393</v>
      </c>
    </row>
    <row r="904" spans="1:13">
      <c r="A904" t="s">
        <v>6394</v>
      </c>
      <c r="B904" t="s">
        <v>6395</v>
      </c>
      <c r="C904">
        <v>48.55</v>
      </c>
      <c r="D904">
        <v>552</v>
      </c>
      <c r="E904">
        <v>201</v>
      </c>
      <c r="F904">
        <v>6</v>
      </c>
      <c r="G904">
        <v>1</v>
      </c>
      <c r="H904">
        <v>469</v>
      </c>
      <c r="I904">
        <v>80</v>
      </c>
      <c r="J904">
        <v>631</v>
      </c>
      <c r="K904" s="16">
        <v>3.0000000000000002E-174</v>
      </c>
      <c r="L904">
        <v>516</v>
      </c>
      <c r="M904" t="s">
        <v>6396</v>
      </c>
    </row>
    <row r="905" spans="1:13">
      <c r="A905" t="s">
        <v>6397</v>
      </c>
      <c r="B905" t="s">
        <v>6398</v>
      </c>
      <c r="C905">
        <v>83.33</v>
      </c>
      <c r="D905">
        <v>144</v>
      </c>
      <c r="E905">
        <v>24</v>
      </c>
      <c r="F905">
        <v>0</v>
      </c>
      <c r="G905">
        <v>1</v>
      </c>
      <c r="H905">
        <v>144</v>
      </c>
      <c r="I905">
        <v>1</v>
      </c>
      <c r="J905">
        <v>144</v>
      </c>
      <c r="K905" s="16">
        <v>7.9999999999999997E-75</v>
      </c>
      <c r="L905">
        <v>232</v>
      </c>
      <c r="M905" t="s">
        <v>6399</v>
      </c>
    </row>
    <row r="906" spans="1:13">
      <c r="A906" t="s">
        <v>6400</v>
      </c>
      <c r="B906" t="s">
        <v>6401</v>
      </c>
      <c r="C906">
        <v>83.76</v>
      </c>
      <c r="D906">
        <v>468</v>
      </c>
      <c r="E906">
        <v>72</v>
      </c>
      <c r="F906">
        <v>3</v>
      </c>
      <c r="G906">
        <v>4</v>
      </c>
      <c r="H906">
        <v>469</v>
      </c>
      <c r="I906">
        <v>1</v>
      </c>
      <c r="J906">
        <v>466</v>
      </c>
      <c r="K906">
        <v>0</v>
      </c>
      <c r="L906">
        <v>763</v>
      </c>
      <c r="M906" t="s">
        <v>6402</v>
      </c>
    </row>
    <row r="907" spans="1:13">
      <c r="A907" t="s">
        <v>6403</v>
      </c>
      <c r="B907" t="s">
        <v>6404</v>
      </c>
      <c r="C907">
        <v>69.680000000000007</v>
      </c>
      <c r="D907">
        <v>221</v>
      </c>
      <c r="E907">
        <v>66</v>
      </c>
      <c r="F907">
        <v>1</v>
      </c>
      <c r="G907">
        <v>1</v>
      </c>
      <c r="H907">
        <v>220</v>
      </c>
      <c r="I907">
        <v>1</v>
      </c>
      <c r="J907">
        <v>221</v>
      </c>
      <c r="K907" s="16">
        <v>4.9999999999999997E-107</v>
      </c>
      <c r="L907">
        <v>327</v>
      </c>
      <c r="M907" t="s">
        <v>6405</v>
      </c>
    </row>
    <row r="908" spans="1:13">
      <c r="A908" t="s">
        <v>6406</v>
      </c>
      <c r="B908" t="s">
        <v>6407</v>
      </c>
      <c r="C908">
        <v>60.92</v>
      </c>
      <c r="D908">
        <v>238</v>
      </c>
      <c r="E908">
        <v>76</v>
      </c>
      <c r="F908">
        <v>4</v>
      </c>
      <c r="G908">
        <v>19</v>
      </c>
      <c r="H908">
        <v>248</v>
      </c>
      <c r="I908">
        <v>1</v>
      </c>
      <c r="J908">
        <v>229</v>
      </c>
      <c r="K908" s="16">
        <v>6.9999999999999997E-90</v>
      </c>
      <c r="L908">
        <v>284</v>
      </c>
      <c r="M908" t="s">
        <v>6408</v>
      </c>
    </row>
    <row r="909" spans="1:13">
      <c r="A909" t="s">
        <v>6409</v>
      </c>
      <c r="B909" t="s">
        <v>6410</v>
      </c>
      <c r="C909">
        <v>81.599999999999994</v>
      </c>
      <c r="D909">
        <v>288</v>
      </c>
      <c r="E909">
        <v>50</v>
      </c>
      <c r="F909">
        <v>2</v>
      </c>
      <c r="G909">
        <v>1</v>
      </c>
      <c r="H909">
        <v>286</v>
      </c>
      <c r="I909">
        <v>1</v>
      </c>
      <c r="J909">
        <v>287</v>
      </c>
      <c r="K909" s="16">
        <v>1E-153</v>
      </c>
      <c r="L909">
        <v>443</v>
      </c>
      <c r="M909" t="s">
        <v>6411</v>
      </c>
    </row>
    <row r="910" spans="1:13">
      <c r="A910" t="s">
        <v>6412</v>
      </c>
      <c r="B910" t="s">
        <v>6413</v>
      </c>
      <c r="C910">
        <v>74.930000000000007</v>
      </c>
      <c r="D910">
        <v>379</v>
      </c>
      <c r="E910">
        <v>45</v>
      </c>
      <c r="F910">
        <v>3</v>
      </c>
      <c r="G910">
        <v>11</v>
      </c>
      <c r="H910">
        <v>339</v>
      </c>
      <c r="I910">
        <v>1</v>
      </c>
      <c r="J910">
        <v>379</v>
      </c>
      <c r="K910">
        <v>0</v>
      </c>
      <c r="L910">
        <v>549</v>
      </c>
      <c r="M910" t="s">
        <v>6414</v>
      </c>
    </row>
    <row r="911" spans="1:13">
      <c r="A911" t="s">
        <v>6415</v>
      </c>
      <c r="B911" t="s">
        <v>6416</v>
      </c>
      <c r="C911">
        <v>79.73</v>
      </c>
      <c r="D911">
        <v>2329</v>
      </c>
      <c r="E911">
        <v>313</v>
      </c>
      <c r="F911">
        <v>14</v>
      </c>
      <c r="G911">
        <v>1</v>
      </c>
      <c r="H911">
        <v>2272</v>
      </c>
      <c r="I911">
        <v>1</v>
      </c>
      <c r="J911">
        <v>2227</v>
      </c>
      <c r="K911">
        <v>0</v>
      </c>
      <c r="L911">
        <v>3640</v>
      </c>
      <c r="M911" t="s">
        <v>6417</v>
      </c>
    </row>
    <row r="912" spans="1:13">
      <c r="A912" t="s">
        <v>6418</v>
      </c>
      <c r="B912" t="s">
        <v>6419</v>
      </c>
      <c r="C912">
        <v>55.93</v>
      </c>
      <c r="D912">
        <v>354</v>
      </c>
      <c r="E912">
        <v>104</v>
      </c>
      <c r="F912">
        <v>11</v>
      </c>
      <c r="G912">
        <v>87</v>
      </c>
      <c r="H912">
        <v>389</v>
      </c>
      <c r="I912">
        <v>1</v>
      </c>
      <c r="J912">
        <v>353</v>
      </c>
      <c r="K912" s="16">
        <v>6.0000000000000003E-95</v>
      </c>
      <c r="L912">
        <v>300</v>
      </c>
      <c r="M912" t="s">
        <v>6420</v>
      </c>
    </row>
    <row r="913" spans="1:13">
      <c r="A913" t="s">
        <v>6421</v>
      </c>
      <c r="B913" t="s">
        <v>6422</v>
      </c>
      <c r="C913">
        <v>90.44</v>
      </c>
      <c r="D913">
        <v>136</v>
      </c>
      <c r="E913">
        <v>13</v>
      </c>
      <c r="F913">
        <v>0</v>
      </c>
      <c r="G913">
        <v>1</v>
      </c>
      <c r="H913">
        <v>136</v>
      </c>
      <c r="I913">
        <v>26</v>
      </c>
      <c r="J913">
        <v>161</v>
      </c>
      <c r="K913" s="16">
        <v>7.0000000000000002E-87</v>
      </c>
      <c r="L913">
        <v>263</v>
      </c>
      <c r="M913" t="s">
        <v>6423</v>
      </c>
    </row>
    <row r="914" spans="1:13">
      <c r="A914" t="s">
        <v>6424</v>
      </c>
      <c r="B914" t="s">
        <v>6425</v>
      </c>
      <c r="C914">
        <v>90.16</v>
      </c>
      <c r="D914">
        <v>61</v>
      </c>
      <c r="E914">
        <v>6</v>
      </c>
      <c r="F914">
        <v>0</v>
      </c>
      <c r="G914">
        <v>6</v>
      </c>
      <c r="H914">
        <v>66</v>
      </c>
      <c r="I914">
        <v>174</v>
      </c>
      <c r="J914">
        <v>234</v>
      </c>
      <c r="K914" s="16">
        <v>7.0000000000000006E-30</v>
      </c>
      <c r="L914">
        <v>117</v>
      </c>
      <c r="M914" t="s">
        <v>6426</v>
      </c>
    </row>
    <row r="915" spans="1:13">
      <c r="A915" t="s">
        <v>6427</v>
      </c>
      <c r="B915" t="s">
        <v>6428</v>
      </c>
      <c r="C915">
        <v>98.36</v>
      </c>
      <c r="D915">
        <v>548</v>
      </c>
      <c r="E915">
        <v>9</v>
      </c>
      <c r="F915">
        <v>0</v>
      </c>
      <c r="G915">
        <v>6</v>
      </c>
      <c r="H915">
        <v>553</v>
      </c>
      <c r="I915">
        <v>311</v>
      </c>
      <c r="J915">
        <v>858</v>
      </c>
      <c r="K915">
        <v>0</v>
      </c>
      <c r="L915">
        <v>1133</v>
      </c>
      <c r="M915" t="s">
        <v>6429</v>
      </c>
    </row>
    <row r="916" spans="1:13">
      <c r="A916" t="s">
        <v>6430</v>
      </c>
      <c r="B916" t="s">
        <v>6431</v>
      </c>
      <c r="C916">
        <v>94.12</v>
      </c>
      <c r="D916">
        <v>68</v>
      </c>
      <c r="E916">
        <v>4</v>
      </c>
      <c r="F916">
        <v>0</v>
      </c>
      <c r="G916">
        <v>12</v>
      </c>
      <c r="H916">
        <v>79</v>
      </c>
      <c r="I916">
        <v>225</v>
      </c>
      <c r="J916">
        <v>292</v>
      </c>
      <c r="K916" s="16">
        <v>1.9999999999999999E-36</v>
      </c>
      <c r="L916">
        <v>140</v>
      </c>
      <c r="M916" t="s">
        <v>6432</v>
      </c>
    </row>
    <row r="917" spans="1:13">
      <c r="A917" t="s">
        <v>6433</v>
      </c>
      <c r="B917" t="s">
        <v>6434</v>
      </c>
      <c r="C917">
        <v>95.03</v>
      </c>
      <c r="D917">
        <v>322</v>
      </c>
      <c r="E917">
        <v>16</v>
      </c>
      <c r="F917">
        <v>0</v>
      </c>
      <c r="G917">
        <v>1</v>
      </c>
      <c r="H917">
        <v>322</v>
      </c>
      <c r="I917">
        <v>1</v>
      </c>
      <c r="J917">
        <v>322</v>
      </c>
      <c r="K917">
        <v>0</v>
      </c>
      <c r="L917">
        <v>640</v>
      </c>
      <c r="M917" t="s">
        <v>6435</v>
      </c>
    </row>
    <row r="918" spans="1:13">
      <c r="A918" t="s">
        <v>6436</v>
      </c>
      <c r="B918" t="s">
        <v>6437</v>
      </c>
      <c r="C918">
        <v>80.680000000000007</v>
      </c>
      <c r="D918">
        <v>497</v>
      </c>
      <c r="E918">
        <v>86</v>
      </c>
      <c r="F918">
        <v>2</v>
      </c>
      <c r="G918">
        <v>21</v>
      </c>
      <c r="H918">
        <v>507</v>
      </c>
      <c r="I918">
        <v>2</v>
      </c>
      <c r="J918">
        <v>498</v>
      </c>
      <c r="K918">
        <v>0</v>
      </c>
      <c r="L918">
        <v>849</v>
      </c>
      <c r="M918" t="s">
        <v>6438</v>
      </c>
    </row>
    <row r="919" spans="1:13">
      <c r="A919" t="s">
        <v>6439</v>
      </c>
      <c r="B919" t="s">
        <v>6440</v>
      </c>
      <c r="C919">
        <v>85.76</v>
      </c>
      <c r="D919">
        <v>309</v>
      </c>
      <c r="E919">
        <v>44</v>
      </c>
      <c r="F919">
        <v>0</v>
      </c>
      <c r="G919">
        <v>8</v>
      </c>
      <c r="H919">
        <v>316</v>
      </c>
      <c r="I919">
        <v>1</v>
      </c>
      <c r="J919">
        <v>309</v>
      </c>
      <c r="K919">
        <v>0</v>
      </c>
      <c r="L919">
        <v>557</v>
      </c>
      <c r="M919" t="s">
        <v>6441</v>
      </c>
    </row>
    <row r="920" spans="1:13">
      <c r="A920" t="s">
        <v>6442</v>
      </c>
      <c r="B920" t="s">
        <v>6443</v>
      </c>
      <c r="C920">
        <v>85.49</v>
      </c>
      <c r="D920">
        <v>255</v>
      </c>
      <c r="E920">
        <v>20</v>
      </c>
      <c r="F920">
        <v>2</v>
      </c>
      <c r="G920">
        <v>1</v>
      </c>
      <c r="H920">
        <v>248</v>
      </c>
      <c r="I920">
        <v>1</v>
      </c>
      <c r="J920">
        <v>245</v>
      </c>
      <c r="K920" s="16">
        <v>1E-150</v>
      </c>
      <c r="L920">
        <v>432</v>
      </c>
      <c r="M920" t="s">
        <v>6444</v>
      </c>
    </row>
    <row r="921" spans="1:13">
      <c r="A921" t="s">
        <v>6445</v>
      </c>
      <c r="B921" t="s">
        <v>6446</v>
      </c>
      <c r="C921">
        <v>94.19</v>
      </c>
      <c r="D921">
        <v>172</v>
      </c>
      <c r="E921">
        <v>10</v>
      </c>
      <c r="F921">
        <v>0</v>
      </c>
      <c r="G921">
        <v>2</v>
      </c>
      <c r="H921">
        <v>173</v>
      </c>
      <c r="I921">
        <v>3</v>
      </c>
      <c r="J921">
        <v>174</v>
      </c>
      <c r="K921" s="16">
        <v>2.0000000000000002E-111</v>
      </c>
      <c r="L921">
        <v>327</v>
      </c>
      <c r="M921" t="s">
        <v>6447</v>
      </c>
    </row>
    <row r="922" spans="1:13">
      <c r="A922" t="s">
        <v>6448</v>
      </c>
      <c r="B922" t="s">
        <v>6449</v>
      </c>
      <c r="C922">
        <v>31.01</v>
      </c>
      <c r="D922">
        <v>129</v>
      </c>
      <c r="E922">
        <v>55</v>
      </c>
      <c r="F922">
        <v>2</v>
      </c>
      <c r="G922">
        <v>239</v>
      </c>
      <c r="H922">
        <v>333</v>
      </c>
      <c r="I922">
        <v>1</v>
      </c>
      <c r="J922">
        <v>129</v>
      </c>
      <c r="K922" s="16">
        <v>9.9999999999999995E-8</v>
      </c>
      <c r="L922">
        <v>62</v>
      </c>
      <c r="M922" t="s">
        <v>6450</v>
      </c>
    </row>
    <row r="923" spans="1:13">
      <c r="A923" t="s">
        <v>6451</v>
      </c>
      <c r="B923" t="s">
        <v>6452</v>
      </c>
      <c r="C923">
        <v>63.64</v>
      </c>
      <c r="D923">
        <v>616</v>
      </c>
      <c r="E923">
        <v>199</v>
      </c>
      <c r="F923">
        <v>8</v>
      </c>
      <c r="G923">
        <v>57</v>
      </c>
      <c r="H923">
        <v>655</v>
      </c>
      <c r="I923">
        <v>1</v>
      </c>
      <c r="J923">
        <v>608</v>
      </c>
      <c r="K923">
        <v>0</v>
      </c>
      <c r="L923">
        <v>732</v>
      </c>
      <c r="M923" t="s">
        <v>6453</v>
      </c>
    </row>
    <row r="924" spans="1:13">
      <c r="A924" t="s">
        <v>6454</v>
      </c>
      <c r="B924" t="s">
        <v>6455</v>
      </c>
      <c r="C924">
        <v>46.97</v>
      </c>
      <c r="D924">
        <v>330</v>
      </c>
      <c r="E924">
        <v>140</v>
      </c>
      <c r="F924">
        <v>12</v>
      </c>
      <c r="G924">
        <v>1</v>
      </c>
      <c r="H924">
        <v>299</v>
      </c>
      <c r="I924">
        <v>1</v>
      </c>
      <c r="J924">
        <v>326</v>
      </c>
      <c r="K924" s="16">
        <v>9.9999999999999998E-67</v>
      </c>
      <c r="L924">
        <v>236</v>
      </c>
      <c r="M924" t="s">
        <v>6456</v>
      </c>
    </row>
    <row r="925" spans="1:13">
      <c r="A925" t="s">
        <v>1681</v>
      </c>
      <c r="B925" t="s">
        <v>6457</v>
      </c>
      <c r="C925">
        <v>77.790000000000006</v>
      </c>
      <c r="D925">
        <v>1535</v>
      </c>
      <c r="E925">
        <v>290</v>
      </c>
      <c r="F925">
        <v>9</v>
      </c>
      <c r="G925">
        <v>43</v>
      </c>
      <c r="H925">
        <v>1539</v>
      </c>
      <c r="I925">
        <v>1</v>
      </c>
      <c r="J925">
        <v>1522</v>
      </c>
      <c r="K925">
        <v>0</v>
      </c>
      <c r="L925">
        <v>2319</v>
      </c>
      <c r="M925" t="s">
        <v>1682</v>
      </c>
    </row>
    <row r="926" spans="1:13">
      <c r="A926" t="s">
        <v>6458</v>
      </c>
      <c r="B926" t="s">
        <v>6459</v>
      </c>
      <c r="C926">
        <v>81.45</v>
      </c>
      <c r="D926">
        <v>345</v>
      </c>
      <c r="E926">
        <v>31</v>
      </c>
      <c r="F926">
        <v>1</v>
      </c>
      <c r="G926">
        <v>1</v>
      </c>
      <c r="H926">
        <v>312</v>
      </c>
      <c r="I926">
        <v>1</v>
      </c>
      <c r="J926">
        <v>345</v>
      </c>
      <c r="K926">
        <v>0</v>
      </c>
      <c r="L926">
        <v>551</v>
      </c>
      <c r="M926" t="s">
        <v>6460</v>
      </c>
    </row>
    <row r="927" spans="1:13">
      <c r="A927" t="s">
        <v>6461</v>
      </c>
      <c r="B927" t="s">
        <v>6462</v>
      </c>
      <c r="C927">
        <v>72.44</v>
      </c>
      <c r="D927">
        <v>889</v>
      </c>
      <c r="E927">
        <v>205</v>
      </c>
      <c r="F927">
        <v>9</v>
      </c>
      <c r="G927">
        <v>249</v>
      </c>
      <c r="H927">
        <v>1101</v>
      </c>
      <c r="I927">
        <v>421</v>
      </c>
      <c r="J927">
        <v>1305</v>
      </c>
      <c r="K927">
        <v>0</v>
      </c>
      <c r="L927">
        <v>1305</v>
      </c>
      <c r="M927" t="s">
        <v>6463</v>
      </c>
    </row>
    <row r="928" spans="1:13">
      <c r="A928" t="s">
        <v>6464</v>
      </c>
      <c r="B928" t="s">
        <v>6465</v>
      </c>
      <c r="C928">
        <v>94.09</v>
      </c>
      <c r="D928">
        <v>203</v>
      </c>
      <c r="E928">
        <v>12</v>
      </c>
      <c r="F928">
        <v>0</v>
      </c>
      <c r="G928">
        <v>1</v>
      </c>
      <c r="H928">
        <v>203</v>
      </c>
      <c r="I928">
        <v>1</v>
      </c>
      <c r="J928">
        <v>203</v>
      </c>
      <c r="K928" s="16">
        <v>4.9999999999999999E-141</v>
      </c>
      <c r="L928">
        <v>404</v>
      </c>
      <c r="M928" t="s">
        <v>6466</v>
      </c>
    </row>
    <row r="929" spans="1:13">
      <c r="A929" t="s">
        <v>6467</v>
      </c>
      <c r="B929" t="s">
        <v>6468</v>
      </c>
      <c r="C929">
        <v>80.36</v>
      </c>
      <c r="D929">
        <v>112</v>
      </c>
      <c r="E929">
        <v>22</v>
      </c>
      <c r="F929">
        <v>0</v>
      </c>
      <c r="G929">
        <v>1</v>
      </c>
      <c r="H929">
        <v>112</v>
      </c>
      <c r="I929">
        <v>1</v>
      </c>
      <c r="J929">
        <v>112</v>
      </c>
      <c r="K929" s="16">
        <v>9.9999999999999997E-49</v>
      </c>
      <c r="L929">
        <v>162</v>
      </c>
      <c r="M929" t="s">
        <v>6469</v>
      </c>
    </row>
    <row r="930" spans="1:13">
      <c r="A930" t="s">
        <v>6470</v>
      </c>
      <c r="B930" t="s">
        <v>6471</v>
      </c>
      <c r="C930">
        <v>54.55</v>
      </c>
      <c r="D930">
        <v>286</v>
      </c>
      <c r="E930">
        <v>105</v>
      </c>
      <c r="F930">
        <v>5</v>
      </c>
      <c r="G930">
        <v>73</v>
      </c>
      <c r="H930">
        <v>346</v>
      </c>
      <c r="I930">
        <v>847</v>
      </c>
      <c r="J930">
        <v>1119</v>
      </c>
      <c r="K930" s="16">
        <v>4.9999999999999998E-81</v>
      </c>
      <c r="L930">
        <v>278</v>
      </c>
      <c r="M930" t="s">
        <v>6472</v>
      </c>
    </row>
    <row r="931" spans="1:13">
      <c r="A931" t="s">
        <v>6473</v>
      </c>
      <c r="B931" t="s">
        <v>6474</v>
      </c>
      <c r="C931">
        <v>91.72</v>
      </c>
      <c r="D931">
        <v>157</v>
      </c>
      <c r="E931">
        <v>13</v>
      </c>
      <c r="F931">
        <v>0</v>
      </c>
      <c r="G931">
        <v>1</v>
      </c>
      <c r="H931">
        <v>157</v>
      </c>
      <c r="I931">
        <v>1</v>
      </c>
      <c r="J931">
        <v>157</v>
      </c>
      <c r="K931" s="16">
        <v>2.0000000000000001E-101</v>
      </c>
      <c r="L931">
        <v>300</v>
      </c>
      <c r="M931" t="s">
        <v>6475</v>
      </c>
    </row>
    <row r="932" spans="1:13">
      <c r="A932" t="s">
        <v>6476</v>
      </c>
      <c r="B932" t="s">
        <v>6477</v>
      </c>
      <c r="C932">
        <v>65.150000000000006</v>
      </c>
      <c r="D932">
        <v>439</v>
      </c>
      <c r="E932">
        <v>132</v>
      </c>
      <c r="F932">
        <v>6</v>
      </c>
      <c r="G932">
        <v>61</v>
      </c>
      <c r="H932">
        <v>480</v>
      </c>
      <c r="I932">
        <v>2</v>
      </c>
      <c r="J932">
        <v>438</v>
      </c>
      <c r="K932">
        <v>0</v>
      </c>
      <c r="L932">
        <v>558</v>
      </c>
      <c r="M932" t="s">
        <v>6478</v>
      </c>
    </row>
    <row r="933" spans="1:13">
      <c r="A933" t="s">
        <v>6479</v>
      </c>
      <c r="B933" t="s">
        <v>6480</v>
      </c>
      <c r="C933">
        <v>88.05</v>
      </c>
      <c r="D933">
        <v>845</v>
      </c>
      <c r="E933">
        <v>78</v>
      </c>
      <c r="F933">
        <v>2</v>
      </c>
      <c r="G933">
        <v>1</v>
      </c>
      <c r="H933">
        <v>822</v>
      </c>
      <c r="I933">
        <v>1</v>
      </c>
      <c r="J933">
        <v>845</v>
      </c>
      <c r="K933">
        <v>0</v>
      </c>
      <c r="L933">
        <v>1518</v>
      </c>
      <c r="M933" t="s">
        <v>6481</v>
      </c>
    </row>
    <row r="934" spans="1:13">
      <c r="A934" t="s">
        <v>6482</v>
      </c>
      <c r="B934" t="s">
        <v>6483</v>
      </c>
      <c r="C934">
        <v>93.95</v>
      </c>
      <c r="D934">
        <v>248</v>
      </c>
      <c r="E934">
        <v>15</v>
      </c>
      <c r="F934">
        <v>0</v>
      </c>
      <c r="G934">
        <v>1</v>
      </c>
      <c r="H934">
        <v>248</v>
      </c>
      <c r="I934">
        <v>1</v>
      </c>
      <c r="J934">
        <v>248</v>
      </c>
      <c r="K934" s="16">
        <v>2E-174</v>
      </c>
      <c r="L934">
        <v>498</v>
      </c>
      <c r="M934" t="s">
        <v>6484</v>
      </c>
    </row>
    <row r="935" spans="1:13">
      <c r="A935" t="s">
        <v>6485</v>
      </c>
      <c r="B935" t="s">
        <v>4000</v>
      </c>
      <c r="C935" t="s">
        <v>49</v>
      </c>
      <c r="D935" t="s">
        <v>49</v>
      </c>
      <c r="E935" t="s">
        <v>49</v>
      </c>
      <c r="F935" t="s">
        <v>49</v>
      </c>
      <c r="G935" t="s">
        <v>49</v>
      </c>
      <c r="H935" t="s">
        <v>49</v>
      </c>
      <c r="I935" t="s">
        <v>49</v>
      </c>
      <c r="J935" t="s">
        <v>49</v>
      </c>
      <c r="K935" t="s">
        <v>49</v>
      </c>
      <c r="L935" t="s">
        <v>49</v>
      </c>
      <c r="M935" t="s">
        <v>49</v>
      </c>
    </row>
    <row r="936" spans="1:13">
      <c r="A936" t="s">
        <v>6486</v>
      </c>
      <c r="B936" t="s">
        <v>6487</v>
      </c>
      <c r="C936">
        <v>64.42</v>
      </c>
      <c r="D936">
        <v>208</v>
      </c>
      <c r="E936">
        <v>54</v>
      </c>
      <c r="F936">
        <v>4</v>
      </c>
      <c r="G936">
        <v>225</v>
      </c>
      <c r="H936">
        <v>414</v>
      </c>
      <c r="I936">
        <v>243</v>
      </c>
      <c r="J936">
        <v>448</v>
      </c>
      <c r="K936" s="16">
        <v>5E-79</v>
      </c>
      <c r="L936">
        <v>263</v>
      </c>
      <c r="M936" t="s">
        <v>6488</v>
      </c>
    </row>
    <row r="937" spans="1:13">
      <c r="A937" t="s">
        <v>6489</v>
      </c>
      <c r="B937" t="s">
        <v>6490</v>
      </c>
      <c r="C937">
        <v>82.41</v>
      </c>
      <c r="D937">
        <v>432</v>
      </c>
      <c r="E937">
        <v>48</v>
      </c>
      <c r="F937">
        <v>2</v>
      </c>
      <c r="G937">
        <v>13</v>
      </c>
      <c r="H937">
        <v>417</v>
      </c>
      <c r="I937">
        <v>16</v>
      </c>
      <c r="J937">
        <v>446</v>
      </c>
      <c r="K937">
        <v>0</v>
      </c>
      <c r="L937">
        <v>730</v>
      </c>
      <c r="M937" t="s">
        <v>6491</v>
      </c>
    </row>
    <row r="938" spans="1:13">
      <c r="A938" t="s">
        <v>6492</v>
      </c>
      <c r="B938" t="s">
        <v>6493</v>
      </c>
      <c r="C938">
        <v>97.88</v>
      </c>
      <c r="D938">
        <v>377</v>
      </c>
      <c r="E938">
        <v>8</v>
      </c>
      <c r="F938">
        <v>0</v>
      </c>
      <c r="G938">
        <v>10</v>
      </c>
      <c r="H938">
        <v>386</v>
      </c>
      <c r="I938">
        <v>150</v>
      </c>
      <c r="J938">
        <v>526</v>
      </c>
      <c r="K938">
        <v>0</v>
      </c>
      <c r="L938">
        <v>769</v>
      </c>
      <c r="M938" t="s">
        <v>6494</v>
      </c>
    </row>
    <row r="939" spans="1:13">
      <c r="A939" t="s">
        <v>6495</v>
      </c>
      <c r="B939" t="s">
        <v>6496</v>
      </c>
      <c r="C939">
        <v>80.47</v>
      </c>
      <c r="D939">
        <v>379</v>
      </c>
      <c r="E939">
        <v>50</v>
      </c>
      <c r="F939">
        <v>1</v>
      </c>
      <c r="G939">
        <v>20</v>
      </c>
      <c r="H939">
        <v>374</v>
      </c>
      <c r="I939">
        <v>48</v>
      </c>
      <c r="J939">
        <v>426</v>
      </c>
      <c r="K939">
        <v>0</v>
      </c>
      <c r="L939">
        <v>635</v>
      </c>
      <c r="M939" t="s">
        <v>6497</v>
      </c>
    </row>
    <row r="940" spans="1:13">
      <c r="A940" t="s">
        <v>6498</v>
      </c>
      <c r="B940" t="s">
        <v>6499</v>
      </c>
      <c r="C940">
        <v>84.95</v>
      </c>
      <c r="D940">
        <v>299</v>
      </c>
      <c r="E940">
        <v>44</v>
      </c>
      <c r="F940">
        <v>1</v>
      </c>
      <c r="G940">
        <v>1</v>
      </c>
      <c r="H940">
        <v>298</v>
      </c>
      <c r="I940">
        <v>1</v>
      </c>
      <c r="J940">
        <v>299</v>
      </c>
      <c r="K940">
        <v>0</v>
      </c>
      <c r="L940">
        <v>524</v>
      </c>
      <c r="M940" t="s">
        <v>6500</v>
      </c>
    </row>
    <row r="941" spans="1:13">
      <c r="A941" t="s">
        <v>6501</v>
      </c>
      <c r="B941" t="s">
        <v>6502</v>
      </c>
      <c r="C941">
        <v>88</v>
      </c>
      <c r="D941">
        <v>100</v>
      </c>
      <c r="E941">
        <v>12</v>
      </c>
      <c r="F941">
        <v>0</v>
      </c>
      <c r="G941">
        <v>1</v>
      </c>
      <c r="H941">
        <v>100</v>
      </c>
      <c r="I941">
        <v>53</v>
      </c>
      <c r="J941">
        <v>152</v>
      </c>
      <c r="K941" s="16">
        <v>6.0000000000000003E-55</v>
      </c>
      <c r="L941">
        <v>189</v>
      </c>
      <c r="M941" t="s">
        <v>6503</v>
      </c>
    </row>
    <row r="942" spans="1:13">
      <c r="A942" t="s">
        <v>6504</v>
      </c>
      <c r="B942" t="s">
        <v>6505</v>
      </c>
      <c r="C942">
        <v>80.48</v>
      </c>
      <c r="D942">
        <v>292</v>
      </c>
      <c r="E942">
        <v>51</v>
      </c>
      <c r="F942">
        <v>3</v>
      </c>
      <c r="G942">
        <v>1</v>
      </c>
      <c r="H942">
        <v>286</v>
      </c>
      <c r="I942">
        <v>3</v>
      </c>
      <c r="J942">
        <v>294</v>
      </c>
      <c r="K942" s="16">
        <v>1E-165</v>
      </c>
      <c r="L942">
        <v>479</v>
      </c>
      <c r="M942" t="s">
        <v>6506</v>
      </c>
    </row>
    <row r="943" spans="1:13">
      <c r="A943" t="s">
        <v>6507</v>
      </c>
      <c r="B943" t="s">
        <v>6508</v>
      </c>
      <c r="C943">
        <v>91.95</v>
      </c>
      <c r="D943">
        <v>149</v>
      </c>
      <c r="E943">
        <v>12</v>
      </c>
      <c r="F943">
        <v>0</v>
      </c>
      <c r="G943">
        <v>3</v>
      </c>
      <c r="H943">
        <v>151</v>
      </c>
      <c r="I943">
        <v>275</v>
      </c>
      <c r="J943">
        <v>423</v>
      </c>
      <c r="K943" s="16">
        <v>1.9999999999999998E-93</v>
      </c>
      <c r="L943">
        <v>288</v>
      </c>
      <c r="M943" t="s">
        <v>6509</v>
      </c>
    </row>
    <row r="944" spans="1:13">
      <c r="A944" t="s">
        <v>6510</v>
      </c>
      <c r="B944" t="s">
        <v>6511</v>
      </c>
      <c r="C944">
        <v>90.83</v>
      </c>
      <c r="D944">
        <v>698</v>
      </c>
      <c r="E944">
        <v>64</v>
      </c>
      <c r="F944">
        <v>0</v>
      </c>
      <c r="G944">
        <v>15</v>
      </c>
      <c r="H944">
        <v>712</v>
      </c>
      <c r="I944">
        <v>1</v>
      </c>
      <c r="J944">
        <v>698</v>
      </c>
      <c r="K944">
        <v>0</v>
      </c>
      <c r="L944">
        <v>1281</v>
      </c>
      <c r="M944" t="s">
        <v>6512</v>
      </c>
    </row>
    <row r="945" spans="1:13">
      <c r="A945" t="s">
        <v>6513</v>
      </c>
      <c r="B945" t="s">
        <v>6514</v>
      </c>
      <c r="C945">
        <v>59.48</v>
      </c>
      <c r="D945">
        <v>849</v>
      </c>
      <c r="E945">
        <v>272</v>
      </c>
      <c r="F945">
        <v>14</v>
      </c>
      <c r="G945">
        <v>1</v>
      </c>
      <c r="H945">
        <v>789</v>
      </c>
      <c r="I945">
        <v>157</v>
      </c>
      <c r="J945">
        <v>993</v>
      </c>
      <c r="K945">
        <v>0</v>
      </c>
      <c r="L945">
        <v>865</v>
      </c>
      <c r="M945" t="s">
        <v>6515</v>
      </c>
    </row>
    <row r="946" spans="1:13">
      <c r="A946" t="s">
        <v>6516</v>
      </c>
      <c r="B946" t="s">
        <v>6517</v>
      </c>
      <c r="C946">
        <v>71.099999999999994</v>
      </c>
      <c r="D946">
        <v>789</v>
      </c>
      <c r="E946">
        <v>193</v>
      </c>
      <c r="F946">
        <v>11</v>
      </c>
      <c r="G946">
        <v>1</v>
      </c>
      <c r="H946">
        <v>758</v>
      </c>
      <c r="I946">
        <v>1</v>
      </c>
      <c r="J946">
        <v>785</v>
      </c>
      <c r="K946">
        <v>0</v>
      </c>
      <c r="L946">
        <v>1092</v>
      </c>
      <c r="M946" t="s">
        <v>6518</v>
      </c>
    </row>
    <row r="947" spans="1:13">
      <c r="A947" t="s">
        <v>6519</v>
      </c>
      <c r="B947" t="s">
        <v>6520</v>
      </c>
      <c r="C947">
        <v>67.77</v>
      </c>
      <c r="D947">
        <v>121</v>
      </c>
      <c r="E947">
        <v>35</v>
      </c>
      <c r="F947">
        <v>2</v>
      </c>
      <c r="G947">
        <v>1</v>
      </c>
      <c r="H947">
        <v>117</v>
      </c>
      <c r="I947">
        <v>33</v>
      </c>
      <c r="J947">
        <v>153</v>
      </c>
      <c r="K947" s="16">
        <v>6.9999999999999999E-50</v>
      </c>
      <c r="L947">
        <v>167</v>
      </c>
      <c r="M947" t="s">
        <v>6521</v>
      </c>
    </row>
    <row r="948" spans="1:13">
      <c r="A948" t="s">
        <v>6522</v>
      </c>
      <c r="B948" t="s">
        <v>6523</v>
      </c>
      <c r="C948">
        <v>42.5</v>
      </c>
      <c r="D948">
        <v>160</v>
      </c>
      <c r="E948">
        <v>80</v>
      </c>
      <c r="F948">
        <v>4</v>
      </c>
      <c r="G948">
        <v>235</v>
      </c>
      <c r="H948">
        <v>394</v>
      </c>
      <c r="I948">
        <v>333</v>
      </c>
      <c r="J948">
        <v>480</v>
      </c>
      <c r="K948" s="16">
        <v>6.9999999999999999E-23</v>
      </c>
      <c r="L948">
        <v>112</v>
      </c>
      <c r="M948" t="s">
        <v>6524</v>
      </c>
    </row>
    <row r="949" spans="1:13">
      <c r="A949" t="s">
        <v>6525</v>
      </c>
      <c r="B949" t="s">
        <v>6526</v>
      </c>
      <c r="C949">
        <v>89.55</v>
      </c>
      <c r="D949">
        <v>335</v>
      </c>
      <c r="E949">
        <v>34</v>
      </c>
      <c r="F949">
        <v>1</v>
      </c>
      <c r="G949">
        <v>1</v>
      </c>
      <c r="H949">
        <v>334</v>
      </c>
      <c r="I949">
        <v>3</v>
      </c>
      <c r="J949">
        <v>337</v>
      </c>
      <c r="K949">
        <v>0</v>
      </c>
      <c r="L949">
        <v>633</v>
      </c>
      <c r="M949" t="s">
        <v>6527</v>
      </c>
    </row>
    <row r="950" spans="1:13">
      <c r="A950" t="s">
        <v>1983</v>
      </c>
      <c r="B950" t="s">
        <v>6528</v>
      </c>
      <c r="C950">
        <v>69.22</v>
      </c>
      <c r="D950">
        <v>2053</v>
      </c>
      <c r="E950">
        <v>472</v>
      </c>
      <c r="F950">
        <v>28</v>
      </c>
      <c r="G950">
        <v>1</v>
      </c>
      <c r="H950">
        <v>1942</v>
      </c>
      <c r="I950">
        <v>8</v>
      </c>
      <c r="J950">
        <v>2011</v>
      </c>
      <c r="K950">
        <v>0</v>
      </c>
      <c r="L950">
        <v>2509</v>
      </c>
      <c r="M950" t="s">
        <v>1984</v>
      </c>
    </row>
    <row r="951" spans="1:13">
      <c r="A951" t="s">
        <v>6529</v>
      </c>
      <c r="B951" t="s">
        <v>6530</v>
      </c>
      <c r="C951">
        <v>87</v>
      </c>
      <c r="D951">
        <v>746</v>
      </c>
      <c r="E951">
        <v>97</v>
      </c>
      <c r="F951">
        <v>0</v>
      </c>
      <c r="G951">
        <v>1</v>
      </c>
      <c r="H951">
        <v>746</v>
      </c>
      <c r="I951">
        <v>1</v>
      </c>
      <c r="J951">
        <v>746</v>
      </c>
      <c r="K951">
        <v>0</v>
      </c>
      <c r="L951">
        <v>1358</v>
      </c>
      <c r="M951" t="s">
        <v>6531</v>
      </c>
    </row>
    <row r="952" spans="1:13">
      <c r="A952" t="s">
        <v>6532</v>
      </c>
      <c r="B952" t="s">
        <v>6533</v>
      </c>
      <c r="C952">
        <v>93.18</v>
      </c>
      <c r="D952">
        <v>220</v>
      </c>
      <c r="E952">
        <v>12</v>
      </c>
      <c r="F952">
        <v>2</v>
      </c>
      <c r="G952">
        <v>1</v>
      </c>
      <c r="H952">
        <v>220</v>
      </c>
      <c r="I952">
        <v>1</v>
      </c>
      <c r="J952">
        <v>217</v>
      </c>
      <c r="K952" s="16">
        <v>7.0000000000000003E-146</v>
      </c>
      <c r="L952">
        <v>418</v>
      </c>
      <c r="M952" t="s">
        <v>6534</v>
      </c>
    </row>
    <row r="953" spans="1:13">
      <c r="A953" t="s">
        <v>6535</v>
      </c>
      <c r="B953" t="s">
        <v>6536</v>
      </c>
      <c r="C953">
        <v>90.31</v>
      </c>
      <c r="D953">
        <v>258</v>
      </c>
      <c r="E953">
        <v>20</v>
      </c>
      <c r="F953">
        <v>2</v>
      </c>
      <c r="G953">
        <v>1</v>
      </c>
      <c r="H953">
        <v>258</v>
      </c>
      <c r="I953">
        <v>1</v>
      </c>
      <c r="J953">
        <v>253</v>
      </c>
      <c r="K953" s="16">
        <v>2.9999999999999999E-168</v>
      </c>
      <c r="L953">
        <v>478</v>
      </c>
      <c r="M953" t="s">
        <v>6537</v>
      </c>
    </row>
    <row r="954" spans="1:13">
      <c r="A954" t="s">
        <v>6538</v>
      </c>
      <c r="B954" t="s">
        <v>6539</v>
      </c>
      <c r="C954">
        <v>96.55</v>
      </c>
      <c r="D954">
        <v>87</v>
      </c>
      <c r="E954">
        <v>2</v>
      </c>
      <c r="F954">
        <v>1</v>
      </c>
      <c r="G954">
        <v>9</v>
      </c>
      <c r="H954">
        <v>94</v>
      </c>
      <c r="I954">
        <v>95</v>
      </c>
      <c r="J954">
        <v>181</v>
      </c>
      <c r="K954" s="16">
        <v>1E-51</v>
      </c>
      <c r="L954">
        <v>171</v>
      </c>
      <c r="M954" t="s">
        <v>6540</v>
      </c>
    </row>
    <row r="955" spans="1:13">
      <c r="A955" t="s">
        <v>6541</v>
      </c>
      <c r="B955" t="s">
        <v>6542</v>
      </c>
      <c r="C955">
        <v>57.55</v>
      </c>
      <c r="D955">
        <v>662</v>
      </c>
      <c r="E955">
        <v>270</v>
      </c>
      <c r="F955">
        <v>5</v>
      </c>
      <c r="G955">
        <v>276</v>
      </c>
      <c r="H955">
        <v>928</v>
      </c>
      <c r="I955">
        <v>1</v>
      </c>
      <c r="J955">
        <v>660</v>
      </c>
      <c r="K955">
        <v>0</v>
      </c>
      <c r="L955">
        <v>806</v>
      </c>
      <c r="M955" t="s">
        <v>6543</v>
      </c>
    </row>
    <row r="956" spans="1:13">
      <c r="A956" t="s">
        <v>6544</v>
      </c>
      <c r="B956" t="s">
        <v>6545</v>
      </c>
      <c r="C956">
        <v>74.22</v>
      </c>
      <c r="D956">
        <v>128</v>
      </c>
      <c r="E956">
        <v>33</v>
      </c>
      <c r="F956">
        <v>0</v>
      </c>
      <c r="G956">
        <v>26</v>
      </c>
      <c r="H956">
        <v>153</v>
      </c>
      <c r="I956">
        <v>1</v>
      </c>
      <c r="J956">
        <v>128</v>
      </c>
      <c r="K956" s="16">
        <v>7.9999999999999995E-67</v>
      </c>
      <c r="L956">
        <v>211</v>
      </c>
      <c r="M956" t="s">
        <v>6546</v>
      </c>
    </row>
    <row r="957" spans="1:13">
      <c r="A957" t="s">
        <v>6547</v>
      </c>
      <c r="B957" t="s">
        <v>6548</v>
      </c>
      <c r="C957">
        <v>77.069999999999993</v>
      </c>
      <c r="D957">
        <v>157</v>
      </c>
      <c r="E957">
        <v>36</v>
      </c>
      <c r="F957">
        <v>0</v>
      </c>
      <c r="G957">
        <v>1</v>
      </c>
      <c r="H957">
        <v>157</v>
      </c>
      <c r="I957">
        <v>108</v>
      </c>
      <c r="J957">
        <v>264</v>
      </c>
      <c r="K957" s="16">
        <v>1.9999999999999999E-82</v>
      </c>
      <c r="L957">
        <v>274</v>
      </c>
      <c r="M957" t="s">
        <v>6549</v>
      </c>
    </row>
    <row r="958" spans="1:13">
      <c r="A958" t="s">
        <v>6550</v>
      </c>
      <c r="B958" t="s">
        <v>4000</v>
      </c>
      <c r="C958" t="s">
        <v>49</v>
      </c>
      <c r="D958" t="s">
        <v>49</v>
      </c>
      <c r="E958" t="s">
        <v>49</v>
      </c>
      <c r="F958" t="s">
        <v>49</v>
      </c>
      <c r="G958" t="s">
        <v>49</v>
      </c>
      <c r="H958" t="s">
        <v>49</v>
      </c>
      <c r="I958" t="s">
        <v>49</v>
      </c>
      <c r="J958" t="s">
        <v>49</v>
      </c>
      <c r="K958" t="s">
        <v>49</v>
      </c>
      <c r="L958" t="s">
        <v>49</v>
      </c>
      <c r="M958" t="s">
        <v>49</v>
      </c>
    </row>
    <row r="959" spans="1:13">
      <c r="A959" t="s">
        <v>6551</v>
      </c>
      <c r="B959" t="s">
        <v>6552</v>
      </c>
      <c r="C959">
        <v>97.2</v>
      </c>
      <c r="D959">
        <v>393</v>
      </c>
      <c r="E959">
        <v>11</v>
      </c>
      <c r="F959">
        <v>0</v>
      </c>
      <c r="G959">
        <v>1</v>
      </c>
      <c r="H959">
        <v>393</v>
      </c>
      <c r="I959">
        <v>11</v>
      </c>
      <c r="J959">
        <v>403</v>
      </c>
      <c r="K959">
        <v>0</v>
      </c>
      <c r="L959">
        <v>807</v>
      </c>
      <c r="M959" t="s">
        <v>6553</v>
      </c>
    </row>
    <row r="960" spans="1:13">
      <c r="A960" t="s">
        <v>6554</v>
      </c>
      <c r="B960" t="s">
        <v>6555</v>
      </c>
      <c r="C960">
        <v>69.94</v>
      </c>
      <c r="D960">
        <v>173</v>
      </c>
      <c r="E960">
        <v>52</v>
      </c>
      <c r="F960">
        <v>0</v>
      </c>
      <c r="G960">
        <v>1</v>
      </c>
      <c r="H960">
        <v>173</v>
      </c>
      <c r="I960">
        <v>1</v>
      </c>
      <c r="J960">
        <v>173</v>
      </c>
      <c r="K960" s="16">
        <v>2E-79</v>
      </c>
      <c r="L960">
        <v>254</v>
      </c>
      <c r="M960" t="s">
        <v>6556</v>
      </c>
    </row>
    <row r="961" spans="1:13">
      <c r="A961" t="s">
        <v>6557</v>
      </c>
      <c r="B961" t="s">
        <v>6558</v>
      </c>
      <c r="C961">
        <v>62.15</v>
      </c>
      <c r="D961">
        <v>354</v>
      </c>
      <c r="E961">
        <v>73</v>
      </c>
      <c r="F961">
        <v>5</v>
      </c>
      <c r="G961">
        <v>1</v>
      </c>
      <c r="H961">
        <v>293</v>
      </c>
      <c r="I961">
        <v>2</v>
      </c>
      <c r="J961">
        <v>355</v>
      </c>
      <c r="K961" s="16">
        <v>2.9999999999999999E-139</v>
      </c>
      <c r="L961">
        <v>422</v>
      </c>
      <c r="M961" t="s">
        <v>6559</v>
      </c>
    </row>
    <row r="962" spans="1:13">
      <c r="A962" t="s">
        <v>6560</v>
      </c>
      <c r="B962" t="s">
        <v>6561</v>
      </c>
      <c r="C962">
        <v>60.57</v>
      </c>
      <c r="D962">
        <v>563</v>
      </c>
      <c r="E962">
        <v>182</v>
      </c>
      <c r="F962">
        <v>4</v>
      </c>
      <c r="G962">
        <v>22</v>
      </c>
      <c r="H962">
        <v>561</v>
      </c>
      <c r="I962">
        <v>1</v>
      </c>
      <c r="J962">
        <v>546</v>
      </c>
      <c r="K962">
        <v>0</v>
      </c>
      <c r="L962">
        <v>710</v>
      </c>
      <c r="M962" t="s">
        <v>6562</v>
      </c>
    </row>
    <row r="963" spans="1:13">
      <c r="A963" t="s">
        <v>6563</v>
      </c>
      <c r="B963" t="s">
        <v>6564</v>
      </c>
      <c r="C963">
        <v>94.55</v>
      </c>
      <c r="D963">
        <v>385</v>
      </c>
      <c r="E963">
        <v>8</v>
      </c>
      <c r="F963">
        <v>2</v>
      </c>
      <c r="G963">
        <v>1</v>
      </c>
      <c r="H963">
        <v>375</v>
      </c>
      <c r="I963">
        <v>1</v>
      </c>
      <c r="J963">
        <v>382</v>
      </c>
      <c r="K963">
        <v>0</v>
      </c>
      <c r="L963">
        <v>745</v>
      </c>
      <c r="M963" t="s">
        <v>6565</v>
      </c>
    </row>
    <row r="964" spans="1:13">
      <c r="A964" t="s">
        <v>6566</v>
      </c>
      <c r="B964" t="s">
        <v>6567</v>
      </c>
      <c r="C964">
        <v>89.23</v>
      </c>
      <c r="D964">
        <v>195</v>
      </c>
      <c r="E964">
        <v>20</v>
      </c>
      <c r="F964">
        <v>1</v>
      </c>
      <c r="G964">
        <v>45</v>
      </c>
      <c r="H964">
        <v>238</v>
      </c>
      <c r="I964">
        <v>1</v>
      </c>
      <c r="J964">
        <v>195</v>
      </c>
      <c r="K964" s="16">
        <v>1E-125</v>
      </c>
      <c r="L964">
        <v>366</v>
      </c>
      <c r="M964" t="s">
        <v>6568</v>
      </c>
    </row>
    <row r="965" spans="1:13">
      <c r="A965" t="s">
        <v>6569</v>
      </c>
      <c r="B965" t="s">
        <v>6570</v>
      </c>
      <c r="C965">
        <v>79.56</v>
      </c>
      <c r="D965">
        <v>225</v>
      </c>
      <c r="E965">
        <v>42</v>
      </c>
      <c r="F965">
        <v>1</v>
      </c>
      <c r="G965">
        <v>4</v>
      </c>
      <c r="H965">
        <v>224</v>
      </c>
      <c r="I965">
        <v>3</v>
      </c>
      <c r="J965">
        <v>227</v>
      </c>
      <c r="K965" s="16">
        <v>1.9999999999999999E-129</v>
      </c>
      <c r="L965">
        <v>377</v>
      </c>
      <c r="M965" t="s">
        <v>6571</v>
      </c>
    </row>
    <row r="966" spans="1:13">
      <c r="A966" t="s">
        <v>6572</v>
      </c>
      <c r="B966" t="s">
        <v>6573</v>
      </c>
      <c r="C966">
        <v>49.7</v>
      </c>
      <c r="D966">
        <v>990</v>
      </c>
      <c r="E966">
        <v>298</v>
      </c>
      <c r="F966">
        <v>23</v>
      </c>
      <c r="G966">
        <v>2</v>
      </c>
      <c r="H966">
        <v>817</v>
      </c>
      <c r="I966">
        <v>7</v>
      </c>
      <c r="J966">
        <v>970</v>
      </c>
      <c r="K966">
        <v>0</v>
      </c>
      <c r="L966">
        <v>748</v>
      </c>
      <c r="M966" t="s">
        <v>6574</v>
      </c>
    </row>
    <row r="967" spans="1:13">
      <c r="A967" t="s">
        <v>6575</v>
      </c>
      <c r="B967" t="s">
        <v>6576</v>
      </c>
      <c r="C967">
        <v>91.75</v>
      </c>
      <c r="D967">
        <v>194</v>
      </c>
      <c r="E967">
        <v>16</v>
      </c>
      <c r="F967">
        <v>0</v>
      </c>
      <c r="G967">
        <v>8</v>
      </c>
      <c r="H967">
        <v>201</v>
      </c>
      <c r="I967">
        <v>14</v>
      </c>
      <c r="J967">
        <v>207</v>
      </c>
      <c r="K967" s="16">
        <v>4.9999999999999997E-127</v>
      </c>
      <c r="L967">
        <v>369</v>
      </c>
      <c r="M967" t="s">
        <v>6577</v>
      </c>
    </row>
    <row r="968" spans="1:13">
      <c r="A968" t="s">
        <v>6578</v>
      </c>
      <c r="B968" t="s">
        <v>6579</v>
      </c>
      <c r="C968">
        <v>65.73</v>
      </c>
      <c r="D968">
        <v>496</v>
      </c>
      <c r="E968">
        <v>131</v>
      </c>
      <c r="F968">
        <v>4</v>
      </c>
      <c r="G968">
        <v>1</v>
      </c>
      <c r="H968">
        <v>459</v>
      </c>
      <c r="I968">
        <v>1</v>
      </c>
      <c r="J968">
        <v>494</v>
      </c>
      <c r="K968">
        <v>0</v>
      </c>
      <c r="L968">
        <v>659</v>
      </c>
      <c r="M968" t="s">
        <v>6580</v>
      </c>
    </row>
    <row r="969" spans="1:13">
      <c r="A969" t="s">
        <v>6581</v>
      </c>
      <c r="B969" t="s">
        <v>6582</v>
      </c>
      <c r="C969">
        <v>95.77</v>
      </c>
      <c r="D969">
        <v>213</v>
      </c>
      <c r="E969">
        <v>9</v>
      </c>
      <c r="F969">
        <v>0</v>
      </c>
      <c r="G969">
        <v>1</v>
      </c>
      <c r="H969">
        <v>213</v>
      </c>
      <c r="I969">
        <v>1</v>
      </c>
      <c r="J969">
        <v>213</v>
      </c>
      <c r="K969" s="16">
        <v>1.9999999999999999E-148</v>
      </c>
      <c r="L969">
        <v>424</v>
      </c>
      <c r="M969" t="s">
        <v>6583</v>
      </c>
    </row>
    <row r="970" spans="1:13">
      <c r="A970" t="s">
        <v>6584</v>
      </c>
      <c r="B970" t="s">
        <v>6585</v>
      </c>
      <c r="C970">
        <v>69.03</v>
      </c>
      <c r="D970">
        <v>649</v>
      </c>
      <c r="E970">
        <v>118</v>
      </c>
      <c r="F970">
        <v>10</v>
      </c>
      <c r="G970">
        <v>35</v>
      </c>
      <c r="H970">
        <v>604</v>
      </c>
      <c r="I970">
        <v>1</v>
      </c>
      <c r="J970">
        <v>645</v>
      </c>
      <c r="K970">
        <v>0</v>
      </c>
      <c r="L970">
        <v>826</v>
      </c>
      <c r="M970" t="s">
        <v>6586</v>
      </c>
    </row>
    <row r="971" spans="1:13">
      <c r="A971" t="s">
        <v>297</v>
      </c>
      <c r="B971" t="s">
        <v>6587</v>
      </c>
      <c r="C971">
        <v>92.77</v>
      </c>
      <c r="D971">
        <v>249</v>
      </c>
      <c r="E971">
        <v>18</v>
      </c>
      <c r="F971">
        <v>0</v>
      </c>
      <c r="G971">
        <v>101</v>
      </c>
      <c r="H971">
        <v>349</v>
      </c>
      <c r="I971">
        <v>7</v>
      </c>
      <c r="J971">
        <v>255</v>
      </c>
      <c r="K971" s="16">
        <v>2E-169</v>
      </c>
      <c r="L971">
        <v>485</v>
      </c>
      <c r="M971" t="s">
        <v>298</v>
      </c>
    </row>
    <row r="972" spans="1:13">
      <c r="A972" t="s">
        <v>6588</v>
      </c>
      <c r="B972" t="s">
        <v>6589</v>
      </c>
      <c r="C972">
        <v>93.12</v>
      </c>
      <c r="D972">
        <v>189</v>
      </c>
      <c r="E972">
        <v>13</v>
      </c>
      <c r="F972">
        <v>0</v>
      </c>
      <c r="G972">
        <v>1</v>
      </c>
      <c r="H972">
        <v>189</v>
      </c>
      <c r="I972">
        <v>1</v>
      </c>
      <c r="J972">
        <v>189</v>
      </c>
      <c r="K972" s="16">
        <v>1E-125</v>
      </c>
      <c r="L972">
        <v>364</v>
      </c>
      <c r="M972" t="s">
        <v>6590</v>
      </c>
    </row>
    <row r="973" spans="1:13">
      <c r="A973" t="s">
        <v>6591</v>
      </c>
      <c r="B973" t="s">
        <v>6592</v>
      </c>
      <c r="C973">
        <v>77.260000000000005</v>
      </c>
      <c r="D973">
        <v>1007</v>
      </c>
      <c r="E973">
        <v>191</v>
      </c>
      <c r="F973">
        <v>8</v>
      </c>
      <c r="G973">
        <v>147</v>
      </c>
      <c r="H973">
        <v>1117</v>
      </c>
      <c r="I973">
        <v>310</v>
      </c>
      <c r="J973">
        <v>1314</v>
      </c>
      <c r="K973">
        <v>0</v>
      </c>
      <c r="L973">
        <v>1523</v>
      </c>
      <c r="M973" t="s">
        <v>6593</v>
      </c>
    </row>
    <row r="974" spans="1:13">
      <c r="A974" t="s">
        <v>6594</v>
      </c>
      <c r="B974" t="s">
        <v>6595</v>
      </c>
      <c r="C974">
        <v>98.51</v>
      </c>
      <c r="D974">
        <v>201</v>
      </c>
      <c r="E974">
        <v>3</v>
      </c>
      <c r="F974">
        <v>0</v>
      </c>
      <c r="G974">
        <v>1</v>
      </c>
      <c r="H974">
        <v>201</v>
      </c>
      <c r="I974">
        <v>1</v>
      </c>
      <c r="J974">
        <v>201</v>
      </c>
      <c r="K974" s="16">
        <v>9.9999999999999995E-145</v>
      </c>
      <c r="L974">
        <v>413</v>
      </c>
      <c r="M974" t="s">
        <v>6596</v>
      </c>
    </row>
    <row r="975" spans="1:13">
      <c r="A975" t="s">
        <v>6597</v>
      </c>
      <c r="B975" t="s">
        <v>6598</v>
      </c>
      <c r="C975">
        <v>68.5</v>
      </c>
      <c r="D975">
        <v>765</v>
      </c>
      <c r="E975">
        <v>193</v>
      </c>
      <c r="F975">
        <v>10</v>
      </c>
      <c r="G975">
        <v>1</v>
      </c>
      <c r="H975">
        <v>746</v>
      </c>
      <c r="I975">
        <v>1</v>
      </c>
      <c r="J975">
        <v>736</v>
      </c>
      <c r="K975">
        <v>0</v>
      </c>
      <c r="L975">
        <v>984</v>
      </c>
      <c r="M975" t="s">
        <v>6599</v>
      </c>
    </row>
    <row r="976" spans="1:13">
      <c r="A976" t="s">
        <v>6600</v>
      </c>
      <c r="B976" t="s">
        <v>6601</v>
      </c>
      <c r="C976">
        <v>54.7</v>
      </c>
      <c r="D976">
        <v>404</v>
      </c>
      <c r="E976">
        <v>133</v>
      </c>
      <c r="F976">
        <v>12</v>
      </c>
      <c r="G976">
        <v>1</v>
      </c>
      <c r="H976">
        <v>360</v>
      </c>
      <c r="I976">
        <v>1</v>
      </c>
      <c r="J976">
        <v>398</v>
      </c>
      <c r="K976" s="16">
        <v>2E-116</v>
      </c>
      <c r="L976">
        <v>365</v>
      </c>
      <c r="M976" t="s">
        <v>6602</v>
      </c>
    </row>
    <row r="977" spans="1:13">
      <c r="A977" t="s">
        <v>6603</v>
      </c>
      <c r="B977" t="s">
        <v>6604</v>
      </c>
      <c r="C977">
        <v>63.22</v>
      </c>
      <c r="D977">
        <v>783</v>
      </c>
      <c r="E977">
        <v>242</v>
      </c>
      <c r="F977">
        <v>10</v>
      </c>
      <c r="G977">
        <v>1</v>
      </c>
      <c r="H977">
        <v>742</v>
      </c>
      <c r="I977">
        <v>1</v>
      </c>
      <c r="J977">
        <v>778</v>
      </c>
      <c r="K977">
        <v>0</v>
      </c>
      <c r="L977">
        <v>944</v>
      </c>
      <c r="M977" t="s">
        <v>6605</v>
      </c>
    </row>
    <row r="978" spans="1:13">
      <c r="A978" t="s">
        <v>6606</v>
      </c>
      <c r="B978" t="s">
        <v>6607</v>
      </c>
      <c r="C978">
        <v>77.11</v>
      </c>
      <c r="D978">
        <v>201</v>
      </c>
      <c r="E978">
        <v>46</v>
      </c>
      <c r="F978">
        <v>0</v>
      </c>
      <c r="G978">
        <v>67</v>
      </c>
      <c r="H978">
        <v>267</v>
      </c>
      <c r="I978">
        <v>52</v>
      </c>
      <c r="J978">
        <v>252</v>
      </c>
      <c r="K978" s="16">
        <v>7.0000000000000006E-104</v>
      </c>
      <c r="L978">
        <v>318</v>
      </c>
      <c r="M978" t="s">
        <v>6608</v>
      </c>
    </row>
    <row r="979" spans="1:13">
      <c r="A979" t="s">
        <v>6609</v>
      </c>
      <c r="B979" t="s">
        <v>6610</v>
      </c>
      <c r="C979">
        <v>88.26</v>
      </c>
      <c r="D979">
        <v>264</v>
      </c>
      <c r="E979">
        <v>29</v>
      </c>
      <c r="F979">
        <v>1</v>
      </c>
      <c r="G979">
        <v>1</v>
      </c>
      <c r="H979">
        <v>262</v>
      </c>
      <c r="I979">
        <v>1</v>
      </c>
      <c r="J979">
        <v>264</v>
      </c>
      <c r="K979" s="16">
        <v>8.9999999999999995E-164</v>
      </c>
      <c r="L979">
        <v>473</v>
      </c>
      <c r="M979" t="s">
        <v>6611</v>
      </c>
    </row>
    <row r="980" spans="1:13">
      <c r="A980" t="s">
        <v>6612</v>
      </c>
      <c r="B980" t="s">
        <v>6613</v>
      </c>
      <c r="C980">
        <v>69.38</v>
      </c>
      <c r="D980">
        <v>1362</v>
      </c>
      <c r="E980">
        <v>298</v>
      </c>
      <c r="F980">
        <v>32</v>
      </c>
      <c r="G980">
        <v>1</v>
      </c>
      <c r="H980">
        <v>1263</v>
      </c>
      <c r="I980">
        <v>1</v>
      </c>
      <c r="J980">
        <v>1342</v>
      </c>
      <c r="K980">
        <v>0</v>
      </c>
      <c r="L980">
        <v>1410</v>
      </c>
      <c r="M980" t="s">
        <v>6614</v>
      </c>
    </row>
    <row r="981" spans="1:13">
      <c r="A981" t="s">
        <v>6615</v>
      </c>
      <c r="B981" t="s">
        <v>4000</v>
      </c>
      <c r="C981" t="s">
        <v>49</v>
      </c>
      <c r="D981" t="s">
        <v>49</v>
      </c>
      <c r="E981" t="s">
        <v>49</v>
      </c>
      <c r="F981" t="s">
        <v>49</v>
      </c>
      <c r="G981" t="s">
        <v>49</v>
      </c>
      <c r="H981" t="s">
        <v>49</v>
      </c>
      <c r="I981" t="s">
        <v>49</v>
      </c>
      <c r="J981" t="s">
        <v>49</v>
      </c>
      <c r="K981" t="s">
        <v>49</v>
      </c>
      <c r="L981" t="s">
        <v>49</v>
      </c>
      <c r="M981" t="s">
        <v>49</v>
      </c>
    </row>
    <row r="982" spans="1:13">
      <c r="A982" t="s">
        <v>6616</v>
      </c>
      <c r="B982" t="s">
        <v>6617</v>
      </c>
      <c r="C982">
        <v>95.51</v>
      </c>
      <c r="D982">
        <v>245</v>
      </c>
      <c r="E982">
        <v>11</v>
      </c>
      <c r="F982">
        <v>0</v>
      </c>
      <c r="G982">
        <v>1</v>
      </c>
      <c r="H982">
        <v>245</v>
      </c>
      <c r="I982">
        <v>19</v>
      </c>
      <c r="J982">
        <v>263</v>
      </c>
      <c r="K982" s="16">
        <v>9.9999999999999998E-171</v>
      </c>
      <c r="L982">
        <v>484</v>
      </c>
      <c r="M982" t="s">
        <v>6618</v>
      </c>
    </row>
    <row r="983" spans="1:13">
      <c r="A983" t="s">
        <v>6619</v>
      </c>
      <c r="B983" t="s">
        <v>6620</v>
      </c>
      <c r="C983">
        <v>90.66</v>
      </c>
      <c r="D983">
        <v>482</v>
      </c>
      <c r="E983">
        <v>40</v>
      </c>
      <c r="F983">
        <v>1</v>
      </c>
      <c r="G983">
        <v>49</v>
      </c>
      <c r="H983">
        <v>525</v>
      </c>
      <c r="I983">
        <v>38</v>
      </c>
      <c r="J983">
        <v>519</v>
      </c>
      <c r="K983">
        <v>0</v>
      </c>
      <c r="L983">
        <v>884</v>
      </c>
      <c r="M983" t="s">
        <v>6621</v>
      </c>
    </row>
    <row r="984" spans="1:13">
      <c r="A984" t="s">
        <v>6622</v>
      </c>
      <c r="B984" t="s">
        <v>4000</v>
      </c>
      <c r="C984" t="s">
        <v>49</v>
      </c>
      <c r="D984" t="s">
        <v>49</v>
      </c>
      <c r="E984" t="s">
        <v>49</v>
      </c>
      <c r="F984" t="s">
        <v>49</v>
      </c>
      <c r="G984" t="s">
        <v>49</v>
      </c>
      <c r="H984" t="s">
        <v>49</v>
      </c>
      <c r="I984" t="s">
        <v>49</v>
      </c>
      <c r="J984" t="s">
        <v>49</v>
      </c>
      <c r="K984" t="s">
        <v>49</v>
      </c>
      <c r="L984" t="s">
        <v>49</v>
      </c>
      <c r="M984" t="s">
        <v>49</v>
      </c>
    </row>
    <row r="985" spans="1:13">
      <c r="A985" t="s">
        <v>6623</v>
      </c>
      <c r="B985" t="s">
        <v>4000</v>
      </c>
      <c r="C985" t="s">
        <v>49</v>
      </c>
      <c r="D985" t="s">
        <v>49</v>
      </c>
      <c r="E985" t="s">
        <v>49</v>
      </c>
      <c r="F985" t="s">
        <v>49</v>
      </c>
      <c r="G985" t="s">
        <v>49</v>
      </c>
      <c r="H985" t="s">
        <v>49</v>
      </c>
      <c r="I985" t="s">
        <v>49</v>
      </c>
      <c r="J985" t="s">
        <v>49</v>
      </c>
      <c r="K985" t="s">
        <v>49</v>
      </c>
      <c r="L985" t="s">
        <v>49</v>
      </c>
      <c r="M985" t="s">
        <v>49</v>
      </c>
    </row>
    <row r="986" spans="1:13">
      <c r="A986" t="s">
        <v>6624</v>
      </c>
      <c r="B986" t="s">
        <v>6625</v>
      </c>
      <c r="C986">
        <v>78.22</v>
      </c>
      <c r="D986">
        <v>349</v>
      </c>
      <c r="E986">
        <v>17</v>
      </c>
      <c r="F986">
        <v>5</v>
      </c>
      <c r="G986">
        <v>1</v>
      </c>
      <c r="H986">
        <v>300</v>
      </c>
      <c r="I986">
        <v>84</v>
      </c>
      <c r="J986">
        <v>422</v>
      </c>
      <c r="K986" s="16">
        <v>4.0000000000000001E-179</v>
      </c>
      <c r="L986">
        <v>514</v>
      </c>
      <c r="M986" t="s">
        <v>6626</v>
      </c>
    </row>
    <row r="987" spans="1:13">
      <c r="A987" t="s">
        <v>6627</v>
      </c>
      <c r="B987" t="s">
        <v>6628</v>
      </c>
      <c r="C987">
        <v>73.849999999999994</v>
      </c>
      <c r="D987">
        <v>325</v>
      </c>
      <c r="E987">
        <v>74</v>
      </c>
      <c r="F987">
        <v>3</v>
      </c>
      <c r="G987">
        <v>2</v>
      </c>
      <c r="H987">
        <v>326</v>
      </c>
      <c r="I987">
        <v>3</v>
      </c>
      <c r="J987">
        <v>316</v>
      </c>
      <c r="K987" s="16">
        <v>2E-176</v>
      </c>
      <c r="L987">
        <v>504</v>
      </c>
      <c r="M987" t="s">
        <v>6629</v>
      </c>
    </row>
    <row r="988" spans="1:13">
      <c r="A988" t="s">
        <v>6630</v>
      </c>
      <c r="B988" t="s">
        <v>6631</v>
      </c>
      <c r="C988">
        <v>67.650000000000006</v>
      </c>
      <c r="D988">
        <v>476</v>
      </c>
      <c r="E988">
        <v>87</v>
      </c>
      <c r="F988">
        <v>6</v>
      </c>
      <c r="G988">
        <v>64</v>
      </c>
      <c r="H988">
        <v>488</v>
      </c>
      <c r="I988">
        <v>553</v>
      </c>
      <c r="J988">
        <v>1012</v>
      </c>
      <c r="K988">
        <v>0</v>
      </c>
      <c r="L988">
        <v>647</v>
      </c>
      <c r="M988" t="s">
        <v>6632</v>
      </c>
    </row>
    <row r="989" spans="1:13">
      <c r="A989" t="s">
        <v>6633</v>
      </c>
      <c r="B989" t="s">
        <v>6634</v>
      </c>
      <c r="C989">
        <v>94.03</v>
      </c>
      <c r="D989">
        <v>134</v>
      </c>
      <c r="E989">
        <v>8</v>
      </c>
      <c r="F989">
        <v>0</v>
      </c>
      <c r="G989">
        <v>60</v>
      </c>
      <c r="H989">
        <v>193</v>
      </c>
      <c r="I989">
        <v>1</v>
      </c>
      <c r="J989">
        <v>134</v>
      </c>
      <c r="K989" s="16">
        <v>1.9999999999999998E-71</v>
      </c>
      <c r="L989">
        <v>224</v>
      </c>
      <c r="M989" t="s">
        <v>6635</v>
      </c>
    </row>
    <row r="990" spans="1:13">
      <c r="A990" t="s">
        <v>6636</v>
      </c>
      <c r="B990" t="s">
        <v>6637</v>
      </c>
      <c r="C990">
        <v>74.02</v>
      </c>
      <c r="D990">
        <v>512</v>
      </c>
      <c r="E990">
        <v>105</v>
      </c>
      <c r="F990">
        <v>10</v>
      </c>
      <c r="G990">
        <v>1</v>
      </c>
      <c r="H990">
        <v>498</v>
      </c>
      <c r="I990">
        <v>1</v>
      </c>
      <c r="J990">
        <v>498</v>
      </c>
      <c r="K990">
        <v>0</v>
      </c>
      <c r="L990">
        <v>692</v>
      </c>
      <c r="M990" t="s">
        <v>6638</v>
      </c>
    </row>
    <row r="991" spans="1:13">
      <c r="A991" t="s">
        <v>6639</v>
      </c>
      <c r="B991" t="s">
        <v>6640</v>
      </c>
      <c r="C991">
        <v>77.680000000000007</v>
      </c>
      <c r="D991">
        <v>327</v>
      </c>
      <c r="E991">
        <v>37</v>
      </c>
      <c r="F991">
        <v>2</v>
      </c>
      <c r="G991">
        <v>1</v>
      </c>
      <c r="H991">
        <v>326</v>
      </c>
      <c r="I991">
        <v>1</v>
      </c>
      <c r="J991">
        <v>292</v>
      </c>
      <c r="K991">
        <v>0</v>
      </c>
      <c r="L991">
        <v>527</v>
      </c>
      <c r="M991" t="s">
        <v>6641</v>
      </c>
    </row>
    <row r="992" spans="1:13">
      <c r="A992" t="s">
        <v>6642</v>
      </c>
      <c r="B992" t="s">
        <v>6643</v>
      </c>
      <c r="C992">
        <v>75</v>
      </c>
      <c r="D992">
        <v>136</v>
      </c>
      <c r="E992">
        <v>34</v>
      </c>
      <c r="F992">
        <v>0</v>
      </c>
      <c r="G992">
        <v>1</v>
      </c>
      <c r="H992">
        <v>136</v>
      </c>
      <c r="I992">
        <v>1</v>
      </c>
      <c r="J992">
        <v>136</v>
      </c>
      <c r="K992" s="16">
        <v>4E-55</v>
      </c>
      <c r="L992">
        <v>182</v>
      </c>
      <c r="M992" t="s">
        <v>6644</v>
      </c>
    </row>
    <row r="993" spans="1:13">
      <c r="A993" t="s">
        <v>6645</v>
      </c>
      <c r="B993" t="s">
        <v>6646</v>
      </c>
      <c r="C993">
        <v>80.7</v>
      </c>
      <c r="D993">
        <v>57</v>
      </c>
      <c r="E993">
        <v>10</v>
      </c>
      <c r="F993">
        <v>1</v>
      </c>
      <c r="G993">
        <v>83</v>
      </c>
      <c r="H993">
        <v>138</v>
      </c>
      <c r="I993">
        <v>22</v>
      </c>
      <c r="J993">
        <v>78</v>
      </c>
      <c r="K993" s="16">
        <v>6.9999999999999997E-18</v>
      </c>
      <c r="L993">
        <v>89.7</v>
      </c>
      <c r="M993" t="s">
        <v>6647</v>
      </c>
    </row>
    <row r="994" spans="1:13">
      <c r="A994" t="s">
        <v>6648</v>
      </c>
      <c r="B994" t="s">
        <v>4000</v>
      </c>
      <c r="C994" t="s">
        <v>49</v>
      </c>
      <c r="D994" t="s">
        <v>49</v>
      </c>
      <c r="E994" t="s">
        <v>49</v>
      </c>
      <c r="F994" t="s">
        <v>49</v>
      </c>
      <c r="G994" t="s">
        <v>49</v>
      </c>
      <c r="H994" t="s">
        <v>49</v>
      </c>
      <c r="I994" t="s">
        <v>49</v>
      </c>
      <c r="J994" t="s">
        <v>49</v>
      </c>
      <c r="K994" t="s">
        <v>49</v>
      </c>
      <c r="L994" t="s">
        <v>49</v>
      </c>
      <c r="M994" t="s">
        <v>49</v>
      </c>
    </row>
    <row r="995" spans="1:13">
      <c r="A995" t="s">
        <v>6649</v>
      </c>
      <c r="B995" t="s">
        <v>6650</v>
      </c>
      <c r="C995">
        <v>76.36</v>
      </c>
      <c r="D995">
        <v>533</v>
      </c>
      <c r="E995">
        <v>121</v>
      </c>
      <c r="F995">
        <v>3</v>
      </c>
      <c r="G995">
        <v>1</v>
      </c>
      <c r="H995">
        <v>528</v>
      </c>
      <c r="I995">
        <v>1</v>
      </c>
      <c r="J995">
        <v>533</v>
      </c>
      <c r="K995">
        <v>0</v>
      </c>
      <c r="L995">
        <v>847</v>
      </c>
      <c r="M995" t="s">
        <v>6651</v>
      </c>
    </row>
    <row r="996" spans="1:13">
      <c r="A996" t="s">
        <v>6652</v>
      </c>
      <c r="B996" t="s">
        <v>6653</v>
      </c>
      <c r="C996">
        <v>96.07</v>
      </c>
      <c r="D996">
        <v>636</v>
      </c>
      <c r="E996">
        <v>24</v>
      </c>
      <c r="F996">
        <v>1</v>
      </c>
      <c r="G996">
        <v>1</v>
      </c>
      <c r="H996">
        <v>635</v>
      </c>
      <c r="I996">
        <v>13</v>
      </c>
      <c r="J996">
        <v>648</v>
      </c>
      <c r="K996">
        <v>0</v>
      </c>
      <c r="L996">
        <v>1216</v>
      </c>
      <c r="M996" t="s">
        <v>6654</v>
      </c>
    </row>
    <row r="997" spans="1:13">
      <c r="A997" t="s">
        <v>6655</v>
      </c>
      <c r="B997" t="s">
        <v>6656</v>
      </c>
      <c r="C997">
        <v>76.28</v>
      </c>
      <c r="D997">
        <v>1075</v>
      </c>
      <c r="E997">
        <v>234</v>
      </c>
      <c r="F997">
        <v>7</v>
      </c>
      <c r="G997">
        <v>1</v>
      </c>
      <c r="H997">
        <v>1067</v>
      </c>
      <c r="I997">
        <v>1</v>
      </c>
      <c r="J997">
        <v>1062</v>
      </c>
      <c r="K997">
        <v>0</v>
      </c>
      <c r="L997">
        <v>1720</v>
      </c>
      <c r="M997" t="s">
        <v>6657</v>
      </c>
    </row>
    <row r="998" spans="1:13">
      <c r="A998" t="s">
        <v>6658</v>
      </c>
      <c r="B998" t="s">
        <v>6659</v>
      </c>
      <c r="C998">
        <v>69.790000000000006</v>
      </c>
      <c r="D998">
        <v>235</v>
      </c>
      <c r="E998">
        <v>58</v>
      </c>
      <c r="F998">
        <v>6</v>
      </c>
      <c r="G998">
        <v>1</v>
      </c>
      <c r="H998">
        <v>230</v>
      </c>
      <c r="I998">
        <v>1</v>
      </c>
      <c r="J998">
        <v>227</v>
      </c>
      <c r="K998" s="16">
        <v>3.0000000000000003E-101</v>
      </c>
      <c r="L998">
        <v>305</v>
      </c>
      <c r="M998" t="s">
        <v>6660</v>
      </c>
    </row>
    <row r="999" spans="1:13">
      <c r="A999" t="s">
        <v>6661</v>
      </c>
      <c r="B999" t="s">
        <v>6662</v>
      </c>
      <c r="C999">
        <v>70.8</v>
      </c>
      <c r="D999">
        <v>983</v>
      </c>
      <c r="E999">
        <v>276</v>
      </c>
      <c r="F999">
        <v>6</v>
      </c>
      <c r="G999">
        <v>1</v>
      </c>
      <c r="H999">
        <v>973</v>
      </c>
      <c r="I999">
        <v>1</v>
      </c>
      <c r="J999">
        <v>982</v>
      </c>
      <c r="K999">
        <v>0</v>
      </c>
      <c r="L999">
        <v>1345</v>
      </c>
      <c r="M999" t="s">
        <v>6663</v>
      </c>
    </row>
    <row r="1000" spans="1:13">
      <c r="A1000" t="s">
        <v>6664</v>
      </c>
      <c r="B1000" t="s">
        <v>6665</v>
      </c>
      <c r="C1000">
        <v>67.540000000000006</v>
      </c>
      <c r="D1000">
        <v>382</v>
      </c>
      <c r="E1000">
        <v>96</v>
      </c>
      <c r="F1000">
        <v>8</v>
      </c>
      <c r="G1000">
        <v>1</v>
      </c>
      <c r="H1000">
        <v>362</v>
      </c>
      <c r="I1000">
        <v>1</v>
      </c>
      <c r="J1000">
        <v>374</v>
      </c>
      <c r="K1000" s="16">
        <v>2E-170</v>
      </c>
      <c r="L1000">
        <v>493</v>
      </c>
      <c r="M1000" t="s">
        <v>6666</v>
      </c>
    </row>
    <row r="1001" spans="1:13">
      <c r="A1001" t="s">
        <v>6667</v>
      </c>
      <c r="B1001" t="s">
        <v>6668</v>
      </c>
      <c r="C1001">
        <v>79.77</v>
      </c>
      <c r="D1001">
        <v>791</v>
      </c>
      <c r="E1001">
        <v>96</v>
      </c>
      <c r="F1001">
        <v>6</v>
      </c>
      <c r="G1001">
        <v>12</v>
      </c>
      <c r="H1001">
        <v>739</v>
      </c>
      <c r="I1001">
        <v>51</v>
      </c>
      <c r="J1001">
        <v>840</v>
      </c>
      <c r="K1001">
        <v>0</v>
      </c>
      <c r="L1001">
        <v>1272</v>
      </c>
      <c r="M1001" t="s">
        <v>6669</v>
      </c>
    </row>
    <row r="1002" spans="1:13">
      <c r="A1002" t="s">
        <v>6670</v>
      </c>
      <c r="B1002" t="s">
        <v>6671</v>
      </c>
      <c r="C1002">
        <v>80.3</v>
      </c>
      <c r="D1002">
        <v>2076</v>
      </c>
      <c r="E1002">
        <v>407</v>
      </c>
      <c r="F1002">
        <v>1</v>
      </c>
      <c r="G1002">
        <v>77</v>
      </c>
      <c r="H1002">
        <v>2150</v>
      </c>
      <c r="I1002">
        <v>55</v>
      </c>
      <c r="J1002">
        <v>2130</v>
      </c>
      <c r="K1002">
        <v>0</v>
      </c>
      <c r="L1002">
        <v>3487</v>
      </c>
      <c r="M1002" t="s">
        <v>6672</v>
      </c>
    </row>
    <row r="1003" spans="1:13">
      <c r="A1003" t="s">
        <v>1642</v>
      </c>
      <c r="B1003" t="s">
        <v>6673</v>
      </c>
      <c r="C1003">
        <v>81.42</v>
      </c>
      <c r="D1003">
        <v>1179</v>
      </c>
      <c r="E1003">
        <v>116</v>
      </c>
      <c r="F1003">
        <v>6</v>
      </c>
      <c r="G1003">
        <v>1</v>
      </c>
      <c r="H1003">
        <v>1103</v>
      </c>
      <c r="I1003">
        <v>1</v>
      </c>
      <c r="J1003">
        <v>1152</v>
      </c>
      <c r="K1003">
        <v>0</v>
      </c>
      <c r="L1003">
        <v>1953</v>
      </c>
      <c r="M1003" t="s">
        <v>1643</v>
      </c>
    </row>
    <row r="1004" spans="1:13">
      <c r="A1004" t="s">
        <v>6674</v>
      </c>
      <c r="B1004" t="s">
        <v>6675</v>
      </c>
      <c r="C1004">
        <v>93.65</v>
      </c>
      <c r="D1004">
        <v>189</v>
      </c>
      <c r="E1004">
        <v>12</v>
      </c>
      <c r="F1004">
        <v>0</v>
      </c>
      <c r="G1004">
        <v>1</v>
      </c>
      <c r="H1004">
        <v>189</v>
      </c>
      <c r="I1004">
        <v>1</v>
      </c>
      <c r="J1004">
        <v>189</v>
      </c>
      <c r="K1004" s="16">
        <v>6.9999999999999997E-124</v>
      </c>
      <c r="L1004">
        <v>360</v>
      </c>
      <c r="M1004" t="s">
        <v>6676</v>
      </c>
    </row>
    <row r="1005" spans="1:13">
      <c r="A1005" t="s">
        <v>6677</v>
      </c>
      <c r="B1005" t="s">
        <v>6678</v>
      </c>
      <c r="C1005">
        <v>79.13</v>
      </c>
      <c r="D1005">
        <v>1198</v>
      </c>
      <c r="E1005">
        <v>210</v>
      </c>
      <c r="F1005">
        <v>6</v>
      </c>
      <c r="G1005">
        <v>6</v>
      </c>
      <c r="H1005">
        <v>1167</v>
      </c>
      <c r="I1005">
        <v>2</v>
      </c>
      <c r="J1005">
        <v>1195</v>
      </c>
      <c r="K1005">
        <v>0</v>
      </c>
      <c r="L1005">
        <v>1984</v>
      </c>
      <c r="M1005" t="s">
        <v>6679</v>
      </c>
    </row>
    <row r="1006" spans="1:13">
      <c r="A1006" t="s">
        <v>6680</v>
      </c>
      <c r="B1006" t="s">
        <v>6681</v>
      </c>
      <c r="C1006">
        <v>73.06</v>
      </c>
      <c r="D1006">
        <v>193</v>
      </c>
      <c r="E1006">
        <v>48</v>
      </c>
      <c r="F1006">
        <v>1</v>
      </c>
      <c r="G1006">
        <v>20</v>
      </c>
      <c r="H1006">
        <v>212</v>
      </c>
      <c r="I1006">
        <v>6</v>
      </c>
      <c r="J1006">
        <v>194</v>
      </c>
      <c r="K1006" s="16">
        <v>2.0000000000000001E-101</v>
      </c>
      <c r="L1006">
        <v>305</v>
      </c>
      <c r="M1006" t="s">
        <v>6682</v>
      </c>
    </row>
    <row r="1007" spans="1:13">
      <c r="A1007" t="s">
        <v>6683</v>
      </c>
      <c r="B1007" t="s">
        <v>6684</v>
      </c>
      <c r="C1007">
        <v>90.74</v>
      </c>
      <c r="D1007">
        <v>475</v>
      </c>
      <c r="E1007">
        <v>44</v>
      </c>
      <c r="F1007">
        <v>0</v>
      </c>
      <c r="G1007">
        <v>1</v>
      </c>
      <c r="H1007">
        <v>475</v>
      </c>
      <c r="I1007">
        <v>1</v>
      </c>
      <c r="J1007">
        <v>475</v>
      </c>
      <c r="K1007">
        <v>0</v>
      </c>
      <c r="L1007">
        <v>912</v>
      </c>
      <c r="M1007" t="s">
        <v>6685</v>
      </c>
    </row>
    <row r="1008" spans="1:13">
      <c r="A1008" t="s">
        <v>6686</v>
      </c>
      <c r="B1008" t="s">
        <v>6687</v>
      </c>
      <c r="C1008">
        <v>80.14</v>
      </c>
      <c r="D1008">
        <v>589</v>
      </c>
      <c r="E1008">
        <v>83</v>
      </c>
      <c r="F1008">
        <v>6</v>
      </c>
      <c r="G1008">
        <v>1</v>
      </c>
      <c r="H1008">
        <v>555</v>
      </c>
      <c r="I1008">
        <v>1</v>
      </c>
      <c r="J1008">
        <v>589</v>
      </c>
      <c r="K1008">
        <v>0</v>
      </c>
      <c r="L1008">
        <v>911</v>
      </c>
      <c r="M1008" t="s">
        <v>6688</v>
      </c>
    </row>
    <row r="1009" spans="1:13">
      <c r="A1009" t="s">
        <v>6689</v>
      </c>
      <c r="B1009" t="s">
        <v>6690</v>
      </c>
      <c r="C1009">
        <v>64.62</v>
      </c>
      <c r="D1009">
        <v>537</v>
      </c>
      <c r="E1009">
        <v>138</v>
      </c>
      <c r="F1009">
        <v>3</v>
      </c>
      <c r="G1009">
        <v>3</v>
      </c>
      <c r="H1009">
        <v>488</v>
      </c>
      <c r="I1009">
        <v>23</v>
      </c>
      <c r="J1009">
        <v>558</v>
      </c>
      <c r="K1009">
        <v>0</v>
      </c>
      <c r="L1009">
        <v>724</v>
      </c>
      <c r="M1009" t="s">
        <v>6691</v>
      </c>
    </row>
    <row r="1010" spans="1:13">
      <c r="A1010" t="s">
        <v>6692</v>
      </c>
      <c r="B1010" t="s">
        <v>6693</v>
      </c>
      <c r="C1010">
        <v>64.17</v>
      </c>
      <c r="D1010">
        <v>1189</v>
      </c>
      <c r="E1010">
        <v>298</v>
      </c>
      <c r="F1010">
        <v>10</v>
      </c>
      <c r="G1010">
        <v>26</v>
      </c>
      <c r="H1010">
        <v>1097</v>
      </c>
      <c r="I1010">
        <v>145</v>
      </c>
      <c r="J1010">
        <v>1322</v>
      </c>
      <c r="K1010">
        <v>0</v>
      </c>
      <c r="L1010">
        <v>1429</v>
      </c>
      <c r="M1010" t="s">
        <v>6694</v>
      </c>
    </row>
    <row r="1011" spans="1:13">
      <c r="A1011" t="s">
        <v>6695</v>
      </c>
      <c r="B1011" t="s">
        <v>4000</v>
      </c>
      <c r="C1011" t="s">
        <v>49</v>
      </c>
      <c r="D1011" t="s">
        <v>49</v>
      </c>
      <c r="E1011" t="s">
        <v>49</v>
      </c>
      <c r="F1011" t="s">
        <v>49</v>
      </c>
      <c r="G1011" t="s">
        <v>49</v>
      </c>
      <c r="H1011" t="s">
        <v>49</v>
      </c>
      <c r="I1011" t="s">
        <v>49</v>
      </c>
      <c r="J1011" t="s">
        <v>49</v>
      </c>
      <c r="K1011" t="s">
        <v>49</v>
      </c>
      <c r="L1011" t="s">
        <v>49</v>
      </c>
      <c r="M1011" t="s">
        <v>49</v>
      </c>
    </row>
    <row r="1012" spans="1:13">
      <c r="A1012" t="s">
        <v>6696</v>
      </c>
      <c r="B1012" t="s">
        <v>6697</v>
      </c>
      <c r="C1012">
        <v>80.459999999999994</v>
      </c>
      <c r="D1012">
        <v>87</v>
      </c>
      <c r="E1012">
        <v>13</v>
      </c>
      <c r="F1012">
        <v>1</v>
      </c>
      <c r="G1012">
        <v>3</v>
      </c>
      <c r="H1012">
        <v>85</v>
      </c>
      <c r="I1012">
        <v>431</v>
      </c>
      <c r="J1012">
        <v>517</v>
      </c>
      <c r="K1012" s="16">
        <v>2.0000000000000001E-33</v>
      </c>
      <c r="L1012">
        <v>130</v>
      </c>
      <c r="M1012" t="s">
        <v>6698</v>
      </c>
    </row>
    <row r="1013" spans="1:13">
      <c r="A1013" t="s">
        <v>6699</v>
      </c>
      <c r="B1013" t="s">
        <v>6700</v>
      </c>
      <c r="C1013">
        <v>84.3</v>
      </c>
      <c r="D1013">
        <v>414</v>
      </c>
      <c r="E1013">
        <v>61</v>
      </c>
      <c r="F1013">
        <v>2</v>
      </c>
      <c r="G1013">
        <v>1</v>
      </c>
      <c r="H1013">
        <v>411</v>
      </c>
      <c r="I1013">
        <v>1</v>
      </c>
      <c r="J1013">
        <v>413</v>
      </c>
      <c r="K1013">
        <v>0</v>
      </c>
      <c r="L1013">
        <v>722</v>
      </c>
      <c r="M1013" t="s">
        <v>6701</v>
      </c>
    </row>
    <row r="1014" spans="1:13">
      <c r="A1014" t="s">
        <v>6702</v>
      </c>
      <c r="B1014" t="s">
        <v>6703</v>
      </c>
      <c r="C1014">
        <v>56.63</v>
      </c>
      <c r="D1014">
        <v>3977</v>
      </c>
      <c r="E1014">
        <v>1357</v>
      </c>
      <c r="F1014">
        <v>79</v>
      </c>
      <c r="G1014">
        <v>1</v>
      </c>
      <c r="H1014">
        <v>3661</v>
      </c>
      <c r="I1014">
        <v>1</v>
      </c>
      <c r="J1014">
        <v>3925</v>
      </c>
      <c r="K1014">
        <v>0</v>
      </c>
      <c r="L1014">
        <v>3834</v>
      </c>
      <c r="M1014" t="s">
        <v>6704</v>
      </c>
    </row>
    <row r="1015" spans="1:13">
      <c r="A1015" t="s">
        <v>6705</v>
      </c>
      <c r="B1015" t="s">
        <v>6706</v>
      </c>
      <c r="C1015">
        <v>79.58</v>
      </c>
      <c r="D1015">
        <v>284</v>
      </c>
      <c r="E1015">
        <v>35</v>
      </c>
      <c r="F1015">
        <v>2</v>
      </c>
      <c r="G1015">
        <v>8</v>
      </c>
      <c r="H1015">
        <v>270</v>
      </c>
      <c r="I1015">
        <v>50</v>
      </c>
      <c r="J1015">
        <v>331</v>
      </c>
      <c r="K1015" s="16">
        <v>2E-160</v>
      </c>
      <c r="L1015">
        <v>461</v>
      </c>
      <c r="M1015" t="s">
        <v>6707</v>
      </c>
    </row>
    <row r="1016" spans="1:13">
      <c r="A1016" t="s">
        <v>6708</v>
      </c>
      <c r="B1016" t="s">
        <v>6709</v>
      </c>
      <c r="C1016">
        <v>77.73</v>
      </c>
      <c r="D1016">
        <v>220</v>
      </c>
      <c r="E1016">
        <v>29</v>
      </c>
      <c r="F1016">
        <v>2</v>
      </c>
      <c r="G1016">
        <v>49</v>
      </c>
      <c r="H1016">
        <v>248</v>
      </c>
      <c r="I1016">
        <v>1</v>
      </c>
      <c r="J1016">
        <v>220</v>
      </c>
      <c r="K1016" s="16">
        <v>9.0000000000000002E-116</v>
      </c>
      <c r="L1016">
        <v>343</v>
      </c>
      <c r="M1016" t="s">
        <v>6710</v>
      </c>
    </row>
    <row r="1017" spans="1:13">
      <c r="A1017" t="s">
        <v>6711</v>
      </c>
      <c r="B1017" t="s">
        <v>6712</v>
      </c>
      <c r="C1017">
        <v>76.599999999999994</v>
      </c>
      <c r="D1017">
        <v>188</v>
      </c>
      <c r="E1017">
        <v>35</v>
      </c>
      <c r="F1017">
        <v>4</v>
      </c>
      <c r="G1017">
        <v>50</v>
      </c>
      <c r="H1017">
        <v>233</v>
      </c>
      <c r="I1017">
        <v>13</v>
      </c>
      <c r="J1017">
        <v>195</v>
      </c>
      <c r="K1017" s="16">
        <v>2E-92</v>
      </c>
      <c r="L1017">
        <v>282</v>
      </c>
      <c r="M1017" t="s">
        <v>6713</v>
      </c>
    </row>
    <row r="1018" spans="1:13">
      <c r="A1018" t="s">
        <v>6714</v>
      </c>
      <c r="B1018" t="s">
        <v>6715</v>
      </c>
      <c r="C1018">
        <v>64.88</v>
      </c>
      <c r="D1018">
        <v>561</v>
      </c>
      <c r="E1018">
        <v>176</v>
      </c>
      <c r="F1018">
        <v>5</v>
      </c>
      <c r="G1018">
        <v>1</v>
      </c>
      <c r="H1018">
        <v>552</v>
      </c>
      <c r="I1018">
        <v>1</v>
      </c>
      <c r="J1018">
        <v>549</v>
      </c>
      <c r="K1018">
        <v>0</v>
      </c>
      <c r="L1018">
        <v>706</v>
      </c>
      <c r="M1018" t="s">
        <v>6716</v>
      </c>
    </row>
    <row r="1019" spans="1:13">
      <c r="A1019" t="s">
        <v>6717</v>
      </c>
      <c r="B1019" t="s">
        <v>6718</v>
      </c>
      <c r="C1019">
        <v>79.12</v>
      </c>
      <c r="D1019">
        <v>273</v>
      </c>
      <c r="E1019">
        <v>34</v>
      </c>
      <c r="F1019">
        <v>3</v>
      </c>
      <c r="G1019">
        <v>1</v>
      </c>
      <c r="H1019">
        <v>270</v>
      </c>
      <c r="I1019">
        <v>1</v>
      </c>
      <c r="J1019">
        <v>253</v>
      </c>
      <c r="K1019" s="16">
        <v>5.9999999999999998E-145</v>
      </c>
      <c r="L1019">
        <v>423</v>
      </c>
      <c r="M1019" t="s">
        <v>6719</v>
      </c>
    </row>
    <row r="1020" spans="1:13">
      <c r="A1020" t="s">
        <v>6720</v>
      </c>
      <c r="B1020" t="s">
        <v>6721</v>
      </c>
      <c r="C1020">
        <v>74.930000000000007</v>
      </c>
      <c r="D1020">
        <v>363</v>
      </c>
      <c r="E1020">
        <v>71</v>
      </c>
      <c r="F1020">
        <v>2</v>
      </c>
      <c r="G1020">
        <v>1</v>
      </c>
      <c r="H1020">
        <v>343</v>
      </c>
      <c r="I1020">
        <v>3</v>
      </c>
      <c r="J1020">
        <v>365</v>
      </c>
      <c r="K1020">
        <v>0</v>
      </c>
      <c r="L1020">
        <v>566</v>
      </c>
      <c r="M1020" t="s">
        <v>6722</v>
      </c>
    </row>
    <row r="1021" spans="1:13">
      <c r="A1021" t="s">
        <v>6723</v>
      </c>
      <c r="B1021" t="s">
        <v>4000</v>
      </c>
      <c r="C1021" t="s">
        <v>49</v>
      </c>
      <c r="D1021" t="s">
        <v>49</v>
      </c>
      <c r="E1021" t="s">
        <v>49</v>
      </c>
      <c r="F1021" t="s">
        <v>49</v>
      </c>
      <c r="G1021" t="s">
        <v>49</v>
      </c>
      <c r="H1021" t="s">
        <v>49</v>
      </c>
      <c r="I1021" t="s">
        <v>49</v>
      </c>
      <c r="J1021" t="s">
        <v>49</v>
      </c>
      <c r="K1021" t="s">
        <v>49</v>
      </c>
      <c r="L1021" t="s">
        <v>49</v>
      </c>
      <c r="M1021" t="s">
        <v>49</v>
      </c>
    </row>
    <row r="1022" spans="1:13">
      <c r="A1022" t="s">
        <v>6724</v>
      </c>
      <c r="B1022" t="s">
        <v>6725</v>
      </c>
      <c r="C1022">
        <v>69.97</v>
      </c>
      <c r="D1022">
        <v>596</v>
      </c>
      <c r="E1022">
        <v>120</v>
      </c>
      <c r="F1022">
        <v>4</v>
      </c>
      <c r="G1022">
        <v>1</v>
      </c>
      <c r="H1022">
        <v>575</v>
      </c>
      <c r="I1022">
        <v>23</v>
      </c>
      <c r="J1022">
        <v>580</v>
      </c>
      <c r="K1022">
        <v>0</v>
      </c>
      <c r="L1022">
        <v>851</v>
      </c>
      <c r="M1022" t="s">
        <v>6726</v>
      </c>
    </row>
    <row r="1023" spans="1:13">
      <c r="A1023" t="s">
        <v>6727</v>
      </c>
      <c r="B1023" t="s">
        <v>6728</v>
      </c>
      <c r="C1023">
        <v>60.25</v>
      </c>
      <c r="D1023">
        <v>2282</v>
      </c>
      <c r="E1023">
        <v>703</v>
      </c>
      <c r="F1023">
        <v>24</v>
      </c>
      <c r="G1023">
        <v>1</v>
      </c>
      <c r="H1023">
        <v>2121</v>
      </c>
      <c r="I1023">
        <v>1</v>
      </c>
      <c r="J1023">
        <v>2239</v>
      </c>
      <c r="K1023">
        <v>0</v>
      </c>
      <c r="L1023">
        <v>2411</v>
      </c>
      <c r="M1023" t="s">
        <v>6729</v>
      </c>
    </row>
    <row r="1024" spans="1:13">
      <c r="A1024" t="s">
        <v>6730</v>
      </c>
      <c r="B1024" t="s">
        <v>6731</v>
      </c>
      <c r="C1024">
        <v>56.25</v>
      </c>
      <c r="D1024">
        <v>736</v>
      </c>
      <c r="E1024">
        <v>256</v>
      </c>
      <c r="F1024">
        <v>15</v>
      </c>
      <c r="G1024">
        <v>2</v>
      </c>
      <c r="H1024">
        <v>687</v>
      </c>
      <c r="I1024">
        <v>71</v>
      </c>
      <c r="J1024">
        <v>790</v>
      </c>
      <c r="K1024">
        <v>0</v>
      </c>
      <c r="L1024">
        <v>669</v>
      </c>
      <c r="M1024" t="s">
        <v>6732</v>
      </c>
    </row>
    <row r="1025" spans="1:13">
      <c r="A1025" t="s">
        <v>6733</v>
      </c>
      <c r="B1025" t="s">
        <v>6734</v>
      </c>
      <c r="C1025">
        <v>64.95</v>
      </c>
      <c r="D1025">
        <v>311</v>
      </c>
      <c r="E1025">
        <v>109</v>
      </c>
      <c r="F1025">
        <v>0</v>
      </c>
      <c r="G1025">
        <v>5</v>
      </c>
      <c r="H1025">
        <v>315</v>
      </c>
      <c r="I1025">
        <v>14</v>
      </c>
      <c r="J1025">
        <v>324</v>
      </c>
      <c r="K1025" s="16">
        <v>1E-146</v>
      </c>
      <c r="L1025">
        <v>428</v>
      </c>
      <c r="M1025" t="s">
        <v>6735</v>
      </c>
    </row>
    <row r="1026" spans="1:13">
      <c r="A1026" t="s">
        <v>6736</v>
      </c>
      <c r="B1026" t="s">
        <v>6737</v>
      </c>
      <c r="C1026">
        <v>53.67</v>
      </c>
      <c r="D1026">
        <v>626</v>
      </c>
      <c r="E1026">
        <v>211</v>
      </c>
      <c r="F1026">
        <v>14</v>
      </c>
      <c r="G1026">
        <v>1</v>
      </c>
      <c r="H1026">
        <v>574</v>
      </c>
      <c r="I1026">
        <v>236</v>
      </c>
      <c r="J1026">
        <v>834</v>
      </c>
      <c r="K1026" s="16">
        <v>2E-180</v>
      </c>
      <c r="L1026">
        <v>543</v>
      </c>
      <c r="M1026" t="s">
        <v>6738</v>
      </c>
    </row>
    <row r="1027" spans="1:13">
      <c r="A1027" t="s">
        <v>6739</v>
      </c>
      <c r="B1027" t="s">
        <v>6740</v>
      </c>
      <c r="C1027">
        <v>58.99</v>
      </c>
      <c r="D1027">
        <v>829</v>
      </c>
      <c r="E1027">
        <v>332</v>
      </c>
      <c r="F1027">
        <v>4</v>
      </c>
      <c r="G1027">
        <v>7</v>
      </c>
      <c r="H1027">
        <v>830</v>
      </c>
      <c r="I1027">
        <v>148</v>
      </c>
      <c r="J1027">
        <v>973</v>
      </c>
      <c r="K1027">
        <v>0</v>
      </c>
      <c r="L1027">
        <v>1013</v>
      </c>
      <c r="M1027" t="s">
        <v>6741</v>
      </c>
    </row>
    <row r="1028" spans="1:13">
      <c r="A1028" t="s">
        <v>3452</v>
      </c>
      <c r="B1028" t="s">
        <v>6742</v>
      </c>
      <c r="C1028">
        <v>35.83</v>
      </c>
      <c r="D1028">
        <v>321</v>
      </c>
      <c r="E1028">
        <v>156</v>
      </c>
      <c r="F1028">
        <v>7</v>
      </c>
      <c r="G1028">
        <v>1</v>
      </c>
      <c r="H1028">
        <v>276</v>
      </c>
      <c r="I1028">
        <v>280</v>
      </c>
      <c r="J1028">
        <v>595</v>
      </c>
      <c r="K1028" s="16">
        <v>3.9999999999999999E-45</v>
      </c>
      <c r="L1028">
        <v>171</v>
      </c>
      <c r="M1028" t="s">
        <v>3453</v>
      </c>
    </row>
    <row r="1029" spans="1:13">
      <c r="A1029" t="s">
        <v>6743</v>
      </c>
      <c r="B1029" t="s">
        <v>6740</v>
      </c>
      <c r="C1029">
        <v>74.47</v>
      </c>
      <c r="D1029">
        <v>47</v>
      </c>
      <c r="E1029">
        <v>12</v>
      </c>
      <c r="F1029">
        <v>0</v>
      </c>
      <c r="G1029">
        <v>1</v>
      </c>
      <c r="H1029">
        <v>47</v>
      </c>
      <c r="I1029">
        <v>66</v>
      </c>
      <c r="J1029">
        <v>112</v>
      </c>
      <c r="K1029" s="16">
        <v>5.9999999999999997E-15</v>
      </c>
      <c r="L1029">
        <v>80.099999999999994</v>
      </c>
      <c r="M1029" t="s">
        <v>6741</v>
      </c>
    </row>
    <row r="1030" spans="1:13">
      <c r="A1030" t="s">
        <v>3633</v>
      </c>
      <c r="B1030" t="s">
        <v>4000</v>
      </c>
      <c r="C1030" t="s">
        <v>49</v>
      </c>
      <c r="D1030" t="s">
        <v>49</v>
      </c>
      <c r="E1030" t="s">
        <v>49</v>
      </c>
      <c r="F1030" t="s">
        <v>49</v>
      </c>
      <c r="G1030" t="s">
        <v>49</v>
      </c>
      <c r="H1030" t="s">
        <v>49</v>
      </c>
      <c r="I1030" t="s">
        <v>49</v>
      </c>
      <c r="J1030" t="s">
        <v>49</v>
      </c>
      <c r="K1030" t="s">
        <v>49</v>
      </c>
      <c r="L1030" t="s">
        <v>49</v>
      </c>
      <c r="M1030" t="s">
        <v>49</v>
      </c>
    </row>
    <row r="1031" spans="1:13">
      <c r="A1031" t="s">
        <v>6744</v>
      </c>
      <c r="B1031" t="s">
        <v>6745</v>
      </c>
      <c r="C1031">
        <v>72.900000000000006</v>
      </c>
      <c r="D1031">
        <v>524</v>
      </c>
      <c r="E1031">
        <v>142</v>
      </c>
      <c r="F1031">
        <v>0</v>
      </c>
      <c r="G1031">
        <v>15</v>
      </c>
      <c r="H1031">
        <v>538</v>
      </c>
      <c r="I1031">
        <v>7</v>
      </c>
      <c r="J1031">
        <v>530</v>
      </c>
      <c r="K1031">
        <v>0</v>
      </c>
      <c r="L1031">
        <v>848</v>
      </c>
      <c r="M1031" t="s">
        <v>6746</v>
      </c>
    </row>
    <row r="1032" spans="1:13">
      <c r="A1032" t="s">
        <v>6747</v>
      </c>
      <c r="B1032" t="s">
        <v>6748</v>
      </c>
      <c r="C1032">
        <v>64.3</v>
      </c>
      <c r="D1032">
        <v>647</v>
      </c>
      <c r="E1032">
        <v>156</v>
      </c>
      <c r="F1032">
        <v>12</v>
      </c>
      <c r="G1032">
        <v>1</v>
      </c>
      <c r="H1032">
        <v>576</v>
      </c>
      <c r="I1032">
        <v>1</v>
      </c>
      <c r="J1032">
        <v>643</v>
      </c>
      <c r="K1032">
        <v>0</v>
      </c>
      <c r="L1032">
        <v>778</v>
      </c>
      <c r="M1032" t="s">
        <v>6749</v>
      </c>
    </row>
    <row r="1033" spans="1:13">
      <c r="A1033" t="s">
        <v>6750</v>
      </c>
      <c r="B1033" t="s">
        <v>6751</v>
      </c>
      <c r="C1033">
        <v>78.150000000000006</v>
      </c>
      <c r="D1033">
        <v>119</v>
      </c>
      <c r="E1033">
        <v>19</v>
      </c>
      <c r="F1033">
        <v>2</v>
      </c>
      <c r="G1033">
        <v>34</v>
      </c>
      <c r="H1033">
        <v>152</v>
      </c>
      <c r="I1033">
        <v>1</v>
      </c>
      <c r="J1033">
        <v>112</v>
      </c>
      <c r="K1033" s="16">
        <v>1.9999999999999999E-57</v>
      </c>
      <c r="L1033">
        <v>186</v>
      </c>
      <c r="M1033" t="s">
        <v>6752</v>
      </c>
    </row>
    <row r="1034" spans="1:13">
      <c r="A1034" t="s">
        <v>6753</v>
      </c>
      <c r="B1034" t="s">
        <v>6754</v>
      </c>
      <c r="C1034">
        <v>73.09</v>
      </c>
      <c r="D1034">
        <v>431</v>
      </c>
      <c r="E1034">
        <v>51</v>
      </c>
      <c r="F1034">
        <v>4</v>
      </c>
      <c r="G1034">
        <v>1</v>
      </c>
      <c r="H1034">
        <v>367</v>
      </c>
      <c r="I1034">
        <v>1</v>
      </c>
      <c r="J1034">
        <v>430</v>
      </c>
      <c r="K1034">
        <v>0</v>
      </c>
      <c r="L1034">
        <v>603</v>
      </c>
      <c r="M1034" t="s">
        <v>6755</v>
      </c>
    </row>
    <row r="1035" spans="1:13">
      <c r="A1035" t="s">
        <v>6756</v>
      </c>
      <c r="B1035" t="s">
        <v>6757</v>
      </c>
      <c r="C1035">
        <v>55.06</v>
      </c>
      <c r="D1035">
        <v>247</v>
      </c>
      <c r="E1035">
        <v>90</v>
      </c>
      <c r="F1035">
        <v>6</v>
      </c>
      <c r="G1035">
        <v>1</v>
      </c>
      <c r="H1035">
        <v>231</v>
      </c>
      <c r="I1035">
        <v>209</v>
      </c>
      <c r="J1035">
        <v>450</v>
      </c>
      <c r="K1035" s="16">
        <v>2E-70</v>
      </c>
      <c r="L1035">
        <v>234</v>
      </c>
      <c r="M1035" t="s">
        <v>6758</v>
      </c>
    </row>
    <row r="1036" spans="1:13">
      <c r="A1036" t="s">
        <v>6759</v>
      </c>
      <c r="B1036" t="s">
        <v>6760</v>
      </c>
      <c r="C1036">
        <v>53.3</v>
      </c>
      <c r="D1036">
        <v>379</v>
      </c>
      <c r="E1036">
        <v>129</v>
      </c>
      <c r="F1036">
        <v>9</v>
      </c>
      <c r="G1036">
        <v>391</v>
      </c>
      <c r="H1036">
        <v>730</v>
      </c>
      <c r="I1036">
        <v>868</v>
      </c>
      <c r="J1036">
        <v>1237</v>
      </c>
      <c r="K1036" s="16">
        <v>4.9999999999999995E-94</v>
      </c>
      <c r="L1036">
        <v>329</v>
      </c>
      <c r="M1036" t="s">
        <v>6761</v>
      </c>
    </row>
    <row r="1037" spans="1:13">
      <c r="A1037" t="s">
        <v>6762</v>
      </c>
      <c r="B1037" t="s">
        <v>6763</v>
      </c>
      <c r="C1037">
        <v>82.83</v>
      </c>
      <c r="D1037">
        <v>530</v>
      </c>
      <c r="E1037">
        <v>58</v>
      </c>
      <c r="F1037">
        <v>1</v>
      </c>
      <c r="G1037">
        <v>1</v>
      </c>
      <c r="H1037">
        <v>497</v>
      </c>
      <c r="I1037">
        <v>1</v>
      </c>
      <c r="J1037">
        <v>530</v>
      </c>
      <c r="K1037">
        <v>0</v>
      </c>
      <c r="L1037">
        <v>911</v>
      </c>
      <c r="M1037" t="s">
        <v>6764</v>
      </c>
    </row>
    <row r="1038" spans="1:13">
      <c r="A1038" t="s">
        <v>6765</v>
      </c>
      <c r="B1038" t="s">
        <v>6766</v>
      </c>
      <c r="C1038">
        <v>39.24</v>
      </c>
      <c r="D1038">
        <v>474</v>
      </c>
      <c r="E1038">
        <v>182</v>
      </c>
      <c r="F1038">
        <v>12</v>
      </c>
      <c r="G1038">
        <v>118</v>
      </c>
      <c r="H1038">
        <v>491</v>
      </c>
      <c r="I1038">
        <v>423</v>
      </c>
      <c r="J1038">
        <v>890</v>
      </c>
      <c r="K1038" s="16">
        <v>6.0000000000000003E-70</v>
      </c>
      <c r="L1038">
        <v>252</v>
      </c>
      <c r="M1038" t="s">
        <v>6767</v>
      </c>
    </row>
    <row r="1039" spans="1:13">
      <c r="A1039" t="s">
        <v>6768</v>
      </c>
      <c r="B1039" t="s">
        <v>6769</v>
      </c>
      <c r="C1039">
        <v>85.61</v>
      </c>
      <c r="D1039">
        <v>1397</v>
      </c>
      <c r="E1039">
        <v>166</v>
      </c>
      <c r="F1039">
        <v>8</v>
      </c>
      <c r="G1039">
        <v>1</v>
      </c>
      <c r="H1039">
        <v>1367</v>
      </c>
      <c r="I1039">
        <v>1</v>
      </c>
      <c r="J1039">
        <v>1392</v>
      </c>
      <c r="K1039">
        <v>0</v>
      </c>
      <c r="L1039">
        <v>2424</v>
      </c>
      <c r="M1039" t="s">
        <v>6770</v>
      </c>
    </row>
    <row r="1040" spans="1:13">
      <c r="A1040" t="s">
        <v>6771</v>
      </c>
      <c r="B1040" t="s">
        <v>6772</v>
      </c>
      <c r="C1040">
        <v>65.2</v>
      </c>
      <c r="D1040">
        <v>2207</v>
      </c>
      <c r="E1040">
        <v>559</v>
      </c>
      <c r="F1040">
        <v>16</v>
      </c>
      <c r="G1040">
        <v>1</v>
      </c>
      <c r="H1040">
        <v>2026</v>
      </c>
      <c r="I1040">
        <v>3</v>
      </c>
      <c r="J1040">
        <v>2181</v>
      </c>
      <c r="K1040">
        <v>0</v>
      </c>
      <c r="L1040">
        <v>2845</v>
      </c>
      <c r="M1040" t="s">
        <v>6773</v>
      </c>
    </row>
    <row r="1041" spans="1:13">
      <c r="A1041" t="s">
        <v>6774</v>
      </c>
      <c r="B1041" t="s">
        <v>6775</v>
      </c>
      <c r="C1041">
        <v>55.32</v>
      </c>
      <c r="D1041">
        <v>555</v>
      </c>
      <c r="E1041">
        <v>173</v>
      </c>
      <c r="F1041">
        <v>9</v>
      </c>
      <c r="G1041">
        <v>15</v>
      </c>
      <c r="H1041">
        <v>497</v>
      </c>
      <c r="I1041">
        <v>13</v>
      </c>
      <c r="J1041">
        <v>564</v>
      </c>
      <c r="K1041">
        <v>0</v>
      </c>
      <c r="L1041">
        <v>558</v>
      </c>
      <c r="M1041" t="s">
        <v>6776</v>
      </c>
    </row>
    <row r="1042" spans="1:13">
      <c r="A1042" t="s">
        <v>6777</v>
      </c>
      <c r="B1042" t="s">
        <v>6778</v>
      </c>
      <c r="C1042">
        <v>57.33</v>
      </c>
      <c r="D1042">
        <v>300</v>
      </c>
      <c r="E1042">
        <v>55</v>
      </c>
      <c r="F1042">
        <v>9</v>
      </c>
      <c r="G1042">
        <v>13</v>
      </c>
      <c r="H1042">
        <v>256</v>
      </c>
      <c r="I1042">
        <v>2</v>
      </c>
      <c r="J1042">
        <v>284</v>
      </c>
      <c r="K1042" s="16">
        <v>3.9999999999999996E-96</v>
      </c>
      <c r="L1042">
        <v>298</v>
      </c>
      <c r="M1042" t="s">
        <v>6779</v>
      </c>
    </row>
    <row r="1043" spans="1:13">
      <c r="A1043" t="s">
        <v>6780</v>
      </c>
      <c r="B1043" t="s">
        <v>6781</v>
      </c>
      <c r="C1043">
        <v>80.180000000000007</v>
      </c>
      <c r="D1043">
        <v>217</v>
      </c>
      <c r="E1043">
        <v>37</v>
      </c>
      <c r="F1043">
        <v>2</v>
      </c>
      <c r="G1043">
        <v>1</v>
      </c>
      <c r="H1043">
        <v>211</v>
      </c>
      <c r="I1043">
        <v>1</v>
      </c>
      <c r="J1043">
        <v>217</v>
      </c>
      <c r="K1043" s="16">
        <v>4.0000000000000001E-119</v>
      </c>
      <c r="L1043">
        <v>350</v>
      </c>
      <c r="M1043" t="s">
        <v>6782</v>
      </c>
    </row>
    <row r="1044" spans="1:13">
      <c r="A1044" t="s">
        <v>6783</v>
      </c>
      <c r="B1044" t="s">
        <v>6784</v>
      </c>
      <c r="C1044">
        <v>82.63</v>
      </c>
      <c r="D1044">
        <v>190</v>
      </c>
      <c r="E1044">
        <v>31</v>
      </c>
      <c r="F1044">
        <v>1</v>
      </c>
      <c r="G1044">
        <v>1</v>
      </c>
      <c r="H1044">
        <v>188</v>
      </c>
      <c r="I1044">
        <v>1</v>
      </c>
      <c r="J1044">
        <v>190</v>
      </c>
      <c r="K1044" s="16">
        <v>5.9999999999999994E-107</v>
      </c>
      <c r="L1044">
        <v>317</v>
      </c>
      <c r="M1044" t="s">
        <v>6785</v>
      </c>
    </row>
    <row r="1045" spans="1:13">
      <c r="A1045" t="s">
        <v>6786</v>
      </c>
      <c r="B1045" t="s">
        <v>6787</v>
      </c>
      <c r="C1045">
        <v>76.83</v>
      </c>
      <c r="D1045">
        <v>164</v>
      </c>
      <c r="E1045">
        <v>38</v>
      </c>
      <c r="F1045">
        <v>0</v>
      </c>
      <c r="G1045">
        <v>8</v>
      </c>
      <c r="H1045">
        <v>171</v>
      </c>
      <c r="I1045">
        <v>79</v>
      </c>
      <c r="J1045">
        <v>242</v>
      </c>
      <c r="K1045" s="16">
        <v>6.0000000000000003E-92</v>
      </c>
      <c r="L1045">
        <v>280</v>
      </c>
      <c r="M1045" t="s">
        <v>6788</v>
      </c>
    </row>
    <row r="1046" spans="1:13">
      <c r="A1046" t="s">
        <v>1784</v>
      </c>
      <c r="B1046" t="s">
        <v>4000</v>
      </c>
      <c r="C1046" t="s">
        <v>49</v>
      </c>
      <c r="D1046" t="s">
        <v>49</v>
      </c>
      <c r="E1046" t="s">
        <v>49</v>
      </c>
      <c r="F1046" t="s">
        <v>49</v>
      </c>
      <c r="G1046" t="s">
        <v>49</v>
      </c>
      <c r="H1046" t="s">
        <v>49</v>
      </c>
      <c r="I1046" t="s">
        <v>49</v>
      </c>
      <c r="J1046" t="s">
        <v>49</v>
      </c>
      <c r="K1046" t="s">
        <v>49</v>
      </c>
      <c r="L1046" t="s">
        <v>49</v>
      </c>
      <c r="M1046" t="s">
        <v>49</v>
      </c>
    </row>
    <row r="1047" spans="1:13">
      <c r="A1047" t="s">
        <v>6789</v>
      </c>
      <c r="B1047" t="s">
        <v>6790</v>
      </c>
      <c r="C1047">
        <v>77.8</v>
      </c>
      <c r="D1047">
        <v>455</v>
      </c>
      <c r="E1047">
        <v>69</v>
      </c>
      <c r="F1047">
        <v>2</v>
      </c>
      <c r="G1047">
        <v>1</v>
      </c>
      <c r="H1047">
        <v>455</v>
      </c>
      <c r="I1047">
        <v>1</v>
      </c>
      <c r="J1047">
        <v>423</v>
      </c>
      <c r="K1047">
        <v>0</v>
      </c>
      <c r="L1047">
        <v>668</v>
      </c>
      <c r="M1047" t="s">
        <v>6791</v>
      </c>
    </row>
    <row r="1048" spans="1:13">
      <c r="A1048" t="s">
        <v>6792</v>
      </c>
      <c r="B1048" t="s">
        <v>6793</v>
      </c>
      <c r="C1048">
        <v>84.86</v>
      </c>
      <c r="D1048">
        <v>370</v>
      </c>
      <c r="E1048">
        <v>24</v>
      </c>
      <c r="F1048">
        <v>1</v>
      </c>
      <c r="G1048">
        <v>1</v>
      </c>
      <c r="H1048">
        <v>370</v>
      </c>
      <c r="I1048">
        <v>1</v>
      </c>
      <c r="J1048">
        <v>338</v>
      </c>
      <c r="K1048">
        <v>0</v>
      </c>
      <c r="L1048">
        <v>633</v>
      </c>
      <c r="M1048" t="s">
        <v>6794</v>
      </c>
    </row>
    <row r="1049" spans="1:13">
      <c r="A1049" t="s">
        <v>6795</v>
      </c>
      <c r="B1049" t="s">
        <v>6796</v>
      </c>
      <c r="C1049">
        <v>76.42</v>
      </c>
      <c r="D1049">
        <v>106</v>
      </c>
      <c r="E1049">
        <v>19</v>
      </c>
      <c r="F1049">
        <v>1</v>
      </c>
      <c r="G1049">
        <v>154</v>
      </c>
      <c r="H1049">
        <v>253</v>
      </c>
      <c r="I1049">
        <v>141</v>
      </c>
      <c r="J1049">
        <v>246</v>
      </c>
      <c r="K1049" s="16">
        <v>1.9999999999999999E-49</v>
      </c>
      <c r="L1049">
        <v>174</v>
      </c>
      <c r="M1049" t="s">
        <v>6797</v>
      </c>
    </row>
    <row r="1050" spans="1:13">
      <c r="A1050" t="s">
        <v>6798</v>
      </c>
      <c r="B1050" t="s">
        <v>6799</v>
      </c>
      <c r="C1050">
        <v>75.86</v>
      </c>
      <c r="D1050">
        <v>584</v>
      </c>
      <c r="E1050">
        <v>136</v>
      </c>
      <c r="F1050">
        <v>1</v>
      </c>
      <c r="G1050">
        <v>51</v>
      </c>
      <c r="H1050">
        <v>629</v>
      </c>
      <c r="I1050">
        <v>7</v>
      </c>
      <c r="J1050">
        <v>590</v>
      </c>
      <c r="K1050">
        <v>0</v>
      </c>
      <c r="L1050">
        <v>926</v>
      </c>
      <c r="M1050" t="s">
        <v>6800</v>
      </c>
    </row>
    <row r="1051" spans="1:13">
      <c r="A1051" t="s">
        <v>6801</v>
      </c>
      <c r="B1051" t="s">
        <v>6802</v>
      </c>
      <c r="C1051">
        <v>75.180000000000007</v>
      </c>
      <c r="D1051">
        <v>814</v>
      </c>
      <c r="E1051">
        <v>123</v>
      </c>
      <c r="F1051">
        <v>6</v>
      </c>
      <c r="G1051">
        <v>1</v>
      </c>
      <c r="H1051">
        <v>812</v>
      </c>
      <c r="I1051">
        <v>1</v>
      </c>
      <c r="J1051">
        <v>737</v>
      </c>
      <c r="K1051">
        <v>0</v>
      </c>
      <c r="L1051">
        <v>1214</v>
      </c>
      <c r="M1051" t="s">
        <v>6803</v>
      </c>
    </row>
    <row r="1052" spans="1:13">
      <c r="A1052" t="s">
        <v>6804</v>
      </c>
      <c r="B1052" t="s">
        <v>6805</v>
      </c>
      <c r="C1052">
        <v>87.96</v>
      </c>
      <c r="D1052">
        <v>540</v>
      </c>
      <c r="E1052">
        <v>42</v>
      </c>
      <c r="F1052">
        <v>1</v>
      </c>
      <c r="G1052">
        <v>1</v>
      </c>
      <c r="H1052">
        <v>540</v>
      </c>
      <c r="I1052">
        <v>1</v>
      </c>
      <c r="J1052">
        <v>517</v>
      </c>
      <c r="K1052">
        <v>0</v>
      </c>
      <c r="L1052">
        <v>954</v>
      </c>
      <c r="M1052" t="s">
        <v>6806</v>
      </c>
    </row>
    <row r="1053" spans="1:13">
      <c r="A1053" t="s">
        <v>6807</v>
      </c>
      <c r="B1053" t="s">
        <v>6808</v>
      </c>
      <c r="C1053">
        <v>59.69</v>
      </c>
      <c r="D1053">
        <v>707</v>
      </c>
      <c r="E1053">
        <v>238</v>
      </c>
      <c r="F1053">
        <v>9</v>
      </c>
      <c r="G1053">
        <v>203</v>
      </c>
      <c r="H1053">
        <v>872</v>
      </c>
      <c r="I1053">
        <v>501</v>
      </c>
      <c r="J1053">
        <v>1197</v>
      </c>
      <c r="K1053">
        <v>0</v>
      </c>
      <c r="L1053">
        <v>793</v>
      </c>
      <c r="M1053" t="s">
        <v>6809</v>
      </c>
    </row>
    <row r="1054" spans="1:13">
      <c r="A1054" t="s">
        <v>6810</v>
      </c>
      <c r="B1054" t="s">
        <v>6811</v>
      </c>
      <c r="C1054">
        <v>73.11</v>
      </c>
      <c r="D1054">
        <v>2529</v>
      </c>
      <c r="E1054">
        <v>350</v>
      </c>
      <c r="F1054">
        <v>28</v>
      </c>
      <c r="G1054">
        <v>13</v>
      </c>
      <c r="H1054">
        <v>2236</v>
      </c>
      <c r="I1054">
        <v>9</v>
      </c>
      <c r="J1054">
        <v>2512</v>
      </c>
      <c r="K1054">
        <v>0</v>
      </c>
      <c r="L1054">
        <v>3555</v>
      </c>
      <c r="M1054" t="s">
        <v>6812</v>
      </c>
    </row>
    <row r="1055" spans="1:13">
      <c r="A1055" t="s">
        <v>1834</v>
      </c>
      <c r="B1055" t="s">
        <v>6813</v>
      </c>
      <c r="C1055">
        <v>87.94</v>
      </c>
      <c r="D1055">
        <v>373</v>
      </c>
      <c r="E1055">
        <v>23</v>
      </c>
      <c r="F1055">
        <v>2</v>
      </c>
      <c r="G1055">
        <v>350</v>
      </c>
      <c r="H1055">
        <v>700</v>
      </c>
      <c r="I1055">
        <v>1</v>
      </c>
      <c r="J1055">
        <v>373</v>
      </c>
      <c r="K1055">
        <v>0</v>
      </c>
      <c r="L1055">
        <v>685</v>
      </c>
      <c r="M1055" t="s">
        <v>1835</v>
      </c>
    </row>
    <row r="1056" spans="1:13">
      <c r="A1056" t="s">
        <v>6814</v>
      </c>
      <c r="B1056" t="s">
        <v>4000</v>
      </c>
      <c r="C1056" t="s">
        <v>49</v>
      </c>
      <c r="D1056" t="s">
        <v>49</v>
      </c>
      <c r="E1056" t="s">
        <v>49</v>
      </c>
      <c r="F1056" t="s">
        <v>49</v>
      </c>
      <c r="G1056" t="s">
        <v>49</v>
      </c>
      <c r="H1056" t="s">
        <v>49</v>
      </c>
      <c r="I1056" t="s">
        <v>49</v>
      </c>
      <c r="J1056" t="s">
        <v>49</v>
      </c>
      <c r="K1056" t="s">
        <v>49</v>
      </c>
      <c r="L1056" t="s">
        <v>49</v>
      </c>
      <c r="M1056" t="s">
        <v>49</v>
      </c>
    </row>
    <row r="1057" spans="1:13">
      <c r="A1057" t="s">
        <v>6815</v>
      </c>
      <c r="B1057" t="s">
        <v>6816</v>
      </c>
      <c r="C1057">
        <v>81.93</v>
      </c>
      <c r="D1057">
        <v>321</v>
      </c>
      <c r="E1057">
        <v>54</v>
      </c>
      <c r="F1057">
        <v>2</v>
      </c>
      <c r="G1057">
        <v>1</v>
      </c>
      <c r="H1057">
        <v>317</v>
      </c>
      <c r="I1057">
        <v>1</v>
      </c>
      <c r="J1057">
        <v>321</v>
      </c>
      <c r="K1057">
        <v>0</v>
      </c>
      <c r="L1057">
        <v>549</v>
      </c>
      <c r="M1057" t="s">
        <v>6817</v>
      </c>
    </row>
    <row r="1058" spans="1:13">
      <c r="A1058" t="s">
        <v>6818</v>
      </c>
      <c r="B1058" t="s">
        <v>6819</v>
      </c>
      <c r="C1058">
        <v>80.650000000000006</v>
      </c>
      <c r="D1058">
        <v>398</v>
      </c>
      <c r="E1058">
        <v>31</v>
      </c>
      <c r="F1058">
        <v>2</v>
      </c>
      <c r="G1058">
        <v>1</v>
      </c>
      <c r="H1058">
        <v>398</v>
      </c>
      <c r="I1058">
        <v>1</v>
      </c>
      <c r="J1058">
        <v>352</v>
      </c>
      <c r="K1058">
        <v>0</v>
      </c>
      <c r="L1058">
        <v>650</v>
      </c>
      <c r="M1058" t="s">
        <v>6820</v>
      </c>
    </row>
    <row r="1059" spans="1:13">
      <c r="A1059" t="s">
        <v>6821</v>
      </c>
      <c r="B1059" t="s">
        <v>6822</v>
      </c>
      <c r="C1059">
        <v>87.72</v>
      </c>
      <c r="D1059">
        <v>570</v>
      </c>
      <c r="E1059">
        <v>61</v>
      </c>
      <c r="F1059">
        <v>1</v>
      </c>
      <c r="G1059">
        <v>58</v>
      </c>
      <c r="H1059">
        <v>618</v>
      </c>
      <c r="I1059">
        <v>1</v>
      </c>
      <c r="J1059">
        <v>570</v>
      </c>
      <c r="K1059">
        <v>0</v>
      </c>
      <c r="L1059">
        <v>1067</v>
      </c>
      <c r="M1059" t="s">
        <v>6823</v>
      </c>
    </row>
    <row r="1060" spans="1:13">
      <c r="A1060" t="s">
        <v>6824</v>
      </c>
      <c r="B1060" t="s">
        <v>6825</v>
      </c>
      <c r="C1060">
        <v>77.11</v>
      </c>
      <c r="D1060">
        <v>83</v>
      </c>
      <c r="E1060">
        <v>18</v>
      </c>
      <c r="F1060">
        <v>1</v>
      </c>
      <c r="G1060">
        <v>1</v>
      </c>
      <c r="H1060">
        <v>82</v>
      </c>
      <c r="I1060">
        <v>1</v>
      </c>
      <c r="J1060">
        <v>83</v>
      </c>
      <c r="K1060" s="16">
        <v>2.0000000000000001E-32</v>
      </c>
      <c r="L1060">
        <v>121</v>
      </c>
      <c r="M1060" t="s">
        <v>6826</v>
      </c>
    </row>
    <row r="1061" spans="1:13">
      <c r="A1061" t="s">
        <v>6827</v>
      </c>
      <c r="B1061" t="s">
        <v>6828</v>
      </c>
      <c r="C1061">
        <v>87.18</v>
      </c>
      <c r="D1061">
        <v>156</v>
      </c>
      <c r="E1061">
        <v>20</v>
      </c>
      <c r="F1061">
        <v>0</v>
      </c>
      <c r="G1061">
        <v>1</v>
      </c>
      <c r="H1061">
        <v>156</v>
      </c>
      <c r="I1061">
        <v>1</v>
      </c>
      <c r="J1061">
        <v>156</v>
      </c>
      <c r="K1061" s="16">
        <v>2.0000000000000001E-101</v>
      </c>
      <c r="L1061">
        <v>300</v>
      </c>
      <c r="M1061" t="s">
        <v>6829</v>
      </c>
    </row>
    <row r="1062" spans="1:13">
      <c r="A1062" t="s">
        <v>6830</v>
      </c>
      <c r="B1062" t="s">
        <v>4000</v>
      </c>
      <c r="C1062" t="s">
        <v>49</v>
      </c>
      <c r="D1062" t="s">
        <v>49</v>
      </c>
      <c r="E1062" t="s">
        <v>49</v>
      </c>
      <c r="F1062" t="s">
        <v>49</v>
      </c>
      <c r="G1062" t="s">
        <v>49</v>
      </c>
      <c r="H1062" t="s">
        <v>49</v>
      </c>
      <c r="I1062" t="s">
        <v>49</v>
      </c>
      <c r="J1062" t="s">
        <v>49</v>
      </c>
      <c r="K1062" t="s">
        <v>49</v>
      </c>
      <c r="L1062" t="s">
        <v>49</v>
      </c>
      <c r="M1062" t="s">
        <v>49</v>
      </c>
    </row>
    <row r="1063" spans="1:13">
      <c r="A1063" t="s">
        <v>6831</v>
      </c>
      <c r="B1063" t="s">
        <v>6832</v>
      </c>
      <c r="C1063">
        <v>62.19</v>
      </c>
      <c r="D1063">
        <v>603</v>
      </c>
      <c r="E1063">
        <v>173</v>
      </c>
      <c r="F1063">
        <v>7</v>
      </c>
      <c r="G1063">
        <v>1</v>
      </c>
      <c r="H1063">
        <v>550</v>
      </c>
      <c r="I1063">
        <v>1</v>
      </c>
      <c r="J1063">
        <v>601</v>
      </c>
      <c r="K1063">
        <v>0</v>
      </c>
      <c r="L1063">
        <v>710</v>
      </c>
      <c r="M1063" t="s">
        <v>6833</v>
      </c>
    </row>
    <row r="1064" spans="1:13">
      <c r="A1064" t="s">
        <v>6834</v>
      </c>
      <c r="B1064" t="s">
        <v>6835</v>
      </c>
      <c r="C1064">
        <v>96.28</v>
      </c>
      <c r="D1064">
        <v>430</v>
      </c>
      <c r="E1064">
        <v>11</v>
      </c>
      <c r="F1064">
        <v>1</v>
      </c>
      <c r="G1064">
        <v>1</v>
      </c>
      <c r="H1064">
        <v>430</v>
      </c>
      <c r="I1064">
        <v>1</v>
      </c>
      <c r="J1064">
        <v>425</v>
      </c>
      <c r="K1064">
        <v>0</v>
      </c>
      <c r="L1064">
        <v>865</v>
      </c>
      <c r="M1064" t="s">
        <v>6836</v>
      </c>
    </row>
    <row r="1065" spans="1:13">
      <c r="A1065" t="s">
        <v>6837</v>
      </c>
      <c r="B1065" t="s">
        <v>6838</v>
      </c>
      <c r="C1065">
        <v>91.03</v>
      </c>
      <c r="D1065">
        <v>301</v>
      </c>
      <c r="E1065">
        <v>25</v>
      </c>
      <c r="F1065">
        <v>2</v>
      </c>
      <c r="G1065">
        <v>1</v>
      </c>
      <c r="H1065">
        <v>300</v>
      </c>
      <c r="I1065">
        <v>95</v>
      </c>
      <c r="J1065">
        <v>394</v>
      </c>
      <c r="K1065">
        <v>0</v>
      </c>
      <c r="L1065">
        <v>563</v>
      </c>
      <c r="M1065" t="s">
        <v>6839</v>
      </c>
    </row>
    <row r="1066" spans="1:13">
      <c r="A1066" t="s">
        <v>3268</v>
      </c>
      <c r="B1066" t="s">
        <v>6840</v>
      </c>
      <c r="C1066">
        <v>76.58</v>
      </c>
      <c r="D1066">
        <v>316</v>
      </c>
      <c r="E1066">
        <v>60</v>
      </c>
      <c r="F1066">
        <v>3</v>
      </c>
      <c r="G1066">
        <v>1</v>
      </c>
      <c r="H1066">
        <v>304</v>
      </c>
      <c r="I1066">
        <v>1</v>
      </c>
      <c r="J1066">
        <v>314</v>
      </c>
      <c r="K1066" s="16">
        <v>1E-161</v>
      </c>
      <c r="L1066">
        <v>476</v>
      </c>
      <c r="M1066" t="s">
        <v>3269</v>
      </c>
    </row>
    <row r="1067" spans="1:13">
      <c r="A1067" t="s">
        <v>3368</v>
      </c>
      <c r="B1067" t="s">
        <v>6841</v>
      </c>
      <c r="C1067">
        <v>92.66</v>
      </c>
      <c r="D1067">
        <v>177</v>
      </c>
      <c r="E1067">
        <v>11</v>
      </c>
      <c r="F1067">
        <v>1</v>
      </c>
      <c r="G1067">
        <v>6</v>
      </c>
      <c r="H1067">
        <v>180</v>
      </c>
      <c r="I1067">
        <v>1</v>
      </c>
      <c r="J1067">
        <v>177</v>
      </c>
      <c r="K1067" s="16">
        <v>9.9999999999999999E-119</v>
      </c>
      <c r="L1067">
        <v>346</v>
      </c>
      <c r="M1067" t="s">
        <v>3369</v>
      </c>
    </row>
    <row r="1068" spans="1:13">
      <c r="A1068" t="s">
        <v>6842</v>
      </c>
      <c r="B1068" t="s">
        <v>4000</v>
      </c>
      <c r="C1068" t="s">
        <v>49</v>
      </c>
      <c r="D1068" t="s">
        <v>49</v>
      </c>
      <c r="E1068" t="s">
        <v>49</v>
      </c>
      <c r="F1068" t="s">
        <v>49</v>
      </c>
      <c r="G1068" t="s">
        <v>49</v>
      </c>
      <c r="H1068" t="s">
        <v>49</v>
      </c>
      <c r="I1068" t="s">
        <v>49</v>
      </c>
      <c r="J1068" t="s">
        <v>49</v>
      </c>
      <c r="K1068" t="s">
        <v>49</v>
      </c>
      <c r="L1068" t="s">
        <v>49</v>
      </c>
      <c r="M1068" t="s">
        <v>49</v>
      </c>
    </row>
    <row r="1069" spans="1:13">
      <c r="A1069" t="s">
        <v>6843</v>
      </c>
      <c r="B1069" t="s">
        <v>4000</v>
      </c>
      <c r="C1069" t="s">
        <v>49</v>
      </c>
      <c r="D1069" t="s">
        <v>49</v>
      </c>
      <c r="E1069" t="s">
        <v>49</v>
      </c>
      <c r="F1069" t="s">
        <v>49</v>
      </c>
      <c r="G1069" t="s">
        <v>49</v>
      </c>
      <c r="H1069" t="s">
        <v>49</v>
      </c>
      <c r="I1069" t="s">
        <v>49</v>
      </c>
      <c r="J1069" t="s">
        <v>49</v>
      </c>
      <c r="K1069" t="s">
        <v>49</v>
      </c>
      <c r="L1069" t="s">
        <v>49</v>
      </c>
      <c r="M1069" t="s">
        <v>49</v>
      </c>
    </row>
    <row r="1070" spans="1:13">
      <c r="A1070" t="s">
        <v>6844</v>
      </c>
      <c r="B1070" t="s">
        <v>4000</v>
      </c>
      <c r="C1070" t="s">
        <v>49</v>
      </c>
      <c r="D1070" t="s">
        <v>49</v>
      </c>
      <c r="E1070" t="s">
        <v>49</v>
      </c>
      <c r="F1070" t="s">
        <v>49</v>
      </c>
      <c r="G1070" t="s">
        <v>49</v>
      </c>
      <c r="H1070" t="s">
        <v>49</v>
      </c>
      <c r="I1070" t="s">
        <v>49</v>
      </c>
      <c r="J1070" t="s">
        <v>49</v>
      </c>
      <c r="K1070" t="s">
        <v>49</v>
      </c>
      <c r="L1070" t="s">
        <v>49</v>
      </c>
      <c r="M1070" t="s">
        <v>49</v>
      </c>
    </row>
    <row r="1071" spans="1:13">
      <c r="A1071" t="s">
        <v>6845</v>
      </c>
      <c r="B1071" t="s">
        <v>6846</v>
      </c>
      <c r="C1071">
        <v>77.55</v>
      </c>
      <c r="D1071">
        <v>196</v>
      </c>
      <c r="E1071">
        <v>41</v>
      </c>
      <c r="F1071">
        <v>1</v>
      </c>
      <c r="G1071">
        <v>1</v>
      </c>
      <c r="H1071">
        <v>193</v>
      </c>
      <c r="I1071">
        <v>1</v>
      </c>
      <c r="J1071">
        <v>196</v>
      </c>
      <c r="K1071" s="16">
        <v>9.9999999999999999E-110</v>
      </c>
      <c r="L1071">
        <v>324</v>
      </c>
      <c r="M1071" t="s">
        <v>6847</v>
      </c>
    </row>
    <row r="1072" spans="1:13">
      <c r="A1072" t="s">
        <v>6848</v>
      </c>
      <c r="B1072" t="s">
        <v>6849</v>
      </c>
      <c r="C1072">
        <v>66.33</v>
      </c>
      <c r="D1072">
        <v>300</v>
      </c>
      <c r="E1072">
        <v>79</v>
      </c>
      <c r="F1072">
        <v>9</v>
      </c>
      <c r="G1072">
        <v>87</v>
      </c>
      <c r="H1072">
        <v>368</v>
      </c>
      <c r="I1072">
        <v>164</v>
      </c>
      <c r="J1072">
        <v>459</v>
      </c>
      <c r="K1072" s="16">
        <v>2E-109</v>
      </c>
      <c r="L1072">
        <v>340</v>
      </c>
      <c r="M1072" t="s">
        <v>6850</v>
      </c>
    </row>
    <row r="1073" spans="1:13">
      <c r="A1073" t="s">
        <v>6851</v>
      </c>
      <c r="B1073" t="s">
        <v>6852</v>
      </c>
      <c r="C1073">
        <v>56.19</v>
      </c>
      <c r="D1073">
        <v>226</v>
      </c>
      <c r="E1073">
        <v>80</v>
      </c>
      <c r="F1073">
        <v>5</v>
      </c>
      <c r="G1073">
        <v>449</v>
      </c>
      <c r="H1073">
        <v>655</v>
      </c>
      <c r="I1073">
        <v>66</v>
      </c>
      <c r="J1073">
        <v>291</v>
      </c>
      <c r="K1073" s="16">
        <v>9.9999999999999999E-56</v>
      </c>
      <c r="L1073">
        <v>203</v>
      </c>
      <c r="M1073" t="s">
        <v>6853</v>
      </c>
    </row>
    <row r="1074" spans="1:13">
      <c r="A1074" t="s">
        <v>6854</v>
      </c>
      <c r="B1074" t="s">
        <v>6855</v>
      </c>
      <c r="C1074">
        <v>81.11</v>
      </c>
      <c r="D1074">
        <v>810</v>
      </c>
      <c r="E1074">
        <v>153</v>
      </c>
      <c r="F1074">
        <v>0</v>
      </c>
      <c r="G1074">
        <v>21</v>
      </c>
      <c r="H1074">
        <v>830</v>
      </c>
      <c r="I1074">
        <v>1</v>
      </c>
      <c r="J1074">
        <v>810</v>
      </c>
      <c r="K1074">
        <v>0</v>
      </c>
      <c r="L1074">
        <v>1373</v>
      </c>
      <c r="M1074" t="s">
        <v>6856</v>
      </c>
    </row>
    <row r="1075" spans="1:13">
      <c r="A1075" t="s">
        <v>6857</v>
      </c>
      <c r="B1075" t="s">
        <v>6858</v>
      </c>
      <c r="C1075">
        <v>98.02</v>
      </c>
      <c r="D1075">
        <v>202</v>
      </c>
      <c r="E1075">
        <v>3</v>
      </c>
      <c r="F1075">
        <v>1</v>
      </c>
      <c r="G1075">
        <v>1</v>
      </c>
      <c r="H1075">
        <v>201</v>
      </c>
      <c r="I1075">
        <v>322</v>
      </c>
      <c r="J1075">
        <v>523</v>
      </c>
      <c r="K1075" s="16">
        <v>5.0000000000000002E-135</v>
      </c>
      <c r="L1075">
        <v>401</v>
      </c>
      <c r="M1075" t="s">
        <v>6859</v>
      </c>
    </row>
    <row r="1076" spans="1:13">
      <c r="A1076" t="s">
        <v>6860</v>
      </c>
      <c r="B1076" t="s">
        <v>4000</v>
      </c>
      <c r="C1076" t="s">
        <v>49</v>
      </c>
      <c r="D1076" t="s">
        <v>49</v>
      </c>
      <c r="E1076" t="s">
        <v>49</v>
      </c>
      <c r="F1076" t="s">
        <v>49</v>
      </c>
      <c r="G1076" t="s">
        <v>49</v>
      </c>
      <c r="H1076" t="s">
        <v>49</v>
      </c>
      <c r="I1076" t="s">
        <v>49</v>
      </c>
      <c r="J1076" t="s">
        <v>49</v>
      </c>
      <c r="K1076" t="s">
        <v>49</v>
      </c>
      <c r="L1076" t="s">
        <v>49</v>
      </c>
      <c r="M1076" t="s">
        <v>49</v>
      </c>
    </row>
    <row r="1077" spans="1:13">
      <c r="A1077" t="s">
        <v>6861</v>
      </c>
      <c r="B1077" t="s">
        <v>6862</v>
      </c>
      <c r="C1077">
        <v>93.42</v>
      </c>
      <c r="D1077">
        <v>593</v>
      </c>
      <c r="E1077">
        <v>39</v>
      </c>
      <c r="F1077">
        <v>0</v>
      </c>
      <c r="G1077">
        <v>35</v>
      </c>
      <c r="H1077">
        <v>627</v>
      </c>
      <c r="I1077">
        <v>1</v>
      </c>
      <c r="J1077">
        <v>593</v>
      </c>
      <c r="K1077">
        <v>0</v>
      </c>
      <c r="L1077">
        <v>1177</v>
      </c>
      <c r="M1077" t="s">
        <v>6863</v>
      </c>
    </row>
    <row r="1078" spans="1:13">
      <c r="A1078" t="s">
        <v>6864</v>
      </c>
      <c r="B1078" t="s">
        <v>6865</v>
      </c>
      <c r="C1078">
        <v>62.73</v>
      </c>
      <c r="D1078">
        <v>939</v>
      </c>
      <c r="E1078">
        <v>302</v>
      </c>
      <c r="F1078">
        <v>9</v>
      </c>
      <c r="G1078">
        <v>150</v>
      </c>
      <c r="H1078">
        <v>1040</v>
      </c>
      <c r="I1078">
        <v>9</v>
      </c>
      <c r="J1078">
        <v>947</v>
      </c>
      <c r="K1078">
        <v>0</v>
      </c>
      <c r="L1078">
        <v>1065</v>
      </c>
      <c r="M1078" t="s">
        <v>6866</v>
      </c>
    </row>
    <row r="1079" spans="1:13">
      <c r="A1079" t="s">
        <v>6867</v>
      </c>
      <c r="B1079" t="s">
        <v>4000</v>
      </c>
      <c r="C1079" t="s">
        <v>49</v>
      </c>
      <c r="D1079" t="s">
        <v>49</v>
      </c>
      <c r="E1079" t="s">
        <v>49</v>
      </c>
      <c r="F1079" t="s">
        <v>49</v>
      </c>
      <c r="G1079" t="s">
        <v>49</v>
      </c>
      <c r="H1079" t="s">
        <v>49</v>
      </c>
      <c r="I1079" t="s">
        <v>49</v>
      </c>
      <c r="J1079" t="s">
        <v>49</v>
      </c>
      <c r="K1079" t="s">
        <v>49</v>
      </c>
      <c r="L1079" t="s">
        <v>49</v>
      </c>
      <c r="M1079" t="s">
        <v>49</v>
      </c>
    </row>
    <row r="1080" spans="1:13">
      <c r="A1080" t="s">
        <v>6868</v>
      </c>
      <c r="B1080" t="s">
        <v>6869</v>
      </c>
      <c r="C1080">
        <v>73.989999999999995</v>
      </c>
      <c r="D1080">
        <v>396</v>
      </c>
      <c r="E1080">
        <v>103</v>
      </c>
      <c r="F1080">
        <v>0</v>
      </c>
      <c r="G1080">
        <v>10</v>
      </c>
      <c r="H1080">
        <v>405</v>
      </c>
      <c r="I1080">
        <v>26</v>
      </c>
      <c r="J1080">
        <v>421</v>
      </c>
      <c r="K1080">
        <v>0</v>
      </c>
      <c r="L1080">
        <v>624</v>
      </c>
      <c r="M1080" t="s">
        <v>6870</v>
      </c>
    </row>
    <row r="1081" spans="1:13">
      <c r="A1081" t="s">
        <v>6871</v>
      </c>
      <c r="B1081" t="s">
        <v>6872</v>
      </c>
      <c r="C1081">
        <v>66.81</v>
      </c>
      <c r="D1081">
        <v>2498</v>
      </c>
      <c r="E1081">
        <v>654</v>
      </c>
      <c r="F1081">
        <v>39</v>
      </c>
      <c r="G1081">
        <v>21</v>
      </c>
      <c r="H1081">
        <v>2378</v>
      </c>
      <c r="I1081">
        <v>142</v>
      </c>
      <c r="J1081">
        <v>2604</v>
      </c>
      <c r="K1081">
        <v>0</v>
      </c>
      <c r="L1081">
        <v>2750</v>
      </c>
      <c r="M1081" t="s">
        <v>6873</v>
      </c>
    </row>
    <row r="1082" spans="1:13">
      <c r="A1082" t="s">
        <v>6874</v>
      </c>
      <c r="B1082" t="s">
        <v>6875</v>
      </c>
      <c r="C1082">
        <v>92.23</v>
      </c>
      <c r="D1082">
        <v>1429</v>
      </c>
      <c r="E1082">
        <v>109</v>
      </c>
      <c r="F1082">
        <v>2</v>
      </c>
      <c r="G1082">
        <v>1</v>
      </c>
      <c r="H1082">
        <v>1428</v>
      </c>
      <c r="I1082">
        <v>1</v>
      </c>
      <c r="J1082">
        <v>1428</v>
      </c>
      <c r="K1082">
        <v>0</v>
      </c>
      <c r="L1082">
        <v>2626</v>
      </c>
      <c r="M1082" t="s">
        <v>6876</v>
      </c>
    </row>
    <row r="1083" spans="1:13">
      <c r="A1083" t="s">
        <v>6877</v>
      </c>
      <c r="B1083" t="s">
        <v>6878</v>
      </c>
      <c r="C1083">
        <v>76.87</v>
      </c>
      <c r="D1083">
        <v>307</v>
      </c>
      <c r="E1083">
        <v>58</v>
      </c>
      <c r="F1083">
        <v>4</v>
      </c>
      <c r="G1083">
        <v>1</v>
      </c>
      <c r="H1083">
        <v>297</v>
      </c>
      <c r="I1083">
        <v>1</v>
      </c>
      <c r="J1083">
        <v>304</v>
      </c>
      <c r="K1083" s="16">
        <v>1.9999999999999999E-164</v>
      </c>
      <c r="L1083">
        <v>472</v>
      </c>
      <c r="M1083" t="s">
        <v>6879</v>
      </c>
    </row>
    <row r="1084" spans="1:13">
      <c r="A1084" t="s">
        <v>6880</v>
      </c>
      <c r="B1084" t="s">
        <v>6881</v>
      </c>
      <c r="C1084">
        <v>87.89</v>
      </c>
      <c r="D1084">
        <v>809</v>
      </c>
      <c r="E1084">
        <v>88</v>
      </c>
      <c r="F1084">
        <v>7</v>
      </c>
      <c r="G1084">
        <v>1</v>
      </c>
      <c r="H1084">
        <v>803</v>
      </c>
      <c r="I1084">
        <v>84</v>
      </c>
      <c r="J1084">
        <v>888</v>
      </c>
      <c r="K1084">
        <v>0</v>
      </c>
      <c r="L1084">
        <v>1416</v>
      </c>
      <c r="M1084" t="s">
        <v>6882</v>
      </c>
    </row>
    <row r="1085" spans="1:13">
      <c r="A1085" t="s">
        <v>6883</v>
      </c>
      <c r="B1085" t="s">
        <v>6884</v>
      </c>
      <c r="C1085">
        <v>93.68</v>
      </c>
      <c r="D1085">
        <v>759</v>
      </c>
      <c r="E1085">
        <v>48</v>
      </c>
      <c r="F1085">
        <v>0</v>
      </c>
      <c r="G1085">
        <v>3</v>
      </c>
      <c r="H1085">
        <v>761</v>
      </c>
      <c r="I1085">
        <v>12</v>
      </c>
      <c r="J1085">
        <v>770</v>
      </c>
      <c r="K1085">
        <v>0</v>
      </c>
      <c r="L1085">
        <v>1496</v>
      </c>
      <c r="M1085" t="s">
        <v>6885</v>
      </c>
    </row>
    <row r="1086" spans="1:13">
      <c r="A1086" t="s">
        <v>6886</v>
      </c>
      <c r="B1086" t="s">
        <v>6887</v>
      </c>
      <c r="C1086">
        <v>73.67</v>
      </c>
      <c r="D1086">
        <v>1075</v>
      </c>
      <c r="E1086">
        <v>210</v>
      </c>
      <c r="F1086">
        <v>11</v>
      </c>
      <c r="G1086">
        <v>2</v>
      </c>
      <c r="H1086">
        <v>1009</v>
      </c>
      <c r="I1086">
        <v>3</v>
      </c>
      <c r="J1086">
        <v>1071</v>
      </c>
      <c r="K1086">
        <v>0</v>
      </c>
      <c r="L1086">
        <v>1550</v>
      </c>
      <c r="M1086" t="s">
        <v>6888</v>
      </c>
    </row>
    <row r="1087" spans="1:13">
      <c r="A1087" t="s">
        <v>6889</v>
      </c>
      <c r="B1087" t="s">
        <v>6890</v>
      </c>
      <c r="C1087">
        <v>100</v>
      </c>
      <c r="D1087">
        <v>93</v>
      </c>
      <c r="E1087">
        <v>0</v>
      </c>
      <c r="F1087">
        <v>0</v>
      </c>
      <c r="G1087">
        <v>6</v>
      </c>
      <c r="H1087">
        <v>98</v>
      </c>
      <c r="I1087">
        <v>41</v>
      </c>
      <c r="J1087">
        <v>133</v>
      </c>
      <c r="K1087" s="16">
        <v>2.0000000000000001E-59</v>
      </c>
      <c r="L1087">
        <v>190</v>
      </c>
      <c r="M1087" t="s">
        <v>6891</v>
      </c>
    </row>
    <row r="1088" spans="1:13">
      <c r="A1088" t="s">
        <v>6892</v>
      </c>
      <c r="B1088" t="s">
        <v>6893</v>
      </c>
      <c r="C1088">
        <v>73.91</v>
      </c>
      <c r="D1088">
        <v>552</v>
      </c>
      <c r="E1088">
        <v>104</v>
      </c>
      <c r="F1088">
        <v>4</v>
      </c>
      <c r="G1088">
        <v>1</v>
      </c>
      <c r="H1088">
        <v>512</v>
      </c>
      <c r="I1088">
        <v>1</v>
      </c>
      <c r="J1088">
        <v>552</v>
      </c>
      <c r="K1088">
        <v>0</v>
      </c>
      <c r="L1088">
        <v>831</v>
      </c>
      <c r="M1088" t="s">
        <v>6894</v>
      </c>
    </row>
    <row r="1089" spans="1:13">
      <c r="A1089" t="s">
        <v>6895</v>
      </c>
      <c r="B1089" t="s">
        <v>6896</v>
      </c>
      <c r="C1089">
        <v>68.16</v>
      </c>
      <c r="D1089">
        <v>402</v>
      </c>
      <c r="E1089">
        <v>75</v>
      </c>
      <c r="F1089">
        <v>12</v>
      </c>
      <c r="G1089">
        <v>1</v>
      </c>
      <c r="H1089">
        <v>361</v>
      </c>
      <c r="I1089">
        <v>1</v>
      </c>
      <c r="J1089">
        <v>390</v>
      </c>
      <c r="K1089" s="16">
        <v>5.9999999999999996E-165</v>
      </c>
      <c r="L1089">
        <v>479</v>
      </c>
      <c r="M1089" t="s">
        <v>6897</v>
      </c>
    </row>
    <row r="1090" spans="1:13">
      <c r="A1090" t="s">
        <v>6898</v>
      </c>
      <c r="B1090" t="s">
        <v>6899</v>
      </c>
      <c r="C1090">
        <v>79.47</v>
      </c>
      <c r="D1090">
        <v>711</v>
      </c>
      <c r="E1090">
        <v>104</v>
      </c>
      <c r="F1090">
        <v>4</v>
      </c>
      <c r="G1090">
        <v>637</v>
      </c>
      <c r="H1090">
        <v>1306</v>
      </c>
      <c r="I1090">
        <v>65</v>
      </c>
      <c r="J1090">
        <v>774</v>
      </c>
      <c r="K1090">
        <v>0</v>
      </c>
      <c r="L1090">
        <v>1161</v>
      </c>
      <c r="M1090" t="s">
        <v>6900</v>
      </c>
    </row>
    <row r="1091" spans="1:13">
      <c r="A1091" t="s">
        <v>6901</v>
      </c>
      <c r="B1091" t="s">
        <v>6902</v>
      </c>
      <c r="C1091">
        <v>58.74</v>
      </c>
      <c r="D1091">
        <v>812</v>
      </c>
      <c r="E1091">
        <v>232</v>
      </c>
      <c r="F1091">
        <v>13</v>
      </c>
      <c r="G1091">
        <v>22</v>
      </c>
      <c r="H1091">
        <v>797</v>
      </c>
      <c r="I1091">
        <v>1</v>
      </c>
      <c r="J1091">
        <v>745</v>
      </c>
      <c r="K1091">
        <v>0</v>
      </c>
      <c r="L1091">
        <v>892</v>
      </c>
      <c r="M1091" t="s">
        <v>6903</v>
      </c>
    </row>
    <row r="1092" spans="1:13">
      <c r="A1092" t="s">
        <v>6904</v>
      </c>
      <c r="B1092" t="s">
        <v>6905</v>
      </c>
      <c r="C1092">
        <v>72.13</v>
      </c>
      <c r="D1092">
        <v>287</v>
      </c>
      <c r="E1092">
        <v>25</v>
      </c>
      <c r="F1092">
        <v>7</v>
      </c>
      <c r="G1092">
        <v>50</v>
      </c>
      <c r="H1092">
        <v>285</v>
      </c>
      <c r="I1092">
        <v>1</v>
      </c>
      <c r="J1092">
        <v>283</v>
      </c>
      <c r="K1092" s="16">
        <v>2E-132</v>
      </c>
      <c r="L1092">
        <v>389</v>
      </c>
      <c r="M1092" t="s">
        <v>6906</v>
      </c>
    </row>
    <row r="1093" spans="1:13">
      <c r="A1093" t="s">
        <v>6907</v>
      </c>
      <c r="B1093" t="s">
        <v>4000</v>
      </c>
      <c r="C1093" t="s">
        <v>49</v>
      </c>
      <c r="D1093" t="s">
        <v>49</v>
      </c>
      <c r="E1093" t="s">
        <v>49</v>
      </c>
      <c r="F1093" t="s">
        <v>49</v>
      </c>
      <c r="G1093" t="s">
        <v>49</v>
      </c>
      <c r="H1093" t="s">
        <v>49</v>
      </c>
      <c r="I1093" t="s">
        <v>49</v>
      </c>
      <c r="J1093" t="s">
        <v>49</v>
      </c>
      <c r="K1093" t="s">
        <v>49</v>
      </c>
      <c r="L1093" t="s">
        <v>49</v>
      </c>
      <c r="M1093" t="s">
        <v>49</v>
      </c>
    </row>
    <row r="1094" spans="1:13">
      <c r="A1094" t="s">
        <v>6908</v>
      </c>
      <c r="B1094" t="s">
        <v>6909</v>
      </c>
      <c r="C1094">
        <v>83.33</v>
      </c>
      <c r="D1094">
        <v>30</v>
      </c>
      <c r="E1094">
        <v>5</v>
      </c>
      <c r="F1094">
        <v>0</v>
      </c>
      <c r="G1094">
        <v>1</v>
      </c>
      <c r="H1094">
        <v>30</v>
      </c>
      <c r="I1094">
        <v>727</v>
      </c>
      <c r="J1094">
        <v>756</v>
      </c>
      <c r="K1094" s="16">
        <v>4.0000000000000003E-5</v>
      </c>
      <c r="L1094">
        <v>57.4</v>
      </c>
      <c r="M1094" t="s">
        <v>6910</v>
      </c>
    </row>
    <row r="1095" spans="1:13">
      <c r="A1095" t="s">
        <v>6911</v>
      </c>
      <c r="B1095" t="s">
        <v>6912</v>
      </c>
      <c r="C1095">
        <v>85.71</v>
      </c>
      <c r="D1095">
        <v>133</v>
      </c>
      <c r="E1095">
        <v>19</v>
      </c>
      <c r="F1095">
        <v>0</v>
      </c>
      <c r="G1095">
        <v>1</v>
      </c>
      <c r="H1095">
        <v>133</v>
      </c>
      <c r="I1095">
        <v>1</v>
      </c>
      <c r="J1095">
        <v>133</v>
      </c>
      <c r="K1095" s="16">
        <v>2E-50</v>
      </c>
      <c r="L1095">
        <v>169</v>
      </c>
      <c r="M1095" t="s">
        <v>6913</v>
      </c>
    </row>
    <row r="1096" spans="1:13">
      <c r="A1096" t="s">
        <v>6914</v>
      </c>
      <c r="B1096" t="s">
        <v>6915</v>
      </c>
      <c r="C1096">
        <v>81.47</v>
      </c>
      <c r="D1096">
        <v>313</v>
      </c>
      <c r="E1096">
        <v>56</v>
      </c>
      <c r="F1096">
        <v>1</v>
      </c>
      <c r="G1096">
        <v>1</v>
      </c>
      <c r="H1096">
        <v>311</v>
      </c>
      <c r="I1096">
        <v>1</v>
      </c>
      <c r="J1096">
        <v>313</v>
      </c>
      <c r="K1096">
        <v>0</v>
      </c>
      <c r="L1096">
        <v>540</v>
      </c>
      <c r="M1096" t="s">
        <v>6916</v>
      </c>
    </row>
    <row r="1097" spans="1:13">
      <c r="A1097" t="s">
        <v>6917</v>
      </c>
      <c r="B1097" t="s">
        <v>6918</v>
      </c>
      <c r="C1097">
        <v>85.17</v>
      </c>
      <c r="D1097">
        <v>418</v>
      </c>
      <c r="E1097">
        <v>61</v>
      </c>
      <c r="F1097">
        <v>1</v>
      </c>
      <c r="G1097">
        <v>1</v>
      </c>
      <c r="H1097">
        <v>418</v>
      </c>
      <c r="I1097">
        <v>1</v>
      </c>
      <c r="J1097">
        <v>417</v>
      </c>
      <c r="K1097">
        <v>0</v>
      </c>
      <c r="L1097">
        <v>729</v>
      </c>
      <c r="M1097" t="s">
        <v>6919</v>
      </c>
    </row>
    <row r="1098" spans="1:13">
      <c r="A1098" t="s">
        <v>6920</v>
      </c>
      <c r="B1098" t="s">
        <v>6921</v>
      </c>
      <c r="C1098">
        <v>88.89</v>
      </c>
      <c r="D1098">
        <v>225</v>
      </c>
      <c r="E1098">
        <v>25</v>
      </c>
      <c r="F1098">
        <v>0</v>
      </c>
      <c r="G1098">
        <v>11</v>
      </c>
      <c r="H1098">
        <v>235</v>
      </c>
      <c r="I1098">
        <v>4</v>
      </c>
      <c r="J1098">
        <v>228</v>
      </c>
      <c r="K1098" s="16">
        <v>3E-148</v>
      </c>
      <c r="L1098">
        <v>425</v>
      </c>
      <c r="M1098" t="s">
        <v>6922</v>
      </c>
    </row>
    <row r="1099" spans="1:13">
      <c r="A1099" t="s">
        <v>6923</v>
      </c>
      <c r="B1099" t="s">
        <v>6924</v>
      </c>
      <c r="C1099">
        <v>72.03</v>
      </c>
      <c r="D1099">
        <v>2124</v>
      </c>
      <c r="E1099">
        <v>477</v>
      </c>
      <c r="F1099">
        <v>39</v>
      </c>
      <c r="G1099">
        <v>1</v>
      </c>
      <c r="H1099">
        <v>2031</v>
      </c>
      <c r="I1099">
        <v>1</v>
      </c>
      <c r="J1099">
        <v>2100</v>
      </c>
      <c r="K1099">
        <v>0</v>
      </c>
      <c r="L1099">
        <v>2138</v>
      </c>
      <c r="M1099" t="s">
        <v>6925</v>
      </c>
    </row>
    <row r="1100" spans="1:13">
      <c r="A1100" t="s">
        <v>726</v>
      </c>
      <c r="B1100" t="s">
        <v>6926</v>
      </c>
      <c r="C1100">
        <v>76.81</v>
      </c>
      <c r="D1100">
        <v>414</v>
      </c>
      <c r="E1100">
        <v>83</v>
      </c>
      <c r="F1100">
        <v>3</v>
      </c>
      <c r="G1100">
        <v>313</v>
      </c>
      <c r="H1100">
        <v>718</v>
      </c>
      <c r="I1100">
        <v>660</v>
      </c>
      <c r="J1100">
        <v>1068</v>
      </c>
      <c r="K1100">
        <v>0</v>
      </c>
      <c r="L1100">
        <v>636</v>
      </c>
      <c r="M1100" t="s">
        <v>727</v>
      </c>
    </row>
    <row r="1101" spans="1:13">
      <c r="A1101" t="s">
        <v>6927</v>
      </c>
      <c r="B1101" t="s">
        <v>6928</v>
      </c>
      <c r="C1101">
        <v>66.25</v>
      </c>
      <c r="D1101">
        <v>723</v>
      </c>
      <c r="E1101">
        <v>194</v>
      </c>
      <c r="F1101">
        <v>12</v>
      </c>
      <c r="G1101">
        <v>167</v>
      </c>
      <c r="H1101">
        <v>842</v>
      </c>
      <c r="I1101">
        <v>1</v>
      </c>
      <c r="J1101">
        <v>720</v>
      </c>
      <c r="K1101">
        <v>0</v>
      </c>
      <c r="L1101">
        <v>868</v>
      </c>
      <c r="M1101" t="s">
        <v>6929</v>
      </c>
    </row>
    <row r="1102" spans="1:13">
      <c r="A1102" t="s">
        <v>6930</v>
      </c>
      <c r="B1102" t="s">
        <v>6931</v>
      </c>
      <c r="C1102">
        <v>88.25</v>
      </c>
      <c r="D1102">
        <v>587</v>
      </c>
      <c r="E1102">
        <v>68</v>
      </c>
      <c r="F1102">
        <v>1</v>
      </c>
      <c r="G1102">
        <v>344</v>
      </c>
      <c r="H1102">
        <v>929</v>
      </c>
      <c r="I1102">
        <v>1</v>
      </c>
      <c r="J1102">
        <v>587</v>
      </c>
      <c r="K1102">
        <v>0</v>
      </c>
      <c r="L1102">
        <v>992</v>
      </c>
      <c r="M1102" t="s">
        <v>6932</v>
      </c>
    </row>
    <row r="1103" spans="1:13">
      <c r="A1103" t="s">
        <v>916</v>
      </c>
      <c r="B1103" t="s">
        <v>6933</v>
      </c>
      <c r="C1103">
        <v>78.319999999999993</v>
      </c>
      <c r="D1103">
        <v>512</v>
      </c>
      <c r="E1103">
        <v>103</v>
      </c>
      <c r="F1103">
        <v>3</v>
      </c>
      <c r="G1103">
        <v>1</v>
      </c>
      <c r="H1103">
        <v>511</v>
      </c>
      <c r="I1103">
        <v>1</v>
      </c>
      <c r="J1103">
        <v>505</v>
      </c>
      <c r="K1103">
        <v>0</v>
      </c>
      <c r="L1103">
        <v>747</v>
      </c>
      <c r="M1103" t="s">
        <v>917</v>
      </c>
    </row>
    <row r="1104" spans="1:13">
      <c r="A1104" t="s">
        <v>6934</v>
      </c>
      <c r="B1104" t="s">
        <v>6935</v>
      </c>
      <c r="C1104">
        <v>88.08</v>
      </c>
      <c r="D1104">
        <v>411</v>
      </c>
      <c r="E1104">
        <v>39</v>
      </c>
      <c r="F1104">
        <v>1</v>
      </c>
      <c r="G1104">
        <v>1</v>
      </c>
      <c r="H1104">
        <v>401</v>
      </c>
      <c r="I1104">
        <v>20</v>
      </c>
      <c r="J1104">
        <v>430</v>
      </c>
      <c r="K1104">
        <v>0</v>
      </c>
      <c r="L1104">
        <v>755</v>
      </c>
      <c r="M1104" t="s">
        <v>6936</v>
      </c>
    </row>
    <row r="1105" spans="1:13">
      <c r="A1105" t="s">
        <v>6937</v>
      </c>
      <c r="B1105" t="s">
        <v>6938</v>
      </c>
      <c r="C1105">
        <v>75.66</v>
      </c>
      <c r="D1105">
        <v>152</v>
      </c>
      <c r="E1105">
        <v>37</v>
      </c>
      <c r="F1105">
        <v>0</v>
      </c>
      <c r="G1105">
        <v>26</v>
      </c>
      <c r="H1105">
        <v>177</v>
      </c>
      <c r="I1105">
        <v>8</v>
      </c>
      <c r="J1105">
        <v>159</v>
      </c>
      <c r="K1105" s="16">
        <v>2E-78</v>
      </c>
      <c r="L1105">
        <v>250</v>
      </c>
      <c r="M1105" t="s">
        <v>6939</v>
      </c>
    </row>
    <row r="1106" spans="1:13">
      <c r="A1106" t="s">
        <v>6940</v>
      </c>
      <c r="B1106" t="s">
        <v>6941</v>
      </c>
      <c r="C1106">
        <v>81.540000000000006</v>
      </c>
      <c r="D1106">
        <v>130</v>
      </c>
      <c r="E1106">
        <v>18</v>
      </c>
      <c r="F1106">
        <v>1</v>
      </c>
      <c r="G1106">
        <v>1</v>
      </c>
      <c r="H1106">
        <v>130</v>
      </c>
      <c r="I1106">
        <v>1</v>
      </c>
      <c r="J1106">
        <v>124</v>
      </c>
      <c r="K1106" s="16">
        <v>3E-68</v>
      </c>
      <c r="L1106">
        <v>214</v>
      </c>
      <c r="M1106" t="s">
        <v>6942</v>
      </c>
    </row>
    <row r="1107" spans="1:13">
      <c r="A1107" t="s">
        <v>6943</v>
      </c>
      <c r="B1107" t="s">
        <v>6944</v>
      </c>
      <c r="C1107">
        <v>89.42</v>
      </c>
      <c r="D1107">
        <v>208</v>
      </c>
      <c r="E1107">
        <v>22</v>
      </c>
      <c r="F1107">
        <v>0</v>
      </c>
      <c r="G1107">
        <v>1</v>
      </c>
      <c r="H1107">
        <v>208</v>
      </c>
      <c r="I1107">
        <v>1</v>
      </c>
      <c r="J1107">
        <v>208</v>
      </c>
      <c r="K1107" s="16">
        <v>6.9999999999999998E-130</v>
      </c>
      <c r="L1107">
        <v>390</v>
      </c>
      <c r="M1107" t="s">
        <v>6945</v>
      </c>
    </row>
    <row r="1108" spans="1:13">
      <c r="A1108" t="s">
        <v>6946</v>
      </c>
      <c r="B1108" t="s">
        <v>6947</v>
      </c>
      <c r="C1108">
        <v>93.04</v>
      </c>
      <c r="D1108">
        <v>158</v>
      </c>
      <c r="E1108">
        <v>8</v>
      </c>
      <c r="F1108">
        <v>1</v>
      </c>
      <c r="G1108">
        <v>1</v>
      </c>
      <c r="H1108">
        <v>155</v>
      </c>
      <c r="I1108">
        <v>1</v>
      </c>
      <c r="J1108">
        <v>158</v>
      </c>
      <c r="K1108" s="16">
        <v>2E-95</v>
      </c>
      <c r="L1108">
        <v>285</v>
      </c>
      <c r="M1108" t="s">
        <v>6948</v>
      </c>
    </row>
    <row r="1109" spans="1:13">
      <c r="A1109" t="s">
        <v>6949</v>
      </c>
      <c r="B1109" t="s">
        <v>6950</v>
      </c>
      <c r="C1109">
        <v>67.36</v>
      </c>
      <c r="D1109">
        <v>386</v>
      </c>
      <c r="E1109">
        <v>62</v>
      </c>
      <c r="F1109">
        <v>7</v>
      </c>
      <c r="G1109">
        <v>1</v>
      </c>
      <c r="H1109">
        <v>368</v>
      </c>
      <c r="I1109">
        <v>14</v>
      </c>
      <c r="J1109">
        <v>353</v>
      </c>
      <c r="K1109" s="16">
        <v>1.9999999999999999E-144</v>
      </c>
      <c r="L1109">
        <v>426</v>
      </c>
      <c r="M1109" t="s">
        <v>6951</v>
      </c>
    </row>
    <row r="1110" spans="1:13">
      <c r="A1110" t="s">
        <v>6952</v>
      </c>
      <c r="B1110" t="s">
        <v>6953</v>
      </c>
      <c r="C1110">
        <v>67.03</v>
      </c>
      <c r="D1110">
        <v>370</v>
      </c>
      <c r="E1110">
        <v>73</v>
      </c>
      <c r="F1110">
        <v>12</v>
      </c>
      <c r="G1110">
        <v>2</v>
      </c>
      <c r="H1110">
        <v>341</v>
      </c>
      <c r="I1110">
        <v>1</v>
      </c>
      <c r="J1110">
        <v>351</v>
      </c>
      <c r="K1110" s="16">
        <v>6.9999999999999996E-140</v>
      </c>
      <c r="L1110">
        <v>413</v>
      </c>
      <c r="M1110" t="s">
        <v>6954</v>
      </c>
    </row>
    <row r="1111" spans="1:13">
      <c r="A1111" t="s">
        <v>6955</v>
      </c>
      <c r="B1111" t="s">
        <v>6956</v>
      </c>
      <c r="C1111">
        <v>89.42</v>
      </c>
      <c r="D1111">
        <v>463</v>
      </c>
      <c r="E1111">
        <v>42</v>
      </c>
      <c r="F1111">
        <v>3</v>
      </c>
      <c r="G1111">
        <v>1</v>
      </c>
      <c r="H1111">
        <v>456</v>
      </c>
      <c r="I1111">
        <v>1</v>
      </c>
      <c r="J1111">
        <v>463</v>
      </c>
      <c r="K1111">
        <v>0</v>
      </c>
      <c r="L1111">
        <v>842</v>
      </c>
      <c r="M1111" t="s">
        <v>6957</v>
      </c>
    </row>
    <row r="1112" spans="1:13">
      <c r="A1112" t="s">
        <v>6958</v>
      </c>
      <c r="B1112" t="s">
        <v>6959</v>
      </c>
      <c r="C1112">
        <v>89.17</v>
      </c>
      <c r="D1112">
        <v>277</v>
      </c>
      <c r="E1112">
        <v>29</v>
      </c>
      <c r="F1112">
        <v>1</v>
      </c>
      <c r="G1112">
        <v>1</v>
      </c>
      <c r="H1112">
        <v>276</v>
      </c>
      <c r="I1112">
        <v>1</v>
      </c>
      <c r="J1112">
        <v>277</v>
      </c>
      <c r="K1112">
        <v>0</v>
      </c>
      <c r="L1112">
        <v>518</v>
      </c>
      <c r="M1112" t="s">
        <v>6960</v>
      </c>
    </row>
    <row r="1113" spans="1:13">
      <c r="A1113" t="s">
        <v>6961</v>
      </c>
      <c r="B1113" t="s">
        <v>6962</v>
      </c>
      <c r="C1113">
        <v>85.53</v>
      </c>
      <c r="D1113">
        <v>152</v>
      </c>
      <c r="E1113">
        <v>22</v>
      </c>
      <c r="F1113">
        <v>0</v>
      </c>
      <c r="G1113">
        <v>4</v>
      </c>
      <c r="H1113">
        <v>155</v>
      </c>
      <c r="I1113">
        <v>41</v>
      </c>
      <c r="J1113">
        <v>192</v>
      </c>
      <c r="K1113" s="16">
        <v>6E-79</v>
      </c>
      <c r="L1113">
        <v>244</v>
      </c>
      <c r="M1113" t="s">
        <v>6963</v>
      </c>
    </row>
    <row r="1114" spans="1:13">
      <c r="A1114" t="s">
        <v>6964</v>
      </c>
      <c r="B1114" t="s">
        <v>6965</v>
      </c>
      <c r="C1114">
        <v>73.680000000000007</v>
      </c>
      <c r="D1114">
        <v>813</v>
      </c>
      <c r="E1114">
        <v>155</v>
      </c>
      <c r="F1114">
        <v>15</v>
      </c>
      <c r="G1114">
        <v>1</v>
      </c>
      <c r="H1114">
        <v>778</v>
      </c>
      <c r="I1114">
        <v>265</v>
      </c>
      <c r="J1114">
        <v>1053</v>
      </c>
      <c r="K1114">
        <v>0</v>
      </c>
      <c r="L1114">
        <v>993</v>
      </c>
      <c r="M1114" t="s">
        <v>6966</v>
      </c>
    </row>
    <row r="1115" spans="1:13">
      <c r="A1115" t="s">
        <v>6967</v>
      </c>
      <c r="B1115" t="s">
        <v>6968</v>
      </c>
      <c r="C1115">
        <v>73.92</v>
      </c>
      <c r="D1115">
        <v>395</v>
      </c>
      <c r="E1115">
        <v>96</v>
      </c>
      <c r="F1115">
        <v>5</v>
      </c>
      <c r="G1115">
        <v>1</v>
      </c>
      <c r="H1115">
        <v>391</v>
      </c>
      <c r="I1115">
        <v>1</v>
      </c>
      <c r="J1115">
        <v>392</v>
      </c>
      <c r="K1115" s="16">
        <v>9.0000000000000007E-177</v>
      </c>
      <c r="L1115">
        <v>525</v>
      </c>
      <c r="M1115" t="s">
        <v>6969</v>
      </c>
    </row>
    <row r="1116" spans="1:13">
      <c r="A1116" t="s">
        <v>813</v>
      </c>
      <c r="B1116" t="s">
        <v>6970</v>
      </c>
      <c r="C1116">
        <v>63.8</v>
      </c>
      <c r="D1116">
        <v>279</v>
      </c>
      <c r="E1116">
        <v>66</v>
      </c>
      <c r="F1116">
        <v>10</v>
      </c>
      <c r="G1116">
        <v>36</v>
      </c>
      <c r="H1116">
        <v>286</v>
      </c>
      <c r="I1116">
        <v>1</v>
      </c>
      <c r="J1116">
        <v>272</v>
      </c>
      <c r="K1116" s="16">
        <v>3E-98</v>
      </c>
      <c r="L1116">
        <v>302</v>
      </c>
      <c r="M1116" t="s">
        <v>814</v>
      </c>
    </row>
    <row r="1117" spans="1:13">
      <c r="A1117" t="s">
        <v>6971</v>
      </c>
      <c r="B1117" t="s">
        <v>6972</v>
      </c>
      <c r="C1117">
        <v>83.23</v>
      </c>
      <c r="D1117">
        <v>1312</v>
      </c>
      <c r="E1117">
        <v>219</v>
      </c>
      <c r="F1117">
        <v>1</v>
      </c>
      <c r="G1117">
        <v>1</v>
      </c>
      <c r="H1117">
        <v>1311</v>
      </c>
      <c r="I1117">
        <v>1</v>
      </c>
      <c r="J1117">
        <v>1312</v>
      </c>
      <c r="K1117">
        <v>0</v>
      </c>
      <c r="L1117">
        <v>2204</v>
      </c>
      <c r="M1117" t="s">
        <v>6973</v>
      </c>
    </row>
    <row r="1118" spans="1:13">
      <c r="A1118" t="s">
        <v>6974</v>
      </c>
      <c r="B1118" t="s">
        <v>6975</v>
      </c>
      <c r="C1118">
        <v>64.47</v>
      </c>
      <c r="D1118">
        <v>273</v>
      </c>
      <c r="E1118">
        <v>63</v>
      </c>
      <c r="F1118">
        <v>5</v>
      </c>
      <c r="G1118">
        <v>17</v>
      </c>
      <c r="H1118">
        <v>278</v>
      </c>
      <c r="I1118">
        <v>1</v>
      </c>
      <c r="J1118">
        <v>250</v>
      </c>
      <c r="K1118" s="16">
        <v>1.0000000000000001E-110</v>
      </c>
      <c r="L1118">
        <v>333</v>
      </c>
      <c r="M1118" t="s">
        <v>6976</v>
      </c>
    </row>
    <row r="1119" spans="1:13">
      <c r="A1119" t="s">
        <v>6977</v>
      </c>
      <c r="B1119" t="s">
        <v>6978</v>
      </c>
      <c r="C1119">
        <v>89.49</v>
      </c>
      <c r="D1119">
        <v>1180</v>
      </c>
      <c r="E1119">
        <v>107</v>
      </c>
      <c r="F1119">
        <v>1</v>
      </c>
      <c r="G1119">
        <v>5</v>
      </c>
      <c r="H1119">
        <v>1167</v>
      </c>
      <c r="I1119">
        <v>3</v>
      </c>
      <c r="J1119">
        <v>1182</v>
      </c>
      <c r="K1119">
        <v>0</v>
      </c>
      <c r="L1119">
        <v>2216</v>
      </c>
      <c r="M1119" t="s">
        <v>6979</v>
      </c>
    </row>
    <row r="1120" spans="1:13">
      <c r="A1120" t="s">
        <v>6980</v>
      </c>
      <c r="B1120" t="s">
        <v>6981</v>
      </c>
      <c r="C1120">
        <v>91.45</v>
      </c>
      <c r="D1120">
        <v>117</v>
      </c>
      <c r="E1120">
        <v>8</v>
      </c>
      <c r="F1120">
        <v>1</v>
      </c>
      <c r="G1120">
        <v>94</v>
      </c>
      <c r="H1120">
        <v>208</v>
      </c>
      <c r="I1120">
        <v>7</v>
      </c>
      <c r="J1120">
        <v>123</v>
      </c>
      <c r="K1120" s="16">
        <v>6.0000000000000004E-66</v>
      </c>
      <c r="L1120">
        <v>213</v>
      </c>
      <c r="M1120" t="s">
        <v>6982</v>
      </c>
    </row>
    <row r="1121" spans="1:13">
      <c r="A1121" t="s">
        <v>6983</v>
      </c>
      <c r="B1121" t="s">
        <v>6984</v>
      </c>
      <c r="C1121">
        <v>87.8</v>
      </c>
      <c r="D1121">
        <v>205</v>
      </c>
      <c r="E1121">
        <v>16</v>
      </c>
      <c r="F1121">
        <v>1</v>
      </c>
      <c r="G1121">
        <v>1</v>
      </c>
      <c r="H1121">
        <v>196</v>
      </c>
      <c r="I1121">
        <v>1</v>
      </c>
      <c r="J1121">
        <v>205</v>
      </c>
      <c r="K1121" s="16">
        <v>1E-125</v>
      </c>
      <c r="L1121">
        <v>368</v>
      </c>
      <c r="M1121" t="s">
        <v>6985</v>
      </c>
    </row>
    <row r="1122" spans="1:13">
      <c r="A1122" t="s">
        <v>6986</v>
      </c>
      <c r="B1122" t="s">
        <v>4000</v>
      </c>
      <c r="C1122" t="s">
        <v>49</v>
      </c>
      <c r="D1122" t="s">
        <v>49</v>
      </c>
      <c r="E1122" t="s">
        <v>49</v>
      </c>
      <c r="F1122" t="s">
        <v>49</v>
      </c>
      <c r="G1122" t="s">
        <v>49</v>
      </c>
      <c r="H1122" t="s">
        <v>49</v>
      </c>
      <c r="I1122" t="s">
        <v>49</v>
      </c>
      <c r="J1122" t="s">
        <v>49</v>
      </c>
      <c r="K1122" t="s">
        <v>49</v>
      </c>
      <c r="L1122" t="s">
        <v>49</v>
      </c>
      <c r="M1122" t="s">
        <v>49</v>
      </c>
    </row>
    <row r="1123" spans="1:13">
      <c r="A1123" t="s">
        <v>6987</v>
      </c>
      <c r="B1123" t="s">
        <v>4000</v>
      </c>
      <c r="C1123" t="s">
        <v>49</v>
      </c>
      <c r="D1123" t="s">
        <v>49</v>
      </c>
      <c r="E1123" t="s">
        <v>49</v>
      </c>
      <c r="F1123" t="s">
        <v>49</v>
      </c>
      <c r="G1123" t="s">
        <v>49</v>
      </c>
      <c r="H1123" t="s">
        <v>49</v>
      </c>
      <c r="I1123" t="s">
        <v>49</v>
      </c>
      <c r="J1123" t="s">
        <v>49</v>
      </c>
      <c r="K1123" t="s">
        <v>49</v>
      </c>
      <c r="L1123" t="s">
        <v>49</v>
      </c>
      <c r="M1123" t="s">
        <v>49</v>
      </c>
    </row>
    <row r="1124" spans="1:13">
      <c r="A1124" t="s">
        <v>6988</v>
      </c>
      <c r="B1124" t="s">
        <v>6989</v>
      </c>
      <c r="C1124">
        <v>64</v>
      </c>
      <c r="D1124">
        <v>125</v>
      </c>
      <c r="E1124">
        <v>13</v>
      </c>
      <c r="F1124">
        <v>2</v>
      </c>
      <c r="G1124">
        <v>139</v>
      </c>
      <c r="H1124">
        <v>231</v>
      </c>
      <c r="I1124">
        <v>18</v>
      </c>
      <c r="J1124">
        <v>142</v>
      </c>
      <c r="K1124" s="16">
        <v>2.0000000000000001E-42</v>
      </c>
      <c r="L1124">
        <v>152</v>
      </c>
      <c r="M1124" t="s">
        <v>6990</v>
      </c>
    </row>
    <row r="1125" spans="1:13">
      <c r="A1125" t="s">
        <v>6991</v>
      </c>
      <c r="B1125" t="s">
        <v>6992</v>
      </c>
      <c r="C1125">
        <v>65.739999999999995</v>
      </c>
      <c r="D1125">
        <v>467</v>
      </c>
      <c r="E1125">
        <v>128</v>
      </c>
      <c r="F1125">
        <v>3</v>
      </c>
      <c r="G1125">
        <v>1</v>
      </c>
      <c r="H1125">
        <v>463</v>
      </c>
      <c r="I1125">
        <v>1</v>
      </c>
      <c r="J1125">
        <v>439</v>
      </c>
      <c r="K1125">
        <v>0</v>
      </c>
      <c r="L1125">
        <v>638</v>
      </c>
      <c r="M1125" t="s">
        <v>6993</v>
      </c>
    </row>
    <row r="1126" spans="1:13">
      <c r="A1126" t="s">
        <v>6994</v>
      </c>
      <c r="B1126" t="s">
        <v>6995</v>
      </c>
      <c r="C1126">
        <v>67.44</v>
      </c>
      <c r="D1126">
        <v>390</v>
      </c>
      <c r="E1126">
        <v>72</v>
      </c>
      <c r="F1126">
        <v>8</v>
      </c>
      <c r="G1126">
        <v>175</v>
      </c>
      <c r="H1126">
        <v>535</v>
      </c>
      <c r="I1126">
        <v>18</v>
      </c>
      <c r="J1126">
        <v>381</v>
      </c>
      <c r="K1126" s="16">
        <v>7.0000000000000004E-157</v>
      </c>
      <c r="L1126">
        <v>465</v>
      </c>
      <c r="M1126" t="s">
        <v>6996</v>
      </c>
    </row>
    <row r="1127" spans="1:13">
      <c r="A1127" t="s">
        <v>6997</v>
      </c>
      <c r="B1127" t="s">
        <v>6998</v>
      </c>
      <c r="C1127">
        <v>76.36</v>
      </c>
      <c r="D1127">
        <v>478</v>
      </c>
      <c r="E1127">
        <v>106</v>
      </c>
      <c r="F1127">
        <v>4</v>
      </c>
      <c r="G1127">
        <v>1</v>
      </c>
      <c r="H1127">
        <v>473</v>
      </c>
      <c r="I1127">
        <v>1</v>
      </c>
      <c r="J1127">
        <v>476</v>
      </c>
      <c r="K1127">
        <v>0</v>
      </c>
      <c r="L1127">
        <v>741</v>
      </c>
      <c r="M1127" t="s">
        <v>6999</v>
      </c>
    </row>
    <row r="1128" spans="1:13">
      <c r="A1128" t="s">
        <v>7000</v>
      </c>
      <c r="B1128" t="s">
        <v>7001</v>
      </c>
      <c r="C1128">
        <v>80.23</v>
      </c>
      <c r="D1128">
        <v>769</v>
      </c>
      <c r="E1128">
        <v>117</v>
      </c>
      <c r="F1128">
        <v>6</v>
      </c>
      <c r="G1128">
        <v>794</v>
      </c>
      <c r="H1128">
        <v>1529</v>
      </c>
      <c r="I1128">
        <v>1</v>
      </c>
      <c r="J1128">
        <v>767</v>
      </c>
      <c r="K1128">
        <v>0</v>
      </c>
      <c r="L1128">
        <v>1260</v>
      </c>
      <c r="M1128" t="s">
        <v>7002</v>
      </c>
    </row>
    <row r="1129" spans="1:13">
      <c r="A1129" t="s">
        <v>7003</v>
      </c>
      <c r="B1129" t="s">
        <v>7004</v>
      </c>
      <c r="C1129">
        <v>57.24</v>
      </c>
      <c r="D1129">
        <v>283</v>
      </c>
      <c r="E1129">
        <v>94</v>
      </c>
      <c r="F1129">
        <v>7</v>
      </c>
      <c r="G1129">
        <v>14</v>
      </c>
      <c r="H1129">
        <v>270</v>
      </c>
      <c r="I1129">
        <v>28</v>
      </c>
      <c r="J1129">
        <v>309</v>
      </c>
      <c r="K1129" s="16">
        <v>4.0000000000000001E-87</v>
      </c>
      <c r="L1129">
        <v>276</v>
      </c>
      <c r="M1129" t="s">
        <v>7005</v>
      </c>
    </row>
    <row r="1130" spans="1:13">
      <c r="A1130" t="s">
        <v>7006</v>
      </c>
      <c r="B1130" t="s">
        <v>7007</v>
      </c>
      <c r="C1130">
        <v>80.38</v>
      </c>
      <c r="D1130">
        <v>209</v>
      </c>
      <c r="E1130">
        <v>24</v>
      </c>
      <c r="F1130">
        <v>2</v>
      </c>
      <c r="G1130">
        <v>1</v>
      </c>
      <c r="H1130">
        <v>208</v>
      </c>
      <c r="I1130">
        <v>1</v>
      </c>
      <c r="J1130">
        <v>193</v>
      </c>
      <c r="K1130" s="16">
        <v>2E-119</v>
      </c>
      <c r="L1130">
        <v>350</v>
      </c>
      <c r="M1130" t="s">
        <v>7008</v>
      </c>
    </row>
    <row r="1131" spans="1:13">
      <c r="A1131" t="s">
        <v>7009</v>
      </c>
      <c r="B1131" t="s">
        <v>7010</v>
      </c>
      <c r="C1131">
        <v>75.37</v>
      </c>
      <c r="D1131">
        <v>942</v>
      </c>
      <c r="E1131">
        <v>154</v>
      </c>
      <c r="F1131">
        <v>13</v>
      </c>
      <c r="G1131">
        <v>36</v>
      </c>
      <c r="H1131">
        <v>930</v>
      </c>
      <c r="I1131">
        <v>102</v>
      </c>
      <c r="J1131">
        <v>1012</v>
      </c>
      <c r="K1131">
        <v>0</v>
      </c>
      <c r="L1131">
        <v>1325</v>
      </c>
      <c r="M1131" t="s">
        <v>7011</v>
      </c>
    </row>
    <row r="1132" spans="1:13">
      <c r="A1132" t="s">
        <v>7012</v>
      </c>
      <c r="B1132" t="s">
        <v>7013</v>
      </c>
      <c r="C1132">
        <v>90.65</v>
      </c>
      <c r="D1132">
        <v>107</v>
      </c>
      <c r="E1132">
        <v>8</v>
      </c>
      <c r="F1132">
        <v>1</v>
      </c>
      <c r="G1132">
        <v>1</v>
      </c>
      <c r="H1132">
        <v>105</v>
      </c>
      <c r="I1132">
        <v>1</v>
      </c>
      <c r="J1132">
        <v>107</v>
      </c>
      <c r="K1132" s="16">
        <v>2.9999999999999998E-63</v>
      </c>
      <c r="L1132">
        <v>203</v>
      </c>
      <c r="M1132" t="s">
        <v>7014</v>
      </c>
    </row>
    <row r="1133" spans="1:13">
      <c r="A1133" t="s">
        <v>7015</v>
      </c>
      <c r="B1133" t="s">
        <v>4000</v>
      </c>
      <c r="C1133" t="s">
        <v>49</v>
      </c>
      <c r="D1133" t="s">
        <v>49</v>
      </c>
      <c r="E1133" t="s">
        <v>49</v>
      </c>
      <c r="F1133" t="s">
        <v>49</v>
      </c>
      <c r="G1133" t="s">
        <v>49</v>
      </c>
      <c r="H1133" t="s">
        <v>49</v>
      </c>
      <c r="I1133" t="s">
        <v>49</v>
      </c>
      <c r="J1133" t="s">
        <v>49</v>
      </c>
      <c r="K1133" t="s">
        <v>49</v>
      </c>
      <c r="L1133" t="s">
        <v>49</v>
      </c>
      <c r="M1133" t="s">
        <v>49</v>
      </c>
    </row>
    <row r="1134" spans="1:13">
      <c r="A1134" t="s">
        <v>7016</v>
      </c>
      <c r="B1134" t="s">
        <v>7017</v>
      </c>
      <c r="C1134">
        <v>71.25</v>
      </c>
      <c r="D1134">
        <v>473</v>
      </c>
      <c r="E1134">
        <v>94</v>
      </c>
      <c r="F1134">
        <v>14</v>
      </c>
      <c r="G1134">
        <v>49</v>
      </c>
      <c r="H1134">
        <v>489</v>
      </c>
      <c r="I1134">
        <v>102</v>
      </c>
      <c r="J1134">
        <v>564</v>
      </c>
      <c r="K1134">
        <v>0</v>
      </c>
      <c r="L1134">
        <v>538</v>
      </c>
      <c r="M1134" t="s">
        <v>7018</v>
      </c>
    </row>
    <row r="1135" spans="1:13">
      <c r="A1135" t="s">
        <v>2632</v>
      </c>
      <c r="B1135" t="s">
        <v>7019</v>
      </c>
      <c r="C1135">
        <v>72.430000000000007</v>
      </c>
      <c r="D1135">
        <v>185</v>
      </c>
      <c r="E1135">
        <v>47</v>
      </c>
      <c r="F1135">
        <v>3</v>
      </c>
      <c r="G1135">
        <v>55</v>
      </c>
      <c r="H1135">
        <v>236</v>
      </c>
      <c r="I1135">
        <v>2</v>
      </c>
      <c r="J1135">
        <v>185</v>
      </c>
      <c r="K1135" s="16">
        <v>1E-89</v>
      </c>
      <c r="L1135">
        <v>276</v>
      </c>
      <c r="M1135" t="s">
        <v>2633</v>
      </c>
    </row>
    <row r="1136" spans="1:13">
      <c r="A1136" t="s">
        <v>7020</v>
      </c>
      <c r="B1136" t="s">
        <v>7021</v>
      </c>
      <c r="C1136">
        <v>73.150000000000006</v>
      </c>
      <c r="D1136">
        <v>257</v>
      </c>
      <c r="E1136">
        <v>69</v>
      </c>
      <c r="F1136">
        <v>0</v>
      </c>
      <c r="G1136">
        <v>40</v>
      </c>
      <c r="H1136">
        <v>296</v>
      </c>
      <c r="I1136">
        <v>1</v>
      </c>
      <c r="J1136">
        <v>257</v>
      </c>
      <c r="K1136" s="16">
        <v>2.9999999999999999E-144</v>
      </c>
      <c r="L1136">
        <v>419</v>
      </c>
      <c r="M1136" t="s">
        <v>7022</v>
      </c>
    </row>
    <row r="1137" spans="1:13">
      <c r="A1137" t="s">
        <v>7023</v>
      </c>
      <c r="B1137" t="s">
        <v>4000</v>
      </c>
      <c r="C1137" t="s">
        <v>49</v>
      </c>
      <c r="D1137" t="s">
        <v>49</v>
      </c>
      <c r="E1137" t="s">
        <v>49</v>
      </c>
      <c r="F1137" t="s">
        <v>49</v>
      </c>
      <c r="G1137" t="s">
        <v>49</v>
      </c>
      <c r="H1137" t="s">
        <v>49</v>
      </c>
      <c r="I1137" t="s">
        <v>49</v>
      </c>
      <c r="J1137" t="s">
        <v>49</v>
      </c>
      <c r="K1137" t="s">
        <v>49</v>
      </c>
      <c r="L1137" t="s">
        <v>49</v>
      </c>
      <c r="M1137" t="s">
        <v>49</v>
      </c>
    </row>
    <row r="1138" spans="1:13">
      <c r="A1138" t="s">
        <v>7024</v>
      </c>
      <c r="B1138" t="s">
        <v>7025</v>
      </c>
      <c r="C1138">
        <v>89.05</v>
      </c>
      <c r="D1138">
        <v>283</v>
      </c>
      <c r="E1138">
        <v>31</v>
      </c>
      <c r="F1138">
        <v>0</v>
      </c>
      <c r="G1138">
        <v>1</v>
      </c>
      <c r="H1138">
        <v>283</v>
      </c>
      <c r="I1138">
        <v>1</v>
      </c>
      <c r="J1138">
        <v>283</v>
      </c>
      <c r="K1138">
        <v>0</v>
      </c>
      <c r="L1138">
        <v>526</v>
      </c>
      <c r="M1138" t="s">
        <v>7026</v>
      </c>
    </row>
    <row r="1139" spans="1:13">
      <c r="A1139" t="s">
        <v>7027</v>
      </c>
      <c r="B1139" t="s">
        <v>7028</v>
      </c>
      <c r="C1139">
        <v>61.21</v>
      </c>
      <c r="D1139">
        <v>1998</v>
      </c>
      <c r="E1139">
        <v>486</v>
      </c>
      <c r="F1139">
        <v>40</v>
      </c>
      <c r="G1139">
        <v>29</v>
      </c>
      <c r="H1139">
        <v>1792</v>
      </c>
      <c r="I1139">
        <v>207</v>
      </c>
      <c r="J1139">
        <v>2149</v>
      </c>
      <c r="K1139">
        <v>0</v>
      </c>
      <c r="L1139">
        <v>2030</v>
      </c>
      <c r="M1139" t="s">
        <v>7029</v>
      </c>
    </row>
    <row r="1140" spans="1:13">
      <c r="A1140" t="s">
        <v>7030</v>
      </c>
      <c r="B1140" t="s">
        <v>4000</v>
      </c>
      <c r="C1140" t="s">
        <v>49</v>
      </c>
      <c r="D1140" t="s">
        <v>49</v>
      </c>
      <c r="E1140" t="s">
        <v>49</v>
      </c>
      <c r="F1140" t="s">
        <v>49</v>
      </c>
      <c r="G1140" t="s">
        <v>49</v>
      </c>
      <c r="H1140" t="s">
        <v>49</v>
      </c>
      <c r="I1140" t="s">
        <v>49</v>
      </c>
      <c r="J1140" t="s">
        <v>49</v>
      </c>
      <c r="K1140" t="s">
        <v>49</v>
      </c>
      <c r="L1140" t="s">
        <v>49</v>
      </c>
      <c r="M1140" t="s">
        <v>49</v>
      </c>
    </row>
    <row r="1141" spans="1:13">
      <c r="A1141" t="s">
        <v>7031</v>
      </c>
      <c r="B1141" t="s">
        <v>7032</v>
      </c>
      <c r="C1141">
        <v>75.599999999999994</v>
      </c>
      <c r="D1141">
        <v>209</v>
      </c>
      <c r="E1141">
        <v>42</v>
      </c>
      <c r="F1141">
        <v>2</v>
      </c>
      <c r="G1141">
        <v>1</v>
      </c>
      <c r="H1141">
        <v>200</v>
      </c>
      <c r="I1141">
        <v>1</v>
      </c>
      <c r="J1141">
        <v>209</v>
      </c>
      <c r="K1141" s="16">
        <v>7E-105</v>
      </c>
      <c r="L1141">
        <v>314</v>
      </c>
      <c r="M1141" t="s">
        <v>7033</v>
      </c>
    </row>
    <row r="1142" spans="1:13">
      <c r="A1142" t="s">
        <v>7034</v>
      </c>
      <c r="B1142" t="s">
        <v>7035</v>
      </c>
      <c r="C1142">
        <v>62.64</v>
      </c>
      <c r="D1142">
        <v>787</v>
      </c>
      <c r="E1142">
        <v>218</v>
      </c>
      <c r="F1142">
        <v>8</v>
      </c>
      <c r="G1142">
        <v>38</v>
      </c>
      <c r="H1142">
        <v>811</v>
      </c>
      <c r="I1142">
        <v>141</v>
      </c>
      <c r="J1142">
        <v>864</v>
      </c>
      <c r="K1142">
        <v>0</v>
      </c>
      <c r="L1142">
        <v>983</v>
      </c>
      <c r="M1142" t="s">
        <v>7036</v>
      </c>
    </row>
    <row r="1143" spans="1:13">
      <c r="A1143" t="s">
        <v>7037</v>
      </c>
      <c r="B1143" t="s">
        <v>7038</v>
      </c>
      <c r="C1143">
        <v>88.15</v>
      </c>
      <c r="D1143">
        <v>405</v>
      </c>
      <c r="E1143">
        <v>48</v>
      </c>
      <c r="F1143">
        <v>0</v>
      </c>
      <c r="G1143">
        <v>4</v>
      </c>
      <c r="H1143">
        <v>408</v>
      </c>
      <c r="I1143">
        <v>8</v>
      </c>
      <c r="J1143">
        <v>412</v>
      </c>
      <c r="K1143">
        <v>0</v>
      </c>
      <c r="L1143">
        <v>768</v>
      </c>
      <c r="M1143" t="s">
        <v>7039</v>
      </c>
    </row>
    <row r="1144" spans="1:13">
      <c r="A1144" t="s">
        <v>7040</v>
      </c>
      <c r="B1144" t="s">
        <v>7041</v>
      </c>
      <c r="C1144">
        <v>93.62</v>
      </c>
      <c r="D1144">
        <v>94</v>
      </c>
      <c r="E1144">
        <v>6</v>
      </c>
      <c r="F1144">
        <v>0</v>
      </c>
      <c r="G1144">
        <v>1</v>
      </c>
      <c r="H1144">
        <v>94</v>
      </c>
      <c r="I1144">
        <v>1</v>
      </c>
      <c r="J1144">
        <v>94</v>
      </c>
      <c r="K1144" s="16">
        <v>2.0000000000000001E-54</v>
      </c>
      <c r="L1144">
        <v>179</v>
      </c>
      <c r="M1144" t="s">
        <v>7042</v>
      </c>
    </row>
    <row r="1145" spans="1:13">
      <c r="A1145" t="s">
        <v>7043</v>
      </c>
      <c r="B1145" t="s">
        <v>7044</v>
      </c>
      <c r="C1145">
        <v>78.599999999999994</v>
      </c>
      <c r="D1145">
        <v>271</v>
      </c>
      <c r="E1145">
        <v>41</v>
      </c>
      <c r="F1145">
        <v>3</v>
      </c>
      <c r="G1145">
        <v>117</v>
      </c>
      <c r="H1145">
        <v>370</v>
      </c>
      <c r="I1145">
        <v>1</v>
      </c>
      <c r="J1145">
        <v>271</v>
      </c>
      <c r="K1145" s="16">
        <v>2E-119</v>
      </c>
      <c r="L1145">
        <v>359</v>
      </c>
      <c r="M1145" t="s">
        <v>7045</v>
      </c>
    </row>
    <row r="1146" spans="1:13">
      <c r="A1146" t="s">
        <v>7046</v>
      </c>
      <c r="B1146" t="s">
        <v>7047</v>
      </c>
      <c r="C1146">
        <v>90.48</v>
      </c>
      <c r="D1146">
        <v>42</v>
      </c>
      <c r="E1146">
        <v>4</v>
      </c>
      <c r="F1146">
        <v>0</v>
      </c>
      <c r="G1146">
        <v>1</v>
      </c>
      <c r="H1146">
        <v>42</v>
      </c>
      <c r="I1146">
        <v>71</v>
      </c>
      <c r="J1146">
        <v>112</v>
      </c>
      <c r="K1146" s="16">
        <v>1.0000000000000001E-15</v>
      </c>
      <c r="L1146">
        <v>77.400000000000006</v>
      </c>
      <c r="M1146" t="s">
        <v>7048</v>
      </c>
    </row>
    <row r="1147" spans="1:13">
      <c r="A1147" t="s">
        <v>7049</v>
      </c>
      <c r="B1147" t="s">
        <v>7050</v>
      </c>
      <c r="C1147">
        <v>89.53</v>
      </c>
      <c r="D1147">
        <v>1118</v>
      </c>
      <c r="E1147">
        <v>65</v>
      </c>
      <c r="F1147">
        <v>3</v>
      </c>
      <c r="G1147">
        <v>1</v>
      </c>
      <c r="H1147">
        <v>1118</v>
      </c>
      <c r="I1147">
        <v>1</v>
      </c>
      <c r="J1147">
        <v>1066</v>
      </c>
      <c r="K1147">
        <v>0</v>
      </c>
      <c r="L1147">
        <v>1912</v>
      </c>
      <c r="M1147" t="s">
        <v>7051</v>
      </c>
    </row>
    <row r="1148" spans="1:13">
      <c r="A1148" t="s">
        <v>7052</v>
      </c>
      <c r="B1148" t="s">
        <v>7053</v>
      </c>
      <c r="C1148">
        <v>77.14</v>
      </c>
      <c r="D1148">
        <v>455</v>
      </c>
      <c r="E1148">
        <v>84</v>
      </c>
      <c r="F1148">
        <v>5</v>
      </c>
      <c r="G1148">
        <v>1</v>
      </c>
      <c r="H1148">
        <v>435</v>
      </c>
      <c r="I1148">
        <v>1</v>
      </c>
      <c r="J1148">
        <v>455</v>
      </c>
      <c r="K1148">
        <v>0</v>
      </c>
      <c r="L1148">
        <v>697</v>
      </c>
      <c r="M1148" t="s">
        <v>7054</v>
      </c>
    </row>
    <row r="1149" spans="1:13">
      <c r="A1149" t="s">
        <v>7055</v>
      </c>
      <c r="B1149" t="s">
        <v>7056</v>
      </c>
      <c r="C1149">
        <v>80.11</v>
      </c>
      <c r="D1149">
        <v>372</v>
      </c>
      <c r="E1149">
        <v>43</v>
      </c>
      <c r="F1149">
        <v>1</v>
      </c>
      <c r="G1149">
        <v>17</v>
      </c>
      <c r="H1149">
        <v>388</v>
      </c>
      <c r="I1149">
        <v>7</v>
      </c>
      <c r="J1149">
        <v>347</v>
      </c>
      <c r="K1149">
        <v>0</v>
      </c>
      <c r="L1149">
        <v>610</v>
      </c>
      <c r="M1149" t="s">
        <v>7057</v>
      </c>
    </row>
    <row r="1150" spans="1:13">
      <c r="A1150" t="s">
        <v>7058</v>
      </c>
      <c r="B1150" t="s">
        <v>7059</v>
      </c>
      <c r="C1150">
        <v>74.86</v>
      </c>
      <c r="D1150">
        <v>553</v>
      </c>
      <c r="E1150">
        <v>128</v>
      </c>
      <c r="F1150">
        <v>5</v>
      </c>
      <c r="G1150">
        <v>1</v>
      </c>
      <c r="H1150">
        <v>542</v>
      </c>
      <c r="I1150">
        <v>1</v>
      </c>
      <c r="J1150">
        <v>553</v>
      </c>
      <c r="K1150">
        <v>0</v>
      </c>
      <c r="L1150">
        <v>828</v>
      </c>
      <c r="M1150" t="s">
        <v>7060</v>
      </c>
    </row>
    <row r="1151" spans="1:13">
      <c r="A1151" t="s">
        <v>7061</v>
      </c>
      <c r="B1151" t="s">
        <v>7062</v>
      </c>
      <c r="C1151">
        <v>73.33</v>
      </c>
      <c r="D1151">
        <v>60</v>
      </c>
      <c r="E1151">
        <v>6</v>
      </c>
      <c r="F1151">
        <v>1</v>
      </c>
      <c r="G1151">
        <v>33</v>
      </c>
      <c r="H1151">
        <v>92</v>
      </c>
      <c r="I1151">
        <v>17</v>
      </c>
      <c r="J1151">
        <v>66</v>
      </c>
      <c r="K1151" s="16">
        <v>4.0000000000000003E-17</v>
      </c>
      <c r="L1151">
        <v>84</v>
      </c>
      <c r="M1151" t="s">
        <v>7063</v>
      </c>
    </row>
    <row r="1152" spans="1:13">
      <c r="A1152" t="s">
        <v>7064</v>
      </c>
      <c r="B1152" t="s">
        <v>7065</v>
      </c>
      <c r="C1152">
        <v>34.83</v>
      </c>
      <c r="D1152">
        <v>89</v>
      </c>
      <c r="E1152">
        <v>51</v>
      </c>
      <c r="F1152">
        <v>2</v>
      </c>
      <c r="G1152">
        <v>1</v>
      </c>
      <c r="H1152">
        <v>82</v>
      </c>
      <c r="I1152">
        <v>14</v>
      </c>
      <c r="J1152">
        <v>102</v>
      </c>
      <c r="K1152" s="16">
        <v>8.0000000000000004E-4</v>
      </c>
      <c r="L1152">
        <v>45.4</v>
      </c>
      <c r="M1152" t="s">
        <v>7066</v>
      </c>
    </row>
    <row r="1153" spans="1:13">
      <c r="A1153" t="s">
        <v>7067</v>
      </c>
      <c r="B1153" t="s">
        <v>7068</v>
      </c>
      <c r="C1153">
        <v>98.45</v>
      </c>
      <c r="D1153">
        <v>129</v>
      </c>
      <c r="E1153">
        <v>1</v>
      </c>
      <c r="F1153">
        <v>1</v>
      </c>
      <c r="G1153">
        <v>1</v>
      </c>
      <c r="H1153">
        <v>128</v>
      </c>
      <c r="I1153">
        <v>1</v>
      </c>
      <c r="J1153">
        <v>129</v>
      </c>
      <c r="K1153" s="16">
        <v>6.0000000000000002E-83</v>
      </c>
      <c r="L1153">
        <v>252</v>
      </c>
      <c r="M1153" t="s">
        <v>7069</v>
      </c>
    </row>
    <row r="1154" spans="1:13">
      <c r="A1154" t="s">
        <v>7070</v>
      </c>
      <c r="B1154" t="s">
        <v>7071</v>
      </c>
      <c r="C1154">
        <v>76.08</v>
      </c>
      <c r="D1154">
        <v>418</v>
      </c>
      <c r="E1154">
        <v>96</v>
      </c>
      <c r="F1154">
        <v>1</v>
      </c>
      <c r="G1154">
        <v>1</v>
      </c>
      <c r="H1154">
        <v>414</v>
      </c>
      <c r="I1154">
        <v>1</v>
      </c>
      <c r="J1154">
        <v>418</v>
      </c>
      <c r="K1154">
        <v>0</v>
      </c>
      <c r="L1154">
        <v>630</v>
      </c>
      <c r="M1154" t="s">
        <v>7072</v>
      </c>
    </row>
    <row r="1155" spans="1:13">
      <c r="A1155" t="s">
        <v>7073</v>
      </c>
      <c r="B1155" t="s">
        <v>7074</v>
      </c>
      <c r="C1155">
        <v>79.760000000000005</v>
      </c>
      <c r="D1155">
        <v>914</v>
      </c>
      <c r="E1155">
        <v>97</v>
      </c>
      <c r="F1155">
        <v>6</v>
      </c>
      <c r="G1155">
        <v>22</v>
      </c>
      <c r="H1155">
        <v>934</v>
      </c>
      <c r="I1155">
        <v>1</v>
      </c>
      <c r="J1155">
        <v>827</v>
      </c>
      <c r="K1155">
        <v>0</v>
      </c>
      <c r="L1155">
        <v>1462</v>
      </c>
      <c r="M1155" t="s">
        <v>7075</v>
      </c>
    </row>
    <row r="1156" spans="1:13">
      <c r="A1156" t="s">
        <v>7076</v>
      </c>
      <c r="B1156" t="s">
        <v>7077</v>
      </c>
      <c r="C1156">
        <v>77.540000000000006</v>
      </c>
      <c r="D1156">
        <v>1848</v>
      </c>
      <c r="E1156">
        <v>335</v>
      </c>
      <c r="F1156">
        <v>29</v>
      </c>
      <c r="G1156">
        <v>278</v>
      </c>
      <c r="H1156">
        <v>2072</v>
      </c>
      <c r="I1156">
        <v>1</v>
      </c>
      <c r="J1156">
        <v>1821</v>
      </c>
      <c r="K1156">
        <v>0</v>
      </c>
      <c r="L1156">
        <v>2325</v>
      </c>
      <c r="M1156" t="s">
        <v>7078</v>
      </c>
    </row>
    <row r="1157" spans="1:13">
      <c r="A1157" t="s">
        <v>7079</v>
      </c>
      <c r="B1157" t="s">
        <v>7080</v>
      </c>
      <c r="C1157">
        <v>77</v>
      </c>
      <c r="D1157">
        <v>287</v>
      </c>
      <c r="E1157">
        <v>48</v>
      </c>
      <c r="F1157">
        <v>1</v>
      </c>
      <c r="G1157">
        <v>1</v>
      </c>
      <c r="H1157">
        <v>287</v>
      </c>
      <c r="I1157">
        <v>5</v>
      </c>
      <c r="J1157">
        <v>273</v>
      </c>
      <c r="K1157" s="16">
        <v>2.0000000000000001E-156</v>
      </c>
      <c r="L1157">
        <v>449</v>
      </c>
      <c r="M1157" t="s">
        <v>7081</v>
      </c>
    </row>
    <row r="1158" spans="1:13">
      <c r="A1158" t="s">
        <v>7082</v>
      </c>
      <c r="B1158" t="s">
        <v>7083</v>
      </c>
      <c r="C1158">
        <v>97.31</v>
      </c>
      <c r="D1158">
        <v>297</v>
      </c>
      <c r="E1158">
        <v>2</v>
      </c>
      <c r="F1158">
        <v>2</v>
      </c>
      <c r="G1158">
        <v>17</v>
      </c>
      <c r="H1158">
        <v>307</v>
      </c>
      <c r="I1158">
        <v>128</v>
      </c>
      <c r="J1158">
        <v>424</v>
      </c>
      <c r="K1158">
        <v>0</v>
      </c>
      <c r="L1158">
        <v>598</v>
      </c>
      <c r="M1158" t="s">
        <v>7084</v>
      </c>
    </row>
    <row r="1159" spans="1:13">
      <c r="A1159" t="s">
        <v>7085</v>
      </c>
      <c r="B1159" t="s">
        <v>7086</v>
      </c>
      <c r="C1159">
        <v>65.56</v>
      </c>
      <c r="D1159">
        <v>90</v>
      </c>
      <c r="E1159">
        <v>31</v>
      </c>
      <c r="F1159">
        <v>0</v>
      </c>
      <c r="G1159">
        <v>9</v>
      </c>
      <c r="H1159">
        <v>98</v>
      </c>
      <c r="I1159">
        <v>62</v>
      </c>
      <c r="J1159">
        <v>151</v>
      </c>
      <c r="K1159" s="16">
        <v>5.9999999999999998E-41</v>
      </c>
      <c r="L1159">
        <v>144</v>
      </c>
      <c r="M1159" t="s">
        <v>7087</v>
      </c>
    </row>
    <row r="1160" spans="1:13">
      <c r="A1160" t="s">
        <v>7088</v>
      </c>
      <c r="B1160" t="s">
        <v>7089</v>
      </c>
      <c r="C1160">
        <v>100</v>
      </c>
      <c r="D1160">
        <v>34</v>
      </c>
      <c r="E1160">
        <v>0</v>
      </c>
      <c r="F1160">
        <v>0</v>
      </c>
      <c r="G1160">
        <v>1</v>
      </c>
      <c r="H1160">
        <v>34</v>
      </c>
      <c r="I1160">
        <v>163</v>
      </c>
      <c r="J1160">
        <v>196</v>
      </c>
      <c r="K1160" s="16">
        <v>2E-14</v>
      </c>
      <c r="L1160">
        <v>74.7</v>
      </c>
      <c r="M1160" t="s">
        <v>7090</v>
      </c>
    </row>
    <row r="1161" spans="1:13">
      <c r="A1161" t="s">
        <v>7091</v>
      </c>
      <c r="B1161" t="s">
        <v>7092</v>
      </c>
      <c r="C1161">
        <v>93.3</v>
      </c>
      <c r="D1161">
        <v>194</v>
      </c>
      <c r="E1161">
        <v>13</v>
      </c>
      <c r="F1161">
        <v>0</v>
      </c>
      <c r="G1161">
        <v>51</v>
      </c>
      <c r="H1161">
        <v>244</v>
      </c>
      <c r="I1161">
        <v>1</v>
      </c>
      <c r="J1161">
        <v>194</v>
      </c>
      <c r="K1161" s="16">
        <v>1.0000000000000001E-111</v>
      </c>
      <c r="L1161">
        <v>331</v>
      </c>
      <c r="M1161" t="s">
        <v>7093</v>
      </c>
    </row>
    <row r="1162" spans="1:13">
      <c r="A1162" t="s">
        <v>7094</v>
      </c>
      <c r="B1162" t="s">
        <v>7095</v>
      </c>
      <c r="C1162">
        <v>65.62</v>
      </c>
      <c r="D1162">
        <v>128</v>
      </c>
      <c r="E1162">
        <v>39</v>
      </c>
      <c r="F1162">
        <v>4</v>
      </c>
      <c r="G1162">
        <v>2</v>
      </c>
      <c r="H1162">
        <v>129</v>
      </c>
      <c r="I1162">
        <v>1</v>
      </c>
      <c r="J1162">
        <v>123</v>
      </c>
      <c r="K1162" s="16">
        <v>4.0000000000000003E-43</v>
      </c>
      <c r="L1162">
        <v>152</v>
      </c>
      <c r="M1162" t="s">
        <v>7096</v>
      </c>
    </row>
    <row r="1163" spans="1:13">
      <c r="A1163" t="s">
        <v>7097</v>
      </c>
      <c r="B1163" t="s">
        <v>4000</v>
      </c>
      <c r="C1163" t="s">
        <v>49</v>
      </c>
      <c r="D1163" t="s">
        <v>49</v>
      </c>
      <c r="E1163" t="s">
        <v>49</v>
      </c>
      <c r="F1163" t="s">
        <v>49</v>
      </c>
      <c r="G1163" t="s">
        <v>49</v>
      </c>
      <c r="H1163" t="s">
        <v>49</v>
      </c>
      <c r="I1163" t="s">
        <v>49</v>
      </c>
      <c r="J1163" t="s">
        <v>49</v>
      </c>
      <c r="K1163" t="s">
        <v>49</v>
      </c>
      <c r="L1163" t="s">
        <v>49</v>
      </c>
      <c r="M1163" t="s">
        <v>49</v>
      </c>
    </row>
    <row r="1164" spans="1:13">
      <c r="A1164" t="s">
        <v>7098</v>
      </c>
      <c r="B1164" t="s">
        <v>4000</v>
      </c>
      <c r="C1164" t="s">
        <v>49</v>
      </c>
      <c r="D1164" t="s">
        <v>49</v>
      </c>
      <c r="E1164" t="s">
        <v>49</v>
      </c>
      <c r="F1164" t="s">
        <v>49</v>
      </c>
      <c r="G1164" t="s">
        <v>49</v>
      </c>
      <c r="H1164" t="s">
        <v>49</v>
      </c>
      <c r="I1164" t="s">
        <v>49</v>
      </c>
      <c r="J1164" t="s">
        <v>49</v>
      </c>
      <c r="K1164" t="s">
        <v>49</v>
      </c>
      <c r="L1164" t="s">
        <v>49</v>
      </c>
      <c r="M1164" t="s">
        <v>49</v>
      </c>
    </row>
    <row r="1165" spans="1:13">
      <c r="A1165" t="s">
        <v>7099</v>
      </c>
      <c r="B1165" t="s">
        <v>4000</v>
      </c>
      <c r="C1165" t="s">
        <v>49</v>
      </c>
      <c r="D1165" t="s">
        <v>49</v>
      </c>
      <c r="E1165" t="s">
        <v>49</v>
      </c>
      <c r="F1165" t="s">
        <v>49</v>
      </c>
      <c r="G1165" t="s">
        <v>49</v>
      </c>
      <c r="H1165" t="s">
        <v>49</v>
      </c>
      <c r="I1165" t="s">
        <v>49</v>
      </c>
      <c r="J1165" t="s">
        <v>49</v>
      </c>
      <c r="K1165" t="s">
        <v>49</v>
      </c>
      <c r="L1165" t="s">
        <v>49</v>
      </c>
      <c r="M1165" t="s">
        <v>49</v>
      </c>
    </row>
    <row r="1166" spans="1:13">
      <c r="A1166" t="s">
        <v>7100</v>
      </c>
      <c r="B1166" t="s">
        <v>7101</v>
      </c>
      <c r="C1166">
        <v>69.459999999999994</v>
      </c>
      <c r="D1166">
        <v>203</v>
      </c>
      <c r="E1166">
        <v>61</v>
      </c>
      <c r="F1166">
        <v>1</v>
      </c>
      <c r="G1166">
        <v>1</v>
      </c>
      <c r="H1166">
        <v>203</v>
      </c>
      <c r="I1166">
        <v>1</v>
      </c>
      <c r="J1166">
        <v>202</v>
      </c>
      <c r="K1166" s="16">
        <v>2E-92</v>
      </c>
      <c r="L1166">
        <v>281</v>
      </c>
      <c r="M1166" t="s">
        <v>7102</v>
      </c>
    </row>
    <row r="1167" spans="1:13">
      <c r="A1167" t="s">
        <v>7103</v>
      </c>
      <c r="B1167" t="s">
        <v>7104</v>
      </c>
      <c r="C1167">
        <v>49.49</v>
      </c>
      <c r="D1167">
        <v>594</v>
      </c>
      <c r="E1167">
        <v>246</v>
      </c>
      <c r="F1167">
        <v>9</v>
      </c>
      <c r="G1167">
        <v>1</v>
      </c>
      <c r="H1167">
        <v>566</v>
      </c>
      <c r="I1167">
        <v>1</v>
      </c>
      <c r="J1167">
        <v>568</v>
      </c>
      <c r="K1167" s="16">
        <v>1.9999999999999999E-177</v>
      </c>
      <c r="L1167">
        <v>526</v>
      </c>
      <c r="M1167" t="s">
        <v>7105</v>
      </c>
    </row>
    <row r="1168" spans="1:13">
      <c r="A1168" t="s">
        <v>7106</v>
      </c>
      <c r="B1168" t="s">
        <v>7107</v>
      </c>
      <c r="C1168">
        <v>69.58</v>
      </c>
      <c r="D1168">
        <v>1499</v>
      </c>
      <c r="E1168">
        <v>384</v>
      </c>
      <c r="F1168">
        <v>19</v>
      </c>
      <c r="G1168">
        <v>1</v>
      </c>
      <c r="H1168">
        <v>1442</v>
      </c>
      <c r="I1168">
        <v>1</v>
      </c>
      <c r="J1168">
        <v>1484</v>
      </c>
      <c r="K1168">
        <v>0</v>
      </c>
      <c r="L1168">
        <v>2107</v>
      </c>
      <c r="M1168" t="s">
        <v>7108</v>
      </c>
    </row>
    <row r="1169" spans="1:13">
      <c r="A1169" t="s">
        <v>7109</v>
      </c>
      <c r="B1169" t="s">
        <v>7110</v>
      </c>
      <c r="C1169">
        <v>69.36</v>
      </c>
      <c r="D1169">
        <v>607</v>
      </c>
      <c r="E1169">
        <v>156</v>
      </c>
      <c r="F1169">
        <v>9</v>
      </c>
      <c r="G1169">
        <v>53</v>
      </c>
      <c r="H1169">
        <v>635</v>
      </c>
      <c r="I1169">
        <v>20</v>
      </c>
      <c r="J1169">
        <v>620</v>
      </c>
      <c r="K1169">
        <v>0</v>
      </c>
      <c r="L1169">
        <v>764</v>
      </c>
      <c r="M1169" t="s">
        <v>7111</v>
      </c>
    </row>
    <row r="1170" spans="1:13">
      <c r="A1170" t="s">
        <v>7112</v>
      </c>
      <c r="B1170" t="s">
        <v>7113</v>
      </c>
      <c r="C1170">
        <v>36.24</v>
      </c>
      <c r="D1170">
        <v>149</v>
      </c>
      <c r="E1170">
        <v>44</v>
      </c>
      <c r="F1170">
        <v>10</v>
      </c>
      <c r="G1170">
        <v>1</v>
      </c>
      <c r="H1170">
        <v>100</v>
      </c>
      <c r="I1170">
        <v>1</v>
      </c>
      <c r="J1170">
        <v>147</v>
      </c>
      <c r="K1170" s="16">
        <v>2.0000000000000001E-9</v>
      </c>
      <c r="L1170">
        <v>61.6</v>
      </c>
      <c r="M1170" t="s">
        <v>7114</v>
      </c>
    </row>
    <row r="1171" spans="1:13">
      <c r="A1171" t="s">
        <v>7115</v>
      </c>
      <c r="B1171" t="s">
        <v>7116</v>
      </c>
      <c r="C1171">
        <v>69.3</v>
      </c>
      <c r="D1171">
        <v>114</v>
      </c>
      <c r="E1171">
        <v>27</v>
      </c>
      <c r="F1171">
        <v>3</v>
      </c>
      <c r="G1171">
        <v>1</v>
      </c>
      <c r="H1171">
        <v>112</v>
      </c>
      <c r="I1171">
        <v>1</v>
      </c>
      <c r="J1171">
        <v>108</v>
      </c>
      <c r="K1171" s="16">
        <v>1E-42</v>
      </c>
      <c r="L1171">
        <v>147</v>
      </c>
      <c r="M1171" t="s">
        <v>7117</v>
      </c>
    </row>
    <row r="1172" spans="1:13">
      <c r="A1172" t="s">
        <v>7118</v>
      </c>
      <c r="B1172" t="s">
        <v>7119</v>
      </c>
      <c r="C1172">
        <v>63.51</v>
      </c>
      <c r="D1172">
        <v>370</v>
      </c>
      <c r="E1172">
        <v>101</v>
      </c>
      <c r="F1172">
        <v>8</v>
      </c>
      <c r="G1172">
        <v>4</v>
      </c>
      <c r="H1172">
        <v>346</v>
      </c>
      <c r="I1172">
        <v>1</v>
      </c>
      <c r="J1172">
        <v>363</v>
      </c>
      <c r="K1172" s="16">
        <v>4.9999999999999999E-148</v>
      </c>
      <c r="L1172">
        <v>434</v>
      </c>
      <c r="M1172" t="s">
        <v>7120</v>
      </c>
    </row>
    <row r="1173" spans="1:13">
      <c r="A1173" t="s">
        <v>1047</v>
      </c>
      <c r="B1173" t="s">
        <v>7121</v>
      </c>
      <c r="C1173">
        <v>67.489999999999995</v>
      </c>
      <c r="D1173">
        <v>886</v>
      </c>
      <c r="E1173">
        <v>215</v>
      </c>
      <c r="F1173">
        <v>18</v>
      </c>
      <c r="G1173">
        <v>12</v>
      </c>
      <c r="H1173">
        <v>851</v>
      </c>
      <c r="I1173">
        <v>24</v>
      </c>
      <c r="J1173">
        <v>882</v>
      </c>
      <c r="K1173">
        <v>0</v>
      </c>
      <c r="L1173">
        <v>921</v>
      </c>
      <c r="M1173" t="s">
        <v>1048</v>
      </c>
    </row>
    <row r="1174" spans="1:13">
      <c r="A1174" t="s">
        <v>7122</v>
      </c>
      <c r="B1174" t="s">
        <v>7123</v>
      </c>
      <c r="C1174">
        <v>55.61</v>
      </c>
      <c r="D1174">
        <v>811</v>
      </c>
      <c r="E1174">
        <v>299</v>
      </c>
      <c r="F1174">
        <v>8</v>
      </c>
      <c r="G1174">
        <v>38</v>
      </c>
      <c r="H1174">
        <v>822</v>
      </c>
      <c r="I1174">
        <v>35</v>
      </c>
      <c r="J1174">
        <v>810</v>
      </c>
      <c r="K1174">
        <v>0</v>
      </c>
      <c r="L1174">
        <v>882</v>
      </c>
      <c r="M1174" t="s">
        <v>7124</v>
      </c>
    </row>
    <row r="1175" spans="1:13">
      <c r="A1175" t="s">
        <v>7125</v>
      </c>
      <c r="B1175" t="s">
        <v>7126</v>
      </c>
      <c r="C1175">
        <v>86.42</v>
      </c>
      <c r="D1175">
        <v>766</v>
      </c>
      <c r="E1175">
        <v>45</v>
      </c>
      <c r="F1175">
        <v>5</v>
      </c>
      <c r="G1175">
        <v>27</v>
      </c>
      <c r="H1175">
        <v>792</v>
      </c>
      <c r="I1175">
        <v>1</v>
      </c>
      <c r="J1175">
        <v>707</v>
      </c>
      <c r="K1175">
        <v>0</v>
      </c>
      <c r="L1175">
        <v>1230</v>
      </c>
      <c r="M1175" t="s">
        <v>7127</v>
      </c>
    </row>
    <row r="1176" spans="1:13">
      <c r="A1176" t="s">
        <v>180</v>
      </c>
      <c r="B1176" t="s">
        <v>7128</v>
      </c>
      <c r="C1176">
        <v>92.21</v>
      </c>
      <c r="D1176">
        <v>231</v>
      </c>
      <c r="E1176">
        <v>18</v>
      </c>
      <c r="F1176">
        <v>0</v>
      </c>
      <c r="G1176">
        <v>5</v>
      </c>
      <c r="H1176">
        <v>235</v>
      </c>
      <c r="I1176">
        <v>6</v>
      </c>
      <c r="J1176">
        <v>236</v>
      </c>
      <c r="K1176" s="16">
        <v>4.0000000000000003E-158</v>
      </c>
      <c r="L1176">
        <v>450</v>
      </c>
      <c r="M1176" t="s">
        <v>181</v>
      </c>
    </row>
    <row r="1177" spans="1:13">
      <c r="A1177" t="s">
        <v>7129</v>
      </c>
      <c r="B1177" t="s">
        <v>7130</v>
      </c>
      <c r="C1177">
        <v>87.5</v>
      </c>
      <c r="D1177">
        <v>608</v>
      </c>
      <c r="E1177">
        <v>76</v>
      </c>
      <c r="F1177">
        <v>0</v>
      </c>
      <c r="G1177">
        <v>7</v>
      </c>
      <c r="H1177">
        <v>614</v>
      </c>
      <c r="I1177">
        <v>1</v>
      </c>
      <c r="J1177">
        <v>608</v>
      </c>
      <c r="K1177">
        <v>0</v>
      </c>
      <c r="L1177">
        <v>1139</v>
      </c>
      <c r="M1177" t="s">
        <v>7131</v>
      </c>
    </row>
    <row r="1178" spans="1:13">
      <c r="A1178" t="s">
        <v>7132</v>
      </c>
      <c r="B1178" t="s">
        <v>7133</v>
      </c>
      <c r="C1178">
        <v>76.89</v>
      </c>
      <c r="D1178">
        <v>1272</v>
      </c>
      <c r="E1178">
        <v>220</v>
      </c>
      <c r="F1178">
        <v>17</v>
      </c>
      <c r="G1178">
        <v>2</v>
      </c>
      <c r="H1178">
        <v>1207</v>
      </c>
      <c r="I1178">
        <v>1</v>
      </c>
      <c r="J1178">
        <v>1264</v>
      </c>
      <c r="K1178">
        <v>0</v>
      </c>
      <c r="L1178">
        <v>1846</v>
      </c>
      <c r="M1178" t="s">
        <v>7134</v>
      </c>
    </row>
    <row r="1179" spans="1:13">
      <c r="A1179" t="s">
        <v>7135</v>
      </c>
      <c r="B1179" t="s">
        <v>7136</v>
      </c>
      <c r="C1179">
        <v>74.400000000000006</v>
      </c>
      <c r="D1179">
        <v>2078</v>
      </c>
      <c r="E1179">
        <v>409</v>
      </c>
      <c r="F1179">
        <v>18</v>
      </c>
      <c r="G1179">
        <v>1</v>
      </c>
      <c r="H1179">
        <v>1983</v>
      </c>
      <c r="I1179">
        <v>1</v>
      </c>
      <c r="J1179">
        <v>2050</v>
      </c>
      <c r="K1179">
        <v>0</v>
      </c>
      <c r="L1179">
        <v>2805</v>
      </c>
      <c r="M1179" t="s">
        <v>7137</v>
      </c>
    </row>
    <row r="1180" spans="1:13">
      <c r="A1180" t="s">
        <v>545</v>
      </c>
      <c r="B1180" t="s">
        <v>7138</v>
      </c>
      <c r="C1180">
        <v>79.63</v>
      </c>
      <c r="D1180">
        <v>5625</v>
      </c>
      <c r="E1180">
        <v>933</v>
      </c>
      <c r="F1180">
        <v>18</v>
      </c>
      <c r="G1180">
        <v>1</v>
      </c>
      <c r="H1180">
        <v>5412</v>
      </c>
      <c r="I1180">
        <v>1</v>
      </c>
      <c r="J1180">
        <v>5625</v>
      </c>
      <c r="K1180">
        <v>0</v>
      </c>
      <c r="L1180">
        <v>9153</v>
      </c>
      <c r="M1180" t="s">
        <v>546</v>
      </c>
    </row>
    <row r="1181" spans="1:13">
      <c r="A1181" t="s">
        <v>1407</v>
      </c>
      <c r="B1181" t="s">
        <v>7139</v>
      </c>
      <c r="C1181">
        <v>87.48</v>
      </c>
      <c r="D1181">
        <v>743</v>
      </c>
      <c r="E1181">
        <v>92</v>
      </c>
      <c r="F1181">
        <v>1</v>
      </c>
      <c r="G1181">
        <v>1</v>
      </c>
      <c r="H1181">
        <v>742</v>
      </c>
      <c r="I1181">
        <v>7</v>
      </c>
      <c r="J1181">
        <v>749</v>
      </c>
      <c r="K1181">
        <v>0</v>
      </c>
      <c r="L1181">
        <v>1345</v>
      </c>
      <c r="M1181" t="s">
        <v>1408</v>
      </c>
    </row>
    <row r="1182" spans="1:13">
      <c r="A1182" t="s">
        <v>7140</v>
      </c>
      <c r="B1182" t="s">
        <v>7141</v>
      </c>
      <c r="C1182">
        <v>43.62</v>
      </c>
      <c r="D1182">
        <v>949</v>
      </c>
      <c r="E1182">
        <v>384</v>
      </c>
      <c r="F1182">
        <v>22</v>
      </c>
      <c r="G1182">
        <v>17</v>
      </c>
      <c r="H1182">
        <v>817</v>
      </c>
      <c r="I1182">
        <v>18</v>
      </c>
      <c r="J1182">
        <v>963</v>
      </c>
      <c r="K1182">
        <v>0</v>
      </c>
      <c r="L1182">
        <v>594</v>
      </c>
      <c r="M1182" t="s">
        <v>7142</v>
      </c>
    </row>
    <row r="1183" spans="1:13">
      <c r="A1183" t="s">
        <v>7143</v>
      </c>
      <c r="B1183" t="s">
        <v>4000</v>
      </c>
      <c r="C1183" t="s">
        <v>49</v>
      </c>
      <c r="D1183" t="s">
        <v>49</v>
      </c>
      <c r="E1183" t="s">
        <v>49</v>
      </c>
      <c r="F1183" t="s">
        <v>49</v>
      </c>
      <c r="G1183" t="s">
        <v>49</v>
      </c>
      <c r="H1183" t="s">
        <v>49</v>
      </c>
      <c r="I1183" t="s">
        <v>49</v>
      </c>
      <c r="J1183" t="s">
        <v>49</v>
      </c>
      <c r="K1183" t="s">
        <v>49</v>
      </c>
      <c r="L1183" t="s">
        <v>49</v>
      </c>
      <c r="M1183" t="s">
        <v>49</v>
      </c>
    </row>
    <row r="1184" spans="1:13">
      <c r="A1184" t="s">
        <v>7144</v>
      </c>
      <c r="B1184" t="s">
        <v>7145</v>
      </c>
      <c r="C1184">
        <v>48.09</v>
      </c>
      <c r="D1184">
        <v>551</v>
      </c>
      <c r="E1184">
        <v>204</v>
      </c>
      <c r="F1184">
        <v>12</v>
      </c>
      <c r="G1184">
        <v>154</v>
      </c>
      <c r="H1184">
        <v>695</v>
      </c>
      <c r="I1184">
        <v>99</v>
      </c>
      <c r="J1184">
        <v>576</v>
      </c>
      <c r="K1184" s="16">
        <v>6E-148</v>
      </c>
      <c r="L1184">
        <v>455</v>
      </c>
      <c r="M1184" t="s">
        <v>7146</v>
      </c>
    </row>
    <row r="1185" spans="1:13">
      <c r="A1185" t="s">
        <v>7147</v>
      </c>
      <c r="B1185" t="s">
        <v>7148</v>
      </c>
      <c r="C1185">
        <v>57.84</v>
      </c>
      <c r="D1185">
        <v>695</v>
      </c>
      <c r="E1185">
        <v>149</v>
      </c>
      <c r="F1185">
        <v>7</v>
      </c>
      <c r="G1185">
        <v>1</v>
      </c>
      <c r="H1185">
        <v>551</v>
      </c>
      <c r="I1185">
        <v>1</v>
      </c>
      <c r="J1185">
        <v>695</v>
      </c>
      <c r="K1185">
        <v>0</v>
      </c>
      <c r="L1185">
        <v>731</v>
      </c>
      <c r="M1185" t="s">
        <v>7149</v>
      </c>
    </row>
    <row r="1186" spans="1:13">
      <c r="A1186" t="s">
        <v>7150</v>
      </c>
      <c r="B1186" t="s">
        <v>7151</v>
      </c>
      <c r="C1186">
        <v>91.94</v>
      </c>
      <c r="D1186">
        <v>645</v>
      </c>
      <c r="E1186">
        <v>52</v>
      </c>
      <c r="F1186">
        <v>0</v>
      </c>
      <c r="G1186">
        <v>1</v>
      </c>
      <c r="H1186">
        <v>645</v>
      </c>
      <c r="I1186">
        <v>1</v>
      </c>
      <c r="J1186">
        <v>645</v>
      </c>
      <c r="K1186">
        <v>0</v>
      </c>
      <c r="L1186">
        <v>1226</v>
      </c>
      <c r="M1186" t="s">
        <v>7152</v>
      </c>
    </row>
    <row r="1187" spans="1:13">
      <c r="A1187" t="s">
        <v>7153</v>
      </c>
      <c r="B1187" t="s">
        <v>7154</v>
      </c>
      <c r="C1187">
        <v>96</v>
      </c>
      <c r="D1187">
        <v>150</v>
      </c>
      <c r="E1187">
        <v>6</v>
      </c>
      <c r="F1187">
        <v>0</v>
      </c>
      <c r="G1187">
        <v>1</v>
      </c>
      <c r="H1187">
        <v>150</v>
      </c>
      <c r="I1187">
        <v>1</v>
      </c>
      <c r="J1187">
        <v>150</v>
      </c>
      <c r="K1187" s="16">
        <v>3.9999999999999998E-98</v>
      </c>
      <c r="L1187">
        <v>291</v>
      </c>
      <c r="M1187" t="s">
        <v>7155</v>
      </c>
    </row>
    <row r="1188" spans="1:13">
      <c r="A1188" t="s">
        <v>7156</v>
      </c>
      <c r="B1188" t="s">
        <v>7157</v>
      </c>
      <c r="C1188">
        <v>83.13</v>
      </c>
      <c r="D1188">
        <v>83</v>
      </c>
      <c r="E1188">
        <v>14</v>
      </c>
      <c r="F1188">
        <v>0</v>
      </c>
      <c r="G1188">
        <v>4</v>
      </c>
      <c r="H1188">
        <v>86</v>
      </c>
      <c r="I1188">
        <v>1</v>
      </c>
      <c r="J1188">
        <v>83</v>
      </c>
      <c r="K1188" s="16">
        <v>5E-42</v>
      </c>
      <c r="L1188">
        <v>145</v>
      </c>
      <c r="M1188" t="s">
        <v>7158</v>
      </c>
    </row>
    <row r="1189" spans="1:13">
      <c r="A1189" t="s">
        <v>7159</v>
      </c>
      <c r="B1189" t="s">
        <v>7160</v>
      </c>
      <c r="C1189">
        <v>77.010000000000005</v>
      </c>
      <c r="D1189">
        <v>87</v>
      </c>
      <c r="E1189">
        <v>17</v>
      </c>
      <c r="F1189">
        <v>3</v>
      </c>
      <c r="G1189">
        <v>1</v>
      </c>
      <c r="H1189">
        <v>87</v>
      </c>
      <c r="I1189">
        <v>173</v>
      </c>
      <c r="J1189">
        <v>256</v>
      </c>
      <c r="K1189" s="16">
        <v>9.9999999999999994E-37</v>
      </c>
      <c r="L1189">
        <v>135</v>
      </c>
      <c r="M1189" t="s">
        <v>7161</v>
      </c>
    </row>
    <row r="1190" spans="1:13">
      <c r="A1190" t="s">
        <v>7162</v>
      </c>
      <c r="B1190" t="s">
        <v>7163</v>
      </c>
      <c r="C1190">
        <v>98.15</v>
      </c>
      <c r="D1190">
        <v>54</v>
      </c>
      <c r="E1190">
        <v>1</v>
      </c>
      <c r="F1190">
        <v>0</v>
      </c>
      <c r="G1190">
        <v>23</v>
      </c>
      <c r="H1190">
        <v>76</v>
      </c>
      <c r="I1190">
        <v>9</v>
      </c>
      <c r="J1190">
        <v>62</v>
      </c>
      <c r="K1190" s="16">
        <v>3.0000000000000003E-29</v>
      </c>
      <c r="L1190">
        <v>110</v>
      </c>
      <c r="M1190" t="s">
        <v>7164</v>
      </c>
    </row>
    <row r="1191" spans="1:13">
      <c r="A1191" t="s">
        <v>7165</v>
      </c>
      <c r="B1191" t="s">
        <v>7166</v>
      </c>
      <c r="C1191">
        <v>87.95</v>
      </c>
      <c r="D1191">
        <v>83</v>
      </c>
      <c r="E1191">
        <v>10</v>
      </c>
      <c r="F1191">
        <v>0</v>
      </c>
      <c r="G1191">
        <v>4</v>
      </c>
      <c r="H1191">
        <v>86</v>
      </c>
      <c r="I1191">
        <v>123</v>
      </c>
      <c r="J1191">
        <v>205</v>
      </c>
      <c r="K1191" s="16">
        <v>3.0000000000000002E-44</v>
      </c>
      <c r="L1191">
        <v>155</v>
      </c>
      <c r="M1191" t="s">
        <v>7167</v>
      </c>
    </row>
    <row r="1192" spans="1:13">
      <c r="A1192" t="s">
        <v>7168</v>
      </c>
      <c r="B1192" t="s">
        <v>7169</v>
      </c>
      <c r="C1192">
        <v>86.99</v>
      </c>
      <c r="D1192">
        <v>346</v>
      </c>
      <c r="E1192">
        <v>45</v>
      </c>
      <c r="F1192">
        <v>0</v>
      </c>
      <c r="G1192">
        <v>1</v>
      </c>
      <c r="H1192">
        <v>346</v>
      </c>
      <c r="I1192">
        <v>28</v>
      </c>
      <c r="J1192">
        <v>373</v>
      </c>
      <c r="K1192">
        <v>0</v>
      </c>
      <c r="L1192">
        <v>629</v>
      </c>
      <c r="M1192" t="s">
        <v>7170</v>
      </c>
    </row>
    <row r="1193" spans="1:13">
      <c r="A1193" t="s">
        <v>7171</v>
      </c>
      <c r="B1193" t="s">
        <v>7172</v>
      </c>
      <c r="C1193">
        <v>93.32</v>
      </c>
      <c r="D1193">
        <v>1093</v>
      </c>
      <c r="E1193">
        <v>73</v>
      </c>
      <c r="F1193">
        <v>0</v>
      </c>
      <c r="G1193">
        <v>1</v>
      </c>
      <c r="H1193">
        <v>1093</v>
      </c>
      <c r="I1193">
        <v>1</v>
      </c>
      <c r="J1193">
        <v>1093</v>
      </c>
      <c r="K1193">
        <v>0</v>
      </c>
      <c r="L1193">
        <v>2130</v>
      </c>
      <c r="M1193" t="s">
        <v>7173</v>
      </c>
    </row>
    <row r="1194" spans="1:13">
      <c r="A1194" t="s">
        <v>7174</v>
      </c>
      <c r="B1194" t="s">
        <v>7175</v>
      </c>
      <c r="C1194">
        <v>75.459999999999994</v>
      </c>
      <c r="D1194">
        <v>542</v>
      </c>
      <c r="E1194">
        <v>64</v>
      </c>
      <c r="F1194">
        <v>6</v>
      </c>
      <c r="G1194">
        <v>1</v>
      </c>
      <c r="H1194">
        <v>474</v>
      </c>
      <c r="I1194">
        <v>1</v>
      </c>
      <c r="J1194">
        <v>541</v>
      </c>
      <c r="K1194">
        <v>0</v>
      </c>
      <c r="L1194">
        <v>772</v>
      </c>
      <c r="M1194" t="s">
        <v>7176</v>
      </c>
    </row>
    <row r="1195" spans="1:13">
      <c r="A1195" t="s">
        <v>920</v>
      </c>
      <c r="B1195" t="s">
        <v>7177</v>
      </c>
      <c r="C1195">
        <v>79.72</v>
      </c>
      <c r="D1195">
        <v>503</v>
      </c>
      <c r="E1195">
        <v>93</v>
      </c>
      <c r="F1195">
        <v>3</v>
      </c>
      <c r="G1195">
        <v>1</v>
      </c>
      <c r="H1195">
        <v>494</v>
      </c>
      <c r="I1195">
        <v>2</v>
      </c>
      <c r="J1195">
        <v>504</v>
      </c>
      <c r="K1195">
        <v>0</v>
      </c>
      <c r="L1195">
        <v>687</v>
      </c>
      <c r="M1195" t="s">
        <v>921</v>
      </c>
    </row>
    <row r="1196" spans="1:13">
      <c r="A1196" t="s">
        <v>7178</v>
      </c>
      <c r="B1196" t="s">
        <v>4000</v>
      </c>
      <c r="C1196" t="s">
        <v>49</v>
      </c>
      <c r="D1196" t="s">
        <v>49</v>
      </c>
      <c r="E1196" t="s">
        <v>49</v>
      </c>
      <c r="F1196" t="s">
        <v>49</v>
      </c>
      <c r="G1196" t="s">
        <v>49</v>
      </c>
      <c r="H1196" t="s">
        <v>49</v>
      </c>
      <c r="I1196" t="s">
        <v>49</v>
      </c>
      <c r="J1196" t="s">
        <v>49</v>
      </c>
      <c r="K1196" t="s">
        <v>49</v>
      </c>
      <c r="L1196" t="s">
        <v>49</v>
      </c>
      <c r="M1196" t="s">
        <v>49</v>
      </c>
    </row>
    <row r="1197" spans="1:13">
      <c r="A1197" t="s">
        <v>7179</v>
      </c>
      <c r="B1197" t="s">
        <v>7180</v>
      </c>
      <c r="C1197">
        <v>70.75</v>
      </c>
      <c r="D1197">
        <v>106</v>
      </c>
      <c r="E1197">
        <v>30</v>
      </c>
      <c r="F1197">
        <v>1</v>
      </c>
      <c r="G1197">
        <v>1</v>
      </c>
      <c r="H1197">
        <v>105</v>
      </c>
      <c r="I1197">
        <v>22</v>
      </c>
      <c r="J1197">
        <v>127</v>
      </c>
      <c r="K1197" s="16">
        <v>3E-43</v>
      </c>
      <c r="L1197">
        <v>154</v>
      </c>
      <c r="M1197" t="s">
        <v>7181</v>
      </c>
    </row>
    <row r="1198" spans="1:13">
      <c r="A1198" t="s">
        <v>7182</v>
      </c>
      <c r="B1198" t="s">
        <v>7183</v>
      </c>
      <c r="C1198">
        <v>73.02</v>
      </c>
      <c r="D1198">
        <v>63</v>
      </c>
      <c r="E1198">
        <v>17</v>
      </c>
      <c r="F1198">
        <v>0</v>
      </c>
      <c r="G1198">
        <v>1</v>
      </c>
      <c r="H1198">
        <v>63</v>
      </c>
      <c r="I1198">
        <v>166</v>
      </c>
      <c r="J1198">
        <v>228</v>
      </c>
      <c r="K1198" s="16">
        <v>9.9999999999999996E-24</v>
      </c>
      <c r="L1198">
        <v>100</v>
      </c>
      <c r="M1198" t="s">
        <v>7184</v>
      </c>
    </row>
    <row r="1199" spans="1:13">
      <c r="A1199" t="s">
        <v>7185</v>
      </c>
      <c r="B1199" t="s">
        <v>7186</v>
      </c>
      <c r="C1199">
        <v>32.54</v>
      </c>
      <c r="D1199">
        <v>169</v>
      </c>
      <c r="E1199">
        <v>93</v>
      </c>
      <c r="F1199">
        <v>7</v>
      </c>
      <c r="G1199">
        <v>116</v>
      </c>
      <c r="H1199">
        <v>273</v>
      </c>
      <c r="I1199">
        <v>132</v>
      </c>
      <c r="J1199">
        <v>290</v>
      </c>
      <c r="K1199" s="16">
        <v>6.9999999999999997E-7</v>
      </c>
      <c r="L1199">
        <v>60.5</v>
      </c>
      <c r="M1199" t="s">
        <v>7187</v>
      </c>
    </row>
    <row r="1200" spans="1:13">
      <c r="A1200" t="s">
        <v>7188</v>
      </c>
      <c r="B1200" t="s">
        <v>7189</v>
      </c>
      <c r="C1200">
        <v>86.46</v>
      </c>
      <c r="D1200">
        <v>96</v>
      </c>
      <c r="E1200">
        <v>13</v>
      </c>
      <c r="F1200">
        <v>0</v>
      </c>
      <c r="G1200">
        <v>1</v>
      </c>
      <c r="H1200">
        <v>96</v>
      </c>
      <c r="I1200">
        <v>1</v>
      </c>
      <c r="J1200">
        <v>96</v>
      </c>
      <c r="K1200" s="16">
        <v>2.0000000000000001E-54</v>
      </c>
      <c r="L1200">
        <v>176</v>
      </c>
      <c r="M1200" t="s">
        <v>7190</v>
      </c>
    </row>
    <row r="1201" spans="1:13">
      <c r="A1201" t="s">
        <v>7191</v>
      </c>
      <c r="B1201" t="s">
        <v>7192</v>
      </c>
      <c r="C1201">
        <v>90.98</v>
      </c>
      <c r="D1201">
        <v>244</v>
      </c>
      <c r="E1201">
        <v>22</v>
      </c>
      <c r="F1201">
        <v>0</v>
      </c>
      <c r="G1201">
        <v>1</v>
      </c>
      <c r="H1201">
        <v>244</v>
      </c>
      <c r="I1201">
        <v>1</v>
      </c>
      <c r="J1201">
        <v>244</v>
      </c>
      <c r="K1201" s="16">
        <v>9.9999999999999992E-164</v>
      </c>
      <c r="L1201">
        <v>467</v>
      </c>
      <c r="M1201" t="s">
        <v>7193</v>
      </c>
    </row>
    <row r="1202" spans="1:13">
      <c r="A1202" t="s">
        <v>7194</v>
      </c>
      <c r="B1202" t="s">
        <v>7195</v>
      </c>
      <c r="C1202">
        <v>75</v>
      </c>
      <c r="D1202">
        <v>236</v>
      </c>
      <c r="E1202">
        <v>40</v>
      </c>
      <c r="F1202">
        <v>2</v>
      </c>
      <c r="G1202">
        <v>1</v>
      </c>
      <c r="H1202">
        <v>217</v>
      </c>
      <c r="I1202">
        <v>300</v>
      </c>
      <c r="J1202">
        <v>535</v>
      </c>
      <c r="K1202" s="16">
        <v>4.0000000000000001E-119</v>
      </c>
      <c r="L1202">
        <v>361</v>
      </c>
      <c r="M1202" t="s">
        <v>7196</v>
      </c>
    </row>
    <row r="1203" spans="1:13">
      <c r="A1203" t="s">
        <v>7197</v>
      </c>
      <c r="B1203" t="s">
        <v>7198</v>
      </c>
      <c r="C1203">
        <v>44.3</v>
      </c>
      <c r="D1203">
        <v>149</v>
      </c>
      <c r="E1203">
        <v>67</v>
      </c>
      <c r="F1203">
        <v>5</v>
      </c>
      <c r="G1203">
        <v>18</v>
      </c>
      <c r="H1203">
        <v>158</v>
      </c>
      <c r="I1203">
        <v>78</v>
      </c>
      <c r="J1203">
        <v>218</v>
      </c>
      <c r="K1203" s="16">
        <v>7.9999999999999998E-19</v>
      </c>
      <c r="L1203">
        <v>92.8</v>
      </c>
      <c r="M1203" t="s">
        <v>7199</v>
      </c>
    </row>
    <row r="1204" spans="1:13">
      <c r="A1204" t="s">
        <v>7200</v>
      </c>
      <c r="B1204" t="s">
        <v>7201</v>
      </c>
      <c r="C1204">
        <v>64.099999999999994</v>
      </c>
      <c r="D1204">
        <v>156</v>
      </c>
      <c r="E1204">
        <v>49</v>
      </c>
      <c r="F1204">
        <v>3</v>
      </c>
      <c r="G1204">
        <v>5</v>
      </c>
      <c r="H1204">
        <v>154</v>
      </c>
      <c r="I1204">
        <v>9</v>
      </c>
      <c r="J1204">
        <v>163</v>
      </c>
      <c r="K1204" s="16">
        <v>5E-56</v>
      </c>
      <c r="L1204">
        <v>185</v>
      </c>
      <c r="M1204" t="s">
        <v>7202</v>
      </c>
    </row>
    <row r="1205" spans="1:13">
      <c r="A1205" t="s">
        <v>7203</v>
      </c>
      <c r="B1205" t="s">
        <v>7204</v>
      </c>
      <c r="C1205">
        <v>88.12</v>
      </c>
      <c r="D1205">
        <v>202</v>
      </c>
      <c r="E1205">
        <v>10</v>
      </c>
      <c r="F1205">
        <v>1</v>
      </c>
      <c r="G1205">
        <v>23</v>
      </c>
      <c r="H1205">
        <v>210</v>
      </c>
      <c r="I1205">
        <v>78</v>
      </c>
      <c r="J1205">
        <v>279</v>
      </c>
      <c r="K1205" s="16">
        <v>6.9999999999999997E-123</v>
      </c>
      <c r="L1205">
        <v>378</v>
      </c>
      <c r="M1205" t="s">
        <v>7205</v>
      </c>
    </row>
    <row r="1206" spans="1:13">
      <c r="A1206" t="s">
        <v>7206</v>
      </c>
      <c r="B1206" t="s">
        <v>7207</v>
      </c>
      <c r="C1206">
        <v>96.9</v>
      </c>
      <c r="D1206">
        <v>1032</v>
      </c>
      <c r="E1206">
        <v>32</v>
      </c>
      <c r="F1206">
        <v>0</v>
      </c>
      <c r="G1206">
        <v>110</v>
      </c>
      <c r="H1206">
        <v>1141</v>
      </c>
      <c r="I1206">
        <v>1</v>
      </c>
      <c r="J1206">
        <v>1032</v>
      </c>
      <c r="K1206">
        <v>0</v>
      </c>
      <c r="L1206">
        <v>2061</v>
      </c>
      <c r="M1206" t="s">
        <v>7208</v>
      </c>
    </row>
    <row r="1207" spans="1:13">
      <c r="A1207" t="s">
        <v>7209</v>
      </c>
      <c r="B1207" t="s">
        <v>7210</v>
      </c>
      <c r="C1207">
        <v>87.72</v>
      </c>
      <c r="D1207">
        <v>114</v>
      </c>
      <c r="E1207">
        <v>13</v>
      </c>
      <c r="F1207">
        <v>1</v>
      </c>
      <c r="G1207">
        <v>1</v>
      </c>
      <c r="H1207">
        <v>113</v>
      </c>
      <c r="I1207">
        <v>1081</v>
      </c>
      <c r="J1207">
        <v>1194</v>
      </c>
      <c r="K1207" s="16">
        <v>8.0000000000000005E-63</v>
      </c>
      <c r="L1207">
        <v>218</v>
      </c>
      <c r="M1207" t="s">
        <v>7211</v>
      </c>
    </row>
    <row r="1208" spans="1:13">
      <c r="A1208" t="s">
        <v>7212</v>
      </c>
      <c r="B1208" t="s">
        <v>7213</v>
      </c>
      <c r="C1208">
        <v>43.3</v>
      </c>
      <c r="D1208">
        <v>97</v>
      </c>
      <c r="E1208">
        <v>54</v>
      </c>
      <c r="F1208">
        <v>1</v>
      </c>
      <c r="G1208">
        <v>12</v>
      </c>
      <c r="H1208">
        <v>107</v>
      </c>
      <c r="I1208">
        <v>1</v>
      </c>
      <c r="J1208">
        <v>97</v>
      </c>
      <c r="K1208" s="16">
        <v>9.9999999999999995E-21</v>
      </c>
      <c r="L1208">
        <v>94.4</v>
      </c>
      <c r="M1208" t="s">
        <v>7214</v>
      </c>
    </row>
    <row r="1209" spans="1:13">
      <c r="A1209" t="s">
        <v>7215</v>
      </c>
      <c r="B1209" t="s">
        <v>7213</v>
      </c>
      <c r="C1209">
        <v>50</v>
      </c>
      <c r="D1209">
        <v>66</v>
      </c>
      <c r="E1209">
        <v>33</v>
      </c>
      <c r="F1209">
        <v>0</v>
      </c>
      <c r="G1209">
        <v>1</v>
      </c>
      <c r="H1209">
        <v>66</v>
      </c>
      <c r="I1209">
        <v>1</v>
      </c>
      <c r="J1209">
        <v>66</v>
      </c>
      <c r="K1209" s="16">
        <v>2E-14</v>
      </c>
      <c r="L1209">
        <v>77</v>
      </c>
      <c r="M1209" t="s">
        <v>7214</v>
      </c>
    </row>
    <row r="1210" spans="1:13">
      <c r="A1210" t="s">
        <v>7216</v>
      </c>
      <c r="B1210" t="s">
        <v>7217</v>
      </c>
      <c r="C1210">
        <v>81.209999999999994</v>
      </c>
      <c r="D1210">
        <v>889</v>
      </c>
      <c r="E1210">
        <v>166</v>
      </c>
      <c r="F1210">
        <v>1</v>
      </c>
      <c r="G1210">
        <v>1</v>
      </c>
      <c r="H1210">
        <v>888</v>
      </c>
      <c r="I1210">
        <v>1</v>
      </c>
      <c r="J1210">
        <v>889</v>
      </c>
      <c r="K1210">
        <v>0</v>
      </c>
      <c r="L1210">
        <v>1512</v>
      </c>
      <c r="M1210" t="s">
        <v>7218</v>
      </c>
    </row>
    <row r="1211" spans="1:13">
      <c r="A1211" t="s">
        <v>7219</v>
      </c>
      <c r="B1211" t="s">
        <v>4000</v>
      </c>
      <c r="C1211" t="s">
        <v>49</v>
      </c>
      <c r="D1211" t="s">
        <v>49</v>
      </c>
      <c r="E1211" t="s">
        <v>49</v>
      </c>
      <c r="F1211" t="s">
        <v>49</v>
      </c>
      <c r="G1211" t="s">
        <v>49</v>
      </c>
      <c r="H1211" t="s">
        <v>49</v>
      </c>
      <c r="I1211" t="s">
        <v>49</v>
      </c>
      <c r="J1211" t="s">
        <v>49</v>
      </c>
      <c r="K1211" t="s">
        <v>49</v>
      </c>
      <c r="L1211" t="s">
        <v>49</v>
      </c>
      <c r="M1211" t="s">
        <v>49</v>
      </c>
    </row>
    <row r="1212" spans="1:13">
      <c r="A1212" t="s">
        <v>7220</v>
      </c>
      <c r="B1212" t="s">
        <v>7221</v>
      </c>
      <c r="C1212">
        <v>62.64</v>
      </c>
      <c r="D1212">
        <v>953</v>
      </c>
      <c r="E1212">
        <v>213</v>
      </c>
      <c r="F1212">
        <v>14</v>
      </c>
      <c r="G1212">
        <v>1</v>
      </c>
      <c r="H1212">
        <v>858</v>
      </c>
      <c r="I1212">
        <v>1</v>
      </c>
      <c r="J1212">
        <v>905</v>
      </c>
      <c r="K1212">
        <v>0</v>
      </c>
      <c r="L1212">
        <v>1036</v>
      </c>
      <c r="M1212" t="s">
        <v>7222</v>
      </c>
    </row>
    <row r="1213" spans="1:13">
      <c r="A1213" t="s">
        <v>7223</v>
      </c>
      <c r="B1213" t="s">
        <v>7224</v>
      </c>
      <c r="C1213">
        <v>81.010000000000005</v>
      </c>
      <c r="D1213">
        <v>158</v>
      </c>
      <c r="E1213">
        <v>25</v>
      </c>
      <c r="F1213">
        <v>1</v>
      </c>
      <c r="G1213">
        <v>15</v>
      </c>
      <c r="H1213">
        <v>172</v>
      </c>
      <c r="I1213">
        <v>224</v>
      </c>
      <c r="J1213">
        <v>376</v>
      </c>
      <c r="K1213" s="16">
        <v>1E-79</v>
      </c>
      <c r="L1213">
        <v>257</v>
      </c>
      <c r="M1213" t="s">
        <v>7225</v>
      </c>
    </row>
    <row r="1214" spans="1:13">
      <c r="A1214" t="s">
        <v>7226</v>
      </c>
      <c r="B1214" t="s">
        <v>7227</v>
      </c>
      <c r="C1214">
        <v>66.12</v>
      </c>
      <c r="D1214">
        <v>794</v>
      </c>
      <c r="E1214">
        <v>198</v>
      </c>
      <c r="F1214">
        <v>13</v>
      </c>
      <c r="G1214">
        <v>1</v>
      </c>
      <c r="H1214">
        <v>729</v>
      </c>
      <c r="I1214">
        <v>1</v>
      </c>
      <c r="J1214">
        <v>788</v>
      </c>
      <c r="K1214">
        <v>0</v>
      </c>
      <c r="L1214">
        <v>962</v>
      </c>
      <c r="M1214" t="s">
        <v>7228</v>
      </c>
    </row>
    <row r="1215" spans="1:13">
      <c r="A1215" t="s">
        <v>7229</v>
      </c>
      <c r="B1215" t="s">
        <v>7230</v>
      </c>
      <c r="C1215">
        <v>96.3</v>
      </c>
      <c r="D1215">
        <v>892</v>
      </c>
      <c r="E1215">
        <v>33</v>
      </c>
      <c r="F1215">
        <v>0</v>
      </c>
      <c r="G1215">
        <v>1</v>
      </c>
      <c r="H1215">
        <v>892</v>
      </c>
      <c r="I1215">
        <v>18</v>
      </c>
      <c r="J1215">
        <v>909</v>
      </c>
      <c r="K1215">
        <v>0</v>
      </c>
      <c r="L1215">
        <v>1731</v>
      </c>
      <c r="M1215" t="s">
        <v>7231</v>
      </c>
    </row>
    <row r="1216" spans="1:13">
      <c r="A1216" t="s">
        <v>7232</v>
      </c>
      <c r="B1216" t="s">
        <v>4000</v>
      </c>
      <c r="C1216" t="s">
        <v>49</v>
      </c>
      <c r="D1216" t="s">
        <v>49</v>
      </c>
      <c r="E1216" t="s">
        <v>49</v>
      </c>
      <c r="F1216" t="s">
        <v>49</v>
      </c>
      <c r="G1216" t="s">
        <v>49</v>
      </c>
      <c r="H1216" t="s">
        <v>49</v>
      </c>
      <c r="I1216" t="s">
        <v>49</v>
      </c>
      <c r="J1216" t="s">
        <v>49</v>
      </c>
      <c r="K1216" t="s">
        <v>49</v>
      </c>
      <c r="L1216" t="s">
        <v>49</v>
      </c>
      <c r="M1216" t="s">
        <v>49</v>
      </c>
    </row>
    <row r="1217" spans="1:13">
      <c r="A1217" t="s">
        <v>7233</v>
      </c>
      <c r="B1217" t="s">
        <v>7234</v>
      </c>
      <c r="C1217">
        <v>66.349999999999994</v>
      </c>
      <c r="D1217">
        <v>737</v>
      </c>
      <c r="E1217">
        <v>225</v>
      </c>
      <c r="F1217">
        <v>8</v>
      </c>
      <c r="G1217">
        <v>8</v>
      </c>
      <c r="H1217">
        <v>730</v>
      </c>
      <c r="I1217">
        <v>7</v>
      </c>
      <c r="J1217">
        <v>734</v>
      </c>
      <c r="K1217">
        <v>0</v>
      </c>
      <c r="L1217">
        <v>993</v>
      </c>
      <c r="M1217" t="s">
        <v>7235</v>
      </c>
    </row>
    <row r="1218" spans="1:13">
      <c r="A1218" t="s">
        <v>7236</v>
      </c>
      <c r="B1218" t="s">
        <v>7237</v>
      </c>
      <c r="C1218">
        <v>81.23</v>
      </c>
      <c r="D1218">
        <v>778</v>
      </c>
      <c r="E1218">
        <v>48</v>
      </c>
      <c r="F1218">
        <v>4</v>
      </c>
      <c r="G1218">
        <v>1</v>
      </c>
      <c r="H1218">
        <v>701</v>
      </c>
      <c r="I1218">
        <v>1</v>
      </c>
      <c r="J1218">
        <v>757</v>
      </c>
      <c r="K1218">
        <v>0</v>
      </c>
      <c r="L1218">
        <v>1273</v>
      </c>
      <c r="M1218" t="s">
        <v>7238</v>
      </c>
    </row>
    <row r="1219" spans="1:13">
      <c r="A1219" t="s">
        <v>7239</v>
      </c>
      <c r="B1219" t="s">
        <v>7240</v>
      </c>
      <c r="C1219">
        <v>69.59</v>
      </c>
      <c r="D1219">
        <v>411</v>
      </c>
      <c r="E1219">
        <v>123</v>
      </c>
      <c r="F1219">
        <v>1</v>
      </c>
      <c r="G1219">
        <v>12</v>
      </c>
      <c r="H1219">
        <v>420</v>
      </c>
      <c r="I1219">
        <v>10</v>
      </c>
      <c r="J1219">
        <v>420</v>
      </c>
      <c r="K1219">
        <v>0</v>
      </c>
      <c r="L1219">
        <v>544</v>
      </c>
      <c r="M1219" t="s">
        <v>7241</v>
      </c>
    </row>
    <row r="1220" spans="1:13">
      <c r="A1220" t="s">
        <v>7242</v>
      </c>
      <c r="B1220" t="s">
        <v>7243</v>
      </c>
      <c r="C1220">
        <v>86.94</v>
      </c>
      <c r="D1220">
        <v>467</v>
      </c>
      <c r="E1220">
        <v>59</v>
      </c>
      <c r="F1220">
        <v>1</v>
      </c>
      <c r="G1220">
        <v>1</v>
      </c>
      <c r="H1220">
        <v>465</v>
      </c>
      <c r="I1220">
        <v>203</v>
      </c>
      <c r="J1220">
        <v>669</v>
      </c>
      <c r="K1220">
        <v>0</v>
      </c>
      <c r="L1220">
        <v>794</v>
      </c>
      <c r="M1220" t="s">
        <v>7244</v>
      </c>
    </row>
    <row r="1221" spans="1:13">
      <c r="A1221" t="s">
        <v>7245</v>
      </c>
      <c r="B1221" t="s">
        <v>7246</v>
      </c>
      <c r="C1221">
        <v>74.13</v>
      </c>
      <c r="D1221">
        <v>201</v>
      </c>
      <c r="E1221">
        <v>52</v>
      </c>
      <c r="F1221">
        <v>0</v>
      </c>
      <c r="G1221">
        <v>2</v>
      </c>
      <c r="H1221">
        <v>202</v>
      </c>
      <c r="I1221">
        <v>3</v>
      </c>
      <c r="J1221">
        <v>203</v>
      </c>
      <c r="K1221" s="16">
        <v>6.9999999999999997E-92</v>
      </c>
      <c r="L1221">
        <v>295</v>
      </c>
      <c r="M1221" t="s">
        <v>7247</v>
      </c>
    </row>
    <row r="1222" spans="1:13">
      <c r="A1222" t="s">
        <v>7248</v>
      </c>
      <c r="B1222" t="s">
        <v>7249</v>
      </c>
      <c r="C1222">
        <v>82.57</v>
      </c>
      <c r="D1222">
        <v>350</v>
      </c>
      <c r="E1222">
        <v>55</v>
      </c>
      <c r="F1222">
        <v>2</v>
      </c>
      <c r="G1222">
        <v>2</v>
      </c>
      <c r="H1222">
        <v>346</v>
      </c>
      <c r="I1222">
        <v>3</v>
      </c>
      <c r="J1222">
        <v>351</v>
      </c>
      <c r="K1222">
        <v>0</v>
      </c>
      <c r="L1222">
        <v>612</v>
      </c>
      <c r="M1222" t="s">
        <v>7250</v>
      </c>
    </row>
    <row r="1223" spans="1:13">
      <c r="A1223" t="s">
        <v>7251</v>
      </c>
      <c r="B1223" t="s">
        <v>7252</v>
      </c>
      <c r="C1223">
        <v>98.51</v>
      </c>
      <c r="D1223">
        <v>335</v>
      </c>
      <c r="E1223">
        <v>5</v>
      </c>
      <c r="F1223">
        <v>0</v>
      </c>
      <c r="G1223">
        <v>1</v>
      </c>
      <c r="H1223">
        <v>335</v>
      </c>
      <c r="I1223">
        <v>1</v>
      </c>
      <c r="J1223">
        <v>335</v>
      </c>
      <c r="K1223">
        <v>0</v>
      </c>
      <c r="L1223">
        <v>681</v>
      </c>
      <c r="M1223" t="s">
        <v>7253</v>
      </c>
    </row>
    <row r="1224" spans="1:13">
      <c r="A1224" t="s">
        <v>7254</v>
      </c>
      <c r="B1224" t="s">
        <v>7255</v>
      </c>
      <c r="C1224">
        <v>92.31</v>
      </c>
      <c r="D1224">
        <v>260</v>
      </c>
      <c r="E1224">
        <v>20</v>
      </c>
      <c r="F1224">
        <v>0</v>
      </c>
      <c r="G1224">
        <v>60</v>
      </c>
      <c r="H1224">
        <v>319</v>
      </c>
      <c r="I1224">
        <v>1</v>
      </c>
      <c r="J1224">
        <v>260</v>
      </c>
      <c r="K1224" s="16">
        <v>9.0000000000000002E-180</v>
      </c>
      <c r="L1224">
        <v>510</v>
      </c>
      <c r="M1224" t="s">
        <v>7256</v>
      </c>
    </row>
    <row r="1225" spans="1:13">
      <c r="A1225" t="s">
        <v>7257</v>
      </c>
      <c r="B1225" t="s">
        <v>7258</v>
      </c>
      <c r="C1225">
        <v>79.930000000000007</v>
      </c>
      <c r="D1225">
        <v>877</v>
      </c>
      <c r="E1225">
        <v>122</v>
      </c>
      <c r="F1225">
        <v>2</v>
      </c>
      <c r="G1225">
        <v>1</v>
      </c>
      <c r="H1225">
        <v>829</v>
      </c>
      <c r="I1225">
        <v>50</v>
      </c>
      <c r="J1225">
        <v>920</v>
      </c>
      <c r="K1225">
        <v>0</v>
      </c>
      <c r="L1225">
        <v>1445</v>
      </c>
      <c r="M1225" t="s">
        <v>7259</v>
      </c>
    </row>
    <row r="1226" spans="1:13">
      <c r="A1226" t="s">
        <v>7260</v>
      </c>
      <c r="B1226" t="s">
        <v>7261</v>
      </c>
      <c r="C1226">
        <v>89.66</v>
      </c>
      <c r="D1226">
        <v>358</v>
      </c>
      <c r="E1226">
        <v>37</v>
      </c>
      <c r="F1226">
        <v>0</v>
      </c>
      <c r="G1226">
        <v>1</v>
      </c>
      <c r="H1226">
        <v>358</v>
      </c>
      <c r="I1226">
        <v>1</v>
      </c>
      <c r="J1226">
        <v>358</v>
      </c>
      <c r="K1226">
        <v>0</v>
      </c>
      <c r="L1226">
        <v>676</v>
      </c>
      <c r="M1226" t="s">
        <v>7262</v>
      </c>
    </row>
    <row r="1227" spans="1:13">
      <c r="A1227" t="s">
        <v>7263</v>
      </c>
      <c r="B1227" t="s">
        <v>7264</v>
      </c>
      <c r="C1227">
        <v>42.74</v>
      </c>
      <c r="D1227">
        <v>241</v>
      </c>
      <c r="E1227">
        <v>112</v>
      </c>
      <c r="F1227">
        <v>4</v>
      </c>
      <c r="G1227">
        <v>98</v>
      </c>
      <c r="H1227">
        <v>313</v>
      </c>
      <c r="I1227">
        <v>20</v>
      </c>
      <c r="J1227">
        <v>259</v>
      </c>
      <c r="K1227" s="16">
        <v>7.0000000000000003E-37</v>
      </c>
      <c r="L1227">
        <v>154</v>
      </c>
      <c r="M1227" t="s">
        <v>7265</v>
      </c>
    </row>
    <row r="1228" spans="1:13">
      <c r="A1228" t="s">
        <v>7266</v>
      </c>
      <c r="B1228" t="s">
        <v>7267</v>
      </c>
      <c r="C1228">
        <v>72.489999999999995</v>
      </c>
      <c r="D1228">
        <v>469</v>
      </c>
      <c r="E1228">
        <v>57</v>
      </c>
      <c r="F1228">
        <v>12</v>
      </c>
      <c r="G1228">
        <v>1</v>
      </c>
      <c r="H1228">
        <v>403</v>
      </c>
      <c r="I1228">
        <v>1</v>
      </c>
      <c r="J1228">
        <v>463</v>
      </c>
      <c r="K1228">
        <v>0</v>
      </c>
      <c r="L1228">
        <v>561</v>
      </c>
      <c r="M1228" t="s">
        <v>7268</v>
      </c>
    </row>
    <row r="1229" spans="1:13">
      <c r="A1229" t="s">
        <v>7269</v>
      </c>
      <c r="B1229" t="s">
        <v>7270</v>
      </c>
      <c r="C1229">
        <v>82.68</v>
      </c>
      <c r="D1229">
        <v>127</v>
      </c>
      <c r="E1229">
        <v>22</v>
      </c>
      <c r="F1229">
        <v>0</v>
      </c>
      <c r="G1229">
        <v>4</v>
      </c>
      <c r="H1229">
        <v>130</v>
      </c>
      <c r="I1229">
        <v>1</v>
      </c>
      <c r="J1229">
        <v>127</v>
      </c>
      <c r="K1229" s="16">
        <v>2E-70</v>
      </c>
      <c r="L1229">
        <v>219</v>
      </c>
      <c r="M1229" t="s">
        <v>7271</v>
      </c>
    </row>
    <row r="1230" spans="1:13">
      <c r="A1230" t="s">
        <v>7272</v>
      </c>
      <c r="B1230" t="s">
        <v>7273</v>
      </c>
      <c r="C1230">
        <v>96.73</v>
      </c>
      <c r="D1230">
        <v>336</v>
      </c>
      <c r="E1230">
        <v>11</v>
      </c>
      <c r="F1230">
        <v>0</v>
      </c>
      <c r="G1230">
        <v>43</v>
      </c>
      <c r="H1230">
        <v>378</v>
      </c>
      <c r="I1230">
        <v>12</v>
      </c>
      <c r="J1230">
        <v>347</v>
      </c>
      <c r="K1230">
        <v>0</v>
      </c>
      <c r="L1230">
        <v>683</v>
      </c>
      <c r="M1230" t="s">
        <v>7274</v>
      </c>
    </row>
    <row r="1231" spans="1:13">
      <c r="A1231" t="s">
        <v>7275</v>
      </c>
      <c r="B1231" t="s">
        <v>7276</v>
      </c>
      <c r="C1231">
        <v>95.38</v>
      </c>
      <c r="D1231">
        <v>541</v>
      </c>
      <c r="E1231">
        <v>25</v>
      </c>
      <c r="F1231">
        <v>0</v>
      </c>
      <c r="G1231">
        <v>1</v>
      </c>
      <c r="H1231">
        <v>541</v>
      </c>
      <c r="I1231">
        <v>1</v>
      </c>
      <c r="J1231">
        <v>541</v>
      </c>
      <c r="K1231">
        <v>0</v>
      </c>
      <c r="L1231">
        <v>1068</v>
      </c>
      <c r="M1231" t="s">
        <v>7277</v>
      </c>
    </row>
    <row r="1232" spans="1:13">
      <c r="A1232" t="s">
        <v>7278</v>
      </c>
      <c r="B1232" t="s">
        <v>7279</v>
      </c>
      <c r="C1232">
        <v>78.83</v>
      </c>
      <c r="D1232">
        <v>1483</v>
      </c>
      <c r="E1232">
        <v>255</v>
      </c>
      <c r="F1232">
        <v>8</v>
      </c>
      <c r="G1232">
        <v>1</v>
      </c>
      <c r="H1232">
        <v>1425</v>
      </c>
      <c r="I1232">
        <v>1</v>
      </c>
      <c r="J1232">
        <v>1482</v>
      </c>
      <c r="K1232">
        <v>0</v>
      </c>
      <c r="L1232">
        <v>2319</v>
      </c>
      <c r="M1232" t="s">
        <v>7280</v>
      </c>
    </row>
    <row r="1233" spans="1:13">
      <c r="A1233" t="s">
        <v>7281</v>
      </c>
      <c r="B1233" t="s">
        <v>7282</v>
      </c>
      <c r="C1233">
        <v>59.54</v>
      </c>
      <c r="D1233">
        <v>131</v>
      </c>
      <c r="E1233">
        <v>53</v>
      </c>
      <c r="F1233">
        <v>0</v>
      </c>
      <c r="G1233">
        <v>1</v>
      </c>
      <c r="H1233">
        <v>131</v>
      </c>
      <c r="I1233">
        <v>86</v>
      </c>
      <c r="J1233">
        <v>216</v>
      </c>
      <c r="K1233" s="16">
        <v>9.9999999999999998E-46</v>
      </c>
      <c r="L1233">
        <v>160</v>
      </c>
      <c r="M1233" t="s">
        <v>7283</v>
      </c>
    </row>
    <row r="1234" spans="1:13">
      <c r="A1234" t="s">
        <v>7284</v>
      </c>
      <c r="B1234" t="s">
        <v>7285</v>
      </c>
      <c r="C1234">
        <v>89.84</v>
      </c>
      <c r="D1234">
        <v>443</v>
      </c>
      <c r="E1234">
        <v>35</v>
      </c>
      <c r="F1234">
        <v>1</v>
      </c>
      <c r="G1234">
        <v>1</v>
      </c>
      <c r="H1234">
        <v>433</v>
      </c>
      <c r="I1234">
        <v>1</v>
      </c>
      <c r="J1234">
        <v>443</v>
      </c>
      <c r="K1234">
        <v>0</v>
      </c>
      <c r="L1234">
        <v>842</v>
      </c>
      <c r="M1234" t="s">
        <v>7286</v>
      </c>
    </row>
    <row r="1235" spans="1:13">
      <c r="A1235" t="s">
        <v>7287</v>
      </c>
      <c r="B1235" t="s">
        <v>7288</v>
      </c>
      <c r="C1235">
        <v>94.09</v>
      </c>
      <c r="D1235">
        <v>406</v>
      </c>
      <c r="E1235">
        <v>24</v>
      </c>
      <c r="F1235">
        <v>0</v>
      </c>
      <c r="G1235">
        <v>1</v>
      </c>
      <c r="H1235">
        <v>406</v>
      </c>
      <c r="I1235">
        <v>1</v>
      </c>
      <c r="J1235">
        <v>406</v>
      </c>
      <c r="K1235">
        <v>0</v>
      </c>
      <c r="L1235">
        <v>800</v>
      </c>
      <c r="M1235" t="s">
        <v>7289</v>
      </c>
    </row>
    <row r="1236" spans="1:13">
      <c r="A1236" t="s">
        <v>7290</v>
      </c>
      <c r="B1236" t="s">
        <v>7291</v>
      </c>
      <c r="C1236">
        <v>83.35</v>
      </c>
      <c r="D1236">
        <v>955</v>
      </c>
      <c r="E1236">
        <v>80</v>
      </c>
      <c r="F1236">
        <v>8</v>
      </c>
      <c r="G1236">
        <v>11</v>
      </c>
      <c r="H1236">
        <v>911</v>
      </c>
      <c r="I1236">
        <v>3</v>
      </c>
      <c r="J1236">
        <v>932</v>
      </c>
      <c r="K1236">
        <v>0</v>
      </c>
      <c r="L1236">
        <v>1445</v>
      </c>
      <c r="M1236" t="s">
        <v>7292</v>
      </c>
    </row>
    <row r="1237" spans="1:13">
      <c r="A1237" t="s">
        <v>7293</v>
      </c>
      <c r="B1237" t="s">
        <v>7294</v>
      </c>
      <c r="C1237">
        <v>82.26</v>
      </c>
      <c r="D1237">
        <v>327</v>
      </c>
      <c r="E1237">
        <v>55</v>
      </c>
      <c r="F1237">
        <v>1</v>
      </c>
      <c r="G1237">
        <v>49</v>
      </c>
      <c r="H1237">
        <v>375</v>
      </c>
      <c r="I1237">
        <v>1</v>
      </c>
      <c r="J1237">
        <v>324</v>
      </c>
      <c r="K1237">
        <v>0</v>
      </c>
      <c r="L1237">
        <v>542</v>
      </c>
      <c r="M1237" t="s">
        <v>7295</v>
      </c>
    </row>
    <row r="1238" spans="1:13">
      <c r="A1238" t="s">
        <v>7296</v>
      </c>
      <c r="B1238" t="s">
        <v>7297</v>
      </c>
      <c r="C1238">
        <v>84.94</v>
      </c>
      <c r="D1238">
        <v>352</v>
      </c>
      <c r="E1238">
        <v>38</v>
      </c>
      <c r="F1238">
        <v>3</v>
      </c>
      <c r="G1238">
        <v>1</v>
      </c>
      <c r="H1238">
        <v>339</v>
      </c>
      <c r="I1238">
        <v>1</v>
      </c>
      <c r="J1238">
        <v>350</v>
      </c>
      <c r="K1238">
        <v>0</v>
      </c>
      <c r="L1238">
        <v>610</v>
      </c>
      <c r="M1238" t="s">
        <v>7298</v>
      </c>
    </row>
    <row r="1239" spans="1:13">
      <c r="A1239" t="s">
        <v>7299</v>
      </c>
      <c r="B1239" t="s">
        <v>7300</v>
      </c>
      <c r="C1239">
        <v>69.790000000000006</v>
      </c>
      <c r="D1239">
        <v>748</v>
      </c>
      <c r="E1239">
        <v>176</v>
      </c>
      <c r="F1239">
        <v>5</v>
      </c>
      <c r="G1239">
        <v>10</v>
      </c>
      <c r="H1239">
        <v>707</v>
      </c>
      <c r="I1239">
        <v>1</v>
      </c>
      <c r="J1239">
        <v>748</v>
      </c>
      <c r="K1239">
        <v>0</v>
      </c>
      <c r="L1239">
        <v>1050</v>
      </c>
      <c r="M1239" t="s">
        <v>7301</v>
      </c>
    </row>
    <row r="1240" spans="1:13">
      <c r="A1240" t="s">
        <v>7302</v>
      </c>
      <c r="B1240" t="s">
        <v>7303</v>
      </c>
      <c r="C1240">
        <v>79.180000000000007</v>
      </c>
      <c r="D1240">
        <v>245</v>
      </c>
      <c r="E1240">
        <v>51</v>
      </c>
      <c r="F1240">
        <v>0</v>
      </c>
      <c r="G1240">
        <v>37</v>
      </c>
      <c r="H1240">
        <v>281</v>
      </c>
      <c r="I1240">
        <v>1</v>
      </c>
      <c r="J1240">
        <v>245</v>
      </c>
      <c r="K1240" s="16">
        <v>9.9999999999999997E-148</v>
      </c>
      <c r="L1240">
        <v>426</v>
      </c>
      <c r="M1240" t="s">
        <v>7304</v>
      </c>
    </row>
    <row r="1241" spans="1:13">
      <c r="A1241" t="s">
        <v>7305</v>
      </c>
      <c r="B1241" t="s">
        <v>7306</v>
      </c>
      <c r="C1241">
        <v>90.87</v>
      </c>
      <c r="D1241">
        <v>263</v>
      </c>
      <c r="E1241">
        <v>24</v>
      </c>
      <c r="F1241">
        <v>0</v>
      </c>
      <c r="G1241">
        <v>1</v>
      </c>
      <c r="H1241">
        <v>263</v>
      </c>
      <c r="I1241">
        <v>1</v>
      </c>
      <c r="J1241">
        <v>263</v>
      </c>
      <c r="K1241" s="16">
        <v>4.0000000000000001E-180</v>
      </c>
      <c r="L1241">
        <v>508</v>
      </c>
      <c r="M1241" t="s">
        <v>7307</v>
      </c>
    </row>
    <row r="1242" spans="1:13">
      <c r="A1242" t="s">
        <v>1111</v>
      </c>
      <c r="B1242" t="s">
        <v>7308</v>
      </c>
      <c r="C1242">
        <v>83.08</v>
      </c>
      <c r="D1242">
        <v>999</v>
      </c>
      <c r="E1242">
        <v>55</v>
      </c>
      <c r="F1242">
        <v>5</v>
      </c>
      <c r="G1242">
        <v>14</v>
      </c>
      <c r="H1242">
        <v>937</v>
      </c>
      <c r="I1242">
        <v>119</v>
      </c>
      <c r="J1242">
        <v>1078</v>
      </c>
      <c r="K1242">
        <v>0</v>
      </c>
      <c r="L1242">
        <v>1623</v>
      </c>
      <c r="M1242" t="s">
        <v>1112</v>
      </c>
    </row>
    <row r="1243" spans="1:13">
      <c r="A1243" t="s">
        <v>7309</v>
      </c>
      <c r="B1243" t="s">
        <v>7310</v>
      </c>
      <c r="C1243">
        <v>43.94</v>
      </c>
      <c r="D1243">
        <v>132</v>
      </c>
      <c r="E1243">
        <v>74</v>
      </c>
      <c r="F1243">
        <v>0</v>
      </c>
      <c r="G1243">
        <v>169</v>
      </c>
      <c r="H1243">
        <v>300</v>
      </c>
      <c r="I1243">
        <v>388</v>
      </c>
      <c r="J1243">
        <v>519</v>
      </c>
      <c r="K1243" s="16">
        <v>1.0000000000000001E-17</v>
      </c>
      <c r="L1243">
        <v>94</v>
      </c>
      <c r="M1243" t="s">
        <v>7311</v>
      </c>
    </row>
    <row r="1244" spans="1:13">
      <c r="A1244" t="s">
        <v>7312</v>
      </c>
      <c r="B1244" t="s">
        <v>7313</v>
      </c>
      <c r="C1244">
        <v>37.39</v>
      </c>
      <c r="D1244">
        <v>115</v>
      </c>
      <c r="E1244">
        <v>72</v>
      </c>
      <c r="F1244">
        <v>0</v>
      </c>
      <c r="G1244">
        <v>177</v>
      </c>
      <c r="H1244">
        <v>291</v>
      </c>
      <c r="I1244">
        <v>423</v>
      </c>
      <c r="J1244">
        <v>537</v>
      </c>
      <c r="K1244" s="16">
        <v>6.0000000000000003E-12</v>
      </c>
      <c r="L1244">
        <v>75.900000000000006</v>
      </c>
      <c r="M1244" t="s">
        <v>7314</v>
      </c>
    </row>
    <row r="1245" spans="1:13">
      <c r="A1245" t="s">
        <v>968</v>
      </c>
      <c r="B1245" t="s">
        <v>7315</v>
      </c>
      <c r="C1245">
        <v>74.17</v>
      </c>
      <c r="D1245">
        <v>120</v>
      </c>
      <c r="E1245">
        <v>8</v>
      </c>
      <c r="F1245">
        <v>2</v>
      </c>
      <c r="G1245">
        <v>1</v>
      </c>
      <c r="H1245">
        <v>119</v>
      </c>
      <c r="I1245">
        <v>1</v>
      </c>
      <c r="J1245">
        <v>98</v>
      </c>
      <c r="K1245" s="16">
        <v>4.9999999999999996E-40</v>
      </c>
      <c r="L1245">
        <v>154</v>
      </c>
      <c r="M1245" t="s">
        <v>969</v>
      </c>
    </row>
    <row r="1246" spans="1:13">
      <c r="A1246" t="s">
        <v>7316</v>
      </c>
      <c r="B1246" t="s">
        <v>7317</v>
      </c>
      <c r="C1246">
        <v>98.25</v>
      </c>
      <c r="D1246">
        <v>114</v>
      </c>
      <c r="E1246">
        <v>2</v>
      </c>
      <c r="F1246">
        <v>0</v>
      </c>
      <c r="G1246">
        <v>1</v>
      </c>
      <c r="H1246">
        <v>114</v>
      </c>
      <c r="I1246">
        <v>9</v>
      </c>
      <c r="J1246">
        <v>122</v>
      </c>
      <c r="K1246" s="16">
        <v>9.9999999999999992E-72</v>
      </c>
      <c r="L1246">
        <v>224</v>
      </c>
      <c r="M1246" t="s">
        <v>7318</v>
      </c>
    </row>
    <row r="1247" spans="1:13">
      <c r="A1247" t="s">
        <v>7319</v>
      </c>
      <c r="B1247" t="s">
        <v>7320</v>
      </c>
      <c r="C1247">
        <v>76.62</v>
      </c>
      <c r="D1247">
        <v>201</v>
      </c>
      <c r="E1247">
        <v>38</v>
      </c>
      <c r="F1247">
        <v>4</v>
      </c>
      <c r="G1247">
        <v>9</v>
      </c>
      <c r="H1247">
        <v>207</v>
      </c>
      <c r="I1247">
        <v>132</v>
      </c>
      <c r="J1247">
        <v>325</v>
      </c>
      <c r="K1247" s="16">
        <v>2.0000000000000001E-101</v>
      </c>
      <c r="L1247">
        <v>309</v>
      </c>
      <c r="M1247" t="s">
        <v>7321</v>
      </c>
    </row>
    <row r="1248" spans="1:13">
      <c r="A1248" t="s">
        <v>7322</v>
      </c>
      <c r="B1248" t="s">
        <v>7323</v>
      </c>
      <c r="C1248">
        <v>71.430000000000007</v>
      </c>
      <c r="D1248">
        <v>91</v>
      </c>
      <c r="E1248">
        <v>26</v>
      </c>
      <c r="F1248">
        <v>0</v>
      </c>
      <c r="G1248">
        <v>7</v>
      </c>
      <c r="H1248">
        <v>97</v>
      </c>
      <c r="I1248">
        <v>1018</v>
      </c>
      <c r="J1248">
        <v>1108</v>
      </c>
      <c r="K1248" s="16">
        <v>3E-34</v>
      </c>
      <c r="L1248">
        <v>135</v>
      </c>
      <c r="M1248" t="s">
        <v>7324</v>
      </c>
    </row>
    <row r="1249" spans="1:13">
      <c r="A1249" t="s">
        <v>2844</v>
      </c>
      <c r="B1249" t="s">
        <v>7325</v>
      </c>
      <c r="C1249">
        <v>66.27</v>
      </c>
      <c r="D1249">
        <v>335</v>
      </c>
      <c r="E1249">
        <v>103</v>
      </c>
      <c r="F1249">
        <v>5</v>
      </c>
      <c r="G1249">
        <v>1</v>
      </c>
      <c r="H1249">
        <v>329</v>
      </c>
      <c r="I1249">
        <v>1</v>
      </c>
      <c r="J1249">
        <v>331</v>
      </c>
      <c r="K1249" s="16">
        <v>4.0000000000000001E-139</v>
      </c>
      <c r="L1249">
        <v>410</v>
      </c>
      <c r="M1249" t="s">
        <v>2845</v>
      </c>
    </row>
    <row r="1250" spans="1:13">
      <c r="A1250" t="s">
        <v>7326</v>
      </c>
      <c r="B1250" t="s">
        <v>7327</v>
      </c>
      <c r="C1250">
        <v>63.33</v>
      </c>
      <c r="D1250">
        <v>360</v>
      </c>
      <c r="E1250">
        <v>88</v>
      </c>
      <c r="F1250">
        <v>1</v>
      </c>
      <c r="G1250">
        <v>1</v>
      </c>
      <c r="H1250">
        <v>316</v>
      </c>
      <c r="I1250">
        <v>1</v>
      </c>
      <c r="J1250">
        <v>360</v>
      </c>
      <c r="K1250" s="16">
        <v>9.0000000000000001E-140</v>
      </c>
      <c r="L1250">
        <v>412</v>
      </c>
      <c r="M1250" t="s">
        <v>7328</v>
      </c>
    </row>
    <row r="1251" spans="1:13">
      <c r="A1251" t="s">
        <v>7329</v>
      </c>
      <c r="B1251" t="s">
        <v>7330</v>
      </c>
      <c r="C1251">
        <v>87.69</v>
      </c>
      <c r="D1251">
        <v>739</v>
      </c>
      <c r="E1251">
        <v>82</v>
      </c>
      <c r="F1251">
        <v>3</v>
      </c>
      <c r="G1251">
        <v>1</v>
      </c>
      <c r="H1251">
        <v>737</v>
      </c>
      <c r="I1251">
        <v>1</v>
      </c>
      <c r="J1251">
        <v>732</v>
      </c>
      <c r="K1251">
        <v>0</v>
      </c>
      <c r="L1251">
        <v>1291</v>
      </c>
      <c r="M1251" t="s">
        <v>7331</v>
      </c>
    </row>
    <row r="1252" spans="1:13">
      <c r="A1252" t="s">
        <v>7332</v>
      </c>
      <c r="B1252" t="s">
        <v>7333</v>
      </c>
      <c r="C1252">
        <v>99.31</v>
      </c>
      <c r="D1252">
        <v>145</v>
      </c>
      <c r="E1252">
        <v>1</v>
      </c>
      <c r="F1252">
        <v>0</v>
      </c>
      <c r="G1252">
        <v>1</v>
      </c>
      <c r="H1252">
        <v>145</v>
      </c>
      <c r="I1252">
        <v>1</v>
      </c>
      <c r="J1252">
        <v>145</v>
      </c>
      <c r="K1252" s="16">
        <v>4.9999999999999995E-97</v>
      </c>
      <c r="L1252">
        <v>288</v>
      </c>
      <c r="M1252" t="s">
        <v>7334</v>
      </c>
    </row>
    <row r="1253" spans="1:13">
      <c r="A1253" t="s">
        <v>7335</v>
      </c>
      <c r="B1253" t="s">
        <v>7336</v>
      </c>
      <c r="C1253">
        <v>91.67</v>
      </c>
      <c r="D1253">
        <v>228</v>
      </c>
      <c r="E1253">
        <v>19</v>
      </c>
      <c r="F1253">
        <v>0</v>
      </c>
      <c r="G1253">
        <v>111</v>
      </c>
      <c r="H1253">
        <v>338</v>
      </c>
      <c r="I1253">
        <v>1</v>
      </c>
      <c r="J1253">
        <v>228</v>
      </c>
      <c r="K1253" s="16">
        <v>3.0000000000000002E-149</v>
      </c>
      <c r="L1253">
        <v>432</v>
      </c>
      <c r="M1253" t="s">
        <v>7337</v>
      </c>
    </row>
    <row r="1254" spans="1:13">
      <c r="A1254" t="s">
        <v>151</v>
      </c>
      <c r="B1254" t="s">
        <v>7338</v>
      </c>
      <c r="C1254">
        <v>84.56</v>
      </c>
      <c r="D1254">
        <v>285</v>
      </c>
      <c r="E1254">
        <v>41</v>
      </c>
      <c r="F1254">
        <v>2</v>
      </c>
      <c r="G1254">
        <v>1</v>
      </c>
      <c r="H1254">
        <v>282</v>
      </c>
      <c r="I1254">
        <v>1</v>
      </c>
      <c r="J1254">
        <v>285</v>
      </c>
      <c r="K1254" s="16">
        <v>2E-174</v>
      </c>
      <c r="L1254">
        <v>496</v>
      </c>
      <c r="M1254" t="s">
        <v>152</v>
      </c>
    </row>
    <row r="1255" spans="1:13">
      <c r="A1255" t="s">
        <v>7339</v>
      </c>
      <c r="B1255" t="s">
        <v>7340</v>
      </c>
      <c r="C1255">
        <v>76.11</v>
      </c>
      <c r="D1255">
        <v>607</v>
      </c>
      <c r="E1255">
        <v>142</v>
      </c>
      <c r="F1255">
        <v>2</v>
      </c>
      <c r="G1255">
        <v>69</v>
      </c>
      <c r="H1255">
        <v>675</v>
      </c>
      <c r="I1255">
        <v>27</v>
      </c>
      <c r="J1255">
        <v>630</v>
      </c>
      <c r="K1255">
        <v>0</v>
      </c>
      <c r="L1255">
        <v>986</v>
      </c>
      <c r="M1255" t="s">
        <v>7341</v>
      </c>
    </row>
    <row r="1256" spans="1:13">
      <c r="A1256" t="s">
        <v>7342</v>
      </c>
      <c r="B1256" t="s">
        <v>7343</v>
      </c>
      <c r="C1256">
        <v>91.16</v>
      </c>
      <c r="D1256">
        <v>147</v>
      </c>
      <c r="E1256">
        <v>13</v>
      </c>
      <c r="F1256">
        <v>0</v>
      </c>
      <c r="G1256">
        <v>17</v>
      </c>
      <c r="H1256">
        <v>163</v>
      </c>
      <c r="I1256">
        <v>1</v>
      </c>
      <c r="J1256">
        <v>147</v>
      </c>
      <c r="K1256" s="16">
        <v>3.0000000000000001E-92</v>
      </c>
      <c r="L1256">
        <v>288</v>
      </c>
      <c r="M1256" t="s">
        <v>7344</v>
      </c>
    </row>
    <row r="1257" spans="1:13">
      <c r="A1257" t="s">
        <v>7345</v>
      </c>
      <c r="B1257" t="s">
        <v>7346</v>
      </c>
      <c r="C1257">
        <v>78.09</v>
      </c>
      <c r="D1257">
        <v>680</v>
      </c>
      <c r="E1257">
        <v>120</v>
      </c>
      <c r="F1257">
        <v>4</v>
      </c>
      <c r="G1257">
        <v>18</v>
      </c>
      <c r="H1257">
        <v>676</v>
      </c>
      <c r="I1257">
        <v>18</v>
      </c>
      <c r="J1257">
        <v>689</v>
      </c>
      <c r="K1257">
        <v>0</v>
      </c>
      <c r="L1257">
        <v>1075</v>
      </c>
      <c r="M1257" t="s">
        <v>7347</v>
      </c>
    </row>
    <row r="1258" spans="1:13">
      <c r="A1258" t="s">
        <v>7348</v>
      </c>
      <c r="B1258" t="s">
        <v>7349</v>
      </c>
      <c r="C1258">
        <v>40.520000000000003</v>
      </c>
      <c r="D1258">
        <v>306</v>
      </c>
      <c r="E1258">
        <v>170</v>
      </c>
      <c r="F1258">
        <v>6</v>
      </c>
      <c r="G1258">
        <v>2</v>
      </c>
      <c r="H1258">
        <v>296</v>
      </c>
      <c r="I1258">
        <v>96</v>
      </c>
      <c r="J1258">
        <v>400</v>
      </c>
      <c r="K1258" s="16">
        <v>6.0000000000000002E-62</v>
      </c>
      <c r="L1258">
        <v>218</v>
      </c>
      <c r="M1258" t="s">
        <v>7350</v>
      </c>
    </row>
    <row r="1259" spans="1:13">
      <c r="A1259" t="s">
        <v>7351</v>
      </c>
      <c r="B1259" t="s">
        <v>7352</v>
      </c>
      <c r="C1259">
        <v>68.349999999999994</v>
      </c>
      <c r="D1259">
        <v>575</v>
      </c>
      <c r="E1259">
        <v>156</v>
      </c>
      <c r="F1259">
        <v>2</v>
      </c>
      <c r="G1259">
        <v>153</v>
      </c>
      <c r="H1259">
        <v>701</v>
      </c>
      <c r="I1259">
        <v>303</v>
      </c>
      <c r="J1259">
        <v>877</v>
      </c>
      <c r="K1259">
        <v>0</v>
      </c>
      <c r="L1259">
        <v>778</v>
      </c>
      <c r="M1259" t="s">
        <v>7353</v>
      </c>
    </row>
    <row r="1260" spans="1:13">
      <c r="A1260" t="s">
        <v>7354</v>
      </c>
      <c r="B1260" t="s">
        <v>7355</v>
      </c>
      <c r="C1260">
        <v>51.13</v>
      </c>
      <c r="D1260">
        <v>530</v>
      </c>
      <c r="E1260">
        <v>182</v>
      </c>
      <c r="F1260">
        <v>15</v>
      </c>
      <c r="G1260">
        <v>136</v>
      </c>
      <c r="H1260">
        <v>608</v>
      </c>
      <c r="I1260">
        <v>306</v>
      </c>
      <c r="J1260">
        <v>815</v>
      </c>
      <c r="K1260" s="16">
        <v>2.0000000000000001E-114</v>
      </c>
      <c r="L1260">
        <v>374</v>
      </c>
      <c r="M1260" t="s">
        <v>7356</v>
      </c>
    </row>
    <row r="1261" spans="1:13">
      <c r="A1261" t="s">
        <v>7357</v>
      </c>
      <c r="B1261" t="s">
        <v>7358</v>
      </c>
      <c r="C1261">
        <v>66.16</v>
      </c>
      <c r="D1261">
        <v>461</v>
      </c>
      <c r="E1261">
        <v>142</v>
      </c>
      <c r="F1261">
        <v>3</v>
      </c>
      <c r="G1261">
        <v>8</v>
      </c>
      <c r="H1261">
        <v>462</v>
      </c>
      <c r="I1261">
        <v>1</v>
      </c>
      <c r="J1261">
        <v>453</v>
      </c>
      <c r="K1261">
        <v>0</v>
      </c>
      <c r="L1261">
        <v>642</v>
      </c>
      <c r="M1261" t="s">
        <v>7359</v>
      </c>
    </row>
    <row r="1262" spans="1:13">
      <c r="A1262" t="s">
        <v>7360</v>
      </c>
      <c r="B1262" t="s">
        <v>7361</v>
      </c>
      <c r="C1262">
        <v>81.67</v>
      </c>
      <c r="D1262">
        <v>2019</v>
      </c>
      <c r="E1262">
        <v>319</v>
      </c>
      <c r="F1262">
        <v>12</v>
      </c>
      <c r="G1262">
        <v>1</v>
      </c>
      <c r="H1262">
        <v>1990</v>
      </c>
      <c r="I1262">
        <v>1</v>
      </c>
      <c r="J1262">
        <v>1997</v>
      </c>
      <c r="K1262">
        <v>0</v>
      </c>
      <c r="L1262">
        <v>3247</v>
      </c>
      <c r="M1262" t="s">
        <v>7362</v>
      </c>
    </row>
    <row r="1263" spans="1:13">
      <c r="A1263" t="s">
        <v>7363</v>
      </c>
      <c r="B1263" t="s">
        <v>7364</v>
      </c>
      <c r="C1263">
        <v>67.91</v>
      </c>
      <c r="D1263">
        <v>941</v>
      </c>
      <c r="E1263">
        <v>205</v>
      </c>
      <c r="F1263">
        <v>15</v>
      </c>
      <c r="G1263">
        <v>1</v>
      </c>
      <c r="H1263">
        <v>854</v>
      </c>
      <c r="I1263">
        <v>1</v>
      </c>
      <c r="J1263">
        <v>931</v>
      </c>
      <c r="K1263">
        <v>0</v>
      </c>
      <c r="L1263">
        <v>1186</v>
      </c>
      <c r="M1263" t="s">
        <v>7365</v>
      </c>
    </row>
    <row r="1264" spans="1:13">
      <c r="A1264" t="s">
        <v>7366</v>
      </c>
      <c r="B1264" t="s">
        <v>7367</v>
      </c>
      <c r="C1264">
        <v>81.73</v>
      </c>
      <c r="D1264">
        <v>427</v>
      </c>
      <c r="E1264">
        <v>55</v>
      </c>
      <c r="F1264">
        <v>1</v>
      </c>
      <c r="G1264">
        <v>1</v>
      </c>
      <c r="H1264">
        <v>404</v>
      </c>
      <c r="I1264">
        <v>1</v>
      </c>
      <c r="J1264">
        <v>427</v>
      </c>
      <c r="K1264">
        <v>0</v>
      </c>
      <c r="L1264">
        <v>732</v>
      </c>
      <c r="M1264" t="s">
        <v>7368</v>
      </c>
    </row>
    <row r="1265" spans="1:13">
      <c r="A1265" t="s">
        <v>7369</v>
      </c>
      <c r="B1265" t="s">
        <v>7370</v>
      </c>
      <c r="C1265">
        <v>74.709999999999994</v>
      </c>
      <c r="D1265">
        <v>941</v>
      </c>
      <c r="E1265">
        <v>213</v>
      </c>
      <c r="F1265">
        <v>5</v>
      </c>
      <c r="G1265">
        <v>846</v>
      </c>
      <c r="H1265">
        <v>1762</v>
      </c>
      <c r="I1265">
        <v>934</v>
      </c>
      <c r="J1265">
        <v>1873</v>
      </c>
      <c r="K1265">
        <v>0</v>
      </c>
      <c r="L1265">
        <v>1500</v>
      </c>
      <c r="M1265" t="s">
        <v>7371</v>
      </c>
    </row>
    <row r="1266" spans="1:13">
      <c r="A1266" t="s">
        <v>7372</v>
      </c>
      <c r="B1266" t="s">
        <v>7373</v>
      </c>
      <c r="C1266">
        <v>53.4</v>
      </c>
      <c r="D1266">
        <v>103</v>
      </c>
      <c r="E1266">
        <v>47</v>
      </c>
      <c r="F1266">
        <v>1</v>
      </c>
      <c r="G1266">
        <v>4</v>
      </c>
      <c r="H1266">
        <v>106</v>
      </c>
      <c r="I1266">
        <v>49</v>
      </c>
      <c r="J1266">
        <v>150</v>
      </c>
      <c r="K1266" s="16">
        <v>2.9999999999999999E-19</v>
      </c>
      <c r="L1266">
        <v>100</v>
      </c>
      <c r="M1266" t="s">
        <v>7374</v>
      </c>
    </row>
    <row r="1267" spans="1:13">
      <c r="A1267" t="s">
        <v>7375</v>
      </c>
      <c r="B1267" t="s">
        <v>7376</v>
      </c>
      <c r="C1267">
        <v>33.19</v>
      </c>
      <c r="D1267">
        <v>235</v>
      </c>
      <c r="E1267">
        <v>119</v>
      </c>
      <c r="F1267">
        <v>6</v>
      </c>
      <c r="G1267">
        <v>84</v>
      </c>
      <c r="H1267">
        <v>315</v>
      </c>
      <c r="I1267">
        <v>114</v>
      </c>
      <c r="J1267">
        <v>313</v>
      </c>
      <c r="K1267" s="16">
        <v>7.0000000000000001E-22</v>
      </c>
      <c r="L1267">
        <v>103</v>
      </c>
      <c r="M1267" t="s">
        <v>7377</v>
      </c>
    </row>
    <row r="1268" spans="1:13">
      <c r="A1268" t="s">
        <v>7378</v>
      </c>
      <c r="B1268" t="s">
        <v>7379</v>
      </c>
      <c r="C1268">
        <v>86.84</v>
      </c>
      <c r="D1268">
        <v>775</v>
      </c>
      <c r="E1268">
        <v>102</v>
      </c>
      <c r="F1268">
        <v>0</v>
      </c>
      <c r="G1268">
        <v>24</v>
      </c>
      <c r="H1268">
        <v>798</v>
      </c>
      <c r="I1268">
        <v>1</v>
      </c>
      <c r="J1268">
        <v>775</v>
      </c>
      <c r="K1268">
        <v>0</v>
      </c>
      <c r="L1268">
        <v>1357</v>
      </c>
      <c r="M1268" t="s">
        <v>7380</v>
      </c>
    </row>
    <row r="1269" spans="1:13">
      <c r="A1269" t="s">
        <v>7381</v>
      </c>
      <c r="B1269" t="s">
        <v>7382</v>
      </c>
      <c r="C1269">
        <v>77.48</v>
      </c>
      <c r="D1269">
        <v>222</v>
      </c>
      <c r="E1269">
        <v>47</v>
      </c>
      <c r="F1269">
        <v>2</v>
      </c>
      <c r="G1269">
        <v>1</v>
      </c>
      <c r="H1269">
        <v>219</v>
      </c>
      <c r="I1269">
        <v>1</v>
      </c>
      <c r="J1269">
        <v>222</v>
      </c>
      <c r="K1269" s="16">
        <v>2.9999999999999999E-108</v>
      </c>
      <c r="L1269">
        <v>322</v>
      </c>
      <c r="M1269" t="s">
        <v>7383</v>
      </c>
    </row>
    <row r="1270" spans="1:13">
      <c r="A1270" t="s">
        <v>7384</v>
      </c>
      <c r="B1270" t="s">
        <v>7385</v>
      </c>
      <c r="C1270">
        <v>66.42</v>
      </c>
      <c r="D1270">
        <v>822</v>
      </c>
      <c r="E1270">
        <v>198</v>
      </c>
      <c r="F1270">
        <v>9</v>
      </c>
      <c r="G1270">
        <v>1</v>
      </c>
      <c r="H1270">
        <v>752</v>
      </c>
      <c r="I1270">
        <v>1</v>
      </c>
      <c r="J1270">
        <v>814</v>
      </c>
      <c r="K1270">
        <v>0</v>
      </c>
      <c r="L1270">
        <v>1062</v>
      </c>
      <c r="M1270" t="s">
        <v>7386</v>
      </c>
    </row>
    <row r="1271" spans="1:13">
      <c r="A1271" t="s">
        <v>7387</v>
      </c>
      <c r="B1271" t="s">
        <v>7388</v>
      </c>
      <c r="C1271">
        <v>56.35</v>
      </c>
      <c r="D1271">
        <v>598</v>
      </c>
      <c r="E1271">
        <v>148</v>
      </c>
      <c r="F1271">
        <v>7</v>
      </c>
      <c r="G1271">
        <v>1</v>
      </c>
      <c r="H1271">
        <v>486</v>
      </c>
      <c r="I1271">
        <v>1</v>
      </c>
      <c r="J1271">
        <v>597</v>
      </c>
      <c r="K1271">
        <v>0</v>
      </c>
      <c r="L1271">
        <v>619</v>
      </c>
      <c r="M1271" t="s">
        <v>7389</v>
      </c>
    </row>
    <row r="1272" spans="1:13">
      <c r="A1272" t="s">
        <v>7390</v>
      </c>
      <c r="B1272" t="s">
        <v>7391</v>
      </c>
      <c r="C1272">
        <v>64.569999999999993</v>
      </c>
      <c r="D1272">
        <v>748</v>
      </c>
      <c r="E1272">
        <v>164</v>
      </c>
      <c r="F1272">
        <v>16</v>
      </c>
      <c r="G1272">
        <v>31</v>
      </c>
      <c r="H1272">
        <v>692</v>
      </c>
      <c r="I1272">
        <v>180</v>
      </c>
      <c r="J1272">
        <v>912</v>
      </c>
      <c r="K1272">
        <v>0</v>
      </c>
      <c r="L1272">
        <v>872</v>
      </c>
      <c r="M1272" t="s">
        <v>7392</v>
      </c>
    </row>
    <row r="1273" spans="1:13">
      <c r="A1273" t="s">
        <v>7393</v>
      </c>
      <c r="B1273" t="s">
        <v>7394</v>
      </c>
      <c r="C1273">
        <v>67.39</v>
      </c>
      <c r="D1273">
        <v>138</v>
      </c>
      <c r="E1273">
        <v>33</v>
      </c>
      <c r="F1273">
        <v>2</v>
      </c>
      <c r="G1273">
        <v>14</v>
      </c>
      <c r="H1273">
        <v>139</v>
      </c>
      <c r="I1273">
        <v>17</v>
      </c>
      <c r="J1273">
        <v>154</v>
      </c>
      <c r="K1273" s="16">
        <v>9.9999999999999997E-49</v>
      </c>
      <c r="L1273">
        <v>165</v>
      </c>
      <c r="M1273" t="s">
        <v>7395</v>
      </c>
    </row>
    <row r="1274" spans="1:13">
      <c r="A1274" t="s">
        <v>1584</v>
      </c>
      <c r="B1274" t="s">
        <v>7396</v>
      </c>
      <c r="C1274">
        <v>64.53</v>
      </c>
      <c r="D1274">
        <v>1531</v>
      </c>
      <c r="E1274">
        <v>299</v>
      </c>
      <c r="F1274">
        <v>29</v>
      </c>
      <c r="G1274">
        <v>1</v>
      </c>
      <c r="H1274">
        <v>1353</v>
      </c>
      <c r="I1274">
        <v>1</v>
      </c>
      <c r="J1274">
        <v>1465</v>
      </c>
      <c r="K1274">
        <v>0</v>
      </c>
      <c r="L1274">
        <v>1582</v>
      </c>
      <c r="M1274" t="s">
        <v>1585</v>
      </c>
    </row>
    <row r="1275" spans="1:13">
      <c r="A1275" t="s">
        <v>7397</v>
      </c>
      <c r="B1275" t="s">
        <v>7398</v>
      </c>
      <c r="C1275">
        <v>94.69</v>
      </c>
      <c r="D1275">
        <v>226</v>
      </c>
      <c r="E1275">
        <v>10</v>
      </c>
      <c r="F1275">
        <v>1</v>
      </c>
      <c r="G1275">
        <v>1</v>
      </c>
      <c r="H1275">
        <v>224</v>
      </c>
      <c r="I1275">
        <v>128</v>
      </c>
      <c r="J1275">
        <v>353</v>
      </c>
      <c r="K1275" s="16">
        <v>1.9999999999999999E-147</v>
      </c>
      <c r="L1275">
        <v>453</v>
      </c>
      <c r="M1275" t="s">
        <v>7399</v>
      </c>
    </row>
    <row r="1276" spans="1:13">
      <c r="A1276" t="s">
        <v>7400</v>
      </c>
      <c r="B1276" t="s">
        <v>7401</v>
      </c>
      <c r="C1276">
        <v>55.92</v>
      </c>
      <c r="D1276">
        <v>245</v>
      </c>
      <c r="E1276">
        <v>81</v>
      </c>
      <c r="F1276">
        <v>8</v>
      </c>
      <c r="G1276">
        <v>30</v>
      </c>
      <c r="H1276">
        <v>254</v>
      </c>
      <c r="I1276">
        <v>42</v>
      </c>
      <c r="J1276">
        <v>279</v>
      </c>
      <c r="K1276" s="16">
        <v>3.9999999999999999E-66</v>
      </c>
      <c r="L1276">
        <v>223</v>
      </c>
      <c r="M1276" t="s">
        <v>7402</v>
      </c>
    </row>
    <row r="1277" spans="1:13">
      <c r="A1277" t="s">
        <v>7403</v>
      </c>
      <c r="B1277" t="s">
        <v>7404</v>
      </c>
      <c r="C1277">
        <v>90</v>
      </c>
      <c r="D1277">
        <v>130</v>
      </c>
      <c r="E1277">
        <v>7</v>
      </c>
      <c r="F1277">
        <v>2</v>
      </c>
      <c r="G1277">
        <v>1</v>
      </c>
      <c r="H1277">
        <v>125</v>
      </c>
      <c r="I1277">
        <v>1</v>
      </c>
      <c r="J1277">
        <v>129</v>
      </c>
      <c r="K1277" s="16">
        <v>9.9999999999999994E-68</v>
      </c>
      <c r="L1277">
        <v>230</v>
      </c>
      <c r="M1277" t="s">
        <v>7405</v>
      </c>
    </row>
    <row r="1278" spans="1:13">
      <c r="A1278" t="s">
        <v>7406</v>
      </c>
      <c r="B1278" t="s">
        <v>7407</v>
      </c>
      <c r="C1278">
        <v>80.540000000000006</v>
      </c>
      <c r="D1278">
        <v>858</v>
      </c>
      <c r="E1278">
        <v>102</v>
      </c>
      <c r="F1278">
        <v>8</v>
      </c>
      <c r="G1278">
        <v>50</v>
      </c>
      <c r="H1278">
        <v>859</v>
      </c>
      <c r="I1278">
        <v>30</v>
      </c>
      <c r="J1278">
        <v>870</v>
      </c>
      <c r="K1278">
        <v>0</v>
      </c>
      <c r="L1278">
        <v>1328</v>
      </c>
      <c r="M1278" t="s">
        <v>7408</v>
      </c>
    </row>
    <row r="1279" spans="1:13">
      <c r="A1279" t="s">
        <v>7409</v>
      </c>
      <c r="B1279" t="s">
        <v>7410</v>
      </c>
      <c r="C1279">
        <v>76.790000000000006</v>
      </c>
      <c r="D1279">
        <v>1116</v>
      </c>
      <c r="E1279">
        <v>218</v>
      </c>
      <c r="F1279">
        <v>6</v>
      </c>
      <c r="G1279">
        <v>1</v>
      </c>
      <c r="H1279">
        <v>1079</v>
      </c>
      <c r="I1279">
        <v>1</v>
      </c>
      <c r="J1279">
        <v>1112</v>
      </c>
      <c r="K1279">
        <v>0</v>
      </c>
      <c r="L1279">
        <v>1778</v>
      </c>
      <c r="M1279" t="s">
        <v>7411</v>
      </c>
    </row>
    <row r="1280" spans="1:13">
      <c r="A1280" t="s">
        <v>7412</v>
      </c>
      <c r="B1280" t="s">
        <v>7413</v>
      </c>
      <c r="C1280">
        <v>25.1</v>
      </c>
      <c r="D1280">
        <v>251</v>
      </c>
      <c r="E1280">
        <v>153</v>
      </c>
      <c r="F1280">
        <v>10</v>
      </c>
      <c r="G1280">
        <v>60</v>
      </c>
      <c r="H1280">
        <v>300</v>
      </c>
      <c r="I1280">
        <v>3666</v>
      </c>
      <c r="J1280">
        <v>3891</v>
      </c>
      <c r="K1280" s="16">
        <v>2.0000000000000002E-5</v>
      </c>
      <c r="L1280">
        <v>57.8</v>
      </c>
      <c r="M1280" t="s">
        <v>7414</v>
      </c>
    </row>
    <row r="1281" spans="1:13">
      <c r="A1281" t="s">
        <v>7415</v>
      </c>
      <c r="B1281" t="s">
        <v>7416</v>
      </c>
      <c r="C1281">
        <v>84.91</v>
      </c>
      <c r="D1281">
        <v>265</v>
      </c>
      <c r="E1281">
        <v>31</v>
      </c>
      <c r="F1281">
        <v>1</v>
      </c>
      <c r="G1281">
        <v>1</v>
      </c>
      <c r="H1281">
        <v>265</v>
      </c>
      <c r="I1281">
        <v>68</v>
      </c>
      <c r="J1281">
        <v>323</v>
      </c>
      <c r="K1281" s="16">
        <v>5.9999999999999996E-167</v>
      </c>
      <c r="L1281">
        <v>479</v>
      </c>
      <c r="M1281" t="s">
        <v>7417</v>
      </c>
    </row>
    <row r="1282" spans="1:13">
      <c r="A1282" t="s">
        <v>7418</v>
      </c>
      <c r="B1282" t="s">
        <v>7419</v>
      </c>
      <c r="C1282">
        <v>40.090000000000003</v>
      </c>
      <c r="D1282">
        <v>227</v>
      </c>
      <c r="E1282">
        <v>125</v>
      </c>
      <c r="F1282">
        <v>4</v>
      </c>
      <c r="G1282">
        <v>60</v>
      </c>
      <c r="H1282">
        <v>275</v>
      </c>
      <c r="I1282">
        <v>270</v>
      </c>
      <c r="J1282">
        <v>496</v>
      </c>
      <c r="K1282" s="16">
        <v>4.9999999999999999E-29</v>
      </c>
      <c r="L1282">
        <v>128</v>
      </c>
      <c r="M1282" t="s">
        <v>7420</v>
      </c>
    </row>
    <row r="1283" spans="1:13">
      <c r="A1283" t="s">
        <v>7421</v>
      </c>
      <c r="B1283" t="s">
        <v>7422</v>
      </c>
      <c r="C1283">
        <v>84.97</v>
      </c>
      <c r="D1283">
        <v>193</v>
      </c>
      <c r="E1283">
        <v>11</v>
      </c>
      <c r="F1283">
        <v>2</v>
      </c>
      <c r="G1283">
        <v>30</v>
      </c>
      <c r="H1283">
        <v>222</v>
      </c>
      <c r="I1283">
        <v>191</v>
      </c>
      <c r="J1283">
        <v>365</v>
      </c>
      <c r="K1283" s="16">
        <v>6.0000000000000002E-105</v>
      </c>
      <c r="L1283">
        <v>319</v>
      </c>
      <c r="M1283" t="s">
        <v>7423</v>
      </c>
    </row>
    <row r="1284" spans="1:13">
      <c r="A1284" t="s">
        <v>7424</v>
      </c>
      <c r="B1284" t="s">
        <v>7425</v>
      </c>
      <c r="C1284">
        <v>47.03</v>
      </c>
      <c r="D1284">
        <v>236</v>
      </c>
      <c r="E1284">
        <v>70</v>
      </c>
      <c r="F1284">
        <v>12</v>
      </c>
      <c r="G1284">
        <v>1</v>
      </c>
      <c r="H1284">
        <v>208</v>
      </c>
      <c r="I1284">
        <v>1</v>
      </c>
      <c r="J1284">
        <v>209</v>
      </c>
      <c r="K1284" s="16">
        <v>3.9999999999999998E-38</v>
      </c>
      <c r="L1284">
        <v>147</v>
      </c>
      <c r="M1284" t="s">
        <v>7426</v>
      </c>
    </row>
    <row r="1285" spans="1:13">
      <c r="A1285" t="s">
        <v>7427</v>
      </c>
      <c r="B1285" t="s">
        <v>7428</v>
      </c>
      <c r="C1285">
        <v>62.9</v>
      </c>
      <c r="D1285">
        <v>779</v>
      </c>
      <c r="E1285">
        <v>251</v>
      </c>
      <c r="F1285">
        <v>10</v>
      </c>
      <c r="G1285">
        <v>11</v>
      </c>
      <c r="H1285">
        <v>776</v>
      </c>
      <c r="I1285">
        <v>81</v>
      </c>
      <c r="J1285">
        <v>834</v>
      </c>
      <c r="K1285">
        <v>0</v>
      </c>
      <c r="L1285">
        <v>950</v>
      </c>
      <c r="M1285" t="s">
        <v>7429</v>
      </c>
    </row>
    <row r="1286" spans="1:13">
      <c r="A1286" t="s">
        <v>7430</v>
      </c>
      <c r="B1286" t="s">
        <v>7431</v>
      </c>
      <c r="C1286">
        <v>55.73</v>
      </c>
      <c r="D1286">
        <v>637</v>
      </c>
      <c r="E1286">
        <v>239</v>
      </c>
      <c r="F1286">
        <v>12</v>
      </c>
      <c r="G1286">
        <v>1</v>
      </c>
      <c r="H1286">
        <v>622</v>
      </c>
      <c r="I1286">
        <v>2</v>
      </c>
      <c r="J1286">
        <v>610</v>
      </c>
      <c r="K1286">
        <v>0</v>
      </c>
      <c r="L1286">
        <v>604</v>
      </c>
      <c r="M1286" t="s">
        <v>7432</v>
      </c>
    </row>
    <row r="1287" spans="1:13">
      <c r="A1287" t="s">
        <v>7433</v>
      </c>
      <c r="B1287" t="s">
        <v>7434</v>
      </c>
      <c r="C1287">
        <v>78.180000000000007</v>
      </c>
      <c r="D1287">
        <v>385</v>
      </c>
      <c r="E1287">
        <v>58</v>
      </c>
      <c r="F1287">
        <v>2</v>
      </c>
      <c r="G1287">
        <v>12</v>
      </c>
      <c r="H1287">
        <v>396</v>
      </c>
      <c r="I1287">
        <v>11</v>
      </c>
      <c r="J1287">
        <v>369</v>
      </c>
      <c r="K1287">
        <v>0</v>
      </c>
      <c r="L1287">
        <v>627</v>
      </c>
      <c r="M1287" t="s">
        <v>7435</v>
      </c>
    </row>
    <row r="1288" spans="1:13">
      <c r="A1288" t="s">
        <v>7436</v>
      </c>
      <c r="B1288" t="s">
        <v>7437</v>
      </c>
      <c r="C1288">
        <v>53.61</v>
      </c>
      <c r="D1288">
        <v>1039</v>
      </c>
      <c r="E1288">
        <v>322</v>
      </c>
      <c r="F1288">
        <v>33</v>
      </c>
      <c r="G1288">
        <v>106</v>
      </c>
      <c r="H1288">
        <v>992</v>
      </c>
      <c r="I1288">
        <v>546</v>
      </c>
      <c r="J1288">
        <v>1576</v>
      </c>
      <c r="K1288">
        <v>0</v>
      </c>
      <c r="L1288">
        <v>821</v>
      </c>
      <c r="M1288" t="s">
        <v>7438</v>
      </c>
    </row>
    <row r="1289" spans="1:13">
      <c r="A1289" t="s">
        <v>7439</v>
      </c>
      <c r="B1289" t="s">
        <v>7440</v>
      </c>
      <c r="C1289">
        <v>64.099999999999994</v>
      </c>
      <c r="D1289">
        <v>117</v>
      </c>
      <c r="E1289">
        <v>39</v>
      </c>
      <c r="F1289">
        <v>1</v>
      </c>
      <c r="G1289">
        <v>4</v>
      </c>
      <c r="H1289">
        <v>117</v>
      </c>
      <c r="I1289">
        <v>22</v>
      </c>
      <c r="J1289">
        <v>138</v>
      </c>
      <c r="K1289" s="16">
        <v>2E-45</v>
      </c>
      <c r="L1289">
        <v>157</v>
      </c>
      <c r="M1289" t="s">
        <v>7441</v>
      </c>
    </row>
    <row r="1290" spans="1:13">
      <c r="A1290" t="s">
        <v>7442</v>
      </c>
      <c r="B1290" t="s">
        <v>7443</v>
      </c>
      <c r="C1290">
        <v>62.3</v>
      </c>
      <c r="D1290">
        <v>191</v>
      </c>
      <c r="E1290">
        <v>72</v>
      </c>
      <c r="F1290">
        <v>0</v>
      </c>
      <c r="G1290">
        <v>161</v>
      </c>
      <c r="H1290">
        <v>351</v>
      </c>
      <c r="I1290">
        <v>754</v>
      </c>
      <c r="J1290">
        <v>944</v>
      </c>
      <c r="K1290" s="16">
        <v>1.9999999999999999E-60</v>
      </c>
      <c r="L1290">
        <v>225</v>
      </c>
      <c r="M1290" t="s">
        <v>7444</v>
      </c>
    </row>
    <row r="1291" spans="1:13">
      <c r="A1291" t="s">
        <v>7445</v>
      </c>
      <c r="B1291" t="s">
        <v>7446</v>
      </c>
      <c r="C1291">
        <v>64.38</v>
      </c>
      <c r="D1291">
        <v>233</v>
      </c>
      <c r="E1291">
        <v>78</v>
      </c>
      <c r="F1291">
        <v>3</v>
      </c>
      <c r="G1291">
        <v>1</v>
      </c>
      <c r="H1291">
        <v>230</v>
      </c>
      <c r="I1291">
        <v>1</v>
      </c>
      <c r="J1291">
        <v>231</v>
      </c>
      <c r="K1291" s="16">
        <v>2E-91</v>
      </c>
      <c r="L1291">
        <v>285</v>
      </c>
      <c r="M1291" t="s">
        <v>7447</v>
      </c>
    </row>
    <row r="1292" spans="1:13">
      <c r="A1292" t="s">
        <v>7448</v>
      </c>
      <c r="B1292" t="s">
        <v>7449</v>
      </c>
      <c r="C1292">
        <v>56.74</v>
      </c>
      <c r="D1292">
        <v>215</v>
      </c>
      <c r="E1292">
        <v>68</v>
      </c>
      <c r="F1292">
        <v>3</v>
      </c>
      <c r="G1292">
        <v>1</v>
      </c>
      <c r="H1292">
        <v>194</v>
      </c>
      <c r="I1292">
        <v>1</v>
      </c>
      <c r="J1292">
        <v>211</v>
      </c>
      <c r="K1292" s="16">
        <v>3.0000000000000001E-73</v>
      </c>
      <c r="L1292">
        <v>240</v>
      </c>
      <c r="M1292" t="s">
        <v>7450</v>
      </c>
    </row>
    <row r="1293" spans="1:13">
      <c r="A1293" t="s">
        <v>7451</v>
      </c>
      <c r="B1293" t="s">
        <v>7452</v>
      </c>
      <c r="C1293">
        <v>94.88</v>
      </c>
      <c r="D1293">
        <v>215</v>
      </c>
      <c r="E1293">
        <v>0</v>
      </c>
      <c r="F1293">
        <v>1</v>
      </c>
      <c r="G1293">
        <v>1</v>
      </c>
      <c r="H1293">
        <v>204</v>
      </c>
      <c r="I1293">
        <v>1</v>
      </c>
      <c r="J1293">
        <v>215</v>
      </c>
      <c r="K1293" s="16">
        <v>2.0000000000000001E-146</v>
      </c>
      <c r="L1293">
        <v>419</v>
      </c>
      <c r="M1293" t="s">
        <v>7453</v>
      </c>
    </row>
    <row r="1294" spans="1:13">
      <c r="A1294" t="s">
        <v>7454</v>
      </c>
      <c r="B1294" t="s">
        <v>7455</v>
      </c>
      <c r="C1294">
        <v>76.17</v>
      </c>
      <c r="D1294">
        <v>4931</v>
      </c>
      <c r="E1294">
        <v>794</v>
      </c>
      <c r="F1294">
        <v>54</v>
      </c>
      <c r="G1294">
        <v>1</v>
      </c>
      <c r="H1294">
        <v>4660</v>
      </c>
      <c r="I1294">
        <v>1</v>
      </c>
      <c r="J1294">
        <v>4821</v>
      </c>
      <c r="K1294">
        <v>0</v>
      </c>
      <c r="L1294">
        <v>7229</v>
      </c>
      <c r="M1294" t="s">
        <v>7456</v>
      </c>
    </row>
    <row r="1295" spans="1:13">
      <c r="A1295" t="s">
        <v>7457</v>
      </c>
      <c r="B1295" t="s">
        <v>7458</v>
      </c>
      <c r="C1295">
        <v>74.8</v>
      </c>
      <c r="D1295">
        <v>488</v>
      </c>
      <c r="E1295">
        <v>65</v>
      </c>
      <c r="F1295">
        <v>6</v>
      </c>
      <c r="G1295">
        <v>1</v>
      </c>
      <c r="H1295">
        <v>469</v>
      </c>
      <c r="I1295">
        <v>717</v>
      </c>
      <c r="J1295">
        <v>1165</v>
      </c>
      <c r="K1295">
        <v>0</v>
      </c>
      <c r="L1295">
        <v>669</v>
      </c>
      <c r="M1295" t="s">
        <v>7459</v>
      </c>
    </row>
    <row r="1296" spans="1:13">
      <c r="A1296" t="s">
        <v>7460</v>
      </c>
      <c r="B1296" t="s">
        <v>7461</v>
      </c>
      <c r="C1296">
        <v>73.92</v>
      </c>
      <c r="D1296">
        <v>418</v>
      </c>
      <c r="E1296">
        <v>62</v>
      </c>
      <c r="F1296">
        <v>4</v>
      </c>
      <c r="G1296">
        <v>1</v>
      </c>
      <c r="H1296">
        <v>371</v>
      </c>
      <c r="I1296">
        <v>1</v>
      </c>
      <c r="J1296">
        <v>418</v>
      </c>
      <c r="K1296">
        <v>0</v>
      </c>
      <c r="L1296">
        <v>605</v>
      </c>
      <c r="M1296" t="s">
        <v>7462</v>
      </c>
    </row>
    <row r="1297" spans="1:13">
      <c r="A1297" t="s">
        <v>7463</v>
      </c>
      <c r="B1297" t="s">
        <v>7464</v>
      </c>
      <c r="C1297">
        <v>80.77</v>
      </c>
      <c r="D1297">
        <v>286</v>
      </c>
      <c r="E1297">
        <v>55</v>
      </c>
      <c r="F1297">
        <v>0</v>
      </c>
      <c r="G1297">
        <v>2</v>
      </c>
      <c r="H1297">
        <v>287</v>
      </c>
      <c r="I1297">
        <v>70</v>
      </c>
      <c r="J1297">
        <v>355</v>
      </c>
      <c r="K1297" s="16">
        <v>8.9999999999999993E-161</v>
      </c>
      <c r="L1297">
        <v>481</v>
      </c>
      <c r="M1297" t="s">
        <v>7465</v>
      </c>
    </row>
    <row r="1298" spans="1:13">
      <c r="A1298" t="s">
        <v>7466</v>
      </c>
      <c r="B1298" t="s">
        <v>7467</v>
      </c>
      <c r="C1298">
        <v>87.5</v>
      </c>
      <c r="D1298">
        <v>168</v>
      </c>
      <c r="E1298">
        <v>21</v>
      </c>
      <c r="F1298">
        <v>0</v>
      </c>
      <c r="G1298">
        <v>4</v>
      </c>
      <c r="H1298">
        <v>171</v>
      </c>
      <c r="I1298">
        <v>93</v>
      </c>
      <c r="J1298">
        <v>260</v>
      </c>
      <c r="K1298" s="16">
        <v>9E-102</v>
      </c>
      <c r="L1298">
        <v>305</v>
      </c>
      <c r="M1298" t="s">
        <v>7468</v>
      </c>
    </row>
    <row r="1299" spans="1:13">
      <c r="A1299" t="s">
        <v>7469</v>
      </c>
      <c r="B1299" t="s">
        <v>7470</v>
      </c>
      <c r="C1299">
        <v>82.28</v>
      </c>
      <c r="D1299">
        <v>79</v>
      </c>
      <c r="E1299">
        <v>14</v>
      </c>
      <c r="F1299">
        <v>0</v>
      </c>
      <c r="G1299">
        <v>8</v>
      </c>
      <c r="H1299">
        <v>86</v>
      </c>
      <c r="I1299">
        <v>12</v>
      </c>
      <c r="J1299">
        <v>90</v>
      </c>
      <c r="K1299" s="16">
        <v>5.0000000000000003E-34</v>
      </c>
      <c r="L1299">
        <v>128</v>
      </c>
      <c r="M1299" t="s">
        <v>7471</v>
      </c>
    </row>
    <row r="1300" spans="1:13">
      <c r="A1300" t="s">
        <v>7472</v>
      </c>
      <c r="B1300" t="s">
        <v>7473</v>
      </c>
      <c r="C1300">
        <v>68.91</v>
      </c>
      <c r="D1300">
        <v>193</v>
      </c>
      <c r="E1300">
        <v>22</v>
      </c>
      <c r="F1300">
        <v>2</v>
      </c>
      <c r="G1300">
        <v>8</v>
      </c>
      <c r="H1300">
        <v>162</v>
      </c>
      <c r="I1300">
        <v>15</v>
      </c>
      <c r="J1300">
        <v>207</v>
      </c>
      <c r="K1300" s="16">
        <v>4E-90</v>
      </c>
      <c r="L1300">
        <v>273</v>
      </c>
      <c r="M1300" t="s">
        <v>7474</v>
      </c>
    </row>
    <row r="1301" spans="1:13">
      <c r="A1301" t="s">
        <v>7475</v>
      </c>
      <c r="B1301" t="s">
        <v>7476</v>
      </c>
      <c r="C1301">
        <v>50.7</v>
      </c>
      <c r="D1301">
        <v>215</v>
      </c>
      <c r="E1301">
        <v>81</v>
      </c>
      <c r="F1301">
        <v>3</v>
      </c>
      <c r="G1301">
        <v>1</v>
      </c>
      <c r="H1301">
        <v>190</v>
      </c>
      <c r="I1301">
        <v>42</v>
      </c>
      <c r="J1301">
        <v>256</v>
      </c>
      <c r="K1301" s="16">
        <v>1.9999999999999999E-64</v>
      </c>
      <c r="L1301">
        <v>222</v>
      </c>
      <c r="M1301" t="s">
        <v>7477</v>
      </c>
    </row>
    <row r="1302" spans="1:13">
      <c r="A1302" t="s">
        <v>7478</v>
      </c>
      <c r="B1302" t="s">
        <v>7479</v>
      </c>
      <c r="C1302">
        <v>85.71</v>
      </c>
      <c r="D1302">
        <v>63</v>
      </c>
      <c r="E1302">
        <v>9</v>
      </c>
      <c r="F1302">
        <v>0</v>
      </c>
      <c r="G1302">
        <v>1</v>
      </c>
      <c r="H1302">
        <v>63</v>
      </c>
      <c r="I1302">
        <v>290</v>
      </c>
      <c r="J1302">
        <v>352</v>
      </c>
      <c r="K1302" s="16">
        <v>2.9999999999999999E-30</v>
      </c>
      <c r="L1302">
        <v>121</v>
      </c>
      <c r="M1302" t="s">
        <v>7480</v>
      </c>
    </row>
    <row r="1303" spans="1:13">
      <c r="A1303" t="s">
        <v>7481</v>
      </c>
      <c r="B1303" t="s">
        <v>7482</v>
      </c>
      <c r="C1303">
        <v>86.41</v>
      </c>
      <c r="D1303">
        <v>368</v>
      </c>
      <c r="E1303">
        <v>37</v>
      </c>
      <c r="F1303">
        <v>1</v>
      </c>
      <c r="G1303">
        <v>26</v>
      </c>
      <c r="H1303">
        <v>380</v>
      </c>
      <c r="I1303">
        <v>95</v>
      </c>
      <c r="J1303">
        <v>462</v>
      </c>
      <c r="K1303">
        <v>0</v>
      </c>
      <c r="L1303">
        <v>675</v>
      </c>
      <c r="M1303" t="s">
        <v>7483</v>
      </c>
    </row>
    <row r="1304" spans="1:13">
      <c r="A1304" t="s">
        <v>7484</v>
      </c>
      <c r="B1304" t="s">
        <v>7485</v>
      </c>
      <c r="C1304">
        <v>86.67</v>
      </c>
      <c r="D1304">
        <v>555</v>
      </c>
      <c r="E1304">
        <v>52</v>
      </c>
      <c r="F1304">
        <v>3</v>
      </c>
      <c r="G1304">
        <v>17</v>
      </c>
      <c r="H1304">
        <v>570</v>
      </c>
      <c r="I1304">
        <v>1</v>
      </c>
      <c r="J1304">
        <v>534</v>
      </c>
      <c r="K1304">
        <v>0</v>
      </c>
      <c r="L1304">
        <v>969</v>
      </c>
      <c r="M1304" t="s">
        <v>7486</v>
      </c>
    </row>
    <row r="1305" spans="1:13">
      <c r="A1305" t="s">
        <v>7487</v>
      </c>
      <c r="B1305" t="s">
        <v>7488</v>
      </c>
      <c r="C1305">
        <v>37.11</v>
      </c>
      <c r="D1305">
        <v>97</v>
      </c>
      <c r="E1305">
        <v>56</v>
      </c>
      <c r="F1305">
        <v>3</v>
      </c>
      <c r="G1305">
        <v>2</v>
      </c>
      <c r="H1305">
        <v>94</v>
      </c>
      <c r="I1305">
        <v>64</v>
      </c>
      <c r="J1305">
        <v>159</v>
      </c>
      <c r="K1305" s="16">
        <v>1E-10</v>
      </c>
      <c r="L1305">
        <v>65.900000000000006</v>
      </c>
      <c r="M1305" t="s">
        <v>7489</v>
      </c>
    </row>
    <row r="1306" spans="1:13">
      <c r="A1306" t="s">
        <v>7490</v>
      </c>
      <c r="B1306" t="s">
        <v>7491</v>
      </c>
      <c r="C1306">
        <v>84.59</v>
      </c>
      <c r="D1306">
        <v>675</v>
      </c>
      <c r="E1306">
        <v>104</v>
      </c>
      <c r="F1306">
        <v>0</v>
      </c>
      <c r="G1306">
        <v>1</v>
      </c>
      <c r="H1306">
        <v>675</v>
      </c>
      <c r="I1306">
        <v>140</v>
      </c>
      <c r="J1306">
        <v>814</v>
      </c>
      <c r="K1306">
        <v>0</v>
      </c>
      <c r="L1306">
        <v>1187</v>
      </c>
      <c r="M1306" t="s">
        <v>7492</v>
      </c>
    </row>
    <row r="1307" spans="1:13">
      <c r="A1307" t="s">
        <v>7493</v>
      </c>
      <c r="B1307" t="s">
        <v>7494</v>
      </c>
      <c r="C1307">
        <v>42.57</v>
      </c>
      <c r="D1307">
        <v>202</v>
      </c>
      <c r="E1307">
        <v>91</v>
      </c>
      <c r="F1307">
        <v>4</v>
      </c>
      <c r="G1307">
        <v>3</v>
      </c>
      <c r="H1307">
        <v>180</v>
      </c>
      <c r="I1307">
        <v>5</v>
      </c>
      <c r="J1307">
        <v>205</v>
      </c>
      <c r="K1307" s="16">
        <v>4.0000000000000002E-42</v>
      </c>
      <c r="L1307">
        <v>152</v>
      </c>
      <c r="M1307" t="s">
        <v>7495</v>
      </c>
    </row>
    <row r="1308" spans="1:13">
      <c r="A1308" t="s">
        <v>7496</v>
      </c>
      <c r="B1308" t="s">
        <v>7497</v>
      </c>
      <c r="C1308">
        <v>54.36</v>
      </c>
      <c r="D1308">
        <v>1617</v>
      </c>
      <c r="E1308">
        <v>558</v>
      </c>
      <c r="F1308">
        <v>42</v>
      </c>
      <c r="G1308">
        <v>5</v>
      </c>
      <c r="H1308">
        <v>1462</v>
      </c>
      <c r="I1308">
        <v>1</v>
      </c>
      <c r="J1308">
        <v>1596</v>
      </c>
      <c r="K1308">
        <v>0</v>
      </c>
      <c r="L1308">
        <v>1449</v>
      </c>
      <c r="M1308" t="s">
        <v>7498</v>
      </c>
    </row>
    <row r="1309" spans="1:13">
      <c r="A1309" t="s">
        <v>7499</v>
      </c>
      <c r="B1309" t="s">
        <v>7500</v>
      </c>
      <c r="C1309">
        <v>68.73</v>
      </c>
      <c r="D1309">
        <v>259</v>
      </c>
      <c r="E1309">
        <v>81</v>
      </c>
      <c r="F1309">
        <v>0</v>
      </c>
      <c r="G1309">
        <v>11</v>
      </c>
      <c r="H1309">
        <v>269</v>
      </c>
      <c r="I1309">
        <v>66</v>
      </c>
      <c r="J1309">
        <v>324</v>
      </c>
      <c r="K1309" s="16">
        <v>3E-124</v>
      </c>
      <c r="L1309">
        <v>369</v>
      </c>
      <c r="M1309" t="s">
        <v>7501</v>
      </c>
    </row>
    <row r="1310" spans="1:13">
      <c r="A1310" t="s">
        <v>1777</v>
      </c>
      <c r="B1310" t="s">
        <v>7502</v>
      </c>
      <c r="C1310">
        <v>89.88</v>
      </c>
      <c r="D1310">
        <v>346</v>
      </c>
      <c r="E1310">
        <v>25</v>
      </c>
      <c r="F1310">
        <v>1</v>
      </c>
      <c r="G1310">
        <v>1</v>
      </c>
      <c r="H1310">
        <v>346</v>
      </c>
      <c r="I1310">
        <v>1</v>
      </c>
      <c r="J1310">
        <v>336</v>
      </c>
      <c r="K1310">
        <v>0</v>
      </c>
      <c r="L1310">
        <v>632</v>
      </c>
      <c r="M1310" t="s">
        <v>1778</v>
      </c>
    </row>
    <row r="1311" spans="1:13">
      <c r="A1311" t="s">
        <v>7503</v>
      </c>
      <c r="B1311" t="s">
        <v>7504</v>
      </c>
      <c r="C1311">
        <v>67.55</v>
      </c>
      <c r="D1311">
        <v>379</v>
      </c>
      <c r="E1311">
        <v>89</v>
      </c>
      <c r="F1311">
        <v>6</v>
      </c>
      <c r="G1311">
        <v>7</v>
      </c>
      <c r="H1311">
        <v>356</v>
      </c>
      <c r="I1311">
        <v>81</v>
      </c>
      <c r="J1311">
        <v>454</v>
      </c>
      <c r="K1311" s="16">
        <v>6.0000000000000002E-173</v>
      </c>
      <c r="L1311">
        <v>503</v>
      </c>
      <c r="M1311" t="s">
        <v>7505</v>
      </c>
    </row>
    <row r="1312" spans="1:13">
      <c r="A1312" t="s">
        <v>7506</v>
      </c>
      <c r="B1312" t="s">
        <v>7507</v>
      </c>
      <c r="C1312">
        <v>58.17</v>
      </c>
      <c r="D1312">
        <v>263</v>
      </c>
      <c r="E1312">
        <v>102</v>
      </c>
      <c r="F1312">
        <v>2</v>
      </c>
      <c r="G1312">
        <v>1</v>
      </c>
      <c r="H1312">
        <v>255</v>
      </c>
      <c r="I1312">
        <v>1</v>
      </c>
      <c r="J1312">
        <v>263</v>
      </c>
      <c r="K1312" s="16">
        <v>1E-84</v>
      </c>
      <c r="L1312">
        <v>268</v>
      </c>
      <c r="M1312" t="s">
        <v>7508</v>
      </c>
    </row>
    <row r="1313" spans="1:13">
      <c r="A1313" t="s">
        <v>7509</v>
      </c>
      <c r="B1313" t="s">
        <v>4000</v>
      </c>
      <c r="C1313" t="s">
        <v>49</v>
      </c>
      <c r="D1313" t="s">
        <v>49</v>
      </c>
      <c r="E1313" t="s">
        <v>49</v>
      </c>
      <c r="F1313" t="s">
        <v>49</v>
      </c>
      <c r="G1313" t="s">
        <v>49</v>
      </c>
      <c r="H1313" t="s">
        <v>49</v>
      </c>
      <c r="I1313" t="s">
        <v>49</v>
      </c>
      <c r="J1313" t="s">
        <v>49</v>
      </c>
      <c r="K1313" t="s">
        <v>49</v>
      </c>
      <c r="L1313" t="s">
        <v>49</v>
      </c>
      <c r="M1313" t="s">
        <v>49</v>
      </c>
    </row>
    <row r="1314" spans="1:13">
      <c r="A1314" t="s">
        <v>7510</v>
      </c>
      <c r="B1314" t="s">
        <v>7511</v>
      </c>
      <c r="C1314">
        <v>38.57</v>
      </c>
      <c r="D1314">
        <v>140</v>
      </c>
      <c r="E1314">
        <v>52</v>
      </c>
      <c r="F1314">
        <v>5</v>
      </c>
      <c r="G1314">
        <v>2</v>
      </c>
      <c r="H1314">
        <v>116</v>
      </c>
      <c r="I1314">
        <v>154</v>
      </c>
      <c r="J1314">
        <v>284</v>
      </c>
      <c r="K1314" s="16">
        <v>3.0000000000000001E-17</v>
      </c>
      <c r="L1314">
        <v>85.1</v>
      </c>
      <c r="M1314" t="s">
        <v>7512</v>
      </c>
    </row>
    <row r="1315" spans="1:13">
      <c r="A1315" t="s">
        <v>7513</v>
      </c>
      <c r="B1315" t="s">
        <v>4000</v>
      </c>
      <c r="C1315" t="s">
        <v>49</v>
      </c>
      <c r="D1315" t="s">
        <v>49</v>
      </c>
      <c r="E1315" t="s">
        <v>49</v>
      </c>
      <c r="F1315" t="s">
        <v>49</v>
      </c>
      <c r="G1315" t="s">
        <v>49</v>
      </c>
      <c r="H1315" t="s">
        <v>49</v>
      </c>
      <c r="I1315" t="s">
        <v>49</v>
      </c>
      <c r="J1315" t="s">
        <v>49</v>
      </c>
      <c r="K1315" t="s">
        <v>49</v>
      </c>
      <c r="L1315" t="s">
        <v>49</v>
      </c>
      <c r="M1315" t="s">
        <v>49</v>
      </c>
    </row>
    <row r="1316" spans="1:13">
      <c r="A1316" t="s">
        <v>7514</v>
      </c>
      <c r="B1316" t="s">
        <v>7515</v>
      </c>
      <c r="C1316">
        <v>51.9</v>
      </c>
      <c r="D1316">
        <v>79</v>
      </c>
      <c r="E1316">
        <v>37</v>
      </c>
      <c r="F1316">
        <v>1</v>
      </c>
      <c r="G1316">
        <v>9</v>
      </c>
      <c r="H1316">
        <v>87</v>
      </c>
      <c r="I1316">
        <v>186</v>
      </c>
      <c r="J1316">
        <v>263</v>
      </c>
      <c r="K1316" s="16">
        <v>9.9999999999999998E-17</v>
      </c>
      <c r="L1316">
        <v>82.4</v>
      </c>
      <c r="M1316" t="s">
        <v>7516</v>
      </c>
    </row>
    <row r="1317" spans="1:13">
      <c r="A1317" t="s">
        <v>7517</v>
      </c>
      <c r="B1317" t="s">
        <v>7518</v>
      </c>
      <c r="C1317">
        <v>56.29</v>
      </c>
      <c r="D1317">
        <v>1645</v>
      </c>
      <c r="E1317">
        <v>571</v>
      </c>
      <c r="F1317">
        <v>32</v>
      </c>
      <c r="G1317">
        <v>1</v>
      </c>
      <c r="H1317">
        <v>1565</v>
      </c>
      <c r="I1317">
        <v>1</v>
      </c>
      <c r="J1317">
        <v>1577</v>
      </c>
      <c r="K1317">
        <v>0</v>
      </c>
      <c r="L1317">
        <v>1575</v>
      </c>
      <c r="M1317" t="s">
        <v>7519</v>
      </c>
    </row>
    <row r="1318" spans="1:13">
      <c r="A1318" t="s">
        <v>339</v>
      </c>
      <c r="B1318" t="s">
        <v>7520</v>
      </c>
      <c r="C1318">
        <v>75.77</v>
      </c>
      <c r="D1318">
        <v>1531</v>
      </c>
      <c r="E1318">
        <v>294</v>
      </c>
      <c r="F1318">
        <v>12</v>
      </c>
      <c r="G1318">
        <v>1</v>
      </c>
      <c r="H1318">
        <v>1465</v>
      </c>
      <c r="I1318">
        <v>1</v>
      </c>
      <c r="J1318">
        <v>1520</v>
      </c>
      <c r="K1318">
        <v>0</v>
      </c>
      <c r="L1318">
        <v>2199</v>
      </c>
      <c r="M1318" t="s">
        <v>340</v>
      </c>
    </row>
    <row r="1319" spans="1:13">
      <c r="A1319" t="s">
        <v>1307</v>
      </c>
      <c r="B1319" t="s">
        <v>7521</v>
      </c>
      <c r="C1319">
        <v>87.46</v>
      </c>
      <c r="D1319">
        <v>877</v>
      </c>
      <c r="E1319">
        <v>77</v>
      </c>
      <c r="F1319">
        <v>3</v>
      </c>
      <c r="G1319">
        <v>1</v>
      </c>
      <c r="H1319">
        <v>844</v>
      </c>
      <c r="I1319">
        <v>1</v>
      </c>
      <c r="J1319">
        <v>877</v>
      </c>
      <c r="K1319">
        <v>0</v>
      </c>
      <c r="L1319">
        <v>1466</v>
      </c>
      <c r="M1319" t="s">
        <v>1308</v>
      </c>
    </row>
    <row r="1320" spans="1:13">
      <c r="A1320" t="s">
        <v>520</v>
      </c>
      <c r="B1320" t="s">
        <v>7522</v>
      </c>
      <c r="C1320">
        <v>79.53</v>
      </c>
      <c r="D1320">
        <v>684</v>
      </c>
      <c r="E1320">
        <v>114</v>
      </c>
      <c r="F1320">
        <v>3</v>
      </c>
      <c r="G1320">
        <v>1</v>
      </c>
      <c r="H1320">
        <v>658</v>
      </c>
      <c r="I1320">
        <v>1</v>
      </c>
      <c r="J1320">
        <v>684</v>
      </c>
      <c r="K1320">
        <v>0</v>
      </c>
      <c r="L1320">
        <v>1147</v>
      </c>
      <c r="M1320" t="s">
        <v>521</v>
      </c>
    </row>
    <row r="1321" spans="1:13">
      <c r="A1321" t="s">
        <v>7523</v>
      </c>
      <c r="B1321" t="s">
        <v>7524</v>
      </c>
      <c r="C1321">
        <v>90.49</v>
      </c>
      <c r="D1321">
        <v>284</v>
      </c>
      <c r="E1321">
        <v>16</v>
      </c>
      <c r="F1321">
        <v>2</v>
      </c>
      <c r="G1321">
        <v>16</v>
      </c>
      <c r="H1321">
        <v>288</v>
      </c>
      <c r="I1321">
        <v>30</v>
      </c>
      <c r="J1321">
        <v>313</v>
      </c>
      <c r="K1321" s="16">
        <v>9E-176</v>
      </c>
      <c r="L1321">
        <v>503</v>
      </c>
      <c r="M1321" t="s">
        <v>7525</v>
      </c>
    </row>
    <row r="1322" spans="1:13">
      <c r="A1322" t="s">
        <v>7526</v>
      </c>
      <c r="B1322" t="s">
        <v>7527</v>
      </c>
      <c r="C1322">
        <v>93.28</v>
      </c>
      <c r="D1322">
        <v>134</v>
      </c>
      <c r="E1322">
        <v>9</v>
      </c>
      <c r="F1322">
        <v>0</v>
      </c>
      <c r="G1322">
        <v>55</v>
      </c>
      <c r="H1322">
        <v>188</v>
      </c>
      <c r="I1322">
        <v>1</v>
      </c>
      <c r="J1322">
        <v>134</v>
      </c>
      <c r="K1322" s="16">
        <v>6.0000000000000002E-86</v>
      </c>
      <c r="L1322">
        <v>262</v>
      </c>
      <c r="M1322" t="s">
        <v>7528</v>
      </c>
    </row>
    <row r="1323" spans="1:13">
      <c r="A1323" t="s">
        <v>7529</v>
      </c>
      <c r="B1323" t="s">
        <v>7530</v>
      </c>
      <c r="C1323">
        <v>94.85</v>
      </c>
      <c r="D1323">
        <v>97</v>
      </c>
      <c r="E1323">
        <v>5</v>
      </c>
      <c r="F1323">
        <v>0</v>
      </c>
      <c r="G1323">
        <v>3</v>
      </c>
      <c r="H1323">
        <v>99</v>
      </c>
      <c r="I1323">
        <v>38</v>
      </c>
      <c r="J1323">
        <v>134</v>
      </c>
      <c r="K1323" s="16">
        <v>2.0000000000000001E-59</v>
      </c>
      <c r="L1323">
        <v>194</v>
      </c>
      <c r="M1323" t="s">
        <v>7531</v>
      </c>
    </row>
    <row r="1324" spans="1:13">
      <c r="A1324" t="s">
        <v>7532</v>
      </c>
      <c r="B1324" t="s">
        <v>7533</v>
      </c>
      <c r="C1324">
        <v>71.87</v>
      </c>
      <c r="D1324">
        <v>359</v>
      </c>
      <c r="E1324">
        <v>45</v>
      </c>
      <c r="F1324">
        <v>5</v>
      </c>
      <c r="G1324">
        <v>14</v>
      </c>
      <c r="H1324">
        <v>318</v>
      </c>
      <c r="I1324">
        <v>1</v>
      </c>
      <c r="J1324">
        <v>357</v>
      </c>
      <c r="K1324" s="16">
        <v>1E-165</v>
      </c>
      <c r="L1324">
        <v>481</v>
      </c>
      <c r="M1324" t="s">
        <v>7534</v>
      </c>
    </row>
    <row r="1325" spans="1:13">
      <c r="A1325" t="s">
        <v>7535</v>
      </c>
      <c r="B1325" t="s">
        <v>7536</v>
      </c>
      <c r="C1325">
        <v>96.82</v>
      </c>
      <c r="D1325">
        <v>598</v>
      </c>
      <c r="E1325">
        <v>19</v>
      </c>
      <c r="F1325">
        <v>0</v>
      </c>
      <c r="G1325">
        <v>4</v>
      </c>
      <c r="H1325">
        <v>601</v>
      </c>
      <c r="I1325">
        <v>44</v>
      </c>
      <c r="J1325">
        <v>641</v>
      </c>
      <c r="K1325">
        <v>0</v>
      </c>
      <c r="L1325">
        <v>1222</v>
      </c>
      <c r="M1325" t="s">
        <v>7537</v>
      </c>
    </row>
    <row r="1326" spans="1:13">
      <c r="A1326" t="s">
        <v>7538</v>
      </c>
      <c r="B1326" t="s">
        <v>7539</v>
      </c>
      <c r="C1326">
        <v>74.31</v>
      </c>
      <c r="D1326">
        <v>471</v>
      </c>
      <c r="E1326">
        <v>117</v>
      </c>
      <c r="F1326">
        <v>3</v>
      </c>
      <c r="G1326">
        <v>6</v>
      </c>
      <c r="H1326">
        <v>475</v>
      </c>
      <c r="I1326">
        <v>17</v>
      </c>
      <c r="J1326">
        <v>484</v>
      </c>
      <c r="K1326">
        <v>0</v>
      </c>
      <c r="L1326">
        <v>711</v>
      </c>
      <c r="M1326" t="s">
        <v>7540</v>
      </c>
    </row>
    <row r="1327" spans="1:13">
      <c r="A1327" t="s">
        <v>7541</v>
      </c>
      <c r="B1327" t="s">
        <v>7542</v>
      </c>
      <c r="C1327">
        <v>75.47</v>
      </c>
      <c r="D1327">
        <v>53</v>
      </c>
      <c r="E1327">
        <v>13</v>
      </c>
      <c r="F1327">
        <v>0</v>
      </c>
      <c r="G1327">
        <v>119</v>
      </c>
      <c r="H1327">
        <v>171</v>
      </c>
      <c r="I1327">
        <v>1</v>
      </c>
      <c r="J1327">
        <v>53</v>
      </c>
      <c r="K1327" s="16">
        <v>2.0000000000000001E-18</v>
      </c>
      <c r="L1327">
        <v>87.4</v>
      </c>
      <c r="M1327" t="s">
        <v>7543</v>
      </c>
    </row>
    <row r="1328" spans="1:13">
      <c r="A1328" t="s">
        <v>7544</v>
      </c>
      <c r="B1328" t="s">
        <v>7545</v>
      </c>
      <c r="C1328">
        <v>72.73</v>
      </c>
      <c r="D1328">
        <v>66</v>
      </c>
      <c r="E1328">
        <v>10</v>
      </c>
      <c r="F1328">
        <v>2</v>
      </c>
      <c r="G1328">
        <v>12</v>
      </c>
      <c r="H1328">
        <v>76</v>
      </c>
      <c r="I1328">
        <v>291</v>
      </c>
      <c r="J1328">
        <v>349</v>
      </c>
      <c r="K1328" s="16">
        <v>4.0000000000000003E-17</v>
      </c>
      <c r="L1328">
        <v>89</v>
      </c>
      <c r="M1328" t="s">
        <v>7546</v>
      </c>
    </row>
    <row r="1329" spans="1:13">
      <c r="A1329" t="s">
        <v>782</v>
      </c>
      <c r="B1329" t="s">
        <v>7547</v>
      </c>
      <c r="C1329">
        <v>79.7</v>
      </c>
      <c r="D1329">
        <v>1084</v>
      </c>
      <c r="E1329">
        <v>157</v>
      </c>
      <c r="F1329">
        <v>9</v>
      </c>
      <c r="G1329">
        <v>1</v>
      </c>
      <c r="H1329">
        <v>1056</v>
      </c>
      <c r="I1329">
        <v>1</v>
      </c>
      <c r="J1329">
        <v>1049</v>
      </c>
      <c r="K1329">
        <v>0</v>
      </c>
      <c r="L1329">
        <v>1731</v>
      </c>
      <c r="M1329" t="s">
        <v>783</v>
      </c>
    </row>
    <row r="1330" spans="1:13">
      <c r="A1330" t="s">
        <v>350</v>
      </c>
      <c r="B1330" t="s">
        <v>7548</v>
      </c>
      <c r="C1330">
        <v>91.44</v>
      </c>
      <c r="D1330">
        <v>829</v>
      </c>
      <c r="E1330">
        <v>60</v>
      </c>
      <c r="F1330">
        <v>1</v>
      </c>
      <c r="G1330">
        <v>1</v>
      </c>
      <c r="H1330">
        <v>829</v>
      </c>
      <c r="I1330">
        <v>128</v>
      </c>
      <c r="J1330">
        <v>945</v>
      </c>
      <c r="K1330">
        <v>0</v>
      </c>
      <c r="L1330">
        <v>1516</v>
      </c>
      <c r="M1330" t="s">
        <v>351</v>
      </c>
    </row>
    <row r="1331" spans="1:13">
      <c r="A1331" t="s">
        <v>7549</v>
      </c>
      <c r="B1331" t="s">
        <v>7550</v>
      </c>
      <c r="C1331">
        <v>55.76</v>
      </c>
      <c r="D1331">
        <v>2328</v>
      </c>
      <c r="E1331">
        <v>779</v>
      </c>
      <c r="F1331">
        <v>48</v>
      </c>
      <c r="G1331">
        <v>1</v>
      </c>
      <c r="H1331">
        <v>2147</v>
      </c>
      <c r="I1331">
        <v>1</v>
      </c>
      <c r="J1331">
        <v>2258</v>
      </c>
      <c r="K1331">
        <v>0</v>
      </c>
      <c r="L1331">
        <v>1915</v>
      </c>
      <c r="M1331" t="s">
        <v>7551</v>
      </c>
    </row>
    <row r="1332" spans="1:13">
      <c r="A1332" t="s">
        <v>7552</v>
      </c>
      <c r="B1332" t="s">
        <v>7553</v>
      </c>
      <c r="C1332">
        <v>61.33</v>
      </c>
      <c r="D1332">
        <v>75</v>
      </c>
      <c r="E1332">
        <v>27</v>
      </c>
      <c r="F1332">
        <v>1</v>
      </c>
      <c r="G1332">
        <v>1</v>
      </c>
      <c r="H1332">
        <v>75</v>
      </c>
      <c r="I1332">
        <v>1</v>
      </c>
      <c r="J1332">
        <v>73</v>
      </c>
      <c r="K1332" s="16">
        <v>1.9999999999999999E-20</v>
      </c>
      <c r="L1332">
        <v>96.3</v>
      </c>
      <c r="M1332" t="s">
        <v>7554</v>
      </c>
    </row>
    <row r="1333" spans="1:13">
      <c r="A1333" t="s">
        <v>7555</v>
      </c>
      <c r="B1333" t="s">
        <v>7556</v>
      </c>
      <c r="C1333">
        <v>71.849999999999994</v>
      </c>
      <c r="D1333">
        <v>270</v>
      </c>
      <c r="E1333">
        <v>48</v>
      </c>
      <c r="F1333">
        <v>2</v>
      </c>
      <c r="G1333">
        <v>1</v>
      </c>
      <c r="H1333">
        <v>242</v>
      </c>
      <c r="I1333">
        <v>1</v>
      </c>
      <c r="J1333">
        <v>270</v>
      </c>
      <c r="K1333" s="16">
        <v>2.9999999999999999E-130</v>
      </c>
      <c r="L1333">
        <v>381</v>
      </c>
      <c r="M1333" t="s">
        <v>7557</v>
      </c>
    </row>
    <row r="1334" spans="1:13">
      <c r="A1334" t="s">
        <v>627</v>
      </c>
      <c r="B1334" t="s">
        <v>4000</v>
      </c>
      <c r="C1334" t="s">
        <v>49</v>
      </c>
      <c r="D1334" t="s">
        <v>49</v>
      </c>
      <c r="E1334" t="s">
        <v>49</v>
      </c>
      <c r="F1334" t="s">
        <v>49</v>
      </c>
      <c r="G1334" t="s">
        <v>49</v>
      </c>
      <c r="H1334" t="s">
        <v>49</v>
      </c>
      <c r="I1334" t="s">
        <v>49</v>
      </c>
      <c r="J1334" t="s">
        <v>49</v>
      </c>
      <c r="K1334" t="s">
        <v>49</v>
      </c>
      <c r="L1334" t="s">
        <v>49</v>
      </c>
      <c r="M1334" t="s">
        <v>49</v>
      </c>
    </row>
    <row r="1335" spans="1:13">
      <c r="A1335" t="s">
        <v>7558</v>
      </c>
      <c r="B1335" t="s">
        <v>7559</v>
      </c>
      <c r="C1335">
        <v>56.42</v>
      </c>
      <c r="D1335">
        <v>358</v>
      </c>
      <c r="E1335">
        <v>149</v>
      </c>
      <c r="F1335">
        <v>2</v>
      </c>
      <c r="G1335">
        <v>424</v>
      </c>
      <c r="H1335">
        <v>781</v>
      </c>
      <c r="I1335">
        <v>9</v>
      </c>
      <c r="J1335">
        <v>359</v>
      </c>
      <c r="K1335" s="16">
        <v>2E-137</v>
      </c>
      <c r="L1335">
        <v>423</v>
      </c>
      <c r="M1335" t="s">
        <v>7560</v>
      </c>
    </row>
    <row r="1336" spans="1:13">
      <c r="A1336" t="s">
        <v>7561</v>
      </c>
      <c r="B1336" t="s">
        <v>7562</v>
      </c>
      <c r="C1336">
        <v>72.989999999999995</v>
      </c>
      <c r="D1336">
        <v>385</v>
      </c>
      <c r="E1336">
        <v>82</v>
      </c>
      <c r="F1336">
        <v>5</v>
      </c>
      <c r="G1336">
        <v>33</v>
      </c>
      <c r="H1336">
        <v>413</v>
      </c>
      <c r="I1336">
        <v>31</v>
      </c>
      <c r="J1336">
        <v>397</v>
      </c>
      <c r="K1336">
        <v>0</v>
      </c>
      <c r="L1336">
        <v>570</v>
      </c>
      <c r="M1336" t="s">
        <v>7563</v>
      </c>
    </row>
    <row r="1337" spans="1:13">
      <c r="A1337" t="s">
        <v>7564</v>
      </c>
      <c r="B1337" t="s">
        <v>7565</v>
      </c>
      <c r="C1337">
        <v>43.04</v>
      </c>
      <c r="D1337">
        <v>237</v>
      </c>
      <c r="E1337">
        <v>68</v>
      </c>
      <c r="F1337">
        <v>5</v>
      </c>
      <c r="G1337">
        <v>16</v>
      </c>
      <c r="H1337">
        <v>249</v>
      </c>
      <c r="I1337">
        <v>38</v>
      </c>
      <c r="J1337">
        <v>210</v>
      </c>
      <c r="K1337" s="16">
        <v>2.9999999999999999E-46</v>
      </c>
      <c r="L1337">
        <v>173</v>
      </c>
      <c r="M1337" t="s">
        <v>7566</v>
      </c>
    </row>
    <row r="1338" spans="1:13">
      <c r="A1338" t="s">
        <v>7567</v>
      </c>
      <c r="B1338" t="s">
        <v>7568</v>
      </c>
      <c r="C1338">
        <v>62.5</v>
      </c>
      <c r="D1338">
        <v>304</v>
      </c>
      <c r="E1338">
        <v>71</v>
      </c>
      <c r="F1338">
        <v>3</v>
      </c>
      <c r="G1338">
        <v>32</v>
      </c>
      <c r="H1338">
        <v>325</v>
      </c>
      <c r="I1338">
        <v>1</v>
      </c>
      <c r="J1338">
        <v>271</v>
      </c>
      <c r="K1338" s="16">
        <v>3E-124</v>
      </c>
      <c r="L1338">
        <v>370</v>
      </c>
      <c r="M1338" t="s">
        <v>7569</v>
      </c>
    </row>
    <row r="1339" spans="1:13">
      <c r="A1339" t="s">
        <v>7570</v>
      </c>
      <c r="B1339" t="s">
        <v>7571</v>
      </c>
      <c r="C1339">
        <v>54.95</v>
      </c>
      <c r="D1339">
        <v>333</v>
      </c>
      <c r="E1339">
        <v>131</v>
      </c>
      <c r="F1339">
        <v>6</v>
      </c>
      <c r="G1339">
        <v>22</v>
      </c>
      <c r="H1339">
        <v>344</v>
      </c>
      <c r="I1339">
        <v>5</v>
      </c>
      <c r="J1339">
        <v>328</v>
      </c>
      <c r="K1339" s="16">
        <v>9.9999999999999999E-96</v>
      </c>
      <c r="L1339">
        <v>301</v>
      </c>
      <c r="M1339" t="s">
        <v>7572</v>
      </c>
    </row>
    <row r="1340" spans="1:13">
      <c r="A1340" t="s">
        <v>7573</v>
      </c>
      <c r="B1340" t="s">
        <v>7574</v>
      </c>
      <c r="C1340">
        <v>53.6</v>
      </c>
      <c r="D1340">
        <v>375</v>
      </c>
      <c r="E1340">
        <v>140</v>
      </c>
      <c r="F1340">
        <v>5</v>
      </c>
      <c r="G1340">
        <v>9</v>
      </c>
      <c r="H1340">
        <v>351</v>
      </c>
      <c r="I1340">
        <v>47</v>
      </c>
      <c r="J1340">
        <v>419</v>
      </c>
      <c r="K1340" s="16">
        <v>5.9999999999999998E-125</v>
      </c>
      <c r="L1340">
        <v>378</v>
      </c>
      <c r="M1340" t="s">
        <v>7575</v>
      </c>
    </row>
    <row r="1341" spans="1:13">
      <c r="A1341" t="s">
        <v>7576</v>
      </c>
      <c r="B1341" t="s">
        <v>6539</v>
      </c>
      <c r="C1341">
        <v>97.24</v>
      </c>
      <c r="D1341">
        <v>181</v>
      </c>
      <c r="E1341">
        <v>5</v>
      </c>
      <c r="F1341">
        <v>0</v>
      </c>
      <c r="G1341">
        <v>1</v>
      </c>
      <c r="H1341">
        <v>181</v>
      </c>
      <c r="I1341">
        <v>1</v>
      </c>
      <c r="J1341">
        <v>181</v>
      </c>
      <c r="K1341" s="16">
        <v>8.0000000000000004E-128</v>
      </c>
      <c r="L1341">
        <v>369</v>
      </c>
      <c r="M1341" t="s">
        <v>6540</v>
      </c>
    </row>
    <row r="1342" spans="1:13">
      <c r="A1342" t="s">
        <v>7577</v>
      </c>
      <c r="B1342" t="s">
        <v>7578</v>
      </c>
      <c r="C1342">
        <v>62.41</v>
      </c>
      <c r="D1342">
        <v>862</v>
      </c>
      <c r="E1342">
        <v>217</v>
      </c>
      <c r="F1342">
        <v>17</v>
      </c>
      <c r="G1342">
        <v>6</v>
      </c>
      <c r="H1342">
        <v>798</v>
      </c>
      <c r="I1342">
        <v>6</v>
      </c>
      <c r="J1342">
        <v>829</v>
      </c>
      <c r="K1342">
        <v>0</v>
      </c>
      <c r="L1342">
        <v>958</v>
      </c>
      <c r="M1342" t="s">
        <v>7579</v>
      </c>
    </row>
    <row r="1343" spans="1:13">
      <c r="A1343" t="s">
        <v>7580</v>
      </c>
      <c r="B1343" t="s">
        <v>7581</v>
      </c>
      <c r="C1343">
        <v>64.72</v>
      </c>
      <c r="D1343">
        <v>1114</v>
      </c>
      <c r="E1343">
        <v>261</v>
      </c>
      <c r="F1343">
        <v>21</v>
      </c>
      <c r="G1343">
        <v>112</v>
      </c>
      <c r="H1343">
        <v>1099</v>
      </c>
      <c r="I1343">
        <v>1</v>
      </c>
      <c r="J1343">
        <v>1108</v>
      </c>
      <c r="K1343">
        <v>0</v>
      </c>
      <c r="L1343">
        <v>1210</v>
      </c>
      <c r="M1343" t="s">
        <v>7582</v>
      </c>
    </row>
    <row r="1344" spans="1:13">
      <c r="A1344" t="s">
        <v>7583</v>
      </c>
      <c r="B1344" t="s">
        <v>7584</v>
      </c>
      <c r="C1344">
        <v>38.89</v>
      </c>
      <c r="D1344">
        <v>162</v>
      </c>
      <c r="E1344">
        <v>91</v>
      </c>
      <c r="F1344">
        <v>3</v>
      </c>
      <c r="G1344">
        <v>145</v>
      </c>
      <c r="H1344">
        <v>305</v>
      </c>
      <c r="I1344">
        <v>54</v>
      </c>
      <c r="J1344">
        <v>208</v>
      </c>
      <c r="K1344" s="16">
        <v>3.0000000000000003E-29</v>
      </c>
      <c r="L1344">
        <v>122</v>
      </c>
      <c r="M1344" t="s">
        <v>7585</v>
      </c>
    </row>
    <row r="1345" spans="1:13">
      <c r="A1345" t="s">
        <v>7586</v>
      </c>
      <c r="B1345" t="s">
        <v>7587</v>
      </c>
      <c r="C1345">
        <v>67.78</v>
      </c>
      <c r="D1345">
        <v>807</v>
      </c>
      <c r="E1345">
        <v>226</v>
      </c>
      <c r="F1345">
        <v>5</v>
      </c>
      <c r="G1345">
        <v>10</v>
      </c>
      <c r="H1345">
        <v>810</v>
      </c>
      <c r="I1345">
        <v>5</v>
      </c>
      <c r="J1345">
        <v>783</v>
      </c>
      <c r="K1345">
        <v>0</v>
      </c>
      <c r="L1345">
        <v>1052</v>
      </c>
      <c r="M1345" t="s">
        <v>7588</v>
      </c>
    </row>
    <row r="1346" spans="1:13">
      <c r="A1346" t="s">
        <v>7589</v>
      </c>
      <c r="B1346" t="s">
        <v>7590</v>
      </c>
      <c r="C1346">
        <v>62.58</v>
      </c>
      <c r="D1346">
        <v>473</v>
      </c>
      <c r="E1346">
        <v>163</v>
      </c>
      <c r="F1346">
        <v>5</v>
      </c>
      <c r="G1346">
        <v>4</v>
      </c>
      <c r="H1346">
        <v>474</v>
      </c>
      <c r="I1346">
        <v>57</v>
      </c>
      <c r="J1346">
        <v>517</v>
      </c>
      <c r="K1346">
        <v>0</v>
      </c>
      <c r="L1346">
        <v>572</v>
      </c>
      <c r="M1346" t="s">
        <v>7591</v>
      </c>
    </row>
    <row r="1347" spans="1:13">
      <c r="A1347" t="s">
        <v>7592</v>
      </c>
      <c r="B1347" t="s">
        <v>7593</v>
      </c>
      <c r="C1347">
        <v>57.54</v>
      </c>
      <c r="D1347">
        <v>537</v>
      </c>
      <c r="E1347">
        <v>103</v>
      </c>
      <c r="F1347">
        <v>6</v>
      </c>
      <c r="G1347">
        <v>107</v>
      </c>
      <c r="H1347">
        <v>620</v>
      </c>
      <c r="I1347">
        <v>390</v>
      </c>
      <c r="J1347">
        <v>824</v>
      </c>
      <c r="K1347" s="16">
        <v>1E-180</v>
      </c>
      <c r="L1347">
        <v>548</v>
      </c>
      <c r="M1347" t="s">
        <v>7594</v>
      </c>
    </row>
    <row r="1348" spans="1:13">
      <c r="A1348" t="s">
        <v>7595</v>
      </c>
      <c r="B1348" t="s">
        <v>7596</v>
      </c>
      <c r="C1348">
        <v>47.42</v>
      </c>
      <c r="D1348">
        <v>97</v>
      </c>
      <c r="E1348">
        <v>28</v>
      </c>
      <c r="F1348">
        <v>1</v>
      </c>
      <c r="G1348">
        <v>1</v>
      </c>
      <c r="H1348">
        <v>97</v>
      </c>
      <c r="I1348">
        <v>117</v>
      </c>
      <c r="J1348">
        <v>190</v>
      </c>
      <c r="K1348" s="16">
        <v>5.0000000000000004E-19</v>
      </c>
      <c r="L1348">
        <v>87.8</v>
      </c>
      <c r="M1348" t="s">
        <v>7597</v>
      </c>
    </row>
    <row r="1349" spans="1:13">
      <c r="A1349" t="s">
        <v>7598</v>
      </c>
      <c r="B1349" t="s">
        <v>7599</v>
      </c>
      <c r="C1349">
        <v>58.93</v>
      </c>
      <c r="D1349">
        <v>112</v>
      </c>
      <c r="E1349">
        <v>46</v>
      </c>
      <c r="F1349">
        <v>0</v>
      </c>
      <c r="G1349">
        <v>36</v>
      </c>
      <c r="H1349">
        <v>147</v>
      </c>
      <c r="I1349">
        <v>1</v>
      </c>
      <c r="J1349">
        <v>112</v>
      </c>
      <c r="K1349" s="16">
        <v>5E-42</v>
      </c>
      <c r="L1349">
        <v>150</v>
      </c>
      <c r="M1349" t="s">
        <v>7600</v>
      </c>
    </row>
    <row r="1350" spans="1:13">
      <c r="A1350" t="s">
        <v>7601</v>
      </c>
      <c r="B1350" t="s">
        <v>7602</v>
      </c>
      <c r="C1350">
        <v>40.71</v>
      </c>
      <c r="D1350">
        <v>113</v>
      </c>
      <c r="E1350">
        <v>42</v>
      </c>
      <c r="F1350">
        <v>2</v>
      </c>
      <c r="G1350">
        <v>64</v>
      </c>
      <c r="H1350">
        <v>176</v>
      </c>
      <c r="I1350">
        <v>4</v>
      </c>
      <c r="J1350">
        <v>91</v>
      </c>
      <c r="K1350" s="16">
        <v>5E-15</v>
      </c>
      <c r="L1350">
        <v>78.2</v>
      </c>
      <c r="M1350" t="s">
        <v>7603</v>
      </c>
    </row>
    <row r="1351" spans="1:13">
      <c r="A1351" t="s">
        <v>7604</v>
      </c>
      <c r="B1351" t="s">
        <v>7605</v>
      </c>
      <c r="C1351">
        <v>79.8</v>
      </c>
      <c r="D1351">
        <v>921</v>
      </c>
      <c r="E1351">
        <v>139</v>
      </c>
      <c r="F1351">
        <v>6</v>
      </c>
      <c r="G1351">
        <v>1</v>
      </c>
      <c r="H1351">
        <v>915</v>
      </c>
      <c r="I1351">
        <v>1</v>
      </c>
      <c r="J1351">
        <v>880</v>
      </c>
      <c r="K1351">
        <v>0</v>
      </c>
      <c r="L1351">
        <v>1474</v>
      </c>
      <c r="M1351" t="s">
        <v>7606</v>
      </c>
    </row>
    <row r="1352" spans="1:13">
      <c r="A1352" t="s">
        <v>7607</v>
      </c>
      <c r="B1352" t="s">
        <v>7608</v>
      </c>
      <c r="C1352">
        <v>47.45</v>
      </c>
      <c r="D1352">
        <v>569</v>
      </c>
      <c r="E1352">
        <v>168</v>
      </c>
      <c r="F1352">
        <v>18</v>
      </c>
      <c r="G1352">
        <v>1</v>
      </c>
      <c r="H1352">
        <v>486</v>
      </c>
      <c r="I1352">
        <v>1</v>
      </c>
      <c r="J1352">
        <v>521</v>
      </c>
      <c r="K1352" s="16">
        <v>2.0000000000000001E-97</v>
      </c>
      <c r="L1352">
        <v>316</v>
      </c>
      <c r="M1352" t="s">
        <v>7609</v>
      </c>
    </row>
    <row r="1353" spans="1:13">
      <c r="A1353" t="s">
        <v>7610</v>
      </c>
      <c r="B1353" t="s">
        <v>7611</v>
      </c>
      <c r="C1353">
        <v>49.27</v>
      </c>
      <c r="D1353">
        <v>751</v>
      </c>
      <c r="E1353">
        <v>310</v>
      </c>
      <c r="F1353">
        <v>8</v>
      </c>
      <c r="G1353">
        <v>1</v>
      </c>
      <c r="H1353">
        <v>732</v>
      </c>
      <c r="I1353">
        <v>1</v>
      </c>
      <c r="J1353">
        <v>699</v>
      </c>
      <c r="K1353">
        <v>0</v>
      </c>
      <c r="L1353">
        <v>667</v>
      </c>
      <c r="M1353" t="s">
        <v>7612</v>
      </c>
    </row>
    <row r="1354" spans="1:13">
      <c r="A1354" t="s">
        <v>7613</v>
      </c>
      <c r="B1354" t="s">
        <v>7614</v>
      </c>
      <c r="C1354">
        <v>64.81</v>
      </c>
      <c r="D1354">
        <v>844</v>
      </c>
      <c r="E1354">
        <v>141</v>
      </c>
      <c r="F1354">
        <v>10</v>
      </c>
      <c r="G1354">
        <v>13</v>
      </c>
      <c r="H1354">
        <v>848</v>
      </c>
      <c r="I1354">
        <v>67</v>
      </c>
      <c r="J1354">
        <v>762</v>
      </c>
      <c r="K1354">
        <v>0</v>
      </c>
      <c r="L1354">
        <v>1051</v>
      </c>
      <c r="M1354" t="s">
        <v>7615</v>
      </c>
    </row>
    <row r="1355" spans="1:13">
      <c r="A1355" t="s">
        <v>7616</v>
      </c>
      <c r="B1355" t="s">
        <v>7617</v>
      </c>
      <c r="C1355">
        <v>50.95</v>
      </c>
      <c r="D1355">
        <v>577</v>
      </c>
      <c r="E1355">
        <v>219</v>
      </c>
      <c r="F1355">
        <v>8</v>
      </c>
      <c r="G1355">
        <v>5</v>
      </c>
      <c r="H1355">
        <v>568</v>
      </c>
      <c r="I1355">
        <v>7</v>
      </c>
      <c r="J1355">
        <v>532</v>
      </c>
      <c r="K1355">
        <v>0</v>
      </c>
      <c r="L1355">
        <v>588</v>
      </c>
      <c r="M1355" t="s">
        <v>7618</v>
      </c>
    </row>
    <row r="1356" spans="1:13">
      <c r="A1356" t="s">
        <v>7619</v>
      </c>
      <c r="B1356" t="s">
        <v>7620</v>
      </c>
      <c r="C1356">
        <v>78.66</v>
      </c>
      <c r="D1356">
        <v>464</v>
      </c>
      <c r="E1356">
        <v>58</v>
      </c>
      <c r="F1356">
        <v>5</v>
      </c>
      <c r="G1356">
        <v>43</v>
      </c>
      <c r="H1356">
        <v>506</v>
      </c>
      <c r="I1356">
        <v>12</v>
      </c>
      <c r="J1356">
        <v>434</v>
      </c>
      <c r="K1356">
        <v>0</v>
      </c>
      <c r="L1356">
        <v>730</v>
      </c>
      <c r="M1356" t="s">
        <v>7621</v>
      </c>
    </row>
    <row r="1357" spans="1:13">
      <c r="A1357" t="s">
        <v>7622</v>
      </c>
      <c r="B1357" t="s">
        <v>7623</v>
      </c>
      <c r="C1357">
        <v>43.18</v>
      </c>
      <c r="D1357">
        <v>894</v>
      </c>
      <c r="E1357">
        <v>312</v>
      </c>
      <c r="F1357">
        <v>33</v>
      </c>
      <c r="G1357">
        <v>32</v>
      </c>
      <c r="H1357">
        <v>753</v>
      </c>
      <c r="I1357">
        <v>1</v>
      </c>
      <c r="J1357">
        <v>870</v>
      </c>
      <c r="K1357" s="16">
        <v>8.0000000000000002E-127</v>
      </c>
      <c r="L1357">
        <v>428</v>
      </c>
      <c r="M1357" t="s">
        <v>7624</v>
      </c>
    </row>
    <row r="1358" spans="1:13">
      <c r="A1358" t="s">
        <v>7625</v>
      </c>
      <c r="B1358" t="s">
        <v>7626</v>
      </c>
      <c r="C1358">
        <v>77.739999999999995</v>
      </c>
      <c r="D1358">
        <v>1541</v>
      </c>
      <c r="E1358">
        <v>209</v>
      </c>
      <c r="F1358">
        <v>19</v>
      </c>
      <c r="G1358">
        <v>1</v>
      </c>
      <c r="H1358">
        <v>1416</v>
      </c>
      <c r="I1358">
        <v>1</v>
      </c>
      <c r="J1358">
        <v>1532</v>
      </c>
      <c r="K1358">
        <v>0</v>
      </c>
      <c r="L1358">
        <v>2157</v>
      </c>
      <c r="M1358" t="s">
        <v>7627</v>
      </c>
    </row>
    <row r="1359" spans="1:13">
      <c r="A1359" t="s">
        <v>2173</v>
      </c>
      <c r="B1359" t="s">
        <v>7628</v>
      </c>
      <c r="C1359">
        <v>92.93</v>
      </c>
      <c r="D1359">
        <v>198</v>
      </c>
      <c r="E1359">
        <v>14</v>
      </c>
      <c r="F1359">
        <v>0</v>
      </c>
      <c r="G1359">
        <v>550</v>
      </c>
      <c r="H1359">
        <v>747</v>
      </c>
      <c r="I1359">
        <v>71</v>
      </c>
      <c r="J1359">
        <v>268</v>
      </c>
      <c r="K1359" s="16">
        <v>2.0000000000000002E-130</v>
      </c>
      <c r="L1359">
        <v>400</v>
      </c>
      <c r="M1359" t="s">
        <v>2174</v>
      </c>
    </row>
    <row r="1360" spans="1:13">
      <c r="A1360" t="s">
        <v>7629</v>
      </c>
      <c r="B1360" t="s">
        <v>7630</v>
      </c>
      <c r="C1360">
        <v>73.38</v>
      </c>
      <c r="D1360">
        <v>417</v>
      </c>
      <c r="E1360">
        <v>81</v>
      </c>
      <c r="F1360">
        <v>7</v>
      </c>
      <c r="G1360">
        <v>1</v>
      </c>
      <c r="H1360">
        <v>392</v>
      </c>
      <c r="I1360">
        <v>1</v>
      </c>
      <c r="J1360">
        <v>412</v>
      </c>
      <c r="K1360">
        <v>0</v>
      </c>
      <c r="L1360">
        <v>584</v>
      </c>
      <c r="M1360" t="s">
        <v>7631</v>
      </c>
    </row>
    <row r="1361" spans="1:13">
      <c r="A1361" t="s">
        <v>7632</v>
      </c>
      <c r="B1361" t="s">
        <v>7633</v>
      </c>
      <c r="C1361">
        <v>65.12</v>
      </c>
      <c r="D1361">
        <v>820</v>
      </c>
      <c r="E1361">
        <v>122</v>
      </c>
      <c r="F1361">
        <v>17</v>
      </c>
      <c r="G1361">
        <v>7</v>
      </c>
      <c r="H1361">
        <v>738</v>
      </c>
      <c r="I1361">
        <v>320</v>
      </c>
      <c r="J1361">
        <v>1063</v>
      </c>
      <c r="K1361">
        <v>0</v>
      </c>
      <c r="L1361">
        <v>858</v>
      </c>
      <c r="M1361" t="s">
        <v>7634</v>
      </c>
    </row>
    <row r="1362" spans="1:13">
      <c r="A1362" t="s">
        <v>7635</v>
      </c>
      <c r="B1362" t="s">
        <v>7636</v>
      </c>
      <c r="C1362">
        <v>84.87</v>
      </c>
      <c r="D1362">
        <v>304</v>
      </c>
      <c r="E1362">
        <v>45</v>
      </c>
      <c r="F1362">
        <v>1</v>
      </c>
      <c r="G1362">
        <v>7</v>
      </c>
      <c r="H1362">
        <v>309</v>
      </c>
      <c r="I1362">
        <v>1</v>
      </c>
      <c r="J1362">
        <v>304</v>
      </c>
      <c r="K1362">
        <v>0</v>
      </c>
      <c r="L1362">
        <v>536</v>
      </c>
      <c r="M1362" t="s">
        <v>7637</v>
      </c>
    </row>
    <row r="1363" spans="1:13">
      <c r="A1363" t="s">
        <v>7638</v>
      </c>
      <c r="B1363" t="s">
        <v>7639</v>
      </c>
      <c r="C1363">
        <v>73.52</v>
      </c>
      <c r="D1363">
        <v>321</v>
      </c>
      <c r="E1363">
        <v>79</v>
      </c>
      <c r="F1363">
        <v>4</v>
      </c>
      <c r="G1363">
        <v>2</v>
      </c>
      <c r="H1363">
        <v>320</v>
      </c>
      <c r="I1363">
        <v>8</v>
      </c>
      <c r="J1363">
        <v>324</v>
      </c>
      <c r="K1363" s="16">
        <v>3.9999999999999998E-162</v>
      </c>
      <c r="L1363">
        <v>469</v>
      </c>
      <c r="M1363" t="s">
        <v>7640</v>
      </c>
    </row>
    <row r="1364" spans="1:13">
      <c r="A1364" t="s">
        <v>7641</v>
      </c>
      <c r="B1364" t="s">
        <v>7642</v>
      </c>
      <c r="C1364">
        <v>78.64</v>
      </c>
      <c r="D1364">
        <v>337</v>
      </c>
      <c r="E1364">
        <v>65</v>
      </c>
      <c r="F1364">
        <v>2</v>
      </c>
      <c r="G1364">
        <v>4</v>
      </c>
      <c r="H1364">
        <v>333</v>
      </c>
      <c r="I1364">
        <v>25</v>
      </c>
      <c r="J1364">
        <v>361</v>
      </c>
      <c r="K1364" s="16">
        <v>4.0000000000000001E-180</v>
      </c>
      <c r="L1364">
        <v>515</v>
      </c>
      <c r="M1364" t="s">
        <v>7643</v>
      </c>
    </row>
    <row r="1365" spans="1:13">
      <c r="A1365" t="s">
        <v>7644</v>
      </c>
      <c r="B1365" t="s">
        <v>7645</v>
      </c>
      <c r="C1365">
        <v>51.89</v>
      </c>
      <c r="D1365">
        <v>3378</v>
      </c>
      <c r="E1365">
        <v>1320</v>
      </c>
      <c r="F1365">
        <v>61</v>
      </c>
      <c r="G1365">
        <v>476</v>
      </c>
      <c r="H1365">
        <v>3683</v>
      </c>
      <c r="I1365">
        <v>837</v>
      </c>
      <c r="J1365">
        <v>4079</v>
      </c>
      <c r="K1365">
        <v>0</v>
      </c>
      <c r="L1365">
        <v>3040</v>
      </c>
      <c r="M1365" t="s">
        <v>7646</v>
      </c>
    </row>
    <row r="1366" spans="1:13">
      <c r="A1366" t="s">
        <v>7647</v>
      </c>
      <c r="B1366" t="s">
        <v>7648</v>
      </c>
      <c r="C1366">
        <v>70.8</v>
      </c>
      <c r="D1366">
        <v>113</v>
      </c>
      <c r="E1366">
        <v>23</v>
      </c>
      <c r="F1366">
        <v>4</v>
      </c>
      <c r="G1366">
        <v>1</v>
      </c>
      <c r="H1366">
        <v>110</v>
      </c>
      <c r="I1366">
        <v>1</v>
      </c>
      <c r="J1366">
        <v>106</v>
      </c>
      <c r="K1366" s="16">
        <v>2.9999999999999999E-38</v>
      </c>
      <c r="L1366">
        <v>150</v>
      </c>
      <c r="M1366" t="s">
        <v>7649</v>
      </c>
    </row>
    <row r="1367" spans="1:13">
      <c r="A1367" t="s">
        <v>7650</v>
      </c>
      <c r="B1367" t="s">
        <v>4000</v>
      </c>
      <c r="C1367" t="s">
        <v>49</v>
      </c>
      <c r="D1367" t="s">
        <v>49</v>
      </c>
      <c r="E1367" t="s">
        <v>49</v>
      </c>
      <c r="F1367" t="s">
        <v>49</v>
      </c>
      <c r="G1367" t="s">
        <v>49</v>
      </c>
      <c r="H1367" t="s">
        <v>49</v>
      </c>
      <c r="I1367" t="s">
        <v>49</v>
      </c>
      <c r="J1367" t="s">
        <v>49</v>
      </c>
      <c r="K1367" t="s">
        <v>49</v>
      </c>
      <c r="L1367" t="s">
        <v>49</v>
      </c>
      <c r="M1367" t="s">
        <v>49</v>
      </c>
    </row>
    <row r="1368" spans="1:13">
      <c r="A1368" t="s">
        <v>7651</v>
      </c>
      <c r="B1368" t="s">
        <v>4000</v>
      </c>
      <c r="C1368" t="s">
        <v>49</v>
      </c>
      <c r="D1368" t="s">
        <v>49</v>
      </c>
      <c r="E1368" t="s">
        <v>49</v>
      </c>
      <c r="F1368" t="s">
        <v>49</v>
      </c>
      <c r="G1368" t="s">
        <v>49</v>
      </c>
      <c r="H1368" t="s">
        <v>49</v>
      </c>
      <c r="I1368" t="s">
        <v>49</v>
      </c>
      <c r="J1368" t="s">
        <v>49</v>
      </c>
      <c r="K1368" t="s">
        <v>49</v>
      </c>
      <c r="L1368" t="s">
        <v>49</v>
      </c>
      <c r="M1368" t="s">
        <v>49</v>
      </c>
    </row>
    <row r="1369" spans="1:13">
      <c r="A1369" t="s">
        <v>7652</v>
      </c>
      <c r="B1369" t="s">
        <v>7653</v>
      </c>
      <c r="C1369">
        <v>92.13</v>
      </c>
      <c r="D1369">
        <v>267</v>
      </c>
      <c r="E1369">
        <v>20</v>
      </c>
      <c r="F1369">
        <v>1</v>
      </c>
      <c r="G1369">
        <v>1</v>
      </c>
      <c r="H1369">
        <v>267</v>
      </c>
      <c r="I1369">
        <v>1</v>
      </c>
      <c r="J1369">
        <v>266</v>
      </c>
      <c r="K1369">
        <v>0</v>
      </c>
      <c r="L1369">
        <v>515</v>
      </c>
      <c r="M1369" t="s">
        <v>7654</v>
      </c>
    </row>
    <row r="1370" spans="1:13">
      <c r="A1370" t="s">
        <v>7655</v>
      </c>
      <c r="B1370" t="s">
        <v>7656</v>
      </c>
      <c r="C1370">
        <v>96.37</v>
      </c>
      <c r="D1370">
        <v>413</v>
      </c>
      <c r="E1370">
        <v>6</v>
      </c>
      <c r="F1370">
        <v>1</v>
      </c>
      <c r="G1370">
        <v>34</v>
      </c>
      <c r="H1370">
        <v>446</v>
      </c>
      <c r="I1370">
        <v>20</v>
      </c>
      <c r="J1370">
        <v>423</v>
      </c>
      <c r="K1370">
        <v>0</v>
      </c>
      <c r="L1370">
        <v>827</v>
      </c>
      <c r="M1370" t="s">
        <v>7657</v>
      </c>
    </row>
    <row r="1371" spans="1:13">
      <c r="A1371" t="s">
        <v>7658</v>
      </c>
      <c r="B1371" t="s">
        <v>7659</v>
      </c>
      <c r="C1371">
        <v>74.760000000000005</v>
      </c>
      <c r="D1371">
        <v>206</v>
      </c>
      <c r="E1371">
        <v>52</v>
      </c>
      <c r="F1371">
        <v>0</v>
      </c>
      <c r="G1371">
        <v>15</v>
      </c>
      <c r="H1371">
        <v>220</v>
      </c>
      <c r="I1371">
        <v>11</v>
      </c>
      <c r="J1371">
        <v>216</v>
      </c>
      <c r="K1371" s="16">
        <v>9.0000000000000002E-113</v>
      </c>
      <c r="L1371">
        <v>335</v>
      </c>
      <c r="M1371" t="s">
        <v>7660</v>
      </c>
    </row>
    <row r="1372" spans="1:13">
      <c r="A1372" t="s">
        <v>7661</v>
      </c>
      <c r="B1372" t="s">
        <v>7662</v>
      </c>
      <c r="C1372">
        <v>90.91</v>
      </c>
      <c r="D1372">
        <v>352</v>
      </c>
      <c r="E1372">
        <v>9</v>
      </c>
      <c r="F1372">
        <v>1</v>
      </c>
      <c r="G1372">
        <v>4</v>
      </c>
      <c r="H1372">
        <v>332</v>
      </c>
      <c r="I1372">
        <v>59</v>
      </c>
      <c r="J1372">
        <v>410</v>
      </c>
      <c r="K1372">
        <v>0</v>
      </c>
      <c r="L1372">
        <v>664</v>
      </c>
      <c r="M1372" t="s">
        <v>7663</v>
      </c>
    </row>
    <row r="1373" spans="1:13">
      <c r="A1373" t="s">
        <v>7664</v>
      </c>
      <c r="B1373" t="s">
        <v>7665</v>
      </c>
      <c r="C1373">
        <v>45.45</v>
      </c>
      <c r="D1373">
        <v>363</v>
      </c>
      <c r="E1373">
        <v>130</v>
      </c>
      <c r="F1373">
        <v>7</v>
      </c>
      <c r="G1373">
        <v>269</v>
      </c>
      <c r="H1373">
        <v>630</v>
      </c>
      <c r="I1373">
        <v>67</v>
      </c>
      <c r="J1373">
        <v>362</v>
      </c>
      <c r="K1373" s="16">
        <v>6.0000000000000003E-92</v>
      </c>
      <c r="L1373">
        <v>303</v>
      </c>
      <c r="M1373" t="s">
        <v>7666</v>
      </c>
    </row>
    <row r="1374" spans="1:13">
      <c r="A1374" t="s">
        <v>7667</v>
      </c>
      <c r="B1374" t="s">
        <v>7668</v>
      </c>
      <c r="C1374">
        <v>73.849999999999994</v>
      </c>
      <c r="D1374">
        <v>478</v>
      </c>
      <c r="E1374">
        <v>120</v>
      </c>
      <c r="F1374">
        <v>3</v>
      </c>
      <c r="G1374">
        <v>1</v>
      </c>
      <c r="H1374">
        <v>475</v>
      </c>
      <c r="I1374">
        <v>1</v>
      </c>
      <c r="J1374">
        <v>476</v>
      </c>
      <c r="K1374">
        <v>0</v>
      </c>
      <c r="L1374">
        <v>743</v>
      </c>
      <c r="M1374" t="s">
        <v>7669</v>
      </c>
    </row>
    <row r="1375" spans="1:13">
      <c r="A1375" t="s">
        <v>7670</v>
      </c>
      <c r="B1375" t="s">
        <v>7671</v>
      </c>
      <c r="C1375">
        <v>72.319999999999993</v>
      </c>
      <c r="D1375">
        <v>401</v>
      </c>
      <c r="E1375">
        <v>91</v>
      </c>
      <c r="F1375">
        <v>4</v>
      </c>
      <c r="G1375">
        <v>18</v>
      </c>
      <c r="H1375">
        <v>404</v>
      </c>
      <c r="I1375">
        <v>33</v>
      </c>
      <c r="J1375">
        <v>427</v>
      </c>
      <c r="K1375">
        <v>0</v>
      </c>
      <c r="L1375">
        <v>613</v>
      </c>
      <c r="M1375" t="s">
        <v>7672</v>
      </c>
    </row>
    <row r="1376" spans="1:13">
      <c r="A1376" t="s">
        <v>7673</v>
      </c>
      <c r="B1376" t="s">
        <v>7674</v>
      </c>
      <c r="C1376">
        <v>71.77</v>
      </c>
      <c r="D1376">
        <v>333</v>
      </c>
      <c r="E1376">
        <v>88</v>
      </c>
      <c r="F1376">
        <v>2</v>
      </c>
      <c r="G1376">
        <v>14</v>
      </c>
      <c r="H1376">
        <v>340</v>
      </c>
      <c r="I1376">
        <v>24</v>
      </c>
      <c r="J1376">
        <v>356</v>
      </c>
      <c r="K1376" s="16">
        <v>1.9999999999999999E-178</v>
      </c>
      <c r="L1376">
        <v>514</v>
      </c>
      <c r="M1376" t="s">
        <v>7675</v>
      </c>
    </row>
    <row r="1377" spans="1:13">
      <c r="A1377" t="s">
        <v>7676</v>
      </c>
      <c r="B1377" t="s">
        <v>7677</v>
      </c>
      <c r="C1377">
        <v>90.41</v>
      </c>
      <c r="D1377">
        <v>73</v>
      </c>
      <c r="E1377">
        <v>7</v>
      </c>
      <c r="F1377">
        <v>0</v>
      </c>
      <c r="G1377">
        <v>104</v>
      </c>
      <c r="H1377">
        <v>176</v>
      </c>
      <c r="I1377">
        <v>46</v>
      </c>
      <c r="J1377">
        <v>118</v>
      </c>
      <c r="K1377" s="16">
        <v>4.0000000000000002E-42</v>
      </c>
      <c r="L1377">
        <v>150</v>
      </c>
      <c r="M1377" t="s">
        <v>7678</v>
      </c>
    </row>
    <row r="1378" spans="1:13">
      <c r="A1378" t="s">
        <v>7679</v>
      </c>
      <c r="B1378" t="s">
        <v>4000</v>
      </c>
      <c r="C1378" t="s">
        <v>49</v>
      </c>
      <c r="D1378" t="s">
        <v>49</v>
      </c>
      <c r="E1378" t="s">
        <v>49</v>
      </c>
      <c r="F1378" t="s">
        <v>49</v>
      </c>
      <c r="G1378" t="s">
        <v>49</v>
      </c>
      <c r="H1378" t="s">
        <v>49</v>
      </c>
      <c r="I1378" t="s">
        <v>49</v>
      </c>
      <c r="J1378" t="s">
        <v>49</v>
      </c>
      <c r="K1378" t="s">
        <v>49</v>
      </c>
      <c r="L1378" t="s">
        <v>49</v>
      </c>
      <c r="M1378" t="s">
        <v>49</v>
      </c>
    </row>
    <row r="1379" spans="1:13">
      <c r="A1379" t="s">
        <v>7680</v>
      </c>
      <c r="B1379" t="s">
        <v>7681</v>
      </c>
      <c r="C1379">
        <v>96.75</v>
      </c>
      <c r="D1379">
        <v>431</v>
      </c>
      <c r="E1379">
        <v>14</v>
      </c>
      <c r="F1379">
        <v>0</v>
      </c>
      <c r="G1379">
        <v>1</v>
      </c>
      <c r="H1379">
        <v>431</v>
      </c>
      <c r="I1379">
        <v>1</v>
      </c>
      <c r="J1379">
        <v>431</v>
      </c>
      <c r="K1379">
        <v>0</v>
      </c>
      <c r="L1379">
        <v>887</v>
      </c>
      <c r="M1379" t="s">
        <v>7682</v>
      </c>
    </row>
    <row r="1380" spans="1:13">
      <c r="A1380" t="s">
        <v>7683</v>
      </c>
      <c r="B1380" t="s">
        <v>7684</v>
      </c>
      <c r="C1380">
        <v>70.430000000000007</v>
      </c>
      <c r="D1380">
        <v>514</v>
      </c>
      <c r="E1380">
        <v>149</v>
      </c>
      <c r="F1380">
        <v>3</v>
      </c>
      <c r="G1380">
        <v>1</v>
      </c>
      <c r="H1380">
        <v>513</v>
      </c>
      <c r="I1380">
        <v>8</v>
      </c>
      <c r="J1380">
        <v>519</v>
      </c>
      <c r="K1380">
        <v>0</v>
      </c>
      <c r="L1380">
        <v>770</v>
      </c>
      <c r="M1380" t="s">
        <v>7685</v>
      </c>
    </row>
    <row r="1381" spans="1:13">
      <c r="A1381" t="s">
        <v>7686</v>
      </c>
      <c r="B1381" t="s">
        <v>7687</v>
      </c>
      <c r="C1381">
        <v>74.45</v>
      </c>
      <c r="D1381">
        <v>1135</v>
      </c>
      <c r="E1381">
        <v>233</v>
      </c>
      <c r="F1381">
        <v>7</v>
      </c>
      <c r="G1381">
        <v>12</v>
      </c>
      <c r="H1381">
        <v>1146</v>
      </c>
      <c r="I1381">
        <v>1</v>
      </c>
      <c r="J1381">
        <v>1078</v>
      </c>
      <c r="K1381">
        <v>0</v>
      </c>
      <c r="L1381">
        <v>1733</v>
      </c>
      <c r="M1381" t="s">
        <v>7688</v>
      </c>
    </row>
    <row r="1382" spans="1:13">
      <c r="A1382" t="s">
        <v>7689</v>
      </c>
      <c r="B1382" t="s">
        <v>7690</v>
      </c>
      <c r="C1382">
        <v>81.22</v>
      </c>
      <c r="D1382">
        <v>229</v>
      </c>
      <c r="E1382">
        <v>38</v>
      </c>
      <c r="F1382">
        <v>2</v>
      </c>
      <c r="G1382">
        <v>6</v>
      </c>
      <c r="H1382">
        <v>230</v>
      </c>
      <c r="I1382">
        <v>1</v>
      </c>
      <c r="J1382">
        <v>228</v>
      </c>
      <c r="K1382" s="16">
        <v>4.0000000000000002E-134</v>
      </c>
      <c r="L1382">
        <v>389</v>
      </c>
      <c r="M1382" t="s">
        <v>7691</v>
      </c>
    </row>
    <row r="1383" spans="1:13">
      <c r="A1383" t="s">
        <v>7692</v>
      </c>
      <c r="B1383" t="s">
        <v>7693</v>
      </c>
      <c r="C1383">
        <v>81.37</v>
      </c>
      <c r="D1383">
        <v>467</v>
      </c>
      <c r="E1383">
        <v>87</v>
      </c>
      <c r="F1383">
        <v>0</v>
      </c>
      <c r="G1383">
        <v>4</v>
      </c>
      <c r="H1383">
        <v>470</v>
      </c>
      <c r="I1383">
        <v>26</v>
      </c>
      <c r="J1383">
        <v>492</v>
      </c>
      <c r="K1383">
        <v>0</v>
      </c>
      <c r="L1383">
        <v>795</v>
      </c>
      <c r="M1383" t="s">
        <v>7694</v>
      </c>
    </row>
    <row r="1384" spans="1:13">
      <c r="A1384" t="s">
        <v>7695</v>
      </c>
      <c r="B1384" t="s">
        <v>7696</v>
      </c>
      <c r="C1384">
        <v>81.7</v>
      </c>
      <c r="D1384">
        <v>388</v>
      </c>
      <c r="E1384">
        <v>64</v>
      </c>
      <c r="F1384">
        <v>2</v>
      </c>
      <c r="G1384">
        <v>7</v>
      </c>
      <c r="H1384">
        <v>387</v>
      </c>
      <c r="I1384">
        <v>27</v>
      </c>
      <c r="J1384">
        <v>414</v>
      </c>
      <c r="K1384">
        <v>0</v>
      </c>
      <c r="L1384">
        <v>660</v>
      </c>
      <c r="M1384" t="s">
        <v>7697</v>
      </c>
    </row>
    <row r="1385" spans="1:13">
      <c r="A1385" t="s">
        <v>7698</v>
      </c>
      <c r="B1385" t="s">
        <v>7699</v>
      </c>
      <c r="C1385">
        <v>88.69</v>
      </c>
      <c r="D1385">
        <v>274</v>
      </c>
      <c r="E1385">
        <v>30</v>
      </c>
      <c r="F1385">
        <v>1</v>
      </c>
      <c r="G1385">
        <v>229</v>
      </c>
      <c r="H1385">
        <v>502</v>
      </c>
      <c r="I1385">
        <v>1</v>
      </c>
      <c r="J1385">
        <v>273</v>
      </c>
      <c r="K1385" s="16">
        <v>2E-175</v>
      </c>
      <c r="L1385">
        <v>509</v>
      </c>
      <c r="M1385" t="s">
        <v>7700</v>
      </c>
    </row>
    <row r="1386" spans="1:13">
      <c r="A1386" t="s">
        <v>7701</v>
      </c>
      <c r="B1386" t="s">
        <v>4000</v>
      </c>
      <c r="C1386" t="s">
        <v>49</v>
      </c>
      <c r="D1386" t="s">
        <v>49</v>
      </c>
      <c r="E1386" t="s">
        <v>49</v>
      </c>
      <c r="F1386" t="s">
        <v>49</v>
      </c>
      <c r="G1386" t="s">
        <v>49</v>
      </c>
      <c r="H1386" t="s">
        <v>49</v>
      </c>
      <c r="I1386" t="s">
        <v>49</v>
      </c>
      <c r="J1386" t="s">
        <v>49</v>
      </c>
      <c r="K1386" t="s">
        <v>49</v>
      </c>
      <c r="L1386" t="s">
        <v>49</v>
      </c>
      <c r="M1386" t="s">
        <v>49</v>
      </c>
    </row>
    <row r="1387" spans="1:13">
      <c r="A1387" t="s">
        <v>7702</v>
      </c>
      <c r="B1387" t="s">
        <v>7703</v>
      </c>
      <c r="C1387">
        <v>62.24</v>
      </c>
      <c r="D1387">
        <v>633</v>
      </c>
      <c r="E1387">
        <v>177</v>
      </c>
      <c r="F1387">
        <v>9</v>
      </c>
      <c r="G1387">
        <v>74</v>
      </c>
      <c r="H1387">
        <v>681</v>
      </c>
      <c r="I1387">
        <v>10</v>
      </c>
      <c r="J1387">
        <v>605</v>
      </c>
      <c r="K1387">
        <v>0</v>
      </c>
      <c r="L1387">
        <v>766</v>
      </c>
      <c r="M1387" t="s">
        <v>7704</v>
      </c>
    </row>
    <row r="1388" spans="1:13">
      <c r="A1388" t="s">
        <v>7705</v>
      </c>
      <c r="B1388" t="s">
        <v>7706</v>
      </c>
      <c r="C1388">
        <v>75.12</v>
      </c>
      <c r="D1388">
        <v>434</v>
      </c>
      <c r="E1388">
        <v>83</v>
      </c>
      <c r="F1388">
        <v>2</v>
      </c>
      <c r="G1388">
        <v>60</v>
      </c>
      <c r="H1388">
        <v>491</v>
      </c>
      <c r="I1388">
        <v>1</v>
      </c>
      <c r="J1388">
        <v>411</v>
      </c>
      <c r="K1388">
        <v>0</v>
      </c>
      <c r="L1388">
        <v>668</v>
      </c>
      <c r="M1388" t="s">
        <v>7707</v>
      </c>
    </row>
    <row r="1389" spans="1:13">
      <c r="A1389" t="s">
        <v>7708</v>
      </c>
      <c r="B1389" t="s">
        <v>7709</v>
      </c>
      <c r="C1389">
        <v>95</v>
      </c>
      <c r="D1389">
        <v>100</v>
      </c>
      <c r="E1389">
        <v>5</v>
      </c>
      <c r="F1389">
        <v>0</v>
      </c>
      <c r="G1389">
        <v>2</v>
      </c>
      <c r="H1389">
        <v>101</v>
      </c>
      <c r="I1389">
        <v>14</v>
      </c>
      <c r="J1389">
        <v>113</v>
      </c>
      <c r="K1389" s="16">
        <v>9.9999999999999997E-61</v>
      </c>
      <c r="L1389">
        <v>192</v>
      </c>
      <c r="M1389" t="s">
        <v>7710</v>
      </c>
    </row>
    <row r="1390" spans="1:13">
      <c r="A1390" t="s">
        <v>7711</v>
      </c>
      <c r="B1390" t="s">
        <v>7712</v>
      </c>
      <c r="C1390">
        <v>79.36</v>
      </c>
      <c r="D1390">
        <v>688</v>
      </c>
      <c r="E1390">
        <v>70</v>
      </c>
      <c r="F1390">
        <v>4</v>
      </c>
      <c r="G1390">
        <v>1</v>
      </c>
      <c r="H1390">
        <v>676</v>
      </c>
      <c r="I1390">
        <v>1</v>
      </c>
      <c r="J1390">
        <v>628</v>
      </c>
      <c r="K1390">
        <v>0</v>
      </c>
      <c r="L1390">
        <v>1106</v>
      </c>
      <c r="M1390" t="s">
        <v>7713</v>
      </c>
    </row>
    <row r="1391" spans="1:13">
      <c r="A1391" t="s">
        <v>7714</v>
      </c>
      <c r="B1391" t="s">
        <v>7715</v>
      </c>
      <c r="C1391">
        <v>88.3</v>
      </c>
      <c r="D1391">
        <v>94</v>
      </c>
      <c r="E1391">
        <v>11</v>
      </c>
      <c r="F1391">
        <v>0</v>
      </c>
      <c r="G1391">
        <v>63</v>
      </c>
      <c r="H1391">
        <v>156</v>
      </c>
      <c r="I1391">
        <v>16</v>
      </c>
      <c r="J1391">
        <v>109</v>
      </c>
      <c r="K1391" s="16">
        <v>8.9999999999999994E-55</v>
      </c>
      <c r="L1391">
        <v>180</v>
      </c>
      <c r="M1391" t="s">
        <v>7716</v>
      </c>
    </row>
    <row r="1392" spans="1:13">
      <c r="A1392" t="s">
        <v>2468</v>
      </c>
      <c r="B1392" t="s">
        <v>7717</v>
      </c>
      <c r="C1392">
        <v>53.67</v>
      </c>
      <c r="D1392">
        <v>395</v>
      </c>
      <c r="E1392">
        <v>164</v>
      </c>
      <c r="F1392">
        <v>8</v>
      </c>
      <c r="G1392">
        <v>112</v>
      </c>
      <c r="H1392">
        <v>492</v>
      </c>
      <c r="I1392">
        <v>1</v>
      </c>
      <c r="J1392">
        <v>390</v>
      </c>
      <c r="K1392" s="16">
        <v>2.9999999999999998E-136</v>
      </c>
      <c r="L1392">
        <v>414</v>
      </c>
      <c r="M1392" t="s">
        <v>2469</v>
      </c>
    </row>
    <row r="1393" spans="1:13">
      <c r="A1393" t="s">
        <v>7718</v>
      </c>
      <c r="B1393" t="s">
        <v>7719</v>
      </c>
      <c r="C1393">
        <v>57.35</v>
      </c>
      <c r="D1393">
        <v>762</v>
      </c>
      <c r="E1393">
        <v>109</v>
      </c>
      <c r="F1393">
        <v>16</v>
      </c>
      <c r="G1393">
        <v>1</v>
      </c>
      <c r="H1393">
        <v>747</v>
      </c>
      <c r="I1393">
        <v>1</v>
      </c>
      <c r="J1393">
        <v>561</v>
      </c>
      <c r="K1393">
        <v>0</v>
      </c>
      <c r="L1393">
        <v>780</v>
      </c>
      <c r="M1393" t="s">
        <v>7720</v>
      </c>
    </row>
    <row r="1394" spans="1:13">
      <c r="A1394" t="s">
        <v>7721</v>
      </c>
      <c r="B1394" t="s">
        <v>7722</v>
      </c>
      <c r="C1394">
        <v>67.510000000000005</v>
      </c>
      <c r="D1394">
        <v>551</v>
      </c>
      <c r="E1394">
        <v>166</v>
      </c>
      <c r="F1394">
        <v>3</v>
      </c>
      <c r="G1394">
        <v>14</v>
      </c>
      <c r="H1394">
        <v>554</v>
      </c>
      <c r="I1394">
        <v>61</v>
      </c>
      <c r="J1394">
        <v>608</v>
      </c>
      <c r="K1394">
        <v>0</v>
      </c>
      <c r="L1394">
        <v>790</v>
      </c>
      <c r="M1394" t="s">
        <v>7723</v>
      </c>
    </row>
    <row r="1395" spans="1:13">
      <c r="A1395" t="s">
        <v>7724</v>
      </c>
      <c r="B1395" t="s">
        <v>7725</v>
      </c>
      <c r="C1395">
        <v>47.7</v>
      </c>
      <c r="D1395">
        <v>413</v>
      </c>
      <c r="E1395">
        <v>109</v>
      </c>
      <c r="F1395">
        <v>8</v>
      </c>
      <c r="G1395">
        <v>2</v>
      </c>
      <c r="H1395">
        <v>406</v>
      </c>
      <c r="I1395">
        <v>322</v>
      </c>
      <c r="J1395">
        <v>635</v>
      </c>
      <c r="K1395" s="16">
        <v>7.9999999999999999E-109</v>
      </c>
      <c r="L1395">
        <v>345</v>
      </c>
      <c r="M1395" t="s">
        <v>7726</v>
      </c>
    </row>
    <row r="1396" spans="1:13">
      <c r="A1396" t="s">
        <v>7727</v>
      </c>
      <c r="B1396" t="s">
        <v>7728</v>
      </c>
      <c r="C1396">
        <v>65.31</v>
      </c>
      <c r="D1396">
        <v>245</v>
      </c>
      <c r="E1396">
        <v>37</v>
      </c>
      <c r="F1396">
        <v>4</v>
      </c>
      <c r="G1396">
        <v>1</v>
      </c>
      <c r="H1396">
        <v>243</v>
      </c>
      <c r="I1396">
        <v>1</v>
      </c>
      <c r="J1396">
        <v>199</v>
      </c>
      <c r="K1396" s="16">
        <v>3.0000000000000001E-83</v>
      </c>
      <c r="L1396">
        <v>278</v>
      </c>
      <c r="M1396" t="s">
        <v>7729</v>
      </c>
    </row>
    <row r="1397" spans="1:13">
      <c r="A1397" t="s">
        <v>7730</v>
      </c>
      <c r="B1397" t="s">
        <v>4000</v>
      </c>
      <c r="C1397" t="s">
        <v>49</v>
      </c>
      <c r="D1397" t="s">
        <v>49</v>
      </c>
      <c r="E1397" t="s">
        <v>49</v>
      </c>
      <c r="F1397" t="s">
        <v>49</v>
      </c>
      <c r="G1397" t="s">
        <v>49</v>
      </c>
      <c r="H1397" t="s">
        <v>49</v>
      </c>
      <c r="I1397" t="s">
        <v>49</v>
      </c>
      <c r="J1397" t="s">
        <v>49</v>
      </c>
      <c r="K1397" t="s">
        <v>49</v>
      </c>
      <c r="L1397" t="s">
        <v>49</v>
      </c>
      <c r="M1397" t="s">
        <v>49</v>
      </c>
    </row>
    <row r="1398" spans="1:13">
      <c r="A1398" t="s">
        <v>7731</v>
      </c>
      <c r="B1398" t="s">
        <v>7732</v>
      </c>
      <c r="C1398">
        <v>48.03</v>
      </c>
      <c r="D1398">
        <v>989</v>
      </c>
      <c r="E1398">
        <v>316</v>
      </c>
      <c r="F1398">
        <v>32</v>
      </c>
      <c r="G1398">
        <v>1</v>
      </c>
      <c r="H1398">
        <v>846</v>
      </c>
      <c r="I1398">
        <v>1</v>
      </c>
      <c r="J1398">
        <v>934</v>
      </c>
      <c r="K1398">
        <v>0</v>
      </c>
      <c r="L1398">
        <v>694</v>
      </c>
      <c r="M1398" t="s">
        <v>7733</v>
      </c>
    </row>
    <row r="1399" spans="1:13">
      <c r="A1399" t="s">
        <v>7734</v>
      </c>
      <c r="B1399" t="s">
        <v>7735</v>
      </c>
      <c r="C1399">
        <v>68.7</v>
      </c>
      <c r="D1399">
        <v>345</v>
      </c>
      <c r="E1399">
        <v>101</v>
      </c>
      <c r="F1399">
        <v>3</v>
      </c>
      <c r="G1399">
        <v>47</v>
      </c>
      <c r="H1399">
        <v>391</v>
      </c>
      <c r="I1399">
        <v>43</v>
      </c>
      <c r="J1399">
        <v>380</v>
      </c>
      <c r="K1399" s="16">
        <v>5.9999999999999996E-165</v>
      </c>
      <c r="L1399">
        <v>480</v>
      </c>
      <c r="M1399" t="s">
        <v>7736</v>
      </c>
    </row>
    <row r="1400" spans="1:13">
      <c r="A1400" t="s">
        <v>7737</v>
      </c>
      <c r="B1400" t="s">
        <v>7738</v>
      </c>
      <c r="C1400">
        <v>84.87</v>
      </c>
      <c r="D1400">
        <v>119</v>
      </c>
      <c r="E1400">
        <v>16</v>
      </c>
      <c r="F1400">
        <v>1</v>
      </c>
      <c r="G1400">
        <v>1</v>
      </c>
      <c r="H1400">
        <v>119</v>
      </c>
      <c r="I1400">
        <v>41</v>
      </c>
      <c r="J1400">
        <v>157</v>
      </c>
      <c r="K1400" s="16">
        <v>1E-53</v>
      </c>
      <c r="L1400">
        <v>187</v>
      </c>
      <c r="M1400" t="s">
        <v>7739</v>
      </c>
    </row>
    <row r="1401" spans="1:13">
      <c r="A1401" t="s">
        <v>7740</v>
      </c>
      <c r="B1401" t="s">
        <v>7741</v>
      </c>
      <c r="C1401">
        <v>72.91</v>
      </c>
      <c r="D1401">
        <v>299</v>
      </c>
      <c r="E1401">
        <v>67</v>
      </c>
      <c r="F1401">
        <v>3</v>
      </c>
      <c r="G1401">
        <v>9</v>
      </c>
      <c r="H1401">
        <v>295</v>
      </c>
      <c r="I1401">
        <v>1</v>
      </c>
      <c r="J1401">
        <v>297</v>
      </c>
      <c r="K1401" s="16">
        <v>4.9999999999999999E-150</v>
      </c>
      <c r="L1401">
        <v>442</v>
      </c>
      <c r="M1401" t="s">
        <v>7742</v>
      </c>
    </row>
    <row r="1402" spans="1:13">
      <c r="A1402" t="s">
        <v>7743</v>
      </c>
      <c r="B1402" t="s">
        <v>7744</v>
      </c>
      <c r="C1402">
        <v>82.77</v>
      </c>
      <c r="D1402">
        <v>267</v>
      </c>
      <c r="E1402">
        <v>42</v>
      </c>
      <c r="F1402">
        <v>3</v>
      </c>
      <c r="G1402">
        <v>35</v>
      </c>
      <c r="H1402">
        <v>301</v>
      </c>
      <c r="I1402">
        <v>1</v>
      </c>
      <c r="J1402">
        <v>263</v>
      </c>
      <c r="K1402" s="16">
        <v>1E-141</v>
      </c>
      <c r="L1402">
        <v>412</v>
      </c>
      <c r="M1402" t="s">
        <v>7745</v>
      </c>
    </row>
    <row r="1403" spans="1:13">
      <c r="A1403" t="s">
        <v>7746</v>
      </c>
      <c r="B1403" t="s">
        <v>7747</v>
      </c>
      <c r="C1403">
        <v>67.87</v>
      </c>
      <c r="D1403">
        <v>389</v>
      </c>
      <c r="E1403">
        <v>70</v>
      </c>
      <c r="F1403">
        <v>2</v>
      </c>
      <c r="G1403">
        <v>1</v>
      </c>
      <c r="H1403">
        <v>361</v>
      </c>
      <c r="I1403">
        <v>25</v>
      </c>
      <c r="J1403">
        <v>386</v>
      </c>
      <c r="K1403">
        <v>0</v>
      </c>
      <c r="L1403">
        <v>547</v>
      </c>
      <c r="M1403" t="s">
        <v>7748</v>
      </c>
    </row>
    <row r="1404" spans="1:13">
      <c r="A1404" t="s">
        <v>7749</v>
      </c>
      <c r="B1404" t="s">
        <v>7750</v>
      </c>
      <c r="C1404">
        <v>71.36</v>
      </c>
      <c r="D1404">
        <v>852</v>
      </c>
      <c r="E1404">
        <v>207</v>
      </c>
      <c r="F1404">
        <v>5</v>
      </c>
      <c r="G1404">
        <v>41</v>
      </c>
      <c r="H1404">
        <v>858</v>
      </c>
      <c r="I1404">
        <v>28</v>
      </c>
      <c r="J1404">
        <v>876</v>
      </c>
      <c r="K1404">
        <v>0</v>
      </c>
      <c r="L1404">
        <v>1238</v>
      </c>
      <c r="M1404" t="s">
        <v>7751</v>
      </c>
    </row>
    <row r="1405" spans="1:13">
      <c r="A1405" t="s">
        <v>7752</v>
      </c>
      <c r="B1405" t="s">
        <v>7753</v>
      </c>
      <c r="C1405">
        <v>73.209999999999994</v>
      </c>
      <c r="D1405">
        <v>2027</v>
      </c>
      <c r="E1405">
        <v>381</v>
      </c>
      <c r="F1405">
        <v>12</v>
      </c>
      <c r="G1405">
        <v>1</v>
      </c>
      <c r="H1405">
        <v>1956</v>
      </c>
      <c r="I1405">
        <v>1</v>
      </c>
      <c r="J1405">
        <v>1936</v>
      </c>
      <c r="K1405">
        <v>0</v>
      </c>
      <c r="L1405">
        <v>2998</v>
      </c>
      <c r="M1405" t="s">
        <v>7754</v>
      </c>
    </row>
    <row r="1406" spans="1:13">
      <c r="A1406" t="s">
        <v>7755</v>
      </c>
      <c r="B1406" t="s">
        <v>7756</v>
      </c>
      <c r="C1406">
        <v>59.72</v>
      </c>
      <c r="D1406">
        <v>72</v>
      </c>
      <c r="E1406">
        <v>27</v>
      </c>
      <c r="F1406">
        <v>2</v>
      </c>
      <c r="G1406">
        <v>1</v>
      </c>
      <c r="H1406">
        <v>70</v>
      </c>
      <c r="I1406">
        <v>1</v>
      </c>
      <c r="J1406">
        <v>72</v>
      </c>
      <c r="K1406" s="16">
        <v>3.9999999999999998E-20</v>
      </c>
      <c r="L1406">
        <v>87.4</v>
      </c>
      <c r="M1406" t="s">
        <v>7757</v>
      </c>
    </row>
    <row r="1407" spans="1:13">
      <c r="A1407" t="s">
        <v>7758</v>
      </c>
      <c r="B1407" t="s">
        <v>7759</v>
      </c>
      <c r="C1407">
        <v>84.29</v>
      </c>
      <c r="D1407">
        <v>312</v>
      </c>
      <c r="E1407">
        <v>40</v>
      </c>
      <c r="F1407">
        <v>4</v>
      </c>
      <c r="G1407">
        <v>1</v>
      </c>
      <c r="H1407">
        <v>312</v>
      </c>
      <c r="I1407">
        <v>1</v>
      </c>
      <c r="J1407">
        <v>303</v>
      </c>
      <c r="K1407" s="16">
        <v>1E-165</v>
      </c>
      <c r="L1407">
        <v>476</v>
      </c>
      <c r="M1407" t="s">
        <v>7760</v>
      </c>
    </row>
    <row r="1408" spans="1:13">
      <c r="A1408" t="s">
        <v>7761</v>
      </c>
      <c r="B1408" t="s">
        <v>4000</v>
      </c>
      <c r="C1408" t="s">
        <v>49</v>
      </c>
      <c r="D1408" t="s">
        <v>49</v>
      </c>
      <c r="E1408" t="s">
        <v>49</v>
      </c>
      <c r="F1408" t="s">
        <v>49</v>
      </c>
      <c r="G1408" t="s">
        <v>49</v>
      </c>
      <c r="H1408" t="s">
        <v>49</v>
      </c>
      <c r="I1408" t="s">
        <v>49</v>
      </c>
      <c r="J1408" t="s">
        <v>49</v>
      </c>
      <c r="K1408" t="s">
        <v>49</v>
      </c>
      <c r="L1408" t="s">
        <v>49</v>
      </c>
      <c r="M1408" t="s">
        <v>49</v>
      </c>
    </row>
    <row r="1409" spans="1:13">
      <c r="A1409" t="s">
        <v>7762</v>
      </c>
      <c r="B1409" t="s">
        <v>7763</v>
      </c>
      <c r="C1409">
        <v>57.95</v>
      </c>
      <c r="D1409">
        <v>3011</v>
      </c>
      <c r="E1409">
        <v>997</v>
      </c>
      <c r="F1409">
        <v>35</v>
      </c>
      <c r="G1409">
        <v>1</v>
      </c>
      <c r="H1409">
        <v>2834</v>
      </c>
      <c r="I1409">
        <v>5</v>
      </c>
      <c r="J1409">
        <v>2923</v>
      </c>
      <c r="K1409">
        <v>0</v>
      </c>
      <c r="L1409">
        <v>3300</v>
      </c>
      <c r="M1409" t="s">
        <v>7764</v>
      </c>
    </row>
    <row r="1410" spans="1:13">
      <c r="A1410" t="s">
        <v>7765</v>
      </c>
      <c r="B1410" t="s">
        <v>7766</v>
      </c>
      <c r="C1410">
        <v>82</v>
      </c>
      <c r="D1410">
        <v>250</v>
      </c>
      <c r="E1410">
        <v>26</v>
      </c>
      <c r="F1410">
        <v>3</v>
      </c>
      <c r="G1410">
        <v>4</v>
      </c>
      <c r="H1410">
        <v>234</v>
      </c>
      <c r="I1410">
        <v>39</v>
      </c>
      <c r="J1410">
        <v>288</v>
      </c>
      <c r="K1410" s="16">
        <v>3E-132</v>
      </c>
      <c r="L1410">
        <v>392</v>
      </c>
      <c r="M1410" t="s">
        <v>7767</v>
      </c>
    </row>
    <row r="1411" spans="1:13">
      <c r="A1411" t="s">
        <v>7768</v>
      </c>
      <c r="B1411" t="s">
        <v>7769</v>
      </c>
      <c r="C1411">
        <v>92.11</v>
      </c>
      <c r="D1411">
        <v>76</v>
      </c>
      <c r="E1411">
        <v>6</v>
      </c>
      <c r="F1411">
        <v>0</v>
      </c>
      <c r="G1411">
        <v>1</v>
      </c>
      <c r="H1411">
        <v>76</v>
      </c>
      <c r="I1411">
        <v>27</v>
      </c>
      <c r="J1411">
        <v>102</v>
      </c>
      <c r="K1411" s="16">
        <v>6.0000000000000002E-45</v>
      </c>
      <c r="L1411">
        <v>151</v>
      </c>
      <c r="M1411" t="s">
        <v>7770</v>
      </c>
    </row>
    <row r="1412" spans="1:13">
      <c r="A1412" t="s">
        <v>7771</v>
      </c>
      <c r="B1412" t="s">
        <v>7772</v>
      </c>
      <c r="C1412">
        <v>44.41</v>
      </c>
      <c r="D1412">
        <v>376</v>
      </c>
      <c r="E1412">
        <v>165</v>
      </c>
      <c r="F1412">
        <v>10</v>
      </c>
      <c r="G1412">
        <v>1</v>
      </c>
      <c r="H1412">
        <v>344</v>
      </c>
      <c r="I1412">
        <v>12</v>
      </c>
      <c r="J1412">
        <v>375</v>
      </c>
      <c r="K1412" s="16">
        <v>1.9999999999999999E-75</v>
      </c>
      <c r="L1412">
        <v>249</v>
      </c>
      <c r="M1412" t="s">
        <v>7773</v>
      </c>
    </row>
    <row r="1413" spans="1:13">
      <c r="A1413" t="s">
        <v>7774</v>
      </c>
      <c r="B1413" t="s">
        <v>7775</v>
      </c>
      <c r="C1413">
        <v>80.489999999999995</v>
      </c>
      <c r="D1413">
        <v>164</v>
      </c>
      <c r="E1413">
        <v>26</v>
      </c>
      <c r="F1413">
        <v>3</v>
      </c>
      <c r="G1413">
        <v>6</v>
      </c>
      <c r="H1413">
        <v>167</v>
      </c>
      <c r="I1413">
        <v>5</v>
      </c>
      <c r="J1413">
        <v>164</v>
      </c>
      <c r="K1413" s="16">
        <v>4.9999999999999999E-86</v>
      </c>
      <c r="L1413">
        <v>265</v>
      </c>
      <c r="M1413" t="s">
        <v>7776</v>
      </c>
    </row>
    <row r="1414" spans="1:13">
      <c r="A1414" t="s">
        <v>7777</v>
      </c>
      <c r="B1414" t="s">
        <v>7778</v>
      </c>
      <c r="C1414">
        <v>91.5</v>
      </c>
      <c r="D1414">
        <v>341</v>
      </c>
      <c r="E1414">
        <v>29</v>
      </c>
      <c r="F1414">
        <v>0</v>
      </c>
      <c r="G1414">
        <v>1</v>
      </c>
      <c r="H1414">
        <v>341</v>
      </c>
      <c r="I1414">
        <v>1</v>
      </c>
      <c r="J1414">
        <v>341</v>
      </c>
      <c r="K1414">
        <v>0</v>
      </c>
      <c r="L1414">
        <v>664</v>
      </c>
      <c r="M1414" t="s">
        <v>7779</v>
      </c>
    </row>
    <row r="1415" spans="1:13">
      <c r="A1415" t="s">
        <v>7780</v>
      </c>
      <c r="B1415" t="s">
        <v>7781</v>
      </c>
      <c r="C1415">
        <v>90.83</v>
      </c>
      <c r="D1415">
        <v>349</v>
      </c>
      <c r="E1415">
        <v>9</v>
      </c>
      <c r="F1415">
        <v>1</v>
      </c>
      <c r="G1415">
        <v>1</v>
      </c>
      <c r="H1415">
        <v>349</v>
      </c>
      <c r="I1415">
        <v>1</v>
      </c>
      <c r="J1415">
        <v>326</v>
      </c>
      <c r="K1415">
        <v>0</v>
      </c>
      <c r="L1415">
        <v>648</v>
      </c>
      <c r="M1415" t="s">
        <v>7782</v>
      </c>
    </row>
    <row r="1416" spans="1:13">
      <c r="A1416" t="s">
        <v>7783</v>
      </c>
      <c r="B1416" t="s">
        <v>7784</v>
      </c>
      <c r="C1416">
        <v>94.65</v>
      </c>
      <c r="D1416">
        <v>355</v>
      </c>
      <c r="E1416">
        <v>19</v>
      </c>
      <c r="F1416">
        <v>0</v>
      </c>
      <c r="G1416">
        <v>33</v>
      </c>
      <c r="H1416">
        <v>387</v>
      </c>
      <c r="I1416">
        <v>187</v>
      </c>
      <c r="J1416">
        <v>541</v>
      </c>
      <c r="K1416">
        <v>0</v>
      </c>
      <c r="L1416">
        <v>701</v>
      </c>
      <c r="M1416" t="s">
        <v>7785</v>
      </c>
    </row>
    <row r="1417" spans="1:13">
      <c r="A1417" t="s">
        <v>7786</v>
      </c>
      <c r="B1417" t="s">
        <v>7787</v>
      </c>
      <c r="C1417">
        <v>90.26</v>
      </c>
      <c r="D1417">
        <v>657</v>
      </c>
      <c r="E1417">
        <v>63</v>
      </c>
      <c r="F1417">
        <v>1</v>
      </c>
      <c r="G1417">
        <v>5</v>
      </c>
      <c r="H1417">
        <v>660</v>
      </c>
      <c r="I1417">
        <v>30</v>
      </c>
      <c r="J1417">
        <v>686</v>
      </c>
      <c r="K1417">
        <v>0</v>
      </c>
      <c r="L1417">
        <v>1222</v>
      </c>
      <c r="M1417" t="s">
        <v>7788</v>
      </c>
    </row>
    <row r="1418" spans="1:13">
      <c r="A1418" t="s">
        <v>7789</v>
      </c>
      <c r="B1418" t="s">
        <v>7790</v>
      </c>
      <c r="C1418">
        <v>79.13</v>
      </c>
      <c r="D1418">
        <v>115</v>
      </c>
      <c r="E1418">
        <v>18</v>
      </c>
      <c r="F1418">
        <v>2</v>
      </c>
      <c r="G1418">
        <v>15</v>
      </c>
      <c r="H1418">
        <v>123</v>
      </c>
      <c r="I1418">
        <v>500</v>
      </c>
      <c r="J1418">
        <v>614</v>
      </c>
      <c r="K1418" s="16">
        <v>2E-50</v>
      </c>
      <c r="L1418">
        <v>180</v>
      </c>
      <c r="M1418" t="s">
        <v>7791</v>
      </c>
    </row>
    <row r="1419" spans="1:13">
      <c r="A1419" t="s">
        <v>7792</v>
      </c>
      <c r="B1419" t="s">
        <v>7793</v>
      </c>
      <c r="C1419">
        <v>93.76</v>
      </c>
      <c r="D1419">
        <v>417</v>
      </c>
      <c r="E1419">
        <v>26</v>
      </c>
      <c r="F1419">
        <v>0</v>
      </c>
      <c r="G1419">
        <v>2</v>
      </c>
      <c r="H1419">
        <v>418</v>
      </c>
      <c r="I1419">
        <v>368</v>
      </c>
      <c r="J1419">
        <v>784</v>
      </c>
      <c r="K1419">
        <v>0</v>
      </c>
      <c r="L1419">
        <v>780</v>
      </c>
      <c r="M1419" t="s">
        <v>7794</v>
      </c>
    </row>
    <row r="1420" spans="1:13">
      <c r="A1420" t="s">
        <v>7795</v>
      </c>
      <c r="B1420" t="s">
        <v>7796</v>
      </c>
      <c r="C1420">
        <v>83.36</v>
      </c>
      <c r="D1420">
        <v>541</v>
      </c>
      <c r="E1420">
        <v>41</v>
      </c>
      <c r="F1420">
        <v>1</v>
      </c>
      <c r="G1420">
        <v>1</v>
      </c>
      <c r="H1420">
        <v>492</v>
      </c>
      <c r="I1420">
        <v>1</v>
      </c>
      <c r="J1420">
        <v>541</v>
      </c>
      <c r="K1420">
        <v>0</v>
      </c>
      <c r="L1420">
        <v>920</v>
      </c>
      <c r="M1420" t="s">
        <v>7797</v>
      </c>
    </row>
    <row r="1421" spans="1:13">
      <c r="A1421" t="s">
        <v>7798</v>
      </c>
      <c r="B1421" t="s">
        <v>7799</v>
      </c>
      <c r="C1421">
        <v>78.55</v>
      </c>
      <c r="D1421">
        <v>331</v>
      </c>
      <c r="E1421">
        <v>61</v>
      </c>
      <c r="F1421">
        <v>4</v>
      </c>
      <c r="G1421">
        <v>1</v>
      </c>
      <c r="H1421">
        <v>323</v>
      </c>
      <c r="I1421">
        <v>1</v>
      </c>
      <c r="J1421">
        <v>329</v>
      </c>
      <c r="K1421">
        <v>0</v>
      </c>
      <c r="L1421">
        <v>537</v>
      </c>
      <c r="M1421" t="s">
        <v>7800</v>
      </c>
    </row>
    <row r="1422" spans="1:13">
      <c r="A1422" t="s">
        <v>7801</v>
      </c>
      <c r="B1422" t="s">
        <v>7802</v>
      </c>
      <c r="C1422">
        <v>47.52</v>
      </c>
      <c r="D1422">
        <v>242</v>
      </c>
      <c r="E1422">
        <v>97</v>
      </c>
      <c r="F1422">
        <v>7</v>
      </c>
      <c r="G1422">
        <v>34</v>
      </c>
      <c r="H1422">
        <v>246</v>
      </c>
      <c r="I1422">
        <v>690</v>
      </c>
      <c r="J1422">
        <v>930</v>
      </c>
      <c r="K1422" s="16">
        <v>9.9999999999999997E-48</v>
      </c>
      <c r="L1422">
        <v>180</v>
      </c>
      <c r="M1422" t="s">
        <v>7803</v>
      </c>
    </row>
    <row r="1423" spans="1:13">
      <c r="A1423" t="s">
        <v>7804</v>
      </c>
      <c r="B1423" t="s">
        <v>7805</v>
      </c>
      <c r="C1423">
        <v>55.4</v>
      </c>
      <c r="D1423">
        <v>213</v>
      </c>
      <c r="E1423">
        <v>71</v>
      </c>
      <c r="F1423">
        <v>7</v>
      </c>
      <c r="G1423">
        <v>122</v>
      </c>
      <c r="H1423">
        <v>316</v>
      </c>
      <c r="I1423">
        <v>359</v>
      </c>
      <c r="J1423">
        <v>565</v>
      </c>
      <c r="K1423" s="16">
        <v>1.9999999999999999E-49</v>
      </c>
      <c r="L1423">
        <v>189</v>
      </c>
      <c r="M1423" t="s">
        <v>7806</v>
      </c>
    </row>
    <row r="1424" spans="1:13">
      <c r="A1424" t="s">
        <v>7807</v>
      </c>
      <c r="B1424" t="s">
        <v>4000</v>
      </c>
      <c r="C1424" t="s">
        <v>49</v>
      </c>
      <c r="D1424" t="s">
        <v>49</v>
      </c>
      <c r="E1424" t="s">
        <v>49</v>
      </c>
      <c r="F1424" t="s">
        <v>49</v>
      </c>
      <c r="G1424" t="s">
        <v>49</v>
      </c>
      <c r="H1424" t="s">
        <v>49</v>
      </c>
      <c r="I1424" t="s">
        <v>49</v>
      </c>
      <c r="J1424" t="s">
        <v>49</v>
      </c>
      <c r="K1424" t="s">
        <v>49</v>
      </c>
      <c r="L1424" t="s">
        <v>49</v>
      </c>
      <c r="M1424" t="s">
        <v>49</v>
      </c>
    </row>
    <row r="1425" spans="1:13">
      <c r="A1425" t="s">
        <v>7808</v>
      </c>
      <c r="B1425" t="s">
        <v>4000</v>
      </c>
      <c r="C1425" t="s">
        <v>49</v>
      </c>
      <c r="D1425" t="s">
        <v>49</v>
      </c>
      <c r="E1425" t="s">
        <v>49</v>
      </c>
      <c r="F1425" t="s">
        <v>49</v>
      </c>
      <c r="G1425" t="s">
        <v>49</v>
      </c>
      <c r="H1425" t="s">
        <v>49</v>
      </c>
      <c r="I1425" t="s">
        <v>49</v>
      </c>
      <c r="J1425" t="s">
        <v>49</v>
      </c>
      <c r="K1425" t="s">
        <v>49</v>
      </c>
      <c r="L1425" t="s">
        <v>49</v>
      </c>
      <c r="M1425" t="s">
        <v>49</v>
      </c>
    </row>
    <row r="1426" spans="1:13">
      <c r="A1426" t="s">
        <v>7809</v>
      </c>
      <c r="B1426" t="s">
        <v>7810</v>
      </c>
      <c r="C1426">
        <v>69.59</v>
      </c>
      <c r="D1426">
        <v>1036</v>
      </c>
      <c r="E1426">
        <v>287</v>
      </c>
      <c r="F1426">
        <v>13</v>
      </c>
      <c r="G1426">
        <v>61</v>
      </c>
      <c r="H1426">
        <v>1079</v>
      </c>
      <c r="I1426">
        <v>59</v>
      </c>
      <c r="J1426">
        <v>1083</v>
      </c>
      <c r="K1426">
        <v>0</v>
      </c>
      <c r="L1426">
        <v>1340</v>
      </c>
      <c r="M1426" t="s">
        <v>7811</v>
      </c>
    </row>
    <row r="1427" spans="1:13">
      <c r="A1427" t="s">
        <v>7812</v>
      </c>
      <c r="B1427" t="s">
        <v>7813</v>
      </c>
      <c r="C1427">
        <v>55.98</v>
      </c>
      <c r="D1427">
        <v>368</v>
      </c>
      <c r="E1427">
        <v>127</v>
      </c>
      <c r="F1427">
        <v>6</v>
      </c>
      <c r="G1427">
        <v>1</v>
      </c>
      <c r="H1427">
        <v>365</v>
      </c>
      <c r="I1427">
        <v>42</v>
      </c>
      <c r="J1427">
        <v>377</v>
      </c>
      <c r="K1427" s="16">
        <v>9.9999999999999999E-119</v>
      </c>
      <c r="L1427">
        <v>361</v>
      </c>
      <c r="M1427" t="s">
        <v>7814</v>
      </c>
    </row>
    <row r="1428" spans="1:13">
      <c r="A1428" t="s">
        <v>7815</v>
      </c>
      <c r="B1428" t="s">
        <v>7816</v>
      </c>
      <c r="C1428">
        <v>62.68</v>
      </c>
      <c r="D1428">
        <v>2377</v>
      </c>
      <c r="E1428">
        <v>534</v>
      </c>
      <c r="F1428">
        <v>57</v>
      </c>
      <c r="G1428">
        <v>6</v>
      </c>
      <c r="H1428">
        <v>2045</v>
      </c>
      <c r="I1428">
        <v>14</v>
      </c>
      <c r="J1428">
        <v>2374</v>
      </c>
      <c r="K1428">
        <v>0</v>
      </c>
      <c r="L1428">
        <v>2485</v>
      </c>
      <c r="M1428" t="s">
        <v>7817</v>
      </c>
    </row>
    <row r="1429" spans="1:13">
      <c r="A1429" t="s">
        <v>7818</v>
      </c>
      <c r="B1429" t="s">
        <v>7819</v>
      </c>
      <c r="C1429">
        <v>78.17</v>
      </c>
      <c r="D1429">
        <v>1095</v>
      </c>
      <c r="E1429">
        <v>183</v>
      </c>
      <c r="F1429">
        <v>16</v>
      </c>
      <c r="G1429">
        <v>175</v>
      </c>
      <c r="H1429">
        <v>1235</v>
      </c>
      <c r="I1429">
        <v>219</v>
      </c>
      <c r="J1429">
        <v>1291</v>
      </c>
      <c r="K1429">
        <v>0</v>
      </c>
      <c r="L1429">
        <v>1544</v>
      </c>
      <c r="M1429" t="s">
        <v>7820</v>
      </c>
    </row>
    <row r="1430" spans="1:13">
      <c r="A1430" t="s">
        <v>7821</v>
      </c>
      <c r="B1430" t="s">
        <v>7822</v>
      </c>
      <c r="C1430">
        <v>68.22</v>
      </c>
      <c r="D1430">
        <v>815</v>
      </c>
      <c r="E1430">
        <v>197</v>
      </c>
      <c r="F1430">
        <v>13</v>
      </c>
      <c r="G1430">
        <v>66</v>
      </c>
      <c r="H1430">
        <v>823</v>
      </c>
      <c r="I1430">
        <v>65</v>
      </c>
      <c r="J1430">
        <v>874</v>
      </c>
      <c r="K1430">
        <v>0</v>
      </c>
      <c r="L1430">
        <v>1085</v>
      </c>
      <c r="M1430" t="s">
        <v>7823</v>
      </c>
    </row>
    <row r="1431" spans="1:13">
      <c r="A1431" t="s">
        <v>7824</v>
      </c>
      <c r="B1431" t="s">
        <v>7825</v>
      </c>
      <c r="C1431">
        <v>69.86</v>
      </c>
      <c r="D1431">
        <v>146</v>
      </c>
      <c r="E1431">
        <v>6</v>
      </c>
      <c r="F1431">
        <v>2</v>
      </c>
      <c r="G1431">
        <v>13</v>
      </c>
      <c r="H1431">
        <v>120</v>
      </c>
      <c r="I1431">
        <v>1</v>
      </c>
      <c r="J1431">
        <v>146</v>
      </c>
      <c r="K1431" s="16">
        <v>9.9999999999999995E-58</v>
      </c>
      <c r="L1431">
        <v>187</v>
      </c>
      <c r="M1431" t="s">
        <v>7826</v>
      </c>
    </row>
    <row r="1432" spans="1:13">
      <c r="A1432" t="s">
        <v>7827</v>
      </c>
      <c r="B1432" t="s">
        <v>7828</v>
      </c>
      <c r="C1432">
        <v>67.2</v>
      </c>
      <c r="D1432">
        <v>561</v>
      </c>
      <c r="E1432">
        <v>153</v>
      </c>
      <c r="F1432">
        <v>10</v>
      </c>
      <c r="G1432">
        <v>1</v>
      </c>
      <c r="H1432">
        <v>541</v>
      </c>
      <c r="I1432">
        <v>1</v>
      </c>
      <c r="J1432">
        <v>550</v>
      </c>
      <c r="K1432">
        <v>0</v>
      </c>
      <c r="L1432">
        <v>697</v>
      </c>
      <c r="M1432" t="s">
        <v>7829</v>
      </c>
    </row>
    <row r="1433" spans="1:13">
      <c r="A1433" t="s">
        <v>7830</v>
      </c>
      <c r="B1433" t="s">
        <v>7831</v>
      </c>
      <c r="C1433">
        <v>73.73</v>
      </c>
      <c r="D1433">
        <v>967</v>
      </c>
      <c r="E1433">
        <v>183</v>
      </c>
      <c r="F1433">
        <v>9</v>
      </c>
      <c r="G1433">
        <v>1</v>
      </c>
      <c r="H1433">
        <v>933</v>
      </c>
      <c r="I1433">
        <v>1</v>
      </c>
      <c r="J1433">
        <v>930</v>
      </c>
      <c r="K1433">
        <v>0</v>
      </c>
      <c r="L1433">
        <v>1430</v>
      </c>
      <c r="M1433" t="s">
        <v>7832</v>
      </c>
    </row>
    <row r="1434" spans="1:13">
      <c r="A1434" t="s">
        <v>7833</v>
      </c>
      <c r="B1434" t="s">
        <v>7834</v>
      </c>
      <c r="C1434">
        <v>62.18</v>
      </c>
      <c r="D1434">
        <v>193</v>
      </c>
      <c r="E1434">
        <v>55</v>
      </c>
      <c r="F1434">
        <v>4</v>
      </c>
      <c r="G1434">
        <v>1</v>
      </c>
      <c r="H1434">
        <v>190</v>
      </c>
      <c r="I1434">
        <v>1</v>
      </c>
      <c r="J1434">
        <v>178</v>
      </c>
      <c r="K1434" s="16">
        <v>1.9999999999999999E-76</v>
      </c>
      <c r="L1434">
        <v>240</v>
      </c>
      <c r="M1434" t="s">
        <v>7835</v>
      </c>
    </row>
    <row r="1435" spans="1:13">
      <c r="A1435" t="s">
        <v>7836</v>
      </c>
      <c r="B1435" t="s">
        <v>7837</v>
      </c>
      <c r="C1435">
        <v>75</v>
      </c>
      <c r="D1435">
        <v>40</v>
      </c>
      <c r="E1435">
        <v>10</v>
      </c>
      <c r="F1435">
        <v>0</v>
      </c>
      <c r="G1435">
        <v>36</v>
      </c>
      <c r="H1435">
        <v>75</v>
      </c>
      <c r="I1435">
        <v>1</v>
      </c>
      <c r="J1435">
        <v>40</v>
      </c>
      <c r="K1435" s="16">
        <v>9.9999999999999998E-13</v>
      </c>
      <c r="L1435">
        <v>72</v>
      </c>
      <c r="M1435" t="s">
        <v>7838</v>
      </c>
    </row>
    <row r="1436" spans="1:13">
      <c r="A1436" t="s">
        <v>7839</v>
      </c>
      <c r="B1436" t="s">
        <v>7840</v>
      </c>
      <c r="C1436">
        <v>55.26</v>
      </c>
      <c r="D1436">
        <v>76</v>
      </c>
      <c r="E1436">
        <v>19</v>
      </c>
      <c r="F1436">
        <v>1</v>
      </c>
      <c r="G1436">
        <v>1</v>
      </c>
      <c r="H1436">
        <v>61</v>
      </c>
      <c r="I1436">
        <v>1</v>
      </c>
      <c r="J1436">
        <v>76</v>
      </c>
      <c r="K1436" s="16">
        <v>2E-19</v>
      </c>
      <c r="L1436">
        <v>85.1</v>
      </c>
      <c r="M1436" t="s">
        <v>7841</v>
      </c>
    </row>
    <row r="1437" spans="1:13">
      <c r="A1437" t="s">
        <v>7842</v>
      </c>
      <c r="B1437" t="s">
        <v>7843</v>
      </c>
      <c r="C1437">
        <v>46.09</v>
      </c>
      <c r="D1437">
        <v>128</v>
      </c>
      <c r="E1437">
        <v>46</v>
      </c>
      <c r="F1437">
        <v>6</v>
      </c>
      <c r="G1437">
        <v>139</v>
      </c>
      <c r="H1437">
        <v>248</v>
      </c>
      <c r="I1437">
        <v>266</v>
      </c>
      <c r="J1437">
        <v>388</v>
      </c>
      <c r="K1437" s="16">
        <v>2E-16</v>
      </c>
      <c r="L1437">
        <v>87</v>
      </c>
      <c r="M1437" t="s">
        <v>7844</v>
      </c>
    </row>
    <row r="1438" spans="1:13">
      <c r="A1438" t="s">
        <v>7845</v>
      </c>
      <c r="B1438" t="s">
        <v>7846</v>
      </c>
      <c r="C1438">
        <v>72.73</v>
      </c>
      <c r="D1438">
        <v>429</v>
      </c>
      <c r="E1438">
        <v>106</v>
      </c>
      <c r="F1438">
        <v>6</v>
      </c>
      <c r="G1438">
        <v>26</v>
      </c>
      <c r="H1438">
        <v>444</v>
      </c>
      <c r="I1438">
        <v>22</v>
      </c>
      <c r="J1438">
        <v>449</v>
      </c>
      <c r="K1438">
        <v>0</v>
      </c>
      <c r="L1438">
        <v>617</v>
      </c>
      <c r="M1438" t="s">
        <v>7847</v>
      </c>
    </row>
    <row r="1439" spans="1:13">
      <c r="A1439" t="s">
        <v>7848</v>
      </c>
      <c r="B1439" t="s">
        <v>4000</v>
      </c>
      <c r="C1439" t="s">
        <v>49</v>
      </c>
      <c r="D1439" t="s">
        <v>49</v>
      </c>
      <c r="E1439" t="s">
        <v>49</v>
      </c>
      <c r="F1439" t="s">
        <v>49</v>
      </c>
      <c r="G1439" t="s">
        <v>49</v>
      </c>
      <c r="H1439" t="s">
        <v>49</v>
      </c>
      <c r="I1439" t="s">
        <v>49</v>
      </c>
      <c r="J1439" t="s">
        <v>49</v>
      </c>
      <c r="K1439" t="s">
        <v>49</v>
      </c>
      <c r="L1439" t="s">
        <v>49</v>
      </c>
      <c r="M1439" t="s">
        <v>49</v>
      </c>
    </row>
    <row r="1440" spans="1:13">
      <c r="A1440" t="s">
        <v>7849</v>
      </c>
      <c r="B1440" t="s">
        <v>7850</v>
      </c>
      <c r="C1440">
        <v>68.14</v>
      </c>
      <c r="D1440">
        <v>295</v>
      </c>
      <c r="E1440">
        <v>65</v>
      </c>
      <c r="F1440">
        <v>11</v>
      </c>
      <c r="G1440">
        <v>1</v>
      </c>
      <c r="H1440">
        <v>273</v>
      </c>
      <c r="I1440">
        <v>1</v>
      </c>
      <c r="J1440">
        <v>288</v>
      </c>
      <c r="K1440" s="16">
        <v>1E-117</v>
      </c>
      <c r="L1440">
        <v>351</v>
      </c>
      <c r="M1440" t="s">
        <v>7851</v>
      </c>
    </row>
    <row r="1441" spans="1:13">
      <c r="A1441" t="s">
        <v>7852</v>
      </c>
      <c r="B1441" t="s">
        <v>7853</v>
      </c>
      <c r="C1441">
        <v>64.38</v>
      </c>
      <c r="D1441">
        <v>991</v>
      </c>
      <c r="E1441">
        <v>240</v>
      </c>
      <c r="F1441">
        <v>23</v>
      </c>
      <c r="G1441">
        <v>1</v>
      </c>
      <c r="H1441">
        <v>952</v>
      </c>
      <c r="I1441">
        <v>1</v>
      </c>
      <c r="J1441">
        <v>917</v>
      </c>
      <c r="K1441">
        <v>0</v>
      </c>
      <c r="L1441">
        <v>1172</v>
      </c>
      <c r="M1441" t="s">
        <v>7854</v>
      </c>
    </row>
    <row r="1442" spans="1:13">
      <c r="A1442" t="s">
        <v>7855</v>
      </c>
      <c r="B1442" t="s">
        <v>7856</v>
      </c>
      <c r="C1442">
        <v>82.22</v>
      </c>
      <c r="D1442">
        <v>658</v>
      </c>
      <c r="E1442">
        <v>41</v>
      </c>
      <c r="F1442">
        <v>6</v>
      </c>
      <c r="G1442">
        <v>3</v>
      </c>
      <c r="H1442">
        <v>651</v>
      </c>
      <c r="I1442">
        <v>20</v>
      </c>
      <c r="J1442">
        <v>610</v>
      </c>
      <c r="K1442">
        <v>0</v>
      </c>
      <c r="L1442">
        <v>1076</v>
      </c>
      <c r="M1442" t="s">
        <v>7857</v>
      </c>
    </row>
    <row r="1443" spans="1:13">
      <c r="A1443" t="s">
        <v>7858</v>
      </c>
      <c r="B1443" t="s">
        <v>7859</v>
      </c>
      <c r="C1443">
        <v>85.3</v>
      </c>
      <c r="D1443">
        <v>1912</v>
      </c>
      <c r="E1443">
        <v>201</v>
      </c>
      <c r="F1443">
        <v>22</v>
      </c>
      <c r="G1443">
        <v>1</v>
      </c>
      <c r="H1443">
        <v>1883</v>
      </c>
      <c r="I1443">
        <v>1</v>
      </c>
      <c r="J1443">
        <v>1861</v>
      </c>
      <c r="K1443">
        <v>0</v>
      </c>
      <c r="L1443">
        <v>3027</v>
      </c>
      <c r="M1443" t="s">
        <v>7860</v>
      </c>
    </row>
    <row r="1444" spans="1:13">
      <c r="A1444" t="s">
        <v>7861</v>
      </c>
      <c r="B1444" t="s">
        <v>7862</v>
      </c>
      <c r="C1444">
        <v>73.239999999999995</v>
      </c>
      <c r="D1444">
        <v>1106</v>
      </c>
      <c r="E1444">
        <v>226</v>
      </c>
      <c r="F1444">
        <v>11</v>
      </c>
      <c r="G1444">
        <v>123</v>
      </c>
      <c r="H1444">
        <v>1174</v>
      </c>
      <c r="I1444">
        <v>4</v>
      </c>
      <c r="J1444">
        <v>1093</v>
      </c>
      <c r="K1444">
        <v>0</v>
      </c>
      <c r="L1444">
        <v>1604</v>
      </c>
      <c r="M1444" t="s">
        <v>7863</v>
      </c>
    </row>
    <row r="1445" spans="1:13">
      <c r="A1445" t="s">
        <v>7864</v>
      </c>
      <c r="B1445" t="s">
        <v>7865</v>
      </c>
      <c r="C1445">
        <v>69.25</v>
      </c>
      <c r="D1445">
        <v>452</v>
      </c>
      <c r="E1445">
        <v>68</v>
      </c>
      <c r="F1445">
        <v>9</v>
      </c>
      <c r="G1445">
        <v>3</v>
      </c>
      <c r="H1445">
        <v>441</v>
      </c>
      <c r="I1445">
        <v>2</v>
      </c>
      <c r="J1445">
        <v>395</v>
      </c>
      <c r="K1445">
        <v>0</v>
      </c>
      <c r="L1445">
        <v>561</v>
      </c>
      <c r="M1445" t="s">
        <v>7866</v>
      </c>
    </row>
    <row r="1446" spans="1:13">
      <c r="A1446" t="s">
        <v>7867</v>
      </c>
      <c r="B1446" t="s">
        <v>7868</v>
      </c>
      <c r="C1446">
        <v>43.81</v>
      </c>
      <c r="D1446">
        <v>1082</v>
      </c>
      <c r="E1446">
        <v>532</v>
      </c>
      <c r="F1446">
        <v>21</v>
      </c>
      <c r="G1446">
        <v>3</v>
      </c>
      <c r="H1446">
        <v>1060</v>
      </c>
      <c r="I1446">
        <v>26</v>
      </c>
      <c r="J1446">
        <v>1055</v>
      </c>
      <c r="K1446">
        <v>0</v>
      </c>
      <c r="L1446">
        <v>836</v>
      </c>
      <c r="M1446" t="s">
        <v>7869</v>
      </c>
    </row>
    <row r="1447" spans="1:13">
      <c r="A1447" t="s">
        <v>7870</v>
      </c>
      <c r="B1447" t="s">
        <v>7871</v>
      </c>
      <c r="C1447">
        <v>79.27</v>
      </c>
      <c r="D1447">
        <v>1756</v>
      </c>
      <c r="E1447">
        <v>301</v>
      </c>
      <c r="F1447">
        <v>7</v>
      </c>
      <c r="G1447">
        <v>26</v>
      </c>
      <c r="H1447">
        <v>1765</v>
      </c>
      <c r="I1447">
        <v>19</v>
      </c>
      <c r="J1447">
        <v>1727</v>
      </c>
      <c r="K1447">
        <v>0</v>
      </c>
      <c r="L1447">
        <v>2809</v>
      </c>
      <c r="M1447" t="s">
        <v>7872</v>
      </c>
    </row>
    <row r="1448" spans="1:13">
      <c r="A1448" t="s">
        <v>7873</v>
      </c>
      <c r="B1448" t="s">
        <v>7874</v>
      </c>
      <c r="C1448">
        <v>65.989999999999995</v>
      </c>
      <c r="D1448">
        <v>147</v>
      </c>
      <c r="E1448">
        <v>27</v>
      </c>
      <c r="F1448">
        <v>6</v>
      </c>
      <c r="G1448">
        <v>67</v>
      </c>
      <c r="H1448">
        <v>190</v>
      </c>
      <c r="I1448">
        <v>22</v>
      </c>
      <c r="J1448">
        <v>168</v>
      </c>
      <c r="K1448" s="16">
        <v>8.0000000000000001E-50</v>
      </c>
      <c r="L1448">
        <v>170</v>
      </c>
      <c r="M1448" t="s">
        <v>7875</v>
      </c>
    </row>
    <row r="1449" spans="1:13">
      <c r="A1449" t="s">
        <v>7876</v>
      </c>
      <c r="B1449" t="s">
        <v>7877</v>
      </c>
      <c r="C1449">
        <v>45.63</v>
      </c>
      <c r="D1449">
        <v>423</v>
      </c>
      <c r="E1449">
        <v>148</v>
      </c>
      <c r="F1449">
        <v>13</v>
      </c>
      <c r="G1449">
        <v>1</v>
      </c>
      <c r="H1449">
        <v>345</v>
      </c>
      <c r="I1449">
        <v>1</v>
      </c>
      <c r="J1449">
        <v>419</v>
      </c>
      <c r="K1449" s="16">
        <v>6.0000000000000003E-92</v>
      </c>
      <c r="L1449">
        <v>295</v>
      </c>
      <c r="M1449" t="s">
        <v>7878</v>
      </c>
    </row>
    <row r="1450" spans="1:13">
      <c r="A1450" t="s">
        <v>7879</v>
      </c>
      <c r="B1450" t="s">
        <v>7880</v>
      </c>
      <c r="C1450">
        <v>61.1</v>
      </c>
      <c r="D1450">
        <v>455</v>
      </c>
      <c r="E1450">
        <v>115</v>
      </c>
      <c r="F1450">
        <v>14</v>
      </c>
      <c r="G1450">
        <v>17</v>
      </c>
      <c r="H1450">
        <v>418</v>
      </c>
      <c r="I1450">
        <v>18</v>
      </c>
      <c r="J1450">
        <v>463</v>
      </c>
      <c r="K1450" s="16">
        <v>2E-160</v>
      </c>
      <c r="L1450">
        <v>473</v>
      </c>
      <c r="M1450" t="s">
        <v>7881</v>
      </c>
    </row>
    <row r="1451" spans="1:13">
      <c r="A1451" t="s">
        <v>7882</v>
      </c>
      <c r="B1451" t="s">
        <v>7883</v>
      </c>
      <c r="C1451">
        <v>54.95</v>
      </c>
      <c r="D1451">
        <v>495</v>
      </c>
      <c r="E1451">
        <v>160</v>
      </c>
      <c r="F1451">
        <v>9</v>
      </c>
      <c r="G1451">
        <v>113</v>
      </c>
      <c r="H1451">
        <v>593</v>
      </c>
      <c r="I1451">
        <v>298</v>
      </c>
      <c r="J1451">
        <v>743</v>
      </c>
      <c r="K1451" s="16">
        <v>3E-160</v>
      </c>
      <c r="L1451">
        <v>489</v>
      </c>
      <c r="M1451" t="s">
        <v>7884</v>
      </c>
    </row>
    <row r="1452" spans="1:13">
      <c r="A1452" t="s">
        <v>7885</v>
      </c>
      <c r="B1452" t="s">
        <v>7886</v>
      </c>
      <c r="C1452">
        <v>65.87</v>
      </c>
      <c r="D1452">
        <v>334</v>
      </c>
      <c r="E1452">
        <v>114</v>
      </c>
      <c r="F1452">
        <v>0</v>
      </c>
      <c r="G1452">
        <v>2</v>
      </c>
      <c r="H1452">
        <v>335</v>
      </c>
      <c r="I1452">
        <v>1</v>
      </c>
      <c r="J1452">
        <v>334</v>
      </c>
      <c r="K1452" s="16">
        <v>9.9999999999999994E-149</v>
      </c>
      <c r="L1452">
        <v>435</v>
      </c>
      <c r="M1452" t="s">
        <v>7887</v>
      </c>
    </row>
    <row r="1453" spans="1:13">
      <c r="A1453" t="s">
        <v>7888</v>
      </c>
      <c r="B1453" t="s">
        <v>7889</v>
      </c>
      <c r="C1453">
        <v>57.2</v>
      </c>
      <c r="D1453">
        <v>771</v>
      </c>
      <c r="E1453">
        <v>297</v>
      </c>
      <c r="F1453">
        <v>6</v>
      </c>
      <c r="G1453">
        <v>5</v>
      </c>
      <c r="H1453">
        <v>748</v>
      </c>
      <c r="I1453">
        <v>4</v>
      </c>
      <c r="J1453">
        <v>768</v>
      </c>
      <c r="K1453">
        <v>0</v>
      </c>
      <c r="L1453">
        <v>860</v>
      </c>
      <c r="M1453" t="s">
        <v>7890</v>
      </c>
    </row>
    <row r="1454" spans="1:13">
      <c r="A1454" t="s">
        <v>7891</v>
      </c>
      <c r="B1454" t="s">
        <v>7892</v>
      </c>
      <c r="C1454">
        <v>65.59</v>
      </c>
      <c r="D1454">
        <v>683</v>
      </c>
      <c r="E1454">
        <v>183</v>
      </c>
      <c r="F1454">
        <v>3</v>
      </c>
      <c r="G1454">
        <v>5</v>
      </c>
      <c r="H1454">
        <v>650</v>
      </c>
      <c r="I1454">
        <v>18</v>
      </c>
      <c r="J1454">
        <v>685</v>
      </c>
      <c r="K1454">
        <v>0</v>
      </c>
      <c r="L1454">
        <v>867</v>
      </c>
      <c r="M1454" t="s">
        <v>7893</v>
      </c>
    </row>
    <row r="1455" spans="1:13">
      <c r="A1455" t="s">
        <v>7894</v>
      </c>
      <c r="B1455" t="s">
        <v>7895</v>
      </c>
      <c r="C1455">
        <v>51.33</v>
      </c>
      <c r="D1455">
        <v>226</v>
      </c>
      <c r="E1455">
        <v>73</v>
      </c>
      <c r="F1455">
        <v>6</v>
      </c>
      <c r="G1455">
        <v>75</v>
      </c>
      <c r="H1455">
        <v>292</v>
      </c>
      <c r="I1455">
        <v>45</v>
      </c>
      <c r="J1455">
        <v>241</v>
      </c>
      <c r="K1455" s="16">
        <v>6.0000000000000002E-58</v>
      </c>
      <c r="L1455">
        <v>197</v>
      </c>
      <c r="M1455" t="s">
        <v>7896</v>
      </c>
    </row>
    <row r="1456" spans="1:13">
      <c r="A1456" t="s">
        <v>7897</v>
      </c>
      <c r="B1456" t="s">
        <v>7898</v>
      </c>
      <c r="C1456">
        <v>70.64</v>
      </c>
      <c r="D1456">
        <v>831</v>
      </c>
      <c r="E1456">
        <v>204</v>
      </c>
      <c r="F1456">
        <v>12</v>
      </c>
      <c r="G1456">
        <v>7</v>
      </c>
      <c r="H1456">
        <v>802</v>
      </c>
      <c r="I1456">
        <v>11</v>
      </c>
      <c r="J1456">
        <v>836</v>
      </c>
      <c r="K1456">
        <v>0</v>
      </c>
      <c r="L1456">
        <v>1189</v>
      </c>
      <c r="M1456" t="s">
        <v>7899</v>
      </c>
    </row>
    <row r="1457" spans="1:13">
      <c r="A1457" t="s">
        <v>7900</v>
      </c>
      <c r="B1457" t="s">
        <v>7901</v>
      </c>
      <c r="C1457">
        <v>90.21</v>
      </c>
      <c r="D1457">
        <v>194</v>
      </c>
      <c r="E1457">
        <v>3</v>
      </c>
      <c r="F1457">
        <v>1</v>
      </c>
      <c r="G1457">
        <v>1</v>
      </c>
      <c r="H1457">
        <v>194</v>
      </c>
      <c r="I1457">
        <v>1</v>
      </c>
      <c r="J1457">
        <v>178</v>
      </c>
      <c r="K1457" s="16">
        <v>2.0000000000000001E-122</v>
      </c>
      <c r="L1457">
        <v>356</v>
      </c>
      <c r="M1457" t="s">
        <v>7902</v>
      </c>
    </row>
    <row r="1458" spans="1:13">
      <c r="A1458" t="s">
        <v>7903</v>
      </c>
      <c r="B1458" t="s">
        <v>7904</v>
      </c>
      <c r="C1458">
        <v>79.790000000000006</v>
      </c>
      <c r="D1458">
        <v>287</v>
      </c>
      <c r="E1458">
        <v>57</v>
      </c>
      <c r="F1458">
        <v>1</v>
      </c>
      <c r="G1458">
        <v>112</v>
      </c>
      <c r="H1458">
        <v>398</v>
      </c>
      <c r="I1458">
        <v>1</v>
      </c>
      <c r="J1458">
        <v>286</v>
      </c>
      <c r="K1458" s="16">
        <v>1E-155</v>
      </c>
      <c r="L1458">
        <v>469</v>
      </c>
      <c r="M1458" t="s">
        <v>7905</v>
      </c>
    </row>
    <row r="1459" spans="1:13">
      <c r="A1459" t="s">
        <v>7906</v>
      </c>
      <c r="B1459" t="s">
        <v>7907</v>
      </c>
      <c r="C1459">
        <v>62.96</v>
      </c>
      <c r="D1459">
        <v>270</v>
      </c>
      <c r="E1459">
        <v>59</v>
      </c>
      <c r="F1459">
        <v>3</v>
      </c>
      <c r="G1459">
        <v>1</v>
      </c>
      <c r="H1459">
        <v>270</v>
      </c>
      <c r="I1459">
        <v>1</v>
      </c>
      <c r="J1459">
        <v>229</v>
      </c>
      <c r="K1459" s="16">
        <v>3E-98</v>
      </c>
      <c r="L1459">
        <v>300</v>
      </c>
      <c r="M1459" t="s">
        <v>7908</v>
      </c>
    </row>
    <row r="1460" spans="1:13">
      <c r="A1460" t="s">
        <v>7909</v>
      </c>
      <c r="B1460" t="s">
        <v>7910</v>
      </c>
      <c r="C1460">
        <v>76.94</v>
      </c>
      <c r="D1460">
        <v>607</v>
      </c>
      <c r="E1460">
        <v>78</v>
      </c>
      <c r="F1460">
        <v>7</v>
      </c>
      <c r="G1460">
        <v>200</v>
      </c>
      <c r="H1460">
        <v>755</v>
      </c>
      <c r="I1460">
        <v>2</v>
      </c>
      <c r="J1460">
        <v>597</v>
      </c>
      <c r="K1460">
        <v>0</v>
      </c>
      <c r="L1460">
        <v>924</v>
      </c>
      <c r="M1460" t="s">
        <v>7911</v>
      </c>
    </row>
    <row r="1461" spans="1:13">
      <c r="A1461" t="s">
        <v>7912</v>
      </c>
      <c r="B1461" t="s">
        <v>7913</v>
      </c>
      <c r="C1461">
        <v>68.09</v>
      </c>
      <c r="D1461">
        <v>94</v>
      </c>
      <c r="E1461">
        <v>20</v>
      </c>
      <c r="F1461">
        <v>2</v>
      </c>
      <c r="G1461">
        <v>1</v>
      </c>
      <c r="H1461">
        <v>94</v>
      </c>
      <c r="I1461">
        <v>671</v>
      </c>
      <c r="J1461">
        <v>754</v>
      </c>
      <c r="K1461" s="16">
        <v>1E-27</v>
      </c>
      <c r="L1461">
        <v>119</v>
      </c>
      <c r="M1461" t="s">
        <v>7914</v>
      </c>
    </row>
    <row r="1462" spans="1:13">
      <c r="A1462" t="s">
        <v>7915</v>
      </c>
      <c r="B1462" t="s">
        <v>7916</v>
      </c>
      <c r="C1462">
        <v>67.010000000000005</v>
      </c>
      <c r="D1462">
        <v>688</v>
      </c>
      <c r="E1462">
        <v>147</v>
      </c>
      <c r="F1462">
        <v>16</v>
      </c>
      <c r="G1462">
        <v>1</v>
      </c>
      <c r="H1462">
        <v>614</v>
      </c>
      <c r="I1462">
        <v>1</v>
      </c>
      <c r="J1462">
        <v>682</v>
      </c>
      <c r="K1462">
        <v>0</v>
      </c>
      <c r="L1462">
        <v>829</v>
      </c>
      <c r="M1462" t="s">
        <v>7917</v>
      </c>
    </row>
    <row r="1463" spans="1:13">
      <c r="A1463" t="s">
        <v>7918</v>
      </c>
      <c r="B1463" t="s">
        <v>7919</v>
      </c>
      <c r="C1463">
        <v>69.67</v>
      </c>
      <c r="D1463">
        <v>422</v>
      </c>
      <c r="E1463">
        <v>73</v>
      </c>
      <c r="F1463">
        <v>7</v>
      </c>
      <c r="G1463">
        <v>1</v>
      </c>
      <c r="H1463">
        <v>416</v>
      </c>
      <c r="I1463">
        <v>14</v>
      </c>
      <c r="J1463">
        <v>386</v>
      </c>
      <c r="K1463">
        <v>0</v>
      </c>
      <c r="L1463">
        <v>532</v>
      </c>
      <c r="M1463" t="s">
        <v>7920</v>
      </c>
    </row>
    <row r="1464" spans="1:13">
      <c r="A1464" t="s">
        <v>7921</v>
      </c>
      <c r="B1464" t="s">
        <v>7922</v>
      </c>
      <c r="C1464">
        <v>58.21</v>
      </c>
      <c r="D1464">
        <v>1785</v>
      </c>
      <c r="E1464">
        <v>448</v>
      </c>
      <c r="F1464">
        <v>52</v>
      </c>
      <c r="G1464">
        <v>1</v>
      </c>
      <c r="H1464">
        <v>1557</v>
      </c>
      <c r="I1464">
        <v>1</v>
      </c>
      <c r="J1464">
        <v>1715</v>
      </c>
      <c r="K1464">
        <v>0</v>
      </c>
      <c r="L1464">
        <v>1670</v>
      </c>
      <c r="M1464" t="s">
        <v>7923</v>
      </c>
    </row>
    <row r="1465" spans="1:13">
      <c r="A1465" t="s">
        <v>2531</v>
      </c>
      <c r="B1465" t="s">
        <v>7924</v>
      </c>
      <c r="C1465">
        <v>77.8</v>
      </c>
      <c r="D1465">
        <v>1779</v>
      </c>
      <c r="E1465">
        <v>318</v>
      </c>
      <c r="F1465">
        <v>26</v>
      </c>
      <c r="G1465">
        <v>1</v>
      </c>
      <c r="H1465">
        <v>1729</v>
      </c>
      <c r="I1465">
        <v>1</v>
      </c>
      <c r="J1465">
        <v>1752</v>
      </c>
      <c r="K1465">
        <v>0</v>
      </c>
      <c r="L1465">
        <v>2670</v>
      </c>
      <c r="M1465" t="s">
        <v>2532</v>
      </c>
    </row>
    <row r="1466" spans="1:13">
      <c r="A1466" t="s">
        <v>7925</v>
      </c>
      <c r="B1466" t="s">
        <v>7926</v>
      </c>
      <c r="C1466">
        <v>53.37</v>
      </c>
      <c r="D1466">
        <v>193</v>
      </c>
      <c r="E1466">
        <v>81</v>
      </c>
      <c r="F1466">
        <v>1</v>
      </c>
      <c r="G1466">
        <v>172</v>
      </c>
      <c r="H1466">
        <v>355</v>
      </c>
      <c r="I1466">
        <v>8</v>
      </c>
      <c r="J1466">
        <v>200</v>
      </c>
      <c r="K1466" s="16">
        <v>5.0000000000000003E-64</v>
      </c>
      <c r="L1466">
        <v>214</v>
      </c>
      <c r="M1466" t="s">
        <v>7927</v>
      </c>
    </row>
    <row r="1467" spans="1:13">
      <c r="A1467" t="s">
        <v>7928</v>
      </c>
      <c r="B1467" t="s">
        <v>7929</v>
      </c>
      <c r="C1467">
        <v>47.88</v>
      </c>
      <c r="D1467">
        <v>401</v>
      </c>
      <c r="E1467">
        <v>113</v>
      </c>
      <c r="F1467">
        <v>9</v>
      </c>
      <c r="G1467">
        <v>107</v>
      </c>
      <c r="H1467">
        <v>414</v>
      </c>
      <c r="I1467">
        <v>35</v>
      </c>
      <c r="J1467">
        <v>432</v>
      </c>
      <c r="K1467" s="16">
        <v>3.9999999999999996E-96</v>
      </c>
      <c r="L1467">
        <v>307</v>
      </c>
      <c r="M1467" t="s">
        <v>7930</v>
      </c>
    </row>
    <row r="1468" spans="1:13">
      <c r="A1468" t="s">
        <v>7931</v>
      </c>
      <c r="B1468" t="s">
        <v>7932</v>
      </c>
      <c r="C1468">
        <v>76.39</v>
      </c>
      <c r="D1468">
        <v>826</v>
      </c>
      <c r="E1468">
        <v>167</v>
      </c>
      <c r="F1468">
        <v>8</v>
      </c>
      <c r="G1468">
        <v>1</v>
      </c>
      <c r="H1468">
        <v>801</v>
      </c>
      <c r="I1468">
        <v>1</v>
      </c>
      <c r="J1468">
        <v>823</v>
      </c>
      <c r="K1468">
        <v>0</v>
      </c>
      <c r="L1468">
        <v>1286</v>
      </c>
      <c r="M1468" t="s">
        <v>7933</v>
      </c>
    </row>
    <row r="1469" spans="1:13">
      <c r="A1469" t="s">
        <v>7934</v>
      </c>
      <c r="B1469" t="s">
        <v>7935</v>
      </c>
      <c r="C1469">
        <v>47.56</v>
      </c>
      <c r="D1469">
        <v>553</v>
      </c>
      <c r="E1469">
        <v>239</v>
      </c>
      <c r="F1469">
        <v>6</v>
      </c>
      <c r="G1469">
        <v>3</v>
      </c>
      <c r="H1469">
        <v>516</v>
      </c>
      <c r="I1469">
        <v>7</v>
      </c>
      <c r="J1469">
        <v>547</v>
      </c>
      <c r="K1469" s="16">
        <v>6.9999999999999999E-171</v>
      </c>
      <c r="L1469">
        <v>509</v>
      </c>
      <c r="M1469" t="s">
        <v>7936</v>
      </c>
    </row>
    <row r="1470" spans="1:13">
      <c r="A1470" t="s">
        <v>7937</v>
      </c>
      <c r="B1470" t="s">
        <v>7938</v>
      </c>
      <c r="C1470">
        <v>76.62</v>
      </c>
      <c r="D1470">
        <v>77</v>
      </c>
      <c r="E1470">
        <v>18</v>
      </c>
      <c r="F1470">
        <v>0</v>
      </c>
      <c r="G1470">
        <v>1</v>
      </c>
      <c r="H1470">
        <v>77</v>
      </c>
      <c r="I1470">
        <v>1</v>
      </c>
      <c r="J1470">
        <v>77</v>
      </c>
      <c r="K1470" s="16">
        <v>3E-37</v>
      </c>
      <c r="L1470">
        <v>131</v>
      </c>
      <c r="M1470" t="s">
        <v>7939</v>
      </c>
    </row>
    <row r="1471" spans="1:13">
      <c r="A1471" t="s">
        <v>7940</v>
      </c>
      <c r="B1471" t="s">
        <v>7941</v>
      </c>
      <c r="C1471">
        <v>70.349999999999994</v>
      </c>
      <c r="D1471">
        <v>172</v>
      </c>
      <c r="E1471">
        <v>51</v>
      </c>
      <c r="F1471">
        <v>0</v>
      </c>
      <c r="G1471">
        <v>317</v>
      </c>
      <c r="H1471">
        <v>488</v>
      </c>
      <c r="I1471">
        <v>3</v>
      </c>
      <c r="J1471">
        <v>174</v>
      </c>
      <c r="K1471" s="16">
        <v>3.0000000000000001E-83</v>
      </c>
      <c r="L1471">
        <v>267</v>
      </c>
      <c r="M1471" t="s">
        <v>396</v>
      </c>
    </row>
    <row r="1472" spans="1:13">
      <c r="A1472" t="s">
        <v>7942</v>
      </c>
      <c r="B1472" t="s">
        <v>7943</v>
      </c>
      <c r="C1472">
        <v>50.21</v>
      </c>
      <c r="D1472">
        <v>1209</v>
      </c>
      <c r="E1472">
        <v>382</v>
      </c>
      <c r="F1472">
        <v>37</v>
      </c>
      <c r="G1472">
        <v>39</v>
      </c>
      <c r="H1472">
        <v>1036</v>
      </c>
      <c r="I1472">
        <v>186</v>
      </c>
      <c r="J1472">
        <v>1385</v>
      </c>
      <c r="K1472">
        <v>0</v>
      </c>
      <c r="L1472">
        <v>908</v>
      </c>
      <c r="M1472" t="s">
        <v>7944</v>
      </c>
    </row>
    <row r="1473" spans="1:13">
      <c r="A1473" t="s">
        <v>7945</v>
      </c>
      <c r="B1473" t="s">
        <v>7946</v>
      </c>
      <c r="C1473">
        <v>86.64</v>
      </c>
      <c r="D1473">
        <v>741</v>
      </c>
      <c r="E1473">
        <v>71</v>
      </c>
      <c r="F1473">
        <v>4</v>
      </c>
      <c r="G1473">
        <v>1</v>
      </c>
      <c r="H1473">
        <v>739</v>
      </c>
      <c r="I1473">
        <v>1</v>
      </c>
      <c r="J1473">
        <v>715</v>
      </c>
      <c r="K1473">
        <v>0</v>
      </c>
      <c r="L1473">
        <v>1308</v>
      </c>
      <c r="M1473" t="s">
        <v>7947</v>
      </c>
    </row>
    <row r="1474" spans="1:13">
      <c r="A1474" t="s">
        <v>7948</v>
      </c>
      <c r="B1474" t="s">
        <v>7949</v>
      </c>
      <c r="C1474">
        <v>64.63</v>
      </c>
      <c r="D1474">
        <v>1080</v>
      </c>
      <c r="E1474">
        <v>327</v>
      </c>
      <c r="F1474">
        <v>6</v>
      </c>
      <c r="G1474">
        <v>23</v>
      </c>
      <c r="H1474">
        <v>1051</v>
      </c>
      <c r="I1474">
        <v>25</v>
      </c>
      <c r="J1474">
        <v>1100</v>
      </c>
      <c r="K1474">
        <v>0</v>
      </c>
      <c r="L1474">
        <v>1387</v>
      </c>
      <c r="M1474" t="s">
        <v>7950</v>
      </c>
    </row>
    <row r="1475" spans="1:13">
      <c r="A1475" t="s">
        <v>7951</v>
      </c>
      <c r="B1475" t="s">
        <v>7952</v>
      </c>
      <c r="C1475">
        <v>78.92</v>
      </c>
      <c r="D1475">
        <v>408</v>
      </c>
      <c r="E1475">
        <v>63</v>
      </c>
      <c r="F1475">
        <v>1</v>
      </c>
      <c r="G1475">
        <v>1</v>
      </c>
      <c r="H1475">
        <v>408</v>
      </c>
      <c r="I1475">
        <v>1</v>
      </c>
      <c r="J1475">
        <v>385</v>
      </c>
      <c r="K1475">
        <v>0</v>
      </c>
      <c r="L1475">
        <v>674</v>
      </c>
      <c r="M1475" t="s">
        <v>7953</v>
      </c>
    </row>
    <row r="1476" spans="1:13">
      <c r="A1476" t="s">
        <v>7954</v>
      </c>
      <c r="B1476" t="s">
        <v>7955</v>
      </c>
      <c r="C1476">
        <v>44.73</v>
      </c>
      <c r="D1476">
        <v>313</v>
      </c>
      <c r="E1476">
        <v>118</v>
      </c>
      <c r="F1476">
        <v>5</v>
      </c>
      <c r="G1476">
        <v>1</v>
      </c>
      <c r="H1476">
        <v>258</v>
      </c>
      <c r="I1476">
        <v>1</v>
      </c>
      <c r="J1476">
        <v>313</v>
      </c>
      <c r="K1476" s="16">
        <v>9.9999999999999996E-76</v>
      </c>
      <c r="L1476">
        <v>244</v>
      </c>
      <c r="M1476" t="s">
        <v>7956</v>
      </c>
    </row>
    <row r="1477" spans="1:13">
      <c r="A1477" t="s">
        <v>395</v>
      </c>
      <c r="B1477" t="s">
        <v>7941</v>
      </c>
      <c r="C1477">
        <v>63.64</v>
      </c>
      <c r="D1477">
        <v>165</v>
      </c>
      <c r="E1477">
        <v>60</v>
      </c>
      <c r="F1477">
        <v>0</v>
      </c>
      <c r="G1477">
        <v>4</v>
      </c>
      <c r="H1477">
        <v>168</v>
      </c>
      <c r="I1477">
        <v>6</v>
      </c>
      <c r="J1477">
        <v>170</v>
      </c>
      <c r="K1477" s="16">
        <v>9.0000000000000006E-75</v>
      </c>
      <c r="L1477">
        <v>234</v>
      </c>
      <c r="M1477" t="s">
        <v>396</v>
      </c>
    </row>
    <row r="1478" spans="1:13">
      <c r="A1478" t="s">
        <v>7957</v>
      </c>
      <c r="B1478" t="s">
        <v>7958</v>
      </c>
      <c r="C1478">
        <v>42.24</v>
      </c>
      <c r="D1478">
        <v>348</v>
      </c>
      <c r="E1478">
        <v>117</v>
      </c>
      <c r="F1478">
        <v>10</v>
      </c>
      <c r="G1478">
        <v>1</v>
      </c>
      <c r="H1478">
        <v>306</v>
      </c>
      <c r="I1478">
        <v>1</v>
      </c>
      <c r="J1478">
        <v>306</v>
      </c>
      <c r="K1478" s="16">
        <v>8.9999999999999995E-66</v>
      </c>
      <c r="L1478">
        <v>220</v>
      </c>
      <c r="M1478" t="s">
        <v>7959</v>
      </c>
    </row>
    <row r="1479" spans="1:13">
      <c r="A1479" t="s">
        <v>7960</v>
      </c>
      <c r="B1479" t="s">
        <v>7961</v>
      </c>
      <c r="C1479">
        <v>56.91</v>
      </c>
      <c r="D1479">
        <v>485</v>
      </c>
      <c r="E1479">
        <v>197</v>
      </c>
      <c r="F1479">
        <v>4</v>
      </c>
      <c r="G1479">
        <v>38</v>
      </c>
      <c r="H1479">
        <v>517</v>
      </c>
      <c r="I1479">
        <v>31</v>
      </c>
      <c r="J1479">
        <v>508</v>
      </c>
      <c r="K1479">
        <v>0</v>
      </c>
      <c r="L1479">
        <v>563</v>
      </c>
      <c r="M1479" t="s">
        <v>7962</v>
      </c>
    </row>
    <row r="1480" spans="1:13">
      <c r="A1480" t="s">
        <v>7963</v>
      </c>
      <c r="B1480" t="s">
        <v>7964</v>
      </c>
      <c r="C1480">
        <v>87.02</v>
      </c>
      <c r="D1480">
        <v>208</v>
      </c>
      <c r="E1480">
        <v>27</v>
      </c>
      <c r="F1480">
        <v>0</v>
      </c>
      <c r="G1480">
        <v>7</v>
      </c>
      <c r="H1480">
        <v>214</v>
      </c>
      <c r="I1480">
        <v>26</v>
      </c>
      <c r="J1480">
        <v>233</v>
      </c>
      <c r="K1480" s="16">
        <v>6.9999999999999999E-132</v>
      </c>
      <c r="L1480">
        <v>383</v>
      </c>
      <c r="M1480" t="s">
        <v>7965</v>
      </c>
    </row>
    <row r="1481" spans="1:13">
      <c r="A1481" t="s">
        <v>7966</v>
      </c>
      <c r="B1481" t="s">
        <v>7967</v>
      </c>
      <c r="C1481">
        <v>67.48</v>
      </c>
      <c r="D1481">
        <v>246</v>
      </c>
      <c r="E1481">
        <v>77</v>
      </c>
      <c r="F1481">
        <v>2</v>
      </c>
      <c r="G1481">
        <v>8</v>
      </c>
      <c r="H1481">
        <v>252</v>
      </c>
      <c r="I1481">
        <v>2850</v>
      </c>
      <c r="J1481">
        <v>3093</v>
      </c>
      <c r="K1481" s="16">
        <v>7.9999999999999993E-71</v>
      </c>
      <c r="L1481">
        <v>249</v>
      </c>
      <c r="M1481" t="s">
        <v>7968</v>
      </c>
    </row>
    <row r="1482" spans="1:13">
      <c r="A1482" t="s">
        <v>7969</v>
      </c>
      <c r="B1482" t="s">
        <v>7970</v>
      </c>
      <c r="C1482">
        <v>65.52</v>
      </c>
      <c r="D1482">
        <v>87</v>
      </c>
      <c r="E1482">
        <v>28</v>
      </c>
      <c r="F1482">
        <v>1</v>
      </c>
      <c r="G1482">
        <v>1</v>
      </c>
      <c r="H1482">
        <v>85</v>
      </c>
      <c r="I1482">
        <v>1</v>
      </c>
      <c r="J1482">
        <v>87</v>
      </c>
      <c r="K1482" s="16">
        <v>1.9999999999999999E-29</v>
      </c>
      <c r="L1482">
        <v>119</v>
      </c>
      <c r="M1482" t="s">
        <v>7971</v>
      </c>
    </row>
    <row r="1483" spans="1:13">
      <c r="A1483" t="s">
        <v>7972</v>
      </c>
      <c r="B1483" t="s">
        <v>7973</v>
      </c>
      <c r="C1483">
        <v>46.05</v>
      </c>
      <c r="D1483">
        <v>228</v>
      </c>
      <c r="E1483">
        <v>91</v>
      </c>
      <c r="F1483">
        <v>4</v>
      </c>
      <c r="G1483">
        <v>2</v>
      </c>
      <c r="H1483">
        <v>197</v>
      </c>
      <c r="I1483">
        <v>286</v>
      </c>
      <c r="J1483">
        <v>513</v>
      </c>
      <c r="K1483" s="16">
        <v>1E-56</v>
      </c>
      <c r="L1483">
        <v>200</v>
      </c>
      <c r="M1483" t="s">
        <v>7974</v>
      </c>
    </row>
    <row r="1484" spans="1:13">
      <c r="A1484" t="s">
        <v>7975</v>
      </c>
      <c r="B1484" t="s">
        <v>7976</v>
      </c>
      <c r="C1484">
        <v>81.3</v>
      </c>
      <c r="D1484">
        <v>262</v>
      </c>
      <c r="E1484">
        <v>22</v>
      </c>
      <c r="F1484">
        <v>2</v>
      </c>
      <c r="G1484">
        <v>1</v>
      </c>
      <c r="H1484">
        <v>235</v>
      </c>
      <c r="I1484">
        <v>169</v>
      </c>
      <c r="J1484">
        <v>430</v>
      </c>
      <c r="K1484" s="16">
        <v>9.9999999999999997E-148</v>
      </c>
      <c r="L1484">
        <v>431</v>
      </c>
      <c r="M1484" t="s">
        <v>7977</v>
      </c>
    </row>
    <row r="1485" spans="1:13">
      <c r="A1485" t="s">
        <v>7978</v>
      </c>
      <c r="B1485" t="s">
        <v>7979</v>
      </c>
      <c r="C1485">
        <v>74.36</v>
      </c>
      <c r="D1485">
        <v>78</v>
      </c>
      <c r="E1485">
        <v>20</v>
      </c>
      <c r="F1485">
        <v>0</v>
      </c>
      <c r="G1485">
        <v>1</v>
      </c>
      <c r="H1485">
        <v>78</v>
      </c>
      <c r="I1485">
        <v>23</v>
      </c>
      <c r="J1485">
        <v>100</v>
      </c>
      <c r="K1485" s="16">
        <v>9.0000000000000005E-36</v>
      </c>
      <c r="L1485">
        <v>129</v>
      </c>
      <c r="M1485" t="s">
        <v>7980</v>
      </c>
    </row>
    <row r="1486" spans="1:13">
      <c r="A1486" t="s">
        <v>7981</v>
      </c>
      <c r="B1486" t="s">
        <v>7982</v>
      </c>
      <c r="C1486">
        <v>82.35</v>
      </c>
      <c r="D1486">
        <v>272</v>
      </c>
      <c r="E1486">
        <v>48</v>
      </c>
      <c r="F1486">
        <v>0</v>
      </c>
      <c r="G1486">
        <v>11</v>
      </c>
      <c r="H1486">
        <v>282</v>
      </c>
      <c r="I1486">
        <v>176</v>
      </c>
      <c r="J1486">
        <v>447</v>
      </c>
      <c r="K1486" s="16">
        <v>9.9999999999999997E-155</v>
      </c>
      <c r="L1486">
        <v>452</v>
      </c>
      <c r="M1486" t="s">
        <v>7983</v>
      </c>
    </row>
    <row r="1487" spans="1:13">
      <c r="A1487" t="s">
        <v>1920</v>
      </c>
      <c r="B1487" t="s">
        <v>7984</v>
      </c>
      <c r="C1487">
        <v>86.82</v>
      </c>
      <c r="D1487">
        <v>1055</v>
      </c>
      <c r="E1487">
        <v>67</v>
      </c>
      <c r="F1487">
        <v>7</v>
      </c>
      <c r="G1487">
        <v>16</v>
      </c>
      <c r="H1487">
        <v>998</v>
      </c>
      <c r="I1487">
        <v>33</v>
      </c>
      <c r="J1487">
        <v>1087</v>
      </c>
      <c r="K1487">
        <v>0</v>
      </c>
      <c r="L1487">
        <v>1843</v>
      </c>
      <c r="M1487" t="s">
        <v>1921</v>
      </c>
    </row>
    <row r="1488" spans="1:13">
      <c r="A1488" t="s">
        <v>7985</v>
      </c>
      <c r="B1488" t="s">
        <v>7986</v>
      </c>
      <c r="C1488">
        <v>92.89</v>
      </c>
      <c r="D1488">
        <v>436</v>
      </c>
      <c r="E1488">
        <v>25</v>
      </c>
      <c r="F1488">
        <v>2</v>
      </c>
      <c r="G1488">
        <v>1</v>
      </c>
      <c r="H1488">
        <v>434</v>
      </c>
      <c r="I1488">
        <v>2</v>
      </c>
      <c r="J1488">
        <v>433</v>
      </c>
      <c r="K1488">
        <v>0</v>
      </c>
      <c r="L1488">
        <v>812</v>
      </c>
      <c r="M1488" t="s">
        <v>7987</v>
      </c>
    </row>
    <row r="1489" spans="1:13">
      <c r="A1489" t="s">
        <v>7988</v>
      </c>
      <c r="B1489" t="s">
        <v>7989</v>
      </c>
      <c r="C1489">
        <v>86.73</v>
      </c>
      <c r="D1489">
        <v>211</v>
      </c>
      <c r="E1489">
        <v>28</v>
      </c>
      <c r="F1489">
        <v>0</v>
      </c>
      <c r="G1489">
        <v>1</v>
      </c>
      <c r="H1489">
        <v>211</v>
      </c>
      <c r="I1489">
        <v>1</v>
      </c>
      <c r="J1489">
        <v>211</v>
      </c>
      <c r="K1489" s="16">
        <v>5.9999999999999999E-132</v>
      </c>
      <c r="L1489">
        <v>382</v>
      </c>
      <c r="M1489" t="s">
        <v>7990</v>
      </c>
    </row>
    <row r="1490" spans="1:13">
      <c r="A1490" t="s">
        <v>7991</v>
      </c>
      <c r="B1490" t="s">
        <v>7992</v>
      </c>
      <c r="C1490">
        <v>78.599999999999994</v>
      </c>
      <c r="D1490">
        <v>645</v>
      </c>
      <c r="E1490">
        <v>81</v>
      </c>
      <c r="F1490">
        <v>7</v>
      </c>
      <c r="G1490">
        <v>35</v>
      </c>
      <c r="H1490">
        <v>651</v>
      </c>
      <c r="I1490">
        <v>2</v>
      </c>
      <c r="J1490">
        <v>617</v>
      </c>
      <c r="K1490">
        <v>0</v>
      </c>
      <c r="L1490">
        <v>870</v>
      </c>
      <c r="M1490" t="s">
        <v>7993</v>
      </c>
    </row>
    <row r="1491" spans="1:13">
      <c r="A1491" t="s">
        <v>7994</v>
      </c>
      <c r="B1491" t="s">
        <v>7995</v>
      </c>
      <c r="C1491">
        <v>34.5</v>
      </c>
      <c r="D1491">
        <v>655</v>
      </c>
      <c r="E1491">
        <v>315</v>
      </c>
      <c r="F1491">
        <v>24</v>
      </c>
      <c r="G1491">
        <v>1</v>
      </c>
      <c r="H1491">
        <v>570</v>
      </c>
      <c r="I1491">
        <v>1</v>
      </c>
      <c r="J1491">
        <v>626</v>
      </c>
      <c r="K1491" s="16">
        <v>2.0000000000000001E-58</v>
      </c>
      <c r="L1491">
        <v>217</v>
      </c>
      <c r="M1491" t="s">
        <v>7996</v>
      </c>
    </row>
    <row r="1492" spans="1:13">
      <c r="A1492" t="s">
        <v>7997</v>
      </c>
      <c r="B1492" t="s">
        <v>7998</v>
      </c>
      <c r="C1492">
        <v>31.62</v>
      </c>
      <c r="D1492">
        <v>117</v>
      </c>
      <c r="E1492">
        <v>71</v>
      </c>
      <c r="F1492">
        <v>2</v>
      </c>
      <c r="G1492">
        <v>13</v>
      </c>
      <c r="H1492">
        <v>120</v>
      </c>
      <c r="I1492">
        <v>57</v>
      </c>
      <c r="J1492">
        <v>173</v>
      </c>
      <c r="K1492" s="16">
        <v>2.0000000000000002E-5</v>
      </c>
      <c r="L1492">
        <v>52</v>
      </c>
      <c r="M1492" t="s">
        <v>7999</v>
      </c>
    </row>
    <row r="1493" spans="1:13">
      <c r="A1493" t="s">
        <v>8000</v>
      </c>
      <c r="B1493" t="s">
        <v>8001</v>
      </c>
      <c r="C1493">
        <v>46.88</v>
      </c>
      <c r="D1493">
        <v>160</v>
      </c>
      <c r="E1493">
        <v>70</v>
      </c>
      <c r="F1493">
        <v>5</v>
      </c>
      <c r="G1493">
        <v>95</v>
      </c>
      <c r="H1493">
        <v>244</v>
      </c>
      <c r="I1493">
        <v>14</v>
      </c>
      <c r="J1493">
        <v>168</v>
      </c>
      <c r="K1493" s="16">
        <v>9.9999999999999994E-37</v>
      </c>
      <c r="L1493">
        <v>138</v>
      </c>
      <c r="M1493" t="s">
        <v>8002</v>
      </c>
    </row>
    <row r="1494" spans="1:13">
      <c r="A1494" t="s">
        <v>8003</v>
      </c>
      <c r="B1494" t="s">
        <v>8004</v>
      </c>
      <c r="C1494">
        <v>40.43</v>
      </c>
      <c r="D1494">
        <v>277</v>
      </c>
      <c r="E1494">
        <v>143</v>
      </c>
      <c r="F1494">
        <v>6</v>
      </c>
      <c r="G1494">
        <v>63</v>
      </c>
      <c r="H1494">
        <v>319</v>
      </c>
      <c r="I1494">
        <v>416</v>
      </c>
      <c r="J1494">
        <v>690</v>
      </c>
      <c r="K1494" s="16">
        <v>4.9999999999999999E-49</v>
      </c>
      <c r="L1494">
        <v>184</v>
      </c>
      <c r="M1494" t="s">
        <v>8005</v>
      </c>
    </row>
    <row r="1495" spans="1:13">
      <c r="A1495" t="s">
        <v>8006</v>
      </c>
      <c r="B1495" t="s">
        <v>8001</v>
      </c>
      <c r="C1495">
        <v>52.83</v>
      </c>
      <c r="D1495">
        <v>159</v>
      </c>
      <c r="E1495">
        <v>64</v>
      </c>
      <c r="F1495">
        <v>3</v>
      </c>
      <c r="G1495">
        <v>81</v>
      </c>
      <c r="H1495">
        <v>232</v>
      </c>
      <c r="I1495">
        <v>14</v>
      </c>
      <c r="J1495">
        <v>168</v>
      </c>
      <c r="K1495" s="16">
        <v>4.9999999999999999E-46</v>
      </c>
      <c r="L1495">
        <v>164</v>
      </c>
      <c r="M1495" t="s">
        <v>8002</v>
      </c>
    </row>
    <row r="1496" spans="1:13">
      <c r="A1496" t="s">
        <v>8007</v>
      </c>
      <c r="B1496" t="s">
        <v>8008</v>
      </c>
      <c r="C1496">
        <v>45.95</v>
      </c>
      <c r="D1496">
        <v>148</v>
      </c>
      <c r="E1496">
        <v>76</v>
      </c>
      <c r="F1496">
        <v>3</v>
      </c>
      <c r="G1496">
        <v>24</v>
      </c>
      <c r="H1496">
        <v>167</v>
      </c>
      <c r="I1496">
        <v>28</v>
      </c>
      <c r="J1496">
        <v>175</v>
      </c>
      <c r="K1496" s="16">
        <v>4.0000000000000003E-30</v>
      </c>
      <c r="L1496">
        <v>127</v>
      </c>
      <c r="M1496" t="s">
        <v>8009</v>
      </c>
    </row>
    <row r="1497" spans="1:13">
      <c r="A1497" t="s">
        <v>8010</v>
      </c>
      <c r="B1497" t="s">
        <v>8011</v>
      </c>
      <c r="C1497">
        <v>69.739999999999995</v>
      </c>
      <c r="D1497">
        <v>304</v>
      </c>
      <c r="E1497">
        <v>68</v>
      </c>
      <c r="F1497">
        <v>3</v>
      </c>
      <c r="G1497">
        <v>52</v>
      </c>
      <c r="H1497">
        <v>333</v>
      </c>
      <c r="I1497">
        <v>2</v>
      </c>
      <c r="J1497">
        <v>303</v>
      </c>
      <c r="K1497" s="16">
        <v>1E-139</v>
      </c>
      <c r="L1497">
        <v>415</v>
      </c>
      <c r="M1497" t="s">
        <v>8012</v>
      </c>
    </row>
    <row r="1498" spans="1:13">
      <c r="A1498" t="s">
        <v>109</v>
      </c>
      <c r="B1498" t="s">
        <v>8013</v>
      </c>
      <c r="C1498">
        <v>72.94</v>
      </c>
      <c r="D1498">
        <v>170</v>
      </c>
      <c r="E1498">
        <v>24</v>
      </c>
      <c r="F1498">
        <v>1</v>
      </c>
      <c r="G1498">
        <v>3</v>
      </c>
      <c r="H1498">
        <v>172</v>
      </c>
      <c r="I1498">
        <v>37</v>
      </c>
      <c r="J1498">
        <v>184</v>
      </c>
      <c r="K1498" s="16">
        <v>4E-79</v>
      </c>
      <c r="L1498">
        <v>247</v>
      </c>
      <c r="M1498" t="s">
        <v>110</v>
      </c>
    </row>
    <row r="1499" spans="1:13">
      <c r="A1499" t="s">
        <v>8014</v>
      </c>
      <c r="B1499" t="s">
        <v>8015</v>
      </c>
      <c r="C1499">
        <v>85.27</v>
      </c>
      <c r="D1499">
        <v>258</v>
      </c>
      <c r="E1499">
        <v>32</v>
      </c>
      <c r="F1499">
        <v>3</v>
      </c>
      <c r="G1499">
        <v>2</v>
      </c>
      <c r="H1499">
        <v>254</v>
      </c>
      <c r="I1499">
        <v>3</v>
      </c>
      <c r="J1499">
        <v>259</v>
      </c>
      <c r="K1499" s="16">
        <v>4E-159</v>
      </c>
      <c r="L1499">
        <v>455</v>
      </c>
      <c r="M1499" t="s">
        <v>8016</v>
      </c>
    </row>
    <row r="1500" spans="1:13">
      <c r="A1500" t="s">
        <v>8017</v>
      </c>
      <c r="B1500" t="s">
        <v>8018</v>
      </c>
      <c r="C1500">
        <v>53.27</v>
      </c>
      <c r="D1500">
        <v>107</v>
      </c>
      <c r="E1500">
        <v>49</v>
      </c>
      <c r="F1500">
        <v>1</v>
      </c>
      <c r="G1500">
        <v>7</v>
      </c>
      <c r="H1500">
        <v>113</v>
      </c>
      <c r="I1500">
        <v>28</v>
      </c>
      <c r="J1500">
        <v>133</v>
      </c>
      <c r="K1500" s="16">
        <v>4.0000000000000002E-26</v>
      </c>
      <c r="L1500">
        <v>105</v>
      </c>
      <c r="M1500" t="s">
        <v>8019</v>
      </c>
    </row>
    <row r="1501" spans="1:13">
      <c r="A1501" t="s">
        <v>8020</v>
      </c>
      <c r="B1501" t="s">
        <v>8021</v>
      </c>
      <c r="C1501">
        <v>66.38</v>
      </c>
      <c r="D1501">
        <v>116</v>
      </c>
      <c r="E1501">
        <v>32</v>
      </c>
      <c r="F1501">
        <v>3</v>
      </c>
      <c r="G1501">
        <v>1</v>
      </c>
      <c r="H1501">
        <v>109</v>
      </c>
      <c r="I1501">
        <v>509</v>
      </c>
      <c r="J1501">
        <v>624</v>
      </c>
      <c r="K1501" s="16">
        <v>4.0000000000000002E-42</v>
      </c>
      <c r="L1501">
        <v>156</v>
      </c>
      <c r="M1501" t="s">
        <v>8022</v>
      </c>
    </row>
    <row r="1502" spans="1:13">
      <c r="A1502" t="s">
        <v>8023</v>
      </c>
      <c r="B1502" t="s">
        <v>8024</v>
      </c>
      <c r="C1502">
        <v>85.93</v>
      </c>
      <c r="D1502">
        <v>270</v>
      </c>
      <c r="E1502">
        <v>26</v>
      </c>
      <c r="F1502">
        <v>3</v>
      </c>
      <c r="G1502">
        <v>1</v>
      </c>
      <c r="H1502">
        <v>259</v>
      </c>
      <c r="I1502">
        <v>1</v>
      </c>
      <c r="J1502">
        <v>269</v>
      </c>
      <c r="K1502" s="16">
        <v>2.0000000000000001E-141</v>
      </c>
      <c r="L1502">
        <v>410</v>
      </c>
      <c r="M1502" t="s">
        <v>8025</v>
      </c>
    </row>
    <row r="1503" spans="1:13">
      <c r="A1503" t="s">
        <v>8026</v>
      </c>
      <c r="B1503" t="s">
        <v>8027</v>
      </c>
      <c r="C1503">
        <v>76</v>
      </c>
      <c r="D1503">
        <v>200</v>
      </c>
      <c r="E1503">
        <v>43</v>
      </c>
      <c r="F1503">
        <v>2</v>
      </c>
      <c r="G1503">
        <v>1</v>
      </c>
      <c r="H1503">
        <v>199</v>
      </c>
      <c r="I1503">
        <v>1</v>
      </c>
      <c r="J1503">
        <v>196</v>
      </c>
      <c r="K1503" s="16">
        <v>2E-109</v>
      </c>
      <c r="L1503">
        <v>323</v>
      </c>
      <c r="M1503" t="s">
        <v>8028</v>
      </c>
    </row>
    <row r="1504" spans="1:13">
      <c r="A1504" t="s">
        <v>8029</v>
      </c>
      <c r="B1504" t="s">
        <v>8030</v>
      </c>
      <c r="C1504">
        <v>80.81</v>
      </c>
      <c r="D1504">
        <v>688</v>
      </c>
      <c r="E1504">
        <v>115</v>
      </c>
      <c r="F1504">
        <v>4</v>
      </c>
      <c r="G1504">
        <v>1</v>
      </c>
      <c r="H1504">
        <v>672</v>
      </c>
      <c r="I1504">
        <v>1</v>
      </c>
      <c r="J1504">
        <v>687</v>
      </c>
      <c r="K1504">
        <v>0</v>
      </c>
      <c r="L1504">
        <v>1165</v>
      </c>
      <c r="M1504" t="s">
        <v>8031</v>
      </c>
    </row>
    <row r="1505" spans="1:13">
      <c r="A1505" t="s">
        <v>8032</v>
      </c>
      <c r="B1505" t="s">
        <v>8033</v>
      </c>
      <c r="C1505">
        <v>90.74</v>
      </c>
      <c r="D1505">
        <v>983</v>
      </c>
      <c r="E1505">
        <v>88</v>
      </c>
      <c r="F1505">
        <v>2</v>
      </c>
      <c r="G1505">
        <v>1</v>
      </c>
      <c r="H1505">
        <v>981</v>
      </c>
      <c r="I1505">
        <v>1</v>
      </c>
      <c r="J1505">
        <v>982</v>
      </c>
      <c r="K1505">
        <v>0</v>
      </c>
      <c r="L1505">
        <v>1890</v>
      </c>
      <c r="M1505" t="s">
        <v>8034</v>
      </c>
    </row>
    <row r="1506" spans="1:13">
      <c r="A1506" t="s">
        <v>8035</v>
      </c>
      <c r="B1506" t="s">
        <v>8036</v>
      </c>
      <c r="C1506">
        <v>83.92</v>
      </c>
      <c r="D1506">
        <v>1567</v>
      </c>
      <c r="E1506">
        <v>209</v>
      </c>
      <c r="F1506">
        <v>9</v>
      </c>
      <c r="G1506">
        <v>1</v>
      </c>
      <c r="H1506">
        <v>1543</v>
      </c>
      <c r="I1506">
        <v>1</v>
      </c>
      <c r="J1506">
        <v>1548</v>
      </c>
      <c r="K1506">
        <v>0</v>
      </c>
      <c r="L1506">
        <v>2517</v>
      </c>
      <c r="M1506" t="s">
        <v>8037</v>
      </c>
    </row>
    <row r="1507" spans="1:13">
      <c r="A1507" t="s">
        <v>8038</v>
      </c>
      <c r="B1507" t="s">
        <v>4000</v>
      </c>
      <c r="C1507" t="s">
        <v>49</v>
      </c>
      <c r="D1507" t="s">
        <v>49</v>
      </c>
      <c r="E1507" t="s">
        <v>49</v>
      </c>
      <c r="F1507" t="s">
        <v>49</v>
      </c>
      <c r="G1507" t="s">
        <v>49</v>
      </c>
      <c r="H1507" t="s">
        <v>49</v>
      </c>
      <c r="I1507" t="s">
        <v>49</v>
      </c>
      <c r="J1507" t="s">
        <v>49</v>
      </c>
      <c r="K1507" t="s">
        <v>49</v>
      </c>
      <c r="L1507" t="s">
        <v>49</v>
      </c>
      <c r="M1507" t="s">
        <v>49</v>
      </c>
    </row>
    <row r="1508" spans="1:13">
      <c r="A1508" t="s">
        <v>8039</v>
      </c>
      <c r="B1508" t="s">
        <v>8040</v>
      </c>
      <c r="C1508">
        <v>86.17</v>
      </c>
      <c r="D1508">
        <v>600</v>
      </c>
      <c r="E1508">
        <v>72</v>
      </c>
      <c r="F1508">
        <v>2</v>
      </c>
      <c r="G1508">
        <v>2</v>
      </c>
      <c r="H1508">
        <v>601</v>
      </c>
      <c r="I1508">
        <v>98</v>
      </c>
      <c r="J1508">
        <v>686</v>
      </c>
      <c r="K1508">
        <v>0</v>
      </c>
      <c r="L1508">
        <v>1076</v>
      </c>
      <c r="M1508" t="s">
        <v>8041</v>
      </c>
    </row>
    <row r="1509" spans="1:13">
      <c r="A1509" t="s">
        <v>8042</v>
      </c>
      <c r="B1509" t="s">
        <v>8043</v>
      </c>
      <c r="C1509">
        <v>77.150000000000006</v>
      </c>
      <c r="D1509">
        <v>499</v>
      </c>
      <c r="E1509">
        <v>105</v>
      </c>
      <c r="F1509">
        <v>3</v>
      </c>
      <c r="G1509">
        <v>1</v>
      </c>
      <c r="H1509">
        <v>493</v>
      </c>
      <c r="I1509">
        <v>1</v>
      </c>
      <c r="J1509">
        <v>496</v>
      </c>
      <c r="K1509">
        <v>0</v>
      </c>
      <c r="L1509">
        <v>786</v>
      </c>
      <c r="M1509" t="s">
        <v>8044</v>
      </c>
    </row>
    <row r="1510" spans="1:13">
      <c r="A1510" t="s">
        <v>8045</v>
      </c>
      <c r="B1510" t="s">
        <v>8046</v>
      </c>
      <c r="C1510">
        <v>53.85</v>
      </c>
      <c r="D1510">
        <v>65</v>
      </c>
      <c r="E1510">
        <v>30</v>
      </c>
      <c r="F1510">
        <v>0</v>
      </c>
      <c r="G1510">
        <v>1</v>
      </c>
      <c r="H1510">
        <v>65</v>
      </c>
      <c r="I1510">
        <v>1</v>
      </c>
      <c r="J1510">
        <v>65</v>
      </c>
      <c r="K1510" s="16">
        <v>9.9999999999999998E-17</v>
      </c>
      <c r="L1510">
        <v>78.2</v>
      </c>
      <c r="M1510" t="s">
        <v>8047</v>
      </c>
    </row>
    <row r="1511" spans="1:13">
      <c r="A1511" t="s">
        <v>2369</v>
      </c>
      <c r="B1511" t="s">
        <v>8048</v>
      </c>
      <c r="C1511">
        <v>86.86</v>
      </c>
      <c r="D1511">
        <v>236</v>
      </c>
      <c r="E1511">
        <v>30</v>
      </c>
      <c r="F1511">
        <v>1</v>
      </c>
      <c r="G1511">
        <v>18</v>
      </c>
      <c r="H1511">
        <v>252</v>
      </c>
      <c r="I1511">
        <v>1</v>
      </c>
      <c r="J1511">
        <v>236</v>
      </c>
      <c r="K1511" s="16">
        <v>3.9999999999999999E-154</v>
      </c>
      <c r="L1511">
        <v>441</v>
      </c>
      <c r="M1511" t="s">
        <v>2370</v>
      </c>
    </row>
    <row r="1512" spans="1:13">
      <c r="A1512" t="s">
        <v>8049</v>
      </c>
      <c r="B1512" t="s">
        <v>8050</v>
      </c>
      <c r="C1512">
        <v>87.92</v>
      </c>
      <c r="D1512">
        <v>207</v>
      </c>
      <c r="E1512">
        <v>25</v>
      </c>
      <c r="F1512">
        <v>0</v>
      </c>
      <c r="G1512">
        <v>1</v>
      </c>
      <c r="H1512">
        <v>207</v>
      </c>
      <c r="I1512">
        <v>1</v>
      </c>
      <c r="J1512">
        <v>207</v>
      </c>
      <c r="K1512" s="16">
        <v>2.0000000000000001E-133</v>
      </c>
      <c r="L1512">
        <v>385</v>
      </c>
      <c r="M1512" t="s">
        <v>8051</v>
      </c>
    </row>
    <row r="1513" spans="1:13">
      <c r="A1513" t="s">
        <v>8052</v>
      </c>
      <c r="B1513" t="s">
        <v>8053</v>
      </c>
      <c r="C1513">
        <v>74.34</v>
      </c>
      <c r="D1513">
        <v>686</v>
      </c>
      <c r="E1513">
        <v>155</v>
      </c>
      <c r="F1513">
        <v>4</v>
      </c>
      <c r="G1513">
        <v>1</v>
      </c>
      <c r="H1513">
        <v>665</v>
      </c>
      <c r="I1513">
        <v>1</v>
      </c>
      <c r="J1513">
        <v>686</v>
      </c>
      <c r="K1513">
        <v>0</v>
      </c>
      <c r="L1513">
        <v>1014</v>
      </c>
      <c r="M1513" t="s">
        <v>8054</v>
      </c>
    </row>
    <row r="1514" spans="1:13">
      <c r="A1514" t="s">
        <v>8055</v>
      </c>
      <c r="B1514" t="s">
        <v>8056</v>
      </c>
      <c r="C1514">
        <v>74.89</v>
      </c>
      <c r="D1514">
        <v>227</v>
      </c>
      <c r="E1514">
        <v>55</v>
      </c>
      <c r="F1514">
        <v>2</v>
      </c>
      <c r="G1514">
        <v>5</v>
      </c>
      <c r="H1514">
        <v>231</v>
      </c>
      <c r="I1514">
        <v>7</v>
      </c>
      <c r="J1514">
        <v>231</v>
      </c>
      <c r="K1514" s="16">
        <v>2E-116</v>
      </c>
      <c r="L1514">
        <v>345</v>
      </c>
      <c r="M1514" t="s">
        <v>8057</v>
      </c>
    </row>
    <row r="1515" spans="1:13">
      <c r="A1515" t="s">
        <v>8058</v>
      </c>
      <c r="B1515" t="s">
        <v>8059</v>
      </c>
      <c r="C1515">
        <v>59.66</v>
      </c>
      <c r="D1515">
        <v>176</v>
      </c>
      <c r="E1515">
        <v>41</v>
      </c>
      <c r="F1515">
        <v>4</v>
      </c>
      <c r="G1515">
        <v>1</v>
      </c>
      <c r="H1515">
        <v>174</v>
      </c>
      <c r="I1515">
        <v>1</v>
      </c>
      <c r="J1515">
        <v>148</v>
      </c>
      <c r="K1515" s="16">
        <v>1E-53</v>
      </c>
      <c r="L1515">
        <v>209</v>
      </c>
      <c r="M1515" t="s">
        <v>8060</v>
      </c>
    </row>
    <row r="1516" spans="1:13">
      <c r="A1516" t="s">
        <v>8061</v>
      </c>
      <c r="B1516" t="s">
        <v>8062</v>
      </c>
      <c r="C1516">
        <v>60.36</v>
      </c>
      <c r="D1516">
        <v>1264</v>
      </c>
      <c r="E1516">
        <v>386</v>
      </c>
      <c r="F1516">
        <v>11</v>
      </c>
      <c r="G1516">
        <v>1</v>
      </c>
      <c r="H1516">
        <v>1153</v>
      </c>
      <c r="I1516">
        <v>4</v>
      </c>
      <c r="J1516">
        <v>1263</v>
      </c>
      <c r="K1516">
        <v>0</v>
      </c>
      <c r="L1516">
        <v>1516</v>
      </c>
      <c r="M1516" t="s">
        <v>8063</v>
      </c>
    </row>
    <row r="1517" spans="1:13">
      <c r="A1517" t="s">
        <v>8064</v>
      </c>
      <c r="B1517" t="s">
        <v>8065</v>
      </c>
      <c r="C1517">
        <v>77.290000000000006</v>
      </c>
      <c r="D1517">
        <v>317</v>
      </c>
      <c r="E1517">
        <v>70</v>
      </c>
      <c r="F1517">
        <v>2</v>
      </c>
      <c r="G1517">
        <v>36</v>
      </c>
      <c r="H1517">
        <v>350</v>
      </c>
      <c r="I1517">
        <v>11</v>
      </c>
      <c r="J1517">
        <v>327</v>
      </c>
      <c r="K1517">
        <v>0</v>
      </c>
      <c r="L1517">
        <v>520</v>
      </c>
      <c r="M1517" t="s">
        <v>8066</v>
      </c>
    </row>
    <row r="1518" spans="1:13">
      <c r="A1518" t="s">
        <v>8067</v>
      </c>
      <c r="B1518" t="s">
        <v>8068</v>
      </c>
      <c r="C1518">
        <v>73.17</v>
      </c>
      <c r="D1518">
        <v>477</v>
      </c>
      <c r="E1518">
        <v>127</v>
      </c>
      <c r="F1518">
        <v>1</v>
      </c>
      <c r="G1518">
        <v>29</v>
      </c>
      <c r="H1518">
        <v>504</v>
      </c>
      <c r="I1518">
        <v>29</v>
      </c>
      <c r="J1518">
        <v>505</v>
      </c>
      <c r="K1518">
        <v>0</v>
      </c>
      <c r="L1518">
        <v>773</v>
      </c>
      <c r="M1518" t="s">
        <v>8069</v>
      </c>
    </row>
    <row r="1519" spans="1:13">
      <c r="A1519" t="s">
        <v>8070</v>
      </c>
      <c r="B1519" t="s">
        <v>8071</v>
      </c>
      <c r="C1519">
        <v>67.92</v>
      </c>
      <c r="D1519">
        <v>399</v>
      </c>
      <c r="E1519">
        <v>98</v>
      </c>
      <c r="F1519">
        <v>2</v>
      </c>
      <c r="G1519">
        <v>1</v>
      </c>
      <c r="H1519">
        <v>370</v>
      </c>
      <c r="I1519">
        <v>1</v>
      </c>
      <c r="J1519">
        <v>398</v>
      </c>
      <c r="K1519">
        <v>0</v>
      </c>
      <c r="L1519">
        <v>544</v>
      </c>
      <c r="M1519" t="s">
        <v>8072</v>
      </c>
    </row>
    <row r="1520" spans="1:13">
      <c r="A1520" t="s">
        <v>8073</v>
      </c>
      <c r="B1520" t="s">
        <v>8074</v>
      </c>
      <c r="C1520">
        <v>82.47</v>
      </c>
      <c r="D1520">
        <v>736</v>
      </c>
      <c r="E1520">
        <v>93</v>
      </c>
      <c r="F1520">
        <v>8</v>
      </c>
      <c r="G1520">
        <v>1</v>
      </c>
      <c r="H1520">
        <v>710</v>
      </c>
      <c r="I1520">
        <v>34</v>
      </c>
      <c r="J1520">
        <v>759</v>
      </c>
      <c r="K1520">
        <v>0</v>
      </c>
      <c r="L1520">
        <v>1234</v>
      </c>
      <c r="M1520" t="s">
        <v>8075</v>
      </c>
    </row>
    <row r="1521" spans="1:13">
      <c r="A1521" t="s">
        <v>8076</v>
      </c>
      <c r="B1521" t="s">
        <v>8077</v>
      </c>
      <c r="C1521">
        <v>82.44</v>
      </c>
      <c r="D1521">
        <v>769</v>
      </c>
      <c r="E1521">
        <v>122</v>
      </c>
      <c r="F1521">
        <v>4</v>
      </c>
      <c r="G1521">
        <v>1</v>
      </c>
      <c r="H1521">
        <v>766</v>
      </c>
      <c r="I1521">
        <v>1</v>
      </c>
      <c r="J1521">
        <v>759</v>
      </c>
      <c r="K1521">
        <v>0</v>
      </c>
      <c r="L1521">
        <v>1308</v>
      </c>
      <c r="M1521" t="s">
        <v>8078</v>
      </c>
    </row>
    <row r="1522" spans="1:13">
      <c r="A1522" t="s">
        <v>8079</v>
      </c>
      <c r="B1522" t="s">
        <v>8080</v>
      </c>
      <c r="C1522">
        <v>81.16</v>
      </c>
      <c r="D1522">
        <v>653</v>
      </c>
      <c r="E1522">
        <v>50</v>
      </c>
      <c r="F1522">
        <v>4</v>
      </c>
      <c r="G1522">
        <v>103</v>
      </c>
      <c r="H1522">
        <v>682</v>
      </c>
      <c r="I1522">
        <v>15</v>
      </c>
      <c r="J1522">
        <v>667</v>
      </c>
      <c r="K1522">
        <v>0</v>
      </c>
      <c r="L1522">
        <v>1063</v>
      </c>
      <c r="M1522" t="s">
        <v>8081</v>
      </c>
    </row>
    <row r="1523" spans="1:13">
      <c r="A1523" t="s">
        <v>8082</v>
      </c>
      <c r="B1523" t="s">
        <v>8083</v>
      </c>
      <c r="C1523">
        <v>73.08</v>
      </c>
      <c r="D1523">
        <v>52</v>
      </c>
      <c r="E1523">
        <v>13</v>
      </c>
      <c r="F1523">
        <v>1</v>
      </c>
      <c r="G1523">
        <v>57</v>
      </c>
      <c r="H1523">
        <v>107</v>
      </c>
      <c r="I1523">
        <v>1</v>
      </c>
      <c r="J1523">
        <v>52</v>
      </c>
      <c r="K1523" s="16">
        <v>2E-16</v>
      </c>
      <c r="L1523">
        <v>78.599999999999994</v>
      </c>
      <c r="M1523" t="s">
        <v>8084</v>
      </c>
    </row>
    <row r="1524" spans="1:13">
      <c r="A1524" t="s">
        <v>8085</v>
      </c>
      <c r="B1524" t="s">
        <v>8086</v>
      </c>
      <c r="C1524">
        <v>50.63</v>
      </c>
      <c r="D1524">
        <v>239</v>
      </c>
      <c r="E1524">
        <v>101</v>
      </c>
      <c r="F1524">
        <v>6</v>
      </c>
      <c r="G1524">
        <v>10</v>
      </c>
      <c r="H1524">
        <v>234</v>
      </c>
      <c r="I1524">
        <v>10</v>
      </c>
      <c r="J1524">
        <v>245</v>
      </c>
      <c r="K1524" s="16">
        <v>2E-51</v>
      </c>
      <c r="L1524">
        <v>179</v>
      </c>
      <c r="M1524" t="s">
        <v>8087</v>
      </c>
    </row>
    <row r="1525" spans="1:13">
      <c r="A1525" t="s">
        <v>8088</v>
      </c>
      <c r="B1525" t="s">
        <v>8089</v>
      </c>
      <c r="C1525">
        <v>69.23</v>
      </c>
      <c r="D1525">
        <v>91</v>
      </c>
      <c r="E1525">
        <v>28</v>
      </c>
      <c r="F1525">
        <v>0</v>
      </c>
      <c r="G1525">
        <v>3</v>
      </c>
      <c r="H1525">
        <v>93</v>
      </c>
      <c r="I1525">
        <v>1</v>
      </c>
      <c r="J1525">
        <v>91</v>
      </c>
      <c r="K1525" s="16">
        <v>5.0000000000000003E-38</v>
      </c>
      <c r="L1525">
        <v>134</v>
      </c>
      <c r="M1525" t="s">
        <v>8090</v>
      </c>
    </row>
    <row r="1526" spans="1:13">
      <c r="A1526" t="s">
        <v>8091</v>
      </c>
      <c r="B1526" t="s">
        <v>8092</v>
      </c>
      <c r="C1526">
        <v>51.82</v>
      </c>
      <c r="D1526">
        <v>577</v>
      </c>
      <c r="E1526">
        <v>187</v>
      </c>
      <c r="F1526">
        <v>15</v>
      </c>
      <c r="G1526">
        <v>1</v>
      </c>
      <c r="H1526">
        <v>489</v>
      </c>
      <c r="I1526">
        <v>1</v>
      </c>
      <c r="J1526">
        <v>574</v>
      </c>
      <c r="K1526" s="16">
        <v>4.0000000000000002E-173</v>
      </c>
      <c r="L1526">
        <v>512</v>
      </c>
      <c r="M1526" t="s">
        <v>8093</v>
      </c>
    </row>
    <row r="1527" spans="1:13">
      <c r="A1527" t="s">
        <v>8094</v>
      </c>
      <c r="B1527" t="s">
        <v>8095</v>
      </c>
      <c r="C1527">
        <v>75.28</v>
      </c>
      <c r="D1527">
        <v>356</v>
      </c>
      <c r="E1527">
        <v>73</v>
      </c>
      <c r="F1527">
        <v>5</v>
      </c>
      <c r="G1527">
        <v>1</v>
      </c>
      <c r="H1527">
        <v>354</v>
      </c>
      <c r="I1527">
        <v>1</v>
      </c>
      <c r="J1527">
        <v>343</v>
      </c>
      <c r="K1527">
        <v>0</v>
      </c>
      <c r="L1527">
        <v>550</v>
      </c>
      <c r="M1527" t="s">
        <v>8096</v>
      </c>
    </row>
    <row r="1528" spans="1:13">
      <c r="A1528" t="s">
        <v>8097</v>
      </c>
      <c r="B1528" t="s">
        <v>8098</v>
      </c>
      <c r="C1528">
        <v>52.91</v>
      </c>
      <c r="D1528">
        <v>705</v>
      </c>
      <c r="E1528">
        <v>192</v>
      </c>
      <c r="F1528">
        <v>18</v>
      </c>
      <c r="G1528">
        <v>1</v>
      </c>
      <c r="H1528">
        <v>606</v>
      </c>
      <c r="I1528">
        <v>1</v>
      </c>
      <c r="J1528">
        <v>664</v>
      </c>
      <c r="K1528">
        <v>0</v>
      </c>
      <c r="L1528">
        <v>619</v>
      </c>
      <c r="M1528" t="s">
        <v>8099</v>
      </c>
    </row>
    <row r="1529" spans="1:13">
      <c r="A1529" t="s">
        <v>8100</v>
      </c>
      <c r="B1529" t="s">
        <v>8101</v>
      </c>
      <c r="C1529">
        <v>90.27</v>
      </c>
      <c r="D1529">
        <v>339</v>
      </c>
      <c r="E1529">
        <v>27</v>
      </c>
      <c r="F1529">
        <v>1</v>
      </c>
      <c r="G1529">
        <v>1</v>
      </c>
      <c r="H1529">
        <v>339</v>
      </c>
      <c r="I1529">
        <v>1</v>
      </c>
      <c r="J1529">
        <v>333</v>
      </c>
      <c r="K1529">
        <v>0</v>
      </c>
      <c r="L1529">
        <v>632</v>
      </c>
      <c r="M1529" t="s">
        <v>8102</v>
      </c>
    </row>
    <row r="1530" spans="1:13">
      <c r="A1530" t="s">
        <v>8103</v>
      </c>
      <c r="B1530" t="s">
        <v>8104</v>
      </c>
      <c r="C1530">
        <v>82.58</v>
      </c>
      <c r="D1530">
        <v>356</v>
      </c>
      <c r="E1530">
        <v>48</v>
      </c>
      <c r="F1530">
        <v>2</v>
      </c>
      <c r="G1530">
        <v>1</v>
      </c>
      <c r="H1530">
        <v>342</v>
      </c>
      <c r="I1530">
        <v>88</v>
      </c>
      <c r="J1530">
        <v>443</v>
      </c>
      <c r="K1530">
        <v>0</v>
      </c>
      <c r="L1530">
        <v>615</v>
      </c>
      <c r="M1530" t="s">
        <v>8105</v>
      </c>
    </row>
    <row r="1531" spans="1:13">
      <c r="A1531" t="s">
        <v>8106</v>
      </c>
      <c r="B1531" t="s">
        <v>8107</v>
      </c>
      <c r="C1531">
        <v>65.97</v>
      </c>
      <c r="D1531">
        <v>432</v>
      </c>
      <c r="E1531">
        <v>146</v>
      </c>
      <c r="F1531">
        <v>1</v>
      </c>
      <c r="G1531">
        <v>13</v>
      </c>
      <c r="H1531">
        <v>444</v>
      </c>
      <c r="I1531">
        <v>4</v>
      </c>
      <c r="J1531">
        <v>434</v>
      </c>
      <c r="K1531">
        <v>0</v>
      </c>
      <c r="L1531">
        <v>616</v>
      </c>
      <c r="M1531" t="s">
        <v>8108</v>
      </c>
    </row>
    <row r="1532" spans="1:13">
      <c r="A1532" t="s">
        <v>8109</v>
      </c>
      <c r="B1532" t="s">
        <v>8110</v>
      </c>
      <c r="C1532">
        <v>48.03</v>
      </c>
      <c r="D1532">
        <v>939</v>
      </c>
      <c r="E1532">
        <v>398</v>
      </c>
      <c r="F1532">
        <v>19</v>
      </c>
      <c r="G1532">
        <v>13</v>
      </c>
      <c r="H1532">
        <v>870</v>
      </c>
      <c r="I1532">
        <v>11</v>
      </c>
      <c r="J1532">
        <v>940</v>
      </c>
      <c r="K1532">
        <v>0</v>
      </c>
      <c r="L1532">
        <v>770</v>
      </c>
      <c r="M1532" t="s">
        <v>8111</v>
      </c>
    </row>
    <row r="1533" spans="1:13">
      <c r="A1533" t="s">
        <v>8112</v>
      </c>
      <c r="B1533" t="s">
        <v>8113</v>
      </c>
      <c r="C1533">
        <v>69.459999999999994</v>
      </c>
      <c r="D1533">
        <v>298</v>
      </c>
      <c r="E1533">
        <v>90</v>
      </c>
      <c r="F1533">
        <v>1</v>
      </c>
      <c r="G1533">
        <v>1</v>
      </c>
      <c r="H1533">
        <v>298</v>
      </c>
      <c r="I1533">
        <v>1</v>
      </c>
      <c r="J1533">
        <v>297</v>
      </c>
      <c r="K1533" s="16">
        <v>4.9999999999999999E-150</v>
      </c>
      <c r="L1533">
        <v>437</v>
      </c>
      <c r="M1533" t="s">
        <v>8114</v>
      </c>
    </row>
    <row r="1534" spans="1:13">
      <c r="A1534" t="s">
        <v>8115</v>
      </c>
      <c r="B1534" t="s">
        <v>8116</v>
      </c>
      <c r="C1534">
        <v>96.21</v>
      </c>
      <c r="D1534">
        <v>132</v>
      </c>
      <c r="E1534">
        <v>5</v>
      </c>
      <c r="F1534">
        <v>0</v>
      </c>
      <c r="G1534">
        <v>1</v>
      </c>
      <c r="H1534">
        <v>132</v>
      </c>
      <c r="I1534">
        <v>1</v>
      </c>
      <c r="J1534">
        <v>132</v>
      </c>
      <c r="K1534" s="16">
        <v>1E-87</v>
      </c>
      <c r="L1534">
        <v>263</v>
      </c>
      <c r="M1534" t="s">
        <v>8117</v>
      </c>
    </row>
    <row r="1535" spans="1:13">
      <c r="A1535" t="s">
        <v>3454</v>
      </c>
      <c r="B1535" t="s">
        <v>8118</v>
      </c>
      <c r="C1535">
        <v>45.28</v>
      </c>
      <c r="D1535">
        <v>106</v>
      </c>
      <c r="E1535">
        <v>45</v>
      </c>
      <c r="F1535">
        <v>3</v>
      </c>
      <c r="G1535">
        <v>29</v>
      </c>
      <c r="H1535">
        <v>126</v>
      </c>
      <c r="I1535">
        <v>47</v>
      </c>
      <c r="J1535">
        <v>147</v>
      </c>
      <c r="K1535" s="16">
        <v>9.9999999999999994E-12</v>
      </c>
      <c r="L1535">
        <v>68.599999999999994</v>
      </c>
      <c r="M1535" t="s">
        <v>3455</v>
      </c>
    </row>
    <row r="1536" spans="1:13">
      <c r="A1536" t="s">
        <v>8119</v>
      </c>
      <c r="B1536" t="s">
        <v>8120</v>
      </c>
      <c r="C1536">
        <v>81.11</v>
      </c>
      <c r="D1536">
        <v>180</v>
      </c>
      <c r="E1536">
        <v>34</v>
      </c>
      <c r="F1536">
        <v>0</v>
      </c>
      <c r="G1536">
        <v>17</v>
      </c>
      <c r="H1536">
        <v>196</v>
      </c>
      <c r="I1536">
        <v>1</v>
      </c>
      <c r="J1536">
        <v>180</v>
      </c>
      <c r="K1536" s="16">
        <v>1.9999999999999999E-106</v>
      </c>
      <c r="L1536">
        <v>315</v>
      </c>
      <c r="M1536" t="s">
        <v>8121</v>
      </c>
    </row>
    <row r="1537" spans="1:13">
      <c r="A1537" t="s">
        <v>8122</v>
      </c>
      <c r="B1537" t="s">
        <v>8123</v>
      </c>
      <c r="C1537">
        <v>39.47</v>
      </c>
      <c r="D1537">
        <v>76</v>
      </c>
      <c r="E1537">
        <v>46</v>
      </c>
      <c r="F1537">
        <v>0</v>
      </c>
      <c r="G1537">
        <v>15</v>
      </c>
      <c r="H1537">
        <v>90</v>
      </c>
      <c r="I1537">
        <v>322</v>
      </c>
      <c r="J1537">
        <v>397</v>
      </c>
      <c r="K1537" s="16">
        <v>2.0000000000000001E-9</v>
      </c>
      <c r="L1537">
        <v>64.3</v>
      </c>
      <c r="M1537" t="s">
        <v>8124</v>
      </c>
    </row>
    <row r="1538" spans="1:13">
      <c r="A1538" t="s">
        <v>8125</v>
      </c>
      <c r="B1538" t="s">
        <v>8126</v>
      </c>
      <c r="C1538">
        <v>95.45</v>
      </c>
      <c r="D1538">
        <v>44</v>
      </c>
      <c r="E1538">
        <v>2</v>
      </c>
      <c r="F1538">
        <v>0</v>
      </c>
      <c r="G1538">
        <v>45</v>
      </c>
      <c r="H1538">
        <v>88</v>
      </c>
      <c r="I1538">
        <v>1</v>
      </c>
      <c r="J1538">
        <v>44</v>
      </c>
      <c r="K1538" s="16">
        <v>2E-19</v>
      </c>
      <c r="L1538">
        <v>89.7</v>
      </c>
      <c r="M1538" t="s">
        <v>8127</v>
      </c>
    </row>
    <row r="1539" spans="1:13">
      <c r="A1539" t="s">
        <v>8128</v>
      </c>
      <c r="B1539" t="s">
        <v>8129</v>
      </c>
      <c r="C1539">
        <v>81.86</v>
      </c>
      <c r="D1539">
        <v>656</v>
      </c>
      <c r="E1539">
        <v>115</v>
      </c>
      <c r="F1539">
        <v>2</v>
      </c>
      <c r="G1539">
        <v>1</v>
      </c>
      <c r="H1539">
        <v>654</v>
      </c>
      <c r="I1539">
        <v>1</v>
      </c>
      <c r="J1539">
        <v>654</v>
      </c>
      <c r="K1539">
        <v>0</v>
      </c>
      <c r="L1539">
        <v>823</v>
      </c>
      <c r="M1539" t="s">
        <v>8130</v>
      </c>
    </row>
    <row r="1540" spans="1:13">
      <c r="A1540" t="s">
        <v>8131</v>
      </c>
      <c r="B1540" t="s">
        <v>8132</v>
      </c>
      <c r="C1540">
        <v>52.3</v>
      </c>
      <c r="D1540">
        <v>239</v>
      </c>
      <c r="E1540">
        <v>38</v>
      </c>
      <c r="F1540">
        <v>5</v>
      </c>
      <c r="G1540">
        <v>3</v>
      </c>
      <c r="H1540">
        <v>167</v>
      </c>
      <c r="I1540">
        <v>18</v>
      </c>
      <c r="J1540">
        <v>254</v>
      </c>
      <c r="K1540" s="16">
        <v>4.0000000000000002E-61</v>
      </c>
      <c r="L1540">
        <v>208</v>
      </c>
      <c r="M1540" t="s">
        <v>8133</v>
      </c>
    </row>
    <row r="1541" spans="1:13">
      <c r="A1541" t="s">
        <v>8134</v>
      </c>
      <c r="B1541" t="s">
        <v>4000</v>
      </c>
      <c r="C1541" t="s">
        <v>49</v>
      </c>
      <c r="D1541" t="s">
        <v>49</v>
      </c>
      <c r="E1541" t="s">
        <v>49</v>
      </c>
      <c r="F1541" t="s">
        <v>49</v>
      </c>
      <c r="G1541" t="s">
        <v>49</v>
      </c>
      <c r="H1541" t="s">
        <v>49</v>
      </c>
      <c r="I1541" t="s">
        <v>49</v>
      </c>
      <c r="J1541" t="s">
        <v>49</v>
      </c>
      <c r="K1541" t="s">
        <v>49</v>
      </c>
      <c r="L1541" t="s">
        <v>49</v>
      </c>
      <c r="M1541" t="s">
        <v>49</v>
      </c>
    </row>
    <row r="1542" spans="1:13">
      <c r="A1542" t="s">
        <v>8135</v>
      </c>
      <c r="B1542" t="s">
        <v>8136</v>
      </c>
      <c r="C1542">
        <v>94.41</v>
      </c>
      <c r="D1542">
        <v>179</v>
      </c>
      <c r="E1542">
        <v>5</v>
      </c>
      <c r="F1542">
        <v>2</v>
      </c>
      <c r="G1542">
        <v>1</v>
      </c>
      <c r="H1542">
        <v>179</v>
      </c>
      <c r="I1542">
        <v>1</v>
      </c>
      <c r="J1542">
        <v>174</v>
      </c>
      <c r="K1542" s="16">
        <v>5.9999999999999994E-107</v>
      </c>
      <c r="L1542">
        <v>348</v>
      </c>
      <c r="M1542" t="s">
        <v>8137</v>
      </c>
    </row>
    <row r="1543" spans="1:13">
      <c r="A1543" t="s">
        <v>8138</v>
      </c>
      <c r="B1543" t="s">
        <v>8139</v>
      </c>
      <c r="C1543">
        <v>52.64</v>
      </c>
      <c r="D1543">
        <v>1043</v>
      </c>
      <c r="E1543">
        <v>391</v>
      </c>
      <c r="F1543">
        <v>18</v>
      </c>
      <c r="G1543">
        <v>1</v>
      </c>
      <c r="H1543">
        <v>948</v>
      </c>
      <c r="I1543">
        <v>1</v>
      </c>
      <c r="J1543">
        <v>1035</v>
      </c>
      <c r="K1543">
        <v>0</v>
      </c>
      <c r="L1543">
        <v>967</v>
      </c>
      <c r="M1543" t="s">
        <v>8140</v>
      </c>
    </row>
    <row r="1544" spans="1:13">
      <c r="A1544" t="s">
        <v>8141</v>
      </c>
      <c r="B1544" t="s">
        <v>8142</v>
      </c>
      <c r="C1544">
        <v>37.1</v>
      </c>
      <c r="D1544">
        <v>717</v>
      </c>
      <c r="E1544">
        <v>304</v>
      </c>
      <c r="F1544">
        <v>26</v>
      </c>
      <c r="G1544">
        <v>1</v>
      </c>
      <c r="H1544">
        <v>620</v>
      </c>
      <c r="I1544">
        <v>1</v>
      </c>
      <c r="J1544">
        <v>667</v>
      </c>
      <c r="K1544" s="16">
        <v>5.0000000000000002E-85</v>
      </c>
      <c r="L1544">
        <v>307</v>
      </c>
      <c r="M1544" t="s">
        <v>8143</v>
      </c>
    </row>
    <row r="1545" spans="1:13">
      <c r="A1545" t="s">
        <v>8144</v>
      </c>
      <c r="B1545" t="s">
        <v>8145</v>
      </c>
      <c r="C1545">
        <v>74.010000000000005</v>
      </c>
      <c r="D1545">
        <v>685</v>
      </c>
      <c r="E1545">
        <v>131</v>
      </c>
      <c r="F1545">
        <v>5</v>
      </c>
      <c r="G1545">
        <v>2</v>
      </c>
      <c r="H1545">
        <v>639</v>
      </c>
      <c r="I1545">
        <v>1</v>
      </c>
      <c r="J1545">
        <v>685</v>
      </c>
      <c r="K1545">
        <v>0</v>
      </c>
      <c r="L1545">
        <v>971</v>
      </c>
      <c r="M1545" t="s">
        <v>8146</v>
      </c>
    </row>
    <row r="1546" spans="1:13">
      <c r="A1546" t="s">
        <v>8147</v>
      </c>
      <c r="B1546" t="s">
        <v>8148</v>
      </c>
      <c r="C1546">
        <v>59.06</v>
      </c>
      <c r="D1546">
        <v>894</v>
      </c>
      <c r="E1546">
        <v>225</v>
      </c>
      <c r="F1546">
        <v>8</v>
      </c>
      <c r="G1546">
        <v>2</v>
      </c>
      <c r="H1546">
        <v>780</v>
      </c>
      <c r="I1546">
        <v>53</v>
      </c>
      <c r="J1546">
        <v>920</v>
      </c>
      <c r="K1546">
        <v>0</v>
      </c>
      <c r="L1546">
        <v>721</v>
      </c>
      <c r="M1546" t="s">
        <v>8149</v>
      </c>
    </row>
    <row r="1547" spans="1:13">
      <c r="A1547" t="s">
        <v>8150</v>
      </c>
      <c r="B1547" t="s">
        <v>8151</v>
      </c>
      <c r="C1547">
        <v>71.34</v>
      </c>
      <c r="D1547">
        <v>848</v>
      </c>
      <c r="E1547">
        <v>219</v>
      </c>
      <c r="F1547">
        <v>6</v>
      </c>
      <c r="G1547">
        <v>1</v>
      </c>
      <c r="H1547">
        <v>827</v>
      </c>
      <c r="I1547">
        <v>1</v>
      </c>
      <c r="J1547">
        <v>845</v>
      </c>
      <c r="K1547">
        <v>0</v>
      </c>
      <c r="L1547">
        <v>1225</v>
      </c>
      <c r="M1547" t="s">
        <v>8152</v>
      </c>
    </row>
    <row r="1548" spans="1:13">
      <c r="A1548" t="s">
        <v>8153</v>
      </c>
      <c r="B1548" t="s">
        <v>8154</v>
      </c>
      <c r="C1548">
        <v>91.8</v>
      </c>
      <c r="D1548">
        <v>256</v>
      </c>
      <c r="E1548">
        <v>21</v>
      </c>
      <c r="F1548">
        <v>0</v>
      </c>
      <c r="G1548">
        <v>59</v>
      </c>
      <c r="H1548">
        <v>314</v>
      </c>
      <c r="I1548">
        <v>1</v>
      </c>
      <c r="J1548">
        <v>256</v>
      </c>
      <c r="K1548" s="16">
        <v>3.9999999999999999E-147</v>
      </c>
      <c r="L1548">
        <v>431</v>
      </c>
      <c r="M1548" t="s">
        <v>8155</v>
      </c>
    </row>
    <row r="1549" spans="1:13">
      <c r="A1549" t="s">
        <v>8156</v>
      </c>
      <c r="B1549" t="s">
        <v>8157</v>
      </c>
      <c r="C1549">
        <v>64.45</v>
      </c>
      <c r="D1549">
        <v>211</v>
      </c>
      <c r="E1549">
        <v>74</v>
      </c>
      <c r="F1549">
        <v>1</v>
      </c>
      <c r="G1549">
        <v>1</v>
      </c>
      <c r="H1549">
        <v>210</v>
      </c>
      <c r="I1549">
        <v>44</v>
      </c>
      <c r="J1549">
        <v>254</v>
      </c>
      <c r="K1549" s="16">
        <v>1.9999999999999999E-94</v>
      </c>
      <c r="L1549">
        <v>297</v>
      </c>
      <c r="M1549" t="s">
        <v>8158</v>
      </c>
    </row>
    <row r="1550" spans="1:13">
      <c r="A1550" t="s">
        <v>8159</v>
      </c>
      <c r="B1550" t="s">
        <v>8160</v>
      </c>
      <c r="C1550">
        <v>82.18</v>
      </c>
      <c r="D1550">
        <v>2217</v>
      </c>
      <c r="E1550">
        <v>313</v>
      </c>
      <c r="F1550">
        <v>19</v>
      </c>
      <c r="G1550">
        <v>1</v>
      </c>
      <c r="H1550">
        <v>2149</v>
      </c>
      <c r="I1550">
        <v>301</v>
      </c>
      <c r="J1550">
        <v>2503</v>
      </c>
      <c r="K1550">
        <v>0</v>
      </c>
      <c r="L1550">
        <v>3447</v>
      </c>
      <c r="M1550" t="s">
        <v>8161</v>
      </c>
    </row>
    <row r="1551" spans="1:13">
      <c r="A1551" t="s">
        <v>8162</v>
      </c>
      <c r="B1551" t="s">
        <v>8163</v>
      </c>
      <c r="C1551">
        <v>53.24</v>
      </c>
      <c r="D1551">
        <v>370</v>
      </c>
      <c r="E1551">
        <v>102</v>
      </c>
      <c r="F1551">
        <v>10</v>
      </c>
      <c r="G1551">
        <v>1</v>
      </c>
      <c r="H1551">
        <v>306</v>
      </c>
      <c r="I1551">
        <v>1</v>
      </c>
      <c r="J1551">
        <v>363</v>
      </c>
      <c r="K1551" s="16">
        <v>2E-92</v>
      </c>
      <c r="L1551">
        <v>291</v>
      </c>
      <c r="M1551" t="s">
        <v>8164</v>
      </c>
    </row>
    <row r="1552" spans="1:13">
      <c r="A1552" t="s">
        <v>8165</v>
      </c>
      <c r="B1552" t="s">
        <v>8166</v>
      </c>
      <c r="C1552">
        <v>82.52</v>
      </c>
      <c r="D1552">
        <v>721</v>
      </c>
      <c r="E1552">
        <v>121</v>
      </c>
      <c r="F1552">
        <v>3</v>
      </c>
      <c r="G1552">
        <v>1</v>
      </c>
      <c r="H1552">
        <v>717</v>
      </c>
      <c r="I1552">
        <v>249</v>
      </c>
      <c r="J1552">
        <v>968</v>
      </c>
      <c r="K1552">
        <v>0</v>
      </c>
      <c r="L1552">
        <v>1132</v>
      </c>
      <c r="M1552" t="s">
        <v>8167</v>
      </c>
    </row>
    <row r="1553" spans="1:13">
      <c r="A1553" t="s">
        <v>8168</v>
      </c>
      <c r="B1553" t="s">
        <v>8169</v>
      </c>
      <c r="C1553">
        <v>54.29</v>
      </c>
      <c r="D1553">
        <v>350</v>
      </c>
      <c r="E1553">
        <v>147</v>
      </c>
      <c r="F1553">
        <v>5</v>
      </c>
      <c r="G1553">
        <v>1</v>
      </c>
      <c r="H1553">
        <v>343</v>
      </c>
      <c r="I1553">
        <v>1</v>
      </c>
      <c r="J1553">
        <v>344</v>
      </c>
      <c r="K1553" s="16">
        <v>2.0000000000000001E-127</v>
      </c>
      <c r="L1553">
        <v>383</v>
      </c>
      <c r="M1553" t="s">
        <v>8170</v>
      </c>
    </row>
    <row r="1554" spans="1:13">
      <c r="A1554" t="s">
        <v>8171</v>
      </c>
      <c r="B1554" t="s">
        <v>8172</v>
      </c>
      <c r="C1554">
        <v>83.09</v>
      </c>
      <c r="D1554">
        <v>337</v>
      </c>
      <c r="E1554">
        <v>54</v>
      </c>
      <c r="F1554">
        <v>2</v>
      </c>
      <c r="G1554">
        <v>1</v>
      </c>
      <c r="H1554">
        <v>337</v>
      </c>
      <c r="I1554">
        <v>1</v>
      </c>
      <c r="J1554">
        <v>334</v>
      </c>
      <c r="K1554">
        <v>0</v>
      </c>
      <c r="L1554">
        <v>539</v>
      </c>
      <c r="M1554" t="s">
        <v>8173</v>
      </c>
    </row>
    <row r="1555" spans="1:13">
      <c r="A1555" t="s">
        <v>8174</v>
      </c>
      <c r="B1555" t="s">
        <v>8175</v>
      </c>
      <c r="C1555">
        <v>89.6</v>
      </c>
      <c r="D1555">
        <v>125</v>
      </c>
      <c r="E1555">
        <v>12</v>
      </c>
      <c r="F1555">
        <v>1</v>
      </c>
      <c r="G1555">
        <v>1</v>
      </c>
      <c r="H1555">
        <v>125</v>
      </c>
      <c r="I1555">
        <v>1</v>
      </c>
      <c r="J1555">
        <v>124</v>
      </c>
      <c r="K1555" s="16">
        <v>7.0000000000000003E-69</v>
      </c>
      <c r="L1555">
        <v>222</v>
      </c>
      <c r="M1555" t="s">
        <v>8176</v>
      </c>
    </row>
    <row r="1556" spans="1:13">
      <c r="A1556" t="s">
        <v>8177</v>
      </c>
      <c r="B1556" t="s">
        <v>8178</v>
      </c>
      <c r="C1556">
        <v>60.39</v>
      </c>
      <c r="D1556">
        <v>2946</v>
      </c>
      <c r="E1556">
        <v>778</v>
      </c>
      <c r="F1556">
        <v>51</v>
      </c>
      <c r="G1556">
        <v>1</v>
      </c>
      <c r="H1556">
        <v>2646</v>
      </c>
      <c r="I1556">
        <v>1</v>
      </c>
      <c r="J1556">
        <v>2857</v>
      </c>
      <c r="K1556">
        <v>0</v>
      </c>
      <c r="L1556">
        <v>3026</v>
      </c>
      <c r="M1556" t="s">
        <v>8179</v>
      </c>
    </row>
    <row r="1557" spans="1:13">
      <c r="A1557" t="s">
        <v>8180</v>
      </c>
      <c r="B1557" t="s">
        <v>8181</v>
      </c>
      <c r="C1557">
        <v>76.28</v>
      </c>
      <c r="D1557">
        <v>877</v>
      </c>
      <c r="E1557">
        <v>164</v>
      </c>
      <c r="F1557">
        <v>6</v>
      </c>
      <c r="G1557">
        <v>1</v>
      </c>
      <c r="H1557">
        <v>849</v>
      </c>
      <c r="I1557">
        <v>1</v>
      </c>
      <c r="J1557">
        <v>861</v>
      </c>
      <c r="K1557">
        <v>0</v>
      </c>
      <c r="L1557">
        <v>1343</v>
      </c>
      <c r="M1557" t="s">
        <v>8182</v>
      </c>
    </row>
    <row r="1558" spans="1:13">
      <c r="A1558" t="s">
        <v>513</v>
      </c>
      <c r="B1558" t="s">
        <v>8183</v>
      </c>
      <c r="C1558">
        <v>69.069999999999993</v>
      </c>
      <c r="D1558">
        <v>1788</v>
      </c>
      <c r="E1558">
        <v>406</v>
      </c>
      <c r="F1558">
        <v>17</v>
      </c>
      <c r="G1558">
        <v>1</v>
      </c>
      <c r="H1558">
        <v>1662</v>
      </c>
      <c r="I1558">
        <v>1</v>
      </c>
      <c r="J1558">
        <v>1767</v>
      </c>
      <c r="K1558">
        <v>0</v>
      </c>
      <c r="L1558">
        <v>1943</v>
      </c>
      <c r="M1558" t="s">
        <v>514</v>
      </c>
    </row>
    <row r="1559" spans="1:13">
      <c r="A1559" t="s">
        <v>8184</v>
      </c>
      <c r="B1559" t="s">
        <v>8185</v>
      </c>
      <c r="C1559">
        <v>56.34</v>
      </c>
      <c r="D1559">
        <v>71</v>
      </c>
      <c r="E1559">
        <v>31</v>
      </c>
      <c r="F1559">
        <v>0</v>
      </c>
      <c r="G1559">
        <v>1</v>
      </c>
      <c r="H1559">
        <v>71</v>
      </c>
      <c r="I1559">
        <v>11</v>
      </c>
      <c r="J1559">
        <v>81</v>
      </c>
      <c r="K1559" s="16">
        <v>5.9999999999999999E-19</v>
      </c>
      <c r="L1559">
        <v>84</v>
      </c>
      <c r="M1559" t="s">
        <v>8186</v>
      </c>
    </row>
    <row r="1560" spans="1:13">
      <c r="A1560" t="s">
        <v>8187</v>
      </c>
      <c r="B1560" t="s">
        <v>8188</v>
      </c>
      <c r="C1560">
        <v>47.42</v>
      </c>
      <c r="D1560">
        <v>97</v>
      </c>
      <c r="E1560">
        <v>38</v>
      </c>
      <c r="F1560">
        <v>4</v>
      </c>
      <c r="G1560">
        <v>60</v>
      </c>
      <c r="H1560">
        <v>156</v>
      </c>
      <c r="I1560">
        <v>8</v>
      </c>
      <c r="J1560">
        <v>91</v>
      </c>
      <c r="K1560" s="16">
        <v>1.9999999999999999E-7</v>
      </c>
      <c r="L1560">
        <v>56.2</v>
      </c>
      <c r="M1560" t="s">
        <v>8189</v>
      </c>
    </row>
    <row r="1561" spans="1:13">
      <c r="A1561" t="s">
        <v>8190</v>
      </c>
      <c r="B1561" t="s">
        <v>8191</v>
      </c>
      <c r="C1561">
        <v>55.1</v>
      </c>
      <c r="D1561">
        <v>98</v>
      </c>
      <c r="E1561">
        <v>44</v>
      </c>
      <c r="F1561">
        <v>0</v>
      </c>
      <c r="G1561">
        <v>92</v>
      </c>
      <c r="H1561">
        <v>189</v>
      </c>
      <c r="I1561">
        <v>1</v>
      </c>
      <c r="J1561">
        <v>98</v>
      </c>
      <c r="K1561" s="16">
        <v>7.9999999999999998E-28</v>
      </c>
      <c r="L1561">
        <v>112</v>
      </c>
      <c r="M1561" t="s">
        <v>8192</v>
      </c>
    </row>
    <row r="1562" spans="1:13">
      <c r="A1562" t="s">
        <v>8193</v>
      </c>
      <c r="B1562" t="s">
        <v>8194</v>
      </c>
      <c r="C1562">
        <v>72.5</v>
      </c>
      <c r="D1562">
        <v>80</v>
      </c>
      <c r="E1562">
        <v>22</v>
      </c>
      <c r="F1562">
        <v>0</v>
      </c>
      <c r="G1562">
        <v>23</v>
      </c>
      <c r="H1562">
        <v>102</v>
      </c>
      <c r="I1562">
        <v>21</v>
      </c>
      <c r="J1562">
        <v>100</v>
      </c>
      <c r="K1562" s="16">
        <v>1.0000000000000001E-30</v>
      </c>
      <c r="L1562">
        <v>122</v>
      </c>
      <c r="M1562" t="s">
        <v>8195</v>
      </c>
    </row>
    <row r="1563" spans="1:13">
      <c r="A1563" t="s">
        <v>8196</v>
      </c>
      <c r="B1563" t="s">
        <v>8197</v>
      </c>
      <c r="C1563">
        <v>95.97</v>
      </c>
      <c r="D1563">
        <v>124</v>
      </c>
      <c r="E1563">
        <v>5</v>
      </c>
      <c r="F1563">
        <v>0</v>
      </c>
      <c r="G1563">
        <v>1</v>
      </c>
      <c r="H1563">
        <v>124</v>
      </c>
      <c r="I1563">
        <v>1</v>
      </c>
      <c r="J1563">
        <v>124</v>
      </c>
      <c r="K1563" s="16">
        <v>4.9999999999999996E-78</v>
      </c>
      <c r="L1563">
        <v>238</v>
      </c>
      <c r="M1563" t="s">
        <v>8198</v>
      </c>
    </row>
    <row r="1564" spans="1:13">
      <c r="A1564" t="s">
        <v>8199</v>
      </c>
      <c r="B1564" t="s">
        <v>8200</v>
      </c>
      <c r="C1564">
        <v>98.44</v>
      </c>
      <c r="D1564">
        <v>128</v>
      </c>
      <c r="E1564">
        <v>2</v>
      </c>
      <c r="F1564">
        <v>0</v>
      </c>
      <c r="G1564">
        <v>1</v>
      </c>
      <c r="H1564">
        <v>128</v>
      </c>
      <c r="I1564">
        <v>21</v>
      </c>
      <c r="J1564">
        <v>148</v>
      </c>
      <c r="K1564" s="16">
        <v>6.9999999999999997E-82</v>
      </c>
      <c r="L1564">
        <v>249</v>
      </c>
      <c r="M1564" t="s">
        <v>8201</v>
      </c>
    </row>
    <row r="1565" spans="1:13">
      <c r="A1565" t="s">
        <v>8202</v>
      </c>
      <c r="B1565" t="s">
        <v>8203</v>
      </c>
      <c r="C1565">
        <v>96.85</v>
      </c>
      <c r="D1565">
        <v>127</v>
      </c>
      <c r="E1565">
        <v>4</v>
      </c>
      <c r="F1565">
        <v>0</v>
      </c>
      <c r="G1565">
        <v>1</v>
      </c>
      <c r="H1565">
        <v>127</v>
      </c>
      <c r="I1565">
        <v>1</v>
      </c>
      <c r="J1565">
        <v>127</v>
      </c>
      <c r="K1565" s="16">
        <v>1E-79</v>
      </c>
      <c r="L1565">
        <v>242</v>
      </c>
      <c r="M1565" t="s">
        <v>8204</v>
      </c>
    </row>
    <row r="1566" spans="1:13">
      <c r="A1566" t="s">
        <v>8205</v>
      </c>
      <c r="B1566" t="s">
        <v>8206</v>
      </c>
      <c r="C1566">
        <v>100</v>
      </c>
      <c r="D1566">
        <v>103</v>
      </c>
      <c r="E1566">
        <v>0</v>
      </c>
      <c r="F1566">
        <v>0</v>
      </c>
      <c r="G1566">
        <v>1</v>
      </c>
      <c r="H1566">
        <v>103</v>
      </c>
      <c r="I1566">
        <v>18</v>
      </c>
      <c r="J1566">
        <v>120</v>
      </c>
      <c r="K1566" s="16">
        <v>3.9999999999999999E-64</v>
      </c>
      <c r="L1566">
        <v>202</v>
      </c>
      <c r="M1566" t="s">
        <v>8207</v>
      </c>
    </row>
    <row r="1567" spans="1:13">
      <c r="A1567" t="s">
        <v>8208</v>
      </c>
      <c r="B1567" t="s">
        <v>8209</v>
      </c>
      <c r="C1567">
        <v>83.67</v>
      </c>
      <c r="D1567">
        <v>147</v>
      </c>
      <c r="E1567">
        <v>4</v>
      </c>
      <c r="F1567">
        <v>1</v>
      </c>
      <c r="G1567">
        <v>61</v>
      </c>
      <c r="H1567">
        <v>187</v>
      </c>
      <c r="I1567">
        <v>1</v>
      </c>
      <c r="J1567">
        <v>147</v>
      </c>
      <c r="K1567" s="16">
        <v>1E-79</v>
      </c>
      <c r="L1567">
        <v>246</v>
      </c>
      <c r="M1567" t="s">
        <v>8210</v>
      </c>
    </row>
    <row r="1568" spans="1:13">
      <c r="A1568" t="s">
        <v>8211</v>
      </c>
      <c r="B1568" t="s">
        <v>4000</v>
      </c>
      <c r="C1568" t="s">
        <v>49</v>
      </c>
      <c r="D1568" t="s">
        <v>49</v>
      </c>
      <c r="E1568" t="s">
        <v>49</v>
      </c>
      <c r="F1568" t="s">
        <v>49</v>
      </c>
      <c r="G1568" t="s">
        <v>49</v>
      </c>
      <c r="H1568" t="s">
        <v>49</v>
      </c>
      <c r="I1568" t="s">
        <v>49</v>
      </c>
      <c r="J1568" t="s">
        <v>49</v>
      </c>
      <c r="K1568" t="s">
        <v>49</v>
      </c>
      <c r="L1568" t="s">
        <v>49</v>
      </c>
      <c r="M1568" t="s">
        <v>49</v>
      </c>
    </row>
    <row r="1569" spans="1:13">
      <c r="A1569" t="s">
        <v>8212</v>
      </c>
      <c r="B1569" t="s">
        <v>8213</v>
      </c>
      <c r="C1569">
        <v>28.33</v>
      </c>
      <c r="D1569">
        <v>180</v>
      </c>
      <c r="E1569">
        <v>94</v>
      </c>
      <c r="F1569">
        <v>8</v>
      </c>
      <c r="G1569">
        <v>68</v>
      </c>
      <c r="H1569">
        <v>243</v>
      </c>
      <c r="I1569">
        <v>1036</v>
      </c>
      <c r="J1569">
        <v>1184</v>
      </c>
      <c r="K1569" s="16">
        <v>4.0000000000000002E-4</v>
      </c>
      <c r="L1569">
        <v>52.8</v>
      </c>
      <c r="M1569" t="s">
        <v>8214</v>
      </c>
    </row>
    <row r="1570" spans="1:13">
      <c r="A1570" t="s">
        <v>8215</v>
      </c>
      <c r="B1570" t="s">
        <v>4000</v>
      </c>
      <c r="C1570" t="s">
        <v>49</v>
      </c>
      <c r="D1570" t="s">
        <v>49</v>
      </c>
      <c r="E1570" t="s">
        <v>49</v>
      </c>
      <c r="F1570" t="s">
        <v>49</v>
      </c>
      <c r="G1570" t="s">
        <v>49</v>
      </c>
      <c r="H1570" t="s">
        <v>49</v>
      </c>
      <c r="I1570" t="s">
        <v>49</v>
      </c>
      <c r="J1570" t="s">
        <v>49</v>
      </c>
      <c r="K1570" t="s">
        <v>49</v>
      </c>
      <c r="L1570" t="s">
        <v>49</v>
      </c>
      <c r="M1570" t="s">
        <v>49</v>
      </c>
    </row>
    <row r="1571" spans="1:13">
      <c r="A1571" t="s">
        <v>8216</v>
      </c>
      <c r="B1571" t="s">
        <v>8217</v>
      </c>
      <c r="C1571">
        <v>95.73</v>
      </c>
      <c r="D1571">
        <v>164</v>
      </c>
      <c r="E1571">
        <v>7</v>
      </c>
      <c r="F1571">
        <v>0</v>
      </c>
      <c r="G1571">
        <v>1</v>
      </c>
      <c r="H1571">
        <v>164</v>
      </c>
      <c r="I1571">
        <v>1</v>
      </c>
      <c r="J1571">
        <v>164</v>
      </c>
      <c r="K1571" s="16">
        <v>5E-110</v>
      </c>
      <c r="L1571">
        <v>322</v>
      </c>
      <c r="M1571" t="s">
        <v>8218</v>
      </c>
    </row>
    <row r="1572" spans="1:13">
      <c r="A1572" t="s">
        <v>8219</v>
      </c>
      <c r="B1572" t="s">
        <v>8220</v>
      </c>
      <c r="C1572">
        <v>41.1</v>
      </c>
      <c r="D1572">
        <v>146</v>
      </c>
      <c r="E1572">
        <v>76</v>
      </c>
      <c r="F1572">
        <v>3</v>
      </c>
      <c r="G1572">
        <v>141</v>
      </c>
      <c r="H1572">
        <v>284</v>
      </c>
      <c r="I1572">
        <v>302</v>
      </c>
      <c r="J1572">
        <v>439</v>
      </c>
      <c r="K1572" s="16">
        <v>5.9999999999999998E-22</v>
      </c>
      <c r="L1572">
        <v>106</v>
      </c>
      <c r="M1572" t="s">
        <v>8221</v>
      </c>
    </row>
    <row r="1573" spans="1:13">
      <c r="A1573" t="s">
        <v>8222</v>
      </c>
      <c r="B1573" t="s">
        <v>8223</v>
      </c>
      <c r="C1573">
        <v>57.18</v>
      </c>
      <c r="D1573">
        <v>1226</v>
      </c>
      <c r="E1573">
        <v>402</v>
      </c>
      <c r="F1573">
        <v>26</v>
      </c>
      <c r="G1573">
        <v>29</v>
      </c>
      <c r="H1573">
        <v>1138</v>
      </c>
      <c r="I1573">
        <v>35</v>
      </c>
      <c r="J1573">
        <v>1253</v>
      </c>
      <c r="K1573">
        <v>0</v>
      </c>
      <c r="L1573">
        <v>1184</v>
      </c>
      <c r="M1573" t="s">
        <v>8224</v>
      </c>
    </row>
    <row r="1574" spans="1:13">
      <c r="A1574" t="s">
        <v>8225</v>
      </c>
      <c r="B1574" t="s">
        <v>8226</v>
      </c>
      <c r="C1574">
        <v>84.5</v>
      </c>
      <c r="D1574">
        <v>200</v>
      </c>
      <c r="E1574">
        <v>26</v>
      </c>
      <c r="F1574">
        <v>3</v>
      </c>
      <c r="G1574">
        <v>1</v>
      </c>
      <c r="H1574">
        <v>200</v>
      </c>
      <c r="I1574">
        <v>1</v>
      </c>
      <c r="J1574">
        <v>195</v>
      </c>
      <c r="K1574" s="16">
        <v>1E-117</v>
      </c>
      <c r="L1574">
        <v>353</v>
      </c>
      <c r="M1574" t="s">
        <v>8227</v>
      </c>
    </row>
    <row r="1575" spans="1:13">
      <c r="A1575" t="s">
        <v>8228</v>
      </c>
      <c r="B1575" t="s">
        <v>8229</v>
      </c>
      <c r="C1575">
        <v>86.44</v>
      </c>
      <c r="D1575">
        <v>951</v>
      </c>
      <c r="E1575">
        <v>60</v>
      </c>
      <c r="F1575">
        <v>6</v>
      </c>
      <c r="G1575">
        <v>65</v>
      </c>
      <c r="H1575">
        <v>1006</v>
      </c>
      <c r="I1575">
        <v>1</v>
      </c>
      <c r="J1575">
        <v>891</v>
      </c>
      <c r="K1575">
        <v>0</v>
      </c>
      <c r="L1575">
        <v>1581</v>
      </c>
      <c r="M1575" t="s">
        <v>8230</v>
      </c>
    </row>
    <row r="1576" spans="1:13">
      <c r="A1576" t="s">
        <v>8231</v>
      </c>
      <c r="B1576" t="s">
        <v>8232</v>
      </c>
      <c r="C1576">
        <v>70.040000000000006</v>
      </c>
      <c r="D1576">
        <v>1108</v>
      </c>
      <c r="E1576">
        <v>183</v>
      </c>
      <c r="F1576">
        <v>18</v>
      </c>
      <c r="G1576">
        <v>28</v>
      </c>
      <c r="H1576">
        <v>1046</v>
      </c>
      <c r="I1576">
        <v>12</v>
      </c>
      <c r="J1576">
        <v>1059</v>
      </c>
      <c r="K1576">
        <v>0</v>
      </c>
      <c r="L1576">
        <v>1372</v>
      </c>
      <c r="M1576" t="s">
        <v>8233</v>
      </c>
    </row>
    <row r="1577" spans="1:13">
      <c r="A1577" t="s">
        <v>8234</v>
      </c>
      <c r="B1577" t="s">
        <v>4000</v>
      </c>
      <c r="C1577" t="s">
        <v>49</v>
      </c>
      <c r="D1577" t="s">
        <v>49</v>
      </c>
      <c r="E1577" t="s">
        <v>49</v>
      </c>
      <c r="F1577" t="s">
        <v>49</v>
      </c>
      <c r="G1577" t="s">
        <v>49</v>
      </c>
      <c r="H1577" t="s">
        <v>49</v>
      </c>
      <c r="I1577" t="s">
        <v>49</v>
      </c>
      <c r="J1577" t="s">
        <v>49</v>
      </c>
      <c r="K1577" t="s">
        <v>49</v>
      </c>
      <c r="L1577" t="s">
        <v>49</v>
      </c>
      <c r="M1577" t="s">
        <v>49</v>
      </c>
    </row>
    <row r="1578" spans="1:13">
      <c r="A1578" t="s">
        <v>8235</v>
      </c>
      <c r="B1578" t="s">
        <v>4000</v>
      </c>
      <c r="C1578" t="s">
        <v>49</v>
      </c>
      <c r="D1578" t="s">
        <v>49</v>
      </c>
      <c r="E1578" t="s">
        <v>49</v>
      </c>
      <c r="F1578" t="s">
        <v>49</v>
      </c>
      <c r="G1578" t="s">
        <v>49</v>
      </c>
      <c r="H1578" t="s">
        <v>49</v>
      </c>
      <c r="I1578" t="s">
        <v>49</v>
      </c>
      <c r="J1578" t="s">
        <v>49</v>
      </c>
      <c r="K1578" t="s">
        <v>49</v>
      </c>
      <c r="L1578" t="s">
        <v>49</v>
      </c>
      <c r="M1578" t="s">
        <v>49</v>
      </c>
    </row>
    <row r="1579" spans="1:13">
      <c r="A1579" t="s">
        <v>2766</v>
      </c>
      <c r="B1579" t="s">
        <v>8236</v>
      </c>
      <c r="C1579">
        <v>97.97</v>
      </c>
      <c r="D1579">
        <v>591</v>
      </c>
      <c r="E1579">
        <v>12</v>
      </c>
      <c r="F1579">
        <v>0</v>
      </c>
      <c r="G1579">
        <v>1</v>
      </c>
      <c r="H1579">
        <v>591</v>
      </c>
      <c r="I1579">
        <v>1</v>
      </c>
      <c r="J1579">
        <v>591</v>
      </c>
      <c r="K1579">
        <v>0</v>
      </c>
      <c r="L1579">
        <v>1214</v>
      </c>
      <c r="M1579" t="s">
        <v>2767</v>
      </c>
    </row>
    <row r="1580" spans="1:13">
      <c r="A1580" t="s">
        <v>8237</v>
      </c>
      <c r="B1580" t="s">
        <v>8238</v>
      </c>
      <c r="C1580">
        <v>66.010000000000005</v>
      </c>
      <c r="D1580">
        <v>356</v>
      </c>
      <c r="E1580">
        <v>68</v>
      </c>
      <c r="F1580">
        <v>10</v>
      </c>
      <c r="G1580">
        <v>23</v>
      </c>
      <c r="H1580">
        <v>353</v>
      </c>
      <c r="I1580">
        <v>2</v>
      </c>
      <c r="J1580">
        <v>329</v>
      </c>
      <c r="K1580" s="16">
        <v>5.0000000000000004E-131</v>
      </c>
      <c r="L1580">
        <v>391</v>
      </c>
      <c r="M1580" t="s">
        <v>8239</v>
      </c>
    </row>
    <row r="1581" spans="1:13">
      <c r="A1581" t="s">
        <v>8240</v>
      </c>
      <c r="B1581" t="s">
        <v>8241</v>
      </c>
      <c r="C1581">
        <v>68.22</v>
      </c>
      <c r="D1581">
        <v>409</v>
      </c>
      <c r="E1581">
        <v>108</v>
      </c>
      <c r="F1581">
        <v>4</v>
      </c>
      <c r="G1581">
        <v>4</v>
      </c>
      <c r="H1581">
        <v>392</v>
      </c>
      <c r="I1581">
        <v>1</v>
      </c>
      <c r="J1581">
        <v>407</v>
      </c>
      <c r="K1581">
        <v>0</v>
      </c>
      <c r="L1581">
        <v>566</v>
      </c>
      <c r="M1581" t="s">
        <v>8242</v>
      </c>
    </row>
    <row r="1582" spans="1:13">
      <c r="A1582" t="s">
        <v>8243</v>
      </c>
      <c r="B1582" t="s">
        <v>8244</v>
      </c>
      <c r="C1582">
        <v>65.819999999999993</v>
      </c>
      <c r="D1582">
        <v>158</v>
      </c>
      <c r="E1582">
        <v>50</v>
      </c>
      <c r="F1582">
        <v>3</v>
      </c>
      <c r="G1582">
        <v>1</v>
      </c>
      <c r="H1582">
        <v>155</v>
      </c>
      <c r="I1582">
        <v>1</v>
      </c>
      <c r="J1582">
        <v>157</v>
      </c>
      <c r="K1582" s="16">
        <v>7.0000000000000006E-64</v>
      </c>
      <c r="L1582">
        <v>207</v>
      </c>
      <c r="M1582" t="s">
        <v>8245</v>
      </c>
    </row>
    <row r="1583" spans="1:13">
      <c r="A1583" t="s">
        <v>8246</v>
      </c>
      <c r="B1583" t="s">
        <v>4000</v>
      </c>
      <c r="C1583" t="s">
        <v>49</v>
      </c>
      <c r="D1583" t="s">
        <v>49</v>
      </c>
      <c r="E1583" t="s">
        <v>49</v>
      </c>
      <c r="F1583" t="s">
        <v>49</v>
      </c>
      <c r="G1583" t="s">
        <v>49</v>
      </c>
      <c r="H1583" t="s">
        <v>49</v>
      </c>
      <c r="I1583" t="s">
        <v>49</v>
      </c>
      <c r="J1583" t="s">
        <v>49</v>
      </c>
      <c r="K1583" t="s">
        <v>49</v>
      </c>
      <c r="L1583" t="s">
        <v>49</v>
      </c>
      <c r="M1583" t="s">
        <v>49</v>
      </c>
    </row>
    <row r="1584" spans="1:13">
      <c r="A1584" t="s">
        <v>8247</v>
      </c>
      <c r="B1584" t="s">
        <v>8248</v>
      </c>
      <c r="C1584">
        <v>88.47</v>
      </c>
      <c r="D1584">
        <v>321</v>
      </c>
      <c r="E1584">
        <v>31</v>
      </c>
      <c r="F1584">
        <v>3</v>
      </c>
      <c r="G1584">
        <v>1</v>
      </c>
      <c r="H1584">
        <v>319</v>
      </c>
      <c r="I1584">
        <v>1</v>
      </c>
      <c r="J1584">
        <v>317</v>
      </c>
      <c r="K1584">
        <v>0</v>
      </c>
      <c r="L1584">
        <v>578</v>
      </c>
      <c r="M1584" t="s">
        <v>8249</v>
      </c>
    </row>
    <row r="1585" spans="1:13">
      <c r="A1585" t="s">
        <v>8250</v>
      </c>
      <c r="B1585" t="s">
        <v>8251</v>
      </c>
      <c r="C1585">
        <v>86.65</v>
      </c>
      <c r="D1585">
        <v>322</v>
      </c>
      <c r="E1585">
        <v>22</v>
      </c>
      <c r="F1585">
        <v>4</v>
      </c>
      <c r="G1585">
        <v>1</v>
      </c>
      <c r="H1585">
        <v>319</v>
      </c>
      <c r="I1585">
        <v>93</v>
      </c>
      <c r="J1585">
        <v>396</v>
      </c>
      <c r="K1585">
        <v>0</v>
      </c>
      <c r="L1585">
        <v>558</v>
      </c>
      <c r="M1585" t="s">
        <v>8252</v>
      </c>
    </row>
    <row r="1586" spans="1:13">
      <c r="A1586" t="s">
        <v>8253</v>
      </c>
      <c r="B1586" t="s">
        <v>8254</v>
      </c>
      <c r="C1586">
        <v>83.88</v>
      </c>
      <c r="D1586">
        <v>1135</v>
      </c>
      <c r="E1586">
        <v>129</v>
      </c>
      <c r="F1586">
        <v>6</v>
      </c>
      <c r="G1586">
        <v>1</v>
      </c>
      <c r="H1586">
        <v>1127</v>
      </c>
      <c r="I1586">
        <v>1</v>
      </c>
      <c r="J1586">
        <v>1089</v>
      </c>
      <c r="K1586">
        <v>0</v>
      </c>
      <c r="L1586">
        <v>1873</v>
      </c>
      <c r="M1586" t="s">
        <v>8255</v>
      </c>
    </row>
    <row r="1587" spans="1:13">
      <c r="A1587" t="s">
        <v>8256</v>
      </c>
      <c r="B1587" t="s">
        <v>8257</v>
      </c>
      <c r="C1587">
        <v>53.61</v>
      </c>
      <c r="D1587">
        <v>291</v>
      </c>
      <c r="E1587">
        <v>85</v>
      </c>
      <c r="F1587">
        <v>5</v>
      </c>
      <c r="G1587">
        <v>51</v>
      </c>
      <c r="H1587">
        <v>292</v>
      </c>
      <c r="I1587">
        <v>1</v>
      </c>
      <c r="J1587">
        <v>290</v>
      </c>
      <c r="K1587" s="16">
        <v>7.9999999999999992E-93</v>
      </c>
      <c r="L1587">
        <v>289</v>
      </c>
      <c r="M1587" t="s">
        <v>8258</v>
      </c>
    </row>
    <row r="1588" spans="1:13">
      <c r="A1588" t="s">
        <v>8259</v>
      </c>
      <c r="B1588" t="s">
        <v>8260</v>
      </c>
      <c r="C1588">
        <v>99.07</v>
      </c>
      <c r="D1588">
        <v>216</v>
      </c>
      <c r="E1588">
        <v>2</v>
      </c>
      <c r="F1588">
        <v>0</v>
      </c>
      <c r="G1588">
        <v>1</v>
      </c>
      <c r="H1588">
        <v>216</v>
      </c>
      <c r="I1588">
        <v>1</v>
      </c>
      <c r="J1588">
        <v>216</v>
      </c>
      <c r="K1588" s="16">
        <v>3.0000000000000001E-159</v>
      </c>
      <c r="L1588">
        <v>451</v>
      </c>
      <c r="M1588" t="s">
        <v>8261</v>
      </c>
    </row>
    <row r="1589" spans="1:13">
      <c r="A1589" t="s">
        <v>8262</v>
      </c>
      <c r="B1589" t="s">
        <v>8263</v>
      </c>
      <c r="C1589">
        <v>84.5</v>
      </c>
      <c r="D1589">
        <v>258</v>
      </c>
      <c r="E1589">
        <v>40</v>
      </c>
      <c r="F1589">
        <v>0</v>
      </c>
      <c r="G1589">
        <v>2</v>
      </c>
      <c r="H1589">
        <v>259</v>
      </c>
      <c r="I1589">
        <v>6</v>
      </c>
      <c r="J1589">
        <v>263</v>
      </c>
      <c r="K1589" s="16">
        <v>5.9999999999999996E-165</v>
      </c>
      <c r="L1589">
        <v>469</v>
      </c>
      <c r="M1589" t="s">
        <v>8264</v>
      </c>
    </row>
    <row r="1590" spans="1:13">
      <c r="A1590" t="s">
        <v>8265</v>
      </c>
      <c r="B1590" t="s">
        <v>4000</v>
      </c>
      <c r="C1590" t="s">
        <v>49</v>
      </c>
      <c r="D1590" t="s">
        <v>49</v>
      </c>
      <c r="E1590" t="s">
        <v>49</v>
      </c>
      <c r="F1590" t="s">
        <v>49</v>
      </c>
      <c r="G1590" t="s">
        <v>49</v>
      </c>
      <c r="H1590" t="s">
        <v>49</v>
      </c>
      <c r="I1590" t="s">
        <v>49</v>
      </c>
      <c r="J1590" t="s">
        <v>49</v>
      </c>
      <c r="K1590" t="s">
        <v>49</v>
      </c>
      <c r="L1590" t="s">
        <v>49</v>
      </c>
      <c r="M1590" t="s">
        <v>49</v>
      </c>
    </row>
    <row r="1591" spans="1:13">
      <c r="A1591" t="s">
        <v>8266</v>
      </c>
      <c r="B1591" t="s">
        <v>8267</v>
      </c>
      <c r="C1591">
        <v>70.84</v>
      </c>
      <c r="D1591">
        <v>559</v>
      </c>
      <c r="E1591">
        <v>137</v>
      </c>
      <c r="F1591">
        <v>7</v>
      </c>
      <c r="G1591">
        <v>1</v>
      </c>
      <c r="H1591">
        <v>533</v>
      </c>
      <c r="I1591">
        <v>1</v>
      </c>
      <c r="J1591">
        <v>559</v>
      </c>
      <c r="K1591">
        <v>0</v>
      </c>
      <c r="L1591">
        <v>780</v>
      </c>
      <c r="M1591" t="s">
        <v>8268</v>
      </c>
    </row>
    <row r="1592" spans="1:13">
      <c r="A1592" t="s">
        <v>8269</v>
      </c>
      <c r="B1592" t="s">
        <v>8270</v>
      </c>
      <c r="C1592">
        <v>50.5</v>
      </c>
      <c r="D1592">
        <v>497</v>
      </c>
      <c r="E1592">
        <v>149</v>
      </c>
      <c r="F1592">
        <v>9</v>
      </c>
      <c r="G1592">
        <v>1</v>
      </c>
      <c r="H1592">
        <v>418</v>
      </c>
      <c r="I1592">
        <v>1</v>
      </c>
      <c r="J1592">
        <v>479</v>
      </c>
      <c r="K1592" s="16">
        <v>3.0000000000000001E-72</v>
      </c>
      <c r="L1592">
        <v>253</v>
      </c>
      <c r="M1592" t="s">
        <v>8271</v>
      </c>
    </row>
    <row r="1593" spans="1:13">
      <c r="A1593" t="s">
        <v>8272</v>
      </c>
      <c r="B1593" t="s">
        <v>8273</v>
      </c>
      <c r="C1593">
        <v>80.09</v>
      </c>
      <c r="D1593">
        <v>427</v>
      </c>
      <c r="E1593">
        <v>80</v>
      </c>
      <c r="F1593">
        <v>2</v>
      </c>
      <c r="G1593">
        <v>1</v>
      </c>
      <c r="H1593">
        <v>422</v>
      </c>
      <c r="I1593">
        <v>1</v>
      </c>
      <c r="J1593">
        <v>427</v>
      </c>
      <c r="K1593">
        <v>0</v>
      </c>
      <c r="L1593">
        <v>658</v>
      </c>
      <c r="M1593" t="s">
        <v>8274</v>
      </c>
    </row>
    <row r="1594" spans="1:13">
      <c r="A1594" t="s">
        <v>8275</v>
      </c>
      <c r="B1594" t="s">
        <v>8276</v>
      </c>
      <c r="C1594">
        <v>50.67</v>
      </c>
      <c r="D1594">
        <v>2149</v>
      </c>
      <c r="E1594">
        <v>837</v>
      </c>
      <c r="F1594">
        <v>52</v>
      </c>
      <c r="G1594">
        <v>10</v>
      </c>
      <c r="H1594">
        <v>1986</v>
      </c>
      <c r="I1594">
        <v>11</v>
      </c>
      <c r="J1594">
        <v>2108</v>
      </c>
      <c r="K1594">
        <v>0</v>
      </c>
      <c r="L1594">
        <v>1702</v>
      </c>
      <c r="M1594" t="s">
        <v>8277</v>
      </c>
    </row>
    <row r="1595" spans="1:13">
      <c r="A1595" t="s">
        <v>8278</v>
      </c>
      <c r="B1595" t="s">
        <v>8279</v>
      </c>
      <c r="C1595">
        <v>64.400000000000006</v>
      </c>
      <c r="D1595">
        <v>1118</v>
      </c>
      <c r="E1595">
        <v>212</v>
      </c>
      <c r="F1595">
        <v>16</v>
      </c>
      <c r="G1595">
        <v>1</v>
      </c>
      <c r="H1595">
        <v>944</v>
      </c>
      <c r="I1595">
        <v>44</v>
      </c>
      <c r="J1595">
        <v>1149</v>
      </c>
      <c r="K1595">
        <v>0</v>
      </c>
      <c r="L1595">
        <v>1299</v>
      </c>
      <c r="M1595" t="s">
        <v>8280</v>
      </c>
    </row>
    <row r="1596" spans="1:13">
      <c r="A1596" t="s">
        <v>8281</v>
      </c>
      <c r="B1596" t="s">
        <v>8282</v>
      </c>
      <c r="C1596">
        <v>75</v>
      </c>
      <c r="D1596">
        <v>56</v>
      </c>
      <c r="E1596">
        <v>14</v>
      </c>
      <c r="F1596">
        <v>0</v>
      </c>
      <c r="G1596">
        <v>22</v>
      </c>
      <c r="H1596">
        <v>77</v>
      </c>
      <c r="I1596">
        <v>1</v>
      </c>
      <c r="J1596">
        <v>56</v>
      </c>
      <c r="K1596" s="16">
        <v>1.0000000000000001E-18</v>
      </c>
      <c r="L1596">
        <v>92.4</v>
      </c>
      <c r="M1596" t="s">
        <v>8283</v>
      </c>
    </row>
    <row r="1597" spans="1:13">
      <c r="A1597" t="s">
        <v>8284</v>
      </c>
      <c r="B1597" t="s">
        <v>8285</v>
      </c>
      <c r="C1597">
        <v>64.41</v>
      </c>
      <c r="D1597">
        <v>59</v>
      </c>
      <c r="E1597">
        <v>21</v>
      </c>
      <c r="F1597">
        <v>0</v>
      </c>
      <c r="G1597">
        <v>32</v>
      </c>
      <c r="H1597">
        <v>90</v>
      </c>
      <c r="I1597">
        <v>299</v>
      </c>
      <c r="J1597">
        <v>357</v>
      </c>
      <c r="K1597" s="16">
        <v>1.0000000000000001E-9</v>
      </c>
      <c r="L1597">
        <v>67.400000000000006</v>
      </c>
      <c r="M1597" t="s">
        <v>8286</v>
      </c>
    </row>
    <row r="1598" spans="1:13">
      <c r="A1598" t="s">
        <v>8287</v>
      </c>
      <c r="B1598" t="s">
        <v>8288</v>
      </c>
      <c r="C1598">
        <v>66.53</v>
      </c>
      <c r="D1598">
        <v>248</v>
      </c>
      <c r="E1598">
        <v>61</v>
      </c>
      <c r="F1598">
        <v>4</v>
      </c>
      <c r="G1598">
        <v>1</v>
      </c>
      <c r="H1598">
        <v>229</v>
      </c>
      <c r="I1598">
        <v>1</v>
      </c>
      <c r="J1598">
        <v>245</v>
      </c>
      <c r="K1598" s="16">
        <v>3.0000000000000003E-101</v>
      </c>
      <c r="L1598">
        <v>306</v>
      </c>
      <c r="M1598" t="s">
        <v>8289</v>
      </c>
    </row>
    <row r="1599" spans="1:13">
      <c r="A1599" t="s">
        <v>8290</v>
      </c>
      <c r="B1599" t="s">
        <v>8291</v>
      </c>
      <c r="C1599">
        <v>82.72</v>
      </c>
      <c r="D1599">
        <v>353</v>
      </c>
      <c r="E1599">
        <v>57</v>
      </c>
      <c r="F1599">
        <v>1</v>
      </c>
      <c r="G1599">
        <v>1</v>
      </c>
      <c r="H1599">
        <v>349</v>
      </c>
      <c r="I1599">
        <v>1</v>
      </c>
      <c r="J1599">
        <v>353</v>
      </c>
      <c r="K1599">
        <v>0</v>
      </c>
      <c r="L1599">
        <v>599</v>
      </c>
      <c r="M1599" t="s">
        <v>8292</v>
      </c>
    </row>
    <row r="1600" spans="1:13">
      <c r="A1600" t="s">
        <v>1765</v>
      </c>
      <c r="B1600" t="s">
        <v>8293</v>
      </c>
      <c r="C1600">
        <v>78.28</v>
      </c>
      <c r="D1600">
        <v>1547</v>
      </c>
      <c r="E1600">
        <v>278</v>
      </c>
      <c r="F1600">
        <v>21</v>
      </c>
      <c r="G1600">
        <v>102</v>
      </c>
      <c r="H1600">
        <v>1619</v>
      </c>
      <c r="I1600">
        <v>4</v>
      </c>
      <c r="J1600">
        <v>1521</v>
      </c>
      <c r="K1600">
        <v>0</v>
      </c>
      <c r="L1600">
        <v>1952</v>
      </c>
      <c r="M1600" t="s">
        <v>1766</v>
      </c>
    </row>
    <row r="1601" spans="1:13">
      <c r="A1601" t="s">
        <v>8294</v>
      </c>
      <c r="B1601" t="s">
        <v>4000</v>
      </c>
      <c r="C1601" t="s">
        <v>49</v>
      </c>
      <c r="D1601" t="s">
        <v>49</v>
      </c>
      <c r="E1601" t="s">
        <v>49</v>
      </c>
      <c r="F1601" t="s">
        <v>49</v>
      </c>
      <c r="G1601" t="s">
        <v>49</v>
      </c>
      <c r="H1601" t="s">
        <v>49</v>
      </c>
      <c r="I1601" t="s">
        <v>49</v>
      </c>
      <c r="J1601" t="s">
        <v>49</v>
      </c>
      <c r="K1601" t="s">
        <v>49</v>
      </c>
      <c r="L1601" t="s">
        <v>49</v>
      </c>
      <c r="M1601" t="s">
        <v>49</v>
      </c>
    </row>
    <row r="1602" spans="1:13">
      <c r="A1602" t="s">
        <v>8295</v>
      </c>
      <c r="B1602" t="s">
        <v>8296</v>
      </c>
      <c r="C1602">
        <v>90.08</v>
      </c>
      <c r="D1602">
        <v>252</v>
      </c>
      <c r="E1602">
        <v>25</v>
      </c>
      <c r="F1602">
        <v>0</v>
      </c>
      <c r="G1602">
        <v>215</v>
      </c>
      <c r="H1602">
        <v>466</v>
      </c>
      <c r="I1602">
        <v>12</v>
      </c>
      <c r="J1602">
        <v>263</v>
      </c>
      <c r="K1602" s="16">
        <v>9.9999999999999995E-163</v>
      </c>
      <c r="L1602">
        <v>473</v>
      </c>
      <c r="M1602" t="s">
        <v>8297</v>
      </c>
    </row>
    <row r="1603" spans="1:13">
      <c r="A1603" t="s">
        <v>8298</v>
      </c>
      <c r="B1603" t="s">
        <v>8299</v>
      </c>
      <c r="C1603">
        <v>91.81</v>
      </c>
      <c r="D1603">
        <v>232</v>
      </c>
      <c r="E1603">
        <v>19</v>
      </c>
      <c r="F1603">
        <v>0</v>
      </c>
      <c r="G1603">
        <v>1</v>
      </c>
      <c r="H1603">
        <v>232</v>
      </c>
      <c r="I1603">
        <v>1</v>
      </c>
      <c r="J1603">
        <v>232</v>
      </c>
      <c r="K1603" s="16">
        <v>1E-156</v>
      </c>
      <c r="L1603">
        <v>446</v>
      </c>
      <c r="M1603" t="s">
        <v>8300</v>
      </c>
    </row>
    <row r="1604" spans="1:13">
      <c r="A1604" t="s">
        <v>8301</v>
      </c>
      <c r="B1604" t="s">
        <v>8302</v>
      </c>
      <c r="C1604">
        <v>92.19</v>
      </c>
      <c r="D1604">
        <v>320</v>
      </c>
      <c r="E1604">
        <v>22</v>
      </c>
      <c r="F1604">
        <v>1</v>
      </c>
      <c r="G1604">
        <v>150</v>
      </c>
      <c r="H1604">
        <v>466</v>
      </c>
      <c r="I1604">
        <v>2</v>
      </c>
      <c r="J1604">
        <v>321</v>
      </c>
      <c r="K1604">
        <v>0</v>
      </c>
      <c r="L1604">
        <v>593</v>
      </c>
      <c r="M1604" t="s">
        <v>8303</v>
      </c>
    </row>
    <row r="1605" spans="1:13">
      <c r="A1605" t="s">
        <v>8304</v>
      </c>
      <c r="B1605" t="s">
        <v>8305</v>
      </c>
      <c r="C1605">
        <v>71.819999999999993</v>
      </c>
      <c r="D1605">
        <v>919</v>
      </c>
      <c r="E1605">
        <v>162</v>
      </c>
      <c r="F1605">
        <v>7</v>
      </c>
      <c r="G1605">
        <v>3</v>
      </c>
      <c r="H1605">
        <v>859</v>
      </c>
      <c r="I1605">
        <v>138</v>
      </c>
      <c r="J1605">
        <v>1021</v>
      </c>
      <c r="K1605">
        <v>0</v>
      </c>
      <c r="L1605">
        <v>1306</v>
      </c>
      <c r="M1605" t="s">
        <v>8306</v>
      </c>
    </row>
    <row r="1606" spans="1:13">
      <c r="A1606" t="s">
        <v>8307</v>
      </c>
      <c r="B1606" t="s">
        <v>8308</v>
      </c>
      <c r="C1606">
        <v>90.74</v>
      </c>
      <c r="D1606">
        <v>810</v>
      </c>
      <c r="E1606">
        <v>43</v>
      </c>
      <c r="F1606">
        <v>4</v>
      </c>
      <c r="G1606">
        <v>1</v>
      </c>
      <c r="H1606">
        <v>778</v>
      </c>
      <c r="I1606">
        <v>38</v>
      </c>
      <c r="J1606">
        <v>847</v>
      </c>
      <c r="K1606">
        <v>0</v>
      </c>
      <c r="L1606">
        <v>1370</v>
      </c>
      <c r="M1606" t="s">
        <v>8309</v>
      </c>
    </row>
    <row r="1607" spans="1:13">
      <c r="A1607" t="s">
        <v>8310</v>
      </c>
      <c r="B1607" t="s">
        <v>8311</v>
      </c>
      <c r="C1607">
        <v>82.03</v>
      </c>
      <c r="D1607">
        <v>523</v>
      </c>
      <c r="E1607">
        <v>55</v>
      </c>
      <c r="F1607">
        <v>3</v>
      </c>
      <c r="G1607">
        <v>69</v>
      </c>
      <c r="H1607">
        <v>560</v>
      </c>
      <c r="I1607">
        <v>22</v>
      </c>
      <c r="J1607">
        <v>536</v>
      </c>
      <c r="K1607">
        <v>0</v>
      </c>
      <c r="L1607">
        <v>882</v>
      </c>
      <c r="M1607" t="s">
        <v>8312</v>
      </c>
    </row>
    <row r="1608" spans="1:13">
      <c r="A1608" t="s">
        <v>8313</v>
      </c>
      <c r="B1608" t="s">
        <v>8314</v>
      </c>
      <c r="C1608">
        <v>86.1</v>
      </c>
      <c r="D1608">
        <v>187</v>
      </c>
      <c r="E1608">
        <v>26</v>
      </c>
      <c r="F1608">
        <v>0</v>
      </c>
      <c r="G1608">
        <v>7</v>
      </c>
      <c r="H1608">
        <v>193</v>
      </c>
      <c r="I1608">
        <v>1</v>
      </c>
      <c r="J1608">
        <v>187</v>
      </c>
      <c r="K1608" s="16">
        <v>1.0000000000000001E-111</v>
      </c>
      <c r="L1608">
        <v>340</v>
      </c>
      <c r="M1608" t="s">
        <v>8315</v>
      </c>
    </row>
    <row r="1609" spans="1:13">
      <c r="A1609" t="s">
        <v>8316</v>
      </c>
      <c r="B1609" t="s">
        <v>8317</v>
      </c>
      <c r="C1609">
        <v>54.54</v>
      </c>
      <c r="D1609">
        <v>2633</v>
      </c>
      <c r="E1609">
        <v>824</v>
      </c>
      <c r="F1609">
        <v>62</v>
      </c>
      <c r="G1609">
        <v>1</v>
      </c>
      <c r="H1609">
        <v>2399</v>
      </c>
      <c r="I1609">
        <v>1583</v>
      </c>
      <c r="J1609">
        <v>4076</v>
      </c>
      <c r="K1609">
        <v>0</v>
      </c>
      <c r="L1609">
        <v>2159</v>
      </c>
      <c r="M1609" t="s">
        <v>8318</v>
      </c>
    </row>
    <row r="1610" spans="1:13">
      <c r="A1610" t="s">
        <v>8319</v>
      </c>
      <c r="B1610" t="s">
        <v>8320</v>
      </c>
      <c r="C1610">
        <v>88.19</v>
      </c>
      <c r="D1610">
        <v>576</v>
      </c>
      <c r="E1610">
        <v>43</v>
      </c>
      <c r="F1610">
        <v>4</v>
      </c>
      <c r="G1610">
        <v>1</v>
      </c>
      <c r="H1610">
        <v>560</v>
      </c>
      <c r="I1610">
        <v>6</v>
      </c>
      <c r="J1610">
        <v>572</v>
      </c>
      <c r="K1610">
        <v>0</v>
      </c>
      <c r="L1610">
        <v>972</v>
      </c>
      <c r="M1610" t="s">
        <v>8321</v>
      </c>
    </row>
    <row r="1611" spans="1:13">
      <c r="A1611" t="s">
        <v>8322</v>
      </c>
      <c r="B1611" t="s">
        <v>8323</v>
      </c>
      <c r="C1611">
        <v>87.1</v>
      </c>
      <c r="D1611">
        <v>310</v>
      </c>
      <c r="E1611">
        <v>13</v>
      </c>
      <c r="F1611">
        <v>2</v>
      </c>
      <c r="G1611">
        <v>5</v>
      </c>
      <c r="H1611">
        <v>287</v>
      </c>
      <c r="I1611">
        <v>187</v>
      </c>
      <c r="J1611">
        <v>496</v>
      </c>
      <c r="K1611">
        <v>0</v>
      </c>
      <c r="L1611">
        <v>555</v>
      </c>
      <c r="M1611" t="s">
        <v>8324</v>
      </c>
    </row>
    <row r="1612" spans="1:13">
      <c r="A1612" t="s">
        <v>8325</v>
      </c>
      <c r="B1612" t="s">
        <v>8326</v>
      </c>
      <c r="C1612">
        <v>93.16</v>
      </c>
      <c r="D1612">
        <v>351</v>
      </c>
      <c r="E1612">
        <v>24</v>
      </c>
      <c r="F1612">
        <v>0</v>
      </c>
      <c r="G1612">
        <v>1</v>
      </c>
      <c r="H1612">
        <v>351</v>
      </c>
      <c r="I1612">
        <v>38</v>
      </c>
      <c r="J1612">
        <v>388</v>
      </c>
      <c r="K1612">
        <v>0</v>
      </c>
      <c r="L1612">
        <v>681</v>
      </c>
      <c r="M1612" t="s">
        <v>8327</v>
      </c>
    </row>
    <row r="1613" spans="1:13">
      <c r="A1613" t="s">
        <v>8328</v>
      </c>
      <c r="B1613" t="s">
        <v>8329</v>
      </c>
      <c r="C1613">
        <v>78.34</v>
      </c>
      <c r="D1613">
        <v>434</v>
      </c>
      <c r="E1613">
        <v>67</v>
      </c>
      <c r="F1613">
        <v>4</v>
      </c>
      <c r="G1613">
        <v>10</v>
      </c>
      <c r="H1613">
        <v>428</v>
      </c>
      <c r="I1613">
        <v>5</v>
      </c>
      <c r="J1613">
        <v>426</v>
      </c>
      <c r="K1613">
        <v>0</v>
      </c>
      <c r="L1613">
        <v>703</v>
      </c>
      <c r="M1613" t="s">
        <v>8330</v>
      </c>
    </row>
    <row r="1614" spans="1:13">
      <c r="A1614" t="s">
        <v>8331</v>
      </c>
      <c r="B1614" t="s">
        <v>8332</v>
      </c>
      <c r="C1614">
        <v>97.67</v>
      </c>
      <c r="D1614">
        <v>215</v>
      </c>
      <c r="E1614">
        <v>3</v>
      </c>
      <c r="F1614">
        <v>1</v>
      </c>
      <c r="G1614">
        <v>1</v>
      </c>
      <c r="H1614">
        <v>213</v>
      </c>
      <c r="I1614">
        <v>1</v>
      </c>
      <c r="J1614">
        <v>215</v>
      </c>
      <c r="K1614" s="16">
        <v>9.9999999999999995E-145</v>
      </c>
      <c r="L1614">
        <v>414</v>
      </c>
      <c r="M1614" t="s">
        <v>8333</v>
      </c>
    </row>
    <row r="1615" spans="1:13">
      <c r="A1615" t="s">
        <v>8334</v>
      </c>
      <c r="B1615" t="s">
        <v>8335</v>
      </c>
      <c r="C1615">
        <v>66.459999999999994</v>
      </c>
      <c r="D1615">
        <v>158</v>
      </c>
      <c r="E1615">
        <v>29</v>
      </c>
      <c r="F1615">
        <v>3</v>
      </c>
      <c r="G1615">
        <v>1</v>
      </c>
      <c r="H1615">
        <v>134</v>
      </c>
      <c r="I1615">
        <v>2</v>
      </c>
      <c r="J1615">
        <v>159</v>
      </c>
      <c r="K1615" s="16">
        <v>6.9999999999999995E-60</v>
      </c>
      <c r="L1615">
        <v>193</v>
      </c>
      <c r="M1615" t="s">
        <v>8336</v>
      </c>
    </row>
    <row r="1616" spans="1:13">
      <c r="A1616" t="s">
        <v>8337</v>
      </c>
      <c r="B1616" t="s">
        <v>8338</v>
      </c>
      <c r="C1616">
        <v>83.66</v>
      </c>
      <c r="D1616">
        <v>153</v>
      </c>
      <c r="E1616">
        <v>25</v>
      </c>
      <c r="F1616">
        <v>0</v>
      </c>
      <c r="G1616">
        <v>1</v>
      </c>
      <c r="H1616">
        <v>153</v>
      </c>
      <c r="I1616">
        <v>72</v>
      </c>
      <c r="J1616">
        <v>224</v>
      </c>
      <c r="K1616" s="16">
        <v>3.0000000000000002E-91</v>
      </c>
      <c r="L1616">
        <v>276</v>
      </c>
      <c r="M1616" t="s">
        <v>8339</v>
      </c>
    </row>
    <row r="1617" spans="1:13">
      <c r="A1617" t="s">
        <v>8340</v>
      </c>
      <c r="B1617" t="s">
        <v>8341</v>
      </c>
      <c r="C1617">
        <v>80.260000000000005</v>
      </c>
      <c r="D1617">
        <v>1084</v>
      </c>
      <c r="E1617">
        <v>182</v>
      </c>
      <c r="F1617">
        <v>10</v>
      </c>
      <c r="G1617">
        <v>1</v>
      </c>
      <c r="H1617">
        <v>1054</v>
      </c>
      <c r="I1617">
        <v>1</v>
      </c>
      <c r="J1617">
        <v>1082</v>
      </c>
      <c r="K1617">
        <v>0</v>
      </c>
      <c r="L1617">
        <v>1580</v>
      </c>
      <c r="M1617" t="s">
        <v>8342</v>
      </c>
    </row>
    <row r="1618" spans="1:13">
      <c r="A1618" t="s">
        <v>8343</v>
      </c>
      <c r="B1618" t="s">
        <v>8344</v>
      </c>
      <c r="C1618">
        <v>95.93</v>
      </c>
      <c r="D1618">
        <v>270</v>
      </c>
      <c r="E1618">
        <v>11</v>
      </c>
      <c r="F1618">
        <v>0</v>
      </c>
      <c r="G1618">
        <v>869</v>
      </c>
      <c r="H1618">
        <v>1138</v>
      </c>
      <c r="I1618">
        <v>1152</v>
      </c>
      <c r="J1618">
        <v>1421</v>
      </c>
      <c r="K1618" s="16">
        <v>3.0000000000000001E-180</v>
      </c>
      <c r="L1618">
        <v>579</v>
      </c>
      <c r="M1618" t="s">
        <v>8345</v>
      </c>
    </row>
    <row r="1619" spans="1:13">
      <c r="A1619" t="s">
        <v>8346</v>
      </c>
      <c r="B1619" t="s">
        <v>8347</v>
      </c>
      <c r="C1619">
        <v>88.85</v>
      </c>
      <c r="D1619">
        <v>888</v>
      </c>
      <c r="E1619">
        <v>47</v>
      </c>
      <c r="F1619">
        <v>4</v>
      </c>
      <c r="G1619">
        <v>1</v>
      </c>
      <c r="H1619">
        <v>838</v>
      </c>
      <c r="I1619">
        <v>1</v>
      </c>
      <c r="J1619">
        <v>886</v>
      </c>
      <c r="K1619">
        <v>0</v>
      </c>
      <c r="L1619">
        <v>1432</v>
      </c>
      <c r="M1619" t="s">
        <v>8348</v>
      </c>
    </row>
    <row r="1620" spans="1:13">
      <c r="A1620" t="s">
        <v>8349</v>
      </c>
      <c r="B1620" t="s">
        <v>8350</v>
      </c>
      <c r="C1620">
        <v>78.34</v>
      </c>
      <c r="D1620">
        <v>157</v>
      </c>
      <c r="E1620">
        <v>13</v>
      </c>
      <c r="F1620">
        <v>2</v>
      </c>
      <c r="G1620">
        <v>1</v>
      </c>
      <c r="H1620">
        <v>156</v>
      </c>
      <c r="I1620">
        <v>1</v>
      </c>
      <c r="J1620">
        <v>137</v>
      </c>
      <c r="K1620" s="16">
        <v>1.9999999999999999E-74</v>
      </c>
      <c r="L1620">
        <v>238</v>
      </c>
      <c r="M1620" t="s">
        <v>8351</v>
      </c>
    </row>
    <row r="1621" spans="1:13">
      <c r="A1621" t="s">
        <v>8352</v>
      </c>
      <c r="B1621" t="s">
        <v>8353</v>
      </c>
      <c r="C1621">
        <v>73.48</v>
      </c>
      <c r="D1621">
        <v>607</v>
      </c>
      <c r="E1621">
        <v>98</v>
      </c>
      <c r="F1621">
        <v>4</v>
      </c>
      <c r="G1621">
        <v>1</v>
      </c>
      <c r="H1621">
        <v>544</v>
      </c>
      <c r="I1621">
        <v>1</v>
      </c>
      <c r="J1621">
        <v>607</v>
      </c>
      <c r="K1621">
        <v>0</v>
      </c>
      <c r="L1621">
        <v>909</v>
      </c>
      <c r="M1621" t="s">
        <v>8354</v>
      </c>
    </row>
    <row r="1622" spans="1:13">
      <c r="A1622" t="s">
        <v>8355</v>
      </c>
      <c r="B1622" t="s">
        <v>8356</v>
      </c>
      <c r="C1622">
        <v>79.47</v>
      </c>
      <c r="D1622">
        <v>526</v>
      </c>
      <c r="E1622">
        <v>83</v>
      </c>
      <c r="F1622">
        <v>5</v>
      </c>
      <c r="G1622">
        <v>1</v>
      </c>
      <c r="H1622">
        <v>508</v>
      </c>
      <c r="I1622">
        <v>1</v>
      </c>
      <c r="J1622">
        <v>519</v>
      </c>
      <c r="K1622">
        <v>0</v>
      </c>
      <c r="L1622">
        <v>835</v>
      </c>
      <c r="M1622" t="s">
        <v>8357</v>
      </c>
    </row>
    <row r="1623" spans="1:13">
      <c r="A1623" t="s">
        <v>8358</v>
      </c>
      <c r="B1623" t="s">
        <v>4000</v>
      </c>
      <c r="C1623" t="s">
        <v>49</v>
      </c>
      <c r="D1623" t="s">
        <v>49</v>
      </c>
      <c r="E1623" t="s">
        <v>49</v>
      </c>
      <c r="F1623" t="s">
        <v>49</v>
      </c>
      <c r="G1623" t="s">
        <v>49</v>
      </c>
      <c r="H1623" t="s">
        <v>49</v>
      </c>
      <c r="I1623" t="s">
        <v>49</v>
      </c>
      <c r="J1623" t="s">
        <v>49</v>
      </c>
      <c r="K1623" t="s">
        <v>49</v>
      </c>
      <c r="L1623" t="s">
        <v>49</v>
      </c>
      <c r="M1623" t="s">
        <v>49</v>
      </c>
    </row>
    <row r="1624" spans="1:13">
      <c r="A1624" t="s">
        <v>8359</v>
      </c>
      <c r="B1624" t="s">
        <v>8360</v>
      </c>
      <c r="C1624">
        <v>44.4</v>
      </c>
      <c r="D1624">
        <v>259</v>
      </c>
      <c r="E1624">
        <v>125</v>
      </c>
      <c r="F1624">
        <v>3</v>
      </c>
      <c r="G1624">
        <v>22</v>
      </c>
      <c r="H1624">
        <v>277</v>
      </c>
      <c r="I1624">
        <v>215</v>
      </c>
      <c r="J1624">
        <v>457</v>
      </c>
      <c r="K1624" s="16">
        <v>3.9999999999999997E-65</v>
      </c>
      <c r="L1624">
        <v>223</v>
      </c>
      <c r="M1624" t="s">
        <v>8361</v>
      </c>
    </row>
    <row r="1625" spans="1:13">
      <c r="A1625" t="s">
        <v>8362</v>
      </c>
      <c r="B1625" t="s">
        <v>8363</v>
      </c>
      <c r="C1625">
        <v>72.23</v>
      </c>
      <c r="D1625">
        <v>533</v>
      </c>
      <c r="E1625">
        <v>87</v>
      </c>
      <c r="F1625">
        <v>4</v>
      </c>
      <c r="G1625">
        <v>1</v>
      </c>
      <c r="H1625">
        <v>472</v>
      </c>
      <c r="I1625">
        <v>4</v>
      </c>
      <c r="J1625">
        <v>536</v>
      </c>
      <c r="K1625">
        <v>0</v>
      </c>
      <c r="L1625">
        <v>762</v>
      </c>
      <c r="M1625" t="s">
        <v>8364</v>
      </c>
    </row>
    <row r="1626" spans="1:13">
      <c r="A1626" t="s">
        <v>8365</v>
      </c>
      <c r="B1626" t="s">
        <v>8366</v>
      </c>
      <c r="C1626">
        <v>69.569999999999993</v>
      </c>
      <c r="D1626">
        <v>207</v>
      </c>
      <c r="E1626">
        <v>34</v>
      </c>
      <c r="F1626">
        <v>2</v>
      </c>
      <c r="G1626">
        <v>1</v>
      </c>
      <c r="H1626">
        <v>180</v>
      </c>
      <c r="I1626">
        <v>1</v>
      </c>
      <c r="J1626">
        <v>205</v>
      </c>
      <c r="K1626" s="16">
        <v>1E-78</v>
      </c>
      <c r="L1626">
        <v>245</v>
      </c>
      <c r="M1626" t="s">
        <v>8367</v>
      </c>
    </row>
    <row r="1627" spans="1:13">
      <c r="A1627" t="s">
        <v>8368</v>
      </c>
      <c r="B1627" t="s">
        <v>8369</v>
      </c>
      <c r="C1627">
        <v>54.6</v>
      </c>
      <c r="D1627">
        <v>326</v>
      </c>
      <c r="E1627">
        <v>93</v>
      </c>
      <c r="F1627">
        <v>6</v>
      </c>
      <c r="G1627">
        <v>1</v>
      </c>
      <c r="H1627">
        <v>273</v>
      </c>
      <c r="I1627">
        <v>1</v>
      </c>
      <c r="J1627">
        <v>324</v>
      </c>
      <c r="K1627" s="16">
        <v>6.0000000000000001E-100</v>
      </c>
      <c r="L1627">
        <v>307</v>
      </c>
      <c r="M1627" t="s">
        <v>8370</v>
      </c>
    </row>
    <row r="1628" spans="1:13">
      <c r="A1628" t="s">
        <v>8371</v>
      </c>
      <c r="B1628" t="s">
        <v>8372</v>
      </c>
      <c r="C1628">
        <v>81.819999999999993</v>
      </c>
      <c r="D1628">
        <v>99</v>
      </c>
      <c r="E1628">
        <v>17</v>
      </c>
      <c r="F1628">
        <v>1</v>
      </c>
      <c r="G1628">
        <v>1</v>
      </c>
      <c r="H1628">
        <v>98</v>
      </c>
      <c r="I1628">
        <v>2</v>
      </c>
      <c r="J1628">
        <v>100</v>
      </c>
      <c r="K1628" s="16">
        <v>1E-53</v>
      </c>
      <c r="L1628">
        <v>174</v>
      </c>
      <c r="M1628" t="s">
        <v>8373</v>
      </c>
    </row>
    <row r="1629" spans="1:13">
      <c r="A1629" t="s">
        <v>8374</v>
      </c>
      <c r="B1629" t="s">
        <v>8375</v>
      </c>
      <c r="C1629">
        <v>86.85</v>
      </c>
      <c r="D1629">
        <v>289</v>
      </c>
      <c r="E1629">
        <v>37</v>
      </c>
      <c r="F1629">
        <v>1</v>
      </c>
      <c r="G1629">
        <v>1</v>
      </c>
      <c r="H1629">
        <v>289</v>
      </c>
      <c r="I1629">
        <v>1</v>
      </c>
      <c r="J1629">
        <v>288</v>
      </c>
      <c r="K1629">
        <v>0</v>
      </c>
      <c r="L1629">
        <v>523</v>
      </c>
      <c r="M1629" t="s">
        <v>8376</v>
      </c>
    </row>
    <row r="1630" spans="1:13">
      <c r="A1630" t="s">
        <v>8377</v>
      </c>
      <c r="B1630" t="s">
        <v>8378</v>
      </c>
      <c r="C1630">
        <v>35.82</v>
      </c>
      <c r="D1630">
        <v>631</v>
      </c>
      <c r="E1630">
        <v>281</v>
      </c>
      <c r="F1630">
        <v>20</v>
      </c>
      <c r="G1630">
        <v>1</v>
      </c>
      <c r="H1630">
        <v>574</v>
      </c>
      <c r="I1630">
        <v>1</v>
      </c>
      <c r="J1630">
        <v>564</v>
      </c>
      <c r="K1630" s="16">
        <v>1E-73</v>
      </c>
      <c r="L1630">
        <v>257</v>
      </c>
      <c r="M1630" t="s">
        <v>8379</v>
      </c>
    </row>
    <row r="1631" spans="1:13">
      <c r="A1631" t="s">
        <v>714</v>
      </c>
      <c r="B1631" t="s">
        <v>8380</v>
      </c>
      <c r="C1631">
        <v>96.83</v>
      </c>
      <c r="D1631">
        <v>284</v>
      </c>
      <c r="E1631">
        <v>9</v>
      </c>
      <c r="F1631">
        <v>0</v>
      </c>
      <c r="G1631">
        <v>1</v>
      </c>
      <c r="H1631">
        <v>284</v>
      </c>
      <c r="I1631">
        <v>1</v>
      </c>
      <c r="J1631">
        <v>284</v>
      </c>
      <c r="K1631">
        <v>0</v>
      </c>
      <c r="L1631">
        <v>573</v>
      </c>
      <c r="M1631" t="s">
        <v>715</v>
      </c>
    </row>
    <row r="1632" spans="1:13">
      <c r="A1632" t="s">
        <v>8381</v>
      </c>
      <c r="B1632" t="s">
        <v>8382</v>
      </c>
      <c r="C1632">
        <v>95.23</v>
      </c>
      <c r="D1632">
        <v>419</v>
      </c>
      <c r="E1632">
        <v>20</v>
      </c>
      <c r="F1632">
        <v>0</v>
      </c>
      <c r="G1632">
        <v>30</v>
      </c>
      <c r="H1632">
        <v>448</v>
      </c>
      <c r="I1632">
        <v>21</v>
      </c>
      <c r="J1632">
        <v>439</v>
      </c>
      <c r="K1632">
        <v>0</v>
      </c>
      <c r="L1632">
        <v>817</v>
      </c>
      <c r="M1632" t="s">
        <v>8383</v>
      </c>
    </row>
    <row r="1633" spans="1:13">
      <c r="A1633" t="s">
        <v>8384</v>
      </c>
      <c r="B1633" t="s">
        <v>8385</v>
      </c>
      <c r="C1633">
        <v>77.63</v>
      </c>
      <c r="D1633">
        <v>76</v>
      </c>
      <c r="E1633">
        <v>16</v>
      </c>
      <c r="F1633">
        <v>1</v>
      </c>
      <c r="G1633">
        <v>1</v>
      </c>
      <c r="H1633">
        <v>75</v>
      </c>
      <c r="I1633">
        <v>71</v>
      </c>
      <c r="J1633">
        <v>146</v>
      </c>
      <c r="K1633" s="16">
        <v>9.9999999999999992E-25</v>
      </c>
      <c r="L1633">
        <v>102</v>
      </c>
      <c r="M1633" t="s">
        <v>8386</v>
      </c>
    </row>
    <row r="1634" spans="1:13">
      <c r="A1634" t="s">
        <v>8387</v>
      </c>
      <c r="B1634" t="s">
        <v>8388</v>
      </c>
      <c r="C1634">
        <v>87.18</v>
      </c>
      <c r="D1634">
        <v>1014</v>
      </c>
      <c r="E1634">
        <v>51</v>
      </c>
      <c r="F1634">
        <v>4</v>
      </c>
      <c r="G1634">
        <v>5</v>
      </c>
      <c r="H1634">
        <v>970</v>
      </c>
      <c r="I1634">
        <v>33</v>
      </c>
      <c r="J1634">
        <v>1015</v>
      </c>
      <c r="K1634">
        <v>0</v>
      </c>
      <c r="L1634">
        <v>1771</v>
      </c>
      <c r="M1634" t="s">
        <v>8389</v>
      </c>
    </row>
    <row r="1635" spans="1:13">
      <c r="A1635" t="s">
        <v>8390</v>
      </c>
      <c r="B1635" t="s">
        <v>8391</v>
      </c>
      <c r="C1635">
        <v>81.66</v>
      </c>
      <c r="D1635">
        <v>1156</v>
      </c>
      <c r="E1635">
        <v>143</v>
      </c>
      <c r="F1635">
        <v>9</v>
      </c>
      <c r="G1635">
        <v>1</v>
      </c>
      <c r="H1635">
        <v>1124</v>
      </c>
      <c r="I1635">
        <v>1</v>
      </c>
      <c r="J1635">
        <v>1119</v>
      </c>
      <c r="K1635">
        <v>0</v>
      </c>
      <c r="L1635">
        <v>1795</v>
      </c>
      <c r="M1635" t="s">
        <v>8392</v>
      </c>
    </row>
    <row r="1636" spans="1:13">
      <c r="A1636" t="s">
        <v>8393</v>
      </c>
      <c r="B1636" t="s">
        <v>4000</v>
      </c>
      <c r="C1636" t="s">
        <v>49</v>
      </c>
      <c r="D1636" t="s">
        <v>49</v>
      </c>
      <c r="E1636" t="s">
        <v>49</v>
      </c>
      <c r="F1636" t="s">
        <v>49</v>
      </c>
      <c r="G1636" t="s">
        <v>49</v>
      </c>
      <c r="H1636" t="s">
        <v>49</v>
      </c>
      <c r="I1636" t="s">
        <v>49</v>
      </c>
      <c r="J1636" t="s">
        <v>49</v>
      </c>
      <c r="K1636" t="s">
        <v>49</v>
      </c>
      <c r="L1636" t="s">
        <v>49</v>
      </c>
      <c r="M1636" t="s">
        <v>49</v>
      </c>
    </row>
    <row r="1637" spans="1:13">
      <c r="A1637" t="s">
        <v>8394</v>
      </c>
      <c r="B1637" t="s">
        <v>4000</v>
      </c>
      <c r="C1637" t="s">
        <v>49</v>
      </c>
      <c r="D1637" t="s">
        <v>49</v>
      </c>
      <c r="E1637" t="s">
        <v>49</v>
      </c>
      <c r="F1637" t="s">
        <v>49</v>
      </c>
      <c r="G1637" t="s">
        <v>49</v>
      </c>
      <c r="H1637" t="s">
        <v>49</v>
      </c>
      <c r="I1637" t="s">
        <v>49</v>
      </c>
      <c r="J1637" t="s">
        <v>49</v>
      </c>
      <c r="K1637" t="s">
        <v>49</v>
      </c>
      <c r="L1637" t="s">
        <v>49</v>
      </c>
      <c r="M1637" t="s">
        <v>49</v>
      </c>
    </row>
    <row r="1638" spans="1:13">
      <c r="A1638" t="s">
        <v>8395</v>
      </c>
      <c r="B1638" t="s">
        <v>8396</v>
      </c>
      <c r="C1638">
        <v>95.54</v>
      </c>
      <c r="D1638">
        <v>157</v>
      </c>
      <c r="E1638">
        <v>7</v>
      </c>
      <c r="F1638">
        <v>0</v>
      </c>
      <c r="G1638">
        <v>3</v>
      </c>
      <c r="H1638">
        <v>159</v>
      </c>
      <c r="I1638">
        <v>24</v>
      </c>
      <c r="J1638">
        <v>180</v>
      </c>
      <c r="K1638" s="16">
        <v>3E-103</v>
      </c>
      <c r="L1638">
        <v>308</v>
      </c>
      <c r="M1638" t="s">
        <v>8397</v>
      </c>
    </row>
    <row r="1639" spans="1:13">
      <c r="A1639" t="s">
        <v>8398</v>
      </c>
      <c r="B1639" t="s">
        <v>8399</v>
      </c>
      <c r="C1639">
        <v>58.33</v>
      </c>
      <c r="D1639">
        <v>264</v>
      </c>
      <c r="E1639">
        <v>54</v>
      </c>
      <c r="F1639">
        <v>4</v>
      </c>
      <c r="G1639">
        <v>1</v>
      </c>
      <c r="H1639">
        <v>208</v>
      </c>
      <c r="I1639">
        <v>1</v>
      </c>
      <c r="J1639">
        <v>264</v>
      </c>
      <c r="K1639" s="16">
        <v>4E-79</v>
      </c>
      <c r="L1639">
        <v>250</v>
      </c>
      <c r="M1639" t="s">
        <v>8400</v>
      </c>
    </row>
    <row r="1640" spans="1:13">
      <c r="A1640" t="s">
        <v>8401</v>
      </c>
      <c r="B1640" t="s">
        <v>8402</v>
      </c>
      <c r="C1640">
        <v>59.27</v>
      </c>
      <c r="D1640">
        <v>1434</v>
      </c>
      <c r="E1640">
        <v>479</v>
      </c>
      <c r="F1640">
        <v>23</v>
      </c>
      <c r="G1640">
        <v>2</v>
      </c>
      <c r="H1640">
        <v>1346</v>
      </c>
      <c r="I1640">
        <v>17</v>
      </c>
      <c r="J1640">
        <v>1434</v>
      </c>
      <c r="K1640">
        <v>0</v>
      </c>
      <c r="L1640">
        <v>1650</v>
      </c>
      <c r="M1640" t="s">
        <v>8403</v>
      </c>
    </row>
    <row r="1641" spans="1:13">
      <c r="A1641" t="s">
        <v>8404</v>
      </c>
      <c r="B1641" t="s">
        <v>8405</v>
      </c>
      <c r="C1641">
        <v>78.569999999999993</v>
      </c>
      <c r="D1641">
        <v>476</v>
      </c>
      <c r="E1641">
        <v>96</v>
      </c>
      <c r="F1641">
        <v>3</v>
      </c>
      <c r="G1641">
        <v>40</v>
      </c>
      <c r="H1641">
        <v>509</v>
      </c>
      <c r="I1641">
        <v>39</v>
      </c>
      <c r="J1641">
        <v>514</v>
      </c>
      <c r="K1641">
        <v>0</v>
      </c>
      <c r="L1641">
        <v>725</v>
      </c>
      <c r="M1641" t="s">
        <v>8406</v>
      </c>
    </row>
    <row r="1642" spans="1:13">
      <c r="A1642" t="s">
        <v>8407</v>
      </c>
      <c r="B1642" t="s">
        <v>8408</v>
      </c>
      <c r="C1642">
        <v>66.45</v>
      </c>
      <c r="D1642">
        <v>772</v>
      </c>
      <c r="E1642">
        <v>191</v>
      </c>
      <c r="F1642">
        <v>9</v>
      </c>
      <c r="G1642">
        <v>1</v>
      </c>
      <c r="H1642">
        <v>709</v>
      </c>
      <c r="I1642">
        <v>1</v>
      </c>
      <c r="J1642">
        <v>767</v>
      </c>
      <c r="K1642">
        <v>0</v>
      </c>
      <c r="L1642">
        <v>994</v>
      </c>
      <c r="M1642" t="s">
        <v>8409</v>
      </c>
    </row>
    <row r="1643" spans="1:13">
      <c r="A1643" t="s">
        <v>8410</v>
      </c>
      <c r="B1643" t="s">
        <v>8411</v>
      </c>
      <c r="C1643">
        <v>95.24</v>
      </c>
      <c r="D1643">
        <v>84</v>
      </c>
      <c r="E1643">
        <v>4</v>
      </c>
      <c r="F1643">
        <v>0</v>
      </c>
      <c r="G1643">
        <v>3</v>
      </c>
      <c r="H1643">
        <v>86</v>
      </c>
      <c r="I1643">
        <v>1</v>
      </c>
      <c r="J1643">
        <v>84</v>
      </c>
      <c r="K1643" s="16">
        <v>3.9999999999999997E-49</v>
      </c>
      <c r="L1643">
        <v>162</v>
      </c>
      <c r="M1643" t="s">
        <v>8412</v>
      </c>
    </row>
    <row r="1644" spans="1:13">
      <c r="A1644" t="s">
        <v>8413</v>
      </c>
      <c r="B1644" t="s">
        <v>6681</v>
      </c>
      <c r="C1644">
        <v>98.97</v>
      </c>
      <c r="D1644">
        <v>194</v>
      </c>
      <c r="E1644">
        <v>2</v>
      </c>
      <c r="F1644">
        <v>0</v>
      </c>
      <c r="G1644">
        <v>1</v>
      </c>
      <c r="H1644">
        <v>194</v>
      </c>
      <c r="I1644">
        <v>1</v>
      </c>
      <c r="J1644">
        <v>194</v>
      </c>
      <c r="K1644" s="16">
        <v>2E-140</v>
      </c>
      <c r="L1644">
        <v>402</v>
      </c>
      <c r="M1644" t="s">
        <v>6682</v>
      </c>
    </row>
    <row r="1645" spans="1:13">
      <c r="A1645" t="s">
        <v>8414</v>
      </c>
      <c r="B1645" t="s">
        <v>8415</v>
      </c>
      <c r="C1645">
        <v>75.41</v>
      </c>
      <c r="D1645">
        <v>614</v>
      </c>
      <c r="E1645">
        <v>145</v>
      </c>
      <c r="F1645">
        <v>2</v>
      </c>
      <c r="G1645">
        <v>1</v>
      </c>
      <c r="H1645">
        <v>608</v>
      </c>
      <c r="I1645">
        <v>1</v>
      </c>
      <c r="J1645">
        <v>614</v>
      </c>
      <c r="K1645">
        <v>0</v>
      </c>
      <c r="L1645">
        <v>972</v>
      </c>
      <c r="M1645" t="s">
        <v>8416</v>
      </c>
    </row>
    <row r="1646" spans="1:13">
      <c r="A1646" t="s">
        <v>8417</v>
      </c>
      <c r="B1646" t="s">
        <v>8418</v>
      </c>
      <c r="C1646">
        <v>62.99</v>
      </c>
      <c r="D1646">
        <v>689</v>
      </c>
      <c r="E1646">
        <v>167</v>
      </c>
      <c r="F1646">
        <v>12</v>
      </c>
      <c r="G1646">
        <v>35</v>
      </c>
      <c r="H1646">
        <v>637</v>
      </c>
      <c r="I1646">
        <v>1</v>
      </c>
      <c r="J1646">
        <v>687</v>
      </c>
      <c r="K1646">
        <v>0</v>
      </c>
      <c r="L1646">
        <v>800</v>
      </c>
      <c r="M1646" t="s">
        <v>8419</v>
      </c>
    </row>
    <row r="1647" spans="1:13">
      <c r="A1647" t="s">
        <v>8420</v>
      </c>
      <c r="B1647" t="s">
        <v>8421</v>
      </c>
      <c r="C1647">
        <v>62.18</v>
      </c>
      <c r="D1647">
        <v>386</v>
      </c>
      <c r="E1647">
        <v>83</v>
      </c>
      <c r="F1647">
        <v>5</v>
      </c>
      <c r="G1647">
        <v>1</v>
      </c>
      <c r="H1647">
        <v>323</v>
      </c>
      <c r="I1647">
        <v>154</v>
      </c>
      <c r="J1647">
        <v>539</v>
      </c>
      <c r="K1647" s="16">
        <v>8.0000000000000003E-156</v>
      </c>
      <c r="L1647">
        <v>462</v>
      </c>
      <c r="M1647" t="s">
        <v>8422</v>
      </c>
    </row>
    <row r="1648" spans="1:13">
      <c r="A1648" t="s">
        <v>8423</v>
      </c>
      <c r="B1648" t="s">
        <v>8424</v>
      </c>
      <c r="C1648">
        <v>64.64</v>
      </c>
      <c r="D1648">
        <v>362</v>
      </c>
      <c r="E1648">
        <v>36</v>
      </c>
      <c r="F1648">
        <v>2</v>
      </c>
      <c r="G1648">
        <v>52</v>
      </c>
      <c r="H1648">
        <v>321</v>
      </c>
      <c r="I1648">
        <v>157</v>
      </c>
      <c r="J1648">
        <v>518</v>
      </c>
      <c r="K1648" s="16">
        <v>1E-136</v>
      </c>
      <c r="L1648">
        <v>433</v>
      </c>
      <c r="M1648" t="s">
        <v>8425</v>
      </c>
    </row>
    <row r="1649" spans="1:13">
      <c r="A1649" t="s">
        <v>8426</v>
      </c>
      <c r="B1649" t="s">
        <v>8427</v>
      </c>
      <c r="C1649">
        <v>79.08</v>
      </c>
      <c r="D1649">
        <v>325</v>
      </c>
      <c r="E1649">
        <v>68</v>
      </c>
      <c r="F1649">
        <v>0</v>
      </c>
      <c r="G1649">
        <v>1</v>
      </c>
      <c r="H1649">
        <v>325</v>
      </c>
      <c r="I1649">
        <v>1</v>
      </c>
      <c r="J1649">
        <v>325</v>
      </c>
      <c r="K1649" s="16">
        <v>2.9999999999999999E-178</v>
      </c>
      <c r="L1649">
        <v>509</v>
      </c>
      <c r="M1649" t="s">
        <v>8428</v>
      </c>
    </row>
    <row r="1650" spans="1:13">
      <c r="A1650" t="s">
        <v>8429</v>
      </c>
      <c r="B1650" t="s">
        <v>8430</v>
      </c>
      <c r="C1650">
        <v>86.57</v>
      </c>
      <c r="D1650">
        <v>350</v>
      </c>
      <c r="E1650">
        <v>45</v>
      </c>
      <c r="F1650">
        <v>1</v>
      </c>
      <c r="G1650">
        <v>1</v>
      </c>
      <c r="H1650">
        <v>348</v>
      </c>
      <c r="I1650">
        <v>1</v>
      </c>
      <c r="J1650">
        <v>350</v>
      </c>
      <c r="K1650">
        <v>0</v>
      </c>
      <c r="L1650">
        <v>632</v>
      </c>
      <c r="M1650" t="s">
        <v>8431</v>
      </c>
    </row>
    <row r="1651" spans="1:13">
      <c r="A1651" t="s">
        <v>8432</v>
      </c>
      <c r="B1651" t="s">
        <v>8433</v>
      </c>
      <c r="C1651">
        <v>86.7</v>
      </c>
      <c r="D1651">
        <v>2023</v>
      </c>
      <c r="E1651">
        <v>167</v>
      </c>
      <c r="F1651">
        <v>13</v>
      </c>
      <c r="G1651">
        <v>1</v>
      </c>
      <c r="H1651">
        <v>1939</v>
      </c>
      <c r="I1651">
        <v>1</v>
      </c>
      <c r="J1651">
        <v>2005</v>
      </c>
      <c r="K1651">
        <v>0</v>
      </c>
      <c r="L1651">
        <v>3405</v>
      </c>
      <c r="M1651" t="s">
        <v>8434</v>
      </c>
    </row>
    <row r="1652" spans="1:13">
      <c r="A1652" t="s">
        <v>8435</v>
      </c>
      <c r="B1652" t="s">
        <v>8436</v>
      </c>
      <c r="C1652">
        <v>83.58</v>
      </c>
      <c r="D1652">
        <v>201</v>
      </c>
      <c r="E1652">
        <v>33</v>
      </c>
      <c r="F1652">
        <v>0</v>
      </c>
      <c r="G1652">
        <v>1</v>
      </c>
      <c r="H1652">
        <v>201</v>
      </c>
      <c r="I1652">
        <v>1</v>
      </c>
      <c r="J1652">
        <v>201</v>
      </c>
      <c r="K1652" s="16">
        <v>9.9999999999999998E-114</v>
      </c>
      <c r="L1652">
        <v>335</v>
      </c>
      <c r="M1652" t="s">
        <v>8437</v>
      </c>
    </row>
    <row r="1653" spans="1:13">
      <c r="A1653" t="s">
        <v>8438</v>
      </c>
      <c r="B1653" t="s">
        <v>8439</v>
      </c>
      <c r="C1653">
        <v>59.29</v>
      </c>
      <c r="D1653">
        <v>980</v>
      </c>
      <c r="E1653">
        <v>275</v>
      </c>
      <c r="F1653">
        <v>24</v>
      </c>
      <c r="G1653">
        <v>8</v>
      </c>
      <c r="H1653">
        <v>916</v>
      </c>
      <c r="I1653">
        <v>47</v>
      </c>
      <c r="J1653">
        <v>973</v>
      </c>
      <c r="K1653">
        <v>0</v>
      </c>
      <c r="L1653">
        <v>829</v>
      </c>
      <c r="M1653" t="s">
        <v>8440</v>
      </c>
    </row>
    <row r="1654" spans="1:13">
      <c r="A1654" t="s">
        <v>8441</v>
      </c>
      <c r="B1654" t="s">
        <v>8442</v>
      </c>
      <c r="C1654">
        <v>91.55</v>
      </c>
      <c r="D1654">
        <v>556</v>
      </c>
      <c r="E1654">
        <v>17</v>
      </c>
      <c r="F1654">
        <v>2</v>
      </c>
      <c r="G1654">
        <v>51</v>
      </c>
      <c r="H1654">
        <v>605</v>
      </c>
      <c r="I1654">
        <v>1</v>
      </c>
      <c r="J1654">
        <v>527</v>
      </c>
      <c r="K1654">
        <v>0</v>
      </c>
      <c r="L1654">
        <v>1037</v>
      </c>
      <c r="M1654" t="s">
        <v>8443</v>
      </c>
    </row>
    <row r="1655" spans="1:13">
      <c r="A1655" t="s">
        <v>8444</v>
      </c>
      <c r="B1655" t="s">
        <v>8445</v>
      </c>
      <c r="C1655">
        <v>52.29</v>
      </c>
      <c r="D1655">
        <v>262</v>
      </c>
      <c r="E1655">
        <v>91</v>
      </c>
      <c r="F1655">
        <v>4</v>
      </c>
      <c r="G1655">
        <v>1</v>
      </c>
      <c r="H1655">
        <v>239</v>
      </c>
      <c r="I1655">
        <v>1</v>
      </c>
      <c r="J1655">
        <v>251</v>
      </c>
      <c r="K1655" s="16">
        <v>9.9999999999999996E-70</v>
      </c>
      <c r="L1655">
        <v>226</v>
      </c>
      <c r="M1655" t="s">
        <v>8446</v>
      </c>
    </row>
    <row r="1656" spans="1:13">
      <c r="A1656" t="s">
        <v>8447</v>
      </c>
      <c r="B1656" t="s">
        <v>8448</v>
      </c>
      <c r="C1656">
        <v>41.05</v>
      </c>
      <c r="D1656">
        <v>229</v>
      </c>
      <c r="E1656">
        <v>33</v>
      </c>
      <c r="F1656">
        <v>5</v>
      </c>
      <c r="G1656">
        <v>1</v>
      </c>
      <c r="H1656">
        <v>127</v>
      </c>
      <c r="I1656">
        <v>1</v>
      </c>
      <c r="J1656">
        <v>229</v>
      </c>
      <c r="K1656" s="16">
        <v>1.9999999999999999E-34</v>
      </c>
      <c r="L1656">
        <v>130</v>
      </c>
      <c r="M1656" t="s">
        <v>8449</v>
      </c>
    </row>
    <row r="1657" spans="1:13">
      <c r="A1657" t="s">
        <v>8450</v>
      </c>
      <c r="B1657" t="s">
        <v>8451</v>
      </c>
      <c r="C1657">
        <v>90.15</v>
      </c>
      <c r="D1657">
        <v>203</v>
      </c>
      <c r="E1657">
        <v>20</v>
      </c>
      <c r="F1657">
        <v>0</v>
      </c>
      <c r="G1657">
        <v>167</v>
      </c>
      <c r="H1657">
        <v>369</v>
      </c>
      <c r="I1657">
        <v>47</v>
      </c>
      <c r="J1657">
        <v>249</v>
      </c>
      <c r="K1657" s="16">
        <v>9.0000000000000004E-131</v>
      </c>
      <c r="L1657">
        <v>387</v>
      </c>
      <c r="M1657" t="s">
        <v>8452</v>
      </c>
    </row>
    <row r="1658" spans="1:13">
      <c r="A1658" t="s">
        <v>8453</v>
      </c>
      <c r="B1658" t="s">
        <v>8454</v>
      </c>
      <c r="C1658">
        <v>93.75</v>
      </c>
      <c r="D1658">
        <v>176</v>
      </c>
      <c r="E1658">
        <v>11</v>
      </c>
      <c r="F1658">
        <v>0</v>
      </c>
      <c r="G1658">
        <v>50</v>
      </c>
      <c r="H1658">
        <v>225</v>
      </c>
      <c r="I1658">
        <v>1</v>
      </c>
      <c r="J1658">
        <v>176</v>
      </c>
      <c r="K1658" s="16">
        <v>8.0000000000000001E-119</v>
      </c>
      <c r="L1658">
        <v>348</v>
      </c>
      <c r="M1658" t="s">
        <v>8455</v>
      </c>
    </row>
    <row r="1659" spans="1:13">
      <c r="A1659" t="s">
        <v>8456</v>
      </c>
      <c r="B1659" t="s">
        <v>8457</v>
      </c>
      <c r="C1659">
        <v>93.24</v>
      </c>
      <c r="D1659">
        <v>902</v>
      </c>
      <c r="E1659">
        <v>50</v>
      </c>
      <c r="F1659">
        <v>2</v>
      </c>
      <c r="G1659">
        <v>1</v>
      </c>
      <c r="H1659">
        <v>897</v>
      </c>
      <c r="I1659">
        <v>1</v>
      </c>
      <c r="J1659">
        <v>896</v>
      </c>
      <c r="K1659">
        <v>0</v>
      </c>
      <c r="L1659">
        <v>1669</v>
      </c>
      <c r="M1659" t="s">
        <v>8458</v>
      </c>
    </row>
    <row r="1660" spans="1:13">
      <c r="A1660" t="s">
        <v>8459</v>
      </c>
      <c r="B1660" t="s">
        <v>8460</v>
      </c>
      <c r="C1660">
        <v>57.39</v>
      </c>
      <c r="D1660">
        <v>345</v>
      </c>
      <c r="E1660">
        <v>113</v>
      </c>
      <c r="F1660">
        <v>5</v>
      </c>
      <c r="G1660">
        <v>1</v>
      </c>
      <c r="H1660">
        <v>312</v>
      </c>
      <c r="I1660">
        <v>3</v>
      </c>
      <c r="J1660">
        <v>346</v>
      </c>
      <c r="K1660" s="16">
        <v>3.0000000000000002E-118</v>
      </c>
      <c r="L1660">
        <v>358</v>
      </c>
      <c r="M1660" t="s">
        <v>8461</v>
      </c>
    </row>
    <row r="1661" spans="1:13">
      <c r="A1661" t="s">
        <v>8462</v>
      </c>
      <c r="B1661" t="s">
        <v>8463</v>
      </c>
      <c r="C1661">
        <v>81.209999999999994</v>
      </c>
      <c r="D1661">
        <v>447</v>
      </c>
      <c r="E1661">
        <v>57</v>
      </c>
      <c r="F1661">
        <v>3</v>
      </c>
      <c r="G1661">
        <v>95</v>
      </c>
      <c r="H1661">
        <v>518</v>
      </c>
      <c r="I1661">
        <v>141</v>
      </c>
      <c r="J1661">
        <v>583</v>
      </c>
      <c r="K1661">
        <v>0</v>
      </c>
      <c r="L1661">
        <v>751</v>
      </c>
      <c r="M1661" t="s">
        <v>8464</v>
      </c>
    </row>
    <row r="1662" spans="1:13">
      <c r="A1662" t="s">
        <v>8465</v>
      </c>
      <c r="B1662" t="s">
        <v>8466</v>
      </c>
      <c r="C1662">
        <v>85.82</v>
      </c>
      <c r="D1662">
        <v>522</v>
      </c>
      <c r="E1662">
        <v>70</v>
      </c>
      <c r="F1662">
        <v>3</v>
      </c>
      <c r="G1662">
        <v>11</v>
      </c>
      <c r="H1662">
        <v>529</v>
      </c>
      <c r="I1662">
        <v>19</v>
      </c>
      <c r="J1662">
        <v>539</v>
      </c>
      <c r="K1662">
        <v>0</v>
      </c>
      <c r="L1662">
        <v>908</v>
      </c>
      <c r="M1662" t="s">
        <v>8467</v>
      </c>
    </row>
    <row r="1663" spans="1:13">
      <c r="A1663" t="s">
        <v>8468</v>
      </c>
      <c r="B1663" t="s">
        <v>8469</v>
      </c>
      <c r="C1663">
        <v>68.33</v>
      </c>
      <c r="D1663">
        <v>341</v>
      </c>
      <c r="E1663">
        <v>108</v>
      </c>
      <c r="F1663">
        <v>0</v>
      </c>
      <c r="G1663">
        <v>2</v>
      </c>
      <c r="H1663">
        <v>342</v>
      </c>
      <c r="I1663">
        <v>3</v>
      </c>
      <c r="J1663">
        <v>343</v>
      </c>
      <c r="K1663" s="16">
        <v>5.9999999999999997E-155</v>
      </c>
      <c r="L1663">
        <v>451</v>
      </c>
      <c r="M1663" t="s">
        <v>8470</v>
      </c>
    </row>
    <row r="1664" spans="1:13">
      <c r="A1664" t="s">
        <v>8471</v>
      </c>
      <c r="B1664" t="s">
        <v>8472</v>
      </c>
      <c r="C1664">
        <v>44.33</v>
      </c>
      <c r="D1664">
        <v>591</v>
      </c>
      <c r="E1664">
        <v>241</v>
      </c>
      <c r="F1664">
        <v>23</v>
      </c>
      <c r="G1664">
        <v>20</v>
      </c>
      <c r="H1664">
        <v>573</v>
      </c>
      <c r="I1664">
        <v>36</v>
      </c>
      <c r="J1664">
        <v>575</v>
      </c>
      <c r="K1664" s="16">
        <v>2E-113</v>
      </c>
      <c r="L1664">
        <v>362</v>
      </c>
      <c r="M1664" t="s">
        <v>8473</v>
      </c>
    </row>
    <row r="1665" spans="1:13">
      <c r="A1665" t="s">
        <v>1912</v>
      </c>
      <c r="B1665" t="s">
        <v>8474</v>
      </c>
      <c r="C1665">
        <v>65.849999999999994</v>
      </c>
      <c r="D1665">
        <v>738</v>
      </c>
      <c r="E1665">
        <v>155</v>
      </c>
      <c r="F1665">
        <v>10</v>
      </c>
      <c r="G1665">
        <v>58</v>
      </c>
      <c r="H1665">
        <v>719</v>
      </c>
      <c r="I1665">
        <v>15</v>
      </c>
      <c r="J1665">
        <v>731</v>
      </c>
      <c r="K1665">
        <v>0</v>
      </c>
      <c r="L1665">
        <v>845</v>
      </c>
      <c r="M1665" t="s">
        <v>1913</v>
      </c>
    </row>
    <row r="1666" spans="1:13">
      <c r="A1666" t="s">
        <v>8475</v>
      </c>
      <c r="B1666" t="s">
        <v>8476</v>
      </c>
      <c r="C1666">
        <v>75.569999999999993</v>
      </c>
      <c r="D1666">
        <v>131</v>
      </c>
      <c r="E1666">
        <v>32</v>
      </c>
      <c r="F1666">
        <v>0</v>
      </c>
      <c r="G1666">
        <v>10</v>
      </c>
      <c r="H1666">
        <v>140</v>
      </c>
      <c r="I1666">
        <v>11</v>
      </c>
      <c r="J1666">
        <v>141</v>
      </c>
      <c r="K1666" s="16">
        <v>3.0000000000000001E-59</v>
      </c>
      <c r="L1666">
        <v>192</v>
      </c>
      <c r="M1666" t="s">
        <v>8477</v>
      </c>
    </row>
    <row r="1667" spans="1:13">
      <c r="A1667" t="s">
        <v>8478</v>
      </c>
      <c r="B1667" t="s">
        <v>8479</v>
      </c>
      <c r="C1667">
        <v>75</v>
      </c>
      <c r="D1667">
        <v>304</v>
      </c>
      <c r="E1667">
        <v>66</v>
      </c>
      <c r="F1667">
        <v>3</v>
      </c>
      <c r="G1667">
        <v>1</v>
      </c>
      <c r="H1667">
        <v>303</v>
      </c>
      <c r="I1667">
        <v>1</v>
      </c>
      <c r="J1667">
        <v>295</v>
      </c>
      <c r="K1667" s="16">
        <v>2E-118</v>
      </c>
      <c r="L1667">
        <v>355</v>
      </c>
      <c r="M1667" t="s">
        <v>8480</v>
      </c>
    </row>
    <row r="1668" spans="1:13">
      <c r="A1668" t="s">
        <v>8481</v>
      </c>
      <c r="B1668" t="s">
        <v>8482</v>
      </c>
      <c r="C1668">
        <v>62.21</v>
      </c>
      <c r="D1668">
        <v>561</v>
      </c>
      <c r="E1668">
        <v>187</v>
      </c>
      <c r="F1668">
        <v>6</v>
      </c>
      <c r="G1668">
        <v>11</v>
      </c>
      <c r="H1668">
        <v>552</v>
      </c>
      <c r="I1668">
        <v>16</v>
      </c>
      <c r="J1668">
        <v>570</v>
      </c>
      <c r="K1668">
        <v>0</v>
      </c>
      <c r="L1668">
        <v>735</v>
      </c>
      <c r="M1668" t="s">
        <v>8483</v>
      </c>
    </row>
    <row r="1669" spans="1:13">
      <c r="A1669" t="s">
        <v>8484</v>
      </c>
      <c r="B1669" t="s">
        <v>8485</v>
      </c>
      <c r="C1669">
        <v>74.44</v>
      </c>
      <c r="D1669">
        <v>90</v>
      </c>
      <c r="E1669">
        <v>23</v>
      </c>
      <c r="F1669">
        <v>0</v>
      </c>
      <c r="G1669">
        <v>1</v>
      </c>
      <c r="H1669">
        <v>90</v>
      </c>
      <c r="I1669">
        <v>1</v>
      </c>
      <c r="J1669">
        <v>90</v>
      </c>
      <c r="K1669" s="16">
        <v>6.9999999999999999E-41</v>
      </c>
      <c r="L1669">
        <v>141</v>
      </c>
      <c r="M1669" t="s">
        <v>8486</v>
      </c>
    </row>
    <row r="1670" spans="1:13">
      <c r="A1670" t="s">
        <v>8487</v>
      </c>
      <c r="B1670" t="s">
        <v>8488</v>
      </c>
      <c r="C1670">
        <v>95.86</v>
      </c>
      <c r="D1670">
        <v>314</v>
      </c>
      <c r="E1670">
        <v>13</v>
      </c>
      <c r="F1670">
        <v>0</v>
      </c>
      <c r="G1670">
        <v>1</v>
      </c>
      <c r="H1670">
        <v>314</v>
      </c>
      <c r="I1670">
        <v>1</v>
      </c>
      <c r="J1670">
        <v>314</v>
      </c>
      <c r="K1670">
        <v>0</v>
      </c>
      <c r="L1670">
        <v>604</v>
      </c>
      <c r="M1670" t="s">
        <v>8489</v>
      </c>
    </row>
    <row r="1671" spans="1:13">
      <c r="A1671" t="s">
        <v>8490</v>
      </c>
      <c r="B1671" t="s">
        <v>8491</v>
      </c>
      <c r="C1671">
        <v>73.13</v>
      </c>
      <c r="D1671">
        <v>454</v>
      </c>
      <c r="E1671">
        <v>109</v>
      </c>
      <c r="F1671">
        <v>1</v>
      </c>
      <c r="G1671">
        <v>1</v>
      </c>
      <c r="H1671">
        <v>441</v>
      </c>
      <c r="I1671">
        <v>1</v>
      </c>
      <c r="J1671">
        <v>454</v>
      </c>
      <c r="K1671">
        <v>0</v>
      </c>
      <c r="L1671">
        <v>654</v>
      </c>
      <c r="M1671" t="s">
        <v>8492</v>
      </c>
    </row>
    <row r="1672" spans="1:13">
      <c r="A1672" t="s">
        <v>8493</v>
      </c>
      <c r="B1672" t="s">
        <v>8494</v>
      </c>
      <c r="C1672">
        <v>88.05</v>
      </c>
      <c r="D1672">
        <v>519</v>
      </c>
      <c r="E1672">
        <v>62</v>
      </c>
      <c r="F1672">
        <v>0</v>
      </c>
      <c r="G1672">
        <v>152</v>
      </c>
      <c r="H1672">
        <v>670</v>
      </c>
      <c r="I1672">
        <v>104</v>
      </c>
      <c r="J1672">
        <v>622</v>
      </c>
      <c r="K1672">
        <v>0</v>
      </c>
      <c r="L1672">
        <v>964</v>
      </c>
      <c r="M1672" t="s">
        <v>8495</v>
      </c>
    </row>
    <row r="1673" spans="1:13">
      <c r="A1673" t="s">
        <v>8496</v>
      </c>
      <c r="B1673" t="s">
        <v>8497</v>
      </c>
      <c r="C1673">
        <v>90.72</v>
      </c>
      <c r="D1673">
        <v>442</v>
      </c>
      <c r="E1673">
        <v>29</v>
      </c>
      <c r="F1673">
        <v>1</v>
      </c>
      <c r="G1673">
        <v>1</v>
      </c>
      <c r="H1673">
        <v>442</v>
      </c>
      <c r="I1673">
        <v>1</v>
      </c>
      <c r="J1673">
        <v>430</v>
      </c>
      <c r="K1673">
        <v>0</v>
      </c>
      <c r="L1673">
        <v>796</v>
      </c>
      <c r="M1673" t="s">
        <v>8498</v>
      </c>
    </row>
    <row r="1674" spans="1:13">
      <c r="A1674" t="s">
        <v>8499</v>
      </c>
      <c r="B1674" t="s">
        <v>8500</v>
      </c>
      <c r="C1674">
        <v>81.53</v>
      </c>
      <c r="D1674">
        <v>249</v>
      </c>
      <c r="E1674">
        <v>44</v>
      </c>
      <c r="F1674">
        <v>1</v>
      </c>
      <c r="G1674">
        <v>1</v>
      </c>
      <c r="H1674">
        <v>249</v>
      </c>
      <c r="I1674">
        <v>55</v>
      </c>
      <c r="J1674">
        <v>301</v>
      </c>
      <c r="K1674" s="16">
        <v>3.9999999999999999E-149</v>
      </c>
      <c r="L1674">
        <v>431</v>
      </c>
      <c r="M1674" t="s">
        <v>8501</v>
      </c>
    </row>
    <row r="1675" spans="1:13">
      <c r="A1675" t="s">
        <v>8502</v>
      </c>
      <c r="B1675" t="s">
        <v>8503</v>
      </c>
      <c r="C1675">
        <v>73</v>
      </c>
      <c r="D1675">
        <v>563</v>
      </c>
      <c r="E1675">
        <v>141</v>
      </c>
      <c r="F1675">
        <v>4</v>
      </c>
      <c r="G1675">
        <v>1</v>
      </c>
      <c r="H1675">
        <v>552</v>
      </c>
      <c r="I1675">
        <v>1</v>
      </c>
      <c r="J1675">
        <v>563</v>
      </c>
      <c r="K1675">
        <v>0</v>
      </c>
      <c r="L1675">
        <v>857</v>
      </c>
      <c r="M1675" t="s">
        <v>8504</v>
      </c>
    </row>
    <row r="1676" spans="1:13">
      <c r="A1676" t="s">
        <v>8505</v>
      </c>
      <c r="B1676" t="s">
        <v>8506</v>
      </c>
      <c r="C1676">
        <v>26.17</v>
      </c>
      <c r="D1676">
        <v>386</v>
      </c>
      <c r="E1676">
        <v>218</v>
      </c>
      <c r="F1676">
        <v>6</v>
      </c>
      <c r="G1676">
        <v>57</v>
      </c>
      <c r="H1676">
        <v>385</v>
      </c>
      <c r="I1676">
        <v>167</v>
      </c>
      <c r="J1676">
        <v>542</v>
      </c>
      <c r="K1676" s="16">
        <v>5.0000000000000004E-18</v>
      </c>
      <c r="L1676">
        <v>97.4</v>
      </c>
      <c r="M1676" t="s">
        <v>8507</v>
      </c>
    </row>
    <row r="1677" spans="1:13">
      <c r="A1677" t="s">
        <v>8508</v>
      </c>
      <c r="B1677" t="s">
        <v>4000</v>
      </c>
      <c r="C1677" t="s">
        <v>49</v>
      </c>
      <c r="D1677" t="s">
        <v>49</v>
      </c>
      <c r="E1677" t="s">
        <v>49</v>
      </c>
      <c r="F1677" t="s">
        <v>49</v>
      </c>
      <c r="G1677" t="s">
        <v>49</v>
      </c>
      <c r="H1677" t="s">
        <v>49</v>
      </c>
      <c r="I1677" t="s">
        <v>49</v>
      </c>
      <c r="J1677" t="s">
        <v>49</v>
      </c>
      <c r="K1677" t="s">
        <v>49</v>
      </c>
      <c r="L1677" t="s">
        <v>49</v>
      </c>
      <c r="M1677" t="s">
        <v>49</v>
      </c>
    </row>
    <row r="1678" spans="1:13">
      <c r="A1678" t="s">
        <v>8509</v>
      </c>
      <c r="B1678" t="s">
        <v>8510</v>
      </c>
      <c r="C1678">
        <v>91.89</v>
      </c>
      <c r="D1678">
        <v>185</v>
      </c>
      <c r="E1678">
        <v>15</v>
      </c>
      <c r="F1678">
        <v>0</v>
      </c>
      <c r="G1678">
        <v>2</v>
      </c>
      <c r="H1678">
        <v>186</v>
      </c>
      <c r="I1678">
        <v>17</v>
      </c>
      <c r="J1678">
        <v>201</v>
      </c>
      <c r="K1678" s="16">
        <v>9.9999999999999999E-117</v>
      </c>
      <c r="L1678">
        <v>362</v>
      </c>
      <c r="M1678" t="s">
        <v>8511</v>
      </c>
    </row>
    <row r="1679" spans="1:13">
      <c r="A1679" t="s">
        <v>8512</v>
      </c>
      <c r="B1679" t="s">
        <v>8513</v>
      </c>
      <c r="C1679">
        <v>94.23</v>
      </c>
      <c r="D1679">
        <v>624</v>
      </c>
      <c r="E1679">
        <v>32</v>
      </c>
      <c r="F1679">
        <v>2</v>
      </c>
      <c r="G1679">
        <v>1</v>
      </c>
      <c r="H1679">
        <v>622</v>
      </c>
      <c r="I1679">
        <v>241</v>
      </c>
      <c r="J1679">
        <v>862</v>
      </c>
      <c r="K1679">
        <v>0</v>
      </c>
      <c r="L1679">
        <v>1234</v>
      </c>
      <c r="M1679" t="s">
        <v>8514</v>
      </c>
    </row>
    <row r="1680" spans="1:13">
      <c r="A1680" t="s">
        <v>8515</v>
      </c>
      <c r="B1680" t="s">
        <v>8516</v>
      </c>
      <c r="C1680">
        <v>83.04</v>
      </c>
      <c r="D1680">
        <v>230</v>
      </c>
      <c r="E1680">
        <v>39</v>
      </c>
      <c r="F1680">
        <v>0</v>
      </c>
      <c r="G1680">
        <v>1</v>
      </c>
      <c r="H1680">
        <v>230</v>
      </c>
      <c r="I1680">
        <v>1</v>
      </c>
      <c r="J1680">
        <v>230</v>
      </c>
      <c r="K1680" s="16">
        <v>5.9999999999999998E-139</v>
      </c>
      <c r="L1680">
        <v>401</v>
      </c>
      <c r="M1680" t="s">
        <v>8517</v>
      </c>
    </row>
    <row r="1681" spans="1:13">
      <c r="A1681" t="s">
        <v>8518</v>
      </c>
      <c r="B1681" t="s">
        <v>8519</v>
      </c>
      <c r="C1681">
        <v>62.99</v>
      </c>
      <c r="D1681">
        <v>254</v>
      </c>
      <c r="E1681">
        <v>54</v>
      </c>
      <c r="F1681">
        <v>2</v>
      </c>
      <c r="G1681">
        <v>73</v>
      </c>
      <c r="H1681">
        <v>287</v>
      </c>
      <c r="I1681">
        <v>1</v>
      </c>
      <c r="J1681">
        <v>253</v>
      </c>
      <c r="K1681" s="16">
        <v>6.0000000000000005E-104</v>
      </c>
      <c r="L1681">
        <v>316</v>
      </c>
      <c r="M1681" t="s">
        <v>8520</v>
      </c>
    </row>
    <row r="1682" spans="1:13">
      <c r="A1682" t="s">
        <v>8521</v>
      </c>
      <c r="B1682" t="s">
        <v>8522</v>
      </c>
      <c r="C1682">
        <v>73.41</v>
      </c>
      <c r="D1682">
        <v>331</v>
      </c>
      <c r="E1682">
        <v>25</v>
      </c>
      <c r="F1682">
        <v>2</v>
      </c>
      <c r="G1682">
        <v>11</v>
      </c>
      <c r="H1682">
        <v>278</v>
      </c>
      <c r="I1682">
        <v>24</v>
      </c>
      <c r="J1682">
        <v>354</v>
      </c>
      <c r="K1682" s="16">
        <v>7.9999999999999998E-154</v>
      </c>
      <c r="L1682">
        <v>446</v>
      </c>
      <c r="M1682" t="s">
        <v>8523</v>
      </c>
    </row>
    <row r="1683" spans="1:13">
      <c r="A1683" t="s">
        <v>8524</v>
      </c>
      <c r="B1683" t="s">
        <v>8525</v>
      </c>
      <c r="C1683">
        <v>81.17</v>
      </c>
      <c r="D1683">
        <v>1073</v>
      </c>
      <c r="E1683">
        <v>175</v>
      </c>
      <c r="F1683">
        <v>9</v>
      </c>
      <c r="G1683">
        <v>1</v>
      </c>
      <c r="H1683">
        <v>1052</v>
      </c>
      <c r="I1683">
        <v>1</v>
      </c>
      <c r="J1683">
        <v>1067</v>
      </c>
      <c r="K1683">
        <v>0</v>
      </c>
      <c r="L1683">
        <v>1719</v>
      </c>
      <c r="M1683" t="s">
        <v>8526</v>
      </c>
    </row>
    <row r="1684" spans="1:13">
      <c r="A1684" t="s">
        <v>8527</v>
      </c>
      <c r="B1684" t="s">
        <v>8528</v>
      </c>
      <c r="C1684">
        <v>73.7</v>
      </c>
      <c r="D1684">
        <v>749</v>
      </c>
      <c r="E1684">
        <v>147</v>
      </c>
      <c r="F1684">
        <v>4</v>
      </c>
      <c r="G1684">
        <v>1</v>
      </c>
      <c r="H1684">
        <v>730</v>
      </c>
      <c r="I1684">
        <v>10</v>
      </c>
      <c r="J1684">
        <v>727</v>
      </c>
      <c r="K1684">
        <v>0</v>
      </c>
      <c r="L1684">
        <v>1090</v>
      </c>
      <c r="M1684" t="s">
        <v>8529</v>
      </c>
    </row>
    <row r="1685" spans="1:13">
      <c r="A1685" t="s">
        <v>562</v>
      </c>
      <c r="B1685" t="s">
        <v>8530</v>
      </c>
      <c r="C1685">
        <v>79.92</v>
      </c>
      <c r="D1685">
        <v>2057</v>
      </c>
      <c r="E1685">
        <v>287</v>
      </c>
      <c r="F1685">
        <v>12</v>
      </c>
      <c r="G1685">
        <v>1</v>
      </c>
      <c r="H1685">
        <v>1958</v>
      </c>
      <c r="I1685">
        <v>39</v>
      </c>
      <c r="J1685">
        <v>2068</v>
      </c>
      <c r="K1685">
        <v>0</v>
      </c>
      <c r="L1685">
        <v>3331</v>
      </c>
      <c r="M1685" t="s">
        <v>563</v>
      </c>
    </row>
    <row r="1686" spans="1:13">
      <c r="A1686" t="s">
        <v>8531</v>
      </c>
      <c r="B1686" t="s">
        <v>8532</v>
      </c>
      <c r="C1686">
        <v>55.56</v>
      </c>
      <c r="D1686">
        <v>108</v>
      </c>
      <c r="E1686">
        <v>42</v>
      </c>
      <c r="F1686">
        <v>2</v>
      </c>
      <c r="G1686">
        <v>2</v>
      </c>
      <c r="H1686">
        <v>105</v>
      </c>
      <c r="I1686">
        <v>463</v>
      </c>
      <c r="J1686">
        <v>568</v>
      </c>
      <c r="K1686" s="16">
        <v>3.0000000000000001E-27</v>
      </c>
      <c r="L1686">
        <v>114</v>
      </c>
      <c r="M1686" t="s">
        <v>8533</v>
      </c>
    </row>
    <row r="1687" spans="1:13">
      <c r="A1687" t="s">
        <v>131</v>
      </c>
      <c r="B1687" t="s">
        <v>8534</v>
      </c>
      <c r="C1687">
        <v>87.36</v>
      </c>
      <c r="D1687">
        <v>182</v>
      </c>
      <c r="E1687">
        <v>23</v>
      </c>
      <c r="F1687">
        <v>0</v>
      </c>
      <c r="G1687">
        <v>58</v>
      </c>
      <c r="H1687">
        <v>239</v>
      </c>
      <c r="I1687">
        <v>1</v>
      </c>
      <c r="J1687">
        <v>182</v>
      </c>
      <c r="K1687" s="16">
        <v>6.0000000000000003E-115</v>
      </c>
      <c r="L1687">
        <v>339</v>
      </c>
      <c r="M1687" t="s">
        <v>132</v>
      </c>
    </row>
    <row r="1688" spans="1:13">
      <c r="A1688" t="s">
        <v>8535</v>
      </c>
      <c r="B1688" t="s">
        <v>8536</v>
      </c>
      <c r="C1688">
        <v>55.65</v>
      </c>
      <c r="D1688">
        <v>929</v>
      </c>
      <c r="E1688">
        <v>341</v>
      </c>
      <c r="F1688">
        <v>8</v>
      </c>
      <c r="G1688">
        <v>1</v>
      </c>
      <c r="H1688">
        <v>860</v>
      </c>
      <c r="I1688">
        <v>1</v>
      </c>
      <c r="J1688">
        <v>927</v>
      </c>
      <c r="K1688">
        <v>0</v>
      </c>
      <c r="L1688">
        <v>977</v>
      </c>
      <c r="M1688" t="s">
        <v>8537</v>
      </c>
    </row>
    <row r="1689" spans="1:13">
      <c r="A1689" t="s">
        <v>8538</v>
      </c>
      <c r="B1689" t="s">
        <v>8539</v>
      </c>
      <c r="C1689">
        <v>56.12</v>
      </c>
      <c r="D1689">
        <v>196</v>
      </c>
      <c r="E1689">
        <v>78</v>
      </c>
      <c r="F1689">
        <v>3</v>
      </c>
      <c r="G1689">
        <v>1</v>
      </c>
      <c r="H1689">
        <v>189</v>
      </c>
      <c r="I1689">
        <v>1830</v>
      </c>
      <c r="J1689">
        <v>2024</v>
      </c>
      <c r="K1689" s="16">
        <v>1E-58</v>
      </c>
      <c r="L1689">
        <v>211</v>
      </c>
      <c r="M1689" t="s">
        <v>8540</v>
      </c>
    </row>
    <row r="1690" spans="1:13">
      <c r="A1690" t="s">
        <v>8541</v>
      </c>
      <c r="B1690" t="s">
        <v>8542</v>
      </c>
      <c r="C1690">
        <v>57.21</v>
      </c>
      <c r="D1690">
        <v>430</v>
      </c>
      <c r="E1690">
        <v>146</v>
      </c>
      <c r="F1690">
        <v>11</v>
      </c>
      <c r="G1690">
        <v>33</v>
      </c>
      <c r="H1690">
        <v>428</v>
      </c>
      <c r="I1690">
        <v>34</v>
      </c>
      <c r="J1690">
        <v>459</v>
      </c>
      <c r="K1690" s="16">
        <v>3.0000000000000001E-127</v>
      </c>
      <c r="L1690">
        <v>395</v>
      </c>
      <c r="M1690" t="s">
        <v>8543</v>
      </c>
    </row>
    <row r="1691" spans="1:13">
      <c r="A1691" t="s">
        <v>8544</v>
      </c>
      <c r="B1691" t="s">
        <v>8545</v>
      </c>
      <c r="C1691">
        <v>74.75</v>
      </c>
      <c r="D1691">
        <v>1521</v>
      </c>
      <c r="E1691">
        <v>299</v>
      </c>
      <c r="F1691">
        <v>18</v>
      </c>
      <c r="G1691">
        <v>18</v>
      </c>
      <c r="H1691">
        <v>1485</v>
      </c>
      <c r="I1691">
        <v>21</v>
      </c>
      <c r="J1691">
        <v>1509</v>
      </c>
      <c r="K1691">
        <v>0</v>
      </c>
      <c r="L1691">
        <v>2232</v>
      </c>
      <c r="M1691" t="s">
        <v>8546</v>
      </c>
    </row>
    <row r="1692" spans="1:13">
      <c r="A1692" t="s">
        <v>8547</v>
      </c>
      <c r="B1692" t="s">
        <v>8548</v>
      </c>
      <c r="C1692">
        <v>79.92</v>
      </c>
      <c r="D1692">
        <v>3606</v>
      </c>
      <c r="E1692">
        <v>600</v>
      </c>
      <c r="F1692">
        <v>12</v>
      </c>
      <c r="G1692">
        <v>105</v>
      </c>
      <c r="H1692">
        <v>3590</v>
      </c>
      <c r="I1692">
        <v>24</v>
      </c>
      <c r="J1692">
        <v>3625</v>
      </c>
      <c r="K1692">
        <v>0</v>
      </c>
      <c r="L1692">
        <v>5804</v>
      </c>
      <c r="M1692" t="s">
        <v>8549</v>
      </c>
    </row>
    <row r="1693" spans="1:13">
      <c r="A1693" t="s">
        <v>8550</v>
      </c>
      <c r="B1693" t="s">
        <v>8551</v>
      </c>
      <c r="C1693">
        <v>69.959999999999994</v>
      </c>
      <c r="D1693">
        <v>992</v>
      </c>
      <c r="E1693">
        <v>169</v>
      </c>
      <c r="F1693">
        <v>16</v>
      </c>
      <c r="G1693">
        <v>1</v>
      </c>
      <c r="H1693">
        <v>872</v>
      </c>
      <c r="I1693">
        <v>1</v>
      </c>
      <c r="J1693">
        <v>983</v>
      </c>
      <c r="K1693">
        <v>0</v>
      </c>
      <c r="L1693">
        <v>1192</v>
      </c>
      <c r="M1693" t="s">
        <v>8552</v>
      </c>
    </row>
    <row r="1694" spans="1:13">
      <c r="A1694" t="s">
        <v>8553</v>
      </c>
      <c r="B1694" t="s">
        <v>8554</v>
      </c>
      <c r="C1694">
        <v>68.66</v>
      </c>
      <c r="D1694">
        <v>552</v>
      </c>
      <c r="E1694">
        <v>153</v>
      </c>
      <c r="F1694">
        <v>8</v>
      </c>
      <c r="G1694">
        <v>1</v>
      </c>
      <c r="H1694">
        <v>539</v>
      </c>
      <c r="I1694">
        <v>1</v>
      </c>
      <c r="J1694">
        <v>545</v>
      </c>
      <c r="K1694">
        <v>0</v>
      </c>
      <c r="L1694">
        <v>726</v>
      </c>
      <c r="M1694" t="s">
        <v>8555</v>
      </c>
    </row>
    <row r="1695" spans="1:13">
      <c r="A1695" t="s">
        <v>8556</v>
      </c>
      <c r="B1695" t="s">
        <v>8557</v>
      </c>
      <c r="C1695">
        <v>79.260000000000005</v>
      </c>
      <c r="D1695">
        <v>434</v>
      </c>
      <c r="E1695">
        <v>82</v>
      </c>
      <c r="F1695">
        <v>4</v>
      </c>
      <c r="G1695">
        <v>30</v>
      </c>
      <c r="H1695">
        <v>460</v>
      </c>
      <c r="I1695">
        <v>102</v>
      </c>
      <c r="J1695">
        <v>530</v>
      </c>
      <c r="K1695">
        <v>0</v>
      </c>
      <c r="L1695">
        <v>673</v>
      </c>
      <c r="M1695" t="s">
        <v>8558</v>
      </c>
    </row>
    <row r="1696" spans="1:13">
      <c r="A1696" t="s">
        <v>8559</v>
      </c>
      <c r="B1696" t="s">
        <v>8560</v>
      </c>
      <c r="C1696">
        <v>83.95</v>
      </c>
      <c r="D1696">
        <v>486</v>
      </c>
      <c r="E1696">
        <v>38</v>
      </c>
      <c r="F1696">
        <v>2</v>
      </c>
      <c r="G1696">
        <v>1</v>
      </c>
      <c r="H1696">
        <v>486</v>
      </c>
      <c r="I1696">
        <v>1</v>
      </c>
      <c r="J1696">
        <v>446</v>
      </c>
      <c r="K1696">
        <v>0</v>
      </c>
      <c r="L1696">
        <v>810</v>
      </c>
      <c r="M1696" t="s">
        <v>8561</v>
      </c>
    </row>
    <row r="1697" spans="1:13">
      <c r="A1697" t="s">
        <v>8562</v>
      </c>
      <c r="B1697" t="s">
        <v>8563</v>
      </c>
      <c r="C1697">
        <v>76.13</v>
      </c>
      <c r="D1697">
        <v>243</v>
      </c>
      <c r="E1697">
        <v>20</v>
      </c>
      <c r="F1697">
        <v>2</v>
      </c>
      <c r="G1697">
        <v>37</v>
      </c>
      <c r="H1697">
        <v>279</v>
      </c>
      <c r="I1697">
        <v>219</v>
      </c>
      <c r="J1697">
        <v>423</v>
      </c>
      <c r="K1697" s="16">
        <v>4E-125</v>
      </c>
      <c r="L1697">
        <v>375</v>
      </c>
      <c r="M1697" t="s">
        <v>8564</v>
      </c>
    </row>
    <row r="1698" spans="1:13">
      <c r="A1698" t="s">
        <v>8565</v>
      </c>
      <c r="B1698" t="s">
        <v>8566</v>
      </c>
      <c r="C1698">
        <v>75.400000000000006</v>
      </c>
      <c r="D1698">
        <v>500</v>
      </c>
      <c r="E1698">
        <v>92</v>
      </c>
      <c r="F1698">
        <v>5</v>
      </c>
      <c r="G1698">
        <v>1</v>
      </c>
      <c r="H1698">
        <v>471</v>
      </c>
      <c r="I1698">
        <v>1</v>
      </c>
      <c r="J1698">
        <v>498</v>
      </c>
      <c r="K1698">
        <v>0</v>
      </c>
      <c r="L1698">
        <v>744</v>
      </c>
      <c r="M1698" t="s">
        <v>8567</v>
      </c>
    </row>
    <row r="1699" spans="1:13">
      <c r="A1699" t="s">
        <v>8568</v>
      </c>
      <c r="B1699" t="s">
        <v>4000</v>
      </c>
      <c r="C1699" t="s">
        <v>49</v>
      </c>
      <c r="D1699" t="s">
        <v>49</v>
      </c>
      <c r="E1699" t="s">
        <v>49</v>
      </c>
      <c r="F1699" t="s">
        <v>49</v>
      </c>
      <c r="G1699" t="s">
        <v>49</v>
      </c>
      <c r="H1699" t="s">
        <v>49</v>
      </c>
      <c r="I1699" t="s">
        <v>49</v>
      </c>
      <c r="J1699" t="s">
        <v>49</v>
      </c>
      <c r="K1699" t="s">
        <v>49</v>
      </c>
      <c r="L1699" t="s">
        <v>49</v>
      </c>
      <c r="M1699" t="s">
        <v>49</v>
      </c>
    </row>
    <row r="1700" spans="1:13">
      <c r="A1700" t="s">
        <v>8569</v>
      </c>
      <c r="B1700" t="s">
        <v>4000</v>
      </c>
      <c r="C1700" t="s">
        <v>49</v>
      </c>
      <c r="D1700" t="s">
        <v>49</v>
      </c>
      <c r="E1700" t="s">
        <v>49</v>
      </c>
      <c r="F1700" t="s">
        <v>49</v>
      </c>
      <c r="G1700" t="s">
        <v>49</v>
      </c>
      <c r="H1700" t="s">
        <v>49</v>
      </c>
      <c r="I1700" t="s">
        <v>49</v>
      </c>
      <c r="J1700" t="s">
        <v>49</v>
      </c>
      <c r="K1700" t="s">
        <v>49</v>
      </c>
      <c r="L1700" t="s">
        <v>49</v>
      </c>
      <c r="M1700" t="s">
        <v>49</v>
      </c>
    </row>
    <row r="1701" spans="1:13">
      <c r="A1701" t="s">
        <v>8570</v>
      </c>
      <c r="B1701" t="s">
        <v>8571</v>
      </c>
      <c r="C1701">
        <v>52.62</v>
      </c>
      <c r="D1701">
        <v>325</v>
      </c>
      <c r="E1701">
        <v>123</v>
      </c>
      <c r="F1701">
        <v>5</v>
      </c>
      <c r="G1701">
        <v>35</v>
      </c>
      <c r="H1701">
        <v>334</v>
      </c>
      <c r="I1701">
        <v>81</v>
      </c>
      <c r="J1701">
        <v>399</v>
      </c>
      <c r="K1701" s="16">
        <v>9.9999999999999999E-93</v>
      </c>
      <c r="L1701">
        <v>294</v>
      </c>
      <c r="M1701" t="s">
        <v>8572</v>
      </c>
    </row>
    <row r="1702" spans="1:13">
      <c r="A1702" t="s">
        <v>8573</v>
      </c>
      <c r="B1702" t="s">
        <v>8574</v>
      </c>
      <c r="C1702">
        <v>67.66</v>
      </c>
      <c r="D1702">
        <v>334</v>
      </c>
      <c r="E1702">
        <v>106</v>
      </c>
      <c r="F1702">
        <v>2</v>
      </c>
      <c r="G1702">
        <v>4</v>
      </c>
      <c r="H1702">
        <v>336</v>
      </c>
      <c r="I1702">
        <v>15</v>
      </c>
      <c r="J1702">
        <v>347</v>
      </c>
      <c r="K1702" s="16">
        <v>5.9999999999999999E-160</v>
      </c>
      <c r="L1702">
        <v>464</v>
      </c>
      <c r="M1702" t="s">
        <v>8575</v>
      </c>
    </row>
    <row r="1703" spans="1:13">
      <c r="A1703" t="s">
        <v>1701</v>
      </c>
      <c r="B1703" t="s">
        <v>8576</v>
      </c>
      <c r="C1703">
        <v>79.72</v>
      </c>
      <c r="D1703">
        <v>212</v>
      </c>
      <c r="E1703">
        <v>38</v>
      </c>
      <c r="F1703">
        <v>2</v>
      </c>
      <c r="G1703">
        <v>1</v>
      </c>
      <c r="H1703">
        <v>208</v>
      </c>
      <c r="I1703">
        <v>1</v>
      </c>
      <c r="J1703">
        <v>211</v>
      </c>
      <c r="K1703" s="16">
        <v>3.0000000000000001E-120</v>
      </c>
      <c r="L1703">
        <v>352</v>
      </c>
      <c r="M1703" t="s">
        <v>1702</v>
      </c>
    </row>
    <row r="1704" spans="1:13">
      <c r="A1704" t="s">
        <v>8577</v>
      </c>
      <c r="B1704" t="s">
        <v>8578</v>
      </c>
      <c r="C1704">
        <v>54.64</v>
      </c>
      <c r="D1704">
        <v>485</v>
      </c>
      <c r="E1704">
        <v>161</v>
      </c>
      <c r="F1704">
        <v>10</v>
      </c>
      <c r="G1704">
        <v>1</v>
      </c>
      <c r="H1704">
        <v>429</v>
      </c>
      <c r="I1704">
        <v>1</v>
      </c>
      <c r="J1704">
        <v>482</v>
      </c>
      <c r="K1704" s="16">
        <v>1.0000000000000001E-138</v>
      </c>
      <c r="L1704">
        <v>419</v>
      </c>
      <c r="M1704" t="s">
        <v>8579</v>
      </c>
    </row>
    <row r="1705" spans="1:13">
      <c r="A1705" t="s">
        <v>3291</v>
      </c>
      <c r="B1705" t="s">
        <v>8580</v>
      </c>
      <c r="C1705">
        <v>86.53</v>
      </c>
      <c r="D1705">
        <v>1173</v>
      </c>
      <c r="E1705">
        <v>157</v>
      </c>
      <c r="F1705">
        <v>1</v>
      </c>
      <c r="G1705">
        <v>14</v>
      </c>
      <c r="H1705">
        <v>1185</v>
      </c>
      <c r="I1705">
        <v>1</v>
      </c>
      <c r="J1705">
        <v>1173</v>
      </c>
      <c r="K1705">
        <v>0</v>
      </c>
      <c r="L1705">
        <v>2070</v>
      </c>
      <c r="M1705" t="s">
        <v>3292</v>
      </c>
    </row>
    <row r="1706" spans="1:13">
      <c r="A1706" t="s">
        <v>8581</v>
      </c>
      <c r="B1706" t="s">
        <v>8582</v>
      </c>
      <c r="C1706">
        <v>83.25</v>
      </c>
      <c r="D1706">
        <v>1749</v>
      </c>
      <c r="E1706">
        <v>259</v>
      </c>
      <c r="F1706">
        <v>18</v>
      </c>
      <c r="G1706">
        <v>1</v>
      </c>
      <c r="H1706">
        <v>1718</v>
      </c>
      <c r="I1706">
        <v>1</v>
      </c>
      <c r="J1706">
        <v>1746</v>
      </c>
      <c r="K1706">
        <v>0</v>
      </c>
      <c r="L1706">
        <v>2868</v>
      </c>
      <c r="M1706" t="s">
        <v>8583</v>
      </c>
    </row>
    <row r="1707" spans="1:13">
      <c r="A1707" t="s">
        <v>8584</v>
      </c>
      <c r="B1707" t="s">
        <v>8585</v>
      </c>
      <c r="C1707">
        <v>90.85</v>
      </c>
      <c r="D1707">
        <v>153</v>
      </c>
      <c r="E1707">
        <v>9</v>
      </c>
      <c r="F1707">
        <v>1</v>
      </c>
      <c r="G1707">
        <v>1</v>
      </c>
      <c r="H1707">
        <v>153</v>
      </c>
      <c r="I1707">
        <v>1</v>
      </c>
      <c r="J1707">
        <v>148</v>
      </c>
      <c r="K1707" s="16">
        <v>6.0000000000000003E-94</v>
      </c>
      <c r="L1707">
        <v>281</v>
      </c>
      <c r="M1707" t="s">
        <v>8586</v>
      </c>
    </row>
    <row r="1708" spans="1:13">
      <c r="A1708" t="s">
        <v>8587</v>
      </c>
      <c r="B1708" t="s">
        <v>8588</v>
      </c>
      <c r="C1708">
        <v>90.65</v>
      </c>
      <c r="D1708">
        <v>107</v>
      </c>
      <c r="E1708">
        <v>10</v>
      </c>
      <c r="F1708">
        <v>0</v>
      </c>
      <c r="G1708">
        <v>1</v>
      </c>
      <c r="H1708">
        <v>107</v>
      </c>
      <c r="I1708">
        <v>28</v>
      </c>
      <c r="J1708">
        <v>134</v>
      </c>
      <c r="K1708" s="16">
        <v>1E-50</v>
      </c>
      <c r="L1708">
        <v>168</v>
      </c>
      <c r="M1708" t="s">
        <v>8589</v>
      </c>
    </row>
    <row r="1709" spans="1:13">
      <c r="A1709" t="s">
        <v>8590</v>
      </c>
      <c r="B1709" t="s">
        <v>8591</v>
      </c>
      <c r="C1709">
        <v>55.05</v>
      </c>
      <c r="D1709">
        <v>307</v>
      </c>
      <c r="E1709">
        <v>108</v>
      </c>
      <c r="F1709">
        <v>9</v>
      </c>
      <c r="G1709">
        <v>1</v>
      </c>
      <c r="H1709">
        <v>278</v>
      </c>
      <c r="I1709">
        <v>1</v>
      </c>
      <c r="J1709">
        <v>306</v>
      </c>
      <c r="K1709" s="16">
        <v>3.0000000000000002E-97</v>
      </c>
      <c r="L1709">
        <v>300</v>
      </c>
      <c r="M1709" t="s">
        <v>8592</v>
      </c>
    </row>
    <row r="1710" spans="1:13">
      <c r="A1710" t="s">
        <v>8593</v>
      </c>
      <c r="B1710" t="s">
        <v>8594</v>
      </c>
      <c r="C1710">
        <v>60.5</v>
      </c>
      <c r="D1710">
        <v>1605</v>
      </c>
      <c r="E1710">
        <v>516</v>
      </c>
      <c r="F1710">
        <v>24</v>
      </c>
      <c r="G1710">
        <v>1</v>
      </c>
      <c r="H1710">
        <v>1532</v>
      </c>
      <c r="I1710">
        <v>1</v>
      </c>
      <c r="J1710">
        <v>1560</v>
      </c>
      <c r="K1710">
        <v>0</v>
      </c>
      <c r="L1710">
        <v>1801</v>
      </c>
      <c r="M1710" t="s">
        <v>8595</v>
      </c>
    </row>
    <row r="1711" spans="1:13">
      <c r="A1711" t="s">
        <v>8596</v>
      </c>
      <c r="B1711" t="s">
        <v>8597</v>
      </c>
      <c r="C1711">
        <v>59.9</v>
      </c>
      <c r="D1711">
        <v>783</v>
      </c>
      <c r="E1711">
        <v>244</v>
      </c>
      <c r="F1711">
        <v>18</v>
      </c>
      <c r="G1711">
        <v>1</v>
      </c>
      <c r="H1711">
        <v>730</v>
      </c>
      <c r="I1711">
        <v>1</v>
      </c>
      <c r="J1711">
        <v>766</v>
      </c>
      <c r="K1711">
        <v>0</v>
      </c>
      <c r="L1711">
        <v>855</v>
      </c>
      <c r="M1711" t="s">
        <v>8598</v>
      </c>
    </row>
    <row r="1712" spans="1:13">
      <c r="A1712" t="s">
        <v>8599</v>
      </c>
      <c r="B1712" t="s">
        <v>8600</v>
      </c>
      <c r="C1712">
        <v>93.97</v>
      </c>
      <c r="D1712">
        <v>199</v>
      </c>
      <c r="E1712">
        <v>12</v>
      </c>
      <c r="F1712">
        <v>0</v>
      </c>
      <c r="G1712">
        <v>2</v>
      </c>
      <c r="H1712">
        <v>200</v>
      </c>
      <c r="I1712">
        <v>7</v>
      </c>
      <c r="J1712">
        <v>205</v>
      </c>
      <c r="K1712" s="16">
        <v>3E-132</v>
      </c>
      <c r="L1712">
        <v>383</v>
      </c>
      <c r="M1712" t="s">
        <v>8601</v>
      </c>
    </row>
    <row r="1713" spans="1:13">
      <c r="A1713" t="s">
        <v>8602</v>
      </c>
      <c r="B1713" t="s">
        <v>8603</v>
      </c>
      <c r="C1713">
        <v>81.7</v>
      </c>
      <c r="D1713">
        <v>519</v>
      </c>
      <c r="E1713">
        <v>81</v>
      </c>
      <c r="F1713">
        <v>6</v>
      </c>
      <c r="G1713">
        <v>8</v>
      </c>
      <c r="H1713">
        <v>512</v>
      </c>
      <c r="I1713">
        <v>7</v>
      </c>
      <c r="J1713">
        <v>525</v>
      </c>
      <c r="K1713">
        <v>0</v>
      </c>
      <c r="L1713">
        <v>860</v>
      </c>
      <c r="M1713" t="s">
        <v>8604</v>
      </c>
    </row>
    <row r="1714" spans="1:13">
      <c r="A1714" t="s">
        <v>8605</v>
      </c>
      <c r="B1714" t="s">
        <v>8606</v>
      </c>
      <c r="C1714">
        <v>93.46</v>
      </c>
      <c r="D1714">
        <v>306</v>
      </c>
      <c r="E1714">
        <v>19</v>
      </c>
      <c r="F1714">
        <v>1</v>
      </c>
      <c r="G1714">
        <v>30</v>
      </c>
      <c r="H1714">
        <v>335</v>
      </c>
      <c r="I1714">
        <v>6</v>
      </c>
      <c r="J1714">
        <v>310</v>
      </c>
      <c r="K1714">
        <v>0</v>
      </c>
      <c r="L1714">
        <v>559</v>
      </c>
      <c r="M1714" t="s">
        <v>8607</v>
      </c>
    </row>
    <row r="1715" spans="1:13">
      <c r="A1715" t="s">
        <v>8608</v>
      </c>
      <c r="B1715" t="s">
        <v>8609</v>
      </c>
      <c r="C1715">
        <v>75.790000000000006</v>
      </c>
      <c r="D1715">
        <v>95</v>
      </c>
      <c r="E1715">
        <v>19</v>
      </c>
      <c r="F1715">
        <v>1</v>
      </c>
      <c r="G1715">
        <v>1</v>
      </c>
      <c r="H1715">
        <v>95</v>
      </c>
      <c r="I1715">
        <v>40</v>
      </c>
      <c r="J1715">
        <v>130</v>
      </c>
      <c r="K1715" s="16">
        <v>1.0000000000000001E-43</v>
      </c>
      <c r="L1715">
        <v>150</v>
      </c>
      <c r="M1715" t="s">
        <v>8610</v>
      </c>
    </row>
    <row r="1716" spans="1:13">
      <c r="A1716" t="s">
        <v>8611</v>
      </c>
      <c r="B1716" t="s">
        <v>8612</v>
      </c>
      <c r="C1716">
        <v>54.11</v>
      </c>
      <c r="D1716">
        <v>438</v>
      </c>
      <c r="E1716">
        <v>82</v>
      </c>
      <c r="F1716">
        <v>9</v>
      </c>
      <c r="G1716">
        <v>1</v>
      </c>
      <c r="H1716">
        <v>325</v>
      </c>
      <c r="I1716">
        <v>1</v>
      </c>
      <c r="J1716">
        <v>432</v>
      </c>
      <c r="K1716" s="16">
        <v>5.9999999999999997E-123</v>
      </c>
      <c r="L1716">
        <v>372</v>
      </c>
      <c r="M1716" t="s">
        <v>8613</v>
      </c>
    </row>
    <row r="1717" spans="1:13">
      <c r="A1717" t="s">
        <v>8614</v>
      </c>
      <c r="B1717" t="s">
        <v>8615</v>
      </c>
      <c r="C1717">
        <v>86.72</v>
      </c>
      <c r="D1717">
        <v>128</v>
      </c>
      <c r="E1717">
        <v>17</v>
      </c>
      <c r="F1717">
        <v>0</v>
      </c>
      <c r="G1717">
        <v>1</v>
      </c>
      <c r="H1717">
        <v>128</v>
      </c>
      <c r="I1717">
        <v>1</v>
      </c>
      <c r="J1717">
        <v>128</v>
      </c>
      <c r="K1717" s="16">
        <v>6E-79</v>
      </c>
      <c r="L1717">
        <v>241</v>
      </c>
      <c r="M1717" t="s">
        <v>8616</v>
      </c>
    </row>
    <row r="1718" spans="1:13">
      <c r="A1718" t="s">
        <v>8617</v>
      </c>
      <c r="B1718" t="s">
        <v>8618</v>
      </c>
      <c r="C1718">
        <v>81.59</v>
      </c>
      <c r="D1718">
        <v>277</v>
      </c>
      <c r="E1718">
        <v>51</v>
      </c>
      <c r="F1718">
        <v>0</v>
      </c>
      <c r="G1718">
        <v>1</v>
      </c>
      <c r="H1718">
        <v>277</v>
      </c>
      <c r="I1718">
        <v>1</v>
      </c>
      <c r="J1718">
        <v>277</v>
      </c>
      <c r="K1718" s="16">
        <v>7.0000000000000006E-169</v>
      </c>
      <c r="L1718">
        <v>481</v>
      </c>
      <c r="M1718" t="s">
        <v>8619</v>
      </c>
    </row>
    <row r="1719" spans="1:13">
      <c r="A1719" t="s">
        <v>8620</v>
      </c>
      <c r="B1719" t="s">
        <v>4000</v>
      </c>
      <c r="C1719" t="s">
        <v>49</v>
      </c>
      <c r="D1719" t="s">
        <v>49</v>
      </c>
      <c r="E1719" t="s">
        <v>49</v>
      </c>
      <c r="F1719" t="s">
        <v>49</v>
      </c>
      <c r="G1719" t="s">
        <v>49</v>
      </c>
      <c r="H1719" t="s">
        <v>49</v>
      </c>
      <c r="I1719" t="s">
        <v>49</v>
      </c>
      <c r="J1719" t="s">
        <v>49</v>
      </c>
      <c r="K1719" t="s">
        <v>49</v>
      </c>
      <c r="L1719" t="s">
        <v>49</v>
      </c>
      <c r="M1719" t="s">
        <v>49</v>
      </c>
    </row>
    <row r="1720" spans="1:13">
      <c r="A1720" t="s">
        <v>8621</v>
      </c>
      <c r="B1720" t="s">
        <v>8622</v>
      </c>
      <c r="C1720">
        <v>60.74</v>
      </c>
      <c r="D1720">
        <v>1289</v>
      </c>
      <c r="E1720">
        <v>382</v>
      </c>
      <c r="F1720">
        <v>23</v>
      </c>
      <c r="G1720">
        <v>35</v>
      </c>
      <c r="H1720">
        <v>1260</v>
      </c>
      <c r="I1720">
        <v>1</v>
      </c>
      <c r="J1720">
        <v>1228</v>
      </c>
      <c r="K1720">
        <v>0</v>
      </c>
      <c r="L1720">
        <v>1336</v>
      </c>
      <c r="M1720" t="s">
        <v>8623</v>
      </c>
    </row>
    <row r="1721" spans="1:13">
      <c r="A1721" t="s">
        <v>8624</v>
      </c>
      <c r="B1721" t="s">
        <v>8625</v>
      </c>
      <c r="C1721">
        <v>78.400000000000006</v>
      </c>
      <c r="D1721">
        <v>125</v>
      </c>
      <c r="E1721">
        <v>26</v>
      </c>
      <c r="F1721">
        <v>1</v>
      </c>
      <c r="G1721">
        <v>1</v>
      </c>
      <c r="H1721">
        <v>125</v>
      </c>
      <c r="I1721">
        <v>6</v>
      </c>
      <c r="J1721">
        <v>129</v>
      </c>
      <c r="K1721" s="16">
        <v>2E-66</v>
      </c>
      <c r="L1721">
        <v>209</v>
      </c>
      <c r="M1721" t="s">
        <v>8626</v>
      </c>
    </row>
    <row r="1722" spans="1:13">
      <c r="A1722" t="s">
        <v>8627</v>
      </c>
      <c r="B1722" t="s">
        <v>8628</v>
      </c>
      <c r="C1722">
        <v>38.46</v>
      </c>
      <c r="D1722">
        <v>130</v>
      </c>
      <c r="E1722">
        <v>48</v>
      </c>
      <c r="F1722">
        <v>4</v>
      </c>
      <c r="G1722">
        <v>1</v>
      </c>
      <c r="H1722">
        <v>105</v>
      </c>
      <c r="I1722">
        <v>1348</v>
      </c>
      <c r="J1722">
        <v>1470</v>
      </c>
      <c r="K1722" s="16">
        <v>6.9999999999999996E-10</v>
      </c>
      <c r="L1722">
        <v>66.599999999999994</v>
      </c>
      <c r="M1722" t="s">
        <v>8629</v>
      </c>
    </row>
    <row r="1723" spans="1:13">
      <c r="A1723" t="s">
        <v>8630</v>
      </c>
      <c r="B1723" t="s">
        <v>8631</v>
      </c>
      <c r="C1723">
        <v>88.2</v>
      </c>
      <c r="D1723">
        <v>483</v>
      </c>
      <c r="E1723">
        <v>7</v>
      </c>
      <c r="F1723">
        <v>2</v>
      </c>
      <c r="G1723">
        <v>30</v>
      </c>
      <c r="H1723">
        <v>495</v>
      </c>
      <c r="I1723">
        <v>1</v>
      </c>
      <c r="J1723">
        <v>450</v>
      </c>
      <c r="K1723">
        <v>0</v>
      </c>
      <c r="L1723">
        <v>854</v>
      </c>
      <c r="M1723" t="s">
        <v>8632</v>
      </c>
    </row>
    <row r="1724" spans="1:13">
      <c r="A1724" t="s">
        <v>8633</v>
      </c>
      <c r="B1724" t="s">
        <v>8634</v>
      </c>
      <c r="C1724">
        <v>71.88</v>
      </c>
      <c r="D1724">
        <v>32</v>
      </c>
      <c r="E1724">
        <v>9</v>
      </c>
      <c r="F1724">
        <v>0</v>
      </c>
      <c r="G1724">
        <v>32</v>
      </c>
      <c r="H1724">
        <v>63</v>
      </c>
      <c r="I1724">
        <v>1</v>
      </c>
      <c r="J1724">
        <v>32</v>
      </c>
      <c r="K1724" s="16">
        <v>1.0000000000000001E-5</v>
      </c>
      <c r="L1724">
        <v>52.8</v>
      </c>
      <c r="M1724" t="s">
        <v>8635</v>
      </c>
    </row>
    <row r="1725" spans="1:13">
      <c r="A1725" t="s">
        <v>8636</v>
      </c>
      <c r="B1725" t="s">
        <v>8637</v>
      </c>
      <c r="C1725">
        <v>67.13</v>
      </c>
      <c r="D1725">
        <v>356</v>
      </c>
      <c r="E1725">
        <v>70</v>
      </c>
      <c r="F1725">
        <v>4</v>
      </c>
      <c r="G1725">
        <v>97</v>
      </c>
      <c r="H1725">
        <v>407</v>
      </c>
      <c r="I1725">
        <v>39</v>
      </c>
      <c r="J1725">
        <v>392</v>
      </c>
      <c r="K1725" s="16">
        <v>3.9999999999999997E-163</v>
      </c>
      <c r="L1725">
        <v>476</v>
      </c>
      <c r="M1725" t="s">
        <v>8638</v>
      </c>
    </row>
    <row r="1726" spans="1:13">
      <c r="A1726" t="s">
        <v>8639</v>
      </c>
      <c r="B1726" t="s">
        <v>4000</v>
      </c>
      <c r="C1726" t="s">
        <v>49</v>
      </c>
      <c r="D1726" t="s">
        <v>49</v>
      </c>
      <c r="E1726" t="s">
        <v>49</v>
      </c>
      <c r="F1726" t="s">
        <v>49</v>
      </c>
      <c r="G1726" t="s">
        <v>49</v>
      </c>
      <c r="H1726" t="s">
        <v>49</v>
      </c>
      <c r="I1726" t="s">
        <v>49</v>
      </c>
      <c r="J1726" t="s">
        <v>49</v>
      </c>
      <c r="K1726" t="s">
        <v>49</v>
      </c>
      <c r="L1726" t="s">
        <v>49</v>
      </c>
      <c r="M1726" t="s">
        <v>49</v>
      </c>
    </row>
    <row r="1727" spans="1:13">
      <c r="A1727" t="s">
        <v>8640</v>
      </c>
      <c r="B1727" t="s">
        <v>8641</v>
      </c>
      <c r="C1727">
        <v>67.930000000000007</v>
      </c>
      <c r="D1727">
        <v>396</v>
      </c>
      <c r="E1727">
        <v>104</v>
      </c>
      <c r="F1727">
        <v>7</v>
      </c>
      <c r="G1727">
        <v>2</v>
      </c>
      <c r="H1727">
        <v>382</v>
      </c>
      <c r="I1727">
        <v>6</v>
      </c>
      <c r="J1727">
        <v>393</v>
      </c>
      <c r="K1727" s="16">
        <v>3E-176</v>
      </c>
      <c r="L1727">
        <v>511</v>
      </c>
      <c r="M1727" t="s">
        <v>8642</v>
      </c>
    </row>
    <row r="1728" spans="1:13">
      <c r="A1728" t="s">
        <v>8643</v>
      </c>
      <c r="B1728" t="s">
        <v>8644</v>
      </c>
      <c r="C1728">
        <v>83.1</v>
      </c>
      <c r="D1728">
        <v>503</v>
      </c>
      <c r="E1728">
        <v>55</v>
      </c>
      <c r="F1728">
        <v>3</v>
      </c>
      <c r="G1728">
        <v>1</v>
      </c>
      <c r="H1728">
        <v>501</v>
      </c>
      <c r="I1728">
        <v>1</v>
      </c>
      <c r="J1728">
        <v>475</v>
      </c>
      <c r="K1728">
        <v>0</v>
      </c>
      <c r="L1728">
        <v>872</v>
      </c>
      <c r="M1728" t="s">
        <v>8645</v>
      </c>
    </row>
    <row r="1729" spans="1:13">
      <c r="A1729" t="s">
        <v>8646</v>
      </c>
      <c r="B1729" t="s">
        <v>8647</v>
      </c>
      <c r="C1729">
        <v>79</v>
      </c>
      <c r="D1729">
        <v>281</v>
      </c>
      <c r="E1729">
        <v>45</v>
      </c>
      <c r="F1729">
        <v>3</v>
      </c>
      <c r="G1729">
        <v>1</v>
      </c>
      <c r="H1729">
        <v>272</v>
      </c>
      <c r="I1729">
        <v>1</v>
      </c>
      <c r="J1729">
        <v>276</v>
      </c>
      <c r="K1729" s="16">
        <v>5.9999999999999998E-161</v>
      </c>
      <c r="L1729">
        <v>461</v>
      </c>
      <c r="M1729" t="s">
        <v>8648</v>
      </c>
    </row>
    <row r="1730" spans="1:13">
      <c r="A1730" t="s">
        <v>8649</v>
      </c>
      <c r="B1730" t="s">
        <v>8650</v>
      </c>
      <c r="C1730">
        <v>79.3</v>
      </c>
      <c r="D1730">
        <v>575</v>
      </c>
      <c r="E1730">
        <v>101</v>
      </c>
      <c r="F1730">
        <v>9</v>
      </c>
      <c r="G1730">
        <v>1</v>
      </c>
      <c r="H1730">
        <v>560</v>
      </c>
      <c r="I1730">
        <v>1</v>
      </c>
      <c r="J1730">
        <v>572</v>
      </c>
      <c r="K1730">
        <v>0</v>
      </c>
      <c r="L1730">
        <v>926</v>
      </c>
      <c r="M1730" t="s">
        <v>8651</v>
      </c>
    </row>
    <row r="1731" spans="1:13">
      <c r="A1731" t="s">
        <v>2394</v>
      </c>
      <c r="B1731" t="s">
        <v>8652</v>
      </c>
      <c r="C1731">
        <v>85.62</v>
      </c>
      <c r="D1731">
        <v>306</v>
      </c>
      <c r="E1731">
        <v>44</v>
      </c>
      <c r="F1731">
        <v>0</v>
      </c>
      <c r="G1731">
        <v>1</v>
      </c>
      <c r="H1731">
        <v>306</v>
      </c>
      <c r="I1731">
        <v>1</v>
      </c>
      <c r="J1731">
        <v>306</v>
      </c>
      <c r="K1731">
        <v>0</v>
      </c>
      <c r="L1731">
        <v>554</v>
      </c>
      <c r="M1731" t="s">
        <v>2395</v>
      </c>
    </row>
    <row r="1732" spans="1:13">
      <c r="A1732" t="s">
        <v>1932</v>
      </c>
      <c r="B1732" t="s">
        <v>8653</v>
      </c>
      <c r="C1732">
        <v>69.790000000000006</v>
      </c>
      <c r="D1732">
        <v>384</v>
      </c>
      <c r="E1732">
        <v>109</v>
      </c>
      <c r="F1732">
        <v>4</v>
      </c>
      <c r="G1732">
        <v>1</v>
      </c>
      <c r="H1732">
        <v>382</v>
      </c>
      <c r="I1732">
        <v>1</v>
      </c>
      <c r="J1732">
        <v>379</v>
      </c>
      <c r="K1732">
        <v>0</v>
      </c>
      <c r="L1732">
        <v>530</v>
      </c>
      <c r="M1732" t="s">
        <v>1933</v>
      </c>
    </row>
    <row r="1733" spans="1:13">
      <c r="A1733" t="s">
        <v>8654</v>
      </c>
      <c r="B1733" t="s">
        <v>8655</v>
      </c>
      <c r="C1733">
        <v>73.81</v>
      </c>
      <c r="D1733">
        <v>252</v>
      </c>
      <c r="E1733">
        <v>61</v>
      </c>
      <c r="F1733">
        <v>3</v>
      </c>
      <c r="G1733">
        <v>1</v>
      </c>
      <c r="H1733">
        <v>249</v>
      </c>
      <c r="I1733">
        <v>2</v>
      </c>
      <c r="J1733">
        <v>251</v>
      </c>
      <c r="K1733" s="16">
        <v>4.9999999999999997E-125</v>
      </c>
      <c r="L1733">
        <v>367</v>
      </c>
      <c r="M1733" t="s">
        <v>8656</v>
      </c>
    </row>
    <row r="1734" spans="1:13">
      <c r="A1734" t="s">
        <v>8657</v>
      </c>
      <c r="B1734" t="s">
        <v>8658</v>
      </c>
      <c r="C1734">
        <v>94.87</v>
      </c>
      <c r="D1734">
        <v>195</v>
      </c>
      <c r="E1734">
        <v>10</v>
      </c>
      <c r="F1734">
        <v>0</v>
      </c>
      <c r="G1734">
        <v>1</v>
      </c>
      <c r="H1734">
        <v>195</v>
      </c>
      <c r="I1734">
        <v>1</v>
      </c>
      <c r="J1734">
        <v>195</v>
      </c>
      <c r="K1734" s="16">
        <v>1E-135</v>
      </c>
      <c r="L1734">
        <v>390</v>
      </c>
      <c r="M1734" t="s">
        <v>8659</v>
      </c>
    </row>
    <row r="1735" spans="1:13">
      <c r="A1735" t="s">
        <v>8660</v>
      </c>
      <c r="B1735" t="s">
        <v>8661</v>
      </c>
      <c r="C1735">
        <v>54.97</v>
      </c>
      <c r="D1735">
        <v>151</v>
      </c>
      <c r="E1735">
        <v>50</v>
      </c>
      <c r="F1735">
        <v>7</v>
      </c>
      <c r="G1735">
        <v>18</v>
      </c>
      <c r="H1735">
        <v>150</v>
      </c>
      <c r="I1735">
        <v>1</v>
      </c>
      <c r="J1735">
        <v>151</v>
      </c>
      <c r="K1735" s="16">
        <v>3.9999999999999999E-19</v>
      </c>
      <c r="L1735">
        <v>89.4</v>
      </c>
      <c r="M1735" t="s">
        <v>8662</v>
      </c>
    </row>
    <row r="1736" spans="1:13">
      <c r="A1736" t="s">
        <v>8663</v>
      </c>
      <c r="B1736" t="s">
        <v>8664</v>
      </c>
      <c r="C1736">
        <v>54.15</v>
      </c>
      <c r="D1736">
        <v>2048</v>
      </c>
      <c r="E1736">
        <v>605</v>
      </c>
      <c r="F1736">
        <v>51</v>
      </c>
      <c r="G1736">
        <v>177</v>
      </c>
      <c r="H1736">
        <v>1948</v>
      </c>
      <c r="I1736">
        <v>12</v>
      </c>
      <c r="J1736">
        <v>2001</v>
      </c>
      <c r="K1736">
        <v>0</v>
      </c>
      <c r="L1736">
        <v>1827</v>
      </c>
      <c r="M1736" t="s">
        <v>8665</v>
      </c>
    </row>
    <row r="1737" spans="1:13">
      <c r="A1737" t="s">
        <v>8666</v>
      </c>
      <c r="B1737" t="s">
        <v>8667</v>
      </c>
      <c r="C1737">
        <v>79.150000000000006</v>
      </c>
      <c r="D1737">
        <v>283</v>
      </c>
      <c r="E1737">
        <v>49</v>
      </c>
      <c r="F1737">
        <v>1</v>
      </c>
      <c r="G1737">
        <v>3</v>
      </c>
      <c r="H1737">
        <v>285</v>
      </c>
      <c r="I1737">
        <v>239</v>
      </c>
      <c r="J1737">
        <v>511</v>
      </c>
      <c r="K1737" s="16">
        <v>9.9999999999999995E-163</v>
      </c>
      <c r="L1737">
        <v>474</v>
      </c>
      <c r="M1737" t="s">
        <v>8668</v>
      </c>
    </row>
    <row r="1738" spans="1:13">
      <c r="A1738" t="s">
        <v>8669</v>
      </c>
      <c r="B1738" t="s">
        <v>4000</v>
      </c>
      <c r="C1738" t="s">
        <v>49</v>
      </c>
      <c r="D1738" t="s">
        <v>49</v>
      </c>
      <c r="E1738" t="s">
        <v>49</v>
      </c>
      <c r="F1738" t="s">
        <v>49</v>
      </c>
      <c r="G1738" t="s">
        <v>49</v>
      </c>
      <c r="H1738" t="s">
        <v>49</v>
      </c>
      <c r="I1738" t="s">
        <v>49</v>
      </c>
      <c r="J1738" t="s">
        <v>49</v>
      </c>
      <c r="K1738" t="s">
        <v>49</v>
      </c>
      <c r="L1738" t="s">
        <v>49</v>
      </c>
      <c r="M1738" t="s">
        <v>49</v>
      </c>
    </row>
    <row r="1739" spans="1:13">
      <c r="A1739" t="s">
        <v>8670</v>
      </c>
      <c r="B1739" t="s">
        <v>8671</v>
      </c>
      <c r="C1739">
        <v>81.430000000000007</v>
      </c>
      <c r="D1739">
        <v>70</v>
      </c>
      <c r="E1739">
        <v>12</v>
      </c>
      <c r="F1739">
        <v>1</v>
      </c>
      <c r="G1739">
        <v>10</v>
      </c>
      <c r="H1739">
        <v>78</v>
      </c>
      <c r="I1739">
        <v>1</v>
      </c>
      <c r="J1739">
        <v>70</v>
      </c>
      <c r="K1739" s="16">
        <v>1E-26</v>
      </c>
      <c r="L1739">
        <v>103</v>
      </c>
      <c r="M1739" t="s">
        <v>8672</v>
      </c>
    </row>
    <row r="1740" spans="1:13">
      <c r="A1740" t="s">
        <v>8673</v>
      </c>
      <c r="B1740" t="s">
        <v>8674</v>
      </c>
      <c r="C1740">
        <v>67.010000000000005</v>
      </c>
      <c r="D1740">
        <v>491</v>
      </c>
      <c r="E1740">
        <v>115</v>
      </c>
      <c r="F1740">
        <v>5</v>
      </c>
      <c r="G1740">
        <v>1</v>
      </c>
      <c r="H1740">
        <v>444</v>
      </c>
      <c r="I1740">
        <v>1</v>
      </c>
      <c r="J1740">
        <v>491</v>
      </c>
      <c r="K1740">
        <v>0</v>
      </c>
      <c r="L1740">
        <v>666</v>
      </c>
      <c r="M1740" t="s">
        <v>8675</v>
      </c>
    </row>
    <row r="1741" spans="1:13">
      <c r="A1741" t="s">
        <v>8676</v>
      </c>
      <c r="B1741" t="s">
        <v>8677</v>
      </c>
      <c r="C1741">
        <v>94.32</v>
      </c>
      <c r="D1741">
        <v>845</v>
      </c>
      <c r="E1741">
        <v>40</v>
      </c>
      <c r="F1741">
        <v>2</v>
      </c>
      <c r="G1741">
        <v>10</v>
      </c>
      <c r="H1741">
        <v>848</v>
      </c>
      <c r="I1741">
        <v>11</v>
      </c>
      <c r="J1741">
        <v>853</v>
      </c>
      <c r="K1741">
        <v>0</v>
      </c>
      <c r="L1741">
        <v>1540</v>
      </c>
      <c r="M1741" t="s">
        <v>8678</v>
      </c>
    </row>
    <row r="1742" spans="1:13">
      <c r="A1742" t="s">
        <v>8679</v>
      </c>
      <c r="B1742" t="s">
        <v>8680</v>
      </c>
      <c r="C1742">
        <v>91.28</v>
      </c>
      <c r="D1742">
        <v>596</v>
      </c>
      <c r="E1742">
        <v>43</v>
      </c>
      <c r="F1742">
        <v>3</v>
      </c>
      <c r="G1742">
        <v>1</v>
      </c>
      <c r="H1742">
        <v>594</v>
      </c>
      <c r="I1742">
        <v>1</v>
      </c>
      <c r="J1742">
        <v>589</v>
      </c>
      <c r="K1742">
        <v>0</v>
      </c>
      <c r="L1742">
        <v>1134</v>
      </c>
      <c r="M1742" t="s">
        <v>8681</v>
      </c>
    </row>
    <row r="1743" spans="1:13">
      <c r="A1743" t="s">
        <v>8682</v>
      </c>
      <c r="B1743" t="s">
        <v>8683</v>
      </c>
      <c r="C1743">
        <v>69.819999999999993</v>
      </c>
      <c r="D1743">
        <v>1140</v>
      </c>
      <c r="E1743">
        <v>274</v>
      </c>
      <c r="F1743">
        <v>19</v>
      </c>
      <c r="G1743">
        <v>27</v>
      </c>
      <c r="H1743">
        <v>1102</v>
      </c>
      <c r="I1743">
        <v>6</v>
      </c>
      <c r="J1743">
        <v>1139</v>
      </c>
      <c r="K1743">
        <v>0</v>
      </c>
      <c r="L1743">
        <v>1407</v>
      </c>
      <c r="M1743" t="s">
        <v>8684</v>
      </c>
    </row>
    <row r="1744" spans="1:13">
      <c r="A1744" t="s">
        <v>8685</v>
      </c>
      <c r="B1744" t="s">
        <v>8686</v>
      </c>
      <c r="C1744">
        <v>77.78</v>
      </c>
      <c r="D1744">
        <v>1071</v>
      </c>
      <c r="E1744">
        <v>205</v>
      </c>
      <c r="F1744">
        <v>8</v>
      </c>
      <c r="G1744">
        <v>1</v>
      </c>
      <c r="H1744">
        <v>1042</v>
      </c>
      <c r="I1744">
        <v>1</v>
      </c>
      <c r="J1744">
        <v>1067</v>
      </c>
      <c r="K1744">
        <v>0</v>
      </c>
      <c r="L1744">
        <v>1610</v>
      </c>
      <c r="M1744" t="s">
        <v>8687</v>
      </c>
    </row>
    <row r="1745" spans="1:13">
      <c r="A1745" t="s">
        <v>8688</v>
      </c>
      <c r="B1745" t="s">
        <v>8689</v>
      </c>
      <c r="C1745">
        <v>93.73</v>
      </c>
      <c r="D1745">
        <v>4640</v>
      </c>
      <c r="E1745">
        <v>159</v>
      </c>
      <c r="F1745">
        <v>6</v>
      </c>
      <c r="G1745">
        <v>307</v>
      </c>
      <c r="H1745">
        <v>4814</v>
      </c>
      <c r="I1745">
        <v>1</v>
      </c>
      <c r="J1745">
        <v>4640</v>
      </c>
      <c r="K1745">
        <v>0</v>
      </c>
      <c r="L1745">
        <v>8960</v>
      </c>
      <c r="M1745" t="s">
        <v>8690</v>
      </c>
    </row>
    <row r="1746" spans="1:13">
      <c r="A1746" t="s">
        <v>8691</v>
      </c>
      <c r="B1746" t="s">
        <v>8692</v>
      </c>
      <c r="C1746">
        <v>70.27</v>
      </c>
      <c r="D1746">
        <v>851</v>
      </c>
      <c r="E1746">
        <v>225</v>
      </c>
      <c r="F1746">
        <v>13</v>
      </c>
      <c r="G1746">
        <v>582</v>
      </c>
      <c r="H1746">
        <v>1417</v>
      </c>
      <c r="I1746">
        <v>16</v>
      </c>
      <c r="J1746">
        <v>853</v>
      </c>
      <c r="K1746">
        <v>0</v>
      </c>
      <c r="L1746">
        <v>1084</v>
      </c>
      <c r="M1746" t="s">
        <v>8693</v>
      </c>
    </row>
    <row r="1747" spans="1:13">
      <c r="A1747" t="s">
        <v>8694</v>
      </c>
      <c r="B1747" t="s">
        <v>8695</v>
      </c>
      <c r="C1747">
        <v>88.72</v>
      </c>
      <c r="D1747">
        <v>780</v>
      </c>
      <c r="E1747">
        <v>39</v>
      </c>
      <c r="F1747">
        <v>2</v>
      </c>
      <c r="G1747">
        <v>1</v>
      </c>
      <c r="H1747">
        <v>776</v>
      </c>
      <c r="I1747">
        <v>1</v>
      </c>
      <c r="J1747">
        <v>735</v>
      </c>
      <c r="K1747">
        <v>0</v>
      </c>
      <c r="L1747">
        <v>1416</v>
      </c>
      <c r="M1747" t="s">
        <v>8696</v>
      </c>
    </row>
    <row r="1748" spans="1:13">
      <c r="A1748" t="s">
        <v>8697</v>
      </c>
      <c r="B1748" t="s">
        <v>4000</v>
      </c>
      <c r="C1748" t="s">
        <v>49</v>
      </c>
      <c r="D1748" t="s">
        <v>49</v>
      </c>
      <c r="E1748" t="s">
        <v>49</v>
      </c>
      <c r="F1748" t="s">
        <v>49</v>
      </c>
      <c r="G1748" t="s">
        <v>49</v>
      </c>
      <c r="H1748" t="s">
        <v>49</v>
      </c>
      <c r="I1748" t="s">
        <v>49</v>
      </c>
      <c r="J1748" t="s">
        <v>49</v>
      </c>
      <c r="K1748" t="s">
        <v>49</v>
      </c>
      <c r="L1748" t="s">
        <v>49</v>
      </c>
      <c r="M1748" t="s">
        <v>49</v>
      </c>
    </row>
    <row r="1749" spans="1:13">
      <c r="A1749" t="s">
        <v>8698</v>
      </c>
      <c r="B1749" t="s">
        <v>8699</v>
      </c>
      <c r="C1749">
        <v>80</v>
      </c>
      <c r="D1749">
        <v>60</v>
      </c>
      <c r="E1749">
        <v>12</v>
      </c>
      <c r="F1749">
        <v>0</v>
      </c>
      <c r="G1749">
        <v>44</v>
      </c>
      <c r="H1749">
        <v>103</v>
      </c>
      <c r="I1749">
        <v>14</v>
      </c>
      <c r="J1749">
        <v>73</v>
      </c>
      <c r="K1749" s="16">
        <v>1.9999999999999998E-24</v>
      </c>
      <c r="L1749">
        <v>102</v>
      </c>
      <c r="M1749" t="s">
        <v>8700</v>
      </c>
    </row>
    <row r="1750" spans="1:13">
      <c r="A1750" t="s">
        <v>8701</v>
      </c>
      <c r="B1750" t="s">
        <v>8702</v>
      </c>
      <c r="C1750">
        <v>51.72</v>
      </c>
      <c r="D1750">
        <v>87</v>
      </c>
      <c r="E1750">
        <v>41</v>
      </c>
      <c r="F1750">
        <v>1</v>
      </c>
      <c r="G1750">
        <v>214</v>
      </c>
      <c r="H1750">
        <v>300</v>
      </c>
      <c r="I1750">
        <v>57</v>
      </c>
      <c r="J1750">
        <v>142</v>
      </c>
      <c r="K1750" s="16">
        <v>3.9999999999999998E-20</v>
      </c>
      <c r="L1750">
        <v>97.4</v>
      </c>
      <c r="M1750" t="s">
        <v>8703</v>
      </c>
    </row>
    <row r="1751" spans="1:13">
      <c r="A1751" t="s">
        <v>8704</v>
      </c>
      <c r="B1751" t="s">
        <v>4000</v>
      </c>
      <c r="C1751" t="s">
        <v>49</v>
      </c>
      <c r="D1751" t="s">
        <v>49</v>
      </c>
      <c r="E1751" t="s">
        <v>49</v>
      </c>
      <c r="F1751" t="s">
        <v>49</v>
      </c>
      <c r="G1751" t="s">
        <v>49</v>
      </c>
      <c r="H1751" t="s">
        <v>49</v>
      </c>
      <c r="I1751" t="s">
        <v>49</v>
      </c>
      <c r="J1751" t="s">
        <v>49</v>
      </c>
      <c r="K1751" t="s">
        <v>49</v>
      </c>
      <c r="L1751" t="s">
        <v>49</v>
      </c>
      <c r="M1751" t="s">
        <v>49</v>
      </c>
    </row>
    <row r="1752" spans="1:13">
      <c r="A1752" t="s">
        <v>8705</v>
      </c>
      <c r="B1752" t="s">
        <v>8706</v>
      </c>
      <c r="C1752">
        <v>91.88</v>
      </c>
      <c r="D1752">
        <v>640</v>
      </c>
      <c r="E1752">
        <v>47</v>
      </c>
      <c r="F1752">
        <v>2</v>
      </c>
      <c r="G1752">
        <v>1</v>
      </c>
      <c r="H1752">
        <v>636</v>
      </c>
      <c r="I1752">
        <v>1</v>
      </c>
      <c r="J1752">
        <v>639</v>
      </c>
      <c r="K1752">
        <v>0</v>
      </c>
      <c r="L1752">
        <v>1131</v>
      </c>
      <c r="M1752" t="s">
        <v>8707</v>
      </c>
    </row>
    <row r="1753" spans="1:13">
      <c r="A1753" t="s">
        <v>8708</v>
      </c>
      <c r="B1753" t="s">
        <v>8709</v>
      </c>
      <c r="C1753">
        <v>83.52</v>
      </c>
      <c r="D1753">
        <v>182</v>
      </c>
      <c r="E1753">
        <v>30</v>
      </c>
      <c r="F1753">
        <v>0</v>
      </c>
      <c r="G1753">
        <v>1</v>
      </c>
      <c r="H1753">
        <v>182</v>
      </c>
      <c r="I1753">
        <v>180</v>
      </c>
      <c r="J1753">
        <v>361</v>
      </c>
      <c r="K1753" s="16">
        <v>4.9999999999999995E-97</v>
      </c>
      <c r="L1753">
        <v>298</v>
      </c>
      <c r="M1753" t="s">
        <v>8710</v>
      </c>
    </row>
    <row r="1754" spans="1:13">
      <c r="A1754" t="s">
        <v>8711</v>
      </c>
      <c r="B1754" t="s">
        <v>8712</v>
      </c>
      <c r="C1754">
        <v>90.57</v>
      </c>
      <c r="D1754">
        <v>53</v>
      </c>
      <c r="E1754">
        <v>5</v>
      </c>
      <c r="F1754">
        <v>0</v>
      </c>
      <c r="G1754">
        <v>1</v>
      </c>
      <c r="H1754">
        <v>53</v>
      </c>
      <c r="I1754">
        <v>1</v>
      </c>
      <c r="J1754">
        <v>53</v>
      </c>
      <c r="K1754" s="16">
        <v>2.0000000000000001E-26</v>
      </c>
      <c r="L1754">
        <v>103</v>
      </c>
      <c r="M1754" t="s">
        <v>8713</v>
      </c>
    </row>
    <row r="1755" spans="1:13">
      <c r="A1755" t="s">
        <v>8714</v>
      </c>
      <c r="B1755" t="s">
        <v>8715</v>
      </c>
      <c r="C1755">
        <v>88.68</v>
      </c>
      <c r="D1755">
        <v>53</v>
      </c>
      <c r="E1755">
        <v>6</v>
      </c>
      <c r="F1755">
        <v>0</v>
      </c>
      <c r="G1755">
        <v>8</v>
      </c>
      <c r="H1755">
        <v>60</v>
      </c>
      <c r="I1755">
        <v>44</v>
      </c>
      <c r="J1755">
        <v>96</v>
      </c>
      <c r="K1755" s="16">
        <v>9.9999999999999996E-24</v>
      </c>
      <c r="L1755">
        <v>102</v>
      </c>
      <c r="M1755" t="s">
        <v>8716</v>
      </c>
    </row>
    <row r="1756" spans="1:13">
      <c r="A1756" t="s">
        <v>8717</v>
      </c>
      <c r="B1756" t="s">
        <v>8718</v>
      </c>
      <c r="C1756">
        <v>79.25</v>
      </c>
      <c r="D1756">
        <v>294</v>
      </c>
      <c r="E1756">
        <v>45</v>
      </c>
      <c r="F1756">
        <v>4</v>
      </c>
      <c r="G1756">
        <v>1</v>
      </c>
      <c r="H1756">
        <v>290</v>
      </c>
      <c r="I1756">
        <v>1</v>
      </c>
      <c r="J1756">
        <v>282</v>
      </c>
      <c r="K1756" s="16">
        <v>5.0000000000000003E-134</v>
      </c>
      <c r="L1756">
        <v>394</v>
      </c>
      <c r="M1756" t="s">
        <v>8719</v>
      </c>
    </row>
    <row r="1757" spans="1:13">
      <c r="A1757" t="s">
        <v>8720</v>
      </c>
      <c r="B1757" t="s">
        <v>8721</v>
      </c>
      <c r="C1757">
        <v>82.63</v>
      </c>
      <c r="D1757">
        <v>334</v>
      </c>
      <c r="E1757">
        <v>58</v>
      </c>
      <c r="F1757">
        <v>0</v>
      </c>
      <c r="G1757">
        <v>1</v>
      </c>
      <c r="H1757">
        <v>334</v>
      </c>
      <c r="I1757">
        <v>1</v>
      </c>
      <c r="J1757">
        <v>334</v>
      </c>
      <c r="K1757">
        <v>0</v>
      </c>
      <c r="L1757">
        <v>571</v>
      </c>
      <c r="M1757" t="s">
        <v>8722</v>
      </c>
    </row>
    <row r="1758" spans="1:13">
      <c r="A1758" t="s">
        <v>8723</v>
      </c>
      <c r="B1758" t="s">
        <v>8724</v>
      </c>
      <c r="C1758">
        <v>80.95</v>
      </c>
      <c r="D1758">
        <v>63</v>
      </c>
      <c r="E1758">
        <v>12</v>
      </c>
      <c r="F1758">
        <v>0</v>
      </c>
      <c r="G1758">
        <v>117</v>
      </c>
      <c r="H1758">
        <v>179</v>
      </c>
      <c r="I1758">
        <v>37</v>
      </c>
      <c r="J1758">
        <v>99</v>
      </c>
      <c r="K1758" s="16">
        <v>3E-28</v>
      </c>
      <c r="L1758">
        <v>112</v>
      </c>
      <c r="M1758" t="s">
        <v>8725</v>
      </c>
    </row>
    <row r="1759" spans="1:13">
      <c r="A1759" t="s">
        <v>8726</v>
      </c>
      <c r="B1759" t="s">
        <v>8727</v>
      </c>
      <c r="C1759">
        <v>58.54</v>
      </c>
      <c r="D1759">
        <v>82</v>
      </c>
      <c r="E1759">
        <v>34</v>
      </c>
      <c r="F1759">
        <v>0</v>
      </c>
      <c r="G1759">
        <v>9</v>
      </c>
      <c r="H1759">
        <v>90</v>
      </c>
      <c r="I1759">
        <v>78</v>
      </c>
      <c r="J1759">
        <v>159</v>
      </c>
      <c r="K1759" s="16">
        <v>5.9999999999999998E-22</v>
      </c>
      <c r="L1759">
        <v>99</v>
      </c>
      <c r="M1759" t="s">
        <v>8728</v>
      </c>
    </row>
    <row r="1760" spans="1:13">
      <c r="A1760" t="s">
        <v>8729</v>
      </c>
      <c r="B1760" t="s">
        <v>8730</v>
      </c>
      <c r="C1760">
        <v>80.81</v>
      </c>
      <c r="D1760">
        <v>344</v>
      </c>
      <c r="E1760">
        <v>57</v>
      </c>
      <c r="F1760">
        <v>2</v>
      </c>
      <c r="G1760">
        <v>70</v>
      </c>
      <c r="H1760">
        <v>404</v>
      </c>
      <c r="I1760">
        <v>38</v>
      </c>
      <c r="J1760">
        <v>381</v>
      </c>
      <c r="K1760">
        <v>0</v>
      </c>
      <c r="L1760">
        <v>570</v>
      </c>
      <c r="M1760" t="s">
        <v>8731</v>
      </c>
    </row>
    <row r="1761" spans="1:13">
      <c r="A1761" t="s">
        <v>8732</v>
      </c>
      <c r="B1761" t="s">
        <v>8733</v>
      </c>
      <c r="C1761">
        <v>68.98</v>
      </c>
      <c r="D1761">
        <v>361</v>
      </c>
      <c r="E1761">
        <v>73</v>
      </c>
      <c r="F1761">
        <v>10</v>
      </c>
      <c r="G1761">
        <v>1</v>
      </c>
      <c r="H1761">
        <v>342</v>
      </c>
      <c r="I1761">
        <v>1</v>
      </c>
      <c r="J1761">
        <v>341</v>
      </c>
      <c r="K1761" s="16">
        <v>8.9999999999999996E-149</v>
      </c>
      <c r="L1761">
        <v>435</v>
      </c>
      <c r="M1761" t="s">
        <v>8734</v>
      </c>
    </row>
    <row r="1762" spans="1:13">
      <c r="A1762" t="s">
        <v>8735</v>
      </c>
      <c r="B1762" t="s">
        <v>8736</v>
      </c>
      <c r="C1762">
        <v>88.37</v>
      </c>
      <c r="D1762">
        <v>404</v>
      </c>
      <c r="E1762">
        <v>33</v>
      </c>
      <c r="F1762">
        <v>1</v>
      </c>
      <c r="G1762">
        <v>25</v>
      </c>
      <c r="H1762">
        <v>414</v>
      </c>
      <c r="I1762">
        <v>35</v>
      </c>
      <c r="J1762">
        <v>438</v>
      </c>
      <c r="K1762">
        <v>0</v>
      </c>
      <c r="L1762">
        <v>742</v>
      </c>
      <c r="M1762" t="s">
        <v>8737</v>
      </c>
    </row>
    <row r="1763" spans="1:13">
      <c r="A1763" t="s">
        <v>8738</v>
      </c>
      <c r="B1763" t="s">
        <v>8739</v>
      </c>
      <c r="C1763">
        <v>86.83</v>
      </c>
      <c r="D1763">
        <v>357</v>
      </c>
      <c r="E1763">
        <v>15</v>
      </c>
      <c r="F1763">
        <v>1</v>
      </c>
      <c r="G1763">
        <v>1</v>
      </c>
      <c r="H1763">
        <v>325</v>
      </c>
      <c r="I1763">
        <v>1</v>
      </c>
      <c r="J1763">
        <v>357</v>
      </c>
      <c r="K1763">
        <v>0</v>
      </c>
      <c r="L1763">
        <v>625</v>
      </c>
      <c r="M1763" t="s">
        <v>8740</v>
      </c>
    </row>
    <row r="1764" spans="1:13">
      <c r="A1764" t="s">
        <v>8741</v>
      </c>
      <c r="B1764" t="s">
        <v>8742</v>
      </c>
      <c r="C1764">
        <v>75.86</v>
      </c>
      <c r="D1764">
        <v>174</v>
      </c>
      <c r="E1764">
        <v>32</v>
      </c>
      <c r="F1764">
        <v>1</v>
      </c>
      <c r="G1764">
        <v>44</v>
      </c>
      <c r="H1764">
        <v>207</v>
      </c>
      <c r="I1764">
        <v>41</v>
      </c>
      <c r="J1764">
        <v>214</v>
      </c>
      <c r="K1764" s="16">
        <v>1E-84</v>
      </c>
      <c r="L1764">
        <v>262</v>
      </c>
      <c r="M1764" t="s">
        <v>8743</v>
      </c>
    </row>
    <row r="1765" spans="1:13">
      <c r="A1765" t="s">
        <v>8744</v>
      </c>
      <c r="B1765" t="s">
        <v>8745</v>
      </c>
      <c r="C1765">
        <v>96.77</v>
      </c>
      <c r="D1765">
        <v>186</v>
      </c>
      <c r="E1765">
        <v>6</v>
      </c>
      <c r="F1765">
        <v>0</v>
      </c>
      <c r="G1765">
        <v>43</v>
      </c>
      <c r="H1765">
        <v>228</v>
      </c>
      <c r="I1765">
        <v>1</v>
      </c>
      <c r="J1765">
        <v>186</v>
      </c>
      <c r="K1765" s="16">
        <v>9.9999999999999998E-121</v>
      </c>
      <c r="L1765">
        <v>353</v>
      </c>
      <c r="M1765" t="s">
        <v>8746</v>
      </c>
    </row>
    <row r="1766" spans="1:13">
      <c r="A1766" t="s">
        <v>8747</v>
      </c>
      <c r="B1766" t="s">
        <v>8748</v>
      </c>
      <c r="C1766">
        <v>89.56</v>
      </c>
      <c r="D1766">
        <v>383</v>
      </c>
      <c r="E1766">
        <v>40</v>
      </c>
      <c r="F1766">
        <v>0</v>
      </c>
      <c r="G1766">
        <v>9</v>
      </c>
      <c r="H1766">
        <v>391</v>
      </c>
      <c r="I1766">
        <v>113</v>
      </c>
      <c r="J1766">
        <v>495</v>
      </c>
      <c r="K1766">
        <v>0</v>
      </c>
      <c r="L1766">
        <v>725</v>
      </c>
      <c r="M1766" t="s">
        <v>8749</v>
      </c>
    </row>
    <row r="1767" spans="1:13">
      <c r="A1767" t="s">
        <v>8750</v>
      </c>
      <c r="B1767" t="s">
        <v>8751</v>
      </c>
      <c r="C1767">
        <v>86.2</v>
      </c>
      <c r="D1767">
        <v>297</v>
      </c>
      <c r="E1767">
        <v>37</v>
      </c>
      <c r="F1767">
        <v>2</v>
      </c>
      <c r="G1767">
        <v>31</v>
      </c>
      <c r="H1767">
        <v>323</v>
      </c>
      <c r="I1767">
        <v>12</v>
      </c>
      <c r="J1767">
        <v>308</v>
      </c>
      <c r="K1767" s="16">
        <v>9.9999999999999995E-179</v>
      </c>
      <c r="L1767">
        <v>509</v>
      </c>
      <c r="M1767" t="s">
        <v>8752</v>
      </c>
    </row>
    <row r="1768" spans="1:13">
      <c r="A1768" t="s">
        <v>8753</v>
      </c>
      <c r="B1768" t="s">
        <v>8754</v>
      </c>
      <c r="C1768">
        <v>86.32</v>
      </c>
      <c r="D1768">
        <v>117</v>
      </c>
      <c r="E1768">
        <v>16</v>
      </c>
      <c r="F1768">
        <v>0</v>
      </c>
      <c r="G1768">
        <v>15</v>
      </c>
      <c r="H1768">
        <v>131</v>
      </c>
      <c r="I1768">
        <v>2</v>
      </c>
      <c r="J1768">
        <v>118</v>
      </c>
      <c r="K1768" s="16">
        <v>9.9999999999999992E-66</v>
      </c>
      <c r="L1768">
        <v>219</v>
      </c>
      <c r="M1768" t="s">
        <v>8755</v>
      </c>
    </row>
    <row r="1769" spans="1:13">
      <c r="A1769" t="s">
        <v>8756</v>
      </c>
      <c r="B1769" t="s">
        <v>8757</v>
      </c>
      <c r="C1769">
        <v>83.14</v>
      </c>
      <c r="D1769">
        <v>350</v>
      </c>
      <c r="E1769">
        <v>58</v>
      </c>
      <c r="F1769">
        <v>1</v>
      </c>
      <c r="G1769">
        <v>1</v>
      </c>
      <c r="H1769">
        <v>349</v>
      </c>
      <c r="I1769">
        <v>22</v>
      </c>
      <c r="J1769">
        <v>371</v>
      </c>
      <c r="K1769">
        <v>0</v>
      </c>
      <c r="L1769">
        <v>540</v>
      </c>
      <c r="M1769" t="s">
        <v>8758</v>
      </c>
    </row>
    <row r="1770" spans="1:13">
      <c r="A1770" t="s">
        <v>8759</v>
      </c>
      <c r="B1770" t="s">
        <v>8760</v>
      </c>
      <c r="C1770">
        <v>77.97</v>
      </c>
      <c r="D1770">
        <v>944</v>
      </c>
      <c r="E1770">
        <v>170</v>
      </c>
      <c r="F1770">
        <v>11</v>
      </c>
      <c r="G1770">
        <v>1</v>
      </c>
      <c r="H1770">
        <v>918</v>
      </c>
      <c r="I1770">
        <v>1</v>
      </c>
      <c r="J1770">
        <v>932</v>
      </c>
      <c r="K1770">
        <v>0</v>
      </c>
      <c r="L1770">
        <v>1287</v>
      </c>
      <c r="M1770" t="s">
        <v>8761</v>
      </c>
    </row>
    <row r="1771" spans="1:13">
      <c r="A1771" t="s">
        <v>8762</v>
      </c>
      <c r="B1771" t="s">
        <v>4000</v>
      </c>
      <c r="C1771" t="s">
        <v>49</v>
      </c>
      <c r="D1771" t="s">
        <v>49</v>
      </c>
      <c r="E1771" t="s">
        <v>49</v>
      </c>
      <c r="F1771" t="s">
        <v>49</v>
      </c>
      <c r="G1771" t="s">
        <v>49</v>
      </c>
      <c r="H1771" t="s">
        <v>49</v>
      </c>
      <c r="I1771" t="s">
        <v>49</v>
      </c>
      <c r="J1771" t="s">
        <v>49</v>
      </c>
      <c r="K1771" t="s">
        <v>49</v>
      </c>
      <c r="L1771" t="s">
        <v>49</v>
      </c>
      <c r="M1771" t="s">
        <v>49</v>
      </c>
    </row>
    <row r="1772" spans="1:13">
      <c r="A1772" t="s">
        <v>8763</v>
      </c>
      <c r="B1772" t="s">
        <v>8764</v>
      </c>
      <c r="C1772">
        <v>66.17</v>
      </c>
      <c r="D1772">
        <v>269</v>
      </c>
      <c r="E1772">
        <v>84</v>
      </c>
      <c r="F1772">
        <v>3</v>
      </c>
      <c r="G1772">
        <v>58</v>
      </c>
      <c r="H1772">
        <v>322</v>
      </c>
      <c r="I1772">
        <v>1</v>
      </c>
      <c r="J1772">
        <v>266</v>
      </c>
      <c r="K1772" s="16">
        <v>4.9999999999999997E-113</v>
      </c>
      <c r="L1772">
        <v>360</v>
      </c>
      <c r="M1772" t="s">
        <v>8765</v>
      </c>
    </row>
    <row r="1773" spans="1:13">
      <c r="A1773" t="s">
        <v>8766</v>
      </c>
      <c r="B1773" t="s">
        <v>8767</v>
      </c>
      <c r="C1773">
        <v>91.18</v>
      </c>
      <c r="D1773">
        <v>136</v>
      </c>
      <c r="E1773">
        <v>12</v>
      </c>
      <c r="F1773">
        <v>0</v>
      </c>
      <c r="G1773">
        <v>25</v>
      </c>
      <c r="H1773">
        <v>160</v>
      </c>
      <c r="I1773">
        <v>41</v>
      </c>
      <c r="J1773">
        <v>176</v>
      </c>
      <c r="K1773" s="16">
        <v>5.0000000000000002E-85</v>
      </c>
      <c r="L1773">
        <v>261</v>
      </c>
      <c r="M1773" t="s">
        <v>8768</v>
      </c>
    </row>
    <row r="1774" spans="1:13">
      <c r="A1774" t="s">
        <v>8769</v>
      </c>
      <c r="B1774" t="s">
        <v>8770</v>
      </c>
      <c r="C1774">
        <v>66.83</v>
      </c>
      <c r="D1774">
        <v>202</v>
      </c>
      <c r="E1774">
        <v>38</v>
      </c>
      <c r="F1774">
        <v>4</v>
      </c>
      <c r="G1774">
        <v>7</v>
      </c>
      <c r="H1774">
        <v>180</v>
      </c>
      <c r="I1774">
        <v>64</v>
      </c>
      <c r="J1774">
        <v>264</v>
      </c>
      <c r="K1774" s="16">
        <v>6.0000000000000001E-74</v>
      </c>
      <c r="L1774">
        <v>235</v>
      </c>
      <c r="M1774" t="s">
        <v>8771</v>
      </c>
    </row>
    <row r="1775" spans="1:13">
      <c r="A1775" t="s">
        <v>8772</v>
      </c>
      <c r="B1775" t="s">
        <v>8773</v>
      </c>
      <c r="C1775">
        <v>68.12</v>
      </c>
      <c r="D1775">
        <v>345</v>
      </c>
      <c r="E1775">
        <v>58</v>
      </c>
      <c r="F1775">
        <v>2</v>
      </c>
      <c r="G1775">
        <v>1</v>
      </c>
      <c r="H1775">
        <v>294</v>
      </c>
      <c r="I1775">
        <v>1</v>
      </c>
      <c r="J1775">
        <v>344</v>
      </c>
      <c r="K1775" s="16">
        <v>8.9999999999999996E-166</v>
      </c>
      <c r="L1775">
        <v>476</v>
      </c>
      <c r="M1775" t="s">
        <v>8774</v>
      </c>
    </row>
    <row r="1776" spans="1:13">
      <c r="A1776" t="s">
        <v>8775</v>
      </c>
      <c r="B1776" t="s">
        <v>8776</v>
      </c>
      <c r="C1776">
        <v>97.32</v>
      </c>
      <c r="D1776">
        <v>298</v>
      </c>
      <c r="E1776">
        <v>8</v>
      </c>
      <c r="F1776">
        <v>0</v>
      </c>
      <c r="G1776">
        <v>32</v>
      </c>
      <c r="H1776">
        <v>329</v>
      </c>
      <c r="I1776">
        <v>1</v>
      </c>
      <c r="J1776">
        <v>298</v>
      </c>
      <c r="K1776">
        <v>0</v>
      </c>
      <c r="L1776">
        <v>594</v>
      </c>
      <c r="M1776" t="s">
        <v>8777</v>
      </c>
    </row>
    <row r="1777" spans="1:13">
      <c r="A1777" t="s">
        <v>8778</v>
      </c>
      <c r="B1777" t="s">
        <v>4000</v>
      </c>
      <c r="C1777" t="s">
        <v>49</v>
      </c>
      <c r="D1777" t="s">
        <v>49</v>
      </c>
      <c r="E1777" t="s">
        <v>49</v>
      </c>
      <c r="F1777" t="s">
        <v>49</v>
      </c>
      <c r="G1777" t="s">
        <v>49</v>
      </c>
      <c r="H1777" t="s">
        <v>49</v>
      </c>
      <c r="I1777" t="s">
        <v>49</v>
      </c>
      <c r="J1777" t="s">
        <v>49</v>
      </c>
      <c r="K1777" t="s">
        <v>49</v>
      </c>
      <c r="L1777" t="s">
        <v>49</v>
      </c>
      <c r="M1777" t="s">
        <v>49</v>
      </c>
    </row>
    <row r="1778" spans="1:13">
      <c r="A1778" t="s">
        <v>8779</v>
      </c>
      <c r="B1778" t="s">
        <v>4000</v>
      </c>
      <c r="C1778" t="s">
        <v>49</v>
      </c>
      <c r="D1778" t="s">
        <v>49</v>
      </c>
      <c r="E1778" t="s">
        <v>49</v>
      </c>
      <c r="F1778" t="s">
        <v>49</v>
      </c>
      <c r="G1778" t="s">
        <v>49</v>
      </c>
      <c r="H1778" t="s">
        <v>49</v>
      </c>
      <c r="I1778" t="s">
        <v>49</v>
      </c>
      <c r="J1778" t="s">
        <v>49</v>
      </c>
      <c r="K1778" t="s">
        <v>49</v>
      </c>
      <c r="L1778" t="s">
        <v>49</v>
      </c>
      <c r="M1778" t="s">
        <v>49</v>
      </c>
    </row>
    <row r="1779" spans="1:13">
      <c r="A1779" t="s">
        <v>8780</v>
      </c>
      <c r="B1779" t="s">
        <v>8781</v>
      </c>
      <c r="C1779">
        <v>58.39</v>
      </c>
      <c r="D1779">
        <v>930</v>
      </c>
      <c r="E1779">
        <v>298</v>
      </c>
      <c r="F1779">
        <v>8</v>
      </c>
      <c r="G1779">
        <v>5</v>
      </c>
      <c r="H1779">
        <v>897</v>
      </c>
      <c r="I1779">
        <v>11</v>
      </c>
      <c r="J1779">
        <v>888</v>
      </c>
      <c r="K1779">
        <v>0</v>
      </c>
      <c r="L1779">
        <v>1069</v>
      </c>
      <c r="M1779" t="s">
        <v>8782</v>
      </c>
    </row>
    <row r="1780" spans="1:13">
      <c r="A1780" t="s">
        <v>8783</v>
      </c>
      <c r="B1780" t="s">
        <v>8784</v>
      </c>
      <c r="C1780">
        <v>68.510000000000005</v>
      </c>
      <c r="D1780">
        <v>1305</v>
      </c>
      <c r="E1780">
        <v>313</v>
      </c>
      <c r="F1780">
        <v>11</v>
      </c>
      <c r="G1780">
        <v>10</v>
      </c>
      <c r="H1780">
        <v>1221</v>
      </c>
      <c r="I1780">
        <v>10</v>
      </c>
      <c r="J1780">
        <v>1309</v>
      </c>
      <c r="K1780">
        <v>0</v>
      </c>
      <c r="L1780">
        <v>1741</v>
      </c>
      <c r="M1780" t="s">
        <v>8785</v>
      </c>
    </row>
    <row r="1781" spans="1:13">
      <c r="A1781" t="s">
        <v>8786</v>
      </c>
      <c r="B1781" t="s">
        <v>8787</v>
      </c>
      <c r="C1781">
        <v>60.8</v>
      </c>
      <c r="D1781">
        <v>301</v>
      </c>
      <c r="E1781">
        <v>33</v>
      </c>
      <c r="F1781">
        <v>5</v>
      </c>
      <c r="G1781">
        <v>1</v>
      </c>
      <c r="H1781">
        <v>247</v>
      </c>
      <c r="I1781">
        <v>1</v>
      </c>
      <c r="J1781">
        <v>270</v>
      </c>
      <c r="K1781" s="16">
        <v>2.0000000000000002E-111</v>
      </c>
      <c r="L1781">
        <v>333</v>
      </c>
      <c r="M1781" t="s">
        <v>8788</v>
      </c>
    </row>
    <row r="1782" spans="1:13">
      <c r="A1782" t="s">
        <v>8789</v>
      </c>
      <c r="B1782" t="s">
        <v>8790</v>
      </c>
      <c r="C1782">
        <v>85.01</v>
      </c>
      <c r="D1782">
        <v>547</v>
      </c>
      <c r="E1782">
        <v>79</v>
      </c>
      <c r="F1782">
        <v>2</v>
      </c>
      <c r="G1782">
        <v>1</v>
      </c>
      <c r="H1782">
        <v>545</v>
      </c>
      <c r="I1782">
        <v>1</v>
      </c>
      <c r="J1782">
        <v>546</v>
      </c>
      <c r="K1782">
        <v>0</v>
      </c>
      <c r="L1782">
        <v>948</v>
      </c>
      <c r="M1782" t="s">
        <v>8791</v>
      </c>
    </row>
    <row r="1783" spans="1:13">
      <c r="A1783" t="s">
        <v>8792</v>
      </c>
      <c r="B1783" t="s">
        <v>8793</v>
      </c>
      <c r="C1783">
        <v>53.6</v>
      </c>
      <c r="D1783">
        <v>500</v>
      </c>
      <c r="E1783">
        <v>163</v>
      </c>
      <c r="F1783">
        <v>5</v>
      </c>
      <c r="G1783">
        <v>7</v>
      </c>
      <c r="H1783">
        <v>441</v>
      </c>
      <c r="I1783">
        <v>11</v>
      </c>
      <c r="J1783">
        <v>506</v>
      </c>
      <c r="K1783">
        <v>0</v>
      </c>
      <c r="L1783">
        <v>548</v>
      </c>
      <c r="M1783" t="s">
        <v>8794</v>
      </c>
    </row>
    <row r="1784" spans="1:13">
      <c r="A1784" t="s">
        <v>8795</v>
      </c>
      <c r="B1784" t="s">
        <v>8796</v>
      </c>
      <c r="C1784">
        <v>75.349999999999994</v>
      </c>
      <c r="D1784">
        <v>357</v>
      </c>
      <c r="E1784">
        <v>83</v>
      </c>
      <c r="F1784">
        <v>2</v>
      </c>
      <c r="G1784">
        <v>8</v>
      </c>
      <c r="H1784">
        <v>359</v>
      </c>
      <c r="I1784">
        <v>8</v>
      </c>
      <c r="J1784">
        <v>364</v>
      </c>
      <c r="K1784">
        <v>0</v>
      </c>
      <c r="L1784">
        <v>573</v>
      </c>
      <c r="M1784" t="s">
        <v>8797</v>
      </c>
    </row>
    <row r="1785" spans="1:13">
      <c r="A1785" t="s">
        <v>8798</v>
      </c>
      <c r="B1785" t="s">
        <v>8799</v>
      </c>
      <c r="C1785">
        <v>93.16</v>
      </c>
      <c r="D1785">
        <v>117</v>
      </c>
      <c r="E1785">
        <v>4</v>
      </c>
      <c r="F1785">
        <v>1</v>
      </c>
      <c r="G1785">
        <v>100</v>
      </c>
      <c r="H1785">
        <v>216</v>
      </c>
      <c r="I1785">
        <v>1</v>
      </c>
      <c r="J1785">
        <v>113</v>
      </c>
      <c r="K1785" s="16">
        <v>9.9999999999999992E-72</v>
      </c>
      <c r="L1785">
        <v>226</v>
      </c>
      <c r="M1785" t="s">
        <v>8800</v>
      </c>
    </row>
    <row r="1786" spans="1:13">
      <c r="A1786" t="s">
        <v>8801</v>
      </c>
      <c r="B1786" t="s">
        <v>8802</v>
      </c>
      <c r="C1786">
        <v>77.58</v>
      </c>
      <c r="D1786">
        <v>281</v>
      </c>
      <c r="E1786">
        <v>61</v>
      </c>
      <c r="F1786">
        <v>1</v>
      </c>
      <c r="G1786">
        <v>5</v>
      </c>
      <c r="H1786">
        <v>285</v>
      </c>
      <c r="I1786">
        <v>2</v>
      </c>
      <c r="J1786">
        <v>280</v>
      </c>
      <c r="K1786" s="16">
        <v>6E-153</v>
      </c>
      <c r="L1786">
        <v>441</v>
      </c>
      <c r="M1786" t="s">
        <v>8803</v>
      </c>
    </row>
    <row r="1787" spans="1:13">
      <c r="A1787" t="s">
        <v>8804</v>
      </c>
      <c r="B1787" t="s">
        <v>8805</v>
      </c>
      <c r="C1787">
        <v>68.27</v>
      </c>
      <c r="D1787">
        <v>271</v>
      </c>
      <c r="E1787">
        <v>69</v>
      </c>
      <c r="F1787">
        <v>3</v>
      </c>
      <c r="G1787">
        <v>4</v>
      </c>
      <c r="H1787">
        <v>274</v>
      </c>
      <c r="I1787">
        <v>5</v>
      </c>
      <c r="J1787">
        <v>258</v>
      </c>
      <c r="K1787" s="16">
        <v>5.0000000000000004E-131</v>
      </c>
      <c r="L1787">
        <v>384</v>
      </c>
      <c r="M1787" t="s">
        <v>8806</v>
      </c>
    </row>
    <row r="1788" spans="1:13">
      <c r="A1788" t="s">
        <v>8807</v>
      </c>
      <c r="B1788" t="s">
        <v>8808</v>
      </c>
      <c r="C1788">
        <v>56.85</v>
      </c>
      <c r="D1788">
        <v>146</v>
      </c>
      <c r="E1788">
        <v>28</v>
      </c>
      <c r="F1788">
        <v>3</v>
      </c>
      <c r="G1788">
        <v>1</v>
      </c>
      <c r="H1788">
        <v>146</v>
      </c>
      <c r="I1788">
        <v>2</v>
      </c>
      <c r="J1788">
        <v>112</v>
      </c>
      <c r="K1788" s="16">
        <v>3.9999999999999998E-38</v>
      </c>
      <c r="L1788">
        <v>146</v>
      </c>
      <c r="M1788" t="s">
        <v>8809</v>
      </c>
    </row>
    <row r="1789" spans="1:13">
      <c r="A1789" t="s">
        <v>8810</v>
      </c>
      <c r="B1789" t="s">
        <v>8811</v>
      </c>
      <c r="C1789">
        <v>83.15</v>
      </c>
      <c r="D1789">
        <v>896</v>
      </c>
      <c r="E1789">
        <v>25</v>
      </c>
      <c r="F1789">
        <v>5</v>
      </c>
      <c r="G1789">
        <v>21</v>
      </c>
      <c r="H1789">
        <v>900</v>
      </c>
      <c r="I1789">
        <v>123</v>
      </c>
      <c r="J1789">
        <v>908</v>
      </c>
      <c r="K1789">
        <v>0</v>
      </c>
      <c r="L1789">
        <v>1425</v>
      </c>
      <c r="M1789" t="s">
        <v>8812</v>
      </c>
    </row>
    <row r="1790" spans="1:13">
      <c r="A1790" t="s">
        <v>8813</v>
      </c>
      <c r="B1790" t="s">
        <v>8814</v>
      </c>
      <c r="C1790">
        <v>80.31</v>
      </c>
      <c r="D1790">
        <v>320</v>
      </c>
      <c r="E1790">
        <v>43</v>
      </c>
      <c r="F1790">
        <v>4</v>
      </c>
      <c r="G1790">
        <v>1</v>
      </c>
      <c r="H1790">
        <v>320</v>
      </c>
      <c r="I1790">
        <v>1</v>
      </c>
      <c r="J1790">
        <v>300</v>
      </c>
      <c r="K1790">
        <v>0</v>
      </c>
      <c r="L1790">
        <v>521</v>
      </c>
      <c r="M1790" t="s">
        <v>8815</v>
      </c>
    </row>
    <row r="1791" spans="1:13">
      <c r="A1791" t="s">
        <v>8816</v>
      </c>
      <c r="B1791" t="s">
        <v>8817</v>
      </c>
      <c r="C1791">
        <v>83.03</v>
      </c>
      <c r="D1791">
        <v>271</v>
      </c>
      <c r="E1791">
        <v>45</v>
      </c>
      <c r="F1791">
        <v>1</v>
      </c>
      <c r="G1791">
        <v>7</v>
      </c>
      <c r="H1791">
        <v>276</v>
      </c>
      <c r="I1791">
        <v>19</v>
      </c>
      <c r="J1791">
        <v>289</v>
      </c>
      <c r="K1791" s="16">
        <v>3.9999999999999998E-162</v>
      </c>
      <c r="L1791">
        <v>464</v>
      </c>
      <c r="M1791" t="s">
        <v>8818</v>
      </c>
    </row>
    <row r="1792" spans="1:13">
      <c r="A1792" t="s">
        <v>8819</v>
      </c>
      <c r="B1792" t="s">
        <v>8820</v>
      </c>
      <c r="C1792">
        <v>81.819999999999993</v>
      </c>
      <c r="D1792">
        <v>1144</v>
      </c>
      <c r="E1792">
        <v>155</v>
      </c>
      <c r="F1792">
        <v>8</v>
      </c>
      <c r="G1792">
        <v>32</v>
      </c>
      <c r="H1792">
        <v>1148</v>
      </c>
      <c r="I1792">
        <v>12</v>
      </c>
      <c r="J1792">
        <v>1129</v>
      </c>
      <c r="K1792">
        <v>0</v>
      </c>
      <c r="L1792">
        <v>1870</v>
      </c>
      <c r="M1792" t="s">
        <v>8821</v>
      </c>
    </row>
    <row r="1793" spans="1:13">
      <c r="A1793" t="s">
        <v>8822</v>
      </c>
      <c r="B1793" t="s">
        <v>8823</v>
      </c>
      <c r="C1793">
        <v>71.62</v>
      </c>
      <c r="D1793">
        <v>1050</v>
      </c>
      <c r="E1793">
        <v>185</v>
      </c>
      <c r="F1793">
        <v>9</v>
      </c>
      <c r="G1793">
        <v>12</v>
      </c>
      <c r="H1793">
        <v>951</v>
      </c>
      <c r="I1793">
        <v>20</v>
      </c>
      <c r="J1793">
        <v>1066</v>
      </c>
      <c r="K1793">
        <v>0</v>
      </c>
      <c r="L1793">
        <v>1481</v>
      </c>
      <c r="M1793" t="s">
        <v>8824</v>
      </c>
    </row>
    <row r="1794" spans="1:13">
      <c r="A1794" t="s">
        <v>8825</v>
      </c>
      <c r="B1794" t="s">
        <v>4000</v>
      </c>
      <c r="C1794" t="s">
        <v>49</v>
      </c>
      <c r="D1794" t="s">
        <v>49</v>
      </c>
      <c r="E1794" t="s">
        <v>49</v>
      </c>
      <c r="F1794" t="s">
        <v>49</v>
      </c>
      <c r="G1794" t="s">
        <v>49</v>
      </c>
      <c r="H1794" t="s">
        <v>49</v>
      </c>
      <c r="I1794" t="s">
        <v>49</v>
      </c>
      <c r="J1794" t="s">
        <v>49</v>
      </c>
      <c r="K1794" t="s">
        <v>49</v>
      </c>
      <c r="L1794" t="s">
        <v>49</v>
      </c>
      <c r="M1794" t="s">
        <v>49</v>
      </c>
    </row>
    <row r="1795" spans="1:13">
      <c r="A1795" t="s">
        <v>8826</v>
      </c>
      <c r="B1795" t="s">
        <v>4000</v>
      </c>
      <c r="C1795" t="s">
        <v>49</v>
      </c>
      <c r="D1795" t="s">
        <v>49</v>
      </c>
      <c r="E1795" t="s">
        <v>49</v>
      </c>
      <c r="F1795" t="s">
        <v>49</v>
      </c>
      <c r="G1795" t="s">
        <v>49</v>
      </c>
      <c r="H1795" t="s">
        <v>49</v>
      </c>
      <c r="I1795" t="s">
        <v>49</v>
      </c>
      <c r="J1795" t="s">
        <v>49</v>
      </c>
      <c r="K1795" t="s">
        <v>49</v>
      </c>
      <c r="L1795" t="s">
        <v>49</v>
      </c>
      <c r="M1795" t="s">
        <v>49</v>
      </c>
    </row>
    <row r="1796" spans="1:13">
      <c r="A1796" t="s">
        <v>8827</v>
      </c>
      <c r="B1796" t="s">
        <v>8828</v>
      </c>
      <c r="C1796">
        <v>55.19</v>
      </c>
      <c r="D1796">
        <v>491</v>
      </c>
      <c r="E1796">
        <v>137</v>
      </c>
      <c r="F1796">
        <v>5</v>
      </c>
      <c r="G1796">
        <v>25</v>
      </c>
      <c r="H1796">
        <v>449</v>
      </c>
      <c r="I1796">
        <v>37</v>
      </c>
      <c r="J1796">
        <v>510</v>
      </c>
      <c r="K1796" s="16">
        <v>3.0000000000000001E-180</v>
      </c>
      <c r="L1796">
        <v>526</v>
      </c>
      <c r="M1796" t="s">
        <v>8829</v>
      </c>
    </row>
    <row r="1797" spans="1:13">
      <c r="A1797" t="s">
        <v>8830</v>
      </c>
      <c r="B1797" t="s">
        <v>8831</v>
      </c>
      <c r="C1797">
        <v>54.62</v>
      </c>
      <c r="D1797">
        <v>119</v>
      </c>
      <c r="E1797">
        <v>45</v>
      </c>
      <c r="F1797">
        <v>3</v>
      </c>
      <c r="G1797">
        <v>127</v>
      </c>
      <c r="H1797">
        <v>240</v>
      </c>
      <c r="I1797">
        <v>17</v>
      </c>
      <c r="J1797">
        <v>131</v>
      </c>
      <c r="K1797" s="16">
        <v>4.0000000000000003E-30</v>
      </c>
      <c r="L1797">
        <v>122</v>
      </c>
      <c r="M1797" t="s">
        <v>8832</v>
      </c>
    </row>
    <row r="1798" spans="1:13">
      <c r="A1798" t="s">
        <v>8833</v>
      </c>
      <c r="B1798" t="s">
        <v>4000</v>
      </c>
      <c r="C1798" t="s">
        <v>49</v>
      </c>
      <c r="D1798" t="s">
        <v>49</v>
      </c>
      <c r="E1798" t="s">
        <v>49</v>
      </c>
      <c r="F1798" t="s">
        <v>49</v>
      </c>
      <c r="G1798" t="s">
        <v>49</v>
      </c>
      <c r="H1798" t="s">
        <v>49</v>
      </c>
      <c r="I1798" t="s">
        <v>49</v>
      </c>
      <c r="J1798" t="s">
        <v>49</v>
      </c>
      <c r="K1798" t="s">
        <v>49</v>
      </c>
      <c r="L1798" t="s">
        <v>49</v>
      </c>
      <c r="M1798" t="s">
        <v>49</v>
      </c>
    </row>
    <row r="1799" spans="1:13">
      <c r="A1799" t="s">
        <v>8834</v>
      </c>
      <c r="B1799" t="s">
        <v>4000</v>
      </c>
      <c r="C1799" t="s">
        <v>49</v>
      </c>
      <c r="D1799" t="s">
        <v>49</v>
      </c>
      <c r="E1799" t="s">
        <v>49</v>
      </c>
      <c r="F1799" t="s">
        <v>49</v>
      </c>
      <c r="G1799" t="s">
        <v>49</v>
      </c>
      <c r="H1799" t="s">
        <v>49</v>
      </c>
      <c r="I1799" t="s">
        <v>49</v>
      </c>
      <c r="J1799" t="s">
        <v>49</v>
      </c>
      <c r="K1799" t="s">
        <v>49</v>
      </c>
      <c r="L1799" t="s">
        <v>49</v>
      </c>
      <c r="M1799" t="s">
        <v>49</v>
      </c>
    </row>
    <row r="1800" spans="1:13">
      <c r="A1800" t="s">
        <v>8835</v>
      </c>
      <c r="B1800" t="s">
        <v>8836</v>
      </c>
      <c r="C1800">
        <v>76.099999999999994</v>
      </c>
      <c r="D1800">
        <v>498</v>
      </c>
      <c r="E1800">
        <v>99</v>
      </c>
      <c r="F1800">
        <v>4</v>
      </c>
      <c r="G1800">
        <v>6</v>
      </c>
      <c r="H1800">
        <v>485</v>
      </c>
      <c r="I1800">
        <v>18</v>
      </c>
      <c r="J1800">
        <v>513</v>
      </c>
      <c r="K1800">
        <v>0</v>
      </c>
      <c r="L1800">
        <v>779</v>
      </c>
      <c r="M1800" t="s">
        <v>8837</v>
      </c>
    </row>
    <row r="1801" spans="1:13">
      <c r="A1801" t="s">
        <v>8838</v>
      </c>
      <c r="B1801" t="s">
        <v>8839</v>
      </c>
      <c r="C1801">
        <v>49.87</v>
      </c>
      <c r="D1801">
        <v>391</v>
      </c>
      <c r="E1801">
        <v>152</v>
      </c>
      <c r="F1801">
        <v>8</v>
      </c>
      <c r="G1801">
        <v>8</v>
      </c>
      <c r="H1801">
        <v>355</v>
      </c>
      <c r="I1801">
        <v>8</v>
      </c>
      <c r="J1801">
        <v>397</v>
      </c>
      <c r="K1801" s="16">
        <v>5.9999999999999999E-108</v>
      </c>
      <c r="L1801">
        <v>334</v>
      </c>
      <c r="M1801" t="s">
        <v>8840</v>
      </c>
    </row>
    <row r="1802" spans="1:13">
      <c r="A1802" t="s">
        <v>8841</v>
      </c>
      <c r="B1802" t="s">
        <v>8842</v>
      </c>
      <c r="C1802">
        <v>63.81</v>
      </c>
      <c r="D1802">
        <v>257</v>
      </c>
      <c r="E1802">
        <v>34</v>
      </c>
      <c r="F1802">
        <v>4</v>
      </c>
      <c r="G1802">
        <v>1</v>
      </c>
      <c r="H1802">
        <v>209</v>
      </c>
      <c r="I1802">
        <v>1</v>
      </c>
      <c r="J1802">
        <v>246</v>
      </c>
      <c r="K1802" s="16">
        <v>1.9999999999999999E-104</v>
      </c>
      <c r="L1802">
        <v>313</v>
      </c>
      <c r="M1802" t="s">
        <v>8843</v>
      </c>
    </row>
    <row r="1803" spans="1:13">
      <c r="A1803" t="s">
        <v>2445</v>
      </c>
      <c r="B1803" t="s">
        <v>8844</v>
      </c>
      <c r="C1803">
        <v>75.83</v>
      </c>
      <c r="D1803">
        <v>753</v>
      </c>
      <c r="E1803">
        <v>114</v>
      </c>
      <c r="F1803">
        <v>7</v>
      </c>
      <c r="G1803">
        <v>1</v>
      </c>
      <c r="H1803">
        <v>735</v>
      </c>
      <c r="I1803">
        <v>1</v>
      </c>
      <c r="J1803">
        <v>703</v>
      </c>
      <c r="K1803">
        <v>0</v>
      </c>
      <c r="L1803">
        <v>1038</v>
      </c>
      <c r="M1803" t="s">
        <v>2446</v>
      </c>
    </row>
    <row r="1804" spans="1:13">
      <c r="A1804" t="s">
        <v>8845</v>
      </c>
      <c r="B1804" t="s">
        <v>8846</v>
      </c>
      <c r="C1804">
        <v>51.48</v>
      </c>
      <c r="D1804">
        <v>575</v>
      </c>
      <c r="E1804">
        <v>179</v>
      </c>
      <c r="F1804">
        <v>13</v>
      </c>
      <c r="G1804">
        <v>1</v>
      </c>
      <c r="H1804">
        <v>524</v>
      </c>
      <c r="I1804">
        <v>20</v>
      </c>
      <c r="J1804">
        <v>545</v>
      </c>
      <c r="K1804" s="16">
        <v>3.0000000000000001E-173</v>
      </c>
      <c r="L1804">
        <v>516</v>
      </c>
      <c r="M1804" t="s">
        <v>8847</v>
      </c>
    </row>
    <row r="1805" spans="1:13">
      <c r="A1805" t="s">
        <v>8848</v>
      </c>
      <c r="B1805" t="s">
        <v>4000</v>
      </c>
      <c r="C1805" t="s">
        <v>49</v>
      </c>
      <c r="D1805" t="s">
        <v>49</v>
      </c>
      <c r="E1805" t="s">
        <v>49</v>
      </c>
      <c r="F1805" t="s">
        <v>49</v>
      </c>
      <c r="G1805" t="s">
        <v>49</v>
      </c>
      <c r="H1805" t="s">
        <v>49</v>
      </c>
      <c r="I1805" t="s">
        <v>49</v>
      </c>
      <c r="J1805" t="s">
        <v>49</v>
      </c>
      <c r="K1805" t="s">
        <v>49</v>
      </c>
      <c r="L1805" t="s">
        <v>49</v>
      </c>
      <c r="M1805" t="s">
        <v>49</v>
      </c>
    </row>
    <row r="1806" spans="1:13">
      <c r="A1806" t="s">
        <v>8849</v>
      </c>
      <c r="B1806" t="s">
        <v>8850</v>
      </c>
      <c r="C1806">
        <v>69.66</v>
      </c>
      <c r="D1806">
        <v>145</v>
      </c>
      <c r="E1806">
        <v>3</v>
      </c>
      <c r="F1806">
        <v>2</v>
      </c>
      <c r="G1806">
        <v>50</v>
      </c>
      <c r="H1806">
        <v>170</v>
      </c>
      <c r="I1806">
        <v>67</v>
      </c>
      <c r="J1806">
        <v>194</v>
      </c>
      <c r="K1806" s="16">
        <v>1.9999999999999999E-57</v>
      </c>
      <c r="L1806">
        <v>190</v>
      </c>
      <c r="M1806" t="s">
        <v>8851</v>
      </c>
    </row>
    <row r="1807" spans="1:13">
      <c r="A1807" t="s">
        <v>8852</v>
      </c>
      <c r="B1807" t="s">
        <v>8853</v>
      </c>
      <c r="C1807">
        <v>85.46</v>
      </c>
      <c r="D1807">
        <v>1747</v>
      </c>
      <c r="E1807">
        <v>159</v>
      </c>
      <c r="F1807">
        <v>14</v>
      </c>
      <c r="G1807">
        <v>61</v>
      </c>
      <c r="H1807">
        <v>1764</v>
      </c>
      <c r="I1807">
        <v>3</v>
      </c>
      <c r="J1807">
        <v>1697</v>
      </c>
      <c r="K1807">
        <v>0</v>
      </c>
      <c r="L1807">
        <v>2902</v>
      </c>
      <c r="M1807" t="s">
        <v>8854</v>
      </c>
    </row>
    <row r="1808" spans="1:13">
      <c r="A1808" t="s">
        <v>8855</v>
      </c>
      <c r="B1808" t="s">
        <v>8856</v>
      </c>
      <c r="C1808">
        <v>99.04</v>
      </c>
      <c r="D1808">
        <v>208</v>
      </c>
      <c r="E1808">
        <v>2</v>
      </c>
      <c r="F1808">
        <v>0</v>
      </c>
      <c r="G1808">
        <v>1</v>
      </c>
      <c r="H1808">
        <v>208</v>
      </c>
      <c r="I1808">
        <v>1</v>
      </c>
      <c r="J1808">
        <v>208</v>
      </c>
      <c r="K1808" s="16">
        <v>4E-150</v>
      </c>
      <c r="L1808">
        <v>428</v>
      </c>
      <c r="M1808" t="s">
        <v>8857</v>
      </c>
    </row>
    <row r="1809" spans="1:13">
      <c r="A1809" t="s">
        <v>8858</v>
      </c>
      <c r="B1809" t="s">
        <v>4000</v>
      </c>
      <c r="C1809" t="s">
        <v>49</v>
      </c>
      <c r="D1809" t="s">
        <v>49</v>
      </c>
      <c r="E1809" t="s">
        <v>49</v>
      </c>
      <c r="F1809" t="s">
        <v>49</v>
      </c>
      <c r="G1809" t="s">
        <v>49</v>
      </c>
      <c r="H1809" t="s">
        <v>49</v>
      </c>
      <c r="I1809" t="s">
        <v>49</v>
      </c>
      <c r="J1809" t="s">
        <v>49</v>
      </c>
      <c r="K1809" t="s">
        <v>49</v>
      </c>
      <c r="L1809" t="s">
        <v>49</v>
      </c>
      <c r="M1809" t="s">
        <v>49</v>
      </c>
    </row>
    <row r="1810" spans="1:13">
      <c r="A1810" t="s">
        <v>8859</v>
      </c>
      <c r="B1810" t="s">
        <v>8860</v>
      </c>
      <c r="C1810">
        <v>63.03</v>
      </c>
      <c r="D1810">
        <v>330</v>
      </c>
      <c r="E1810">
        <v>85</v>
      </c>
      <c r="F1810">
        <v>3</v>
      </c>
      <c r="G1810">
        <v>1</v>
      </c>
      <c r="H1810">
        <v>328</v>
      </c>
      <c r="I1810">
        <v>1</v>
      </c>
      <c r="J1810">
        <v>295</v>
      </c>
      <c r="K1810" s="16">
        <v>6.0000000000000003E-149</v>
      </c>
      <c r="L1810">
        <v>433</v>
      </c>
      <c r="M1810" t="s">
        <v>8861</v>
      </c>
    </row>
    <row r="1811" spans="1:13">
      <c r="A1811" t="s">
        <v>8862</v>
      </c>
      <c r="B1811" t="s">
        <v>8863</v>
      </c>
      <c r="C1811">
        <v>77.400000000000006</v>
      </c>
      <c r="D1811">
        <v>177</v>
      </c>
      <c r="E1811">
        <v>32</v>
      </c>
      <c r="F1811">
        <v>2</v>
      </c>
      <c r="G1811">
        <v>1</v>
      </c>
      <c r="H1811">
        <v>176</v>
      </c>
      <c r="I1811">
        <v>1</v>
      </c>
      <c r="J1811">
        <v>170</v>
      </c>
      <c r="K1811" s="16">
        <v>7.0000000000000004E-97</v>
      </c>
      <c r="L1811">
        <v>290</v>
      </c>
      <c r="M1811" t="s">
        <v>8864</v>
      </c>
    </row>
    <row r="1812" spans="1:13">
      <c r="A1812" t="s">
        <v>8865</v>
      </c>
      <c r="B1812" t="s">
        <v>8866</v>
      </c>
      <c r="C1812">
        <v>82.86</v>
      </c>
      <c r="D1812">
        <v>706</v>
      </c>
      <c r="E1812">
        <v>99</v>
      </c>
      <c r="F1812">
        <v>2</v>
      </c>
      <c r="G1812">
        <v>6</v>
      </c>
      <c r="H1812">
        <v>689</v>
      </c>
      <c r="I1812">
        <v>1</v>
      </c>
      <c r="J1812">
        <v>706</v>
      </c>
      <c r="K1812">
        <v>0</v>
      </c>
      <c r="L1812">
        <v>1183</v>
      </c>
      <c r="M1812" t="s">
        <v>8867</v>
      </c>
    </row>
    <row r="1813" spans="1:13">
      <c r="A1813" t="s">
        <v>8868</v>
      </c>
      <c r="B1813" t="s">
        <v>8869</v>
      </c>
      <c r="C1813">
        <v>78.52</v>
      </c>
      <c r="D1813">
        <v>433</v>
      </c>
      <c r="E1813">
        <v>61</v>
      </c>
      <c r="F1813">
        <v>5</v>
      </c>
      <c r="G1813">
        <v>1</v>
      </c>
      <c r="H1813">
        <v>406</v>
      </c>
      <c r="I1813">
        <v>2</v>
      </c>
      <c r="J1813">
        <v>429</v>
      </c>
      <c r="K1813">
        <v>0</v>
      </c>
      <c r="L1813">
        <v>697</v>
      </c>
      <c r="M1813" t="s">
        <v>8870</v>
      </c>
    </row>
    <row r="1814" spans="1:13">
      <c r="A1814" t="s">
        <v>1125</v>
      </c>
      <c r="B1814" t="s">
        <v>8871</v>
      </c>
      <c r="C1814">
        <v>71.37</v>
      </c>
      <c r="D1814">
        <v>681</v>
      </c>
      <c r="E1814">
        <v>191</v>
      </c>
      <c r="F1814">
        <v>3</v>
      </c>
      <c r="G1814">
        <v>20</v>
      </c>
      <c r="H1814">
        <v>698</v>
      </c>
      <c r="I1814">
        <v>14</v>
      </c>
      <c r="J1814">
        <v>692</v>
      </c>
      <c r="K1814">
        <v>0</v>
      </c>
      <c r="L1814">
        <v>1025</v>
      </c>
      <c r="M1814" t="s">
        <v>1126</v>
      </c>
    </row>
    <row r="1815" spans="1:13">
      <c r="A1815" t="s">
        <v>8872</v>
      </c>
      <c r="B1815" t="s">
        <v>8873</v>
      </c>
      <c r="C1815">
        <v>87.62</v>
      </c>
      <c r="D1815">
        <v>541</v>
      </c>
      <c r="E1815">
        <v>58</v>
      </c>
      <c r="F1815">
        <v>3</v>
      </c>
      <c r="G1815">
        <v>1</v>
      </c>
      <c r="H1815">
        <v>534</v>
      </c>
      <c r="I1815">
        <v>1</v>
      </c>
      <c r="J1815">
        <v>539</v>
      </c>
      <c r="K1815">
        <v>0</v>
      </c>
      <c r="L1815">
        <v>932</v>
      </c>
      <c r="M1815" t="s">
        <v>8874</v>
      </c>
    </row>
    <row r="1816" spans="1:13">
      <c r="A1816" t="s">
        <v>8875</v>
      </c>
      <c r="B1816" t="s">
        <v>8876</v>
      </c>
      <c r="C1816">
        <v>92.83</v>
      </c>
      <c r="D1816">
        <v>265</v>
      </c>
      <c r="E1816">
        <v>14</v>
      </c>
      <c r="F1816">
        <v>2</v>
      </c>
      <c r="G1816">
        <v>1</v>
      </c>
      <c r="H1816">
        <v>261</v>
      </c>
      <c r="I1816">
        <v>1</v>
      </c>
      <c r="J1816">
        <v>264</v>
      </c>
      <c r="K1816" s="16">
        <v>1.9999999999999999E-177</v>
      </c>
      <c r="L1816">
        <v>502</v>
      </c>
      <c r="M1816" t="s">
        <v>8877</v>
      </c>
    </row>
    <row r="1817" spans="1:13">
      <c r="A1817" t="s">
        <v>8878</v>
      </c>
      <c r="B1817" t="s">
        <v>8879</v>
      </c>
      <c r="C1817">
        <v>72.98</v>
      </c>
      <c r="D1817">
        <v>470</v>
      </c>
      <c r="E1817">
        <v>64</v>
      </c>
      <c r="F1817">
        <v>2</v>
      </c>
      <c r="G1817">
        <v>1</v>
      </c>
      <c r="H1817">
        <v>430</v>
      </c>
      <c r="I1817">
        <v>1</v>
      </c>
      <c r="J1817">
        <v>447</v>
      </c>
      <c r="K1817">
        <v>0</v>
      </c>
      <c r="L1817">
        <v>699</v>
      </c>
      <c r="M1817" t="s">
        <v>8880</v>
      </c>
    </row>
    <row r="1818" spans="1:13">
      <c r="A1818" t="s">
        <v>8881</v>
      </c>
      <c r="B1818" t="s">
        <v>8882</v>
      </c>
      <c r="C1818">
        <v>79.150000000000006</v>
      </c>
      <c r="D1818">
        <v>331</v>
      </c>
      <c r="E1818">
        <v>25</v>
      </c>
      <c r="F1818">
        <v>2</v>
      </c>
      <c r="G1818">
        <v>7</v>
      </c>
      <c r="H1818">
        <v>335</v>
      </c>
      <c r="I1818">
        <v>57</v>
      </c>
      <c r="J1818">
        <v>345</v>
      </c>
      <c r="K1818" s="16">
        <v>8E-175</v>
      </c>
      <c r="L1818">
        <v>501</v>
      </c>
      <c r="M1818" t="s">
        <v>8883</v>
      </c>
    </row>
    <row r="1819" spans="1:13">
      <c r="A1819" t="s">
        <v>8884</v>
      </c>
      <c r="B1819" t="s">
        <v>8885</v>
      </c>
      <c r="C1819">
        <v>62.73</v>
      </c>
      <c r="D1819">
        <v>271</v>
      </c>
      <c r="E1819">
        <v>97</v>
      </c>
      <c r="F1819">
        <v>2</v>
      </c>
      <c r="G1819">
        <v>1</v>
      </c>
      <c r="H1819">
        <v>267</v>
      </c>
      <c r="I1819">
        <v>1</v>
      </c>
      <c r="J1819">
        <v>271</v>
      </c>
      <c r="K1819" s="16">
        <v>2.0000000000000001E-123</v>
      </c>
      <c r="L1819">
        <v>365</v>
      </c>
      <c r="M1819" t="s">
        <v>8886</v>
      </c>
    </row>
    <row r="1820" spans="1:13">
      <c r="A1820" t="s">
        <v>8887</v>
      </c>
      <c r="B1820" t="s">
        <v>8888</v>
      </c>
      <c r="C1820">
        <v>79.709999999999994</v>
      </c>
      <c r="D1820">
        <v>616</v>
      </c>
      <c r="E1820">
        <v>114</v>
      </c>
      <c r="F1820">
        <v>3</v>
      </c>
      <c r="G1820">
        <v>1</v>
      </c>
      <c r="H1820">
        <v>609</v>
      </c>
      <c r="I1820">
        <v>1</v>
      </c>
      <c r="J1820">
        <v>612</v>
      </c>
      <c r="K1820">
        <v>0</v>
      </c>
      <c r="L1820">
        <v>1036</v>
      </c>
      <c r="M1820" t="s">
        <v>8889</v>
      </c>
    </row>
    <row r="1821" spans="1:13">
      <c r="A1821" t="s">
        <v>8890</v>
      </c>
      <c r="B1821" t="s">
        <v>8891</v>
      </c>
      <c r="C1821">
        <v>75.709999999999994</v>
      </c>
      <c r="D1821">
        <v>531</v>
      </c>
      <c r="E1821">
        <v>70</v>
      </c>
      <c r="F1821">
        <v>2</v>
      </c>
      <c r="G1821">
        <v>1</v>
      </c>
      <c r="H1821">
        <v>493</v>
      </c>
      <c r="I1821">
        <v>1</v>
      </c>
      <c r="J1821">
        <v>510</v>
      </c>
      <c r="K1821">
        <v>0</v>
      </c>
      <c r="L1821">
        <v>835</v>
      </c>
      <c r="M1821" t="s">
        <v>8892</v>
      </c>
    </row>
    <row r="1822" spans="1:13">
      <c r="A1822" t="s">
        <v>8893</v>
      </c>
      <c r="B1822" t="s">
        <v>8894</v>
      </c>
      <c r="C1822">
        <v>89.36</v>
      </c>
      <c r="D1822">
        <v>376</v>
      </c>
      <c r="E1822">
        <v>40</v>
      </c>
      <c r="F1822">
        <v>0</v>
      </c>
      <c r="G1822">
        <v>1</v>
      </c>
      <c r="H1822">
        <v>376</v>
      </c>
      <c r="I1822">
        <v>1</v>
      </c>
      <c r="J1822">
        <v>376</v>
      </c>
      <c r="K1822">
        <v>0</v>
      </c>
      <c r="L1822">
        <v>677</v>
      </c>
      <c r="M1822" t="s">
        <v>8895</v>
      </c>
    </row>
    <row r="1823" spans="1:13">
      <c r="A1823" t="s">
        <v>8896</v>
      </c>
      <c r="B1823" t="s">
        <v>8897</v>
      </c>
      <c r="C1823">
        <v>67.260000000000005</v>
      </c>
      <c r="D1823">
        <v>391</v>
      </c>
      <c r="E1823">
        <v>113</v>
      </c>
      <c r="F1823">
        <v>3</v>
      </c>
      <c r="G1823">
        <v>5</v>
      </c>
      <c r="H1823">
        <v>380</v>
      </c>
      <c r="I1823">
        <v>110</v>
      </c>
      <c r="J1823">
        <v>500</v>
      </c>
      <c r="K1823">
        <v>0</v>
      </c>
      <c r="L1823">
        <v>542</v>
      </c>
      <c r="M1823" t="s">
        <v>8898</v>
      </c>
    </row>
    <row r="1824" spans="1:13">
      <c r="A1824" t="s">
        <v>8899</v>
      </c>
      <c r="B1824" t="s">
        <v>8900</v>
      </c>
      <c r="C1824">
        <v>75.78</v>
      </c>
      <c r="D1824">
        <v>223</v>
      </c>
      <c r="E1824">
        <v>44</v>
      </c>
      <c r="F1824">
        <v>1</v>
      </c>
      <c r="G1824">
        <v>1</v>
      </c>
      <c r="H1824">
        <v>223</v>
      </c>
      <c r="I1824">
        <v>1</v>
      </c>
      <c r="J1824">
        <v>213</v>
      </c>
      <c r="K1824" s="16">
        <v>9.9999999999999998E-121</v>
      </c>
      <c r="L1824">
        <v>354</v>
      </c>
      <c r="M1824" t="s">
        <v>8901</v>
      </c>
    </row>
    <row r="1825" spans="1:13">
      <c r="A1825" t="s">
        <v>8902</v>
      </c>
      <c r="B1825" t="s">
        <v>8903</v>
      </c>
      <c r="C1825">
        <v>43.45</v>
      </c>
      <c r="D1825">
        <v>313</v>
      </c>
      <c r="E1825">
        <v>120</v>
      </c>
      <c r="F1825">
        <v>7</v>
      </c>
      <c r="G1825">
        <v>4</v>
      </c>
      <c r="H1825">
        <v>265</v>
      </c>
      <c r="I1825">
        <v>1</v>
      </c>
      <c r="J1825">
        <v>307</v>
      </c>
      <c r="K1825" s="16">
        <v>1E-56</v>
      </c>
      <c r="L1825">
        <v>201</v>
      </c>
      <c r="M1825" t="s">
        <v>8904</v>
      </c>
    </row>
    <row r="1826" spans="1:13">
      <c r="A1826" t="s">
        <v>8905</v>
      </c>
      <c r="B1826" t="s">
        <v>8906</v>
      </c>
      <c r="C1826">
        <v>40.54</v>
      </c>
      <c r="D1826">
        <v>148</v>
      </c>
      <c r="E1826">
        <v>76</v>
      </c>
      <c r="F1826">
        <v>2</v>
      </c>
      <c r="G1826">
        <v>2</v>
      </c>
      <c r="H1826">
        <v>149</v>
      </c>
      <c r="I1826">
        <v>38</v>
      </c>
      <c r="J1826">
        <v>173</v>
      </c>
      <c r="K1826" s="16">
        <v>4.0000000000000002E-27</v>
      </c>
      <c r="L1826">
        <v>115</v>
      </c>
      <c r="M1826" t="s">
        <v>8907</v>
      </c>
    </row>
    <row r="1827" spans="1:13">
      <c r="A1827" t="s">
        <v>8908</v>
      </c>
      <c r="B1827" t="s">
        <v>4000</v>
      </c>
      <c r="C1827" t="s">
        <v>49</v>
      </c>
      <c r="D1827" t="s">
        <v>49</v>
      </c>
      <c r="E1827" t="s">
        <v>49</v>
      </c>
      <c r="F1827" t="s">
        <v>49</v>
      </c>
      <c r="G1827" t="s">
        <v>49</v>
      </c>
      <c r="H1827" t="s">
        <v>49</v>
      </c>
      <c r="I1827" t="s">
        <v>49</v>
      </c>
      <c r="J1827" t="s">
        <v>49</v>
      </c>
      <c r="K1827" t="s">
        <v>49</v>
      </c>
      <c r="L1827" t="s">
        <v>49</v>
      </c>
      <c r="M1827" t="s">
        <v>49</v>
      </c>
    </row>
    <row r="1828" spans="1:13">
      <c r="A1828" t="s">
        <v>8909</v>
      </c>
      <c r="B1828" t="s">
        <v>8910</v>
      </c>
      <c r="C1828">
        <v>88.95</v>
      </c>
      <c r="D1828">
        <v>534</v>
      </c>
      <c r="E1828">
        <v>47</v>
      </c>
      <c r="F1828">
        <v>4</v>
      </c>
      <c r="G1828">
        <v>1</v>
      </c>
      <c r="H1828">
        <v>532</v>
      </c>
      <c r="I1828">
        <v>1</v>
      </c>
      <c r="J1828">
        <v>524</v>
      </c>
      <c r="K1828">
        <v>0</v>
      </c>
      <c r="L1828">
        <v>940</v>
      </c>
      <c r="M1828" t="s">
        <v>8911</v>
      </c>
    </row>
    <row r="1829" spans="1:13">
      <c r="A1829" t="s">
        <v>2660</v>
      </c>
      <c r="B1829" t="s">
        <v>8912</v>
      </c>
      <c r="C1829">
        <v>55.67</v>
      </c>
      <c r="D1829">
        <v>582</v>
      </c>
      <c r="E1829">
        <v>192</v>
      </c>
      <c r="F1829">
        <v>12</v>
      </c>
      <c r="G1829">
        <v>41</v>
      </c>
      <c r="H1829">
        <v>563</v>
      </c>
      <c r="I1829">
        <v>1</v>
      </c>
      <c r="J1829">
        <v>575</v>
      </c>
      <c r="K1829" s="16">
        <v>1E-180</v>
      </c>
      <c r="L1829">
        <v>534</v>
      </c>
      <c r="M1829" t="s">
        <v>2661</v>
      </c>
    </row>
    <row r="1830" spans="1:13">
      <c r="A1830" t="s">
        <v>8913</v>
      </c>
      <c r="B1830" t="s">
        <v>8914</v>
      </c>
      <c r="C1830">
        <v>84.83</v>
      </c>
      <c r="D1830">
        <v>1945</v>
      </c>
      <c r="E1830">
        <v>192</v>
      </c>
      <c r="F1830">
        <v>9</v>
      </c>
      <c r="G1830">
        <v>1</v>
      </c>
      <c r="H1830">
        <v>1925</v>
      </c>
      <c r="I1830">
        <v>87</v>
      </c>
      <c r="J1830">
        <v>1948</v>
      </c>
      <c r="K1830">
        <v>0</v>
      </c>
      <c r="L1830">
        <v>3276</v>
      </c>
      <c r="M1830" t="s">
        <v>8915</v>
      </c>
    </row>
    <row r="1831" spans="1:13">
      <c r="A1831" t="s">
        <v>8916</v>
      </c>
      <c r="B1831" t="s">
        <v>8917</v>
      </c>
      <c r="C1831">
        <v>55.7</v>
      </c>
      <c r="D1831">
        <v>763</v>
      </c>
      <c r="E1831">
        <v>328</v>
      </c>
      <c r="F1831">
        <v>3</v>
      </c>
      <c r="G1831">
        <v>160</v>
      </c>
      <c r="H1831">
        <v>920</v>
      </c>
      <c r="I1831">
        <v>9</v>
      </c>
      <c r="J1831">
        <v>763</v>
      </c>
      <c r="K1831">
        <v>0</v>
      </c>
      <c r="L1831">
        <v>848</v>
      </c>
      <c r="M1831" t="s">
        <v>8918</v>
      </c>
    </row>
    <row r="1832" spans="1:13">
      <c r="A1832" t="s">
        <v>8919</v>
      </c>
      <c r="B1832" t="s">
        <v>8920</v>
      </c>
      <c r="C1832">
        <v>90.42</v>
      </c>
      <c r="D1832">
        <v>355</v>
      </c>
      <c r="E1832">
        <v>32</v>
      </c>
      <c r="F1832">
        <v>1</v>
      </c>
      <c r="G1832">
        <v>1</v>
      </c>
      <c r="H1832">
        <v>353</v>
      </c>
      <c r="I1832">
        <v>1</v>
      </c>
      <c r="J1832">
        <v>355</v>
      </c>
      <c r="K1832">
        <v>0</v>
      </c>
      <c r="L1832">
        <v>637</v>
      </c>
      <c r="M1832" t="s">
        <v>8921</v>
      </c>
    </row>
    <row r="1833" spans="1:13">
      <c r="A1833" t="s">
        <v>8922</v>
      </c>
      <c r="B1833" t="s">
        <v>8923</v>
      </c>
      <c r="C1833">
        <v>84.97</v>
      </c>
      <c r="D1833">
        <v>845</v>
      </c>
      <c r="E1833">
        <v>70</v>
      </c>
      <c r="F1833">
        <v>5</v>
      </c>
      <c r="G1833">
        <v>1</v>
      </c>
      <c r="H1833">
        <v>818</v>
      </c>
      <c r="I1833">
        <v>1</v>
      </c>
      <c r="J1833">
        <v>815</v>
      </c>
      <c r="K1833">
        <v>0</v>
      </c>
      <c r="L1833">
        <v>1427</v>
      </c>
      <c r="M1833" t="s">
        <v>8924</v>
      </c>
    </row>
    <row r="1834" spans="1:13">
      <c r="A1834" t="s">
        <v>8925</v>
      </c>
      <c r="B1834" t="s">
        <v>8926</v>
      </c>
      <c r="C1834">
        <v>74.53</v>
      </c>
      <c r="D1834">
        <v>322</v>
      </c>
      <c r="E1834">
        <v>74</v>
      </c>
      <c r="F1834">
        <v>3</v>
      </c>
      <c r="G1834">
        <v>35</v>
      </c>
      <c r="H1834">
        <v>349</v>
      </c>
      <c r="I1834">
        <v>1</v>
      </c>
      <c r="J1834">
        <v>321</v>
      </c>
      <c r="K1834" s="16">
        <v>2.0000000000000001E-168</v>
      </c>
      <c r="L1834">
        <v>492</v>
      </c>
      <c r="M1834" t="s">
        <v>8927</v>
      </c>
    </row>
    <row r="1835" spans="1:13">
      <c r="A1835" t="s">
        <v>8928</v>
      </c>
      <c r="B1835" t="s">
        <v>8929</v>
      </c>
      <c r="C1835">
        <v>89.47</v>
      </c>
      <c r="D1835">
        <v>437</v>
      </c>
      <c r="E1835">
        <v>45</v>
      </c>
      <c r="F1835">
        <v>1</v>
      </c>
      <c r="G1835">
        <v>496</v>
      </c>
      <c r="H1835">
        <v>931</v>
      </c>
      <c r="I1835">
        <v>579</v>
      </c>
      <c r="J1835">
        <v>1015</v>
      </c>
      <c r="K1835">
        <v>0</v>
      </c>
      <c r="L1835">
        <v>822</v>
      </c>
      <c r="M1835" t="s">
        <v>8930</v>
      </c>
    </row>
    <row r="1836" spans="1:13">
      <c r="A1836" t="s">
        <v>8931</v>
      </c>
      <c r="B1836" t="s">
        <v>8932</v>
      </c>
      <c r="C1836">
        <v>59.36</v>
      </c>
      <c r="D1836">
        <v>561</v>
      </c>
      <c r="E1836">
        <v>119</v>
      </c>
      <c r="F1836">
        <v>9</v>
      </c>
      <c r="G1836">
        <v>392</v>
      </c>
      <c r="H1836">
        <v>845</v>
      </c>
      <c r="I1836">
        <v>4</v>
      </c>
      <c r="J1836">
        <v>562</v>
      </c>
      <c r="K1836">
        <v>0</v>
      </c>
      <c r="L1836">
        <v>589</v>
      </c>
      <c r="M1836" t="s">
        <v>8933</v>
      </c>
    </row>
    <row r="1837" spans="1:13">
      <c r="A1837" t="s">
        <v>8934</v>
      </c>
      <c r="B1837" t="s">
        <v>8935</v>
      </c>
      <c r="C1837">
        <v>70.67</v>
      </c>
      <c r="D1837">
        <v>283</v>
      </c>
      <c r="E1837">
        <v>33</v>
      </c>
      <c r="F1837">
        <v>1</v>
      </c>
      <c r="G1837">
        <v>42</v>
      </c>
      <c r="H1837">
        <v>274</v>
      </c>
      <c r="I1837">
        <v>6</v>
      </c>
      <c r="J1837">
        <v>288</v>
      </c>
      <c r="K1837" s="16">
        <v>9.9999999999999998E-122</v>
      </c>
      <c r="L1837">
        <v>366</v>
      </c>
      <c r="M1837" t="s">
        <v>8936</v>
      </c>
    </row>
    <row r="1838" spans="1:13">
      <c r="A1838" t="s">
        <v>8937</v>
      </c>
      <c r="B1838" t="s">
        <v>8938</v>
      </c>
      <c r="C1838">
        <v>54.47</v>
      </c>
      <c r="D1838">
        <v>716</v>
      </c>
      <c r="E1838">
        <v>254</v>
      </c>
      <c r="F1838">
        <v>8</v>
      </c>
      <c r="G1838">
        <v>248</v>
      </c>
      <c r="H1838">
        <v>931</v>
      </c>
      <c r="I1838">
        <v>211</v>
      </c>
      <c r="J1838">
        <v>886</v>
      </c>
      <c r="K1838">
        <v>0</v>
      </c>
      <c r="L1838">
        <v>691</v>
      </c>
      <c r="M1838" t="s">
        <v>8939</v>
      </c>
    </row>
    <row r="1839" spans="1:13">
      <c r="A1839" t="s">
        <v>8940</v>
      </c>
      <c r="B1839" t="s">
        <v>8941</v>
      </c>
      <c r="C1839">
        <v>76.66</v>
      </c>
      <c r="D1839">
        <v>574</v>
      </c>
      <c r="E1839">
        <v>106</v>
      </c>
      <c r="F1839">
        <v>5</v>
      </c>
      <c r="G1839">
        <v>360</v>
      </c>
      <c r="H1839">
        <v>906</v>
      </c>
      <c r="I1839">
        <v>393</v>
      </c>
      <c r="J1839">
        <v>965</v>
      </c>
      <c r="K1839">
        <v>0</v>
      </c>
      <c r="L1839">
        <v>877</v>
      </c>
      <c r="M1839" t="s">
        <v>8942</v>
      </c>
    </row>
    <row r="1840" spans="1:13">
      <c r="A1840" t="s">
        <v>8943</v>
      </c>
      <c r="B1840" t="s">
        <v>8944</v>
      </c>
      <c r="C1840">
        <v>59.11</v>
      </c>
      <c r="D1840">
        <v>2526</v>
      </c>
      <c r="E1840">
        <v>834</v>
      </c>
      <c r="F1840">
        <v>43</v>
      </c>
      <c r="G1840">
        <v>1</v>
      </c>
      <c r="H1840">
        <v>2352</v>
      </c>
      <c r="I1840">
        <v>61</v>
      </c>
      <c r="J1840">
        <v>2561</v>
      </c>
      <c r="K1840">
        <v>0</v>
      </c>
      <c r="L1840">
        <v>2690</v>
      </c>
      <c r="M1840" t="s">
        <v>8945</v>
      </c>
    </row>
    <row r="1841" spans="1:13">
      <c r="A1841" t="s">
        <v>8946</v>
      </c>
      <c r="B1841" t="s">
        <v>8947</v>
      </c>
      <c r="C1841">
        <v>70.209999999999994</v>
      </c>
      <c r="D1841">
        <v>517</v>
      </c>
      <c r="E1841">
        <v>153</v>
      </c>
      <c r="F1841">
        <v>1</v>
      </c>
      <c r="G1841">
        <v>19</v>
      </c>
      <c r="H1841">
        <v>534</v>
      </c>
      <c r="I1841">
        <v>40</v>
      </c>
      <c r="J1841">
        <v>556</v>
      </c>
      <c r="K1841">
        <v>0</v>
      </c>
      <c r="L1841">
        <v>809</v>
      </c>
      <c r="M1841" t="s">
        <v>8948</v>
      </c>
    </row>
    <row r="1842" spans="1:13">
      <c r="A1842" t="s">
        <v>8949</v>
      </c>
      <c r="B1842" t="s">
        <v>8950</v>
      </c>
      <c r="C1842">
        <v>71.099999999999994</v>
      </c>
      <c r="D1842">
        <v>263</v>
      </c>
      <c r="E1842">
        <v>70</v>
      </c>
      <c r="F1842">
        <v>4</v>
      </c>
      <c r="G1842">
        <v>17</v>
      </c>
      <c r="H1842">
        <v>274</v>
      </c>
      <c r="I1842">
        <v>1</v>
      </c>
      <c r="J1842">
        <v>262</v>
      </c>
      <c r="K1842" s="16">
        <v>5E-110</v>
      </c>
      <c r="L1842">
        <v>331</v>
      </c>
      <c r="M1842" t="s">
        <v>8951</v>
      </c>
    </row>
    <row r="1843" spans="1:13">
      <c r="A1843" t="s">
        <v>8952</v>
      </c>
      <c r="B1843" t="s">
        <v>8953</v>
      </c>
      <c r="C1843">
        <v>74.760000000000005</v>
      </c>
      <c r="D1843">
        <v>741</v>
      </c>
      <c r="E1843">
        <v>175</v>
      </c>
      <c r="F1843">
        <v>4</v>
      </c>
      <c r="G1843">
        <v>11</v>
      </c>
      <c r="H1843">
        <v>742</v>
      </c>
      <c r="I1843">
        <v>34</v>
      </c>
      <c r="J1843">
        <v>771</v>
      </c>
      <c r="K1843">
        <v>0</v>
      </c>
      <c r="L1843">
        <v>1165</v>
      </c>
      <c r="M1843" t="s">
        <v>8954</v>
      </c>
    </row>
    <row r="1844" spans="1:13">
      <c r="A1844" t="s">
        <v>8955</v>
      </c>
      <c r="B1844" t="s">
        <v>8956</v>
      </c>
      <c r="C1844">
        <v>97.86</v>
      </c>
      <c r="D1844">
        <v>655</v>
      </c>
      <c r="E1844">
        <v>12</v>
      </c>
      <c r="F1844">
        <v>1</v>
      </c>
      <c r="G1844">
        <v>1</v>
      </c>
      <c r="H1844">
        <v>655</v>
      </c>
      <c r="I1844">
        <v>9</v>
      </c>
      <c r="J1844">
        <v>661</v>
      </c>
      <c r="K1844">
        <v>0</v>
      </c>
      <c r="L1844">
        <v>1339</v>
      </c>
      <c r="M1844" t="s">
        <v>8957</v>
      </c>
    </row>
    <row r="1845" spans="1:13">
      <c r="A1845" t="s">
        <v>8958</v>
      </c>
      <c r="B1845" t="s">
        <v>8959</v>
      </c>
      <c r="C1845">
        <v>72.45</v>
      </c>
      <c r="D1845">
        <v>98</v>
      </c>
      <c r="E1845">
        <v>26</v>
      </c>
      <c r="F1845">
        <v>1</v>
      </c>
      <c r="G1845">
        <v>1</v>
      </c>
      <c r="H1845">
        <v>97</v>
      </c>
      <c r="I1845">
        <v>1</v>
      </c>
      <c r="J1845">
        <v>98</v>
      </c>
      <c r="K1845" s="16">
        <v>9.0000000000000005E-43</v>
      </c>
      <c r="L1845">
        <v>159</v>
      </c>
      <c r="M1845" t="s">
        <v>8960</v>
      </c>
    </row>
    <row r="1846" spans="1:13">
      <c r="A1846" t="s">
        <v>8961</v>
      </c>
      <c r="B1846" t="s">
        <v>8962</v>
      </c>
      <c r="C1846">
        <v>74.19</v>
      </c>
      <c r="D1846">
        <v>461</v>
      </c>
      <c r="E1846">
        <v>59</v>
      </c>
      <c r="F1846">
        <v>5</v>
      </c>
      <c r="G1846">
        <v>14</v>
      </c>
      <c r="H1846">
        <v>471</v>
      </c>
      <c r="I1846">
        <v>645</v>
      </c>
      <c r="J1846">
        <v>1048</v>
      </c>
      <c r="K1846">
        <v>0</v>
      </c>
      <c r="L1846">
        <v>665</v>
      </c>
      <c r="M1846" t="s">
        <v>8963</v>
      </c>
    </row>
    <row r="1847" spans="1:13">
      <c r="A1847" t="s">
        <v>8964</v>
      </c>
      <c r="B1847" t="s">
        <v>8965</v>
      </c>
      <c r="C1847">
        <v>70.83</v>
      </c>
      <c r="D1847">
        <v>569</v>
      </c>
      <c r="E1847">
        <v>128</v>
      </c>
      <c r="F1847">
        <v>6</v>
      </c>
      <c r="G1847">
        <v>2</v>
      </c>
      <c r="H1847">
        <v>544</v>
      </c>
      <c r="I1847">
        <v>1</v>
      </c>
      <c r="J1847">
        <v>557</v>
      </c>
      <c r="K1847">
        <v>0</v>
      </c>
      <c r="L1847">
        <v>717</v>
      </c>
      <c r="M1847" t="s">
        <v>8966</v>
      </c>
    </row>
    <row r="1848" spans="1:13">
      <c r="A1848" t="s">
        <v>8967</v>
      </c>
      <c r="B1848" t="s">
        <v>8968</v>
      </c>
      <c r="C1848">
        <v>85.13</v>
      </c>
      <c r="D1848">
        <v>417</v>
      </c>
      <c r="E1848">
        <v>61</v>
      </c>
      <c r="F1848">
        <v>1</v>
      </c>
      <c r="G1848">
        <v>1</v>
      </c>
      <c r="H1848">
        <v>417</v>
      </c>
      <c r="I1848">
        <v>20</v>
      </c>
      <c r="J1848">
        <v>435</v>
      </c>
      <c r="K1848">
        <v>0</v>
      </c>
      <c r="L1848">
        <v>741</v>
      </c>
      <c r="M1848" t="s">
        <v>8969</v>
      </c>
    </row>
    <row r="1849" spans="1:13">
      <c r="A1849" t="s">
        <v>8970</v>
      </c>
      <c r="B1849" t="s">
        <v>8971</v>
      </c>
      <c r="C1849">
        <v>59.74</v>
      </c>
      <c r="D1849">
        <v>154</v>
      </c>
      <c r="E1849">
        <v>41</v>
      </c>
      <c r="F1849">
        <v>6</v>
      </c>
      <c r="G1849">
        <v>251</v>
      </c>
      <c r="H1849">
        <v>385</v>
      </c>
      <c r="I1849">
        <v>367</v>
      </c>
      <c r="J1849">
        <v>518</v>
      </c>
      <c r="K1849" s="16">
        <v>2.9999999999999999E-35</v>
      </c>
      <c r="L1849">
        <v>149</v>
      </c>
      <c r="M1849" t="s">
        <v>8972</v>
      </c>
    </row>
    <row r="1850" spans="1:13">
      <c r="A1850" t="s">
        <v>8973</v>
      </c>
      <c r="B1850" t="s">
        <v>8974</v>
      </c>
      <c r="C1850">
        <v>56.88</v>
      </c>
      <c r="D1850">
        <v>1178</v>
      </c>
      <c r="E1850">
        <v>444</v>
      </c>
      <c r="F1850">
        <v>20</v>
      </c>
      <c r="G1850">
        <v>1</v>
      </c>
      <c r="H1850">
        <v>1154</v>
      </c>
      <c r="I1850">
        <v>1</v>
      </c>
      <c r="J1850">
        <v>1138</v>
      </c>
      <c r="K1850">
        <v>0</v>
      </c>
      <c r="L1850">
        <v>1274</v>
      </c>
      <c r="M1850" t="s">
        <v>8975</v>
      </c>
    </row>
    <row r="1851" spans="1:13">
      <c r="A1851" t="s">
        <v>8976</v>
      </c>
      <c r="B1851" t="s">
        <v>8977</v>
      </c>
      <c r="C1851">
        <v>77.94</v>
      </c>
      <c r="D1851">
        <v>893</v>
      </c>
      <c r="E1851">
        <v>153</v>
      </c>
      <c r="F1851">
        <v>7</v>
      </c>
      <c r="G1851">
        <v>31</v>
      </c>
      <c r="H1851">
        <v>899</v>
      </c>
      <c r="I1851">
        <v>42</v>
      </c>
      <c r="J1851">
        <v>914</v>
      </c>
      <c r="K1851">
        <v>0</v>
      </c>
      <c r="L1851">
        <v>1405</v>
      </c>
      <c r="M1851" t="s">
        <v>8978</v>
      </c>
    </row>
    <row r="1852" spans="1:13">
      <c r="A1852" t="s">
        <v>8979</v>
      </c>
      <c r="B1852" t="s">
        <v>8980</v>
      </c>
      <c r="C1852">
        <v>93.22</v>
      </c>
      <c r="D1852">
        <v>428</v>
      </c>
      <c r="E1852">
        <v>24</v>
      </c>
      <c r="F1852">
        <v>2</v>
      </c>
      <c r="G1852">
        <v>1</v>
      </c>
      <c r="H1852">
        <v>425</v>
      </c>
      <c r="I1852">
        <v>1</v>
      </c>
      <c r="J1852">
        <v>426</v>
      </c>
      <c r="K1852">
        <v>0</v>
      </c>
      <c r="L1852">
        <v>848</v>
      </c>
      <c r="M1852" t="s">
        <v>8981</v>
      </c>
    </row>
    <row r="1853" spans="1:13">
      <c r="A1853" t="s">
        <v>8982</v>
      </c>
      <c r="B1853" t="s">
        <v>8983</v>
      </c>
      <c r="C1853">
        <v>81.95</v>
      </c>
      <c r="D1853">
        <v>737</v>
      </c>
      <c r="E1853">
        <v>101</v>
      </c>
      <c r="F1853">
        <v>9</v>
      </c>
      <c r="G1853">
        <v>732</v>
      </c>
      <c r="H1853">
        <v>1438</v>
      </c>
      <c r="I1853">
        <v>210</v>
      </c>
      <c r="J1853">
        <v>944</v>
      </c>
      <c r="K1853">
        <v>0</v>
      </c>
      <c r="L1853">
        <v>1079</v>
      </c>
      <c r="M1853" t="s">
        <v>8984</v>
      </c>
    </row>
    <row r="1854" spans="1:13">
      <c r="A1854" t="s">
        <v>8985</v>
      </c>
      <c r="B1854" t="s">
        <v>8986</v>
      </c>
      <c r="C1854">
        <v>50.94</v>
      </c>
      <c r="D1854">
        <v>636</v>
      </c>
      <c r="E1854">
        <v>231</v>
      </c>
      <c r="F1854">
        <v>16</v>
      </c>
      <c r="G1854">
        <v>91</v>
      </c>
      <c r="H1854">
        <v>648</v>
      </c>
      <c r="I1854">
        <v>3</v>
      </c>
      <c r="J1854">
        <v>635</v>
      </c>
      <c r="K1854">
        <v>0</v>
      </c>
      <c r="L1854">
        <v>559</v>
      </c>
      <c r="M1854" t="s">
        <v>8987</v>
      </c>
    </row>
    <row r="1855" spans="1:13">
      <c r="A1855" t="s">
        <v>8988</v>
      </c>
      <c r="B1855" t="s">
        <v>8989</v>
      </c>
      <c r="C1855">
        <v>68.22</v>
      </c>
      <c r="D1855">
        <v>1627</v>
      </c>
      <c r="E1855">
        <v>426</v>
      </c>
      <c r="F1855">
        <v>17</v>
      </c>
      <c r="G1855">
        <v>71</v>
      </c>
      <c r="H1855">
        <v>1630</v>
      </c>
      <c r="I1855">
        <v>64</v>
      </c>
      <c r="J1855">
        <v>1666</v>
      </c>
      <c r="K1855">
        <v>0</v>
      </c>
      <c r="L1855">
        <v>2296</v>
      </c>
      <c r="M1855" t="s">
        <v>8990</v>
      </c>
    </row>
    <row r="1856" spans="1:13">
      <c r="A1856" t="s">
        <v>8991</v>
      </c>
      <c r="B1856" t="s">
        <v>8992</v>
      </c>
      <c r="C1856">
        <v>76.11</v>
      </c>
      <c r="D1856">
        <v>427</v>
      </c>
      <c r="E1856">
        <v>46</v>
      </c>
      <c r="F1856">
        <v>3</v>
      </c>
      <c r="G1856">
        <v>11</v>
      </c>
      <c r="H1856">
        <v>432</v>
      </c>
      <c r="I1856">
        <v>147</v>
      </c>
      <c r="J1856">
        <v>522</v>
      </c>
      <c r="K1856">
        <v>0</v>
      </c>
      <c r="L1856">
        <v>673</v>
      </c>
      <c r="M1856" t="s">
        <v>8993</v>
      </c>
    </row>
    <row r="1857" spans="1:13">
      <c r="A1857" t="s">
        <v>8994</v>
      </c>
      <c r="B1857" t="s">
        <v>8995</v>
      </c>
      <c r="C1857">
        <v>66.13</v>
      </c>
      <c r="D1857">
        <v>124</v>
      </c>
      <c r="E1857">
        <v>31</v>
      </c>
      <c r="F1857">
        <v>3</v>
      </c>
      <c r="G1857">
        <v>16</v>
      </c>
      <c r="H1857">
        <v>137</v>
      </c>
      <c r="I1857">
        <v>4</v>
      </c>
      <c r="J1857">
        <v>118</v>
      </c>
      <c r="K1857" s="16">
        <v>1.9999999999999999E-44</v>
      </c>
      <c r="L1857">
        <v>164</v>
      </c>
      <c r="M1857" t="s">
        <v>8996</v>
      </c>
    </row>
    <row r="1858" spans="1:13">
      <c r="A1858" t="s">
        <v>8997</v>
      </c>
      <c r="B1858" t="s">
        <v>4000</v>
      </c>
      <c r="C1858" t="s">
        <v>49</v>
      </c>
      <c r="D1858" t="s">
        <v>49</v>
      </c>
      <c r="E1858" t="s">
        <v>49</v>
      </c>
      <c r="F1858" t="s">
        <v>49</v>
      </c>
      <c r="G1858" t="s">
        <v>49</v>
      </c>
      <c r="H1858" t="s">
        <v>49</v>
      </c>
      <c r="I1858" t="s">
        <v>49</v>
      </c>
      <c r="J1858" t="s">
        <v>49</v>
      </c>
      <c r="K1858" t="s">
        <v>49</v>
      </c>
      <c r="L1858" t="s">
        <v>49</v>
      </c>
      <c r="M1858" t="s">
        <v>49</v>
      </c>
    </row>
    <row r="1859" spans="1:13">
      <c r="A1859" t="s">
        <v>8998</v>
      </c>
      <c r="B1859" t="s">
        <v>8999</v>
      </c>
      <c r="C1859">
        <v>93.27</v>
      </c>
      <c r="D1859">
        <v>342</v>
      </c>
      <c r="E1859">
        <v>19</v>
      </c>
      <c r="F1859">
        <v>1</v>
      </c>
      <c r="G1859">
        <v>1</v>
      </c>
      <c r="H1859">
        <v>338</v>
      </c>
      <c r="I1859">
        <v>1</v>
      </c>
      <c r="J1859">
        <v>342</v>
      </c>
      <c r="K1859">
        <v>0</v>
      </c>
      <c r="L1859">
        <v>591</v>
      </c>
      <c r="M1859" t="s">
        <v>9000</v>
      </c>
    </row>
    <row r="1860" spans="1:13">
      <c r="A1860" t="s">
        <v>9001</v>
      </c>
      <c r="B1860" t="s">
        <v>9002</v>
      </c>
      <c r="C1860">
        <v>71.290000000000006</v>
      </c>
      <c r="D1860">
        <v>735</v>
      </c>
      <c r="E1860">
        <v>170</v>
      </c>
      <c r="F1860">
        <v>19</v>
      </c>
      <c r="G1860">
        <v>106</v>
      </c>
      <c r="H1860">
        <v>819</v>
      </c>
      <c r="I1860">
        <v>1</v>
      </c>
      <c r="J1860">
        <v>715</v>
      </c>
      <c r="K1860">
        <v>0</v>
      </c>
      <c r="L1860">
        <v>890</v>
      </c>
      <c r="M1860" t="s">
        <v>9003</v>
      </c>
    </row>
    <row r="1861" spans="1:13">
      <c r="A1861" t="s">
        <v>9004</v>
      </c>
      <c r="B1861" t="s">
        <v>9005</v>
      </c>
      <c r="C1861">
        <v>81.17</v>
      </c>
      <c r="D1861">
        <v>823</v>
      </c>
      <c r="E1861">
        <v>76</v>
      </c>
      <c r="F1861">
        <v>6</v>
      </c>
      <c r="G1861">
        <v>1</v>
      </c>
      <c r="H1861">
        <v>810</v>
      </c>
      <c r="I1861">
        <v>1</v>
      </c>
      <c r="J1861">
        <v>757</v>
      </c>
      <c r="K1861">
        <v>0</v>
      </c>
      <c r="L1861">
        <v>1281</v>
      </c>
      <c r="M1861" t="s">
        <v>9006</v>
      </c>
    </row>
    <row r="1862" spans="1:13">
      <c r="A1862" t="s">
        <v>9007</v>
      </c>
      <c r="B1862" t="s">
        <v>9008</v>
      </c>
      <c r="C1862">
        <v>63.96</v>
      </c>
      <c r="D1862">
        <v>1895</v>
      </c>
      <c r="E1862">
        <v>538</v>
      </c>
      <c r="F1862">
        <v>40</v>
      </c>
      <c r="G1862">
        <v>1</v>
      </c>
      <c r="H1862">
        <v>1802</v>
      </c>
      <c r="I1862">
        <v>1</v>
      </c>
      <c r="J1862">
        <v>1843</v>
      </c>
      <c r="K1862">
        <v>0</v>
      </c>
      <c r="L1862">
        <v>2161</v>
      </c>
      <c r="M1862" t="s">
        <v>9009</v>
      </c>
    </row>
    <row r="1863" spans="1:13">
      <c r="A1863" t="s">
        <v>9010</v>
      </c>
      <c r="B1863" t="s">
        <v>9011</v>
      </c>
      <c r="C1863">
        <v>84.84</v>
      </c>
      <c r="D1863">
        <v>1128</v>
      </c>
      <c r="E1863">
        <v>67</v>
      </c>
      <c r="F1863">
        <v>6</v>
      </c>
      <c r="G1863">
        <v>1</v>
      </c>
      <c r="H1863">
        <v>1066</v>
      </c>
      <c r="I1863">
        <v>66</v>
      </c>
      <c r="J1863">
        <v>1151</v>
      </c>
      <c r="K1863">
        <v>0</v>
      </c>
      <c r="L1863">
        <v>1951</v>
      </c>
      <c r="M1863" t="s">
        <v>9012</v>
      </c>
    </row>
    <row r="1864" spans="1:13">
      <c r="A1864" t="s">
        <v>9013</v>
      </c>
      <c r="B1864" t="s">
        <v>9014</v>
      </c>
      <c r="C1864">
        <v>70.77</v>
      </c>
      <c r="D1864">
        <v>852</v>
      </c>
      <c r="E1864">
        <v>210</v>
      </c>
      <c r="F1864">
        <v>8</v>
      </c>
      <c r="G1864">
        <v>1</v>
      </c>
      <c r="H1864">
        <v>817</v>
      </c>
      <c r="I1864">
        <v>1</v>
      </c>
      <c r="J1864">
        <v>848</v>
      </c>
      <c r="K1864">
        <v>0</v>
      </c>
      <c r="L1864">
        <v>1188</v>
      </c>
      <c r="M1864" t="s">
        <v>9015</v>
      </c>
    </row>
    <row r="1865" spans="1:13">
      <c r="A1865" t="s">
        <v>9016</v>
      </c>
      <c r="B1865" t="s">
        <v>9017</v>
      </c>
      <c r="C1865">
        <v>60.49</v>
      </c>
      <c r="D1865">
        <v>982</v>
      </c>
      <c r="E1865">
        <v>355</v>
      </c>
      <c r="F1865">
        <v>13</v>
      </c>
      <c r="G1865">
        <v>7</v>
      </c>
      <c r="H1865">
        <v>970</v>
      </c>
      <c r="I1865">
        <v>1</v>
      </c>
      <c r="J1865">
        <v>967</v>
      </c>
      <c r="K1865">
        <v>0</v>
      </c>
      <c r="L1865">
        <v>1137</v>
      </c>
      <c r="M1865" t="s">
        <v>9018</v>
      </c>
    </row>
    <row r="1866" spans="1:13">
      <c r="A1866" t="s">
        <v>9019</v>
      </c>
      <c r="B1866" t="s">
        <v>9020</v>
      </c>
      <c r="C1866">
        <v>94.38</v>
      </c>
      <c r="D1866">
        <v>160</v>
      </c>
      <c r="E1866">
        <v>9</v>
      </c>
      <c r="F1866">
        <v>0</v>
      </c>
      <c r="G1866">
        <v>1</v>
      </c>
      <c r="H1866">
        <v>160</v>
      </c>
      <c r="I1866">
        <v>1</v>
      </c>
      <c r="J1866">
        <v>160</v>
      </c>
      <c r="K1866" s="16">
        <v>6.9999999999999997E-107</v>
      </c>
      <c r="L1866">
        <v>314</v>
      </c>
      <c r="M1866" t="s">
        <v>9021</v>
      </c>
    </row>
    <row r="1867" spans="1:13">
      <c r="A1867" t="s">
        <v>9022</v>
      </c>
      <c r="B1867" t="s">
        <v>9023</v>
      </c>
      <c r="C1867">
        <v>86.79</v>
      </c>
      <c r="D1867">
        <v>492</v>
      </c>
      <c r="E1867">
        <v>53</v>
      </c>
      <c r="F1867">
        <v>6</v>
      </c>
      <c r="G1867">
        <v>1</v>
      </c>
      <c r="H1867">
        <v>486</v>
      </c>
      <c r="I1867">
        <v>1</v>
      </c>
      <c r="J1867">
        <v>486</v>
      </c>
      <c r="K1867">
        <v>0</v>
      </c>
      <c r="L1867">
        <v>768</v>
      </c>
      <c r="M1867" t="s">
        <v>9024</v>
      </c>
    </row>
    <row r="1868" spans="1:13">
      <c r="A1868" t="s">
        <v>9025</v>
      </c>
      <c r="B1868" t="s">
        <v>9026</v>
      </c>
      <c r="C1868">
        <v>99.53</v>
      </c>
      <c r="D1868">
        <v>422</v>
      </c>
      <c r="E1868">
        <v>2</v>
      </c>
      <c r="F1868">
        <v>0</v>
      </c>
      <c r="G1868">
        <v>111</v>
      </c>
      <c r="H1868">
        <v>532</v>
      </c>
      <c r="I1868">
        <v>44</v>
      </c>
      <c r="J1868">
        <v>465</v>
      </c>
      <c r="K1868">
        <v>0</v>
      </c>
      <c r="L1868">
        <v>883</v>
      </c>
      <c r="M1868" t="s">
        <v>9027</v>
      </c>
    </row>
    <row r="1869" spans="1:13">
      <c r="A1869" t="s">
        <v>9028</v>
      </c>
      <c r="B1869" t="s">
        <v>9029</v>
      </c>
      <c r="C1869">
        <v>96.25</v>
      </c>
      <c r="D1869">
        <v>373</v>
      </c>
      <c r="E1869">
        <v>8</v>
      </c>
      <c r="F1869">
        <v>1</v>
      </c>
      <c r="G1869">
        <v>41</v>
      </c>
      <c r="H1869">
        <v>413</v>
      </c>
      <c r="I1869">
        <v>6</v>
      </c>
      <c r="J1869">
        <v>372</v>
      </c>
      <c r="K1869">
        <v>0</v>
      </c>
      <c r="L1869">
        <v>745</v>
      </c>
      <c r="M1869" t="s">
        <v>9030</v>
      </c>
    </row>
    <row r="1870" spans="1:13">
      <c r="A1870" t="s">
        <v>9031</v>
      </c>
      <c r="B1870" t="s">
        <v>9032</v>
      </c>
      <c r="C1870">
        <v>50.58</v>
      </c>
      <c r="D1870">
        <v>257</v>
      </c>
      <c r="E1870">
        <v>113</v>
      </c>
      <c r="F1870">
        <v>4</v>
      </c>
      <c r="G1870">
        <v>1</v>
      </c>
      <c r="H1870">
        <v>247</v>
      </c>
      <c r="I1870">
        <v>1</v>
      </c>
      <c r="J1870">
        <v>253</v>
      </c>
      <c r="K1870" s="16">
        <v>4.9999999999999998E-76</v>
      </c>
      <c r="L1870">
        <v>250</v>
      </c>
      <c r="M1870" t="s">
        <v>9033</v>
      </c>
    </row>
    <row r="1871" spans="1:13">
      <c r="A1871" t="s">
        <v>9034</v>
      </c>
      <c r="B1871" t="s">
        <v>9035</v>
      </c>
      <c r="C1871">
        <v>75</v>
      </c>
      <c r="D1871">
        <v>292</v>
      </c>
      <c r="E1871">
        <v>64</v>
      </c>
      <c r="F1871">
        <v>4</v>
      </c>
      <c r="G1871">
        <v>1</v>
      </c>
      <c r="H1871">
        <v>286</v>
      </c>
      <c r="I1871">
        <v>1</v>
      </c>
      <c r="J1871">
        <v>289</v>
      </c>
      <c r="K1871" s="16">
        <v>3.0000000000000002E-146</v>
      </c>
      <c r="L1871">
        <v>425</v>
      </c>
      <c r="M1871" t="s">
        <v>9036</v>
      </c>
    </row>
    <row r="1872" spans="1:13">
      <c r="A1872" t="s">
        <v>9037</v>
      </c>
      <c r="B1872" t="s">
        <v>9038</v>
      </c>
      <c r="C1872">
        <v>61.97</v>
      </c>
      <c r="D1872">
        <v>305</v>
      </c>
      <c r="E1872">
        <v>110</v>
      </c>
      <c r="F1872">
        <v>2</v>
      </c>
      <c r="G1872">
        <v>1</v>
      </c>
      <c r="H1872">
        <v>299</v>
      </c>
      <c r="I1872">
        <v>1</v>
      </c>
      <c r="J1872">
        <v>305</v>
      </c>
      <c r="K1872" s="16">
        <v>3E-131</v>
      </c>
      <c r="L1872">
        <v>387</v>
      </c>
      <c r="M1872" t="s">
        <v>9039</v>
      </c>
    </row>
    <row r="1873" spans="1:13">
      <c r="A1873" t="s">
        <v>9040</v>
      </c>
      <c r="B1873" t="s">
        <v>9041</v>
      </c>
      <c r="C1873">
        <v>58.28</v>
      </c>
      <c r="D1873">
        <v>151</v>
      </c>
      <c r="E1873">
        <v>52</v>
      </c>
      <c r="F1873">
        <v>5</v>
      </c>
      <c r="G1873">
        <v>4</v>
      </c>
      <c r="H1873">
        <v>149</v>
      </c>
      <c r="I1873">
        <v>3</v>
      </c>
      <c r="J1873">
        <v>147</v>
      </c>
      <c r="K1873" s="16">
        <v>9.9999999999999993E-41</v>
      </c>
      <c r="L1873">
        <v>145</v>
      </c>
      <c r="M1873" t="s">
        <v>9042</v>
      </c>
    </row>
    <row r="1874" spans="1:13">
      <c r="A1874" t="s">
        <v>9043</v>
      </c>
      <c r="B1874" t="s">
        <v>9044</v>
      </c>
      <c r="C1874">
        <v>93.96</v>
      </c>
      <c r="D1874">
        <v>795</v>
      </c>
      <c r="E1874">
        <v>38</v>
      </c>
      <c r="F1874">
        <v>3</v>
      </c>
      <c r="G1874">
        <v>15</v>
      </c>
      <c r="H1874">
        <v>801</v>
      </c>
      <c r="I1874">
        <v>1</v>
      </c>
      <c r="J1874">
        <v>793</v>
      </c>
      <c r="K1874">
        <v>0</v>
      </c>
      <c r="L1874">
        <v>1506</v>
      </c>
      <c r="M1874" t="s">
        <v>9045</v>
      </c>
    </row>
    <row r="1875" spans="1:13">
      <c r="A1875" t="s">
        <v>9046</v>
      </c>
      <c r="B1875" t="s">
        <v>9047</v>
      </c>
      <c r="C1875">
        <v>78</v>
      </c>
      <c r="D1875">
        <v>2336</v>
      </c>
      <c r="E1875">
        <v>302</v>
      </c>
      <c r="F1875">
        <v>22</v>
      </c>
      <c r="G1875">
        <v>1</v>
      </c>
      <c r="H1875">
        <v>2222</v>
      </c>
      <c r="I1875">
        <v>1</v>
      </c>
      <c r="J1875">
        <v>2238</v>
      </c>
      <c r="K1875">
        <v>0</v>
      </c>
      <c r="L1875">
        <v>3568</v>
      </c>
      <c r="M1875" t="s">
        <v>9048</v>
      </c>
    </row>
    <row r="1876" spans="1:13">
      <c r="A1876" t="s">
        <v>9049</v>
      </c>
      <c r="B1876" t="s">
        <v>9050</v>
      </c>
      <c r="C1876">
        <v>60.07</v>
      </c>
      <c r="D1876">
        <v>268</v>
      </c>
      <c r="E1876">
        <v>65</v>
      </c>
      <c r="F1876">
        <v>5</v>
      </c>
      <c r="G1876">
        <v>1</v>
      </c>
      <c r="H1876">
        <v>254</v>
      </c>
      <c r="I1876">
        <v>1</v>
      </c>
      <c r="J1876">
        <v>240</v>
      </c>
      <c r="K1876" s="16">
        <v>1.9999999999999999E-102</v>
      </c>
      <c r="L1876">
        <v>311</v>
      </c>
      <c r="M1876" t="s">
        <v>9051</v>
      </c>
    </row>
    <row r="1877" spans="1:13">
      <c r="A1877" t="s">
        <v>9052</v>
      </c>
      <c r="B1877" t="s">
        <v>9053</v>
      </c>
      <c r="C1877">
        <v>83.08</v>
      </c>
      <c r="D1877">
        <v>1046</v>
      </c>
      <c r="E1877">
        <v>140</v>
      </c>
      <c r="F1877">
        <v>8</v>
      </c>
      <c r="G1877">
        <v>113</v>
      </c>
      <c r="H1877">
        <v>1134</v>
      </c>
      <c r="I1877">
        <v>43</v>
      </c>
      <c r="J1877">
        <v>1075</v>
      </c>
      <c r="K1877">
        <v>0</v>
      </c>
      <c r="L1877">
        <v>1681</v>
      </c>
      <c r="M1877" t="s">
        <v>9054</v>
      </c>
    </row>
    <row r="1878" spans="1:13">
      <c r="A1878" t="s">
        <v>9055</v>
      </c>
      <c r="B1878" t="s">
        <v>9056</v>
      </c>
      <c r="C1878">
        <v>65.73</v>
      </c>
      <c r="D1878">
        <v>852</v>
      </c>
      <c r="E1878">
        <v>195</v>
      </c>
      <c r="F1878">
        <v>7</v>
      </c>
      <c r="G1878">
        <v>55</v>
      </c>
      <c r="H1878">
        <v>873</v>
      </c>
      <c r="I1878">
        <v>234</v>
      </c>
      <c r="J1878">
        <v>1021</v>
      </c>
      <c r="K1878">
        <v>0</v>
      </c>
      <c r="L1878">
        <v>1147</v>
      </c>
      <c r="M1878" t="s">
        <v>9057</v>
      </c>
    </row>
    <row r="1879" spans="1:13">
      <c r="A1879" t="s">
        <v>9058</v>
      </c>
      <c r="B1879" t="s">
        <v>9059</v>
      </c>
      <c r="C1879">
        <v>73.52</v>
      </c>
      <c r="D1879">
        <v>355</v>
      </c>
      <c r="E1879">
        <v>77</v>
      </c>
      <c r="F1879">
        <v>1</v>
      </c>
      <c r="G1879">
        <v>1</v>
      </c>
      <c r="H1879">
        <v>355</v>
      </c>
      <c r="I1879">
        <v>1</v>
      </c>
      <c r="J1879">
        <v>338</v>
      </c>
      <c r="K1879" s="16">
        <v>2E-180</v>
      </c>
      <c r="L1879">
        <v>516</v>
      </c>
      <c r="M1879" t="s">
        <v>9060</v>
      </c>
    </row>
    <row r="1880" spans="1:13">
      <c r="A1880" t="s">
        <v>9061</v>
      </c>
      <c r="B1880" t="s">
        <v>9062</v>
      </c>
      <c r="C1880">
        <v>82.85</v>
      </c>
      <c r="D1880">
        <v>309</v>
      </c>
      <c r="E1880">
        <v>42</v>
      </c>
      <c r="F1880">
        <v>1</v>
      </c>
      <c r="G1880">
        <v>1</v>
      </c>
      <c r="H1880">
        <v>298</v>
      </c>
      <c r="I1880">
        <v>1</v>
      </c>
      <c r="J1880">
        <v>309</v>
      </c>
      <c r="K1880">
        <v>0</v>
      </c>
      <c r="L1880">
        <v>523</v>
      </c>
      <c r="M1880" t="s">
        <v>9063</v>
      </c>
    </row>
    <row r="1881" spans="1:13">
      <c r="A1881" t="s">
        <v>9064</v>
      </c>
      <c r="B1881" t="s">
        <v>9065</v>
      </c>
      <c r="C1881">
        <v>42.03</v>
      </c>
      <c r="D1881">
        <v>621</v>
      </c>
      <c r="E1881">
        <v>264</v>
      </c>
      <c r="F1881">
        <v>17</v>
      </c>
      <c r="G1881">
        <v>1</v>
      </c>
      <c r="H1881">
        <v>576</v>
      </c>
      <c r="I1881">
        <v>1</v>
      </c>
      <c r="J1881">
        <v>570</v>
      </c>
      <c r="K1881" s="16">
        <v>3E-122</v>
      </c>
      <c r="L1881">
        <v>385</v>
      </c>
      <c r="M1881" t="s">
        <v>9066</v>
      </c>
    </row>
    <row r="1882" spans="1:13">
      <c r="A1882" t="s">
        <v>9067</v>
      </c>
      <c r="B1882" t="s">
        <v>9068</v>
      </c>
      <c r="C1882">
        <v>86.85</v>
      </c>
      <c r="D1882">
        <v>1027</v>
      </c>
      <c r="E1882">
        <v>55</v>
      </c>
      <c r="F1882">
        <v>7</v>
      </c>
      <c r="G1882">
        <v>11</v>
      </c>
      <c r="H1882">
        <v>957</v>
      </c>
      <c r="I1882">
        <v>36</v>
      </c>
      <c r="J1882">
        <v>1062</v>
      </c>
      <c r="K1882">
        <v>0</v>
      </c>
      <c r="L1882">
        <v>1781</v>
      </c>
      <c r="M1882" t="s">
        <v>9069</v>
      </c>
    </row>
    <row r="1883" spans="1:13">
      <c r="A1883" t="s">
        <v>9070</v>
      </c>
      <c r="B1883" t="s">
        <v>9071</v>
      </c>
      <c r="C1883">
        <v>73.099999999999994</v>
      </c>
      <c r="D1883">
        <v>316</v>
      </c>
      <c r="E1883">
        <v>85</v>
      </c>
      <c r="F1883">
        <v>0</v>
      </c>
      <c r="G1883">
        <v>8</v>
      </c>
      <c r="H1883">
        <v>323</v>
      </c>
      <c r="I1883">
        <v>15</v>
      </c>
      <c r="J1883">
        <v>330</v>
      </c>
      <c r="K1883" s="16">
        <v>3.9999999999999997E-163</v>
      </c>
      <c r="L1883">
        <v>471</v>
      </c>
      <c r="M1883" t="s">
        <v>9072</v>
      </c>
    </row>
    <row r="1884" spans="1:13">
      <c r="A1884" t="s">
        <v>9073</v>
      </c>
      <c r="B1884" t="s">
        <v>9074</v>
      </c>
      <c r="C1884">
        <v>64.680000000000007</v>
      </c>
      <c r="D1884">
        <v>3140</v>
      </c>
      <c r="E1884">
        <v>661</v>
      </c>
      <c r="F1884">
        <v>27</v>
      </c>
      <c r="G1884">
        <v>1</v>
      </c>
      <c r="H1884">
        <v>2709</v>
      </c>
      <c r="I1884">
        <v>34</v>
      </c>
      <c r="J1884">
        <v>3156</v>
      </c>
      <c r="K1884">
        <v>0</v>
      </c>
      <c r="L1884">
        <v>3994</v>
      </c>
      <c r="M1884" t="s">
        <v>9075</v>
      </c>
    </row>
    <row r="1885" spans="1:13">
      <c r="A1885" t="s">
        <v>9076</v>
      </c>
      <c r="B1885" t="s">
        <v>9077</v>
      </c>
      <c r="C1885">
        <v>90.95</v>
      </c>
      <c r="D1885">
        <v>409</v>
      </c>
      <c r="E1885">
        <v>37</v>
      </c>
      <c r="F1885">
        <v>0</v>
      </c>
      <c r="G1885">
        <v>1</v>
      </c>
      <c r="H1885">
        <v>409</v>
      </c>
      <c r="I1885">
        <v>1</v>
      </c>
      <c r="J1885">
        <v>409</v>
      </c>
      <c r="K1885">
        <v>0</v>
      </c>
      <c r="L1885">
        <v>788</v>
      </c>
      <c r="M1885" t="s">
        <v>9078</v>
      </c>
    </row>
    <row r="1886" spans="1:13">
      <c r="A1886" t="s">
        <v>9079</v>
      </c>
      <c r="B1886" t="s">
        <v>9080</v>
      </c>
      <c r="C1886">
        <v>88.02</v>
      </c>
      <c r="D1886">
        <v>1845</v>
      </c>
      <c r="E1886">
        <v>170</v>
      </c>
      <c r="F1886">
        <v>13</v>
      </c>
      <c r="G1886">
        <v>1</v>
      </c>
      <c r="H1886">
        <v>1798</v>
      </c>
      <c r="I1886">
        <v>1</v>
      </c>
      <c r="J1886">
        <v>1841</v>
      </c>
      <c r="K1886">
        <v>0</v>
      </c>
      <c r="L1886">
        <v>3013</v>
      </c>
      <c r="M1886" t="s">
        <v>9081</v>
      </c>
    </row>
    <row r="1887" spans="1:13">
      <c r="A1887" t="s">
        <v>9082</v>
      </c>
      <c r="B1887" t="s">
        <v>9083</v>
      </c>
      <c r="C1887">
        <v>87.24</v>
      </c>
      <c r="D1887">
        <v>439</v>
      </c>
      <c r="E1887">
        <v>22</v>
      </c>
      <c r="F1887">
        <v>1</v>
      </c>
      <c r="G1887">
        <v>1</v>
      </c>
      <c r="H1887">
        <v>405</v>
      </c>
      <c r="I1887">
        <v>24</v>
      </c>
      <c r="J1887">
        <v>462</v>
      </c>
      <c r="K1887">
        <v>0</v>
      </c>
      <c r="L1887">
        <v>786</v>
      </c>
      <c r="M1887" t="s">
        <v>9084</v>
      </c>
    </row>
    <row r="1888" spans="1:13">
      <c r="A1888" t="s">
        <v>9085</v>
      </c>
      <c r="B1888" t="s">
        <v>9086</v>
      </c>
      <c r="C1888">
        <v>98.04</v>
      </c>
      <c r="D1888">
        <v>153</v>
      </c>
      <c r="E1888">
        <v>3</v>
      </c>
      <c r="F1888">
        <v>0</v>
      </c>
      <c r="G1888">
        <v>25</v>
      </c>
      <c r="H1888">
        <v>177</v>
      </c>
      <c r="I1888">
        <v>13</v>
      </c>
      <c r="J1888">
        <v>165</v>
      </c>
      <c r="K1888" s="16">
        <v>3.9999999999999998E-103</v>
      </c>
      <c r="L1888">
        <v>306</v>
      </c>
      <c r="M1888" t="s">
        <v>9087</v>
      </c>
    </row>
    <row r="1889" spans="1:13">
      <c r="A1889" t="s">
        <v>9088</v>
      </c>
      <c r="B1889" t="s">
        <v>4000</v>
      </c>
      <c r="C1889" t="s">
        <v>49</v>
      </c>
      <c r="D1889" t="s">
        <v>49</v>
      </c>
      <c r="E1889" t="s">
        <v>49</v>
      </c>
      <c r="F1889" t="s">
        <v>49</v>
      </c>
      <c r="G1889" t="s">
        <v>49</v>
      </c>
      <c r="H1889" t="s">
        <v>49</v>
      </c>
      <c r="I1889" t="s">
        <v>49</v>
      </c>
      <c r="J1889" t="s">
        <v>49</v>
      </c>
      <c r="K1889" t="s">
        <v>49</v>
      </c>
      <c r="L1889" t="s">
        <v>49</v>
      </c>
      <c r="M1889" t="s">
        <v>49</v>
      </c>
    </row>
    <row r="1890" spans="1:13">
      <c r="A1890" t="s">
        <v>9089</v>
      </c>
      <c r="B1890" t="s">
        <v>9090</v>
      </c>
      <c r="C1890">
        <v>92.63</v>
      </c>
      <c r="D1890">
        <v>95</v>
      </c>
      <c r="E1890">
        <v>7</v>
      </c>
      <c r="F1890">
        <v>0</v>
      </c>
      <c r="G1890">
        <v>19</v>
      </c>
      <c r="H1890">
        <v>113</v>
      </c>
      <c r="I1890">
        <v>83</v>
      </c>
      <c r="J1890">
        <v>177</v>
      </c>
      <c r="K1890" s="16">
        <v>5.0000000000000002E-54</v>
      </c>
      <c r="L1890">
        <v>179</v>
      </c>
      <c r="M1890" t="s">
        <v>9091</v>
      </c>
    </row>
    <row r="1891" spans="1:13">
      <c r="A1891" t="s">
        <v>9092</v>
      </c>
      <c r="B1891" t="s">
        <v>9093</v>
      </c>
      <c r="C1891">
        <v>77.78</v>
      </c>
      <c r="D1891">
        <v>45</v>
      </c>
      <c r="E1891">
        <v>10</v>
      </c>
      <c r="F1891">
        <v>0</v>
      </c>
      <c r="G1891">
        <v>26</v>
      </c>
      <c r="H1891">
        <v>70</v>
      </c>
      <c r="I1891">
        <v>74</v>
      </c>
      <c r="J1891">
        <v>118</v>
      </c>
      <c r="K1891" s="16">
        <v>1E-14</v>
      </c>
      <c r="L1891">
        <v>75.5</v>
      </c>
      <c r="M1891" t="s">
        <v>9094</v>
      </c>
    </row>
    <row r="1892" spans="1:13">
      <c r="A1892" t="s">
        <v>9095</v>
      </c>
      <c r="B1892" t="s">
        <v>4000</v>
      </c>
      <c r="C1892" t="s">
        <v>49</v>
      </c>
      <c r="D1892" t="s">
        <v>49</v>
      </c>
      <c r="E1892" t="s">
        <v>49</v>
      </c>
      <c r="F1892" t="s">
        <v>49</v>
      </c>
      <c r="G1892" t="s">
        <v>49</v>
      </c>
      <c r="H1892" t="s">
        <v>49</v>
      </c>
      <c r="I1892" t="s">
        <v>49</v>
      </c>
      <c r="J1892" t="s">
        <v>49</v>
      </c>
      <c r="K1892" t="s">
        <v>49</v>
      </c>
      <c r="L1892" t="s">
        <v>49</v>
      </c>
      <c r="M1892" t="s">
        <v>49</v>
      </c>
    </row>
    <row r="1893" spans="1:13">
      <c r="A1893" t="s">
        <v>9096</v>
      </c>
      <c r="B1893" t="s">
        <v>9097</v>
      </c>
      <c r="C1893">
        <v>75.73</v>
      </c>
      <c r="D1893">
        <v>412</v>
      </c>
      <c r="E1893">
        <v>100</v>
      </c>
      <c r="F1893">
        <v>0</v>
      </c>
      <c r="G1893">
        <v>2</v>
      </c>
      <c r="H1893">
        <v>413</v>
      </c>
      <c r="I1893">
        <v>4</v>
      </c>
      <c r="J1893">
        <v>415</v>
      </c>
      <c r="K1893">
        <v>0</v>
      </c>
      <c r="L1893">
        <v>667</v>
      </c>
      <c r="M1893" t="s">
        <v>9098</v>
      </c>
    </row>
    <row r="1894" spans="1:13">
      <c r="A1894" t="s">
        <v>9099</v>
      </c>
      <c r="B1894" t="s">
        <v>9100</v>
      </c>
      <c r="C1894">
        <v>77.87</v>
      </c>
      <c r="D1894">
        <v>574</v>
      </c>
      <c r="E1894">
        <v>106</v>
      </c>
      <c r="F1894">
        <v>5</v>
      </c>
      <c r="G1894">
        <v>1</v>
      </c>
      <c r="H1894">
        <v>553</v>
      </c>
      <c r="I1894">
        <v>1</v>
      </c>
      <c r="J1894">
        <v>574</v>
      </c>
      <c r="K1894">
        <v>0</v>
      </c>
      <c r="L1894">
        <v>886</v>
      </c>
      <c r="M1894" t="s">
        <v>9101</v>
      </c>
    </row>
    <row r="1895" spans="1:13">
      <c r="A1895" t="s">
        <v>9102</v>
      </c>
      <c r="B1895" t="s">
        <v>9103</v>
      </c>
      <c r="C1895">
        <v>58.15</v>
      </c>
      <c r="D1895">
        <v>693</v>
      </c>
      <c r="E1895">
        <v>252</v>
      </c>
      <c r="F1895">
        <v>7</v>
      </c>
      <c r="G1895">
        <v>1</v>
      </c>
      <c r="H1895">
        <v>657</v>
      </c>
      <c r="I1895">
        <v>1</v>
      </c>
      <c r="J1895">
        <v>691</v>
      </c>
      <c r="K1895">
        <v>0</v>
      </c>
      <c r="L1895">
        <v>788</v>
      </c>
      <c r="M1895" t="s">
        <v>9104</v>
      </c>
    </row>
    <row r="1896" spans="1:13">
      <c r="A1896" t="s">
        <v>9105</v>
      </c>
      <c r="B1896" t="s">
        <v>9106</v>
      </c>
      <c r="C1896">
        <v>58.57</v>
      </c>
      <c r="D1896">
        <v>934</v>
      </c>
      <c r="E1896">
        <v>279</v>
      </c>
      <c r="F1896">
        <v>15</v>
      </c>
      <c r="G1896">
        <v>35</v>
      </c>
      <c r="H1896">
        <v>871</v>
      </c>
      <c r="I1896">
        <v>716</v>
      </c>
      <c r="J1896">
        <v>1638</v>
      </c>
      <c r="K1896">
        <v>0</v>
      </c>
      <c r="L1896">
        <v>925</v>
      </c>
      <c r="M1896" t="s">
        <v>9107</v>
      </c>
    </row>
    <row r="1897" spans="1:13">
      <c r="A1897" t="s">
        <v>9108</v>
      </c>
      <c r="B1897" t="s">
        <v>9109</v>
      </c>
      <c r="C1897">
        <v>63.59</v>
      </c>
      <c r="D1897">
        <v>195</v>
      </c>
      <c r="E1897">
        <v>63</v>
      </c>
      <c r="F1897">
        <v>2</v>
      </c>
      <c r="G1897">
        <v>79</v>
      </c>
      <c r="H1897">
        <v>265</v>
      </c>
      <c r="I1897">
        <v>46</v>
      </c>
      <c r="J1897">
        <v>240</v>
      </c>
      <c r="K1897" s="16">
        <v>1.9999999999999999E-67</v>
      </c>
      <c r="L1897">
        <v>223</v>
      </c>
      <c r="M1897" t="s">
        <v>9110</v>
      </c>
    </row>
    <row r="1898" spans="1:13">
      <c r="A1898" t="s">
        <v>9111</v>
      </c>
      <c r="B1898" t="s">
        <v>9112</v>
      </c>
      <c r="C1898">
        <v>56.65</v>
      </c>
      <c r="D1898">
        <v>263</v>
      </c>
      <c r="E1898">
        <v>91</v>
      </c>
      <c r="F1898">
        <v>6</v>
      </c>
      <c r="G1898">
        <v>1</v>
      </c>
      <c r="H1898">
        <v>248</v>
      </c>
      <c r="I1898">
        <v>1</v>
      </c>
      <c r="J1898">
        <v>255</v>
      </c>
      <c r="K1898" s="16">
        <v>3E-79</v>
      </c>
      <c r="L1898">
        <v>251</v>
      </c>
      <c r="M1898" t="s">
        <v>9113</v>
      </c>
    </row>
    <row r="1899" spans="1:13">
      <c r="A1899" t="s">
        <v>9114</v>
      </c>
      <c r="B1899" t="s">
        <v>9115</v>
      </c>
      <c r="C1899">
        <v>89.64</v>
      </c>
      <c r="D1899">
        <v>222</v>
      </c>
      <c r="E1899">
        <v>23</v>
      </c>
      <c r="F1899">
        <v>0</v>
      </c>
      <c r="G1899">
        <v>18</v>
      </c>
      <c r="H1899">
        <v>239</v>
      </c>
      <c r="I1899">
        <v>19</v>
      </c>
      <c r="J1899">
        <v>240</v>
      </c>
      <c r="K1899" s="16">
        <v>9.9999999999999999E-133</v>
      </c>
      <c r="L1899">
        <v>386</v>
      </c>
      <c r="M1899" t="s">
        <v>9116</v>
      </c>
    </row>
    <row r="1900" spans="1:13">
      <c r="A1900" t="s">
        <v>9117</v>
      </c>
      <c r="B1900" t="s">
        <v>9118</v>
      </c>
      <c r="C1900">
        <v>61.11</v>
      </c>
      <c r="D1900">
        <v>54</v>
      </c>
      <c r="E1900">
        <v>16</v>
      </c>
      <c r="F1900">
        <v>2</v>
      </c>
      <c r="G1900">
        <v>102</v>
      </c>
      <c r="H1900">
        <v>150</v>
      </c>
      <c r="I1900">
        <v>558</v>
      </c>
      <c r="J1900">
        <v>611</v>
      </c>
      <c r="K1900" s="16">
        <v>7.9999999999999996E-6</v>
      </c>
      <c r="L1900">
        <v>55.1</v>
      </c>
      <c r="M1900" t="s">
        <v>9119</v>
      </c>
    </row>
    <row r="1901" spans="1:13">
      <c r="A1901" t="s">
        <v>9120</v>
      </c>
      <c r="B1901" t="s">
        <v>4000</v>
      </c>
      <c r="C1901" t="s">
        <v>49</v>
      </c>
      <c r="D1901" t="s">
        <v>49</v>
      </c>
      <c r="E1901" t="s">
        <v>49</v>
      </c>
      <c r="F1901" t="s">
        <v>49</v>
      </c>
      <c r="G1901" t="s">
        <v>49</v>
      </c>
      <c r="H1901" t="s">
        <v>49</v>
      </c>
      <c r="I1901" t="s">
        <v>49</v>
      </c>
      <c r="J1901" t="s">
        <v>49</v>
      </c>
      <c r="K1901" t="s">
        <v>49</v>
      </c>
      <c r="L1901" t="s">
        <v>49</v>
      </c>
      <c r="M1901" t="s">
        <v>49</v>
      </c>
    </row>
    <row r="1902" spans="1:13">
      <c r="A1902" t="s">
        <v>9121</v>
      </c>
      <c r="B1902" t="s">
        <v>9122</v>
      </c>
      <c r="C1902">
        <v>93.07</v>
      </c>
      <c r="D1902">
        <v>1168</v>
      </c>
      <c r="E1902">
        <v>64</v>
      </c>
      <c r="F1902">
        <v>2</v>
      </c>
      <c r="G1902">
        <v>1</v>
      </c>
      <c r="H1902">
        <v>1151</v>
      </c>
      <c r="I1902">
        <v>1</v>
      </c>
      <c r="J1902">
        <v>1168</v>
      </c>
      <c r="K1902">
        <v>0</v>
      </c>
      <c r="L1902">
        <v>2187</v>
      </c>
      <c r="M1902" t="s">
        <v>9123</v>
      </c>
    </row>
    <row r="1903" spans="1:13">
      <c r="A1903" t="s">
        <v>9124</v>
      </c>
      <c r="B1903" t="s">
        <v>9125</v>
      </c>
      <c r="C1903">
        <v>85.93</v>
      </c>
      <c r="D1903">
        <v>199</v>
      </c>
      <c r="E1903">
        <v>28</v>
      </c>
      <c r="F1903">
        <v>0</v>
      </c>
      <c r="G1903">
        <v>1</v>
      </c>
      <c r="H1903">
        <v>199</v>
      </c>
      <c r="I1903">
        <v>1</v>
      </c>
      <c r="J1903">
        <v>199</v>
      </c>
      <c r="K1903" s="16">
        <v>5.9999999999999999E-121</v>
      </c>
      <c r="L1903">
        <v>361</v>
      </c>
      <c r="M1903" t="s">
        <v>9126</v>
      </c>
    </row>
    <row r="1904" spans="1:13">
      <c r="A1904" t="s">
        <v>9127</v>
      </c>
      <c r="B1904" t="s">
        <v>9128</v>
      </c>
      <c r="C1904">
        <v>84.34</v>
      </c>
      <c r="D1904">
        <v>511</v>
      </c>
      <c r="E1904">
        <v>70</v>
      </c>
      <c r="F1904">
        <v>6</v>
      </c>
      <c r="G1904">
        <v>1</v>
      </c>
      <c r="H1904">
        <v>501</v>
      </c>
      <c r="I1904">
        <v>1</v>
      </c>
      <c r="J1904">
        <v>511</v>
      </c>
      <c r="K1904">
        <v>0</v>
      </c>
      <c r="L1904">
        <v>870</v>
      </c>
      <c r="M1904" t="s">
        <v>9129</v>
      </c>
    </row>
    <row r="1905" spans="1:13">
      <c r="A1905" t="s">
        <v>9130</v>
      </c>
      <c r="B1905" t="s">
        <v>9131</v>
      </c>
      <c r="C1905">
        <v>79.010000000000005</v>
      </c>
      <c r="D1905">
        <v>2887</v>
      </c>
      <c r="E1905">
        <v>266</v>
      </c>
      <c r="F1905">
        <v>18</v>
      </c>
      <c r="G1905">
        <v>272</v>
      </c>
      <c r="H1905">
        <v>2818</v>
      </c>
      <c r="I1905">
        <v>16</v>
      </c>
      <c r="J1905">
        <v>2902</v>
      </c>
      <c r="K1905">
        <v>0</v>
      </c>
      <c r="L1905">
        <v>4571</v>
      </c>
      <c r="M1905" t="s">
        <v>9132</v>
      </c>
    </row>
    <row r="1906" spans="1:13">
      <c r="A1906" t="s">
        <v>9133</v>
      </c>
      <c r="B1906" t="s">
        <v>9134</v>
      </c>
      <c r="C1906">
        <v>82.51</v>
      </c>
      <c r="D1906">
        <v>343</v>
      </c>
      <c r="E1906">
        <v>51</v>
      </c>
      <c r="F1906">
        <v>3</v>
      </c>
      <c r="G1906">
        <v>9</v>
      </c>
      <c r="H1906">
        <v>343</v>
      </c>
      <c r="I1906">
        <v>50</v>
      </c>
      <c r="J1906">
        <v>391</v>
      </c>
      <c r="K1906" s="16">
        <v>8E-167</v>
      </c>
      <c r="L1906">
        <v>483</v>
      </c>
      <c r="M1906" t="s">
        <v>9135</v>
      </c>
    </row>
    <row r="1907" spans="1:13">
      <c r="A1907" t="s">
        <v>9136</v>
      </c>
      <c r="B1907" t="s">
        <v>9137</v>
      </c>
      <c r="C1907">
        <v>98.14</v>
      </c>
      <c r="D1907">
        <v>377</v>
      </c>
      <c r="E1907">
        <v>0</v>
      </c>
      <c r="F1907">
        <v>1</v>
      </c>
      <c r="G1907">
        <v>1</v>
      </c>
      <c r="H1907">
        <v>370</v>
      </c>
      <c r="I1907">
        <v>1</v>
      </c>
      <c r="J1907">
        <v>377</v>
      </c>
      <c r="K1907">
        <v>0</v>
      </c>
      <c r="L1907">
        <v>766</v>
      </c>
      <c r="M1907" t="s">
        <v>9138</v>
      </c>
    </row>
    <row r="1908" spans="1:13">
      <c r="A1908" t="s">
        <v>9139</v>
      </c>
      <c r="B1908" t="s">
        <v>9140</v>
      </c>
      <c r="C1908">
        <v>72.47</v>
      </c>
      <c r="D1908">
        <v>316</v>
      </c>
      <c r="E1908">
        <v>87</v>
      </c>
      <c r="F1908">
        <v>0</v>
      </c>
      <c r="G1908">
        <v>1</v>
      </c>
      <c r="H1908">
        <v>316</v>
      </c>
      <c r="I1908">
        <v>1</v>
      </c>
      <c r="J1908">
        <v>316</v>
      </c>
      <c r="K1908" s="16">
        <v>6.0000000000000002E-164</v>
      </c>
      <c r="L1908">
        <v>474</v>
      </c>
      <c r="M1908" t="s">
        <v>9141</v>
      </c>
    </row>
    <row r="1909" spans="1:13">
      <c r="A1909" t="s">
        <v>9142</v>
      </c>
      <c r="B1909" t="s">
        <v>9143</v>
      </c>
      <c r="C1909">
        <v>90.72</v>
      </c>
      <c r="D1909">
        <v>194</v>
      </c>
      <c r="E1909">
        <v>16</v>
      </c>
      <c r="F1909">
        <v>1</v>
      </c>
      <c r="G1909">
        <v>1</v>
      </c>
      <c r="H1909">
        <v>192</v>
      </c>
      <c r="I1909">
        <v>1</v>
      </c>
      <c r="J1909">
        <v>194</v>
      </c>
      <c r="K1909" s="16">
        <v>7.9999999999999995E-106</v>
      </c>
      <c r="L1909">
        <v>319</v>
      </c>
      <c r="M1909" t="s">
        <v>9144</v>
      </c>
    </row>
    <row r="1910" spans="1:13">
      <c r="A1910" t="s">
        <v>9145</v>
      </c>
      <c r="B1910" t="s">
        <v>4000</v>
      </c>
      <c r="C1910" t="s">
        <v>49</v>
      </c>
      <c r="D1910" t="s">
        <v>49</v>
      </c>
      <c r="E1910" t="s">
        <v>49</v>
      </c>
      <c r="F1910" t="s">
        <v>49</v>
      </c>
      <c r="G1910" t="s">
        <v>49</v>
      </c>
      <c r="H1910" t="s">
        <v>49</v>
      </c>
      <c r="I1910" t="s">
        <v>49</v>
      </c>
      <c r="J1910" t="s">
        <v>49</v>
      </c>
      <c r="K1910" t="s">
        <v>49</v>
      </c>
      <c r="L1910" t="s">
        <v>49</v>
      </c>
      <c r="M1910" t="s">
        <v>49</v>
      </c>
    </row>
    <row r="1911" spans="1:13">
      <c r="A1911" t="s">
        <v>9146</v>
      </c>
      <c r="B1911" t="s">
        <v>9147</v>
      </c>
      <c r="C1911">
        <v>91.57</v>
      </c>
      <c r="D1911">
        <v>178</v>
      </c>
      <c r="E1911">
        <v>15</v>
      </c>
      <c r="F1911">
        <v>0</v>
      </c>
      <c r="G1911">
        <v>1</v>
      </c>
      <c r="H1911">
        <v>178</v>
      </c>
      <c r="I1911">
        <v>205</v>
      </c>
      <c r="J1911">
        <v>382</v>
      </c>
      <c r="K1911" s="16">
        <v>9.9999999999999995E-113</v>
      </c>
      <c r="L1911">
        <v>339</v>
      </c>
      <c r="M1911" t="s">
        <v>9148</v>
      </c>
    </row>
    <row r="1912" spans="1:13">
      <c r="A1912" t="s">
        <v>9149</v>
      </c>
      <c r="B1912" t="s">
        <v>9150</v>
      </c>
      <c r="C1912">
        <v>73.650000000000006</v>
      </c>
      <c r="D1912">
        <v>964</v>
      </c>
      <c r="E1912">
        <v>240</v>
      </c>
      <c r="F1912">
        <v>8</v>
      </c>
      <c r="G1912">
        <v>12</v>
      </c>
      <c r="H1912">
        <v>968</v>
      </c>
      <c r="I1912">
        <v>9</v>
      </c>
      <c r="J1912">
        <v>965</v>
      </c>
      <c r="K1912">
        <v>0</v>
      </c>
      <c r="L1912">
        <v>1416</v>
      </c>
      <c r="M1912" t="s">
        <v>9151</v>
      </c>
    </row>
    <row r="1913" spans="1:13">
      <c r="A1913" t="s">
        <v>9152</v>
      </c>
      <c r="B1913" t="s">
        <v>9153</v>
      </c>
      <c r="C1913">
        <v>91.51</v>
      </c>
      <c r="D1913">
        <v>1095</v>
      </c>
      <c r="E1913">
        <v>89</v>
      </c>
      <c r="F1913">
        <v>2</v>
      </c>
      <c r="G1913">
        <v>43</v>
      </c>
      <c r="H1913">
        <v>1135</v>
      </c>
      <c r="I1913">
        <v>51</v>
      </c>
      <c r="J1913">
        <v>1143</v>
      </c>
      <c r="K1913">
        <v>0</v>
      </c>
      <c r="L1913">
        <v>2048</v>
      </c>
      <c r="M1913" t="s">
        <v>9154</v>
      </c>
    </row>
    <row r="1914" spans="1:13">
      <c r="A1914" t="s">
        <v>9155</v>
      </c>
      <c r="B1914" t="s">
        <v>9156</v>
      </c>
      <c r="C1914">
        <v>91.21</v>
      </c>
      <c r="D1914">
        <v>239</v>
      </c>
      <c r="E1914">
        <v>21</v>
      </c>
      <c r="F1914">
        <v>0</v>
      </c>
      <c r="G1914">
        <v>7</v>
      </c>
      <c r="H1914">
        <v>245</v>
      </c>
      <c r="I1914">
        <v>51</v>
      </c>
      <c r="J1914">
        <v>289</v>
      </c>
      <c r="K1914" s="16">
        <v>9.9999999999999995E-163</v>
      </c>
      <c r="L1914">
        <v>469</v>
      </c>
      <c r="M1914" t="s">
        <v>9157</v>
      </c>
    </row>
    <row r="1915" spans="1:13">
      <c r="A1915" t="s">
        <v>9158</v>
      </c>
      <c r="B1915" t="s">
        <v>9159</v>
      </c>
      <c r="C1915">
        <v>75</v>
      </c>
      <c r="D1915">
        <v>172</v>
      </c>
      <c r="E1915">
        <v>43</v>
      </c>
      <c r="F1915">
        <v>0</v>
      </c>
      <c r="G1915">
        <v>19</v>
      </c>
      <c r="H1915">
        <v>190</v>
      </c>
      <c r="I1915">
        <v>382</v>
      </c>
      <c r="J1915">
        <v>553</v>
      </c>
      <c r="K1915" s="16">
        <v>4.9999999999999996E-77</v>
      </c>
      <c r="L1915">
        <v>252</v>
      </c>
      <c r="M1915" t="s">
        <v>9160</v>
      </c>
    </row>
    <row r="1916" spans="1:13">
      <c r="A1916" t="s">
        <v>9161</v>
      </c>
      <c r="B1916" t="s">
        <v>9162</v>
      </c>
      <c r="C1916">
        <v>85.48</v>
      </c>
      <c r="D1916">
        <v>840</v>
      </c>
      <c r="E1916">
        <v>122</v>
      </c>
      <c r="F1916">
        <v>0</v>
      </c>
      <c r="G1916">
        <v>7</v>
      </c>
      <c r="H1916">
        <v>846</v>
      </c>
      <c r="I1916">
        <v>42</v>
      </c>
      <c r="J1916">
        <v>881</v>
      </c>
      <c r="K1916">
        <v>0</v>
      </c>
      <c r="L1916">
        <v>1476</v>
      </c>
      <c r="M1916" t="s">
        <v>9163</v>
      </c>
    </row>
    <row r="1917" spans="1:13">
      <c r="A1917" t="s">
        <v>9164</v>
      </c>
      <c r="B1917" t="s">
        <v>9165</v>
      </c>
      <c r="C1917">
        <v>65.02</v>
      </c>
      <c r="D1917">
        <v>812</v>
      </c>
      <c r="E1917">
        <v>270</v>
      </c>
      <c r="F1917">
        <v>8</v>
      </c>
      <c r="G1917">
        <v>1</v>
      </c>
      <c r="H1917">
        <v>805</v>
      </c>
      <c r="I1917">
        <v>1</v>
      </c>
      <c r="J1917">
        <v>805</v>
      </c>
      <c r="K1917">
        <v>0</v>
      </c>
      <c r="L1917">
        <v>1064</v>
      </c>
      <c r="M1917" t="s">
        <v>9166</v>
      </c>
    </row>
    <row r="1918" spans="1:13">
      <c r="A1918" t="s">
        <v>9167</v>
      </c>
      <c r="B1918" t="s">
        <v>9168</v>
      </c>
      <c r="C1918">
        <v>53.28</v>
      </c>
      <c r="D1918">
        <v>122</v>
      </c>
      <c r="E1918">
        <v>35</v>
      </c>
      <c r="F1918">
        <v>3</v>
      </c>
      <c r="G1918">
        <v>1</v>
      </c>
      <c r="H1918">
        <v>121</v>
      </c>
      <c r="I1918">
        <v>24</v>
      </c>
      <c r="J1918">
        <v>124</v>
      </c>
      <c r="K1918" s="16">
        <v>7.0000000000000006E-30</v>
      </c>
      <c r="L1918">
        <v>115</v>
      </c>
      <c r="M1918" t="s">
        <v>9169</v>
      </c>
    </row>
    <row r="1919" spans="1:13">
      <c r="A1919" t="s">
        <v>9170</v>
      </c>
      <c r="B1919" t="s">
        <v>4000</v>
      </c>
      <c r="C1919" t="s">
        <v>49</v>
      </c>
      <c r="D1919" t="s">
        <v>49</v>
      </c>
      <c r="E1919" t="s">
        <v>49</v>
      </c>
      <c r="F1919" t="s">
        <v>49</v>
      </c>
      <c r="G1919" t="s">
        <v>49</v>
      </c>
      <c r="H1919" t="s">
        <v>49</v>
      </c>
      <c r="I1919" t="s">
        <v>49</v>
      </c>
      <c r="J1919" t="s">
        <v>49</v>
      </c>
      <c r="K1919" t="s">
        <v>49</v>
      </c>
      <c r="L1919" t="s">
        <v>49</v>
      </c>
      <c r="M1919" t="s">
        <v>49</v>
      </c>
    </row>
    <row r="1920" spans="1:13">
      <c r="A1920" t="s">
        <v>9171</v>
      </c>
      <c r="B1920" t="s">
        <v>9172</v>
      </c>
      <c r="C1920">
        <v>79.92</v>
      </c>
      <c r="D1920">
        <v>478</v>
      </c>
      <c r="E1920">
        <v>83</v>
      </c>
      <c r="F1920">
        <v>5</v>
      </c>
      <c r="G1920">
        <v>167</v>
      </c>
      <c r="H1920">
        <v>635</v>
      </c>
      <c r="I1920">
        <v>27</v>
      </c>
      <c r="J1920">
        <v>500</v>
      </c>
      <c r="K1920">
        <v>0</v>
      </c>
      <c r="L1920">
        <v>785</v>
      </c>
      <c r="M1920" t="s">
        <v>9173</v>
      </c>
    </row>
    <row r="1921" spans="1:13">
      <c r="A1921" t="s">
        <v>9174</v>
      </c>
      <c r="B1921" t="s">
        <v>9175</v>
      </c>
      <c r="C1921">
        <v>76.989999999999995</v>
      </c>
      <c r="D1921">
        <v>339</v>
      </c>
      <c r="E1921">
        <v>56</v>
      </c>
      <c r="F1921">
        <v>3</v>
      </c>
      <c r="G1921">
        <v>1</v>
      </c>
      <c r="H1921">
        <v>336</v>
      </c>
      <c r="I1921">
        <v>1</v>
      </c>
      <c r="J1921">
        <v>320</v>
      </c>
      <c r="K1921">
        <v>0</v>
      </c>
      <c r="L1921">
        <v>528</v>
      </c>
      <c r="M1921" t="s">
        <v>9176</v>
      </c>
    </row>
    <row r="1922" spans="1:13">
      <c r="A1922" t="s">
        <v>3392</v>
      </c>
      <c r="B1922" t="s">
        <v>9177</v>
      </c>
      <c r="C1922">
        <v>89.92</v>
      </c>
      <c r="D1922">
        <v>248</v>
      </c>
      <c r="E1922">
        <v>21</v>
      </c>
      <c r="F1922">
        <v>1</v>
      </c>
      <c r="G1922">
        <v>1</v>
      </c>
      <c r="H1922">
        <v>244</v>
      </c>
      <c r="I1922">
        <v>1</v>
      </c>
      <c r="J1922">
        <v>248</v>
      </c>
      <c r="K1922" s="16">
        <v>3E-153</v>
      </c>
      <c r="L1922">
        <v>439</v>
      </c>
      <c r="M1922" t="s">
        <v>3393</v>
      </c>
    </row>
    <row r="1923" spans="1:13">
      <c r="A1923" t="s">
        <v>9178</v>
      </c>
      <c r="B1923" t="s">
        <v>9179</v>
      </c>
      <c r="C1923">
        <v>84.77</v>
      </c>
      <c r="D1923">
        <v>512</v>
      </c>
      <c r="E1923">
        <v>76</v>
      </c>
      <c r="F1923">
        <v>2</v>
      </c>
      <c r="G1923">
        <v>3</v>
      </c>
      <c r="H1923">
        <v>513</v>
      </c>
      <c r="I1923">
        <v>1</v>
      </c>
      <c r="J1923">
        <v>511</v>
      </c>
      <c r="K1923">
        <v>0</v>
      </c>
      <c r="L1923">
        <v>907</v>
      </c>
      <c r="M1923" t="s">
        <v>9180</v>
      </c>
    </row>
    <row r="1924" spans="1:13">
      <c r="A1924" t="s">
        <v>9181</v>
      </c>
      <c r="B1924" t="s">
        <v>9182</v>
      </c>
      <c r="C1924">
        <v>74.27</v>
      </c>
      <c r="D1924">
        <v>1310</v>
      </c>
      <c r="E1924">
        <v>258</v>
      </c>
      <c r="F1924">
        <v>6</v>
      </c>
      <c r="G1924">
        <v>88</v>
      </c>
      <c r="H1924">
        <v>1318</v>
      </c>
      <c r="I1924">
        <v>1</v>
      </c>
      <c r="J1924">
        <v>1310</v>
      </c>
      <c r="K1924">
        <v>0</v>
      </c>
      <c r="L1924">
        <v>1976</v>
      </c>
      <c r="M1924" t="s">
        <v>9183</v>
      </c>
    </row>
    <row r="1925" spans="1:13">
      <c r="A1925" t="s">
        <v>9184</v>
      </c>
      <c r="B1925" t="s">
        <v>9185</v>
      </c>
      <c r="C1925">
        <v>100</v>
      </c>
      <c r="D1925">
        <v>183</v>
      </c>
      <c r="E1925">
        <v>0</v>
      </c>
      <c r="F1925">
        <v>0</v>
      </c>
      <c r="G1925">
        <v>1</v>
      </c>
      <c r="H1925">
        <v>183</v>
      </c>
      <c r="I1925">
        <v>1</v>
      </c>
      <c r="J1925">
        <v>183</v>
      </c>
      <c r="K1925" s="16">
        <v>2.0000000000000002E-130</v>
      </c>
      <c r="L1925">
        <v>376</v>
      </c>
      <c r="M1925" t="s">
        <v>9186</v>
      </c>
    </row>
    <row r="1926" spans="1:13">
      <c r="A1926" t="s">
        <v>9187</v>
      </c>
      <c r="B1926" t="s">
        <v>9188</v>
      </c>
      <c r="C1926">
        <v>73.180000000000007</v>
      </c>
      <c r="D1926">
        <v>578</v>
      </c>
      <c r="E1926">
        <v>139</v>
      </c>
      <c r="F1926">
        <v>1</v>
      </c>
      <c r="G1926">
        <v>28</v>
      </c>
      <c r="H1926">
        <v>589</v>
      </c>
      <c r="I1926">
        <v>14</v>
      </c>
      <c r="J1926">
        <v>591</v>
      </c>
      <c r="K1926">
        <v>0</v>
      </c>
      <c r="L1926">
        <v>902</v>
      </c>
      <c r="M1926" t="s">
        <v>9189</v>
      </c>
    </row>
    <row r="1927" spans="1:13">
      <c r="A1927" t="s">
        <v>9190</v>
      </c>
      <c r="B1927" t="s">
        <v>9191</v>
      </c>
      <c r="C1927">
        <v>87.91</v>
      </c>
      <c r="D1927">
        <v>182</v>
      </c>
      <c r="E1927">
        <v>21</v>
      </c>
      <c r="F1927">
        <v>1</v>
      </c>
      <c r="G1927">
        <v>7</v>
      </c>
      <c r="H1927">
        <v>187</v>
      </c>
      <c r="I1927">
        <v>1</v>
      </c>
      <c r="J1927">
        <v>182</v>
      </c>
      <c r="K1927" s="16">
        <v>6.0000000000000002E-112</v>
      </c>
      <c r="L1927">
        <v>338</v>
      </c>
      <c r="M1927" t="s">
        <v>9192</v>
      </c>
    </row>
    <row r="1928" spans="1:13">
      <c r="A1928" t="s">
        <v>9193</v>
      </c>
      <c r="B1928" t="s">
        <v>9194</v>
      </c>
      <c r="C1928">
        <v>51.16</v>
      </c>
      <c r="D1928">
        <v>129</v>
      </c>
      <c r="E1928">
        <v>55</v>
      </c>
      <c r="F1928">
        <v>3</v>
      </c>
      <c r="G1928">
        <v>274</v>
      </c>
      <c r="H1928">
        <v>400</v>
      </c>
      <c r="I1928">
        <v>375</v>
      </c>
      <c r="J1928">
        <v>497</v>
      </c>
      <c r="K1928" s="16">
        <v>7.0000000000000004E-25</v>
      </c>
      <c r="L1928">
        <v>115</v>
      </c>
      <c r="M1928" t="s">
        <v>9195</v>
      </c>
    </row>
    <row r="1929" spans="1:13">
      <c r="A1929" t="s">
        <v>9196</v>
      </c>
      <c r="B1929" t="s">
        <v>9197</v>
      </c>
      <c r="C1929">
        <v>79.92</v>
      </c>
      <c r="D1929">
        <v>264</v>
      </c>
      <c r="E1929">
        <v>45</v>
      </c>
      <c r="F1929">
        <v>3</v>
      </c>
      <c r="G1929">
        <v>4</v>
      </c>
      <c r="H1929">
        <v>259</v>
      </c>
      <c r="I1929">
        <v>174</v>
      </c>
      <c r="J1929">
        <v>437</v>
      </c>
      <c r="K1929" s="16">
        <v>3.0000000000000002E-146</v>
      </c>
      <c r="L1929">
        <v>432</v>
      </c>
      <c r="M1929" t="s">
        <v>9198</v>
      </c>
    </row>
    <row r="1930" spans="1:13">
      <c r="A1930" t="s">
        <v>9199</v>
      </c>
      <c r="B1930" t="s">
        <v>9200</v>
      </c>
      <c r="C1930">
        <v>78.91</v>
      </c>
      <c r="D1930">
        <v>384</v>
      </c>
      <c r="E1930">
        <v>28</v>
      </c>
      <c r="F1930">
        <v>2</v>
      </c>
      <c r="G1930">
        <v>1</v>
      </c>
      <c r="H1930">
        <v>332</v>
      </c>
      <c r="I1930">
        <v>3</v>
      </c>
      <c r="J1930">
        <v>385</v>
      </c>
      <c r="K1930">
        <v>0</v>
      </c>
      <c r="L1930">
        <v>603</v>
      </c>
      <c r="M1930" t="s">
        <v>9201</v>
      </c>
    </row>
    <row r="1931" spans="1:13">
      <c r="A1931" t="s">
        <v>9202</v>
      </c>
      <c r="B1931" t="s">
        <v>9203</v>
      </c>
      <c r="C1931">
        <v>55.56</v>
      </c>
      <c r="D1931">
        <v>2772</v>
      </c>
      <c r="E1931">
        <v>972</v>
      </c>
      <c r="F1931">
        <v>48</v>
      </c>
      <c r="G1931">
        <v>17</v>
      </c>
      <c r="H1931">
        <v>2547</v>
      </c>
      <c r="I1931">
        <v>24</v>
      </c>
      <c r="J1931">
        <v>2776</v>
      </c>
      <c r="K1931">
        <v>0</v>
      </c>
      <c r="L1931">
        <v>2605</v>
      </c>
      <c r="M1931" t="s">
        <v>9204</v>
      </c>
    </row>
    <row r="1932" spans="1:13">
      <c r="A1932" t="s">
        <v>9205</v>
      </c>
      <c r="B1932" t="s">
        <v>9206</v>
      </c>
      <c r="C1932">
        <v>98.07</v>
      </c>
      <c r="D1932">
        <v>831</v>
      </c>
      <c r="E1932">
        <v>16</v>
      </c>
      <c r="F1932">
        <v>0</v>
      </c>
      <c r="G1932">
        <v>42</v>
      </c>
      <c r="H1932">
        <v>872</v>
      </c>
      <c r="I1932">
        <v>148</v>
      </c>
      <c r="J1932">
        <v>978</v>
      </c>
      <c r="K1932">
        <v>0</v>
      </c>
      <c r="L1932">
        <v>1692</v>
      </c>
      <c r="M1932" t="s">
        <v>9207</v>
      </c>
    </row>
    <row r="1933" spans="1:13">
      <c r="A1933" t="s">
        <v>9208</v>
      </c>
      <c r="B1933" t="s">
        <v>9209</v>
      </c>
      <c r="C1933">
        <v>81.64</v>
      </c>
      <c r="D1933">
        <v>1509</v>
      </c>
      <c r="E1933">
        <v>233</v>
      </c>
      <c r="F1933">
        <v>3</v>
      </c>
      <c r="G1933">
        <v>17</v>
      </c>
      <c r="H1933">
        <v>1481</v>
      </c>
      <c r="I1933">
        <v>16</v>
      </c>
      <c r="J1933">
        <v>1524</v>
      </c>
      <c r="K1933">
        <v>0</v>
      </c>
      <c r="L1933">
        <v>2526</v>
      </c>
      <c r="M1933" t="s">
        <v>9210</v>
      </c>
    </row>
    <row r="1934" spans="1:13">
      <c r="A1934" t="s">
        <v>9211</v>
      </c>
      <c r="B1934" t="s">
        <v>4000</v>
      </c>
      <c r="C1934" t="s">
        <v>49</v>
      </c>
      <c r="D1934" t="s">
        <v>49</v>
      </c>
      <c r="E1934" t="s">
        <v>49</v>
      </c>
      <c r="F1934" t="s">
        <v>49</v>
      </c>
      <c r="G1934" t="s">
        <v>49</v>
      </c>
      <c r="H1934" t="s">
        <v>49</v>
      </c>
      <c r="I1934" t="s">
        <v>49</v>
      </c>
      <c r="J1934" t="s">
        <v>49</v>
      </c>
      <c r="K1934" t="s">
        <v>49</v>
      </c>
      <c r="L1934" t="s">
        <v>49</v>
      </c>
      <c r="M1934" t="s">
        <v>49</v>
      </c>
    </row>
    <row r="1935" spans="1:13">
      <c r="A1935" t="s">
        <v>9212</v>
      </c>
      <c r="B1935" t="s">
        <v>4000</v>
      </c>
      <c r="C1935" t="s">
        <v>49</v>
      </c>
      <c r="D1935" t="s">
        <v>49</v>
      </c>
      <c r="E1935" t="s">
        <v>49</v>
      </c>
      <c r="F1935" t="s">
        <v>49</v>
      </c>
      <c r="G1935" t="s">
        <v>49</v>
      </c>
      <c r="H1935" t="s">
        <v>49</v>
      </c>
      <c r="I1935" t="s">
        <v>49</v>
      </c>
      <c r="J1935" t="s">
        <v>49</v>
      </c>
      <c r="K1935" t="s">
        <v>49</v>
      </c>
      <c r="L1935" t="s">
        <v>49</v>
      </c>
      <c r="M1935" t="s">
        <v>49</v>
      </c>
    </row>
    <row r="1936" spans="1:13">
      <c r="A1936" t="s">
        <v>9213</v>
      </c>
      <c r="B1936" t="s">
        <v>9214</v>
      </c>
      <c r="C1936">
        <v>57.38</v>
      </c>
      <c r="D1936">
        <v>413</v>
      </c>
      <c r="E1936">
        <v>133</v>
      </c>
      <c r="F1936">
        <v>4</v>
      </c>
      <c r="G1936">
        <v>1164</v>
      </c>
      <c r="H1936">
        <v>1546</v>
      </c>
      <c r="I1936">
        <v>2</v>
      </c>
      <c r="J1936">
        <v>401</v>
      </c>
      <c r="K1936" s="16">
        <v>5.9999999999999999E-132</v>
      </c>
      <c r="L1936">
        <v>427</v>
      </c>
      <c r="M1936" t="s">
        <v>9215</v>
      </c>
    </row>
    <row r="1937" spans="1:13">
      <c r="A1937" t="s">
        <v>9216</v>
      </c>
      <c r="B1937" t="s">
        <v>9217</v>
      </c>
      <c r="C1937">
        <v>84.62</v>
      </c>
      <c r="D1937">
        <v>26</v>
      </c>
      <c r="E1937">
        <v>4</v>
      </c>
      <c r="F1937">
        <v>0</v>
      </c>
      <c r="G1937">
        <v>30</v>
      </c>
      <c r="H1937">
        <v>55</v>
      </c>
      <c r="I1937">
        <v>29</v>
      </c>
      <c r="J1937">
        <v>54</v>
      </c>
      <c r="K1937" s="16">
        <v>2E-8</v>
      </c>
      <c r="L1937">
        <v>57.8</v>
      </c>
      <c r="M1937" t="s">
        <v>9218</v>
      </c>
    </row>
    <row r="1938" spans="1:13">
      <c r="A1938" t="s">
        <v>9219</v>
      </c>
      <c r="B1938" t="s">
        <v>9220</v>
      </c>
      <c r="C1938">
        <v>68.209999999999994</v>
      </c>
      <c r="D1938">
        <v>1381</v>
      </c>
      <c r="E1938">
        <v>202</v>
      </c>
      <c r="F1938">
        <v>19</v>
      </c>
      <c r="G1938">
        <v>1</v>
      </c>
      <c r="H1938">
        <v>1350</v>
      </c>
      <c r="I1938">
        <v>49</v>
      </c>
      <c r="J1938">
        <v>1223</v>
      </c>
      <c r="K1938">
        <v>0</v>
      </c>
      <c r="L1938">
        <v>1731</v>
      </c>
      <c r="M1938" t="s">
        <v>9221</v>
      </c>
    </row>
    <row r="1939" spans="1:13">
      <c r="A1939" t="s">
        <v>9222</v>
      </c>
      <c r="B1939" t="s">
        <v>9223</v>
      </c>
      <c r="C1939">
        <v>71.89</v>
      </c>
      <c r="D1939">
        <v>217</v>
      </c>
      <c r="E1939">
        <v>59</v>
      </c>
      <c r="F1939">
        <v>1</v>
      </c>
      <c r="G1939">
        <v>4</v>
      </c>
      <c r="H1939">
        <v>220</v>
      </c>
      <c r="I1939">
        <v>2</v>
      </c>
      <c r="J1939">
        <v>216</v>
      </c>
      <c r="K1939" s="16">
        <v>2.0000000000000001E-110</v>
      </c>
      <c r="L1939">
        <v>329</v>
      </c>
      <c r="M1939" t="s">
        <v>9224</v>
      </c>
    </row>
    <row r="1940" spans="1:13">
      <c r="A1940" t="s">
        <v>9225</v>
      </c>
      <c r="B1940" t="s">
        <v>9226</v>
      </c>
      <c r="C1940">
        <v>56</v>
      </c>
      <c r="D1940">
        <v>375</v>
      </c>
      <c r="E1940">
        <v>112</v>
      </c>
      <c r="F1940">
        <v>10</v>
      </c>
      <c r="G1940">
        <v>1</v>
      </c>
      <c r="H1940">
        <v>351</v>
      </c>
      <c r="I1940">
        <v>1</v>
      </c>
      <c r="J1940">
        <v>346</v>
      </c>
      <c r="K1940" s="16">
        <v>4E-125</v>
      </c>
      <c r="L1940">
        <v>375</v>
      </c>
      <c r="M1940" t="s">
        <v>9227</v>
      </c>
    </row>
    <row r="1941" spans="1:13">
      <c r="A1941" t="s">
        <v>9228</v>
      </c>
      <c r="B1941" t="s">
        <v>9229</v>
      </c>
      <c r="C1941">
        <v>59.31</v>
      </c>
      <c r="D1941">
        <v>779</v>
      </c>
      <c r="E1941">
        <v>277</v>
      </c>
      <c r="F1941">
        <v>2</v>
      </c>
      <c r="G1941">
        <v>3</v>
      </c>
      <c r="H1941">
        <v>780</v>
      </c>
      <c r="I1941">
        <v>31</v>
      </c>
      <c r="J1941">
        <v>770</v>
      </c>
      <c r="K1941">
        <v>0</v>
      </c>
      <c r="L1941">
        <v>632</v>
      </c>
      <c r="M1941" t="s">
        <v>9230</v>
      </c>
    </row>
    <row r="1942" spans="1:13">
      <c r="A1942" t="s">
        <v>9231</v>
      </c>
      <c r="B1942" t="s">
        <v>9232</v>
      </c>
      <c r="C1942">
        <v>66.91</v>
      </c>
      <c r="D1942">
        <v>553</v>
      </c>
      <c r="E1942">
        <v>126</v>
      </c>
      <c r="F1942">
        <v>4</v>
      </c>
      <c r="G1942">
        <v>1</v>
      </c>
      <c r="H1942">
        <v>549</v>
      </c>
      <c r="I1942">
        <v>120</v>
      </c>
      <c r="J1942">
        <v>619</v>
      </c>
      <c r="K1942">
        <v>0</v>
      </c>
      <c r="L1942">
        <v>728</v>
      </c>
      <c r="M1942" t="s">
        <v>9233</v>
      </c>
    </row>
    <row r="1943" spans="1:13">
      <c r="A1943" t="s">
        <v>9234</v>
      </c>
      <c r="B1943" t="s">
        <v>9235</v>
      </c>
      <c r="C1943">
        <v>78.67</v>
      </c>
      <c r="D1943">
        <v>586</v>
      </c>
      <c r="E1943">
        <v>121</v>
      </c>
      <c r="F1943">
        <v>2</v>
      </c>
      <c r="G1943">
        <v>1</v>
      </c>
      <c r="H1943">
        <v>582</v>
      </c>
      <c r="I1943">
        <v>1</v>
      </c>
      <c r="J1943">
        <v>586</v>
      </c>
      <c r="K1943">
        <v>0</v>
      </c>
      <c r="L1943">
        <v>932</v>
      </c>
      <c r="M1943" t="s">
        <v>9236</v>
      </c>
    </row>
    <row r="1944" spans="1:13">
      <c r="A1944" t="s">
        <v>9237</v>
      </c>
      <c r="B1944" t="s">
        <v>4000</v>
      </c>
      <c r="C1944" t="s">
        <v>49</v>
      </c>
      <c r="D1944" t="s">
        <v>49</v>
      </c>
      <c r="E1944" t="s">
        <v>49</v>
      </c>
      <c r="F1944" t="s">
        <v>49</v>
      </c>
      <c r="G1944" t="s">
        <v>49</v>
      </c>
      <c r="H1944" t="s">
        <v>49</v>
      </c>
      <c r="I1944" t="s">
        <v>49</v>
      </c>
      <c r="J1944" t="s">
        <v>49</v>
      </c>
      <c r="K1944" t="s">
        <v>49</v>
      </c>
      <c r="L1944" t="s">
        <v>49</v>
      </c>
      <c r="M1944" t="s">
        <v>49</v>
      </c>
    </row>
    <row r="1945" spans="1:13">
      <c r="A1945" t="s">
        <v>9238</v>
      </c>
      <c r="B1945" t="s">
        <v>9239</v>
      </c>
      <c r="C1945">
        <v>62.94</v>
      </c>
      <c r="D1945">
        <v>143</v>
      </c>
      <c r="E1945">
        <v>16</v>
      </c>
      <c r="F1945">
        <v>2</v>
      </c>
      <c r="G1945">
        <v>90</v>
      </c>
      <c r="H1945">
        <v>232</v>
      </c>
      <c r="I1945">
        <v>29</v>
      </c>
      <c r="J1945">
        <v>134</v>
      </c>
      <c r="K1945" s="16">
        <v>6.0000000000000005E-42</v>
      </c>
      <c r="L1945">
        <v>159</v>
      </c>
      <c r="M1945" t="s">
        <v>9240</v>
      </c>
    </row>
    <row r="1946" spans="1:13">
      <c r="A1946" t="s">
        <v>9241</v>
      </c>
      <c r="B1946" t="s">
        <v>4000</v>
      </c>
      <c r="C1946" t="s">
        <v>49</v>
      </c>
      <c r="D1946" t="s">
        <v>49</v>
      </c>
      <c r="E1946" t="s">
        <v>49</v>
      </c>
      <c r="F1946" t="s">
        <v>49</v>
      </c>
      <c r="G1946" t="s">
        <v>49</v>
      </c>
      <c r="H1946" t="s">
        <v>49</v>
      </c>
      <c r="I1946" t="s">
        <v>49</v>
      </c>
      <c r="J1946" t="s">
        <v>49</v>
      </c>
      <c r="K1946" t="s">
        <v>49</v>
      </c>
      <c r="L1946" t="s">
        <v>49</v>
      </c>
      <c r="M1946" t="s">
        <v>49</v>
      </c>
    </row>
    <row r="1947" spans="1:13">
      <c r="A1947" t="s">
        <v>9242</v>
      </c>
      <c r="B1947" t="s">
        <v>9243</v>
      </c>
      <c r="C1947">
        <v>51.61</v>
      </c>
      <c r="D1947">
        <v>124</v>
      </c>
      <c r="E1947">
        <v>51</v>
      </c>
      <c r="F1947">
        <v>3</v>
      </c>
      <c r="G1947">
        <v>107</v>
      </c>
      <c r="H1947">
        <v>226</v>
      </c>
      <c r="I1947">
        <v>9</v>
      </c>
      <c r="J1947">
        <v>127</v>
      </c>
      <c r="K1947" s="16">
        <v>6.9999999999999997E-31</v>
      </c>
      <c r="L1947">
        <v>121</v>
      </c>
      <c r="M1947" t="s">
        <v>9244</v>
      </c>
    </row>
    <row r="1948" spans="1:13">
      <c r="A1948" t="s">
        <v>9245</v>
      </c>
      <c r="B1948" t="s">
        <v>9246</v>
      </c>
      <c r="C1948">
        <v>50.85</v>
      </c>
      <c r="D1948">
        <v>59</v>
      </c>
      <c r="E1948">
        <v>23</v>
      </c>
      <c r="F1948">
        <v>1</v>
      </c>
      <c r="G1948">
        <v>15</v>
      </c>
      <c r="H1948">
        <v>73</v>
      </c>
      <c r="I1948">
        <v>62</v>
      </c>
      <c r="J1948">
        <v>114</v>
      </c>
      <c r="K1948" s="16">
        <v>2.0000000000000001E-9</v>
      </c>
      <c r="L1948">
        <v>59.7</v>
      </c>
      <c r="M1948" t="s">
        <v>9247</v>
      </c>
    </row>
    <row r="1949" spans="1:13">
      <c r="A1949" t="s">
        <v>2300</v>
      </c>
      <c r="B1949" t="s">
        <v>9248</v>
      </c>
      <c r="C1949">
        <v>42.32</v>
      </c>
      <c r="D1949">
        <v>345</v>
      </c>
      <c r="E1949">
        <v>102</v>
      </c>
      <c r="F1949">
        <v>12</v>
      </c>
      <c r="G1949">
        <v>150</v>
      </c>
      <c r="H1949">
        <v>398</v>
      </c>
      <c r="I1949">
        <v>325</v>
      </c>
      <c r="J1949">
        <v>668</v>
      </c>
      <c r="K1949" s="16">
        <v>2.0000000000000001E-54</v>
      </c>
      <c r="L1949">
        <v>203</v>
      </c>
      <c r="M1949" t="s">
        <v>2301</v>
      </c>
    </row>
    <row r="1950" spans="1:13">
      <c r="A1950" t="s">
        <v>9249</v>
      </c>
      <c r="B1950" t="s">
        <v>4000</v>
      </c>
      <c r="C1950" t="s">
        <v>49</v>
      </c>
      <c r="D1950" t="s">
        <v>49</v>
      </c>
      <c r="E1950" t="s">
        <v>49</v>
      </c>
      <c r="F1950" t="s">
        <v>49</v>
      </c>
      <c r="G1950" t="s">
        <v>49</v>
      </c>
      <c r="H1950" t="s">
        <v>49</v>
      </c>
      <c r="I1950" t="s">
        <v>49</v>
      </c>
      <c r="J1950" t="s">
        <v>49</v>
      </c>
      <c r="K1950" t="s">
        <v>49</v>
      </c>
      <c r="L1950" t="s">
        <v>49</v>
      </c>
      <c r="M1950" t="s">
        <v>49</v>
      </c>
    </row>
    <row r="1951" spans="1:13">
      <c r="A1951" t="s">
        <v>9250</v>
      </c>
      <c r="B1951" t="s">
        <v>4000</v>
      </c>
      <c r="C1951" t="s">
        <v>49</v>
      </c>
      <c r="D1951" t="s">
        <v>49</v>
      </c>
      <c r="E1951" t="s">
        <v>49</v>
      </c>
      <c r="F1951" t="s">
        <v>49</v>
      </c>
      <c r="G1951" t="s">
        <v>49</v>
      </c>
      <c r="H1951" t="s">
        <v>49</v>
      </c>
      <c r="I1951" t="s">
        <v>49</v>
      </c>
      <c r="J1951" t="s">
        <v>49</v>
      </c>
      <c r="K1951" t="s">
        <v>49</v>
      </c>
      <c r="L1951" t="s">
        <v>49</v>
      </c>
      <c r="M1951" t="s">
        <v>49</v>
      </c>
    </row>
    <row r="1952" spans="1:13">
      <c r="A1952" t="s">
        <v>9251</v>
      </c>
      <c r="B1952" t="s">
        <v>4000</v>
      </c>
      <c r="C1952" t="s">
        <v>49</v>
      </c>
      <c r="D1952" t="s">
        <v>49</v>
      </c>
      <c r="E1952" t="s">
        <v>49</v>
      </c>
      <c r="F1952" t="s">
        <v>49</v>
      </c>
      <c r="G1952" t="s">
        <v>49</v>
      </c>
      <c r="H1952" t="s">
        <v>49</v>
      </c>
      <c r="I1952" t="s">
        <v>49</v>
      </c>
      <c r="J1952" t="s">
        <v>49</v>
      </c>
      <c r="K1952" t="s">
        <v>49</v>
      </c>
      <c r="L1952" t="s">
        <v>49</v>
      </c>
      <c r="M1952" t="s">
        <v>49</v>
      </c>
    </row>
    <row r="1953" spans="1:13">
      <c r="A1953" t="s">
        <v>9252</v>
      </c>
      <c r="B1953" t="s">
        <v>4000</v>
      </c>
      <c r="C1953" t="s">
        <v>49</v>
      </c>
      <c r="D1953" t="s">
        <v>49</v>
      </c>
      <c r="E1953" t="s">
        <v>49</v>
      </c>
      <c r="F1953" t="s">
        <v>49</v>
      </c>
      <c r="G1953" t="s">
        <v>49</v>
      </c>
      <c r="H1953" t="s">
        <v>49</v>
      </c>
      <c r="I1953" t="s">
        <v>49</v>
      </c>
      <c r="J1953" t="s">
        <v>49</v>
      </c>
      <c r="K1953" t="s">
        <v>49</v>
      </c>
      <c r="L1953" t="s">
        <v>49</v>
      </c>
      <c r="M1953" t="s">
        <v>49</v>
      </c>
    </row>
    <row r="1954" spans="1:13">
      <c r="A1954" t="s">
        <v>9253</v>
      </c>
      <c r="B1954" t="s">
        <v>4000</v>
      </c>
      <c r="C1954" t="s">
        <v>49</v>
      </c>
      <c r="D1954" t="s">
        <v>49</v>
      </c>
      <c r="E1954" t="s">
        <v>49</v>
      </c>
      <c r="F1954" t="s">
        <v>49</v>
      </c>
      <c r="G1954" t="s">
        <v>49</v>
      </c>
      <c r="H1954" t="s">
        <v>49</v>
      </c>
      <c r="I1954" t="s">
        <v>49</v>
      </c>
      <c r="J1954" t="s">
        <v>49</v>
      </c>
      <c r="K1954" t="s">
        <v>49</v>
      </c>
      <c r="L1954" t="s">
        <v>49</v>
      </c>
      <c r="M1954" t="s">
        <v>49</v>
      </c>
    </row>
    <row r="1955" spans="1:13">
      <c r="A1955" t="s">
        <v>9254</v>
      </c>
      <c r="B1955" t="s">
        <v>9255</v>
      </c>
      <c r="C1955">
        <v>82.19</v>
      </c>
      <c r="D1955">
        <v>73</v>
      </c>
      <c r="E1955">
        <v>13</v>
      </c>
      <c r="F1955">
        <v>0</v>
      </c>
      <c r="G1955">
        <v>1</v>
      </c>
      <c r="H1955">
        <v>73</v>
      </c>
      <c r="I1955">
        <v>31</v>
      </c>
      <c r="J1955">
        <v>103</v>
      </c>
      <c r="K1955" s="16">
        <v>6.0000000000000006E-39</v>
      </c>
      <c r="L1955">
        <v>135</v>
      </c>
      <c r="M1955" t="s">
        <v>9256</v>
      </c>
    </row>
    <row r="1956" spans="1:13">
      <c r="A1956" t="s">
        <v>9257</v>
      </c>
      <c r="B1956" t="s">
        <v>4000</v>
      </c>
      <c r="C1956" t="s">
        <v>49</v>
      </c>
      <c r="D1956" t="s">
        <v>49</v>
      </c>
      <c r="E1956" t="s">
        <v>49</v>
      </c>
      <c r="F1956" t="s">
        <v>49</v>
      </c>
      <c r="G1956" t="s">
        <v>49</v>
      </c>
      <c r="H1956" t="s">
        <v>49</v>
      </c>
      <c r="I1956" t="s">
        <v>49</v>
      </c>
      <c r="J1956" t="s">
        <v>49</v>
      </c>
      <c r="K1956" t="s">
        <v>49</v>
      </c>
      <c r="L1956" t="s">
        <v>49</v>
      </c>
      <c r="M1956" t="s">
        <v>49</v>
      </c>
    </row>
    <row r="1957" spans="1:13">
      <c r="A1957" t="s">
        <v>9258</v>
      </c>
      <c r="B1957" t="s">
        <v>9259</v>
      </c>
      <c r="C1957">
        <v>44.5</v>
      </c>
      <c r="D1957">
        <v>382</v>
      </c>
      <c r="E1957">
        <v>122</v>
      </c>
      <c r="F1957">
        <v>9</v>
      </c>
      <c r="G1957">
        <v>8</v>
      </c>
      <c r="H1957">
        <v>327</v>
      </c>
      <c r="I1957">
        <v>4</v>
      </c>
      <c r="J1957">
        <v>357</v>
      </c>
      <c r="K1957" s="16">
        <v>4E-79</v>
      </c>
      <c r="L1957">
        <v>261</v>
      </c>
      <c r="M1957" t="s">
        <v>9260</v>
      </c>
    </row>
    <row r="1958" spans="1:13">
      <c r="A1958" t="s">
        <v>9261</v>
      </c>
      <c r="B1958" t="s">
        <v>9262</v>
      </c>
      <c r="C1958">
        <v>95.14</v>
      </c>
      <c r="D1958">
        <v>144</v>
      </c>
      <c r="E1958">
        <v>5</v>
      </c>
      <c r="F1958">
        <v>1</v>
      </c>
      <c r="G1958">
        <v>46</v>
      </c>
      <c r="H1958">
        <v>187</v>
      </c>
      <c r="I1958">
        <v>1</v>
      </c>
      <c r="J1958">
        <v>144</v>
      </c>
      <c r="K1958" s="16">
        <v>6.0000000000000004E-91</v>
      </c>
      <c r="L1958">
        <v>274</v>
      </c>
      <c r="M1958" t="s">
        <v>9263</v>
      </c>
    </row>
    <row r="1959" spans="1:13">
      <c r="A1959" t="s">
        <v>9264</v>
      </c>
      <c r="B1959" t="s">
        <v>9265</v>
      </c>
      <c r="C1959">
        <v>40.58</v>
      </c>
      <c r="D1959">
        <v>308</v>
      </c>
      <c r="E1959">
        <v>114</v>
      </c>
      <c r="F1959">
        <v>7</v>
      </c>
      <c r="G1959">
        <v>21</v>
      </c>
      <c r="H1959">
        <v>320</v>
      </c>
      <c r="I1959">
        <v>28</v>
      </c>
      <c r="J1959">
        <v>274</v>
      </c>
      <c r="K1959" s="16">
        <v>4.0000000000000001E-59</v>
      </c>
      <c r="L1959">
        <v>202</v>
      </c>
      <c r="M1959" t="s">
        <v>9266</v>
      </c>
    </row>
    <row r="1960" spans="1:13">
      <c r="A1960" t="s">
        <v>9267</v>
      </c>
      <c r="B1960" t="s">
        <v>9268</v>
      </c>
      <c r="C1960">
        <v>58.09</v>
      </c>
      <c r="D1960">
        <v>723</v>
      </c>
      <c r="E1960">
        <v>213</v>
      </c>
      <c r="F1960">
        <v>13</v>
      </c>
      <c r="G1960">
        <v>66</v>
      </c>
      <c r="H1960">
        <v>756</v>
      </c>
      <c r="I1960">
        <v>17</v>
      </c>
      <c r="J1960">
        <v>681</v>
      </c>
      <c r="K1960">
        <v>0</v>
      </c>
      <c r="L1960">
        <v>796</v>
      </c>
      <c r="M1960" t="s">
        <v>9269</v>
      </c>
    </row>
    <row r="1961" spans="1:13">
      <c r="A1961" t="s">
        <v>9270</v>
      </c>
      <c r="B1961" t="s">
        <v>9271</v>
      </c>
      <c r="C1961">
        <v>65.91</v>
      </c>
      <c r="D1961">
        <v>440</v>
      </c>
      <c r="E1961">
        <v>101</v>
      </c>
      <c r="F1961">
        <v>8</v>
      </c>
      <c r="G1961">
        <v>71</v>
      </c>
      <c r="H1961">
        <v>500</v>
      </c>
      <c r="I1961">
        <v>79</v>
      </c>
      <c r="J1961">
        <v>479</v>
      </c>
      <c r="K1961" s="16">
        <v>5.0000000000000002E-173</v>
      </c>
      <c r="L1961">
        <v>517</v>
      </c>
      <c r="M1961" t="s">
        <v>9272</v>
      </c>
    </row>
    <row r="1962" spans="1:13">
      <c r="A1962" t="s">
        <v>9273</v>
      </c>
      <c r="B1962" t="s">
        <v>9274</v>
      </c>
      <c r="C1962">
        <v>75.41</v>
      </c>
      <c r="D1962">
        <v>423</v>
      </c>
      <c r="E1962">
        <v>56</v>
      </c>
      <c r="F1962">
        <v>4</v>
      </c>
      <c r="G1962">
        <v>1</v>
      </c>
      <c r="H1962">
        <v>414</v>
      </c>
      <c r="I1962">
        <v>1</v>
      </c>
      <c r="J1962">
        <v>384</v>
      </c>
      <c r="K1962">
        <v>0</v>
      </c>
      <c r="L1962">
        <v>618</v>
      </c>
      <c r="M1962" t="s">
        <v>9275</v>
      </c>
    </row>
    <row r="1963" spans="1:13">
      <c r="A1963" t="s">
        <v>9276</v>
      </c>
      <c r="B1963" t="s">
        <v>4000</v>
      </c>
      <c r="C1963" t="s">
        <v>49</v>
      </c>
      <c r="D1963" t="s">
        <v>49</v>
      </c>
      <c r="E1963" t="s">
        <v>49</v>
      </c>
      <c r="F1963" t="s">
        <v>49</v>
      </c>
      <c r="G1963" t="s">
        <v>49</v>
      </c>
      <c r="H1963" t="s">
        <v>49</v>
      </c>
      <c r="I1963" t="s">
        <v>49</v>
      </c>
      <c r="J1963" t="s">
        <v>49</v>
      </c>
      <c r="K1963" t="s">
        <v>49</v>
      </c>
      <c r="L1963" t="s">
        <v>49</v>
      </c>
      <c r="M1963" t="s">
        <v>49</v>
      </c>
    </row>
    <row r="1964" spans="1:13">
      <c r="A1964" t="s">
        <v>9277</v>
      </c>
      <c r="B1964" t="s">
        <v>9278</v>
      </c>
      <c r="C1964">
        <v>68.819999999999993</v>
      </c>
      <c r="D1964">
        <v>1177</v>
      </c>
      <c r="E1964">
        <v>153</v>
      </c>
      <c r="F1964">
        <v>13</v>
      </c>
      <c r="G1964">
        <v>1</v>
      </c>
      <c r="H1964">
        <v>1164</v>
      </c>
      <c r="I1964">
        <v>1</v>
      </c>
      <c r="J1964">
        <v>976</v>
      </c>
      <c r="K1964">
        <v>0</v>
      </c>
      <c r="L1964">
        <v>1470</v>
      </c>
      <c r="M1964" t="s">
        <v>9279</v>
      </c>
    </row>
    <row r="1965" spans="1:13">
      <c r="A1965" t="s">
        <v>9280</v>
      </c>
      <c r="B1965" t="s">
        <v>9281</v>
      </c>
      <c r="C1965">
        <v>98.13</v>
      </c>
      <c r="D1965">
        <v>107</v>
      </c>
      <c r="E1965">
        <v>2</v>
      </c>
      <c r="F1965">
        <v>0</v>
      </c>
      <c r="G1965">
        <v>1</v>
      </c>
      <c r="H1965">
        <v>107</v>
      </c>
      <c r="I1965">
        <v>4</v>
      </c>
      <c r="J1965">
        <v>110</v>
      </c>
      <c r="K1965" s="16">
        <v>7.9999999999999993E-71</v>
      </c>
      <c r="L1965">
        <v>218</v>
      </c>
      <c r="M1965" t="s">
        <v>9282</v>
      </c>
    </row>
    <row r="1966" spans="1:13">
      <c r="A1966" t="s">
        <v>9283</v>
      </c>
      <c r="B1966" t="s">
        <v>9284</v>
      </c>
      <c r="C1966">
        <v>95.42</v>
      </c>
      <c r="D1966">
        <v>131</v>
      </c>
      <c r="E1966">
        <v>6</v>
      </c>
      <c r="F1966">
        <v>0</v>
      </c>
      <c r="G1966">
        <v>29</v>
      </c>
      <c r="H1966">
        <v>159</v>
      </c>
      <c r="I1966">
        <v>116</v>
      </c>
      <c r="J1966">
        <v>246</v>
      </c>
      <c r="K1966" s="16">
        <v>5.0000000000000002E-85</v>
      </c>
      <c r="L1966">
        <v>262</v>
      </c>
      <c r="M1966" t="s">
        <v>9285</v>
      </c>
    </row>
    <row r="1967" spans="1:13">
      <c r="A1967" t="s">
        <v>9286</v>
      </c>
      <c r="B1967" t="s">
        <v>9287</v>
      </c>
      <c r="C1967">
        <v>57.26</v>
      </c>
      <c r="D1967">
        <v>241</v>
      </c>
      <c r="E1967">
        <v>103</v>
      </c>
      <c r="F1967">
        <v>0</v>
      </c>
      <c r="G1967">
        <v>1</v>
      </c>
      <c r="H1967">
        <v>241</v>
      </c>
      <c r="I1967">
        <v>1</v>
      </c>
      <c r="J1967">
        <v>241</v>
      </c>
      <c r="K1967" s="16">
        <v>3E-102</v>
      </c>
      <c r="L1967">
        <v>309</v>
      </c>
      <c r="M1967" t="s">
        <v>9288</v>
      </c>
    </row>
    <row r="1968" spans="1:13">
      <c r="A1968" t="s">
        <v>9289</v>
      </c>
      <c r="B1968" t="s">
        <v>9290</v>
      </c>
      <c r="C1968">
        <v>75.819999999999993</v>
      </c>
      <c r="D1968">
        <v>91</v>
      </c>
      <c r="E1968">
        <v>20</v>
      </c>
      <c r="F1968">
        <v>2</v>
      </c>
      <c r="G1968">
        <v>1</v>
      </c>
      <c r="H1968">
        <v>91</v>
      </c>
      <c r="I1968">
        <v>1</v>
      </c>
      <c r="J1968">
        <v>89</v>
      </c>
      <c r="K1968" s="16">
        <v>2.0000000000000001E-32</v>
      </c>
      <c r="L1968">
        <v>129</v>
      </c>
      <c r="M1968" t="s">
        <v>9291</v>
      </c>
    </row>
    <row r="1969" spans="1:13">
      <c r="A1969" t="s">
        <v>9292</v>
      </c>
      <c r="B1969" t="s">
        <v>9293</v>
      </c>
      <c r="C1969">
        <v>68.849999999999994</v>
      </c>
      <c r="D1969">
        <v>61</v>
      </c>
      <c r="E1969">
        <v>19</v>
      </c>
      <c r="F1969">
        <v>0</v>
      </c>
      <c r="G1969">
        <v>1</v>
      </c>
      <c r="H1969">
        <v>61</v>
      </c>
      <c r="I1969">
        <v>400</v>
      </c>
      <c r="J1969">
        <v>460</v>
      </c>
      <c r="K1969" s="16">
        <v>9.9999999999999995E-21</v>
      </c>
      <c r="L1969">
        <v>94</v>
      </c>
      <c r="M1969" t="s">
        <v>9294</v>
      </c>
    </row>
    <row r="1970" spans="1:13">
      <c r="A1970" t="s">
        <v>9295</v>
      </c>
      <c r="B1970" t="s">
        <v>4000</v>
      </c>
      <c r="C1970" t="s">
        <v>49</v>
      </c>
      <c r="D1970" t="s">
        <v>49</v>
      </c>
      <c r="E1970" t="s">
        <v>49</v>
      </c>
      <c r="F1970" t="s">
        <v>49</v>
      </c>
      <c r="G1970" t="s">
        <v>49</v>
      </c>
      <c r="H1970" t="s">
        <v>49</v>
      </c>
      <c r="I1970" t="s">
        <v>49</v>
      </c>
      <c r="J1970" t="s">
        <v>49</v>
      </c>
      <c r="K1970" t="s">
        <v>49</v>
      </c>
      <c r="L1970" t="s">
        <v>49</v>
      </c>
      <c r="M1970" t="s">
        <v>49</v>
      </c>
    </row>
    <row r="1971" spans="1:13">
      <c r="A1971" t="s">
        <v>9296</v>
      </c>
      <c r="B1971" t="s">
        <v>9297</v>
      </c>
      <c r="C1971">
        <v>45.7</v>
      </c>
      <c r="D1971">
        <v>442</v>
      </c>
      <c r="E1971">
        <v>144</v>
      </c>
      <c r="F1971">
        <v>14</v>
      </c>
      <c r="G1971">
        <v>1</v>
      </c>
      <c r="H1971">
        <v>367</v>
      </c>
      <c r="I1971">
        <v>1</v>
      </c>
      <c r="J1971">
        <v>421</v>
      </c>
      <c r="K1971" s="16">
        <v>9.9999999999999996E-83</v>
      </c>
      <c r="L1971">
        <v>270</v>
      </c>
      <c r="M1971" t="s">
        <v>9298</v>
      </c>
    </row>
    <row r="1972" spans="1:13">
      <c r="A1972" t="s">
        <v>9299</v>
      </c>
      <c r="B1972" t="s">
        <v>9300</v>
      </c>
      <c r="C1972">
        <v>38.61</v>
      </c>
      <c r="D1972">
        <v>303</v>
      </c>
      <c r="E1972">
        <v>138</v>
      </c>
      <c r="F1972">
        <v>11</v>
      </c>
      <c r="G1972">
        <v>2</v>
      </c>
      <c r="H1972">
        <v>263</v>
      </c>
      <c r="I1972">
        <v>240</v>
      </c>
      <c r="J1972">
        <v>535</v>
      </c>
      <c r="K1972" s="16">
        <v>9.9999999999999998E-17</v>
      </c>
      <c r="L1972">
        <v>95.1</v>
      </c>
      <c r="M1972" t="s">
        <v>9301</v>
      </c>
    </row>
    <row r="1973" spans="1:13">
      <c r="A1973" t="s">
        <v>9302</v>
      </c>
      <c r="B1973" t="s">
        <v>9303</v>
      </c>
      <c r="C1973">
        <v>47.27</v>
      </c>
      <c r="D1973">
        <v>476</v>
      </c>
      <c r="E1973">
        <v>136</v>
      </c>
      <c r="F1973">
        <v>14</v>
      </c>
      <c r="G1973">
        <v>1</v>
      </c>
      <c r="H1973">
        <v>369</v>
      </c>
      <c r="I1973">
        <v>1</v>
      </c>
      <c r="J1973">
        <v>468</v>
      </c>
      <c r="K1973" s="16">
        <v>3.9999999999999998E-106</v>
      </c>
      <c r="L1973">
        <v>341</v>
      </c>
      <c r="M1973" t="s">
        <v>9304</v>
      </c>
    </row>
    <row r="1974" spans="1:13">
      <c r="A1974" t="s">
        <v>9305</v>
      </c>
      <c r="B1974" t="s">
        <v>9306</v>
      </c>
      <c r="C1974">
        <v>49.27</v>
      </c>
      <c r="D1974">
        <v>749</v>
      </c>
      <c r="E1974">
        <v>231</v>
      </c>
      <c r="F1974">
        <v>22</v>
      </c>
      <c r="G1974">
        <v>1</v>
      </c>
      <c r="H1974">
        <v>628</v>
      </c>
      <c r="I1974">
        <v>1</v>
      </c>
      <c r="J1974">
        <v>721</v>
      </c>
      <c r="K1974" s="16">
        <v>2.0000000000000001E-146</v>
      </c>
      <c r="L1974">
        <v>454</v>
      </c>
      <c r="M1974" t="s">
        <v>9307</v>
      </c>
    </row>
    <row r="1975" spans="1:13">
      <c r="A1975" t="s">
        <v>9308</v>
      </c>
      <c r="B1975" t="s">
        <v>9309</v>
      </c>
      <c r="C1975">
        <v>39.270000000000003</v>
      </c>
      <c r="D1975">
        <v>494</v>
      </c>
      <c r="E1975">
        <v>200</v>
      </c>
      <c r="F1975">
        <v>11</v>
      </c>
      <c r="G1975">
        <v>165</v>
      </c>
      <c r="H1975">
        <v>630</v>
      </c>
      <c r="I1975">
        <v>2</v>
      </c>
      <c r="J1975">
        <v>423</v>
      </c>
      <c r="K1975" s="16">
        <v>6.9999999999999997E-81</v>
      </c>
      <c r="L1975">
        <v>275</v>
      </c>
      <c r="M1975" t="s">
        <v>9310</v>
      </c>
    </row>
    <row r="1976" spans="1:13">
      <c r="A1976" t="s">
        <v>9311</v>
      </c>
      <c r="B1976" t="s">
        <v>9312</v>
      </c>
      <c r="C1976">
        <v>63.98</v>
      </c>
      <c r="D1976">
        <v>211</v>
      </c>
      <c r="E1976">
        <v>72</v>
      </c>
      <c r="F1976">
        <v>3</v>
      </c>
      <c r="G1976">
        <v>1</v>
      </c>
      <c r="H1976">
        <v>208</v>
      </c>
      <c r="I1976">
        <v>1</v>
      </c>
      <c r="J1976">
        <v>210</v>
      </c>
      <c r="K1976" s="16">
        <v>2E-87</v>
      </c>
      <c r="L1976">
        <v>273</v>
      </c>
      <c r="M1976" t="s">
        <v>9313</v>
      </c>
    </row>
    <row r="1977" spans="1:13">
      <c r="A1977" t="s">
        <v>9314</v>
      </c>
      <c r="B1977" t="s">
        <v>9315</v>
      </c>
      <c r="C1977">
        <v>89.42</v>
      </c>
      <c r="D1977">
        <v>1096</v>
      </c>
      <c r="E1977">
        <v>70</v>
      </c>
      <c r="F1977">
        <v>7</v>
      </c>
      <c r="G1977">
        <v>12</v>
      </c>
      <c r="H1977">
        <v>1081</v>
      </c>
      <c r="I1977">
        <v>12</v>
      </c>
      <c r="J1977">
        <v>1087</v>
      </c>
      <c r="K1977">
        <v>0</v>
      </c>
      <c r="L1977">
        <v>1851</v>
      </c>
      <c r="M1977" t="s">
        <v>9316</v>
      </c>
    </row>
    <row r="1978" spans="1:13">
      <c r="A1978" t="s">
        <v>9317</v>
      </c>
      <c r="B1978" t="s">
        <v>9318</v>
      </c>
      <c r="C1978">
        <v>78.760000000000005</v>
      </c>
      <c r="D1978">
        <v>777</v>
      </c>
      <c r="E1978">
        <v>85</v>
      </c>
      <c r="F1978">
        <v>5</v>
      </c>
      <c r="G1978">
        <v>3</v>
      </c>
      <c r="H1978">
        <v>766</v>
      </c>
      <c r="I1978">
        <v>2</v>
      </c>
      <c r="J1978">
        <v>711</v>
      </c>
      <c r="K1978">
        <v>0</v>
      </c>
      <c r="L1978">
        <v>1228</v>
      </c>
      <c r="M1978" t="s">
        <v>9319</v>
      </c>
    </row>
    <row r="1979" spans="1:13">
      <c r="A1979" t="s">
        <v>9320</v>
      </c>
      <c r="B1979" t="s">
        <v>9321</v>
      </c>
      <c r="C1979">
        <v>83.52</v>
      </c>
      <c r="D1979">
        <v>261</v>
      </c>
      <c r="E1979">
        <v>35</v>
      </c>
      <c r="F1979">
        <v>3</v>
      </c>
      <c r="G1979">
        <v>25</v>
      </c>
      <c r="H1979">
        <v>278</v>
      </c>
      <c r="I1979">
        <v>177</v>
      </c>
      <c r="J1979">
        <v>436</v>
      </c>
      <c r="K1979" s="16">
        <v>2.0000000000000001E-152</v>
      </c>
      <c r="L1979">
        <v>446</v>
      </c>
      <c r="M1979" t="s">
        <v>9322</v>
      </c>
    </row>
    <row r="1980" spans="1:13">
      <c r="A1980" t="s">
        <v>9323</v>
      </c>
      <c r="B1980" t="s">
        <v>9324</v>
      </c>
      <c r="C1980">
        <v>74.28</v>
      </c>
      <c r="D1980">
        <v>626</v>
      </c>
      <c r="E1980">
        <v>95</v>
      </c>
      <c r="F1980">
        <v>4</v>
      </c>
      <c r="G1980">
        <v>1</v>
      </c>
      <c r="H1980">
        <v>574</v>
      </c>
      <c r="I1980">
        <v>1</v>
      </c>
      <c r="J1980">
        <v>612</v>
      </c>
      <c r="K1980">
        <v>0</v>
      </c>
      <c r="L1980">
        <v>895</v>
      </c>
      <c r="M1980" t="s">
        <v>9325</v>
      </c>
    </row>
    <row r="1981" spans="1:13">
      <c r="A1981" t="s">
        <v>9326</v>
      </c>
      <c r="B1981" t="s">
        <v>9327</v>
      </c>
      <c r="C1981">
        <v>75</v>
      </c>
      <c r="D1981">
        <v>124</v>
      </c>
      <c r="E1981">
        <v>28</v>
      </c>
      <c r="F1981">
        <v>1</v>
      </c>
      <c r="G1981">
        <v>3</v>
      </c>
      <c r="H1981">
        <v>126</v>
      </c>
      <c r="I1981">
        <v>2</v>
      </c>
      <c r="J1981">
        <v>122</v>
      </c>
      <c r="K1981" s="16">
        <v>2.0000000000000001E-58</v>
      </c>
      <c r="L1981">
        <v>188</v>
      </c>
      <c r="M1981" t="s">
        <v>9328</v>
      </c>
    </row>
    <row r="1982" spans="1:13">
      <c r="A1982" t="s">
        <v>9329</v>
      </c>
      <c r="B1982" t="s">
        <v>9330</v>
      </c>
      <c r="C1982">
        <v>57.03</v>
      </c>
      <c r="D1982">
        <v>526</v>
      </c>
      <c r="E1982">
        <v>149</v>
      </c>
      <c r="F1982">
        <v>8</v>
      </c>
      <c r="G1982">
        <v>1</v>
      </c>
      <c r="H1982">
        <v>525</v>
      </c>
      <c r="I1982">
        <v>40</v>
      </c>
      <c r="J1982">
        <v>489</v>
      </c>
      <c r="K1982" s="16">
        <v>9.9999999999999998E-172</v>
      </c>
      <c r="L1982">
        <v>528</v>
      </c>
      <c r="M1982" t="s">
        <v>9331</v>
      </c>
    </row>
    <row r="1983" spans="1:13">
      <c r="A1983" t="s">
        <v>9332</v>
      </c>
      <c r="B1983" t="s">
        <v>9333</v>
      </c>
      <c r="C1983">
        <v>34.81</v>
      </c>
      <c r="D1983">
        <v>135</v>
      </c>
      <c r="E1983">
        <v>65</v>
      </c>
      <c r="F1983">
        <v>4</v>
      </c>
      <c r="G1983">
        <v>25</v>
      </c>
      <c r="H1983">
        <v>136</v>
      </c>
      <c r="I1983">
        <v>13</v>
      </c>
      <c r="J1983">
        <v>147</v>
      </c>
      <c r="K1983" s="16">
        <v>3E-9</v>
      </c>
      <c r="L1983">
        <v>62</v>
      </c>
      <c r="M1983" t="s">
        <v>9334</v>
      </c>
    </row>
    <row r="1984" spans="1:13">
      <c r="A1984" t="s">
        <v>9335</v>
      </c>
      <c r="B1984" t="s">
        <v>9336</v>
      </c>
      <c r="C1984">
        <v>56.14</v>
      </c>
      <c r="D1984">
        <v>399</v>
      </c>
      <c r="E1984">
        <v>114</v>
      </c>
      <c r="F1984">
        <v>6</v>
      </c>
      <c r="G1984">
        <v>1</v>
      </c>
      <c r="H1984">
        <v>398</v>
      </c>
      <c r="I1984">
        <v>1</v>
      </c>
      <c r="J1984">
        <v>339</v>
      </c>
      <c r="K1984" s="16">
        <v>4.0000000000000001E-155</v>
      </c>
      <c r="L1984">
        <v>454</v>
      </c>
      <c r="M1984" t="s">
        <v>9337</v>
      </c>
    </row>
    <row r="1985" spans="1:13">
      <c r="A1985" t="s">
        <v>9338</v>
      </c>
      <c r="B1985" t="s">
        <v>9339</v>
      </c>
      <c r="C1985">
        <v>68.56</v>
      </c>
      <c r="D1985">
        <v>229</v>
      </c>
      <c r="E1985">
        <v>45</v>
      </c>
      <c r="F1985">
        <v>1</v>
      </c>
      <c r="G1985">
        <v>51</v>
      </c>
      <c r="H1985">
        <v>279</v>
      </c>
      <c r="I1985">
        <v>4</v>
      </c>
      <c r="J1985">
        <v>205</v>
      </c>
      <c r="K1985" s="16">
        <v>1E-108</v>
      </c>
      <c r="L1985">
        <v>332</v>
      </c>
      <c r="M1985" t="s">
        <v>9340</v>
      </c>
    </row>
    <row r="1986" spans="1:13">
      <c r="A1986" t="s">
        <v>9341</v>
      </c>
      <c r="B1986" t="s">
        <v>9342</v>
      </c>
      <c r="C1986">
        <v>67.88</v>
      </c>
      <c r="D1986">
        <v>274</v>
      </c>
      <c r="E1986">
        <v>68</v>
      </c>
      <c r="F1986">
        <v>2</v>
      </c>
      <c r="G1986">
        <v>3</v>
      </c>
      <c r="H1986">
        <v>274</v>
      </c>
      <c r="I1986">
        <v>35</v>
      </c>
      <c r="J1986">
        <v>290</v>
      </c>
      <c r="K1986" s="16">
        <v>2E-113</v>
      </c>
      <c r="L1986">
        <v>340</v>
      </c>
      <c r="M1986" t="s">
        <v>9343</v>
      </c>
    </row>
    <row r="1987" spans="1:13">
      <c r="A1987" t="s">
        <v>9344</v>
      </c>
      <c r="B1987" t="s">
        <v>9345</v>
      </c>
      <c r="C1987">
        <v>34.24</v>
      </c>
      <c r="D1987">
        <v>441</v>
      </c>
      <c r="E1987">
        <v>168</v>
      </c>
      <c r="F1987">
        <v>19</v>
      </c>
      <c r="G1987">
        <v>312</v>
      </c>
      <c r="H1987">
        <v>640</v>
      </c>
      <c r="I1987">
        <v>1406</v>
      </c>
      <c r="J1987">
        <v>1836</v>
      </c>
      <c r="K1987" s="16">
        <v>2.0000000000000001E-27</v>
      </c>
      <c r="L1987">
        <v>129</v>
      </c>
      <c r="M1987" t="s">
        <v>9346</v>
      </c>
    </row>
    <row r="1988" spans="1:13">
      <c r="A1988" t="s">
        <v>9347</v>
      </c>
      <c r="B1988" t="s">
        <v>9348</v>
      </c>
      <c r="C1988">
        <v>46.46</v>
      </c>
      <c r="D1988">
        <v>198</v>
      </c>
      <c r="E1988">
        <v>83</v>
      </c>
      <c r="F1988">
        <v>3</v>
      </c>
      <c r="G1988">
        <v>8</v>
      </c>
      <c r="H1988">
        <v>198</v>
      </c>
      <c r="I1988">
        <v>33</v>
      </c>
      <c r="J1988">
        <v>214</v>
      </c>
      <c r="K1988" s="16">
        <v>2E-35</v>
      </c>
      <c r="L1988">
        <v>143</v>
      </c>
      <c r="M1988" t="s">
        <v>9349</v>
      </c>
    </row>
    <row r="1989" spans="1:13">
      <c r="A1989" t="s">
        <v>9350</v>
      </c>
      <c r="B1989" t="s">
        <v>4000</v>
      </c>
      <c r="C1989" t="s">
        <v>49</v>
      </c>
      <c r="D1989" t="s">
        <v>49</v>
      </c>
      <c r="E1989" t="s">
        <v>49</v>
      </c>
      <c r="F1989" t="s">
        <v>49</v>
      </c>
      <c r="G1989" t="s">
        <v>49</v>
      </c>
      <c r="H1989" t="s">
        <v>49</v>
      </c>
      <c r="I1989" t="s">
        <v>49</v>
      </c>
      <c r="J1989" t="s">
        <v>49</v>
      </c>
      <c r="K1989" t="s">
        <v>49</v>
      </c>
      <c r="L1989" t="s">
        <v>49</v>
      </c>
      <c r="M1989" t="s">
        <v>49</v>
      </c>
    </row>
    <row r="1990" spans="1:13">
      <c r="A1990" t="s">
        <v>9351</v>
      </c>
      <c r="B1990" t="s">
        <v>4000</v>
      </c>
      <c r="C1990" t="s">
        <v>49</v>
      </c>
      <c r="D1990" t="s">
        <v>49</v>
      </c>
      <c r="E1990" t="s">
        <v>49</v>
      </c>
      <c r="F1990" t="s">
        <v>49</v>
      </c>
      <c r="G1990" t="s">
        <v>49</v>
      </c>
      <c r="H1990" t="s">
        <v>49</v>
      </c>
      <c r="I1990" t="s">
        <v>49</v>
      </c>
      <c r="J1990" t="s">
        <v>49</v>
      </c>
      <c r="K1990" t="s">
        <v>49</v>
      </c>
      <c r="L1990" t="s">
        <v>49</v>
      </c>
      <c r="M1990" t="s">
        <v>49</v>
      </c>
    </row>
    <row r="1991" spans="1:13">
      <c r="A1991" t="s">
        <v>9352</v>
      </c>
      <c r="B1991" t="s">
        <v>9353</v>
      </c>
      <c r="C1991">
        <v>73.959999999999994</v>
      </c>
      <c r="D1991">
        <v>192</v>
      </c>
      <c r="E1991">
        <v>34</v>
      </c>
      <c r="F1991">
        <v>5</v>
      </c>
      <c r="G1991">
        <v>1</v>
      </c>
      <c r="H1991">
        <v>189</v>
      </c>
      <c r="I1991">
        <v>901</v>
      </c>
      <c r="J1991">
        <v>1079</v>
      </c>
      <c r="K1991" s="16">
        <v>3E-57</v>
      </c>
      <c r="L1991">
        <v>205</v>
      </c>
      <c r="M1991" t="s">
        <v>9354</v>
      </c>
    </row>
    <row r="1992" spans="1:13">
      <c r="A1992" t="s">
        <v>9355</v>
      </c>
      <c r="B1992" t="s">
        <v>9356</v>
      </c>
      <c r="C1992">
        <v>61.32</v>
      </c>
      <c r="D1992">
        <v>380</v>
      </c>
      <c r="E1992">
        <v>117</v>
      </c>
      <c r="F1992">
        <v>7</v>
      </c>
      <c r="G1992">
        <v>32</v>
      </c>
      <c r="H1992">
        <v>383</v>
      </c>
      <c r="I1992">
        <v>25</v>
      </c>
      <c r="J1992">
        <v>402</v>
      </c>
      <c r="K1992" s="16">
        <v>8.0000000000000003E-153</v>
      </c>
      <c r="L1992">
        <v>449</v>
      </c>
      <c r="M1992" t="s">
        <v>9357</v>
      </c>
    </row>
    <row r="1993" spans="1:13">
      <c r="A1993" t="s">
        <v>9358</v>
      </c>
      <c r="B1993" t="s">
        <v>9359</v>
      </c>
      <c r="C1993">
        <v>57.09</v>
      </c>
      <c r="D1993">
        <v>515</v>
      </c>
      <c r="E1993">
        <v>171</v>
      </c>
      <c r="F1993">
        <v>4</v>
      </c>
      <c r="G1993">
        <v>18</v>
      </c>
      <c r="H1993">
        <v>482</v>
      </c>
      <c r="I1993">
        <v>21</v>
      </c>
      <c r="J1993">
        <v>535</v>
      </c>
      <c r="K1993">
        <v>0</v>
      </c>
      <c r="L1993">
        <v>608</v>
      </c>
      <c r="M1993" t="s">
        <v>9360</v>
      </c>
    </row>
    <row r="1994" spans="1:13">
      <c r="A1994" t="s">
        <v>9361</v>
      </c>
      <c r="B1994" t="s">
        <v>9362</v>
      </c>
      <c r="C1994">
        <v>91.78</v>
      </c>
      <c r="D1994">
        <v>73</v>
      </c>
      <c r="E1994">
        <v>6</v>
      </c>
      <c r="F1994">
        <v>0</v>
      </c>
      <c r="G1994">
        <v>1</v>
      </c>
      <c r="H1994">
        <v>73</v>
      </c>
      <c r="I1994">
        <v>1</v>
      </c>
      <c r="J1994">
        <v>73</v>
      </c>
      <c r="K1994" s="16">
        <v>5.0000000000000003E-38</v>
      </c>
      <c r="L1994">
        <v>135</v>
      </c>
      <c r="M1994" t="s">
        <v>9363</v>
      </c>
    </row>
    <row r="1995" spans="1:13">
      <c r="A1995" t="s">
        <v>9364</v>
      </c>
      <c r="B1995" t="s">
        <v>9365</v>
      </c>
      <c r="C1995">
        <v>42.19</v>
      </c>
      <c r="D1995">
        <v>64</v>
      </c>
      <c r="E1995">
        <v>31</v>
      </c>
      <c r="F1995">
        <v>2</v>
      </c>
      <c r="G1995">
        <v>17</v>
      </c>
      <c r="H1995">
        <v>74</v>
      </c>
      <c r="I1995">
        <v>13</v>
      </c>
      <c r="J1995">
        <v>76</v>
      </c>
      <c r="K1995" s="16">
        <v>4.0000000000000003E-5</v>
      </c>
      <c r="L1995">
        <v>51.6</v>
      </c>
      <c r="M1995" t="s">
        <v>9366</v>
      </c>
    </row>
    <row r="1996" spans="1:13">
      <c r="A1996" t="s">
        <v>9367</v>
      </c>
      <c r="B1996" t="s">
        <v>9368</v>
      </c>
      <c r="C1996">
        <v>74.33</v>
      </c>
      <c r="D1996">
        <v>187</v>
      </c>
      <c r="E1996">
        <v>47</v>
      </c>
      <c r="F1996">
        <v>1</v>
      </c>
      <c r="G1996">
        <v>2</v>
      </c>
      <c r="H1996">
        <v>188</v>
      </c>
      <c r="I1996">
        <v>6</v>
      </c>
      <c r="J1996">
        <v>191</v>
      </c>
      <c r="K1996" s="16">
        <v>7.0000000000000004E-97</v>
      </c>
      <c r="L1996">
        <v>291</v>
      </c>
      <c r="M1996" t="s">
        <v>9369</v>
      </c>
    </row>
    <row r="1997" spans="1:13">
      <c r="A1997" t="s">
        <v>9370</v>
      </c>
      <c r="B1997" t="s">
        <v>9371</v>
      </c>
      <c r="C1997">
        <v>79.33</v>
      </c>
      <c r="D1997">
        <v>900</v>
      </c>
      <c r="E1997">
        <v>152</v>
      </c>
      <c r="F1997">
        <v>7</v>
      </c>
      <c r="G1997">
        <v>1</v>
      </c>
      <c r="H1997">
        <v>896</v>
      </c>
      <c r="I1997">
        <v>1</v>
      </c>
      <c r="J1997">
        <v>870</v>
      </c>
      <c r="K1997">
        <v>0</v>
      </c>
      <c r="L1997">
        <v>1480</v>
      </c>
      <c r="M1997" t="s">
        <v>9372</v>
      </c>
    </row>
    <row r="1998" spans="1:13">
      <c r="A1998" t="s">
        <v>9373</v>
      </c>
      <c r="B1998" t="s">
        <v>9374</v>
      </c>
      <c r="C1998">
        <v>67.95</v>
      </c>
      <c r="D1998">
        <v>2200</v>
      </c>
      <c r="E1998">
        <v>607</v>
      </c>
      <c r="F1998">
        <v>15</v>
      </c>
      <c r="G1998">
        <v>1</v>
      </c>
      <c r="H1998">
        <v>2160</v>
      </c>
      <c r="I1998">
        <v>1</v>
      </c>
      <c r="J1998">
        <v>2142</v>
      </c>
      <c r="K1998">
        <v>0</v>
      </c>
      <c r="L1998">
        <v>2868</v>
      </c>
      <c r="M1998" t="s">
        <v>9375</v>
      </c>
    </row>
    <row r="1999" spans="1:13">
      <c r="A1999" t="s">
        <v>3067</v>
      </c>
      <c r="B1999" t="s">
        <v>9376</v>
      </c>
      <c r="C1999">
        <v>72.33</v>
      </c>
      <c r="D1999">
        <v>1178</v>
      </c>
      <c r="E1999">
        <v>225</v>
      </c>
      <c r="F1999">
        <v>17</v>
      </c>
      <c r="G1999">
        <v>96</v>
      </c>
      <c r="H1999">
        <v>1202</v>
      </c>
      <c r="I1999">
        <v>20</v>
      </c>
      <c r="J1999">
        <v>1167</v>
      </c>
      <c r="K1999">
        <v>0</v>
      </c>
      <c r="L1999">
        <v>1728</v>
      </c>
      <c r="M1999" t="s">
        <v>3068</v>
      </c>
    </row>
    <row r="2000" spans="1:13">
      <c r="A2000" t="s">
        <v>9377</v>
      </c>
      <c r="B2000" t="s">
        <v>9378</v>
      </c>
      <c r="C2000">
        <v>66.19</v>
      </c>
      <c r="D2000">
        <v>352</v>
      </c>
      <c r="E2000">
        <v>109</v>
      </c>
      <c r="F2000">
        <v>3</v>
      </c>
      <c r="G2000">
        <v>1</v>
      </c>
      <c r="H2000">
        <v>352</v>
      </c>
      <c r="I2000">
        <v>1</v>
      </c>
      <c r="J2000">
        <v>342</v>
      </c>
      <c r="K2000" s="16">
        <v>6.0000000000000002E-164</v>
      </c>
      <c r="L2000">
        <v>474</v>
      </c>
      <c r="M2000" t="s">
        <v>9379</v>
      </c>
    </row>
    <row r="2001" spans="1:13">
      <c r="A2001" t="s">
        <v>9380</v>
      </c>
      <c r="B2001" t="s">
        <v>4000</v>
      </c>
      <c r="C2001" t="s">
        <v>49</v>
      </c>
      <c r="D2001" t="s">
        <v>49</v>
      </c>
      <c r="E2001" t="s">
        <v>49</v>
      </c>
      <c r="F2001" t="s">
        <v>49</v>
      </c>
      <c r="G2001" t="s">
        <v>49</v>
      </c>
      <c r="H2001" t="s">
        <v>49</v>
      </c>
      <c r="I2001" t="s">
        <v>49</v>
      </c>
      <c r="J2001" t="s">
        <v>49</v>
      </c>
      <c r="K2001" t="s">
        <v>49</v>
      </c>
      <c r="L2001" t="s">
        <v>49</v>
      </c>
      <c r="M2001" t="s">
        <v>49</v>
      </c>
    </row>
    <row r="2002" spans="1:13">
      <c r="A2002" t="s">
        <v>9381</v>
      </c>
      <c r="B2002" t="s">
        <v>9382</v>
      </c>
      <c r="C2002">
        <v>66.5</v>
      </c>
      <c r="D2002">
        <v>412</v>
      </c>
      <c r="E2002">
        <v>87</v>
      </c>
      <c r="F2002">
        <v>5</v>
      </c>
      <c r="G2002">
        <v>38</v>
      </c>
      <c r="H2002">
        <v>433</v>
      </c>
      <c r="I2002">
        <v>41</v>
      </c>
      <c r="J2002">
        <v>417</v>
      </c>
      <c r="K2002">
        <v>0</v>
      </c>
      <c r="L2002">
        <v>537</v>
      </c>
      <c r="M2002" t="s">
        <v>9383</v>
      </c>
    </row>
    <row r="2003" spans="1:13">
      <c r="A2003" t="s">
        <v>9384</v>
      </c>
      <c r="B2003" t="s">
        <v>9385</v>
      </c>
      <c r="C2003">
        <v>68.2</v>
      </c>
      <c r="D2003">
        <v>327</v>
      </c>
      <c r="E2003">
        <v>47</v>
      </c>
      <c r="F2003">
        <v>7</v>
      </c>
      <c r="G2003">
        <v>13</v>
      </c>
      <c r="H2003">
        <v>319</v>
      </c>
      <c r="I2003">
        <v>9</v>
      </c>
      <c r="J2003">
        <v>298</v>
      </c>
      <c r="K2003" s="16">
        <v>4.9999999999999999E-138</v>
      </c>
      <c r="L2003">
        <v>405</v>
      </c>
      <c r="M2003" t="s">
        <v>9386</v>
      </c>
    </row>
    <row r="2004" spans="1:13">
      <c r="A2004" t="s">
        <v>9387</v>
      </c>
      <c r="B2004" t="s">
        <v>9388</v>
      </c>
      <c r="C2004">
        <v>50.7</v>
      </c>
      <c r="D2004">
        <v>355</v>
      </c>
      <c r="E2004">
        <v>112</v>
      </c>
      <c r="F2004">
        <v>11</v>
      </c>
      <c r="G2004">
        <v>49</v>
      </c>
      <c r="H2004">
        <v>356</v>
      </c>
      <c r="I2004">
        <v>8</v>
      </c>
      <c r="J2004">
        <v>346</v>
      </c>
      <c r="K2004" s="16">
        <v>2E-92</v>
      </c>
      <c r="L2004">
        <v>293</v>
      </c>
      <c r="M2004" t="s">
        <v>9389</v>
      </c>
    </row>
    <row r="2005" spans="1:13">
      <c r="A2005" t="s">
        <v>9390</v>
      </c>
      <c r="B2005" t="s">
        <v>9391</v>
      </c>
      <c r="C2005">
        <v>57.51</v>
      </c>
      <c r="D2005">
        <v>1219</v>
      </c>
      <c r="E2005">
        <v>367</v>
      </c>
      <c r="F2005">
        <v>22</v>
      </c>
      <c r="G2005">
        <v>193</v>
      </c>
      <c r="H2005">
        <v>1316</v>
      </c>
      <c r="I2005">
        <v>97</v>
      </c>
      <c r="J2005">
        <v>1259</v>
      </c>
      <c r="K2005">
        <v>0</v>
      </c>
      <c r="L2005">
        <v>1217</v>
      </c>
      <c r="M2005" t="s">
        <v>9392</v>
      </c>
    </row>
    <row r="2006" spans="1:13">
      <c r="A2006" t="s">
        <v>9393</v>
      </c>
      <c r="B2006" t="s">
        <v>9394</v>
      </c>
      <c r="C2006">
        <v>54.04</v>
      </c>
      <c r="D2006">
        <v>1684</v>
      </c>
      <c r="E2006">
        <v>531</v>
      </c>
      <c r="F2006">
        <v>45</v>
      </c>
      <c r="G2006">
        <v>71</v>
      </c>
      <c r="H2006">
        <v>1562</v>
      </c>
      <c r="I2006">
        <v>40</v>
      </c>
      <c r="J2006">
        <v>1672</v>
      </c>
      <c r="K2006">
        <v>0</v>
      </c>
      <c r="L2006">
        <v>1527</v>
      </c>
      <c r="M2006" t="s">
        <v>9395</v>
      </c>
    </row>
    <row r="2007" spans="1:13">
      <c r="A2007" t="s">
        <v>9396</v>
      </c>
      <c r="B2007" t="s">
        <v>9397</v>
      </c>
      <c r="C2007">
        <v>72.209999999999994</v>
      </c>
      <c r="D2007">
        <v>2001</v>
      </c>
      <c r="E2007">
        <v>438</v>
      </c>
      <c r="F2007">
        <v>23</v>
      </c>
      <c r="G2007">
        <v>1</v>
      </c>
      <c r="H2007">
        <v>1898</v>
      </c>
      <c r="I2007">
        <v>1</v>
      </c>
      <c r="J2007">
        <v>1986</v>
      </c>
      <c r="K2007">
        <v>0</v>
      </c>
      <c r="L2007">
        <v>2782</v>
      </c>
      <c r="M2007" t="s">
        <v>9398</v>
      </c>
    </row>
    <row r="2008" spans="1:13">
      <c r="A2008" t="s">
        <v>9399</v>
      </c>
      <c r="B2008" t="s">
        <v>9400</v>
      </c>
      <c r="C2008">
        <v>60</v>
      </c>
      <c r="D2008">
        <v>270</v>
      </c>
      <c r="E2008">
        <v>41</v>
      </c>
      <c r="F2008">
        <v>3</v>
      </c>
      <c r="G2008">
        <v>1</v>
      </c>
      <c r="H2008">
        <v>268</v>
      </c>
      <c r="I2008">
        <v>1</v>
      </c>
      <c r="J2008">
        <v>205</v>
      </c>
      <c r="K2008" s="16">
        <v>3.0000000000000001E-93</v>
      </c>
      <c r="L2008">
        <v>286</v>
      </c>
      <c r="M2008" t="s">
        <v>9401</v>
      </c>
    </row>
    <row r="2009" spans="1:13">
      <c r="A2009" t="s">
        <v>9402</v>
      </c>
      <c r="B2009" t="s">
        <v>9403</v>
      </c>
      <c r="C2009">
        <v>77.53</v>
      </c>
      <c r="D2009">
        <v>1006</v>
      </c>
      <c r="E2009">
        <v>132</v>
      </c>
      <c r="F2009">
        <v>10</v>
      </c>
      <c r="G2009">
        <v>200</v>
      </c>
      <c r="H2009">
        <v>1159</v>
      </c>
      <c r="I2009">
        <v>1</v>
      </c>
      <c r="J2009">
        <v>958</v>
      </c>
      <c r="K2009">
        <v>0</v>
      </c>
      <c r="L2009">
        <v>1557</v>
      </c>
      <c r="M2009" t="s">
        <v>9404</v>
      </c>
    </row>
    <row r="2010" spans="1:13">
      <c r="A2010" t="s">
        <v>9405</v>
      </c>
      <c r="B2010" t="s">
        <v>9406</v>
      </c>
      <c r="C2010">
        <v>44.38</v>
      </c>
      <c r="D2010">
        <v>917</v>
      </c>
      <c r="E2010">
        <v>303</v>
      </c>
      <c r="F2010">
        <v>26</v>
      </c>
      <c r="G2010">
        <v>103</v>
      </c>
      <c r="H2010">
        <v>827</v>
      </c>
      <c r="I2010">
        <v>37</v>
      </c>
      <c r="J2010">
        <v>938</v>
      </c>
      <c r="K2010">
        <v>0</v>
      </c>
      <c r="L2010">
        <v>571</v>
      </c>
      <c r="M2010" t="s">
        <v>9407</v>
      </c>
    </row>
    <row r="2011" spans="1:13">
      <c r="A2011" t="s">
        <v>9408</v>
      </c>
      <c r="B2011" t="s">
        <v>9409</v>
      </c>
      <c r="C2011">
        <v>92.33</v>
      </c>
      <c r="D2011">
        <v>808</v>
      </c>
      <c r="E2011">
        <v>47</v>
      </c>
      <c r="F2011">
        <v>4</v>
      </c>
      <c r="G2011">
        <v>92</v>
      </c>
      <c r="H2011">
        <v>889</v>
      </c>
      <c r="I2011">
        <v>346</v>
      </c>
      <c r="J2011">
        <v>1148</v>
      </c>
      <c r="K2011">
        <v>0</v>
      </c>
      <c r="L2011">
        <v>1500</v>
      </c>
      <c r="M2011" t="s">
        <v>9410</v>
      </c>
    </row>
    <row r="2012" spans="1:13">
      <c r="A2012" t="s">
        <v>9411</v>
      </c>
      <c r="B2012" t="s">
        <v>9412</v>
      </c>
      <c r="C2012">
        <v>69.510000000000005</v>
      </c>
      <c r="D2012">
        <v>574</v>
      </c>
      <c r="E2012">
        <v>172</v>
      </c>
      <c r="F2012">
        <v>2</v>
      </c>
      <c r="G2012">
        <v>29</v>
      </c>
      <c r="H2012">
        <v>600</v>
      </c>
      <c r="I2012">
        <v>34</v>
      </c>
      <c r="J2012">
        <v>606</v>
      </c>
      <c r="K2012">
        <v>0</v>
      </c>
      <c r="L2012">
        <v>882</v>
      </c>
      <c r="M2012" t="s">
        <v>9413</v>
      </c>
    </row>
    <row r="2013" spans="1:13">
      <c r="A2013" t="s">
        <v>9414</v>
      </c>
      <c r="B2013" t="s">
        <v>9415</v>
      </c>
      <c r="C2013">
        <v>70.680000000000007</v>
      </c>
      <c r="D2013">
        <v>631</v>
      </c>
      <c r="E2013">
        <v>155</v>
      </c>
      <c r="F2013">
        <v>6</v>
      </c>
      <c r="G2013">
        <v>1</v>
      </c>
      <c r="H2013">
        <v>612</v>
      </c>
      <c r="I2013">
        <v>2</v>
      </c>
      <c r="J2013">
        <v>621</v>
      </c>
      <c r="K2013">
        <v>0</v>
      </c>
      <c r="L2013">
        <v>862</v>
      </c>
      <c r="M2013" t="s">
        <v>9416</v>
      </c>
    </row>
    <row r="2014" spans="1:13">
      <c r="A2014" t="s">
        <v>9417</v>
      </c>
      <c r="B2014" t="s">
        <v>9418</v>
      </c>
      <c r="C2014">
        <v>64.55</v>
      </c>
      <c r="D2014">
        <v>914</v>
      </c>
      <c r="E2014">
        <v>270</v>
      </c>
      <c r="F2014">
        <v>13</v>
      </c>
      <c r="G2014">
        <v>189</v>
      </c>
      <c r="H2014">
        <v>1090</v>
      </c>
      <c r="I2014">
        <v>347</v>
      </c>
      <c r="J2014">
        <v>1218</v>
      </c>
      <c r="K2014">
        <v>0</v>
      </c>
      <c r="L2014">
        <v>1105</v>
      </c>
      <c r="M2014" t="s">
        <v>9419</v>
      </c>
    </row>
    <row r="2015" spans="1:13">
      <c r="A2015" t="s">
        <v>9420</v>
      </c>
      <c r="B2015" t="s">
        <v>9421</v>
      </c>
      <c r="C2015">
        <v>77.48</v>
      </c>
      <c r="D2015">
        <v>413</v>
      </c>
      <c r="E2015">
        <v>44</v>
      </c>
      <c r="F2015">
        <v>3</v>
      </c>
      <c r="G2015">
        <v>16</v>
      </c>
      <c r="H2015">
        <v>428</v>
      </c>
      <c r="I2015">
        <v>1</v>
      </c>
      <c r="J2015">
        <v>364</v>
      </c>
      <c r="K2015">
        <v>0</v>
      </c>
      <c r="L2015">
        <v>645</v>
      </c>
      <c r="M2015" t="s">
        <v>9422</v>
      </c>
    </row>
    <row r="2016" spans="1:13">
      <c r="A2016" t="s">
        <v>9423</v>
      </c>
      <c r="B2016" t="s">
        <v>9424</v>
      </c>
      <c r="C2016">
        <v>88.28</v>
      </c>
      <c r="D2016">
        <v>367</v>
      </c>
      <c r="E2016">
        <v>36</v>
      </c>
      <c r="F2016">
        <v>2</v>
      </c>
      <c r="G2016">
        <v>25</v>
      </c>
      <c r="H2016">
        <v>385</v>
      </c>
      <c r="I2016">
        <v>139</v>
      </c>
      <c r="J2016">
        <v>504</v>
      </c>
      <c r="K2016">
        <v>0</v>
      </c>
      <c r="L2016">
        <v>664</v>
      </c>
      <c r="M2016" t="s">
        <v>9425</v>
      </c>
    </row>
    <row r="2017" spans="1:13">
      <c r="A2017" t="s">
        <v>9426</v>
      </c>
      <c r="B2017" t="s">
        <v>9427</v>
      </c>
      <c r="C2017">
        <v>85.23</v>
      </c>
      <c r="D2017">
        <v>237</v>
      </c>
      <c r="E2017">
        <v>29</v>
      </c>
      <c r="F2017">
        <v>5</v>
      </c>
      <c r="G2017">
        <v>67</v>
      </c>
      <c r="H2017">
        <v>301</v>
      </c>
      <c r="I2017">
        <v>1</v>
      </c>
      <c r="J2017">
        <v>233</v>
      </c>
      <c r="K2017" s="16">
        <v>4.0000000000000002E-134</v>
      </c>
      <c r="L2017">
        <v>402</v>
      </c>
      <c r="M2017" t="s">
        <v>9428</v>
      </c>
    </row>
    <row r="2018" spans="1:13">
      <c r="A2018" t="s">
        <v>9429</v>
      </c>
      <c r="B2018" t="s">
        <v>9430</v>
      </c>
      <c r="C2018">
        <v>65.98</v>
      </c>
      <c r="D2018">
        <v>338</v>
      </c>
      <c r="E2018">
        <v>113</v>
      </c>
      <c r="F2018">
        <v>2</v>
      </c>
      <c r="G2018">
        <v>22</v>
      </c>
      <c r="H2018">
        <v>359</v>
      </c>
      <c r="I2018">
        <v>14</v>
      </c>
      <c r="J2018">
        <v>349</v>
      </c>
      <c r="K2018" s="16">
        <v>9.9999999999999999E-160</v>
      </c>
      <c r="L2018">
        <v>464</v>
      </c>
      <c r="M2018" t="s">
        <v>9431</v>
      </c>
    </row>
    <row r="2019" spans="1:13">
      <c r="A2019" t="s">
        <v>9432</v>
      </c>
      <c r="B2019" t="s">
        <v>9433</v>
      </c>
      <c r="C2019">
        <v>38.24</v>
      </c>
      <c r="D2019">
        <v>897</v>
      </c>
      <c r="E2019">
        <v>332</v>
      </c>
      <c r="F2019">
        <v>28</v>
      </c>
      <c r="G2019">
        <v>74</v>
      </c>
      <c r="H2019">
        <v>779</v>
      </c>
      <c r="I2019">
        <v>2</v>
      </c>
      <c r="J2019">
        <v>867</v>
      </c>
      <c r="K2019" s="16">
        <v>2E-109</v>
      </c>
      <c r="L2019">
        <v>367</v>
      </c>
      <c r="M2019" t="s">
        <v>9434</v>
      </c>
    </row>
    <row r="2020" spans="1:13">
      <c r="A2020" t="s">
        <v>9435</v>
      </c>
      <c r="B2020" t="s">
        <v>9436</v>
      </c>
      <c r="C2020">
        <v>69.900000000000006</v>
      </c>
      <c r="D2020">
        <v>1761</v>
      </c>
      <c r="E2020">
        <v>418</v>
      </c>
      <c r="F2020">
        <v>17</v>
      </c>
      <c r="G2020">
        <v>1</v>
      </c>
      <c r="H2020">
        <v>1747</v>
      </c>
      <c r="I2020">
        <v>19</v>
      </c>
      <c r="J2020">
        <v>1681</v>
      </c>
      <c r="K2020">
        <v>0</v>
      </c>
      <c r="L2020">
        <v>2487</v>
      </c>
      <c r="M2020" t="s">
        <v>9437</v>
      </c>
    </row>
    <row r="2021" spans="1:13">
      <c r="A2021" t="s">
        <v>9438</v>
      </c>
      <c r="B2021" t="s">
        <v>9439</v>
      </c>
      <c r="C2021">
        <v>55.74</v>
      </c>
      <c r="D2021">
        <v>122</v>
      </c>
      <c r="E2021">
        <v>41</v>
      </c>
      <c r="F2021">
        <v>3</v>
      </c>
      <c r="G2021">
        <v>55</v>
      </c>
      <c r="H2021">
        <v>176</v>
      </c>
      <c r="I2021">
        <v>71</v>
      </c>
      <c r="J2021">
        <v>179</v>
      </c>
      <c r="K2021" s="16">
        <v>5.0000000000000002E-27</v>
      </c>
      <c r="L2021">
        <v>114</v>
      </c>
      <c r="M2021" t="s">
        <v>9440</v>
      </c>
    </row>
    <row r="2022" spans="1:13">
      <c r="A2022" t="s">
        <v>9441</v>
      </c>
      <c r="B2022" t="s">
        <v>9442</v>
      </c>
      <c r="C2022">
        <v>60.39</v>
      </c>
      <c r="D2022">
        <v>765</v>
      </c>
      <c r="E2022">
        <v>126</v>
      </c>
      <c r="F2022">
        <v>15</v>
      </c>
      <c r="G2022">
        <v>1</v>
      </c>
      <c r="H2022">
        <v>751</v>
      </c>
      <c r="I2022">
        <v>1</v>
      </c>
      <c r="J2022">
        <v>602</v>
      </c>
      <c r="K2022">
        <v>0</v>
      </c>
      <c r="L2022">
        <v>830</v>
      </c>
      <c r="M2022" t="s">
        <v>9443</v>
      </c>
    </row>
    <row r="2023" spans="1:13">
      <c r="A2023" t="s">
        <v>9444</v>
      </c>
      <c r="B2023" t="s">
        <v>9445</v>
      </c>
      <c r="C2023">
        <v>63.11</v>
      </c>
      <c r="D2023">
        <v>103</v>
      </c>
      <c r="E2023">
        <v>37</v>
      </c>
      <c r="F2023">
        <v>1</v>
      </c>
      <c r="G2023">
        <v>33</v>
      </c>
      <c r="H2023">
        <v>135</v>
      </c>
      <c r="I2023">
        <v>262</v>
      </c>
      <c r="J2023">
        <v>363</v>
      </c>
      <c r="K2023" s="16">
        <v>2.0000000000000001E-37</v>
      </c>
      <c r="L2023">
        <v>141</v>
      </c>
      <c r="M2023" t="s">
        <v>9446</v>
      </c>
    </row>
    <row r="2024" spans="1:13">
      <c r="A2024" t="s">
        <v>9447</v>
      </c>
      <c r="B2024" t="s">
        <v>9448</v>
      </c>
      <c r="C2024">
        <v>82.29</v>
      </c>
      <c r="D2024">
        <v>175</v>
      </c>
      <c r="E2024">
        <v>28</v>
      </c>
      <c r="F2024">
        <v>2</v>
      </c>
      <c r="G2024">
        <v>1</v>
      </c>
      <c r="H2024">
        <v>172</v>
      </c>
      <c r="I2024">
        <v>1</v>
      </c>
      <c r="J2024">
        <v>175</v>
      </c>
      <c r="K2024" s="16">
        <v>6.0000000000000006E-101</v>
      </c>
      <c r="L2024">
        <v>300</v>
      </c>
      <c r="M2024" t="s">
        <v>9449</v>
      </c>
    </row>
    <row r="2025" spans="1:13">
      <c r="A2025" t="s">
        <v>9450</v>
      </c>
      <c r="B2025" t="s">
        <v>9451</v>
      </c>
      <c r="C2025">
        <v>87.44</v>
      </c>
      <c r="D2025">
        <v>430</v>
      </c>
      <c r="E2025">
        <v>54</v>
      </c>
      <c r="F2025">
        <v>0</v>
      </c>
      <c r="G2025">
        <v>1</v>
      </c>
      <c r="H2025">
        <v>430</v>
      </c>
      <c r="I2025">
        <v>1</v>
      </c>
      <c r="J2025">
        <v>430</v>
      </c>
      <c r="K2025">
        <v>0</v>
      </c>
      <c r="L2025">
        <v>812</v>
      </c>
      <c r="M2025" t="s">
        <v>9452</v>
      </c>
    </row>
    <row r="2026" spans="1:13">
      <c r="A2026" t="s">
        <v>9453</v>
      </c>
      <c r="B2026" t="s">
        <v>9454</v>
      </c>
      <c r="C2026">
        <v>83.07</v>
      </c>
      <c r="D2026">
        <v>1778</v>
      </c>
      <c r="E2026">
        <v>216</v>
      </c>
      <c r="F2026">
        <v>12</v>
      </c>
      <c r="G2026">
        <v>1</v>
      </c>
      <c r="H2026">
        <v>1705</v>
      </c>
      <c r="I2026">
        <v>1</v>
      </c>
      <c r="J2026">
        <v>1766</v>
      </c>
      <c r="K2026">
        <v>0</v>
      </c>
      <c r="L2026">
        <v>2967</v>
      </c>
      <c r="M2026" t="s">
        <v>9455</v>
      </c>
    </row>
    <row r="2027" spans="1:13">
      <c r="A2027" t="s">
        <v>9456</v>
      </c>
      <c r="B2027" t="s">
        <v>9457</v>
      </c>
      <c r="C2027">
        <v>62.68</v>
      </c>
      <c r="D2027">
        <v>852</v>
      </c>
      <c r="E2027">
        <v>245</v>
      </c>
      <c r="F2027">
        <v>11</v>
      </c>
      <c r="G2027">
        <v>44</v>
      </c>
      <c r="H2027">
        <v>824</v>
      </c>
      <c r="I2027">
        <v>34</v>
      </c>
      <c r="J2027">
        <v>883</v>
      </c>
      <c r="K2027">
        <v>0</v>
      </c>
      <c r="L2027">
        <v>1035</v>
      </c>
      <c r="M2027" t="s">
        <v>9458</v>
      </c>
    </row>
    <row r="2028" spans="1:13">
      <c r="A2028" t="s">
        <v>9459</v>
      </c>
      <c r="B2028" t="s">
        <v>9460</v>
      </c>
      <c r="C2028">
        <v>85.63</v>
      </c>
      <c r="D2028">
        <v>508</v>
      </c>
      <c r="E2028">
        <v>60</v>
      </c>
      <c r="F2028">
        <v>5</v>
      </c>
      <c r="G2028">
        <v>1</v>
      </c>
      <c r="H2028">
        <v>506</v>
      </c>
      <c r="I2028">
        <v>1</v>
      </c>
      <c r="J2028">
        <v>497</v>
      </c>
      <c r="K2028">
        <v>0</v>
      </c>
      <c r="L2028">
        <v>902</v>
      </c>
      <c r="M2028" t="s">
        <v>9461</v>
      </c>
    </row>
    <row r="2029" spans="1:13">
      <c r="A2029" t="s">
        <v>9462</v>
      </c>
      <c r="B2029" t="s">
        <v>9463</v>
      </c>
      <c r="C2029">
        <v>65.790000000000006</v>
      </c>
      <c r="D2029">
        <v>114</v>
      </c>
      <c r="E2029">
        <v>36</v>
      </c>
      <c r="F2029">
        <v>1</v>
      </c>
      <c r="G2029">
        <v>1</v>
      </c>
      <c r="H2029">
        <v>111</v>
      </c>
      <c r="I2029">
        <v>1</v>
      </c>
      <c r="J2029">
        <v>114</v>
      </c>
      <c r="K2029" s="16">
        <v>7.0000000000000004E-46</v>
      </c>
      <c r="L2029">
        <v>155</v>
      </c>
      <c r="M2029" t="s">
        <v>9464</v>
      </c>
    </row>
    <row r="2030" spans="1:13">
      <c r="A2030" t="s">
        <v>9465</v>
      </c>
      <c r="B2030" t="s">
        <v>9466</v>
      </c>
      <c r="C2030">
        <v>87.93</v>
      </c>
      <c r="D2030">
        <v>406</v>
      </c>
      <c r="E2030">
        <v>43</v>
      </c>
      <c r="F2030">
        <v>1</v>
      </c>
      <c r="G2030">
        <v>1</v>
      </c>
      <c r="H2030">
        <v>400</v>
      </c>
      <c r="I2030">
        <v>1</v>
      </c>
      <c r="J2030">
        <v>406</v>
      </c>
      <c r="K2030">
        <v>0</v>
      </c>
      <c r="L2030">
        <v>743</v>
      </c>
      <c r="M2030" t="s">
        <v>9467</v>
      </c>
    </row>
    <row r="2031" spans="1:13">
      <c r="A2031" t="s">
        <v>9468</v>
      </c>
      <c r="B2031" t="s">
        <v>9469</v>
      </c>
      <c r="C2031">
        <v>81.02</v>
      </c>
      <c r="D2031">
        <v>1623</v>
      </c>
      <c r="E2031">
        <v>263</v>
      </c>
      <c r="F2031">
        <v>17</v>
      </c>
      <c r="G2031">
        <v>1</v>
      </c>
      <c r="H2031">
        <v>1586</v>
      </c>
      <c r="I2031">
        <v>1</v>
      </c>
      <c r="J2031">
        <v>1615</v>
      </c>
      <c r="K2031">
        <v>0</v>
      </c>
      <c r="L2031">
        <v>2564</v>
      </c>
      <c r="M2031" t="s">
        <v>9470</v>
      </c>
    </row>
    <row r="2032" spans="1:13">
      <c r="A2032" t="s">
        <v>9471</v>
      </c>
      <c r="B2032" t="s">
        <v>9472</v>
      </c>
      <c r="C2032">
        <v>75</v>
      </c>
      <c r="D2032">
        <v>292</v>
      </c>
      <c r="E2032">
        <v>33</v>
      </c>
      <c r="F2032">
        <v>4</v>
      </c>
      <c r="G2032">
        <v>1</v>
      </c>
      <c r="H2032">
        <v>253</v>
      </c>
      <c r="I2032">
        <v>1</v>
      </c>
      <c r="J2032">
        <v>291</v>
      </c>
      <c r="K2032" s="16">
        <v>6.0000000000000003E-151</v>
      </c>
      <c r="L2032">
        <v>435</v>
      </c>
      <c r="M2032" t="s">
        <v>9473</v>
      </c>
    </row>
    <row r="2033" spans="1:13">
      <c r="A2033" t="s">
        <v>9474</v>
      </c>
      <c r="B2033" t="s">
        <v>9475</v>
      </c>
      <c r="C2033">
        <v>90.15</v>
      </c>
      <c r="D2033">
        <v>528</v>
      </c>
      <c r="E2033">
        <v>25</v>
      </c>
      <c r="F2033">
        <v>2</v>
      </c>
      <c r="G2033">
        <v>2</v>
      </c>
      <c r="H2033">
        <v>528</v>
      </c>
      <c r="I2033">
        <v>13</v>
      </c>
      <c r="J2033">
        <v>514</v>
      </c>
      <c r="K2033">
        <v>0</v>
      </c>
      <c r="L2033">
        <v>953</v>
      </c>
      <c r="M2033" t="s">
        <v>9476</v>
      </c>
    </row>
    <row r="2034" spans="1:13">
      <c r="A2034" t="s">
        <v>9477</v>
      </c>
      <c r="B2034" t="s">
        <v>4000</v>
      </c>
      <c r="C2034" t="s">
        <v>49</v>
      </c>
      <c r="D2034" t="s">
        <v>49</v>
      </c>
      <c r="E2034" t="s">
        <v>49</v>
      </c>
      <c r="F2034" t="s">
        <v>49</v>
      </c>
      <c r="G2034" t="s">
        <v>49</v>
      </c>
      <c r="H2034" t="s">
        <v>49</v>
      </c>
      <c r="I2034" t="s">
        <v>49</v>
      </c>
      <c r="J2034" t="s">
        <v>49</v>
      </c>
      <c r="K2034" t="s">
        <v>49</v>
      </c>
      <c r="L2034" t="s">
        <v>49</v>
      </c>
      <c r="M2034" t="s">
        <v>49</v>
      </c>
    </row>
    <row r="2035" spans="1:13">
      <c r="A2035" t="s">
        <v>9478</v>
      </c>
      <c r="B2035" t="s">
        <v>9479</v>
      </c>
      <c r="C2035">
        <v>77.14</v>
      </c>
      <c r="D2035">
        <v>140</v>
      </c>
      <c r="E2035">
        <v>32</v>
      </c>
      <c r="F2035">
        <v>0</v>
      </c>
      <c r="G2035">
        <v>5</v>
      </c>
      <c r="H2035">
        <v>144</v>
      </c>
      <c r="I2035">
        <v>40</v>
      </c>
      <c r="J2035">
        <v>179</v>
      </c>
      <c r="K2035" s="16">
        <v>3.0000000000000001E-73</v>
      </c>
      <c r="L2035">
        <v>246</v>
      </c>
      <c r="M2035" t="s">
        <v>9480</v>
      </c>
    </row>
    <row r="2036" spans="1:13">
      <c r="A2036" t="s">
        <v>9481</v>
      </c>
      <c r="B2036" t="s">
        <v>9482</v>
      </c>
      <c r="C2036">
        <v>54.24</v>
      </c>
      <c r="D2036">
        <v>177</v>
      </c>
      <c r="E2036">
        <v>37</v>
      </c>
      <c r="F2036">
        <v>2</v>
      </c>
      <c r="G2036">
        <v>109</v>
      </c>
      <c r="H2036">
        <v>241</v>
      </c>
      <c r="I2036">
        <v>297</v>
      </c>
      <c r="J2036">
        <v>473</v>
      </c>
      <c r="K2036" s="16">
        <v>5E-51</v>
      </c>
      <c r="L2036">
        <v>184</v>
      </c>
      <c r="M2036" t="s">
        <v>9483</v>
      </c>
    </row>
    <row r="2037" spans="1:13">
      <c r="A2037" t="s">
        <v>9484</v>
      </c>
      <c r="B2037" t="s">
        <v>9482</v>
      </c>
      <c r="C2037">
        <v>79.58</v>
      </c>
      <c r="D2037">
        <v>142</v>
      </c>
      <c r="E2037">
        <v>22</v>
      </c>
      <c r="F2037">
        <v>1</v>
      </c>
      <c r="G2037">
        <v>1</v>
      </c>
      <c r="H2037">
        <v>135</v>
      </c>
      <c r="I2037">
        <v>134</v>
      </c>
      <c r="J2037">
        <v>275</v>
      </c>
      <c r="K2037" s="16">
        <v>1E-70</v>
      </c>
      <c r="L2037">
        <v>231</v>
      </c>
      <c r="M2037" t="s">
        <v>9483</v>
      </c>
    </row>
    <row r="2038" spans="1:13">
      <c r="A2038" t="s">
        <v>9485</v>
      </c>
      <c r="B2038" t="s">
        <v>4000</v>
      </c>
      <c r="C2038" t="s">
        <v>49</v>
      </c>
      <c r="D2038" t="s">
        <v>49</v>
      </c>
      <c r="E2038" t="s">
        <v>49</v>
      </c>
      <c r="F2038" t="s">
        <v>49</v>
      </c>
      <c r="G2038" t="s">
        <v>49</v>
      </c>
      <c r="H2038" t="s">
        <v>49</v>
      </c>
      <c r="I2038" t="s">
        <v>49</v>
      </c>
      <c r="J2038" t="s">
        <v>49</v>
      </c>
      <c r="K2038" t="s">
        <v>49</v>
      </c>
      <c r="L2038" t="s">
        <v>49</v>
      </c>
      <c r="M2038" t="s">
        <v>49</v>
      </c>
    </row>
    <row r="2039" spans="1:13">
      <c r="A2039" t="s">
        <v>9486</v>
      </c>
      <c r="B2039" t="s">
        <v>9487</v>
      </c>
      <c r="C2039">
        <v>90.22</v>
      </c>
      <c r="D2039">
        <v>92</v>
      </c>
      <c r="E2039">
        <v>9</v>
      </c>
      <c r="F2039">
        <v>0</v>
      </c>
      <c r="G2039">
        <v>1</v>
      </c>
      <c r="H2039">
        <v>92</v>
      </c>
      <c r="I2039">
        <v>39</v>
      </c>
      <c r="J2039">
        <v>130</v>
      </c>
      <c r="K2039" s="16">
        <v>1E-52</v>
      </c>
      <c r="L2039">
        <v>177</v>
      </c>
      <c r="M2039" t="s">
        <v>9488</v>
      </c>
    </row>
    <row r="2040" spans="1:13">
      <c r="A2040" t="s">
        <v>9489</v>
      </c>
      <c r="B2040" t="s">
        <v>9490</v>
      </c>
      <c r="C2040">
        <v>73.61</v>
      </c>
      <c r="D2040">
        <v>341</v>
      </c>
      <c r="E2040">
        <v>69</v>
      </c>
      <c r="F2040">
        <v>1</v>
      </c>
      <c r="G2040">
        <v>1</v>
      </c>
      <c r="H2040">
        <v>320</v>
      </c>
      <c r="I2040">
        <v>1</v>
      </c>
      <c r="J2040">
        <v>341</v>
      </c>
      <c r="K2040">
        <v>0</v>
      </c>
      <c r="L2040">
        <v>539</v>
      </c>
      <c r="M2040" t="s">
        <v>9491</v>
      </c>
    </row>
    <row r="2041" spans="1:13">
      <c r="A2041" t="s">
        <v>3402</v>
      </c>
      <c r="B2041" t="s">
        <v>9492</v>
      </c>
      <c r="C2041">
        <v>94.9</v>
      </c>
      <c r="D2041">
        <v>1097</v>
      </c>
      <c r="E2041">
        <v>26</v>
      </c>
      <c r="F2041">
        <v>3</v>
      </c>
      <c r="G2041">
        <v>72</v>
      </c>
      <c r="H2041">
        <v>1168</v>
      </c>
      <c r="I2041">
        <v>202</v>
      </c>
      <c r="J2041">
        <v>1268</v>
      </c>
      <c r="K2041">
        <v>0</v>
      </c>
      <c r="L2041">
        <v>2160</v>
      </c>
      <c r="M2041" t="s">
        <v>3403</v>
      </c>
    </row>
    <row r="2042" spans="1:13">
      <c r="A2042" t="s">
        <v>9493</v>
      </c>
      <c r="B2042" t="s">
        <v>9494</v>
      </c>
      <c r="C2042">
        <v>96.05</v>
      </c>
      <c r="D2042">
        <v>152</v>
      </c>
      <c r="E2042">
        <v>5</v>
      </c>
      <c r="F2042">
        <v>1</v>
      </c>
      <c r="G2042">
        <v>17</v>
      </c>
      <c r="H2042">
        <v>168</v>
      </c>
      <c r="I2042">
        <v>1</v>
      </c>
      <c r="J2042">
        <v>151</v>
      </c>
      <c r="K2042" s="16">
        <v>1E-97</v>
      </c>
      <c r="L2042">
        <v>295</v>
      </c>
      <c r="M2042" t="s">
        <v>9495</v>
      </c>
    </row>
    <row r="2043" spans="1:13">
      <c r="A2043" t="s">
        <v>9496</v>
      </c>
      <c r="B2043" t="s">
        <v>9497</v>
      </c>
      <c r="C2043">
        <v>87.27</v>
      </c>
      <c r="D2043">
        <v>110</v>
      </c>
      <c r="E2043">
        <v>14</v>
      </c>
      <c r="F2043">
        <v>0</v>
      </c>
      <c r="G2043">
        <v>28</v>
      </c>
      <c r="H2043">
        <v>137</v>
      </c>
      <c r="I2043">
        <v>6</v>
      </c>
      <c r="J2043">
        <v>115</v>
      </c>
      <c r="K2043" s="16">
        <v>1.0000000000000001E-63</v>
      </c>
      <c r="L2043">
        <v>202</v>
      </c>
      <c r="M2043" t="s">
        <v>9498</v>
      </c>
    </row>
    <row r="2044" spans="1:13">
      <c r="A2044" t="s">
        <v>9499</v>
      </c>
      <c r="B2044" t="s">
        <v>9500</v>
      </c>
      <c r="C2044">
        <v>91.44</v>
      </c>
      <c r="D2044">
        <v>1928</v>
      </c>
      <c r="E2044">
        <v>134</v>
      </c>
      <c r="F2044">
        <v>6</v>
      </c>
      <c r="G2044">
        <v>10</v>
      </c>
      <c r="H2044">
        <v>1907</v>
      </c>
      <c r="I2044">
        <v>102</v>
      </c>
      <c r="J2044">
        <v>2028</v>
      </c>
      <c r="K2044">
        <v>0</v>
      </c>
      <c r="L2044">
        <v>3501</v>
      </c>
      <c r="M2044" t="s">
        <v>9501</v>
      </c>
    </row>
    <row r="2045" spans="1:13">
      <c r="A2045" t="s">
        <v>9502</v>
      </c>
      <c r="B2045" t="s">
        <v>9503</v>
      </c>
      <c r="C2045">
        <v>84.74</v>
      </c>
      <c r="D2045">
        <v>190</v>
      </c>
      <c r="E2045">
        <v>29</v>
      </c>
      <c r="F2045">
        <v>0</v>
      </c>
      <c r="G2045">
        <v>1</v>
      </c>
      <c r="H2045">
        <v>190</v>
      </c>
      <c r="I2045">
        <v>1</v>
      </c>
      <c r="J2045">
        <v>190</v>
      </c>
      <c r="K2045" s="16">
        <v>2.9999999999999999E-117</v>
      </c>
      <c r="L2045">
        <v>343</v>
      </c>
      <c r="M2045" t="s">
        <v>9504</v>
      </c>
    </row>
    <row r="2046" spans="1:13">
      <c r="A2046" t="s">
        <v>9505</v>
      </c>
      <c r="B2046" t="s">
        <v>9506</v>
      </c>
      <c r="C2046">
        <v>81.73</v>
      </c>
      <c r="D2046">
        <v>591</v>
      </c>
      <c r="E2046">
        <v>75</v>
      </c>
      <c r="F2046">
        <v>6</v>
      </c>
      <c r="G2046">
        <v>6</v>
      </c>
      <c r="H2046">
        <v>584</v>
      </c>
      <c r="I2046">
        <v>1</v>
      </c>
      <c r="J2046">
        <v>570</v>
      </c>
      <c r="K2046">
        <v>0</v>
      </c>
      <c r="L2046">
        <v>889</v>
      </c>
      <c r="M2046" t="s">
        <v>9507</v>
      </c>
    </row>
    <row r="2047" spans="1:13">
      <c r="A2047" t="s">
        <v>9508</v>
      </c>
      <c r="B2047" t="s">
        <v>9509</v>
      </c>
      <c r="C2047">
        <v>86.27</v>
      </c>
      <c r="D2047">
        <v>102</v>
      </c>
      <c r="E2047">
        <v>13</v>
      </c>
      <c r="F2047">
        <v>1</v>
      </c>
      <c r="G2047">
        <v>1</v>
      </c>
      <c r="H2047">
        <v>102</v>
      </c>
      <c r="I2047">
        <v>1</v>
      </c>
      <c r="J2047">
        <v>101</v>
      </c>
      <c r="K2047" s="16">
        <v>4E-55</v>
      </c>
      <c r="L2047">
        <v>179</v>
      </c>
      <c r="M2047" t="s">
        <v>9510</v>
      </c>
    </row>
    <row r="2048" spans="1:13">
      <c r="A2048" t="s">
        <v>9511</v>
      </c>
      <c r="B2048" t="s">
        <v>9512</v>
      </c>
      <c r="C2048">
        <v>62.85</v>
      </c>
      <c r="D2048">
        <v>533</v>
      </c>
      <c r="E2048">
        <v>179</v>
      </c>
      <c r="F2048">
        <v>6</v>
      </c>
      <c r="G2048">
        <v>1</v>
      </c>
      <c r="H2048">
        <v>516</v>
      </c>
      <c r="I2048">
        <v>1</v>
      </c>
      <c r="J2048">
        <v>531</v>
      </c>
      <c r="K2048">
        <v>0</v>
      </c>
      <c r="L2048">
        <v>635</v>
      </c>
      <c r="M2048" t="s">
        <v>9513</v>
      </c>
    </row>
    <row r="2049" spans="1:13">
      <c r="A2049" t="s">
        <v>9514</v>
      </c>
      <c r="B2049" t="s">
        <v>9515</v>
      </c>
      <c r="C2049">
        <v>87.93</v>
      </c>
      <c r="D2049">
        <v>290</v>
      </c>
      <c r="E2049">
        <v>35</v>
      </c>
      <c r="F2049">
        <v>0</v>
      </c>
      <c r="G2049">
        <v>111</v>
      </c>
      <c r="H2049">
        <v>400</v>
      </c>
      <c r="I2049">
        <v>1</v>
      </c>
      <c r="J2049">
        <v>290</v>
      </c>
      <c r="K2049">
        <v>0</v>
      </c>
      <c r="L2049">
        <v>548</v>
      </c>
      <c r="M2049" t="s">
        <v>9516</v>
      </c>
    </row>
    <row r="2050" spans="1:13">
      <c r="A2050" t="s">
        <v>9517</v>
      </c>
      <c r="B2050" t="s">
        <v>9518</v>
      </c>
      <c r="C2050">
        <v>93.94</v>
      </c>
      <c r="D2050">
        <v>198</v>
      </c>
      <c r="E2050">
        <v>12</v>
      </c>
      <c r="F2050">
        <v>0</v>
      </c>
      <c r="G2050">
        <v>30</v>
      </c>
      <c r="H2050">
        <v>227</v>
      </c>
      <c r="I2050">
        <v>1</v>
      </c>
      <c r="J2050">
        <v>198</v>
      </c>
      <c r="K2050" s="16">
        <v>4E-136</v>
      </c>
      <c r="L2050">
        <v>393</v>
      </c>
      <c r="M2050" t="s">
        <v>9519</v>
      </c>
    </row>
    <row r="2051" spans="1:13">
      <c r="A2051" t="s">
        <v>1613</v>
      </c>
      <c r="B2051" t="s">
        <v>9520</v>
      </c>
      <c r="C2051">
        <v>88.95</v>
      </c>
      <c r="D2051">
        <v>923</v>
      </c>
      <c r="E2051">
        <v>85</v>
      </c>
      <c r="F2051">
        <v>7</v>
      </c>
      <c r="G2051">
        <v>1</v>
      </c>
      <c r="H2051">
        <v>910</v>
      </c>
      <c r="I2051">
        <v>186</v>
      </c>
      <c r="J2051">
        <v>1104</v>
      </c>
      <c r="K2051">
        <v>0</v>
      </c>
      <c r="L2051">
        <v>1436</v>
      </c>
      <c r="M2051" t="s">
        <v>1614</v>
      </c>
    </row>
    <row r="2052" spans="1:13">
      <c r="A2052" t="s">
        <v>9521</v>
      </c>
      <c r="B2052" t="s">
        <v>9522</v>
      </c>
      <c r="C2052">
        <v>63.16</v>
      </c>
      <c r="D2052">
        <v>114</v>
      </c>
      <c r="E2052">
        <v>6</v>
      </c>
      <c r="F2052">
        <v>1</v>
      </c>
      <c r="G2052">
        <v>1</v>
      </c>
      <c r="H2052">
        <v>78</v>
      </c>
      <c r="I2052">
        <v>1</v>
      </c>
      <c r="J2052">
        <v>114</v>
      </c>
      <c r="K2052" s="16">
        <v>2.0000000000000001E-37</v>
      </c>
      <c r="L2052">
        <v>132</v>
      </c>
      <c r="M2052" t="s">
        <v>9523</v>
      </c>
    </row>
    <row r="2053" spans="1:13">
      <c r="A2053" t="s">
        <v>9524</v>
      </c>
      <c r="B2053" t="s">
        <v>9525</v>
      </c>
      <c r="C2053">
        <v>88.69</v>
      </c>
      <c r="D2053">
        <v>274</v>
      </c>
      <c r="E2053">
        <v>30</v>
      </c>
      <c r="F2053">
        <v>1</v>
      </c>
      <c r="G2053">
        <v>1</v>
      </c>
      <c r="H2053">
        <v>273</v>
      </c>
      <c r="I2053">
        <v>99</v>
      </c>
      <c r="J2053">
        <v>372</v>
      </c>
      <c r="K2053" s="16">
        <v>1.9999999999999999E-177</v>
      </c>
      <c r="L2053">
        <v>508</v>
      </c>
      <c r="M2053" t="s">
        <v>9526</v>
      </c>
    </row>
    <row r="2054" spans="1:13">
      <c r="A2054" t="s">
        <v>9527</v>
      </c>
      <c r="B2054" t="s">
        <v>9528</v>
      </c>
      <c r="C2054">
        <v>96.64</v>
      </c>
      <c r="D2054">
        <v>119</v>
      </c>
      <c r="E2054">
        <v>4</v>
      </c>
      <c r="F2054">
        <v>0</v>
      </c>
      <c r="G2054">
        <v>1</v>
      </c>
      <c r="H2054">
        <v>119</v>
      </c>
      <c r="I2054">
        <v>13</v>
      </c>
      <c r="J2054">
        <v>131</v>
      </c>
      <c r="K2054" s="16">
        <v>4.9999999999999996E-77</v>
      </c>
      <c r="L2054">
        <v>236</v>
      </c>
      <c r="M2054" t="s">
        <v>9529</v>
      </c>
    </row>
    <row r="2055" spans="1:13">
      <c r="A2055" t="s">
        <v>1118</v>
      </c>
      <c r="B2055" t="s">
        <v>9530</v>
      </c>
      <c r="C2055">
        <v>97.94</v>
      </c>
      <c r="D2055">
        <v>97</v>
      </c>
      <c r="E2055">
        <v>2</v>
      </c>
      <c r="F2055">
        <v>0</v>
      </c>
      <c r="G2055">
        <v>1</v>
      </c>
      <c r="H2055">
        <v>97</v>
      </c>
      <c r="I2055">
        <v>1</v>
      </c>
      <c r="J2055">
        <v>97</v>
      </c>
      <c r="K2055" s="16">
        <v>3.0000000000000001E-62</v>
      </c>
      <c r="L2055">
        <v>205</v>
      </c>
      <c r="M2055" t="s">
        <v>1119</v>
      </c>
    </row>
    <row r="2056" spans="1:13">
      <c r="A2056" t="s">
        <v>9531</v>
      </c>
      <c r="B2056" t="s">
        <v>4000</v>
      </c>
      <c r="C2056" t="s">
        <v>49</v>
      </c>
      <c r="D2056" t="s">
        <v>49</v>
      </c>
      <c r="E2056" t="s">
        <v>49</v>
      </c>
      <c r="F2056" t="s">
        <v>49</v>
      </c>
      <c r="G2056" t="s">
        <v>49</v>
      </c>
      <c r="H2056" t="s">
        <v>49</v>
      </c>
      <c r="I2056" t="s">
        <v>49</v>
      </c>
      <c r="J2056" t="s">
        <v>49</v>
      </c>
      <c r="K2056" t="s">
        <v>49</v>
      </c>
      <c r="L2056" t="s">
        <v>49</v>
      </c>
      <c r="M2056" t="s">
        <v>49</v>
      </c>
    </row>
    <row r="2057" spans="1:13">
      <c r="A2057" t="s">
        <v>9532</v>
      </c>
      <c r="B2057" t="s">
        <v>9533</v>
      </c>
      <c r="C2057">
        <v>75.45</v>
      </c>
      <c r="D2057">
        <v>440</v>
      </c>
      <c r="E2057">
        <v>50</v>
      </c>
      <c r="F2057">
        <v>3</v>
      </c>
      <c r="G2057">
        <v>17</v>
      </c>
      <c r="H2057">
        <v>452</v>
      </c>
      <c r="I2057">
        <v>1</v>
      </c>
      <c r="J2057">
        <v>386</v>
      </c>
      <c r="K2057">
        <v>0</v>
      </c>
      <c r="L2057">
        <v>648</v>
      </c>
      <c r="M2057" t="s">
        <v>9534</v>
      </c>
    </row>
    <row r="2058" spans="1:13">
      <c r="A2058" t="s">
        <v>9535</v>
      </c>
      <c r="B2058" t="s">
        <v>9536</v>
      </c>
      <c r="C2058">
        <v>69.34</v>
      </c>
      <c r="D2058">
        <v>287</v>
      </c>
      <c r="E2058">
        <v>57</v>
      </c>
      <c r="F2058">
        <v>2</v>
      </c>
      <c r="G2058">
        <v>1</v>
      </c>
      <c r="H2058">
        <v>256</v>
      </c>
      <c r="I2058">
        <v>1</v>
      </c>
      <c r="J2058">
        <v>287</v>
      </c>
      <c r="K2058" s="16">
        <v>2E-140</v>
      </c>
      <c r="L2058">
        <v>409</v>
      </c>
      <c r="M2058" t="s">
        <v>9537</v>
      </c>
    </row>
    <row r="2059" spans="1:13">
      <c r="A2059" t="s">
        <v>9538</v>
      </c>
      <c r="B2059" t="s">
        <v>9539</v>
      </c>
      <c r="C2059">
        <v>37.25</v>
      </c>
      <c r="D2059">
        <v>153</v>
      </c>
      <c r="E2059">
        <v>62</v>
      </c>
      <c r="F2059">
        <v>2</v>
      </c>
      <c r="G2059">
        <v>3</v>
      </c>
      <c r="H2059">
        <v>121</v>
      </c>
      <c r="I2059">
        <v>26</v>
      </c>
      <c r="J2059">
        <v>178</v>
      </c>
      <c r="K2059" s="16">
        <v>6.0000000000000006E-20</v>
      </c>
      <c r="L2059">
        <v>92.8</v>
      </c>
      <c r="M2059" t="s">
        <v>9540</v>
      </c>
    </row>
    <row r="2060" spans="1:13">
      <c r="A2060" t="s">
        <v>9541</v>
      </c>
      <c r="B2060" t="s">
        <v>9542</v>
      </c>
      <c r="C2060">
        <v>59.75</v>
      </c>
      <c r="D2060">
        <v>1697</v>
      </c>
      <c r="E2060">
        <v>519</v>
      </c>
      <c r="F2060">
        <v>22</v>
      </c>
      <c r="G2060">
        <v>1</v>
      </c>
      <c r="H2060">
        <v>1535</v>
      </c>
      <c r="I2060">
        <v>1</v>
      </c>
      <c r="J2060">
        <v>1695</v>
      </c>
      <c r="K2060">
        <v>0</v>
      </c>
      <c r="L2060">
        <v>1874</v>
      </c>
      <c r="M2060" t="s">
        <v>9543</v>
      </c>
    </row>
    <row r="2061" spans="1:13">
      <c r="A2061" t="s">
        <v>9544</v>
      </c>
      <c r="B2061" t="s">
        <v>9545</v>
      </c>
      <c r="C2061">
        <v>40</v>
      </c>
      <c r="D2061">
        <v>270</v>
      </c>
      <c r="E2061">
        <v>118</v>
      </c>
      <c r="F2061">
        <v>7</v>
      </c>
      <c r="G2061">
        <v>21</v>
      </c>
      <c r="H2061">
        <v>253</v>
      </c>
      <c r="I2061">
        <v>4</v>
      </c>
      <c r="J2061">
        <v>266</v>
      </c>
      <c r="K2061" s="16">
        <v>3.0000000000000002E-44</v>
      </c>
      <c r="L2061">
        <v>161</v>
      </c>
      <c r="M2061" t="s">
        <v>9546</v>
      </c>
    </row>
    <row r="2062" spans="1:13">
      <c r="A2062" t="s">
        <v>9547</v>
      </c>
      <c r="B2062" t="s">
        <v>9548</v>
      </c>
      <c r="C2062">
        <v>99.06</v>
      </c>
      <c r="D2062">
        <v>213</v>
      </c>
      <c r="E2062">
        <v>2</v>
      </c>
      <c r="F2062">
        <v>0</v>
      </c>
      <c r="G2062">
        <v>1</v>
      </c>
      <c r="H2062">
        <v>213</v>
      </c>
      <c r="I2062">
        <v>1</v>
      </c>
      <c r="J2062">
        <v>213</v>
      </c>
      <c r="K2062" s="16">
        <v>1.9999999999999999E-154</v>
      </c>
      <c r="L2062">
        <v>439</v>
      </c>
      <c r="M2062" t="s">
        <v>9549</v>
      </c>
    </row>
    <row r="2063" spans="1:13">
      <c r="A2063" t="s">
        <v>3148</v>
      </c>
      <c r="B2063" t="s">
        <v>9550</v>
      </c>
      <c r="C2063">
        <v>67.47</v>
      </c>
      <c r="D2063">
        <v>83</v>
      </c>
      <c r="E2063">
        <v>27</v>
      </c>
      <c r="F2063">
        <v>0</v>
      </c>
      <c r="G2063">
        <v>29</v>
      </c>
      <c r="H2063">
        <v>111</v>
      </c>
      <c r="I2063">
        <v>46</v>
      </c>
      <c r="J2063">
        <v>128</v>
      </c>
      <c r="K2063" s="16">
        <v>8.0000000000000003E-27</v>
      </c>
      <c r="L2063">
        <v>114</v>
      </c>
      <c r="M2063" t="s">
        <v>3149</v>
      </c>
    </row>
    <row r="2064" spans="1:13">
      <c r="A2064" t="s">
        <v>9551</v>
      </c>
      <c r="B2064" t="s">
        <v>9552</v>
      </c>
      <c r="C2064">
        <v>77.48</v>
      </c>
      <c r="D2064">
        <v>151</v>
      </c>
      <c r="E2064">
        <v>34</v>
      </c>
      <c r="F2064">
        <v>0</v>
      </c>
      <c r="G2064">
        <v>11</v>
      </c>
      <c r="H2064">
        <v>161</v>
      </c>
      <c r="I2064">
        <v>12</v>
      </c>
      <c r="J2064">
        <v>162</v>
      </c>
      <c r="K2064" s="16">
        <v>9.0000000000000006E-81</v>
      </c>
      <c r="L2064">
        <v>248</v>
      </c>
      <c r="M2064" t="s">
        <v>9553</v>
      </c>
    </row>
    <row r="2065" spans="1:13">
      <c r="A2065" t="s">
        <v>9554</v>
      </c>
      <c r="B2065" t="s">
        <v>9555</v>
      </c>
      <c r="C2065">
        <v>58.39</v>
      </c>
      <c r="D2065">
        <v>2886</v>
      </c>
      <c r="E2065">
        <v>940</v>
      </c>
      <c r="F2065">
        <v>31</v>
      </c>
      <c r="G2065">
        <v>1</v>
      </c>
      <c r="H2065">
        <v>2640</v>
      </c>
      <c r="I2065">
        <v>1</v>
      </c>
      <c r="J2065">
        <v>2871</v>
      </c>
      <c r="K2065">
        <v>0</v>
      </c>
      <c r="L2065">
        <v>2769</v>
      </c>
      <c r="M2065" t="s">
        <v>9556</v>
      </c>
    </row>
    <row r="2066" spans="1:13">
      <c r="A2066" t="s">
        <v>9557</v>
      </c>
      <c r="B2066" t="s">
        <v>9558</v>
      </c>
      <c r="C2066">
        <v>81.98</v>
      </c>
      <c r="D2066">
        <v>111</v>
      </c>
      <c r="E2066">
        <v>20</v>
      </c>
      <c r="F2066">
        <v>0</v>
      </c>
      <c r="G2066">
        <v>23</v>
      </c>
      <c r="H2066">
        <v>133</v>
      </c>
      <c r="I2066">
        <v>1</v>
      </c>
      <c r="J2066">
        <v>111</v>
      </c>
      <c r="K2066" s="16">
        <v>3E-51</v>
      </c>
      <c r="L2066">
        <v>177</v>
      </c>
      <c r="M2066" t="s">
        <v>9559</v>
      </c>
    </row>
    <row r="2067" spans="1:13">
      <c r="A2067" t="s">
        <v>9560</v>
      </c>
      <c r="B2067" t="s">
        <v>9561</v>
      </c>
      <c r="C2067">
        <v>89.29</v>
      </c>
      <c r="D2067">
        <v>392</v>
      </c>
      <c r="E2067">
        <v>40</v>
      </c>
      <c r="F2067">
        <v>2</v>
      </c>
      <c r="G2067">
        <v>1</v>
      </c>
      <c r="H2067">
        <v>391</v>
      </c>
      <c r="I2067">
        <v>1</v>
      </c>
      <c r="J2067">
        <v>391</v>
      </c>
      <c r="K2067">
        <v>0</v>
      </c>
      <c r="L2067">
        <v>742</v>
      </c>
      <c r="M2067" t="s">
        <v>9562</v>
      </c>
    </row>
    <row r="2068" spans="1:13">
      <c r="A2068" t="s">
        <v>9563</v>
      </c>
      <c r="B2068" t="s">
        <v>9564</v>
      </c>
      <c r="C2068">
        <v>22.75</v>
      </c>
      <c r="D2068">
        <v>488</v>
      </c>
      <c r="E2068">
        <v>355</v>
      </c>
      <c r="F2068">
        <v>5</v>
      </c>
      <c r="G2068">
        <v>432</v>
      </c>
      <c r="H2068">
        <v>907</v>
      </c>
      <c r="I2068">
        <v>405</v>
      </c>
      <c r="J2068">
        <v>882</v>
      </c>
      <c r="K2068" s="16">
        <v>2E-14</v>
      </c>
      <c r="L2068">
        <v>88.6</v>
      </c>
      <c r="M2068" t="s">
        <v>9565</v>
      </c>
    </row>
    <row r="2069" spans="1:13">
      <c r="A2069" t="s">
        <v>9566</v>
      </c>
      <c r="B2069" t="s">
        <v>4000</v>
      </c>
      <c r="C2069" t="s">
        <v>49</v>
      </c>
      <c r="D2069" t="s">
        <v>49</v>
      </c>
      <c r="E2069" t="s">
        <v>49</v>
      </c>
      <c r="F2069" t="s">
        <v>49</v>
      </c>
      <c r="G2069" t="s">
        <v>49</v>
      </c>
      <c r="H2069" t="s">
        <v>49</v>
      </c>
      <c r="I2069" t="s">
        <v>49</v>
      </c>
      <c r="J2069" t="s">
        <v>49</v>
      </c>
      <c r="K2069" t="s">
        <v>49</v>
      </c>
      <c r="L2069" t="s">
        <v>49</v>
      </c>
      <c r="M2069" t="s">
        <v>49</v>
      </c>
    </row>
    <row r="2070" spans="1:13">
      <c r="A2070" t="s">
        <v>9567</v>
      </c>
      <c r="B2070" t="s">
        <v>9568</v>
      </c>
      <c r="C2070">
        <v>70.430000000000007</v>
      </c>
      <c r="D2070">
        <v>443</v>
      </c>
      <c r="E2070">
        <v>107</v>
      </c>
      <c r="F2070">
        <v>6</v>
      </c>
      <c r="G2070">
        <v>227</v>
      </c>
      <c r="H2070">
        <v>647</v>
      </c>
      <c r="I2070">
        <v>321</v>
      </c>
      <c r="J2070">
        <v>761</v>
      </c>
      <c r="K2070">
        <v>0</v>
      </c>
      <c r="L2070">
        <v>564</v>
      </c>
      <c r="M2070" t="s">
        <v>9569</v>
      </c>
    </row>
    <row r="2071" spans="1:13">
      <c r="A2071" t="s">
        <v>9570</v>
      </c>
      <c r="B2071" t="s">
        <v>9571</v>
      </c>
      <c r="C2071">
        <v>83.35</v>
      </c>
      <c r="D2071">
        <v>781</v>
      </c>
      <c r="E2071">
        <v>123</v>
      </c>
      <c r="F2071">
        <v>3</v>
      </c>
      <c r="G2071">
        <v>1</v>
      </c>
      <c r="H2071">
        <v>774</v>
      </c>
      <c r="I2071">
        <v>1</v>
      </c>
      <c r="J2071">
        <v>781</v>
      </c>
      <c r="K2071">
        <v>0</v>
      </c>
      <c r="L2071">
        <v>1332</v>
      </c>
      <c r="M2071" t="s">
        <v>9572</v>
      </c>
    </row>
    <row r="2072" spans="1:13">
      <c r="A2072" t="s">
        <v>9573</v>
      </c>
      <c r="B2072" t="s">
        <v>9574</v>
      </c>
      <c r="C2072">
        <v>85.95</v>
      </c>
      <c r="D2072">
        <v>491</v>
      </c>
      <c r="E2072">
        <v>69</v>
      </c>
      <c r="F2072">
        <v>0</v>
      </c>
      <c r="G2072">
        <v>321</v>
      </c>
      <c r="H2072">
        <v>811</v>
      </c>
      <c r="I2072">
        <v>1</v>
      </c>
      <c r="J2072">
        <v>491</v>
      </c>
      <c r="K2072">
        <v>0</v>
      </c>
      <c r="L2072">
        <v>880</v>
      </c>
      <c r="M2072" t="s">
        <v>9575</v>
      </c>
    </row>
    <row r="2073" spans="1:13">
      <c r="A2073" t="s">
        <v>9576</v>
      </c>
      <c r="B2073" t="s">
        <v>9577</v>
      </c>
      <c r="C2073">
        <v>89.36</v>
      </c>
      <c r="D2073">
        <v>912</v>
      </c>
      <c r="E2073">
        <v>83</v>
      </c>
      <c r="F2073">
        <v>1</v>
      </c>
      <c r="G2073">
        <v>10</v>
      </c>
      <c r="H2073">
        <v>921</v>
      </c>
      <c r="I2073">
        <v>21</v>
      </c>
      <c r="J2073">
        <v>918</v>
      </c>
      <c r="K2073">
        <v>0</v>
      </c>
      <c r="L2073">
        <v>1687</v>
      </c>
      <c r="M2073" t="s">
        <v>9578</v>
      </c>
    </row>
    <row r="2074" spans="1:13">
      <c r="A2074" t="s">
        <v>3639</v>
      </c>
      <c r="B2074" t="s">
        <v>9579</v>
      </c>
      <c r="C2074">
        <v>81.58</v>
      </c>
      <c r="D2074">
        <v>418</v>
      </c>
      <c r="E2074">
        <v>40</v>
      </c>
      <c r="F2074">
        <v>2</v>
      </c>
      <c r="G2074">
        <v>5</v>
      </c>
      <c r="H2074">
        <v>388</v>
      </c>
      <c r="I2074">
        <v>1</v>
      </c>
      <c r="J2074">
        <v>415</v>
      </c>
      <c r="K2074">
        <v>0</v>
      </c>
      <c r="L2074">
        <v>677</v>
      </c>
      <c r="M2074" t="s">
        <v>3640</v>
      </c>
    </row>
    <row r="2075" spans="1:13">
      <c r="A2075" t="s">
        <v>9580</v>
      </c>
      <c r="B2075" t="s">
        <v>9581</v>
      </c>
      <c r="C2075">
        <v>95.49</v>
      </c>
      <c r="D2075">
        <v>377</v>
      </c>
      <c r="E2075">
        <v>0</v>
      </c>
      <c r="F2075">
        <v>1</v>
      </c>
      <c r="G2075">
        <v>35</v>
      </c>
      <c r="H2075">
        <v>394</v>
      </c>
      <c r="I2075">
        <v>1</v>
      </c>
      <c r="J2075">
        <v>377</v>
      </c>
      <c r="K2075">
        <v>0</v>
      </c>
      <c r="L2075">
        <v>739</v>
      </c>
      <c r="M2075" t="s">
        <v>9582</v>
      </c>
    </row>
    <row r="2076" spans="1:13">
      <c r="A2076" t="s">
        <v>9583</v>
      </c>
      <c r="B2076" t="s">
        <v>9584</v>
      </c>
      <c r="C2076">
        <v>66.11</v>
      </c>
      <c r="D2076">
        <v>1381</v>
      </c>
      <c r="E2076">
        <v>359</v>
      </c>
      <c r="F2076">
        <v>16</v>
      </c>
      <c r="G2076">
        <v>1</v>
      </c>
      <c r="H2076">
        <v>1288</v>
      </c>
      <c r="I2076">
        <v>1</v>
      </c>
      <c r="J2076">
        <v>1365</v>
      </c>
      <c r="K2076">
        <v>0</v>
      </c>
      <c r="L2076">
        <v>1734</v>
      </c>
      <c r="M2076" t="s">
        <v>9585</v>
      </c>
    </row>
    <row r="2077" spans="1:13">
      <c r="A2077" t="s">
        <v>9586</v>
      </c>
      <c r="B2077" t="s">
        <v>9587</v>
      </c>
      <c r="C2077">
        <v>77.23</v>
      </c>
      <c r="D2077">
        <v>716</v>
      </c>
      <c r="E2077">
        <v>120</v>
      </c>
      <c r="F2077">
        <v>6</v>
      </c>
      <c r="G2077">
        <v>1</v>
      </c>
      <c r="H2077">
        <v>674</v>
      </c>
      <c r="I2077">
        <v>1</v>
      </c>
      <c r="J2077">
        <v>715</v>
      </c>
      <c r="K2077">
        <v>0</v>
      </c>
      <c r="L2077">
        <v>1071</v>
      </c>
      <c r="M2077" t="s">
        <v>9588</v>
      </c>
    </row>
    <row r="2078" spans="1:13">
      <c r="A2078" t="s">
        <v>9589</v>
      </c>
      <c r="B2078" t="s">
        <v>4000</v>
      </c>
      <c r="C2078" t="s">
        <v>49</v>
      </c>
      <c r="D2078" t="s">
        <v>49</v>
      </c>
      <c r="E2078" t="s">
        <v>49</v>
      </c>
      <c r="F2078" t="s">
        <v>49</v>
      </c>
      <c r="G2078" t="s">
        <v>49</v>
      </c>
      <c r="H2078" t="s">
        <v>49</v>
      </c>
      <c r="I2078" t="s">
        <v>49</v>
      </c>
      <c r="J2078" t="s">
        <v>49</v>
      </c>
      <c r="K2078" t="s">
        <v>49</v>
      </c>
      <c r="L2078" t="s">
        <v>49</v>
      </c>
      <c r="M2078" t="s">
        <v>49</v>
      </c>
    </row>
    <row r="2079" spans="1:13">
      <c r="A2079" t="s">
        <v>9590</v>
      </c>
      <c r="B2079" t="s">
        <v>9591</v>
      </c>
      <c r="C2079">
        <v>44.17</v>
      </c>
      <c r="D2079">
        <v>163</v>
      </c>
      <c r="E2079">
        <v>79</v>
      </c>
      <c r="F2079">
        <v>2</v>
      </c>
      <c r="G2079">
        <v>1</v>
      </c>
      <c r="H2079">
        <v>163</v>
      </c>
      <c r="I2079">
        <v>1</v>
      </c>
      <c r="J2079">
        <v>151</v>
      </c>
      <c r="K2079" s="16">
        <v>7.0000000000000006E-30</v>
      </c>
      <c r="L2079">
        <v>117</v>
      </c>
      <c r="M2079" t="s">
        <v>9592</v>
      </c>
    </row>
    <row r="2080" spans="1:13">
      <c r="A2080" t="s">
        <v>9593</v>
      </c>
      <c r="B2080" t="s">
        <v>9594</v>
      </c>
      <c r="C2080">
        <v>87.77</v>
      </c>
      <c r="D2080">
        <v>327</v>
      </c>
      <c r="E2080">
        <v>15</v>
      </c>
      <c r="F2080">
        <v>1</v>
      </c>
      <c r="G2080">
        <v>48</v>
      </c>
      <c r="H2080">
        <v>349</v>
      </c>
      <c r="I2080">
        <v>2</v>
      </c>
      <c r="J2080">
        <v>328</v>
      </c>
      <c r="K2080">
        <v>0</v>
      </c>
      <c r="L2080">
        <v>587</v>
      </c>
      <c r="M2080" t="s">
        <v>9595</v>
      </c>
    </row>
    <row r="2081" spans="1:13">
      <c r="A2081" t="s">
        <v>9596</v>
      </c>
      <c r="B2081" t="s">
        <v>9597</v>
      </c>
      <c r="C2081">
        <v>82.47</v>
      </c>
      <c r="D2081">
        <v>639</v>
      </c>
      <c r="E2081">
        <v>112</v>
      </c>
      <c r="F2081">
        <v>0</v>
      </c>
      <c r="G2081">
        <v>113</v>
      </c>
      <c r="H2081">
        <v>751</v>
      </c>
      <c r="I2081">
        <v>20</v>
      </c>
      <c r="J2081">
        <v>658</v>
      </c>
      <c r="K2081">
        <v>0</v>
      </c>
      <c r="L2081">
        <v>1098</v>
      </c>
      <c r="M2081" t="s">
        <v>9598</v>
      </c>
    </row>
    <row r="2082" spans="1:13">
      <c r="A2082" t="s">
        <v>9599</v>
      </c>
      <c r="B2082" t="s">
        <v>9600</v>
      </c>
      <c r="C2082">
        <v>69.23</v>
      </c>
      <c r="D2082">
        <v>299</v>
      </c>
      <c r="E2082">
        <v>52</v>
      </c>
      <c r="F2082">
        <v>2</v>
      </c>
      <c r="G2082">
        <v>1</v>
      </c>
      <c r="H2082">
        <v>259</v>
      </c>
      <c r="I2082">
        <v>1</v>
      </c>
      <c r="J2082">
        <v>299</v>
      </c>
      <c r="K2082" s="16">
        <v>2.9999999999999999E-139</v>
      </c>
      <c r="L2082">
        <v>406</v>
      </c>
      <c r="M2082" t="s">
        <v>9601</v>
      </c>
    </row>
    <row r="2083" spans="1:13">
      <c r="A2083" t="s">
        <v>9602</v>
      </c>
      <c r="B2083" t="s">
        <v>9603</v>
      </c>
      <c r="C2083">
        <v>88.37</v>
      </c>
      <c r="D2083">
        <v>490</v>
      </c>
      <c r="E2083">
        <v>48</v>
      </c>
      <c r="F2083">
        <v>4</v>
      </c>
      <c r="G2083">
        <v>1</v>
      </c>
      <c r="H2083">
        <v>484</v>
      </c>
      <c r="I2083">
        <v>1</v>
      </c>
      <c r="J2083">
        <v>487</v>
      </c>
      <c r="K2083">
        <v>0</v>
      </c>
      <c r="L2083">
        <v>892</v>
      </c>
      <c r="M2083" t="s">
        <v>9604</v>
      </c>
    </row>
    <row r="2084" spans="1:13">
      <c r="A2084" t="s">
        <v>9605</v>
      </c>
      <c r="B2084" t="s">
        <v>4000</v>
      </c>
      <c r="C2084" t="s">
        <v>49</v>
      </c>
      <c r="D2084" t="s">
        <v>49</v>
      </c>
      <c r="E2084" t="s">
        <v>49</v>
      </c>
      <c r="F2084" t="s">
        <v>49</v>
      </c>
      <c r="G2084" t="s">
        <v>49</v>
      </c>
      <c r="H2084" t="s">
        <v>49</v>
      </c>
      <c r="I2084" t="s">
        <v>49</v>
      </c>
      <c r="J2084" t="s">
        <v>49</v>
      </c>
      <c r="K2084" t="s">
        <v>49</v>
      </c>
      <c r="L2084" t="s">
        <v>49</v>
      </c>
      <c r="M2084" t="s">
        <v>49</v>
      </c>
    </row>
    <row r="2085" spans="1:13">
      <c r="A2085" t="s">
        <v>9606</v>
      </c>
      <c r="B2085" t="s">
        <v>4000</v>
      </c>
      <c r="C2085" t="s">
        <v>49</v>
      </c>
      <c r="D2085" t="s">
        <v>49</v>
      </c>
      <c r="E2085" t="s">
        <v>49</v>
      </c>
      <c r="F2085" t="s">
        <v>49</v>
      </c>
      <c r="G2085" t="s">
        <v>49</v>
      </c>
      <c r="H2085" t="s">
        <v>49</v>
      </c>
      <c r="I2085" t="s">
        <v>49</v>
      </c>
      <c r="J2085" t="s">
        <v>49</v>
      </c>
      <c r="K2085" t="s">
        <v>49</v>
      </c>
      <c r="L2085" t="s">
        <v>49</v>
      </c>
      <c r="M2085" t="s">
        <v>49</v>
      </c>
    </row>
    <row r="2086" spans="1:13">
      <c r="A2086" t="s">
        <v>9607</v>
      </c>
      <c r="B2086" t="s">
        <v>9608</v>
      </c>
      <c r="C2086">
        <v>89.66</v>
      </c>
      <c r="D2086">
        <v>174</v>
      </c>
      <c r="E2086">
        <v>17</v>
      </c>
      <c r="F2086">
        <v>1</v>
      </c>
      <c r="G2086">
        <v>1</v>
      </c>
      <c r="H2086">
        <v>174</v>
      </c>
      <c r="I2086">
        <v>985</v>
      </c>
      <c r="J2086">
        <v>1157</v>
      </c>
      <c r="K2086" s="16">
        <v>5.0000000000000001E-92</v>
      </c>
      <c r="L2086">
        <v>316</v>
      </c>
      <c r="M2086" t="s">
        <v>9609</v>
      </c>
    </row>
    <row r="2087" spans="1:13">
      <c r="A2087" t="s">
        <v>9610</v>
      </c>
      <c r="B2087" t="s">
        <v>9611</v>
      </c>
      <c r="C2087">
        <v>51.62</v>
      </c>
      <c r="D2087">
        <v>1821</v>
      </c>
      <c r="E2087">
        <v>693</v>
      </c>
      <c r="F2087">
        <v>30</v>
      </c>
      <c r="G2087">
        <v>1</v>
      </c>
      <c r="H2087">
        <v>1750</v>
      </c>
      <c r="I2087">
        <v>1</v>
      </c>
      <c r="J2087">
        <v>1704</v>
      </c>
      <c r="K2087">
        <v>0</v>
      </c>
      <c r="L2087">
        <v>1758</v>
      </c>
      <c r="M2087" t="s">
        <v>9612</v>
      </c>
    </row>
    <row r="2088" spans="1:13">
      <c r="A2088" t="s">
        <v>9613</v>
      </c>
      <c r="B2088" t="s">
        <v>9614</v>
      </c>
      <c r="C2088">
        <v>97.37</v>
      </c>
      <c r="D2088">
        <v>76</v>
      </c>
      <c r="E2088">
        <v>2</v>
      </c>
      <c r="F2088">
        <v>0</v>
      </c>
      <c r="G2088">
        <v>21</v>
      </c>
      <c r="H2088">
        <v>96</v>
      </c>
      <c r="I2088">
        <v>273</v>
      </c>
      <c r="J2088">
        <v>348</v>
      </c>
      <c r="K2088" s="16">
        <v>6.0000000000000004E-40</v>
      </c>
      <c r="L2088">
        <v>152</v>
      </c>
      <c r="M2088" t="s">
        <v>9615</v>
      </c>
    </row>
    <row r="2089" spans="1:13">
      <c r="A2089" t="s">
        <v>9616</v>
      </c>
      <c r="B2089" t="s">
        <v>4000</v>
      </c>
      <c r="C2089" t="s">
        <v>49</v>
      </c>
      <c r="D2089" t="s">
        <v>49</v>
      </c>
      <c r="E2089" t="s">
        <v>49</v>
      </c>
      <c r="F2089" t="s">
        <v>49</v>
      </c>
      <c r="G2089" t="s">
        <v>49</v>
      </c>
      <c r="H2089" t="s">
        <v>49</v>
      </c>
      <c r="I2089" t="s">
        <v>49</v>
      </c>
      <c r="J2089" t="s">
        <v>49</v>
      </c>
      <c r="K2089" t="s">
        <v>49</v>
      </c>
      <c r="L2089" t="s">
        <v>49</v>
      </c>
      <c r="M2089" t="s">
        <v>49</v>
      </c>
    </row>
    <row r="2090" spans="1:13">
      <c r="A2090" t="s">
        <v>9617</v>
      </c>
      <c r="B2090" t="s">
        <v>4000</v>
      </c>
      <c r="C2090" t="s">
        <v>49</v>
      </c>
      <c r="D2090" t="s">
        <v>49</v>
      </c>
      <c r="E2090" t="s">
        <v>49</v>
      </c>
      <c r="F2090" t="s">
        <v>49</v>
      </c>
      <c r="G2090" t="s">
        <v>49</v>
      </c>
      <c r="H2090" t="s">
        <v>49</v>
      </c>
      <c r="I2090" t="s">
        <v>49</v>
      </c>
      <c r="J2090" t="s">
        <v>49</v>
      </c>
      <c r="K2090" t="s">
        <v>49</v>
      </c>
      <c r="L2090" t="s">
        <v>49</v>
      </c>
      <c r="M2090" t="s">
        <v>49</v>
      </c>
    </row>
    <row r="2091" spans="1:13">
      <c r="A2091" t="s">
        <v>9618</v>
      </c>
      <c r="B2091" t="s">
        <v>4000</v>
      </c>
      <c r="C2091" t="s">
        <v>49</v>
      </c>
      <c r="D2091" t="s">
        <v>49</v>
      </c>
      <c r="E2091" t="s">
        <v>49</v>
      </c>
      <c r="F2091" t="s">
        <v>49</v>
      </c>
      <c r="G2091" t="s">
        <v>49</v>
      </c>
      <c r="H2091" t="s">
        <v>49</v>
      </c>
      <c r="I2091" t="s">
        <v>49</v>
      </c>
      <c r="J2091" t="s">
        <v>49</v>
      </c>
      <c r="K2091" t="s">
        <v>49</v>
      </c>
      <c r="L2091" t="s">
        <v>49</v>
      </c>
      <c r="M2091" t="s">
        <v>49</v>
      </c>
    </row>
    <row r="2092" spans="1:13">
      <c r="A2092" t="s">
        <v>9619</v>
      </c>
      <c r="B2092" t="s">
        <v>9620</v>
      </c>
      <c r="C2092">
        <v>87.62</v>
      </c>
      <c r="D2092">
        <v>307</v>
      </c>
      <c r="E2092">
        <v>38</v>
      </c>
      <c r="F2092">
        <v>0</v>
      </c>
      <c r="G2092">
        <v>27</v>
      </c>
      <c r="H2092">
        <v>333</v>
      </c>
      <c r="I2092">
        <v>26</v>
      </c>
      <c r="J2092">
        <v>332</v>
      </c>
      <c r="K2092">
        <v>0</v>
      </c>
      <c r="L2092">
        <v>534</v>
      </c>
      <c r="M2092" t="s">
        <v>9621</v>
      </c>
    </row>
    <row r="2093" spans="1:13">
      <c r="A2093" t="s">
        <v>9622</v>
      </c>
      <c r="B2093" t="s">
        <v>9623</v>
      </c>
      <c r="C2093">
        <v>85.4</v>
      </c>
      <c r="D2093">
        <v>644</v>
      </c>
      <c r="E2093">
        <v>43</v>
      </c>
      <c r="F2093">
        <v>3</v>
      </c>
      <c r="G2093">
        <v>427</v>
      </c>
      <c r="H2093">
        <v>1025</v>
      </c>
      <c r="I2093">
        <v>29</v>
      </c>
      <c r="J2093">
        <v>666</v>
      </c>
      <c r="K2093">
        <v>0</v>
      </c>
      <c r="L2093">
        <v>882</v>
      </c>
      <c r="M2093" t="s">
        <v>9624</v>
      </c>
    </row>
    <row r="2094" spans="1:13">
      <c r="A2094" t="s">
        <v>9625</v>
      </c>
      <c r="B2094" t="s">
        <v>9626</v>
      </c>
      <c r="C2094">
        <v>67.41</v>
      </c>
      <c r="D2094">
        <v>402</v>
      </c>
      <c r="E2094">
        <v>98</v>
      </c>
      <c r="F2094">
        <v>7</v>
      </c>
      <c r="G2094">
        <v>1</v>
      </c>
      <c r="H2094">
        <v>402</v>
      </c>
      <c r="I2094">
        <v>114</v>
      </c>
      <c r="J2094">
        <v>482</v>
      </c>
      <c r="K2094" s="16">
        <v>3E-175</v>
      </c>
      <c r="L2094">
        <v>511</v>
      </c>
      <c r="M2094" t="s">
        <v>9627</v>
      </c>
    </row>
    <row r="2095" spans="1:13">
      <c r="A2095" t="s">
        <v>9628</v>
      </c>
      <c r="B2095" t="s">
        <v>9629</v>
      </c>
      <c r="C2095">
        <v>85.71</v>
      </c>
      <c r="D2095">
        <v>154</v>
      </c>
      <c r="E2095">
        <v>22</v>
      </c>
      <c r="F2095">
        <v>0</v>
      </c>
      <c r="G2095">
        <v>1</v>
      </c>
      <c r="H2095">
        <v>154</v>
      </c>
      <c r="I2095">
        <v>1</v>
      </c>
      <c r="J2095">
        <v>154</v>
      </c>
      <c r="K2095" s="16">
        <v>1.9999999999999999E-94</v>
      </c>
      <c r="L2095">
        <v>282</v>
      </c>
      <c r="M2095" t="s">
        <v>9630</v>
      </c>
    </row>
    <row r="2096" spans="1:13">
      <c r="A2096" t="s">
        <v>755</v>
      </c>
      <c r="B2096" t="s">
        <v>9631</v>
      </c>
      <c r="C2096">
        <v>66.98</v>
      </c>
      <c r="D2096">
        <v>630</v>
      </c>
      <c r="E2096">
        <v>141</v>
      </c>
      <c r="F2096">
        <v>21</v>
      </c>
      <c r="G2096">
        <v>1</v>
      </c>
      <c r="H2096">
        <v>591</v>
      </c>
      <c r="I2096">
        <v>1</v>
      </c>
      <c r="J2096">
        <v>602</v>
      </c>
      <c r="K2096">
        <v>0</v>
      </c>
      <c r="L2096">
        <v>681</v>
      </c>
      <c r="M2096" t="s">
        <v>756</v>
      </c>
    </row>
    <row r="2097" spans="1:13">
      <c r="A2097" t="s">
        <v>9632</v>
      </c>
      <c r="B2097" t="s">
        <v>9633</v>
      </c>
      <c r="C2097">
        <v>89.31</v>
      </c>
      <c r="D2097">
        <v>711</v>
      </c>
      <c r="E2097">
        <v>74</v>
      </c>
      <c r="F2097">
        <v>1</v>
      </c>
      <c r="G2097">
        <v>1</v>
      </c>
      <c r="H2097">
        <v>709</v>
      </c>
      <c r="I2097">
        <v>1</v>
      </c>
      <c r="J2097">
        <v>711</v>
      </c>
      <c r="K2097">
        <v>0</v>
      </c>
      <c r="L2097">
        <v>1333</v>
      </c>
      <c r="M2097" t="s">
        <v>9634</v>
      </c>
    </row>
    <row r="2098" spans="1:13">
      <c r="A2098" t="s">
        <v>2254</v>
      </c>
      <c r="B2098" t="s">
        <v>9635</v>
      </c>
      <c r="C2098">
        <v>52.65</v>
      </c>
      <c r="D2098">
        <v>245</v>
      </c>
      <c r="E2098">
        <v>106</v>
      </c>
      <c r="F2098">
        <v>2</v>
      </c>
      <c r="G2098">
        <v>82</v>
      </c>
      <c r="H2098">
        <v>322</v>
      </c>
      <c r="I2098">
        <v>25</v>
      </c>
      <c r="J2098">
        <v>263</v>
      </c>
      <c r="K2098" s="16">
        <v>2E-70</v>
      </c>
      <c r="L2098">
        <v>251</v>
      </c>
      <c r="M2098" t="s">
        <v>2255</v>
      </c>
    </row>
    <row r="2099" spans="1:13">
      <c r="A2099" t="s">
        <v>9636</v>
      </c>
      <c r="B2099" t="s">
        <v>9637</v>
      </c>
      <c r="C2099">
        <v>69.819999999999993</v>
      </c>
      <c r="D2099">
        <v>560</v>
      </c>
      <c r="E2099">
        <v>133</v>
      </c>
      <c r="F2099">
        <v>8</v>
      </c>
      <c r="G2099">
        <v>5</v>
      </c>
      <c r="H2099">
        <v>530</v>
      </c>
      <c r="I2099">
        <v>9</v>
      </c>
      <c r="J2099">
        <v>566</v>
      </c>
      <c r="K2099">
        <v>0</v>
      </c>
      <c r="L2099">
        <v>741</v>
      </c>
      <c r="M2099" t="s">
        <v>9638</v>
      </c>
    </row>
    <row r="2100" spans="1:13">
      <c r="A2100" t="s">
        <v>9639</v>
      </c>
      <c r="B2100" t="s">
        <v>4000</v>
      </c>
      <c r="C2100" t="s">
        <v>49</v>
      </c>
      <c r="D2100" t="s">
        <v>49</v>
      </c>
      <c r="E2100" t="s">
        <v>49</v>
      </c>
      <c r="F2100" t="s">
        <v>49</v>
      </c>
      <c r="G2100" t="s">
        <v>49</v>
      </c>
      <c r="H2100" t="s">
        <v>49</v>
      </c>
      <c r="I2100" t="s">
        <v>49</v>
      </c>
      <c r="J2100" t="s">
        <v>49</v>
      </c>
      <c r="K2100" t="s">
        <v>49</v>
      </c>
      <c r="L2100" t="s">
        <v>49</v>
      </c>
      <c r="M2100" t="s">
        <v>49</v>
      </c>
    </row>
    <row r="2101" spans="1:13">
      <c r="A2101" t="s">
        <v>9640</v>
      </c>
      <c r="B2101" t="s">
        <v>9641</v>
      </c>
      <c r="C2101">
        <v>64.5</v>
      </c>
      <c r="D2101">
        <v>493</v>
      </c>
      <c r="E2101">
        <v>171</v>
      </c>
      <c r="F2101">
        <v>3</v>
      </c>
      <c r="G2101">
        <v>27</v>
      </c>
      <c r="H2101">
        <v>517</v>
      </c>
      <c r="I2101">
        <v>46</v>
      </c>
      <c r="J2101">
        <v>536</v>
      </c>
      <c r="K2101">
        <v>0</v>
      </c>
      <c r="L2101">
        <v>625</v>
      </c>
      <c r="M2101" t="s">
        <v>9642</v>
      </c>
    </row>
    <row r="2102" spans="1:13">
      <c r="A2102" t="s">
        <v>9643</v>
      </c>
      <c r="B2102" t="s">
        <v>9644</v>
      </c>
      <c r="C2102">
        <v>78.88</v>
      </c>
      <c r="D2102">
        <v>322</v>
      </c>
      <c r="E2102">
        <v>56</v>
      </c>
      <c r="F2102">
        <v>6</v>
      </c>
      <c r="G2102">
        <v>1</v>
      </c>
      <c r="H2102">
        <v>314</v>
      </c>
      <c r="I2102">
        <v>1</v>
      </c>
      <c r="J2102">
        <v>318</v>
      </c>
      <c r="K2102" s="16">
        <v>9.9999999999999998E-171</v>
      </c>
      <c r="L2102">
        <v>489</v>
      </c>
      <c r="M2102" t="s">
        <v>9645</v>
      </c>
    </row>
    <row r="2103" spans="1:13">
      <c r="A2103" t="s">
        <v>9646</v>
      </c>
      <c r="B2103" t="s">
        <v>9647</v>
      </c>
      <c r="C2103">
        <v>64.459999999999994</v>
      </c>
      <c r="D2103">
        <v>121</v>
      </c>
      <c r="E2103">
        <v>41</v>
      </c>
      <c r="F2103">
        <v>1</v>
      </c>
      <c r="G2103">
        <v>17</v>
      </c>
      <c r="H2103">
        <v>137</v>
      </c>
      <c r="I2103">
        <v>15</v>
      </c>
      <c r="J2103">
        <v>133</v>
      </c>
      <c r="K2103" s="16">
        <v>6.0000000000000002E-45</v>
      </c>
      <c r="L2103">
        <v>155</v>
      </c>
      <c r="M2103" t="s">
        <v>9648</v>
      </c>
    </row>
    <row r="2104" spans="1:13">
      <c r="A2104" t="s">
        <v>9649</v>
      </c>
      <c r="B2104" t="s">
        <v>9650</v>
      </c>
      <c r="C2104">
        <v>67.069999999999993</v>
      </c>
      <c r="D2104">
        <v>492</v>
      </c>
      <c r="E2104">
        <v>137</v>
      </c>
      <c r="F2104">
        <v>9</v>
      </c>
      <c r="G2104">
        <v>6</v>
      </c>
      <c r="H2104">
        <v>493</v>
      </c>
      <c r="I2104">
        <v>3</v>
      </c>
      <c r="J2104">
        <v>473</v>
      </c>
      <c r="K2104">
        <v>0</v>
      </c>
      <c r="L2104">
        <v>646</v>
      </c>
      <c r="M2104" t="s">
        <v>9651</v>
      </c>
    </row>
    <row r="2105" spans="1:13">
      <c r="A2105" t="s">
        <v>9652</v>
      </c>
      <c r="B2105" t="s">
        <v>9653</v>
      </c>
      <c r="C2105">
        <v>81.040000000000006</v>
      </c>
      <c r="D2105">
        <v>364</v>
      </c>
      <c r="E2105">
        <v>40</v>
      </c>
      <c r="F2105">
        <v>2</v>
      </c>
      <c r="G2105">
        <v>1</v>
      </c>
      <c r="H2105">
        <v>363</v>
      </c>
      <c r="I2105">
        <v>1</v>
      </c>
      <c r="J2105">
        <v>336</v>
      </c>
      <c r="K2105">
        <v>0</v>
      </c>
      <c r="L2105">
        <v>606</v>
      </c>
      <c r="M2105" t="s">
        <v>9654</v>
      </c>
    </row>
    <row r="2106" spans="1:13">
      <c r="A2106" t="s">
        <v>9655</v>
      </c>
      <c r="B2106" t="s">
        <v>9656</v>
      </c>
      <c r="C2106">
        <v>61.31</v>
      </c>
      <c r="D2106">
        <v>809</v>
      </c>
      <c r="E2106">
        <v>219</v>
      </c>
      <c r="F2106">
        <v>21</v>
      </c>
      <c r="G2106">
        <v>1</v>
      </c>
      <c r="H2106">
        <v>744</v>
      </c>
      <c r="I2106">
        <v>1</v>
      </c>
      <c r="J2106">
        <v>780</v>
      </c>
      <c r="K2106">
        <v>0</v>
      </c>
      <c r="L2106">
        <v>787</v>
      </c>
      <c r="M2106" t="s">
        <v>9657</v>
      </c>
    </row>
    <row r="2107" spans="1:13">
      <c r="A2107" t="s">
        <v>9658</v>
      </c>
      <c r="B2107" t="s">
        <v>9659</v>
      </c>
      <c r="C2107">
        <v>83</v>
      </c>
      <c r="D2107">
        <v>1871</v>
      </c>
      <c r="E2107">
        <v>262</v>
      </c>
      <c r="F2107">
        <v>17</v>
      </c>
      <c r="G2107">
        <v>42</v>
      </c>
      <c r="H2107">
        <v>1862</v>
      </c>
      <c r="I2107">
        <v>39</v>
      </c>
      <c r="J2107">
        <v>1903</v>
      </c>
      <c r="K2107">
        <v>0</v>
      </c>
      <c r="L2107">
        <v>3051</v>
      </c>
      <c r="M2107" t="s">
        <v>9660</v>
      </c>
    </row>
    <row r="2108" spans="1:13">
      <c r="A2108" t="s">
        <v>9661</v>
      </c>
      <c r="B2108" t="s">
        <v>9662</v>
      </c>
      <c r="C2108">
        <v>62.55</v>
      </c>
      <c r="D2108">
        <v>753</v>
      </c>
      <c r="E2108">
        <v>199</v>
      </c>
      <c r="F2108">
        <v>7</v>
      </c>
      <c r="G2108">
        <v>1</v>
      </c>
      <c r="H2108">
        <v>748</v>
      </c>
      <c r="I2108">
        <v>363</v>
      </c>
      <c r="J2108">
        <v>1037</v>
      </c>
      <c r="K2108">
        <v>0</v>
      </c>
      <c r="L2108">
        <v>848</v>
      </c>
      <c r="M2108" t="s">
        <v>9663</v>
      </c>
    </row>
    <row r="2109" spans="1:13">
      <c r="A2109" t="s">
        <v>9664</v>
      </c>
      <c r="B2109" t="s">
        <v>9665</v>
      </c>
      <c r="C2109">
        <v>59.76</v>
      </c>
      <c r="D2109">
        <v>169</v>
      </c>
      <c r="E2109">
        <v>25</v>
      </c>
      <c r="F2109">
        <v>2</v>
      </c>
      <c r="G2109">
        <v>15</v>
      </c>
      <c r="H2109">
        <v>140</v>
      </c>
      <c r="I2109">
        <v>1</v>
      </c>
      <c r="J2109">
        <v>169</v>
      </c>
      <c r="K2109" s="16">
        <v>3.9999999999999999E-47</v>
      </c>
      <c r="L2109">
        <v>162</v>
      </c>
      <c r="M2109" t="s">
        <v>9666</v>
      </c>
    </row>
    <row r="2110" spans="1:13">
      <c r="A2110" t="s">
        <v>9667</v>
      </c>
      <c r="B2110" t="s">
        <v>9668</v>
      </c>
      <c r="C2110">
        <v>77.010000000000005</v>
      </c>
      <c r="D2110">
        <v>509</v>
      </c>
      <c r="E2110">
        <v>82</v>
      </c>
      <c r="F2110">
        <v>4</v>
      </c>
      <c r="G2110">
        <v>1</v>
      </c>
      <c r="H2110">
        <v>506</v>
      </c>
      <c r="I2110">
        <v>1</v>
      </c>
      <c r="J2110">
        <v>477</v>
      </c>
      <c r="K2110">
        <v>0</v>
      </c>
      <c r="L2110">
        <v>803</v>
      </c>
      <c r="M2110" t="s">
        <v>9669</v>
      </c>
    </row>
    <row r="2111" spans="1:13">
      <c r="A2111" t="s">
        <v>9670</v>
      </c>
      <c r="B2111" t="s">
        <v>4000</v>
      </c>
      <c r="C2111" t="s">
        <v>49</v>
      </c>
      <c r="D2111" t="s">
        <v>49</v>
      </c>
      <c r="E2111" t="s">
        <v>49</v>
      </c>
      <c r="F2111" t="s">
        <v>49</v>
      </c>
      <c r="G2111" t="s">
        <v>49</v>
      </c>
      <c r="H2111" t="s">
        <v>49</v>
      </c>
      <c r="I2111" t="s">
        <v>49</v>
      </c>
      <c r="J2111" t="s">
        <v>49</v>
      </c>
      <c r="K2111" t="s">
        <v>49</v>
      </c>
      <c r="L2111" t="s">
        <v>49</v>
      </c>
      <c r="M2111" t="s">
        <v>49</v>
      </c>
    </row>
    <row r="2112" spans="1:13">
      <c r="A2112" t="s">
        <v>9671</v>
      </c>
      <c r="B2112" t="s">
        <v>9672</v>
      </c>
      <c r="C2112">
        <v>72.569999999999993</v>
      </c>
      <c r="D2112">
        <v>514</v>
      </c>
      <c r="E2112">
        <v>121</v>
      </c>
      <c r="F2112">
        <v>2</v>
      </c>
      <c r="G2112">
        <v>1</v>
      </c>
      <c r="H2112">
        <v>494</v>
      </c>
      <c r="I2112">
        <v>1</v>
      </c>
      <c r="J2112">
        <v>514</v>
      </c>
      <c r="K2112">
        <v>0</v>
      </c>
      <c r="L2112">
        <v>782</v>
      </c>
      <c r="M2112" t="s">
        <v>9673</v>
      </c>
    </row>
    <row r="2113" spans="1:13">
      <c r="A2113" t="s">
        <v>9674</v>
      </c>
      <c r="B2113" t="s">
        <v>9675</v>
      </c>
      <c r="C2113">
        <v>84.58</v>
      </c>
      <c r="D2113">
        <v>454</v>
      </c>
      <c r="E2113">
        <v>39</v>
      </c>
      <c r="F2113">
        <v>3</v>
      </c>
      <c r="G2113">
        <v>766</v>
      </c>
      <c r="H2113">
        <v>1189</v>
      </c>
      <c r="I2113">
        <v>1</v>
      </c>
      <c r="J2113">
        <v>453</v>
      </c>
      <c r="K2113">
        <v>0</v>
      </c>
      <c r="L2113">
        <v>790</v>
      </c>
      <c r="M2113" t="s">
        <v>9676</v>
      </c>
    </row>
    <row r="2114" spans="1:13">
      <c r="A2114" t="s">
        <v>9677</v>
      </c>
      <c r="B2114" t="s">
        <v>9678</v>
      </c>
      <c r="C2114">
        <v>79.58</v>
      </c>
      <c r="D2114">
        <v>284</v>
      </c>
      <c r="E2114">
        <v>58</v>
      </c>
      <c r="F2114">
        <v>0</v>
      </c>
      <c r="G2114">
        <v>1</v>
      </c>
      <c r="H2114">
        <v>284</v>
      </c>
      <c r="I2114">
        <v>1</v>
      </c>
      <c r="J2114">
        <v>284</v>
      </c>
      <c r="K2114" s="16">
        <v>3.0000000000000001E-159</v>
      </c>
      <c r="L2114">
        <v>457</v>
      </c>
      <c r="M2114" t="s">
        <v>9679</v>
      </c>
    </row>
    <row r="2115" spans="1:13">
      <c r="A2115" t="s">
        <v>9680</v>
      </c>
      <c r="B2115" t="s">
        <v>9681</v>
      </c>
      <c r="C2115">
        <v>72.16</v>
      </c>
      <c r="D2115">
        <v>916</v>
      </c>
      <c r="E2115">
        <v>211</v>
      </c>
      <c r="F2115">
        <v>5</v>
      </c>
      <c r="G2115">
        <v>5</v>
      </c>
      <c r="H2115">
        <v>877</v>
      </c>
      <c r="I2115">
        <v>4</v>
      </c>
      <c r="J2115">
        <v>918</v>
      </c>
      <c r="K2115">
        <v>0</v>
      </c>
      <c r="L2115">
        <v>1384</v>
      </c>
      <c r="M2115" t="s">
        <v>9682</v>
      </c>
    </row>
    <row r="2116" spans="1:13">
      <c r="A2116" t="s">
        <v>9683</v>
      </c>
      <c r="B2116" t="s">
        <v>9684</v>
      </c>
      <c r="C2116">
        <v>69.709999999999994</v>
      </c>
      <c r="D2116">
        <v>373</v>
      </c>
      <c r="E2116">
        <v>107</v>
      </c>
      <c r="F2116">
        <v>4</v>
      </c>
      <c r="G2116">
        <v>1</v>
      </c>
      <c r="H2116">
        <v>373</v>
      </c>
      <c r="I2116">
        <v>1</v>
      </c>
      <c r="J2116">
        <v>367</v>
      </c>
      <c r="K2116" s="16">
        <v>2E-180</v>
      </c>
      <c r="L2116">
        <v>527</v>
      </c>
      <c r="M2116" t="s">
        <v>9685</v>
      </c>
    </row>
    <row r="2117" spans="1:13">
      <c r="A2117" t="s">
        <v>9686</v>
      </c>
      <c r="B2117" t="s">
        <v>9687</v>
      </c>
      <c r="C2117">
        <v>60.62</v>
      </c>
      <c r="D2117">
        <v>640</v>
      </c>
      <c r="E2117">
        <v>225</v>
      </c>
      <c r="F2117">
        <v>5</v>
      </c>
      <c r="G2117">
        <v>29</v>
      </c>
      <c r="H2117">
        <v>648</v>
      </c>
      <c r="I2117">
        <v>66</v>
      </c>
      <c r="J2117">
        <v>698</v>
      </c>
      <c r="K2117">
        <v>0</v>
      </c>
      <c r="L2117">
        <v>784</v>
      </c>
      <c r="M2117" t="s">
        <v>9688</v>
      </c>
    </row>
    <row r="2118" spans="1:13">
      <c r="A2118" t="s">
        <v>9689</v>
      </c>
      <c r="B2118" t="s">
        <v>9690</v>
      </c>
      <c r="C2118">
        <v>88.26</v>
      </c>
      <c r="D2118">
        <v>477</v>
      </c>
      <c r="E2118">
        <v>41</v>
      </c>
      <c r="F2118">
        <v>3</v>
      </c>
      <c r="G2118">
        <v>94</v>
      </c>
      <c r="H2118">
        <v>555</v>
      </c>
      <c r="I2118">
        <v>1</v>
      </c>
      <c r="J2118">
        <v>477</v>
      </c>
      <c r="K2118">
        <v>0</v>
      </c>
      <c r="L2118">
        <v>864</v>
      </c>
      <c r="M2118" t="s">
        <v>9691</v>
      </c>
    </row>
    <row r="2119" spans="1:13">
      <c r="A2119" t="s">
        <v>9692</v>
      </c>
      <c r="B2119" t="s">
        <v>4000</v>
      </c>
      <c r="C2119" t="s">
        <v>49</v>
      </c>
      <c r="D2119" t="s">
        <v>49</v>
      </c>
      <c r="E2119" t="s">
        <v>49</v>
      </c>
      <c r="F2119" t="s">
        <v>49</v>
      </c>
      <c r="G2119" t="s">
        <v>49</v>
      </c>
      <c r="H2119" t="s">
        <v>49</v>
      </c>
      <c r="I2119" t="s">
        <v>49</v>
      </c>
      <c r="J2119" t="s">
        <v>49</v>
      </c>
      <c r="K2119" t="s">
        <v>49</v>
      </c>
      <c r="L2119" t="s">
        <v>49</v>
      </c>
      <c r="M2119" t="s">
        <v>49</v>
      </c>
    </row>
    <row r="2120" spans="1:13">
      <c r="A2120" t="s">
        <v>9693</v>
      </c>
      <c r="B2120" t="s">
        <v>9694</v>
      </c>
      <c r="C2120">
        <v>70.59</v>
      </c>
      <c r="D2120">
        <v>68</v>
      </c>
      <c r="E2120">
        <v>20</v>
      </c>
      <c r="F2120">
        <v>0</v>
      </c>
      <c r="G2120">
        <v>1</v>
      </c>
      <c r="H2120">
        <v>68</v>
      </c>
      <c r="I2120">
        <v>1</v>
      </c>
      <c r="J2120">
        <v>68</v>
      </c>
      <c r="K2120" s="16">
        <v>7.9999999999999998E-28</v>
      </c>
      <c r="L2120">
        <v>106</v>
      </c>
      <c r="M2120" t="s">
        <v>9695</v>
      </c>
    </row>
    <row r="2121" spans="1:13">
      <c r="A2121" t="s">
        <v>9696</v>
      </c>
      <c r="B2121" t="s">
        <v>9697</v>
      </c>
      <c r="C2121">
        <v>90.55</v>
      </c>
      <c r="D2121">
        <v>307</v>
      </c>
      <c r="E2121">
        <v>29</v>
      </c>
      <c r="F2121">
        <v>0</v>
      </c>
      <c r="G2121">
        <v>2</v>
      </c>
      <c r="H2121">
        <v>308</v>
      </c>
      <c r="I2121">
        <v>1</v>
      </c>
      <c r="J2121">
        <v>307</v>
      </c>
      <c r="K2121">
        <v>0</v>
      </c>
      <c r="L2121">
        <v>586</v>
      </c>
      <c r="M2121" t="s">
        <v>9698</v>
      </c>
    </row>
    <row r="2122" spans="1:13">
      <c r="A2122" t="s">
        <v>9699</v>
      </c>
      <c r="B2122" t="s">
        <v>9700</v>
      </c>
      <c r="C2122">
        <v>82.61</v>
      </c>
      <c r="D2122">
        <v>276</v>
      </c>
      <c r="E2122">
        <v>37</v>
      </c>
      <c r="F2122">
        <v>2</v>
      </c>
      <c r="G2122">
        <v>59</v>
      </c>
      <c r="H2122">
        <v>332</v>
      </c>
      <c r="I2122">
        <v>1</v>
      </c>
      <c r="J2122">
        <v>267</v>
      </c>
      <c r="K2122" s="16">
        <v>2E-155</v>
      </c>
      <c r="L2122">
        <v>449</v>
      </c>
      <c r="M2122" t="s">
        <v>9701</v>
      </c>
    </row>
    <row r="2123" spans="1:13">
      <c r="A2123" t="s">
        <v>9702</v>
      </c>
      <c r="B2123" t="s">
        <v>9703</v>
      </c>
      <c r="C2123">
        <v>54.82</v>
      </c>
      <c r="D2123">
        <v>197</v>
      </c>
      <c r="E2123">
        <v>89</v>
      </c>
      <c r="F2123">
        <v>0</v>
      </c>
      <c r="G2123">
        <v>6</v>
      </c>
      <c r="H2123">
        <v>202</v>
      </c>
      <c r="I2123">
        <v>16</v>
      </c>
      <c r="J2123">
        <v>212</v>
      </c>
      <c r="K2123" s="16">
        <v>8.9999999999999998E-74</v>
      </c>
      <c r="L2123">
        <v>241</v>
      </c>
      <c r="M2123" t="s">
        <v>9704</v>
      </c>
    </row>
    <row r="2124" spans="1:13">
      <c r="A2124" t="s">
        <v>9705</v>
      </c>
      <c r="B2124" t="s">
        <v>9706</v>
      </c>
      <c r="C2124">
        <v>52.86</v>
      </c>
      <c r="D2124">
        <v>70</v>
      </c>
      <c r="E2124">
        <v>27</v>
      </c>
      <c r="F2124">
        <v>1</v>
      </c>
      <c r="G2124">
        <v>53</v>
      </c>
      <c r="H2124">
        <v>122</v>
      </c>
      <c r="I2124">
        <v>1</v>
      </c>
      <c r="J2124">
        <v>64</v>
      </c>
      <c r="K2124" s="16">
        <v>1E-10</v>
      </c>
      <c r="L2124">
        <v>69.3</v>
      </c>
      <c r="M2124" t="s">
        <v>9707</v>
      </c>
    </row>
    <row r="2125" spans="1:13">
      <c r="A2125" t="s">
        <v>9708</v>
      </c>
      <c r="B2125" t="s">
        <v>9709</v>
      </c>
      <c r="C2125">
        <v>94.35</v>
      </c>
      <c r="D2125">
        <v>124</v>
      </c>
      <c r="E2125">
        <v>4</v>
      </c>
      <c r="F2125">
        <v>1</v>
      </c>
      <c r="G2125">
        <v>1</v>
      </c>
      <c r="H2125">
        <v>121</v>
      </c>
      <c r="I2125">
        <v>1</v>
      </c>
      <c r="J2125">
        <v>124</v>
      </c>
      <c r="K2125" s="16">
        <v>3.9999999999999997E-77</v>
      </c>
      <c r="L2125">
        <v>236</v>
      </c>
      <c r="M2125" t="s">
        <v>9710</v>
      </c>
    </row>
    <row r="2126" spans="1:13">
      <c r="A2126" t="s">
        <v>9711</v>
      </c>
      <c r="B2126" t="s">
        <v>4000</v>
      </c>
      <c r="C2126" t="s">
        <v>49</v>
      </c>
      <c r="D2126" t="s">
        <v>49</v>
      </c>
      <c r="E2126" t="s">
        <v>49</v>
      </c>
      <c r="F2126" t="s">
        <v>49</v>
      </c>
      <c r="G2126" t="s">
        <v>49</v>
      </c>
      <c r="H2126" t="s">
        <v>49</v>
      </c>
      <c r="I2126" t="s">
        <v>49</v>
      </c>
      <c r="J2126" t="s">
        <v>49</v>
      </c>
      <c r="K2126" t="s">
        <v>49</v>
      </c>
      <c r="L2126" t="s">
        <v>49</v>
      </c>
      <c r="M2126" t="s">
        <v>49</v>
      </c>
    </row>
    <row r="2127" spans="1:13">
      <c r="A2127" t="s">
        <v>9712</v>
      </c>
      <c r="B2127" t="s">
        <v>9713</v>
      </c>
      <c r="C2127">
        <v>49.3</v>
      </c>
      <c r="D2127">
        <v>71</v>
      </c>
      <c r="E2127">
        <v>29</v>
      </c>
      <c r="F2127">
        <v>3</v>
      </c>
      <c r="G2127">
        <v>4</v>
      </c>
      <c r="H2127">
        <v>70</v>
      </c>
      <c r="I2127">
        <v>6</v>
      </c>
      <c r="J2127">
        <v>73</v>
      </c>
      <c r="K2127" s="16">
        <v>4.0000000000000001E-8</v>
      </c>
      <c r="L2127">
        <v>56.2</v>
      </c>
      <c r="M2127" t="s">
        <v>9714</v>
      </c>
    </row>
    <row r="2128" spans="1:13">
      <c r="A2128" t="s">
        <v>9715</v>
      </c>
      <c r="B2128" t="s">
        <v>4000</v>
      </c>
      <c r="C2128" t="s">
        <v>49</v>
      </c>
      <c r="D2128" t="s">
        <v>49</v>
      </c>
      <c r="E2128" t="s">
        <v>49</v>
      </c>
      <c r="F2128" t="s">
        <v>49</v>
      </c>
      <c r="G2128" t="s">
        <v>49</v>
      </c>
      <c r="H2128" t="s">
        <v>49</v>
      </c>
      <c r="I2128" t="s">
        <v>49</v>
      </c>
      <c r="J2128" t="s">
        <v>49</v>
      </c>
      <c r="K2128" t="s">
        <v>49</v>
      </c>
      <c r="L2128" t="s">
        <v>49</v>
      </c>
      <c r="M2128" t="s">
        <v>49</v>
      </c>
    </row>
    <row r="2129" spans="1:13">
      <c r="A2129" t="s">
        <v>9716</v>
      </c>
      <c r="B2129" t="s">
        <v>4000</v>
      </c>
      <c r="C2129" t="s">
        <v>49</v>
      </c>
      <c r="D2129" t="s">
        <v>49</v>
      </c>
      <c r="E2129" t="s">
        <v>49</v>
      </c>
      <c r="F2129" t="s">
        <v>49</v>
      </c>
      <c r="G2129" t="s">
        <v>49</v>
      </c>
      <c r="H2129" t="s">
        <v>49</v>
      </c>
      <c r="I2129" t="s">
        <v>49</v>
      </c>
      <c r="J2129" t="s">
        <v>49</v>
      </c>
      <c r="K2129" t="s">
        <v>49</v>
      </c>
      <c r="L2129" t="s">
        <v>49</v>
      </c>
      <c r="M2129" t="s">
        <v>49</v>
      </c>
    </row>
    <row r="2130" spans="1:13">
      <c r="A2130" t="s">
        <v>9717</v>
      </c>
      <c r="B2130" t="s">
        <v>9718</v>
      </c>
      <c r="C2130">
        <v>69.41</v>
      </c>
      <c r="D2130">
        <v>438</v>
      </c>
      <c r="E2130">
        <v>83</v>
      </c>
      <c r="F2130">
        <v>2</v>
      </c>
      <c r="G2130">
        <v>172</v>
      </c>
      <c r="H2130">
        <v>558</v>
      </c>
      <c r="I2130">
        <v>1</v>
      </c>
      <c r="J2130">
        <v>438</v>
      </c>
      <c r="K2130" s="16">
        <v>3.0000000000000001E-180</v>
      </c>
      <c r="L2130">
        <v>528</v>
      </c>
      <c r="M2130" t="s">
        <v>9719</v>
      </c>
    </row>
    <row r="2131" spans="1:13">
      <c r="A2131" t="s">
        <v>9720</v>
      </c>
      <c r="B2131" t="s">
        <v>9721</v>
      </c>
      <c r="C2131">
        <v>74.459999999999994</v>
      </c>
      <c r="D2131">
        <v>826</v>
      </c>
      <c r="E2131">
        <v>117</v>
      </c>
      <c r="F2131">
        <v>10</v>
      </c>
      <c r="G2131">
        <v>9</v>
      </c>
      <c r="H2131">
        <v>744</v>
      </c>
      <c r="I2131">
        <v>3</v>
      </c>
      <c r="J2131">
        <v>824</v>
      </c>
      <c r="K2131">
        <v>0</v>
      </c>
      <c r="L2131">
        <v>1135</v>
      </c>
      <c r="M2131" t="s">
        <v>9722</v>
      </c>
    </row>
    <row r="2132" spans="1:13">
      <c r="A2132" t="s">
        <v>9723</v>
      </c>
      <c r="B2132" t="s">
        <v>9724</v>
      </c>
      <c r="C2132">
        <v>77.22</v>
      </c>
      <c r="D2132">
        <v>461</v>
      </c>
      <c r="E2132">
        <v>99</v>
      </c>
      <c r="F2132">
        <v>1</v>
      </c>
      <c r="G2132">
        <v>8</v>
      </c>
      <c r="H2132">
        <v>468</v>
      </c>
      <c r="I2132">
        <v>1</v>
      </c>
      <c r="J2132">
        <v>455</v>
      </c>
      <c r="K2132">
        <v>0</v>
      </c>
      <c r="L2132">
        <v>754</v>
      </c>
      <c r="M2132" t="s">
        <v>9725</v>
      </c>
    </row>
    <row r="2133" spans="1:13">
      <c r="A2133" t="s">
        <v>9726</v>
      </c>
      <c r="B2133" t="s">
        <v>9727</v>
      </c>
      <c r="C2133">
        <v>65.510000000000005</v>
      </c>
      <c r="D2133">
        <v>635</v>
      </c>
      <c r="E2133">
        <v>182</v>
      </c>
      <c r="F2133">
        <v>7</v>
      </c>
      <c r="G2133">
        <v>1</v>
      </c>
      <c r="H2133">
        <v>600</v>
      </c>
      <c r="I2133">
        <v>1</v>
      </c>
      <c r="J2133">
        <v>633</v>
      </c>
      <c r="K2133">
        <v>0</v>
      </c>
      <c r="L2133">
        <v>785</v>
      </c>
      <c r="M2133" t="s">
        <v>9728</v>
      </c>
    </row>
    <row r="2134" spans="1:13">
      <c r="A2134" t="s">
        <v>9729</v>
      </c>
      <c r="B2134" t="s">
        <v>9730</v>
      </c>
      <c r="C2134">
        <v>88.42</v>
      </c>
      <c r="D2134">
        <v>613</v>
      </c>
      <c r="E2134">
        <v>65</v>
      </c>
      <c r="F2134">
        <v>1</v>
      </c>
      <c r="G2134">
        <v>1</v>
      </c>
      <c r="H2134">
        <v>607</v>
      </c>
      <c r="I2134">
        <v>1</v>
      </c>
      <c r="J2134">
        <v>613</v>
      </c>
      <c r="K2134">
        <v>0</v>
      </c>
      <c r="L2134">
        <v>1112</v>
      </c>
      <c r="M2134" t="s">
        <v>9731</v>
      </c>
    </row>
    <row r="2135" spans="1:13">
      <c r="A2135" t="s">
        <v>9732</v>
      </c>
      <c r="B2135" t="s">
        <v>9733</v>
      </c>
      <c r="C2135">
        <v>58.84</v>
      </c>
      <c r="D2135">
        <v>865</v>
      </c>
      <c r="E2135">
        <v>219</v>
      </c>
      <c r="F2135">
        <v>14</v>
      </c>
      <c r="G2135">
        <v>1</v>
      </c>
      <c r="H2135">
        <v>729</v>
      </c>
      <c r="I2135">
        <v>1</v>
      </c>
      <c r="J2135">
        <v>864</v>
      </c>
      <c r="K2135">
        <v>0</v>
      </c>
      <c r="L2135">
        <v>980</v>
      </c>
      <c r="M2135" t="s">
        <v>9734</v>
      </c>
    </row>
    <row r="2136" spans="1:13">
      <c r="A2136" t="s">
        <v>3045</v>
      </c>
      <c r="B2136" t="s">
        <v>9735</v>
      </c>
      <c r="C2136">
        <v>84.26</v>
      </c>
      <c r="D2136">
        <v>502</v>
      </c>
      <c r="E2136">
        <v>78</v>
      </c>
      <c r="F2136">
        <v>1</v>
      </c>
      <c r="G2136">
        <v>1</v>
      </c>
      <c r="H2136">
        <v>502</v>
      </c>
      <c r="I2136">
        <v>1</v>
      </c>
      <c r="J2136">
        <v>501</v>
      </c>
      <c r="K2136">
        <v>0</v>
      </c>
      <c r="L2136">
        <v>895</v>
      </c>
      <c r="M2136" t="s">
        <v>3046</v>
      </c>
    </row>
    <row r="2137" spans="1:13">
      <c r="A2137" t="s">
        <v>9736</v>
      </c>
      <c r="B2137" t="s">
        <v>9737</v>
      </c>
      <c r="C2137">
        <v>84.62</v>
      </c>
      <c r="D2137">
        <v>169</v>
      </c>
      <c r="E2137">
        <v>25</v>
      </c>
      <c r="F2137">
        <v>1</v>
      </c>
      <c r="G2137">
        <v>1</v>
      </c>
      <c r="H2137">
        <v>168</v>
      </c>
      <c r="I2137">
        <v>305</v>
      </c>
      <c r="J2137">
        <v>473</v>
      </c>
      <c r="K2137" s="16">
        <v>3.9999999999999998E-94</v>
      </c>
      <c r="L2137">
        <v>293</v>
      </c>
      <c r="M2137" t="s">
        <v>9738</v>
      </c>
    </row>
    <row r="2138" spans="1:13">
      <c r="A2138" t="s">
        <v>9739</v>
      </c>
      <c r="B2138" t="s">
        <v>9740</v>
      </c>
      <c r="C2138">
        <v>76.66</v>
      </c>
      <c r="D2138">
        <v>287</v>
      </c>
      <c r="E2138">
        <v>55</v>
      </c>
      <c r="F2138">
        <v>3</v>
      </c>
      <c r="G2138">
        <v>1</v>
      </c>
      <c r="H2138">
        <v>275</v>
      </c>
      <c r="I2138">
        <v>56</v>
      </c>
      <c r="J2138">
        <v>342</v>
      </c>
      <c r="K2138" s="16">
        <v>3.9999999999999999E-154</v>
      </c>
      <c r="L2138">
        <v>451</v>
      </c>
      <c r="M2138" t="s">
        <v>9741</v>
      </c>
    </row>
    <row r="2139" spans="1:13">
      <c r="A2139" t="s">
        <v>9742</v>
      </c>
      <c r="B2139" t="s">
        <v>9743</v>
      </c>
      <c r="C2139">
        <v>66.94</v>
      </c>
      <c r="D2139">
        <v>735</v>
      </c>
      <c r="E2139">
        <v>229</v>
      </c>
      <c r="F2139">
        <v>6</v>
      </c>
      <c r="G2139">
        <v>1</v>
      </c>
      <c r="H2139">
        <v>723</v>
      </c>
      <c r="I2139">
        <v>22</v>
      </c>
      <c r="J2139">
        <v>754</v>
      </c>
      <c r="K2139">
        <v>0</v>
      </c>
      <c r="L2139">
        <v>1010</v>
      </c>
      <c r="M2139" t="s">
        <v>9744</v>
      </c>
    </row>
    <row r="2140" spans="1:13">
      <c r="A2140" t="s">
        <v>9745</v>
      </c>
      <c r="B2140" t="s">
        <v>9746</v>
      </c>
      <c r="C2140">
        <v>50.48</v>
      </c>
      <c r="D2140">
        <v>1656</v>
      </c>
      <c r="E2140">
        <v>704</v>
      </c>
      <c r="F2140">
        <v>19</v>
      </c>
      <c r="G2140">
        <v>855</v>
      </c>
      <c r="H2140">
        <v>2406</v>
      </c>
      <c r="I2140">
        <v>853</v>
      </c>
      <c r="J2140">
        <v>2496</v>
      </c>
      <c r="K2140">
        <v>0</v>
      </c>
      <c r="L2140">
        <v>1524</v>
      </c>
      <c r="M2140" t="s">
        <v>9747</v>
      </c>
    </row>
    <row r="2141" spans="1:13">
      <c r="A2141" t="s">
        <v>9748</v>
      </c>
      <c r="B2141" t="s">
        <v>9749</v>
      </c>
      <c r="C2141">
        <v>96.07</v>
      </c>
      <c r="D2141">
        <v>331</v>
      </c>
      <c r="E2141">
        <v>13</v>
      </c>
      <c r="F2141">
        <v>0</v>
      </c>
      <c r="G2141">
        <v>1</v>
      </c>
      <c r="H2141">
        <v>331</v>
      </c>
      <c r="I2141">
        <v>1</v>
      </c>
      <c r="J2141">
        <v>331</v>
      </c>
      <c r="K2141">
        <v>0</v>
      </c>
      <c r="L2141">
        <v>666</v>
      </c>
      <c r="M2141" t="s">
        <v>9750</v>
      </c>
    </row>
    <row r="2142" spans="1:13">
      <c r="A2142" t="s">
        <v>9751</v>
      </c>
      <c r="B2142" t="s">
        <v>9752</v>
      </c>
      <c r="C2142">
        <v>76.25</v>
      </c>
      <c r="D2142">
        <v>581</v>
      </c>
      <c r="E2142">
        <v>102</v>
      </c>
      <c r="F2142">
        <v>5</v>
      </c>
      <c r="G2142">
        <v>23</v>
      </c>
      <c r="H2142">
        <v>567</v>
      </c>
      <c r="I2142">
        <v>18</v>
      </c>
      <c r="J2142">
        <v>598</v>
      </c>
      <c r="K2142">
        <v>0</v>
      </c>
      <c r="L2142">
        <v>884</v>
      </c>
      <c r="M2142" t="s">
        <v>9753</v>
      </c>
    </row>
    <row r="2143" spans="1:13">
      <c r="A2143" t="s">
        <v>9754</v>
      </c>
      <c r="B2143" t="s">
        <v>9755</v>
      </c>
      <c r="C2143">
        <v>92.72</v>
      </c>
      <c r="D2143">
        <v>1855</v>
      </c>
      <c r="E2143">
        <v>54</v>
      </c>
      <c r="F2143">
        <v>2</v>
      </c>
      <c r="G2143">
        <v>8</v>
      </c>
      <c r="H2143">
        <v>1781</v>
      </c>
      <c r="I2143">
        <v>171</v>
      </c>
      <c r="J2143">
        <v>2025</v>
      </c>
      <c r="K2143">
        <v>0</v>
      </c>
      <c r="L2143">
        <v>3554</v>
      </c>
      <c r="M2143" t="s">
        <v>9756</v>
      </c>
    </row>
    <row r="2144" spans="1:13">
      <c r="A2144" t="s">
        <v>9757</v>
      </c>
      <c r="B2144" t="s">
        <v>4000</v>
      </c>
      <c r="C2144" t="s">
        <v>49</v>
      </c>
      <c r="D2144" t="s">
        <v>49</v>
      </c>
      <c r="E2144" t="s">
        <v>49</v>
      </c>
      <c r="F2144" t="s">
        <v>49</v>
      </c>
      <c r="G2144" t="s">
        <v>49</v>
      </c>
      <c r="H2144" t="s">
        <v>49</v>
      </c>
      <c r="I2144" t="s">
        <v>49</v>
      </c>
      <c r="J2144" t="s">
        <v>49</v>
      </c>
      <c r="K2144" t="s">
        <v>49</v>
      </c>
      <c r="L2144" t="s">
        <v>49</v>
      </c>
      <c r="M2144" t="s">
        <v>49</v>
      </c>
    </row>
    <row r="2145" spans="1:13">
      <c r="A2145" t="s">
        <v>9758</v>
      </c>
      <c r="B2145" t="s">
        <v>9759</v>
      </c>
      <c r="C2145">
        <v>73.73</v>
      </c>
      <c r="D2145">
        <v>434</v>
      </c>
      <c r="E2145">
        <v>106</v>
      </c>
      <c r="F2145">
        <v>3</v>
      </c>
      <c r="G2145">
        <v>217</v>
      </c>
      <c r="H2145">
        <v>642</v>
      </c>
      <c r="I2145">
        <v>27</v>
      </c>
      <c r="J2145">
        <v>460</v>
      </c>
      <c r="K2145">
        <v>0</v>
      </c>
      <c r="L2145">
        <v>661</v>
      </c>
      <c r="M2145" t="s">
        <v>9760</v>
      </c>
    </row>
    <row r="2146" spans="1:13">
      <c r="A2146" t="s">
        <v>9761</v>
      </c>
      <c r="B2146" t="s">
        <v>9762</v>
      </c>
      <c r="C2146">
        <v>82.32</v>
      </c>
      <c r="D2146">
        <v>509</v>
      </c>
      <c r="E2146">
        <v>49</v>
      </c>
      <c r="F2146">
        <v>2</v>
      </c>
      <c r="G2146">
        <v>1</v>
      </c>
      <c r="H2146">
        <v>469</v>
      </c>
      <c r="I2146">
        <v>954</v>
      </c>
      <c r="J2146">
        <v>1461</v>
      </c>
      <c r="K2146">
        <v>0</v>
      </c>
      <c r="L2146">
        <v>869</v>
      </c>
      <c r="M2146" t="s">
        <v>9763</v>
      </c>
    </row>
    <row r="2147" spans="1:13">
      <c r="A2147" t="s">
        <v>9764</v>
      </c>
      <c r="B2147" t="s">
        <v>9765</v>
      </c>
      <c r="C2147">
        <v>76.89</v>
      </c>
      <c r="D2147">
        <v>450</v>
      </c>
      <c r="E2147">
        <v>52</v>
      </c>
      <c r="F2147">
        <v>2</v>
      </c>
      <c r="G2147">
        <v>1</v>
      </c>
      <c r="H2147">
        <v>398</v>
      </c>
      <c r="I2147">
        <v>1</v>
      </c>
      <c r="J2147">
        <v>450</v>
      </c>
      <c r="K2147">
        <v>0</v>
      </c>
      <c r="L2147">
        <v>701</v>
      </c>
      <c r="M2147" t="s">
        <v>9766</v>
      </c>
    </row>
    <row r="2148" spans="1:13">
      <c r="A2148" t="s">
        <v>9767</v>
      </c>
      <c r="B2148" t="s">
        <v>9768</v>
      </c>
      <c r="C2148">
        <v>68.39</v>
      </c>
      <c r="D2148">
        <v>174</v>
      </c>
      <c r="E2148">
        <v>21</v>
      </c>
      <c r="F2148">
        <v>1</v>
      </c>
      <c r="G2148">
        <v>5</v>
      </c>
      <c r="H2148">
        <v>144</v>
      </c>
      <c r="I2148">
        <v>296</v>
      </c>
      <c r="J2148">
        <v>469</v>
      </c>
      <c r="K2148" s="16">
        <v>9.9999999999999997E-73</v>
      </c>
      <c r="L2148">
        <v>236</v>
      </c>
      <c r="M2148" t="s">
        <v>9769</v>
      </c>
    </row>
    <row r="2149" spans="1:13">
      <c r="A2149" t="s">
        <v>9770</v>
      </c>
      <c r="B2149" t="s">
        <v>4000</v>
      </c>
      <c r="C2149" t="s">
        <v>49</v>
      </c>
      <c r="D2149" t="s">
        <v>49</v>
      </c>
      <c r="E2149" t="s">
        <v>49</v>
      </c>
      <c r="F2149" t="s">
        <v>49</v>
      </c>
      <c r="G2149" t="s">
        <v>49</v>
      </c>
      <c r="H2149" t="s">
        <v>49</v>
      </c>
      <c r="I2149" t="s">
        <v>49</v>
      </c>
      <c r="J2149" t="s">
        <v>49</v>
      </c>
      <c r="K2149" t="s">
        <v>49</v>
      </c>
      <c r="L2149" t="s">
        <v>49</v>
      </c>
      <c r="M2149" t="s">
        <v>49</v>
      </c>
    </row>
    <row r="2150" spans="1:13">
      <c r="A2150" t="s">
        <v>9771</v>
      </c>
      <c r="B2150" t="s">
        <v>9772</v>
      </c>
      <c r="C2150">
        <v>96.86</v>
      </c>
      <c r="D2150">
        <v>159</v>
      </c>
      <c r="E2150">
        <v>5</v>
      </c>
      <c r="F2150">
        <v>0</v>
      </c>
      <c r="G2150">
        <v>8</v>
      </c>
      <c r="H2150">
        <v>166</v>
      </c>
      <c r="I2150">
        <v>16</v>
      </c>
      <c r="J2150">
        <v>174</v>
      </c>
      <c r="K2150" s="16">
        <v>2E-109</v>
      </c>
      <c r="L2150">
        <v>323</v>
      </c>
      <c r="M2150" t="s">
        <v>9773</v>
      </c>
    </row>
    <row r="2151" spans="1:13">
      <c r="A2151" t="s">
        <v>9774</v>
      </c>
      <c r="B2151" t="s">
        <v>9775</v>
      </c>
      <c r="C2151">
        <v>80.66</v>
      </c>
      <c r="D2151">
        <v>2348</v>
      </c>
      <c r="E2151">
        <v>449</v>
      </c>
      <c r="F2151">
        <v>5</v>
      </c>
      <c r="G2151">
        <v>703</v>
      </c>
      <c r="H2151">
        <v>3047</v>
      </c>
      <c r="I2151">
        <v>107</v>
      </c>
      <c r="J2151">
        <v>2452</v>
      </c>
      <c r="K2151">
        <v>0</v>
      </c>
      <c r="L2151">
        <v>3956</v>
      </c>
      <c r="M2151" t="s">
        <v>9776</v>
      </c>
    </row>
    <row r="2152" spans="1:13">
      <c r="A2152" t="s">
        <v>9777</v>
      </c>
      <c r="B2152" t="s">
        <v>9778</v>
      </c>
      <c r="C2152">
        <v>78.569999999999993</v>
      </c>
      <c r="D2152">
        <v>336</v>
      </c>
      <c r="E2152">
        <v>17</v>
      </c>
      <c r="F2152">
        <v>2</v>
      </c>
      <c r="G2152">
        <v>1</v>
      </c>
      <c r="H2152">
        <v>281</v>
      </c>
      <c r="I2152">
        <v>1</v>
      </c>
      <c r="J2152">
        <v>336</v>
      </c>
      <c r="K2152">
        <v>0</v>
      </c>
      <c r="L2152">
        <v>516</v>
      </c>
      <c r="M2152" t="s">
        <v>9779</v>
      </c>
    </row>
    <row r="2153" spans="1:13">
      <c r="A2153" t="s">
        <v>9780</v>
      </c>
      <c r="B2153" t="s">
        <v>9781</v>
      </c>
      <c r="C2153">
        <v>82.91</v>
      </c>
      <c r="D2153">
        <v>357</v>
      </c>
      <c r="E2153">
        <v>25</v>
      </c>
      <c r="F2153">
        <v>1</v>
      </c>
      <c r="G2153">
        <v>1</v>
      </c>
      <c r="H2153">
        <v>321</v>
      </c>
      <c r="I2153">
        <v>1</v>
      </c>
      <c r="J2153">
        <v>357</v>
      </c>
      <c r="K2153">
        <v>0</v>
      </c>
      <c r="L2153">
        <v>611</v>
      </c>
      <c r="M2153" t="s">
        <v>9782</v>
      </c>
    </row>
    <row r="2154" spans="1:13">
      <c r="A2154" t="s">
        <v>9783</v>
      </c>
      <c r="B2154" t="s">
        <v>9784</v>
      </c>
      <c r="C2154">
        <v>89.46</v>
      </c>
      <c r="D2154">
        <v>588</v>
      </c>
      <c r="E2154">
        <v>20</v>
      </c>
      <c r="F2154">
        <v>2</v>
      </c>
      <c r="G2154">
        <v>1</v>
      </c>
      <c r="H2154">
        <v>578</v>
      </c>
      <c r="I2154">
        <v>1</v>
      </c>
      <c r="J2154">
        <v>556</v>
      </c>
      <c r="K2154">
        <v>0</v>
      </c>
      <c r="L2154">
        <v>1068</v>
      </c>
      <c r="M2154" t="s">
        <v>9785</v>
      </c>
    </row>
    <row r="2155" spans="1:13">
      <c r="A2155" t="s">
        <v>9786</v>
      </c>
      <c r="B2155" t="s">
        <v>9787</v>
      </c>
      <c r="C2155">
        <v>50.64</v>
      </c>
      <c r="D2155">
        <v>233</v>
      </c>
      <c r="E2155">
        <v>89</v>
      </c>
      <c r="F2155">
        <v>4</v>
      </c>
      <c r="G2155">
        <v>1</v>
      </c>
      <c r="H2155">
        <v>212</v>
      </c>
      <c r="I2155">
        <v>377</v>
      </c>
      <c r="J2155">
        <v>604</v>
      </c>
      <c r="K2155" s="16">
        <v>3.0000000000000001E-58</v>
      </c>
      <c r="L2155">
        <v>204</v>
      </c>
      <c r="M2155" t="s">
        <v>9788</v>
      </c>
    </row>
    <row r="2156" spans="1:13">
      <c r="A2156" t="s">
        <v>9789</v>
      </c>
      <c r="B2156" t="s">
        <v>9790</v>
      </c>
      <c r="C2156">
        <v>72.59</v>
      </c>
      <c r="D2156">
        <v>1025</v>
      </c>
      <c r="E2156">
        <v>252</v>
      </c>
      <c r="F2156">
        <v>12</v>
      </c>
      <c r="G2156">
        <v>10</v>
      </c>
      <c r="H2156">
        <v>1009</v>
      </c>
      <c r="I2156">
        <v>1</v>
      </c>
      <c r="J2156">
        <v>1021</v>
      </c>
      <c r="K2156">
        <v>0</v>
      </c>
      <c r="L2156">
        <v>1452</v>
      </c>
      <c r="M2156" t="s">
        <v>9791</v>
      </c>
    </row>
    <row r="2157" spans="1:13">
      <c r="A2157" t="s">
        <v>9792</v>
      </c>
      <c r="B2157" t="s">
        <v>9793</v>
      </c>
      <c r="C2157">
        <v>76.87</v>
      </c>
      <c r="D2157">
        <v>294</v>
      </c>
      <c r="E2157">
        <v>54</v>
      </c>
      <c r="F2157">
        <v>4</v>
      </c>
      <c r="G2157">
        <v>51</v>
      </c>
      <c r="H2157">
        <v>336</v>
      </c>
      <c r="I2157">
        <v>1</v>
      </c>
      <c r="J2157">
        <v>288</v>
      </c>
      <c r="K2157" s="16">
        <v>1E-146</v>
      </c>
      <c r="L2157">
        <v>427</v>
      </c>
      <c r="M2157" t="s">
        <v>9794</v>
      </c>
    </row>
    <row r="2158" spans="1:13">
      <c r="A2158" t="s">
        <v>9795</v>
      </c>
      <c r="B2158" t="s">
        <v>9796</v>
      </c>
      <c r="C2158">
        <v>81.16</v>
      </c>
      <c r="D2158">
        <v>812</v>
      </c>
      <c r="E2158">
        <v>127</v>
      </c>
      <c r="F2158">
        <v>6</v>
      </c>
      <c r="G2158">
        <v>1</v>
      </c>
      <c r="H2158">
        <v>786</v>
      </c>
      <c r="I2158">
        <v>1</v>
      </c>
      <c r="J2158">
        <v>812</v>
      </c>
      <c r="K2158">
        <v>0</v>
      </c>
      <c r="L2158">
        <v>1308</v>
      </c>
      <c r="M2158" t="s">
        <v>9797</v>
      </c>
    </row>
    <row r="2159" spans="1:13">
      <c r="A2159" t="s">
        <v>9798</v>
      </c>
      <c r="B2159" t="s">
        <v>9799</v>
      </c>
      <c r="C2159">
        <v>76.61</v>
      </c>
      <c r="D2159">
        <v>1116</v>
      </c>
      <c r="E2159">
        <v>197</v>
      </c>
      <c r="F2159">
        <v>12</v>
      </c>
      <c r="G2159">
        <v>703</v>
      </c>
      <c r="H2159">
        <v>1758</v>
      </c>
      <c r="I2159">
        <v>1</v>
      </c>
      <c r="J2159">
        <v>1112</v>
      </c>
      <c r="K2159">
        <v>0</v>
      </c>
      <c r="L2159">
        <v>1690</v>
      </c>
      <c r="M2159" t="s">
        <v>9800</v>
      </c>
    </row>
    <row r="2160" spans="1:13">
      <c r="A2160" t="s">
        <v>9801</v>
      </c>
      <c r="B2160" t="s">
        <v>9802</v>
      </c>
      <c r="C2160">
        <v>65.38</v>
      </c>
      <c r="D2160">
        <v>468</v>
      </c>
      <c r="E2160">
        <v>89</v>
      </c>
      <c r="F2160">
        <v>7</v>
      </c>
      <c r="G2160">
        <v>8</v>
      </c>
      <c r="H2160">
        <v>406</v>
      </c>
      <c r="I2160">
        <v>1</v>
      </c>
      <c r="J2160">
        <v>464</v>
      </c>
      <c r="K2160">
        <v>0</v>
      </c>
      <c r="L2160">
        <v>588</v>
      </c>
      <c r="M2160" t="s">
        <v>9803</v>
      </c>
    </row>
    <row r="2161" spans="1:13">
      <c r="A2161" t="s">
        <v>9804</v>
      </c>
      <c r="B2161" t="s">
        <v>9805</v>
      </c>
      <c r="C2161">
        <v>92.2</v>
      </c>
      <c r="D2161">
        <v>218</v>
      </c>
      <c r="E2161">
        <v>17</v>
      </c>
      <c r="F2161">
        <v>0</v>
      </c>
      <c r="G2161">
        <v>11</v>
      </c>
      <c r="H2161">
        <v>228</v>
      </c>
      <c r="I2161">
        <v>1</v>
      </c>
      <c r="J2161">
        <v>218</v>
      </c>
      <c r="K2161" s="16">
        <v>6.0000000000000004E-147</v>
      </c>
      <c r="L2161">
        <v>421</v>
      </c>
      <c r="M2161" t="s">
        <v>9806</v>
      </c>
    </row>
    <row r="2162" spans="1:13">
      <c r="A2162" t="s">
        <v>9807</v>
      </c>
      <c r="B2162" t="s">
        <v>9808</v>
      </c>
      <c r="C2162">
        <v>79.760000000000005</v>
      </c>
      <c r="D2162">
        <v>741</v>
      </c>
      <c r="E2162">
        <v>130</v>
      </c>
      <c r="F2162">
        <v>6</v>
      </c>
      <c r="G2162">
        <v>1</v>
      </c>
      <c r="H2162">
        <v>722</v>
      </c>
      <c r="I2162">
        <v>1</v>
      </c>
      <c r="J2162">
        <v>740</v>
      </c>
      <c r="K2162">
        <v>0</v>
      </c>
      <c r="L2162">
        <v>1144</v>
      </c>
      <c r="M2162" t="s">
        <v>9809</v>
      </c>
    </row>
    <row r="2163" spans="1:13">
      <c r="A2163" t="s">
        <v>9810</v>
      </c>
      <c r="B2163" t="s">
        <v>9811</v>
      </c>
      <c r="C2163">
        <v>42.9</v>
      </c>
      <c r="D2163">
        <v>1007</v>
      </c>
      <c r="E2163">
        <v>419</v>
      </c>
      <c r="F2163">
        <v>16</v>
      </c>
      <c r="G2163">
        <v>1</v>
      </c>
      <c r="H2163">
        <v>873</v>
      </c>
      <c r="I2163">
        <v>1</v>
      </c>
      <c r="J2163">
        <v>985</v>
      </c>
      <c r="K2163">
        <v>0</v>
      </c>
      <c r="L2163">
        <v>709</v>
      </c>
      <c r="M2163" t="s">
        <v>9812</v>
      </c>
    </row>
    <row r="2164" spans="1:13">
      <c r="A2164" t="s">
        <v>9813</v>
      </c>
      <c r="B2164" t="s">
        <v>9814</v>
      </c>
      <c r="C2164">
        <v>90.58</v>
      </c>
      <c r="D2164">
        <v>361</v>
      </c>
      <c r="E2164">
        <v>34</v>
      </c>
      <c r="F2164">
        <v>0</v>
      </c>
      <c r="G2164">
        <v>1</v>
      </c>
      <c r="H2164">
        <v>361</v>
      </c>
      <c r="I2164">
        <v>1</v>
      </c>
      <c r="J2164">
        <v>361</v>
      </c>
      <c r="K2164">
        <v>0</v>
      </c>
      <c r="L2164">
        <v>699</v>
      </c>
      <c r="M2164" t="s">
        <v>9815</v>
      </c>
    </row>
    <row r="2165" spans="1:13">
      <c r="A2165" t="s">
        <v>9816</v>
      </c>
      <c r="B2165" t="s">
        <v>9817</v>
      </c>
      <c r="C2165">
        <v>88.66</v>
      </c>
      <c r="D2165">
        <v>335</v>
      </c>
      <c r="E2165">
        <v>38</v>
      </c>
      <c r="F2165">
        <v>0</v>
      </c>
      <c r="G2165">
        <v>1</v>
      </c>
      <c r="H2165">
        <v>335</v>
      </c>
      <c r="I2165">
        <v>1</v>
      </c>
      <c r="J2165">
        <v>335</v>
      </c>
      <c r="K2165">
        <v>0</v>
      </c>
      <c r="L2165">
        <v>632</v>
      </c>
      <c r="M2165" t="s">
        <v>9818</v>
      </c>
    </row>
    <row r="2166" spans="1:13">
      <c r="A2166" t="s">
        <v>9819</v>
      </c>
      <c r="B2166" t="s">
        <v>9820</v>
      </c>
      <c r="C2166">
        <v>85.41</v>
      </c>
      <c r="D2166">
        <v>370</v>
      </c>
      <c r="E2166">
        <v>48</v>
      </c>
      <c r="F2166">
        <v>3</v>
      </c>
      <c r="G2166">
        <v>6</v>
      </c>
      <c r="H2166">
        <v>373</v>
      </c>
      <c r="I2166">
        <v>10</v>
      </c>
      <c r="J2166">
        <v>375</v>
      </c>
      <c r="K2166">
        <v>0</v>
      </c>
      <c r="L2166">
        <v>586</v>
      </c>
      <c r="M2166" t="s">
        <v>9821</v>
      </c>
    </row>
    <row r="2167" spans="1:13">
      <c r="A2167" t="s">
        <v>9822</v>
      </c>
      <c r="B2167" t="s">
        <v>9823</v>
      </c>
      <c r="C2167">
        <v>82.44</v>
      </c>
      <c r="D2167">
        <v>1088</v>
      </c>
      <c r="E2167">
        <v>138</v>
      </c>
      <c r="F2167">
        <v>14</v>
      </c>
      <c r="G2167">
        <v>1</v>
      </c>
      <c r="H2167">
        <v>1052</v>
      </c>
      <c r="I2167">
        <v>229</v>
      </c>
      <c r="J2167">
        <v>1299</v>
      </c>
      <c r="K2167">
        <v>0</v>
      </c>
      <c r="L2167">
        <v>1503</v>
      </c>
      <c r="M2167" t="s">
        <v>9824</v>
      </c>
    </row>
    <row r="2168" spans="1:13">
      <c r="A2168" t="s">
        <v>9825</v>
      </c>
      <c r="B2168" t="s">
        <v>4000</v>
      </c>
      <c r="C2168" t="s">
        <v>49</v>
      </c>
      <c r="D2168" t="s">
        <v>49</v>
      </c>
      <c r="E2168" t="s">
        <v>49</v>
      </c>
      <c r="F2168" t="s">
        <v>49</v>
      </c>
      <c r="G2168" t="s">
        <v>49</v>
      </c>
      <c r="H2168" t="s">
        <v>49</v>
      </c>
      <c r="I2168" t="s">
        <v>49</v>
      </c>
      <c r="J2168" t="s">
        <v>49</v>
      </c>
      <c r="K2168" t="s">
        <v>49</v>
      </c>
      <c r="L2168" t="s">
        <v>49</v>
      </c>
      <c r="M2168" t="s">
        <v>49</v>
      </c>
    </row>
    <row r="2169" spans="1:13">
      <c r="A2169" t="s">
        <v>9826</v>
      </c>
      <c r="B2169" t="s">
        <v>9827</v>
      </c>
      <c r="C2169">
        <v>83.16</v>
      </c>
      <c r="D2169">
        <v>95</v>
      </c>
      <c r="E2169">
        <v>15</v>
      </c>
      <c r="F2169">
        <v>1</v>
      </c>
      <c r="G2169">
        <v>1</v>
      </c>
      <c r="H2169">
        <v>94</v>
      </c>
      <c r="I2169">
        <v>4</v>
      </c>
      <c r="J2169">
        <v>98</v>
      </c>
      <c r="K2169" s="16">
        <v>6E-34</v>
      </c>
      <c r="L2169">
        <v>126</v>
      </c>
      <c r="M2169" t="s">
        <v>9828</v>
      </c>
    </row>
    <row r="2170" spans="1:13">
      <c r="A2170" t="s">
        <v>9829</v>
      </c>
      <c r="B2170" t="s">
        <v>9830</v>
      </c>
      <c r="C2170">
        <v>87.2</v>
      </c>
      <c r="D2170">
        <v>2172</v>
      </c>
      <c r="E2170">
        <v>235</v>
      </c>
      <c r="F2170">
        <v>10</v>
      </c>
      <c r="G2170">
        <v>1</v>
      </c>
      <c r="H2170">
        <v>2132</v>
      </c>
      <c r="I2170">
        <v>1</v>
      </c>
      <c r="J2170">
        <v>2169</v>
      </c>
      <c r="K2170">
        <v>0</v>
      </c>
      <c r="L2170">
        <v>3784</v>
      </c>
      <c r="M2170" t="s">
        <v>9831</v>
      </c>
    </row>
    <row r="2171" spans="1:13">
      <c r="A2171" t="s">
        <v>9832</v>
      </c>
      <c r="B2171" t="s">
        <v>9833</v>
      </c>
      <c r="C2171">
        <v>88.77</v>
      </c>
      <c r="D2171">
        <v>1220</v>
      </c>
      <c r="E2171">
        <v>88</v>
      </c>
      <c r="F2171">
        <v>4</v>
      </c>
      <c r="G2171">
        <v>1</v>
      </c>
      <c r="H2171">
        <v>1180</v>
      </c>
      <c r="I2171">
        <v>1</v>
      </c>
      <c r="J2171">
        <v>1211</v>
      </c>
      <c r="K2171">
        <v>0</v>
      </c>
      <c r="L2171">
        <v>2180</v>
      </c>
      <c r="M2171" t="s">
        <v>9834</v>
      </c>
    </row>
    <row r="2172" spans="1:13">
      <c r="A2172" t="s">
        <v>9835</v>
      </c>
      <c r="B2172" t="s">
        <v>9836</v>
      </c>
      <c r="C2172">
        <v>79.069999999999993</v>
      </c>
      <c r="D2172">
        <v>172</v>
      </c>
      <c r="E2172">
        <v>34</v>
      </c>
      <c r="F2172">
        <v>2</v>
      </c>
      <c r="G2172">
        <v>8</v>
      </c>
      <c r="H2172">
        <v>177</v>
      </c>
      <c r="I2172">
        <v>1</v>
      </c>
      <c r="J2172">
        <v>172</v>
      </c>
      <c r="K2172" s="16">
        <v>2E-85</v>
      </c>
      <c r="L2172">
        <v>261</v>
      </c>
      <c r="M2172" t="s">
        <v>9837</v>
      </c>
    </row>
    <row r="2173" spans="1:13">
      <c r="A2173" t="s">
        <v>9838</v>
      </c>
      <c r="B2173" t="s">
        <v>9839</v>
      </c>
      <c r="C2173">
        <v>70.930000000000007</v>
      </c>
      <c r="D2173">
        <v>430</v>
      </c>
      <c r="E2173">
        <v>106</v>
      </c>
      <c r="F2173">
        <v>6</v>
      </c>
      <c r="G2173">
        <v>1</v>
      </c>
      <c r="H2173">
        <v>412</v>
      </c>
      <c r="I2173">
        <v>1</v>
      </c>
      <c r="J2173">
        <v>429</v>
      </c>
      <c r="K2173">
        <v>0</v>
      </c>
      <c r="L2173">
        <v>609</v>
      </c>
      <c r="M2173" t="s">
        <v>9840</v>
      </c>
    </row>
    <row r="2174" spans="1:13">
      <c r="A2174" t="s">
        <v>9841</v>
      </c>
      <c r="B2174" t="s">
        <v>9842</v>
      </c>
      <c r="C2174">
        <v>97.09</v>
      </c>
      <c r="D2174">
        <v>103</v>
      </c>
      <c r="E2174">
        <v>3</v>
      </c>
      <c r="F2174">
        <v>0</v>
      </c>
      <c r="G2174">
        <v>37</v>
      </c>
      <c r="H2174">
        <v>139</v>
      </c>
      <c r="I2174">
        <v>1</v>
      </c>
      <c r="J2174">
        <v>103</v>
      </c>
      <c r="K2174" s="16">
        <v>3E-65</v>
      </c>
      <c r="L2174">
        <v>206</v>
      </c>
      <c r="M2174" t="s">
        <v>9843</v>
      </c>
    </row>
    <row r="2175" spans="1:13">
      <c r="A2175" t="s">
        <v>9844</v>
      </c>
      <c r="B2175" t="s">
        <v>9845</v>
      </c>
      <c r="C2175">
        <v>97.39</v>
      </c>
      <c r="D2175">
        <v>459</v>
      </c>
      <c r="E2175">
        <v>12</v>
      </c>
      <c r="F2175">
        <v>0</v>
      </c>
      <c r="G2175">
        <v>1</v>
      </c>
      <c r="H2175">
        <v>459</v>
      </c>
      <c r="I2175">
        <v>1</v>
      </c>
      <c r="J2175">
        <v>459</v>
      </c>
      <c r="K2175">
        <v>0</v>
      </c>
      <c r="L2175">
        <v>918</v>
      </c>
      <c r="M2175" t="s">
        <v>9846</v>
      </c>
    </row>
    <row r="2176" spans="1:13">
      <c r="A2176" t="s">
        <v>9847</v>
      </c>
      <c r="B2176" t="s">
        <v>9848</v>
      </c>
      <c r="C2176">
        <v>64.37</v>
      </c>
      <c r="D2176">
        <v>421</v>
      </c>
      <c r="E2176">
        <v>130</v>
      </c>
      <c r="F2176">
        <v>3</v>
      </c>
      <c r="G2176">
        <v>8</v>
      </c>
      <c r="H2176">
        <v>408</v>
      </c>
      <c r="I2176">
        <v>63</v>
      </c>
      <c r="J2176">
        <v>483</v>
      </c>
      <c r="K2176">
        <v>0</v>
      </c>
      <c r="L2176">
        <v>539</v>
      </c>
      <c r="M2176" t="s">
        <v>9849</v>
      </c>
    </row>
    <row r="2177" spans="1:13">
      <c r="A2177" t="s">
        <v>3462</v>
      </c>
      <c r="B2177" t="s">
        <v>4000</v>
      </c>
      <c r="C2177" t="s">
        <v>49</v>
      </c>
      <c r="D2177" t="s">
        <v>49</v>
      </c>
      <c r="E2177" t="s">
        <v>49</v>
      </c>
      <c r="F2177" t="s">
        <v>49</v>
      </c>
      <c r="G2177" t="s">
        <v>49</v>
      </c>
      <c r="H2177" t="s">
        <v>49</v>
      </c>
      <c r="I2177" t="s">
        <v>49</v>
      </c>
      <c r="J2177" t="s">
        <v>49</v>
      </c>
      <c r="K2177" t="s">
        <v>49</v>
      </c>
      <c r="L2177" t="s">
        <v>49</v>
      </c>
      <c r="M2177" t="s">
        <v>49</v>
      </c>
    </row>
    <row r="2178" spans="1:13">
      <c r="A2178" t="s">
        <v>9850</v>
      </c>
      <c r="B2178" t="s">
        <v>9851</v>
      </c>
      <c r="C2178">
        <v>83.22</v>
      </c>
      <c r="D2178">
        <v>572</v>
      </c>
      <c r="E2178">
        <v>76</v>
      </c>
      <c r="F2178">
        <v>3</v>
      </c>
      <c r="G2178">
        <v>10</v>
      </c>
      <c r="H2178">
        <v>561</v>
      </c>
      <c r="I2178">
        <v>1</v>
      </c>
      <c r="J2178">
        <v>572</v>
      </c>
      <c r="K2178">
        <v>0</v>
      </c>
      <c r="L2178">
        <v>996</v>
      </c>
      <c r="M2178" t="s">
        <v>9852</v>
      </c>
    </row>
    <row r="2179" spans="1:13">
      <c r="A2179" t="s">
        <v>9853</v>
      </c>
      <c r="B2179" t="s">
        <v>9854</v>
      </c>
      <c r="C2179">
        <v>86.7</v>
      </c>
      <c r="D2179">
        <v>609</v>
      </c>
      <c r="E2179">
        <v>46</v>
      </c>
      <c r="F2179">
        <v>4</v>
      </c>
      <c r="G2179">
        <v>1</v>
      </c>
      <c r="H2179">
        <v>609</v>
      </c>
      <c r="I2179">
        <v>1</v>
      </c>
      <c r="J2179">
        <v>574</v>
      </c>
      <c r="K2179">
        <v>0</v>
      </c>
      <c r="L2179">
        <v>1089</v>
      </c>
      <c r="M2179" t="s">
        <v>9855</v>
      </c>
    </row>
    <row r="2180" spans="1:13">
      <c r="A2180" t="s">
        <v>9856</v>
      </c>
      <c r="B2180" t="s">
        <v>9857</v>
      </c>
      <c r="C2180">
        <v>93.34</v>
      </c>
      <c r="D2180">
        <v>1622</v>
      </c>
      <c r="E2180">
        <v>88</v>
      </c>
      <c r="F2180">
        <v>5</v>
      </c>
      <c r="G2180">
        <v>4</v>
      </c>
      <c r="H2180">
        <v>1615</v>
      </c>
      <c r="I2180">
        <v>200</v>
      </c>
      <c r="J2180">
        <v>1811</v>
      </c>
      <c r="K2180">
        <v>0</v>
      </c>
      <c r="L2180">
        <v>3132</v>
      </c>
      <c r="M2180" t="s">
        <v>9858</v>
      </c>
    </row>
    <row r="2181" spans="1:13">
      <c r="A2181" t="s">
        <v>9859</v>
      </c>
      <c r="B2181" t="s">
        <v>4000</v>
      </c>
      <c r="C2181" t="s">
        <v>49</v>
      </c>
      <c r="D2181" t="s">
        <v>49</v>
      </c>
      <c r="E2181" t="s">
        <v>49</v>
      </c>
      <c r="F2181" t="s">
        <v>49</v>
      </c>
      <c r="G2181" t="s">
        <v>49</v>
      </c>
      <c r="H2181" t="s">
        <v>49</v>
      </c>
      <c r="I2181" t="s">
        <v>49</v>
      </c>
      <c r="J2181" t="s">
        <v>49</v>
      </c>
      <c r="K2181" t="s">
        <v>49</v>
      </c>
      <c r="L2181" t="s">
        <v>49</v>
      </c>
      <c r="M2181" t="s">
        <v>49</v>
      </c>
    </row>
    <row r="2182" spans="1:13">
      <c r="A2182" t="s">
        <v>9860</v>
      </c>
      <c r="B2182" t="s">
        <v>4000</v>
      </c>
      <c r="C2182" t="s">
        <v>49</v>
      </c>
      <c r="D2182" t="s">
        <v>49</v>
      </c>
      <c r="E2182" t="s">
        <v>49</v>
      </c>
      <c r="F2182" t="s">
        <v>49</v>
      </c>
      <c r="G2182" t="s">
        <v>49</v>
      </c>
      <c r="H2182" t="s">
        <v>49</v>
      </c>
      <c r="I2182" t="s">
        <v>49</v>
      </c>
      <c r="J2182" t="s">
        <v>49</v>
      </c>
      <c r="K2182" t="s">
        <v>49</v>
      </c>
      <c r="L2182" t="s">
        <v>49</v>
      </c>
      <c r="M2182" t="s">
        <v>49</v>
      </c>
    </row>
    <row r="2183" spans="1:13">
      <c r="A2183" t="s">
        <v>9861</v>
      </c>
      <c r="B2183" t="s">
        <v>9862</v>
      </c>
      <c r="C2183">
        <v>100</v>
      </c>
      <c r="D2183">
        <v>170</v>
      </c>
      <c r="E2183">
        <v>0</v>
      </c>
      <c r="F2183">
        <v>0</v>
      </c>
      <c r="G2183">
        <v>1</v>
      </c>
      <c r="H2183">
        <v>170</v>
      </c>
      <c r="I2183">
        <v>1</v>
      </c>
      <c r="J2183">
        <v>170</v>
      </c>
      <c r="K2183" s="16">
        <v>2.0000000000000001E-122</v>
      </c>
      <c r="L2183">
        <v>354</v>
      </c>
      <c r="M2183" t="s">
        <v>9863</v>
      </c>
    </row>
    <row r="2184" spans="1:13">
      <c r="A2184" t="s">
        <v>9864</v>
      </c>
      <c r="B2184" t="s">
        <v>9865</v>
      </c>
      <c r="C2184">
        <v>70.52</v>
      </c>
      <c r="D2184">
        <v>251</v>
      </c>
      <c r="E2184">
        <v>74</v>
      </c>
      <c r="F2184">
        <v>0</v>
      </c>
      <c r="G2184">
        <v>1</v>
      </c>
      <c r="H2184">
        <v>251</v>
      </c>
      <c r="I2184">
        <v>16</v>
      </c>
      <c r="J2184">
        <v>266</v>
      </c>
      <c r="K2184" s="16">
        <v>8.0000000000000004E-128</v>
      </c>
      <c r="L2184">
        <v>375</v>
      </c>
      <c r="M2184" t="s">
        <v>9866</v>
      </c>
    </row>
    <row r="2185" spans="1:13">
      <c r="A2185" t="s">
        <v>2344</v>
      </c>
      <c r="B2185" t="s">
        <v>9867</v>
      </c>
      <c r="C2185">
        <v>68.58</v>
      </c>
      <c r="D2185">
        <v>522</v>
      </c>
      <c r="E2185">
        <v>124</v>
      </c>
      <c r="F2185">
        <v>3</v>
      </c>
      <c r="G2185">
        <v>1</v>
      </c>
      <c r="H2185">
        <v>513</v>
      </c>
      <c r="I2185">
        <v>1</v>
      </c>
      <c r="J2185">
        <v>491</v>
      </c>
      <c r="K2185">
        <v>0</v>
      </c>
      <c r="L2185">
        <v>715</v>
      </c>
      <c r="M2185" t="s">
        <v>2345</v>
      </c>
    </row>
    <row r="2186" spans="1:13">
      <c r="A2186" t="s">
        <v>9868</v>
      </c>
      <c r="B2186" t="s">
        <v>9869</v>
      </c>
      <c r="C2186">
        <v>92.69</v>
      </c>
      <c r="D2186">
        <v>342</v>
      </c>
      <c r="E2186">
        <v>22</v>
      </c>
      <c r="F2186">
        <v>2</v>
      </c>
      <c r="G2186">
        <v>6</v>
      </c>
      <c r="H2186">
        <v>347</v>
      </c>
      <c r="I2186">
        <v>99</v>
      </c>
      <c r="J2186">
        <v>437</v>
      </c>
      <c r="K2186">
        <v>0</v>
      </c>
      <c r="L2186">
        <v>637</v>
      </c>
      <c r="M2186" t="s">
        <v>9870</v>
      </c>
    </row>
    <row r="2187" spans="1:13">
      <c r="A2187" t="s">
        <v>9871</v>
      </c>
      <c r="B2187" t="s">
        <v>9872</v>
      </c>
      <c r="C2187">
        <v>87.18</v>
      </c>
      <c r="D2187">
        <v>78</v>
      </c>
      <c r="E2187">
        <v>10</v>
      </c>
      <c r="F2187">
        <v>0</v>
      </c>
      <c r="G2187">
        <v>1</v>
      </c>
      <c r="H2187">
        <v>78</v>
      </c>
      <c r="I2187">
        <v>1</v>
      </c>
      <c r="J2187">
        <v>78</v>
      </c>
      <c r="K2187" s="16">
        <v>1.9999999999999999E-39</v>
      </c>
      <c r="L2187">
        <v>146</v>
      </c>
      <c r="M2187" t="s">
        <v>9873</v>
      </c>
    </row>
    <row r="2188" spans="1:13">
      <c r="A2188" t="s">
        <v>9874</v>
      </c>
      <c r="B2188" t="s">
        <v>9875</v>
      </c>
      <c r="C2188">
        <v>76.73</v>
      </c>
      <c r="D2188">
        <v>202</v>
      </c>
      <c r="E2188">
        <v>38</v>
      </c>
      <c r="F2188">
        <v>3</v>
      </c>
      <c r="G2188">
        <v>1</v>
      </c>
      <c r="H2188">
        <v>193</v>
      </c>
      <c r="I2188">
        <v>1</v>
      </c>
      <c r="J2188">
        <v>202</v>
      </c>
      <c r="K2188" s="16">
        <v>1.9999999999999999E-106</v>
      </c>
      <c r="L2188">
        <v>316</v>
      </c>
      <c r="M2188" t="s">
        <v>9876</v>
      </c>
    </row>
    <row r="2189" spans="1:13">
      <c r="A2189" t="s">
        <v>9877</v>
      </c>
      <c r="B2189" t="s">
        <v>9878</v>
      </c>
      <c r="C2189">
        <v>67.05</v>
      </c>
      <c r="D2189">
        <v>349</v>
      </c>
      <c r="E2189">
        <v>98</v>
      </c>
      <c r="F2189">
        <v>7</v>
      </c>
      <c r="G2189">
        <v>9</v>
      </c>
      <c r="H2189">
        <v>345</v>
      </c>
      <c r="I2189">
        <v>1</v>
      </c>
      <c r="J2189">
        <v>344</v>
      </c>
      <c r="K2189" s="16">
        <v>9.0000000000000002E-97</v>
      </c>
      <c r="L2189">
        <v>314</v>
      </c>
      <c r="M2189" t="s">
        <v>9879</v>
      </c>
    </row>
    <row r="2190" spans="1:13">
      <c r="A2190" t="s">
        <v>9880</v>
      </c>
      <c r="B2190" t="s">
        <v>9881</v>
      </c>
      <c r="C2190">
        <v>89.03</v>
      </c>
      <c r="D2190">
        <v>693</v>
      </c>
      <c r="E2190">
        <v>59</v>
      </c>
      <c r="F2190">
        <v>2</v>
      </c>
      <c r="G2190">
        <v>1</v>
      </c>
      <c r="H2190">
        <v>688</v>
      </c>
      <c r="I2190">
        <v>1</v>
      </c>
      <c r="J2190">
        <v>681</v>
      </c>
      <c r="K2190">
        <v>0</v>
      </c>
      <c r="L2190">
        <v>1276</v>
      </c>
      <c r="M2190" t="s">
        <v>9882</v>
      </c>
    </row>
    <row r="2191" spans="1:13">
      <c r="A2191" t="s">
        <v>1854</v>
      </c>
      <c r="B2191" t="s">
        <v>9883</v>
      </c>
      <c r="C2191">
        <v>87.54</v>
      </c>
      <c r="D2191">
        <v>1035</v>
      </c>
      <c r="E2191">
        <v>90</v>
      </c>
      <c r="F2191">
        <v>2</v>
      </c>
      <c r="G2191">
        <v>62</v>
      </c>
      <c r="H2191">
        <v>1090</v>
      </c>
      <c r="I2191">
        <v>1</v>
      </c>
      <c r="J2191">
        <v>1002</v>
      </c>
      <c r="K2191">
        <v>0</v>
      </c>
      <c r="L2191">
        <v>1853</v>
      </c>
      <c r="M2191" t="s">
        <v>1855</v>
      </c>
    </row>
    <row r="2192" spans="1:13">
      <c r="A2192" t="s">
        <v>1774</v>
      </c>
      <c r="B2192" t="s">
        <v>9884</v>
      </c>
      <c r="C2192">
        <v>81.69</v>
      </c>
      <c r="D2192">
        <v>2911</v>
      </c>
      <c r="E2192">
        <v>457</v>
      </c>
      <c r="F2192">
        <v>17</v>
      </c>
      <c r="G2192">
        <v>1</v>
      </c>
      <c r="H2192">
        <v>2842</v>
      </c>
      <c r="I2192">
        <v>1</v>
      </c>
      <c r="J2192">
        <v>2904</v>
      </c>
      <c r="K2192">
        <v>0</v>
      </c>
      <c r="L2192">
        <v>4776</v>
      </c>
      <c r="M2192" t="s">
        <v>1775</v>
      </c>
    </row>
    <row r="2193" spans="1:13">
      <c r="A2193" t="s">
        <v>1389</v>
      </c>
      <c r="B2193" t="s">
        <v>9885</v>
      </c>
      <c r="C2193">
        <v>84.64</v>
      </c>
      <c r="D2193">
        <v>521</v>
      </c>
      <c r="E2193">
        <v>65</v>
      </c>
      <c r="F2193">
        <v>4</v>
      </c>
      <c r="G2193">
        <v>1</v>
      </c>
      <c r="H2193">
        <v>515</v>
      </c>
      <c r="I2193">
        <v>1</v>
      </c>
      <c r="J2193">
        <v>512</v>
      </c>
      <c r="K2193">
        <v>0</v>
      </c>
      <c r="L2193">
        <v>870</v>
      </c>
      <c r="M2193" t="s">
        <v>1390</v>
      </c>
    </row>
    <row r="2194" spans="1:13">
      <c r="A2194" t="s">
        <v>9886</v>
      </c>
      <c r="B2194" t="s">
        <v>9887</v>
      </c>
      <c r="C2194">
        <v>75</v>
      </c>
      <c r="D2194">
        <v>288</v>
      </c>
      <c r="E2194">
        <v>67</v>
      </c>
      <c r="F2194">
        <v>4</v>
      </c>
      <c r="G2194">
        <v>1</v>
      </c>
      <c r="H2194">
        <v>283</v>
      </c>
      <c r="I2194">
        <v>1</v>
      </c>
      <c r="J2194">
        <v>288</v>
      </c>
      <c r="K2194" s="16">
        <v>2.0000000000000001E-153</v>
      </c>
      <c r="L2194">
        <v>442</v>
      </c>
      <c r="M2194" t="s">
        <v>9888</v>
      </c>
    </row>
    <row r="2195" spans="1:13">
      <c r="A2195" t="s">
        <v>9889</v>
      </c>
      <c r="B2195" t="s">
        <v>9890</v>
      </c>
      <c r="C2195">
        <v>62.53</v>
      </c>
      <c r="D2195">
        <v>766</v>
      </c>
      <c r="E2195">
        <v>209</v>
      </c>
      <c r="F2195">
        <v>15</v>
      </c>
      <c r="G2195">
        <v>27</v>
      </c>
      <c r="H2195">
        <v>718</v>
      </c>
      <c r="I2195">
        <v>35</v>
      </c>
      <c r="J2195">
        <v>796</v>
      </c>
      <c r="K2195">
        <v>0</v>
      </c>
      <c r="L2195">
        <v>842</v>
      </c>
      <c r="M2195" t="s">
        <v>9891</v>
      </c>
    </row>
    <row r="2196" spans="1:13">
      <c r="A2196" t="s">
        <v>9892</v>
      </c>
      <c r="B2196" t="s">
        <v>9893</v>
      </c>
      <c r="C2196">
        <v>94.43</v>
      </c>
      <c r="D2196">
        <v>1150</v>
      </c>
      <c r="E2196">
        <v>64</v>
      </c>
      <c r="F2196">
        <v>0</v>
      </c>
      <c r="G2196">
        <v>1</v>
      </c>
      <c r="H2196">
        <v>1150</v>
      </c>
      <c r="I2196">
        <v>1</v>
      </c>
      <c r="J2196">
        <v>1150</v>
      </c>
      <c r="K2196">
        <v>0</v>
      </c>
      <c r="L2196">
        <v>2251</v>
      </c>
      <c r="M2196" t="s">
        <v>9894</v>
      </c>
    </row>
    <row r="2197" spans="1:13">
      <c r="A2197" t="s">
        <v>9895</v>
      </c>
      <c r="B2197" t="s">
        <v>9896</v>
      </c>
      <c r="C2197">
        <v>61.97</v>
      </c>
      <c r="D2197">
        <v>589</v>
      </c>
      <c r="E2197">
        <v>176</v>
      </c>
      <c r="F2197">
        <v>7</v>
      </c>
      <c r="G2197">
        <v>26</v>
      </c>
      <c r="H2197">
        <v>570</v>
      </c>
      <c r="I2197">
        <v>1</v>
      </c>
      <c r="J2197">
        <v>585</v>
      </c>
      <c r="K2197">
        <v>0</v>
      </c>
      <c r="L2197">
        <v>694</v>
      </c>
      <c r="M2197" t="s">
        <v>9897</v>
      </c>
    </row>
    <row r="2198" spans="1:13">
      <c r="A2198" t="s">
        <v>9898</v>
      </c>
      <c r="B2198" t="s">
        <v>9878</v>
      </c>
      <c r="C2198">
        <v>61.18</v>
      </c>
      <c r="D2198">
        <v>85</v>
      </c>
      <c r="E2198">
        <v>21</v>
      </c>
      <c r="F2198">
        <v>2</v>
      </c>
      <c r="G2198">
        <v>1</v>
      </c>
      <c r="H2198">
        <v>74</v>
      </c>
      <c r="I2198">
        <v>352</v>
      </c>
      <c r="J2198">
        <v>435</v>
      </c>
      <c r="K2198" s="16">
        <v>2.9999999999999999E-16</v>
      </c>
      <c r="L2198">
        <v>88.2</v>
      </c>
      <c r="M2198" t="s">
        <v>9879</v>
      </c>
    </row>
    <row r="2199" spans="1:13">
      <c r="A2199" t="s">
        <v>9899</v>
      </c>
      <c r="B2199" t="s">
        <v>9900</v>
      </c>
      <c r="C2199">
        <v>93.13</v>
      </c>
      <c r="D2199">
        <v>233</v>
      </c>
      <c r="E2199">
        <v>16</v>
      </c>
      <c r="F2199">
        <v>0</v>
      </c>
      <c r="G2199">
        <v>74</v>
      </c>
      <c r="H2199">
        <v>306</v>
      </c>
      <c r="I2199">
        <v>15</v>
      </c>
      <c r="J2199">
        <v>247</v>
      </c>
      <c r="K2199" s="16">
        <v>7.0000000000000004E-157</v>
      </c>
      <c r="L2199">
        <v>451</v>
      </c>
      <c r="M2199" t="s">
        <v>9901</v>
      </c>
    </row>
    <row r="2200" spans="1:13">
      <c r="A2200" t="s">
        <v>9902</v>
      </c>
      <c r="B2200" t="s">
        <v>9903</v>
      </c>
      <c r="C2200">
        <v>86.51</v>
      </c>
      <c r="D2200">
        <v>393</v>
      </c>
      <c r="E2200">
        <v>53</v>
      </c>
      <c r="F2200">
        <v>0</v>
      </c>
      <c r="G2200">
        <v>148</v>
      </c>
      <c r="H2200">
        <v>540</v>
      </c>
      <c r="I2200">
        <v>1</v>
      </c>
      <c r="J2200">
        <v>393</v>
      </c>
      <c r="K2200">
        <v>0</v>
      </c>
      <c r="L2200">
        <v>714</v>
      </c>
      <c r="M2200" t="s">
        <v>9904</v>
      </c>
    </row>
    <row r="2201" spans="1:13">
      <c r="A2201" t="s">
        <v>9905</v>
      </c>
      <c r="B2201" t="s">
        <v>9903</v>
      </c>
      <c r="C2201">
        <v>73.98</v>
      </c>
      <c r="D2201">
        <v>196</v>
      </c>
      <c r="E2201">
        <v>51</v>
      </c>
      <c r="F2201">
        <v>0</v>
      </c>
      <c r="G2201">
        <v>8</v>
      </c>
      <c r="H2201">
        <v>203</v>
      </c>
      <c r="I2201">
        <v>3</v>
      </c>
      <c r="J2201">
        <v>198</v>
      </c>
      <c r="K2201" s="16">
        <v>9.9999999999999994E-99</v>
      </c>
      <c r="L2201">
        <v>303</v>
      </c>
      <c r="M2201" t="s">
        <v>9904</v>
      </c>
    </row>
    <row r="2202" spans="1:13">
      <c r="A2202" t="s">
        <v>9906</v>
      </c>
      <c r="B2202" t="s">
        <v>9907</v>
      </c>
      <c r="C2202">
        <v>59.3</v>
      </c>
      <c r="D2202">
        <v>710</v>
      </c>
      <c r="E2202">
        <v>210</v>
      </c>
      <c r="F2202">
        <v>10</v>
      </c>
      <c r="G2202">
        <v>23</v>
      </c>
      <c r="H2202">
        <v>658</v>
      </c>
      <c r="I2202">
        <v>27</v>
      </c>
      <c r="J2202">
        <v>731</v>
      </c>
      <c r="K2202">
        <v>0</v>
      </c>
      <c r="L2202">
        <v>798</v>
      </c>
      <c r="M2202" t="s">
        <v>9908</v>
      </c>
    </row>
    <row r="2203" spans="1:13">
      <c r="A2203" t="s">
        <v>9909</v>
      </c>
      <c r="B2203" t="s">
        <v>9910</v>
      </c>
      <c r="C2203">
        <v>49.91</v>
      </c>
      <c r="D2203">
        <v>581</v>
      </c>
      <c r="E2203">
        <v>174</v>
      </c>
      <c r="F2203">
        <v>17</v>
      </c>
      <c r="G2203">
        <v>1</v>
      </c>
      <c r="H2203">
        <v>478</v>
      </c>
      <c r="I2203">
        <v>1</v>
      </c>
      <c r="J2203">
        <v>567</v>
      </c>
      <c r="K2203" s="16">
        <v>5.9999999999999999E-131</v>
      </c>
      <c r="L2203">
        <v>457</v>
      </c>
      <c r="M2203" t="s">
        <v>9911</v>
      </c>
    </row>
    <row r="2204" spans="1:13">
      <c r="A2204" t="s">
        <v>9912</v>
      </c>
      <c r="B2204" t="s">
        <v>9913</v>
      </c>
      <c r="C2204">
        <v>69.09</v>
      </c>
      <c r="D2204">
        <v>2148</v>
      </c>
      <c r="E2204">
        <v>454</v>
      </c>
      <c r="F2204">
        <v>40</v>
      </c>
      <c r="G2204">
        <v>1</v>
      </c>
      <c r="H2204">
        <v>1980</v>
      </c>
      <c r="I2204">
        <v>301</v>
      </c>
      <c r="J2204">
        <v>2406</v>
      </c>
      <c r="K2204">
        <v>0</v>
      </c>
      <c r="L2204">
        <v>2596</v>
      </c>
      <c r="M2204" t="s">
        <v>9914</v>
      </c>
    </row>
    <row r="2205" spans="1:13">
      <c r="A2205" t="s">
        <v>9915</v>
      </c>
      <c r="B2205" t="s">
        <v>9916</v>
      </c>
      <c r="C2205">
        <v>96.89</v>
      </c>
      <c r="D2205">
        <v>835</v>
      </c>
      <c r="E2205">
        <v>15</v>
      </c>
      <c r="F2205">
        <v>2</v>
      </c>
      <c r="G2205">
        <v>50</v>
      </c>
      <c r="H2205">
        <v>875</v>
      </c>
      <c r="I2205">
        <v>73</v>
      </c>
      <c r="J2205">
        <v>905</v>
      </c>
      <c r="K2205">
        <v>0</v>
      </c>
      <c r="L2205">
        <v>1677</v>
      </c>
      <c r="M2205" t="s">
        <v>9917</v>
      </c>
    </row>
    <row r="2206" spans="1:13">
      <c r="A2206" t="s">
        <v>9918</v>
      </c>
      <c r="B2206" t="s">
        <v>9919</v>
      </c>
      <c r="C2206">
        <v>75.61</v>
      </c>
      <c r="D2206">
        <v>701</v>
      </c>
      <c r="E2206">
        <v>116</v>
      </c>
      <c r="F2206">
        <v>3</v>
      </c>
      <c r="G2206">
        <v>29</v>
      </c>
      <c r="H2206">
        <v>722</v>
      </c>
      <c r="I2206">
        <v>22</v>
      </c>
      <c r="J2206">
        <v>674</v>
      </c>
      <c r="K2206">
        <v>0</v>
      </c>
      <c r="L2206">
        <v>1085</v>
      </c>
      <c r="M2206" t="s">
        <v>9920</v>
      </c>
    </row>
    <row r="2207" spans="1:13">
      <c r="A2207" t="s">
        <v>9921</v>
      </c>
      <c r="B2207" t="s">
        <v>9922</v>
      </c>
      <c r="C2207">
        <v>98.21</v>
      </c>
      <c r="D2207">
        <v>56</v>
      </c>
      <c r="E2207">
        <v>1</v>
      </c>
      <c r="F2207">
        <v>0</v>
      </c>
      <c r="G2207">
        <v>55</v>
      </c>
      <c r="H2207">
        <v>110</v>
      </c>
      <c r="I2207">
        <v>65</v>
      </c>
      <c r="J2207">
        <v>120</v>
      </c>
      <c r="K2207" s="16">
        <v>8.0000000000000007E-30</v>
      </c>
      <c r="L2207">
        <v>116</v>
      </c>
      <c r="M2207" t="s">
        <v>9923</v>
      </c>
    </row>
    <row r="2208" spans="1:13">
      <c r="A2208" t="s">
        <v>9924</v>
      </c>
      <c r="B2208" t="s">
        <v>9925</v>
      </c>
      <c r="C2208">
        <v>37.97</v>
      </c>
      <c r="D2208">
        <v>316</v>
      </c>
      <c r="E2208">
        <v>136</v>
      </c>
      <c r="F2208">
        <v>12</v>
      </c>
      <c r="G2208">
        <v>1</v>
      </c>
      <c r="H2208">
        <v>261</v>
      </c>
      <c r="I2208">
        <v>1</v>
      </c>
      <c r="J2208">
        <v>311</v>
      </c>
      <c r="K2208" s="16">
        <v>4.9999999999999996E-35</v>
      </c>
      <c r="L2208">
        <v>145</v>
      </c>
      <c r="M2208" t="s">
        <v>9926</v>
      </c>
    </row>
    <row r="2209" spans="1:13">
      <c r="A2209" t="s">
        <v>9927</v>
      </c>
      <c r="B2209" t="s">
        <v>4000</v>
      </c>
      <c r="C2209" t="s">
        <v>49</v>
      </c>
      <c r="D2209" t="s">
        <v>49</v>
      </c>
      <c r="E2209" t="s">
        <v>49</v>
      </c>
      <c r="F2209" t="s">
        <v>49</v>
      </c>
      <c r="G2209" t="s">
        <v>49</v>
      </c>
      <c r="H2209" t="s">
        <v>49</v>
      </c>
      <c r="I2209" t="s">
        <v>49</v>
      </c>
      <c r="J2209" t="s">
        <v>49</v>
      </c>
      <c r="K2209" t="s">
        <v>49</v>
      </c>
      <c r="L2209" t="s">
        <v>49</v>
      </c>
      <c r="M2209" t="s">
        <v>49</v>
      </c>
    </row>
    <row r="2210" spans="1:13">
      <c r="A2210" t="s">
        <v>9928</v>
      </c>
      <c r="B2210" t="s">
        <v>9929</v>
      </c>
      <c r="C2210">
        <v>88.71</v>
      </c>
      <c r="D2210">
        <v>611</v>
      </c>
      <c r="E2210">
        <v>60</v>
      </c>
      <c r="F2210">
        <v>3</v>
      </c>
      <c r="G2210">
        <v>1</v>
      </c>
      <c r="H2210">
        <v>603</v>
      </c>
      <c r="I2210">
        <v>1</v>
      </c>
      <c r="J2210">
        <v>610</v>
      </c>
      <c r="K2210">
        <v>0</v>
      </c>
      <c r="L2210">
        <v>1087</v>
      </c>
      <c r="M2210" t="s">
        <v>9930</v>
      </c>
    </row>
    <row r="2211" spans="1:13">
      <c r="A2211" t="s">
        <v>9931</v>
      </c>
      <c r="B2211" t="s">
        <v>4000</v>
      </c>
      <c r="C2211" t="s">
        <v>49</v>
      </c>
      <c r="D2211" t="s">
        <v>49</v>
      </c>
      <c r="E2211" t="s">
        <v>49</v>
      </c>
      <c r="F2211" t="s">
        <v>49</v>
      </c>
      <c r="G2211" t="s">
        <v>49</v>
      </c>
      <c r="H2211" t="s">
        <v>49</v>
      </c>
      <c r="I2211" t="s">
        <v>49</v>
      </c>
      <c r="J2211" t="s">
        <v>49</v>
      </c>
      <c r="K2211" t="s">
        <v>49</v>
      </c>
      <c r="L2211" t="s">
        <v>49</v>
      </c>
      <c r="M2211" t="s">
        <v>49</v>
      </c>
    </row>
    <row r="2212" spans="1:13">
      <c r="A2212" t="s">
        <v>9932</v>
      </c>
      <c r="B2212" t="s">
        <v>4000</v>
      </c>
      <c r="C2212" t="s">
        <v>49</v>
      </c>
      <c r="D2212" t="s">
        <v>49</v>
      </c>
      <c r="E2212" t="s">
        <v>49</v>
      </c>
      <c r="F2212" t="s">
        <v>49</v>
      </c>
      <c r="G2212" t="s">
        <v>49</v>
      </c>
      <c r="H2212" t="s">
        <v>49</v>
      </c>
      <c r="I2212" t="s">
        <v>49</v>
      </c>
      <c r="J2212" t="s">
        <v>49</v>
      </c>
      <c r="K2212" t="s">
        <v>49</v>
      </c>
      <c r="L2212" t="s">
        <v>49</v>
      </c>
      <c r="M2212" t="s">
        <v>49</v>
      </c>
    </row>
    <row r="2213" spans="1:13">
      <c r="A2213" t="s">
        <v>9933</v>
      </c>
      <c r="B2213" t="s">
        <v>4000</v>
      </c>
      <c r="C2213" t="s">
        <v>49</v>
      </c>
      <c r="D2213" t="s">
        <v>49</v>
      </c>
      <c r="E2213" t="s">
        <v>49</v>
      </c>
      <c r="F2213" t="s">
        <v>49</v>
      </c>
      <c r="G2213" t="s">
        <v>49</v>
      </c>
      <c r="H2213" t="s">
        <v>49</v>
      </c>
      <c r="I2213" t="s">
        <v>49</v>
      </c>
      <c r="J2213" t="s">
        <v>49</v>
      </c>
      <c r="K2213" t="s">
        <v>49</v>
      </c>
      <c r="L2213" t="s">
        <v>49</v>
      </c>
      <c r="M2213" t="s">
        <v>49</v>
      </c>
    </row>
    <row r="2214" spans="1:13">
      <c r="A2214" t="s">
        <v>9934</v>
      </c>
      <c r="B2214" t="s">
        <v>9935</v>
      </c>
      <c r="C2214">
        <v>61.62</v>
      </c>
      <c r="D2214">
        <v>185</v>
      </c>
      <c r="E2214">
        <v>38</v>
      </c>
      <c r="F2214">
        <v>2</v>
      </c>
      <c r="G2214">
        <v>1</v>
      </c>
      <c r="H2214">
        <v>152</v>
      </c>
      <c r="I2214">
        <v>1</v>
      </c>
      <c r="J2214">
        <v>185</v>
      </c>
      <c r="K2214" s="16">
        <v>7.0000000000000003E-74</v>
      </c>
      <c r="L2214">
        <v>231</v>
      </c>
      <c r="M2214" t="s">
        <v>9936</v>
      </c>
    </row>
    <row r="2215" spans="1:13">
      <c r="A2215" t="s">
        <v>9937</v>
      </c>
      <c r="B2215" t="s">
        <v>9938</v>
      </c>
      <c r="C2215">
        <v>77.78</v>
      </c>
      <c r="D2215">
        <v>432</v>
      </c>
      <c r="E2215">
        <v>94</v>
      </c>
      <c r="F2215">
        <v>1</v>
      </c>
      <c r="G2215">
        <v>31</v>
      </c>
      <c r="H2215">
        <v>462</v>
      </c>
      <c r="I2215">
        <v>5</v>
      </c>
      <c r="J2215">
        <v>434</v>
      </c>
      <c r="K2215">
        <v>0</v>
      </c>
      <c r="L2215">
        <v>687</v>
      </c>
      <c r="M2215" t="s">
        <v>9939</v>
      </c>
    </row>
    <row r="2216" spans="1:13">
      <c r="A2216" t="s">
        <v>9940</v>
      </c>
      <c r="B2216" t="s">
        <v>9941</v>
      </c>
      <c r="C2216">
        <v>75.7</v>
      </c>
      <c r="D2216">
        <v>2177</v>
      </c>
      <c r="E2216">
        <v>397</v>
      </c>
      <c r="F2216">
        <v>12</v>
      </c>
      <c r="G2216">
        <v>1</v>
      </c>
      <c r="H2216">
        <v>2098</v>
      </c>
      <c r="I2216">
        <v>1</v>
      </c>
      <c r="J2216">
        <v>2124</v>
      </c>
      <c r="K2216">
        <v>0</v>
      </c>
      <c r="L2216">
        <v>3382</v>
      </c>
      <c r="M2216" t="s">
        <v>9942</v>
      </c>
    </row>
    <row r="2217" spans="1:13">
      <c r="A2217" t="s">
        <v>9943</v>
      </c>
      <c r="B2217" t="s">
        <v>9944</v>
      </c>
      <c r="C2217">
        <v>86.31</v>
      </c>
      <c r="D2217">
        <v>263</v>
      </c>
      <c r="E2217">
        <v>36</v>
      </c>
      <c r="F2217">
        <v>0</v>
      </c>
      <c r="G2217">
        <v>1</v>
      </c>
      <c r="H2217">
        <v>263</v>
      </c>
      <c r="I2217">
        <v>1</v>
      </c>
      <c r="J2217">
        <v>263</v>
      </c>
      <c r="K2217" s="16">
        <v>2E-167</v>
      </c>
      <c r="L2217">
        <v>477</v>
      </c>
      <c r="M2217" t="s">
        <v>9945</v>
      </c>
    </row>
    <row r="2218" spans="1:13">
      <c r="A2218" t="s">
        <v>9946</v>
      </c>
      <c r="B2218" t="s">
        <v>9947</v>
      </c>
      <c r="C2218">
        <v>89.58</v>
      </c>
      <c r="D2218">
        <v>240</v>
      </c>
      <c r="E2218">
        <v>25</v>
      </c>
      <c r="F2218">
        <v>0</v>
      </c>
      <c r="G2218">
        <v>1</v>
      </c>
      <c r="H2218">
        <v>240</v>
      </c>
      <c r="I2218">
        <v>1</v>
      </c>
      <c r="J2218">
        <v>240</v>
      </c>
      <c r="K2218" s="16">
        <v>8.9999999999999994E-154</v>
      </c>
      <c r="L2218">
        <v>441</v>
      </c>
      <c r="M2218" t="s">
        <v>9948</v>
      </c>
    </row>
    <row r="2219" spans="1:13">
      <c r="A2219" t="s">
        <v>9949</v>
      </c>
      <c r="B2219" t="s">
        <v>9950</v>
      </c>
      <c r="C2219">
        <v>86.16</v>
      </c>
      <c r="D2219">
        <v>318</v>
      </c>
      <c r="E2219">
        <v>39</v>
      </c>
      <c r="F2219">
        <v>2</v>
      </c>
      <c r="G2219">
        <v>1</v>
      </c>
      <c r="H2219">
        <v>316</v>
      </c>
      <c r="I2219">
        <v>1</v>
      </c>
      <c r="J2219">
        <v>315</v>
      </c>
      <c r="K2219">
        <v>0</v>
      </c>
      <c r="L2219">
        <v>562</v>
      </c>
      <c r="M2219" t="s">
        <v>9951</v>
      </c>
    </row>
    <row r="2220" spans="1:13">
      <c r="A2220" t="s">
        <v>9952</v>
      </c>
      <c r="B2220" t="s">
        <v>9953</v>
      </c>
      <c r="C2220">
        <v>88.44</v>
      </c>
      <c r="D2220">
        <v>294</v>
      </c>
      <c r="E2220">
        <v>32</v>
      </c>
      <c r="F2220">
        <v>1</v>
      </c>
      <c r="G2220">
        <v>44</v>
      </c>
      <c r="H2220">
        <v>337</v>
      </c>
      <c r="I2220">
        <v>1</v>
      </c>
      <c r="J2220">
        <v>292</v>
      </c>
      <c r="K2220">
        <v>0</v>
      </c>
      <c r="L2220">
        <v>545</v>
      </c>
      <c r="M2220" t="s">
        <v>9954</v>
      </c>
    </row>
    <row r="2221" spans="1:13">
      <c r="A2221" t="s">
        <v>9955</v>
      </c>
      <c r="B2221" t="s">
        <v>9956</v>
      </c>
      <c r="C2221">
        <v>79.849999999999994</v>
      </c>
      <c r="D2221">
        <v>392</v>
      </c>
      <c r="E2221">
        <v>77</v>
      </c>
      <c r="F2221">
        <v>2</v>
      </c>
      <c r="G2221">
        <v>1</v>
      </c>
      <c r="H2221">
        <v>391</v>
      </c>
      <c r="I2221">
        <v>1</v>
      </c>
      <c r="J2221">
        <v>391</v>
      </c>
      <c r="K2221">
        <v>0</v>
      </c>
      <c r="L2221">
        <v>654</v>
      </c>
      <c r="M2221" t="s">
        <v>9957</v>
      </c>
    </row>
    <row r="2222" spans="1:13">
      <c r="A2222" t="s">
        <v>9958</v>
      </c>
      <c r="B2222" t="s">
        <v>9959</v>
      </c>
      <c r="C2222">
        <v>63.2</v>
      </c>
      <c r="D2222">
        <v>125</v>
      </c>
      <c r="E2222">
        <v>41</v>
      </c>
      <c r="F2222">
        <v>3</v>
      </c>
      <c r="G2222">
        <v>1</v>
      </c>
      <c r="H2222">
        <v>123</v>
      </c>
      <c r="I2222">
        <v>1</v>
      </c>
      <c r="J2222">
        <v>122</v>
      </c>
      <c r="K2222" s="16">
        <v>9.9999999999999993E-35</v>
      </c>
      <c r="L2222">
        <v>141</v>
      </c>
      <c r="M2222" t="s">
        <v>9960</v>
      </c>
    </row>
    <row r="2223" spans="1:13">
      <c r="A2223" t="s">
        <v>9961</v>
      </c>
      <c r="B2223" t="s">
        <v>4000</v>
      </c>
      <c r="C2223" t="s">
        <v>49</v>
      </c>
      <c r="D2223" t="s">
        <v>49</v>
      </c>
      <c r="E2223" t="s">
        <v>49</v>
      </c>
      <c r="F2223" t="s">
        <v>49</v>
      </c>
      <c r="G2223" t="s">
        <v>49</v>
      </c>
      <c r="H2223" t="s">
        <v>49</v>
      </c>
      <c r="I2223" t="s">
        <v>49</v>
      </c>
      <c r="J2223" t="s">
        <v>49</v>
      </c>
      <c r="K2223" t="s">
        <v>49</v>
      </c>
      <c r="L2223" t="s">
        <v>49</v>
      </c>
      <c r="M2223" t="s">
        <v>49</v>
      </c>
    </row>
    <row r="2224" spans="1:13">
      <c r="A2224" t="s">
        <v>9962</v>
      </c>
      <c r="B2224" t="s">
        <v>9963</v>
      </c>
      <c r="C2224">
        <v>84.41</v>
      </c>
      <c r="D2224">
        <v>404</v>
      </c>
      <c r="E2224">
        <v>35</v>
      </c>
      <c r="F2224">
        <v>2</v>
      </c>
      <c r="G2224">
        <v>8</v>
      </c>
      <c r="H2224">
        <v>383</v>
      </c>
      <c r="I2224">
        <v>30</v>
      </c>
      <c r="J2224">
        <v>433</v>
      </c>
      <c r="K2224">
        <v>0</v>
      </c>
      <c r="L2224">
        <v>641</v>
      </c>
      <c r="M2224" t="s">
        <v>9964</v>
      </c>
    </row>
    <row r="2225" spans="1:13">
      <c r="A2225" t="s">
        <v>9965</v>
      </c>
      <c r="B2225" t="s">
        <v>4000</v>
      </c>
      <c r="C2225" t="s">
        <v>49</v>
      </c>
      <c r="D2225" t="s">
        <v>49</v>
      </c>
      <c r="E2225" t="s">
        <v>49</v>
      </c>
      <c r="F2225" t="s">
        <v>49</v>
      </c>
      <c r="G2225" t="s">
        <v>49</v>
      </c>
      <c r="H2225" t="s">
        <v>49</v>
      </c>
      <c r="I2225" t="s">
        <v>49</v>
      </c>
      <c r="J2225" t="s">
        <v>49</v>
      </c>
      <c r="K2225" t="s">
        <v>49</v>
      </c>
      <c r="L2225" t="s">
        <v>49</v>
      </c>
      <c r="M2225" t="s">
        <v>49</v>
      </c>
    </row>
    <row r="2226" spans="1:13">
      <c r="A2226" t="s">
        <v>9966</v>
      </c>
      <c r="B2226" t="s">
        <v>9967</v>
      </c>
      <c r="C2226">
        <v>87.5</v>
      </c>
      <c r="D2226">
        <v>408</v>
      </c>
      <c r="E2226">
        <v>39</v>
      </c>
      <c r="F2226">
        <v>4</v>
      </c>
      <c r="G2226">
        <v>1</v>
      </c>
      <c r="H2226">
        <v>397</v>
      </c>
      <c r="I2226">
        <v>6</v>
      </c>
      <c r="J2226">
        <v>412</v>
      </c>
      <c r="K2226">
        <v>0</v>
      </c>
      <c r="L2226">
        <v>702</v>
      </c>
      <c r="M2226" t="s">
        <v>9968</v>
      </c>
    </row>
    <row r="2227" spans="1:13">
      <c r="A2227" t="s">
        <v>1157</v>
      </c>
      <c r="B2227" t="s">
        <v>9969</v>
      </c>
      <c r="C2227">
        <v>71.06</v>
      </c>
      <c r="D2227">
        <v>1002</v>
      </c>
      <c r="E2227">
        <v>190</v>
      </c>
      <c r="F2227">
        <v>11</v>
      </c>
      <c r="G2227">
        <v>24</v>
      </c>
      <c r="H2227">
        <v>942</v>
      </c>
      <c r="I2227">
        <v>3</v>
      </c>
      <c r="J2227">
        <v>987</v>
      </c>
      <c r="K2227">
        <v>0</v>
      </c>
      <c r="L2227">
        <v>1390</v>
      </c>
      <c r="M2227" t="s">
        <v>1158</v>
      </c>
    </row>
    <row r="2228" spans="1:13">
      <c r="A2228" t="s">
        <v>9970</v>
      </c>
      <c r="B2228" t="s">
        <v>9971</v>
      </c>
      <c r="C2228">
        <v>99.25</v>
      </c>
      <c r="D2228">
        <v>134</v>
      </c>
      <c r="E2228">
        <v>1</v>
      </c>
      <c r="F2228">
        <v>0</v>
      </c>
      <c r="G2228">
        <v>7</v>
      </c>
      <c r="H2228">
        <v>140</v>
      </c>
      <c r="I2228">
        <v>56</v>
      </c>
      <c r="J2228">
        <v>189</v>
      </c>
      <c r="K2228" s="16">
        <v>3.9999999999999998E-94</v>
      </c>
      <c r="L2228">
        <v>282</v>
      </c>
      <c r="M2228" t="s">
        <v>9972</v>
      </c>
    </row>
    <row r="2229" spans="1:13">
      <c r="A2229" t="s">
        <v>9973</v>
      </c>
      <c r="B2229" t="s">
        <v>4000</v>
      </c>
      <c r="C2229" t="s">
        <v>49</v>
      </c>
      <c r="D2229" t="s">
        <v>49</v>
      </c>
      <c r="E2229" t="s">
        <v>49</v>
      </c>
      <c r="F2229" t="s">
        <v>49</v>
      </c>
      <c r="G2229" t="s">
        <v>49</v>
      </c>
      <c r="H2229" t="s">
        <v>49</v>
      </c>
      <c r="I2229" t="s">
        <v>49</v>
      </c>
      <c r="J2229" t="s">
        <v>49</v>
      </c>
      <c r="K2229" t="s">
        <v>49</v>
      </c>
      <c r="L2229" t="s">
        <v>49</v>
      </c>
      <c r="M2229" t="s">
        <v>49</v>
      </c>
    </row>
    <row r="2230" spans="1:13">
      <c r="A2230" t="s">
        <v>9974</v>
      </c>
      <c r="B2230" t="s">
        <v>9975</v>
      </c>
      <c r="C2230">
        <v>66.67</v>
      </c>
      <c r="D2230">
        <v>54</v>
      </c>
      <c r="E2230">
        <v>11</v>
      </c>
      <c r="F2230">
        <v>1</v>
      </c>
      <c r="G2230">
        <v>10</v>
      </c>
      <c r="H2230">
        <v>63</v>
      </c>
      <c r="I2230">
        <v>32</v>
      </c>
      <c r="J2230">
        <v>78</v>
      </c>
      <c r="K2230" s="16">
        <v>9.9999999999999994E-12</v>
      </c>
      <c r="L2230">
        <v>68.599999999999994</v>
      </c>
      <c r="M2230" t="s">
        <v>9976</v>
      </c>
    </row>
    <row r="2231" spans="1:13">
      <c r="A2231" t="s">
        <v>710</v>
      </c>
      <c r="B2231" t="s">
        <v>9977</v>
      </c>
      <c r="C2231">
        <v>67.31</v>
      </c>
      <c r="D2231">
        <v>1288</v>
      </c>
      <c r="E2231">
        <v>276</v>
      </c>
      <c r="F2231">
        <v>21</v>
      </c>
      <c r="G2231">
        <v>45</v>
      </c>
      <c r="H2231">
        <v>1283</v>
      </c>
      <c r="I2231">
        <v>1</v>
      </c>
      <c r="J2231">
        <v>1192</v>
      </c>
      <c r="K2231">
        <v>0</v>
      </c>
      <c r="L2231">
        <v>1659</v>
      </c>
      <c r="M2231" t="s">
        <v>711</v>
      </c>
    </row>
    <row r="2232" spans="1:13">
      <c r="A2232" t="s">
        <v>9978</v>
      </c>
      <c r="B2232" t="s">
        <v>9979</v>
      </c>
      <c r="C2232">
        <v>80.91</v>
      </c>
      <c r="D2232">
        <v>241</v>
      </c>
      <c r="E2232">
        <v>18</v>
      </c>
      <c r="F2232">
        <v>1</v>
      </c>
      <c r="G2232">
        <v>78</v>
      </c>
      <c r="H2232">
        <v>318</v>
      </c>
      <c r="I2232">
        <v>1</v>
      </c>
      <c r="J2232">
        <v>213</v>
      </c>
      <c r="K2232" s="16">
        <v>5.0000000000000002E-136</v>
      </c>
      <c r="L2232">
        <v>397</v>
      </c>
      <c r="M2232" t="s">
        <v>9980</v>
      </c>
    </row>
    <row r="2233" spans="1:13">
      <c r="A2233" t="s">
        <v>9981</v>
      </c>
      <c r="B2233" t="s">
        <v>9982</v>
      </c>
      <c r="C2233">
        <v>81.02</v>
      </c>
      <c r="D2233">
        <v>685</v>
      </c>
      <c r="E2233">
        <v>103</v>
      </c>
      <c r="F2233">
        <v>4</v>
      </c>
      <c r="G2233">
        <v>1</v>
      </c>
      <c r="H2233">
        <v>668</v>
      </c>
      <c r="I2233">
        <v>1</v>
      </c>
      <c r="J2233">
        <v>675</v>
      </c>
      <c r="K2233">
        <v>0</v>
      </c>
      <c r="L2233">
        <v>1057</v>
      </c>
      <c r="M2233" t="s">
        <v>9983</v>
      </c>
    </row>
    <row r="2234" spans="1:13">
      <c r="A2234" t="s">
        <v>9984</v>
      </c>
      <c r="B2234" t="s">
        <v>9985</v>
      </c>
      <c r="C2234">
        <v>83.5</v>
      </c>
      <c r="D2234">
        <v>400</v>
      </c>
      <c r="E2234">
        <v>46</v>
      </c>
      <c r="F2234">
        <v>5</v>
      </c>
      <c r="G2234">
        <v>27</v>
      </c>
      <c r="H2234">
        <v>420</v>
      </c>
      <c r="I2234">
        <v>10</v>
      </c>
      <c r="J2234">
        <v>395</v>
      </c>
      <c r="K2234">
        <v>0</v>
      </c>
      <c r="L2234">
        <v>639</v>
      </c>
      <c r="M2234" t="s">
        <v>9986</v>
      </c>
    </row>
    <row r="2235" spans="1:13">
      <c r="A2235" t="s">
        <v>9987</v>
      </c>
      <c r="B2235" t="s">
        <v>9988</v>
      </c>
      <c r="C2235">
        <v>62.61</v>
      </c>
      <c r="D2235">
        <v>1658</v>
      </c>
      <c r="E2235">
        <v>410</v>
      </c>
      <c r="F2235">
        <v>39</v>
      </c>
      <c r="G2235">
        <v>1</v>
      </c>
      <c r="H2235">
        <v>1520</v>
      </c>
      <c r="I2235">
        <v>1</v>
      </c>
      <c r="J2235">
        <v>1586</v>
      </c>
      <c r="K2235">
        <v>0</v>
      </c>
      <c r="L2235">
        <v>1754</v>
      </c>
      <c r="M2235" t="s">
        <v>9989</v>
      </c>
    </row>
    <row r="2236" spans="1:13">
      <c r="A2236" t="s">
        <v>9990</v>
      </c>
      <c r="B2236" t="s">
        <v>9991</v>
      </c>
      <c r="C2236">
        <v>81.459999999999994</v>
      </c>
      <c r="D2236">
        <v>755</v>
      </c>
      <c r="E2236">
        <v>101</v>
      </c>
      <c r="F2236">
        <v>3</v>
      </c>
      <c r="G2236">
        <v>502</v>
      </c>
      <c r="H2236">
        <v>1246</v>
      </c>
      <c r="I2236">
        <v>1</v>
      </c>
      <c r="J2236">
        <v>726</v>
      </c>
      <c r="K2236">
        <v>0</v>
      </c>
      <c r="L2236">
        <v>1267</v>
      </c>
      <c r="M2236" t="s">
        <v>9992</v>
      </c>
    </row>
    <row r="2237" spans="1:13">
      <c r="A2237" t="s">
        <v>9993</v>
      </c>
      <c r="B2237" t="s">
        <v>9994</v>
      </c>
      <c r="C2237">
        <v>54.22</v>
      </c>
      <c r="D2237">
        <v>959</v>
      </c>
      <c r="E2237">
        <v>371</v>
      </c>
      <c r="F2237">
        <v>8</v>
      </c>
      <c r="G2237">
        <v>5</v>
      </c>
      <c r="H2237">
        <v>961</v>
      </c>
      <c r="I2237">
        <v>2</v>
      </c>
      <c r="J2237">
        <v>894</v>
      </c>
      <c r="K2237">
        <v>0</v>
      </c>
      <c r="L2237">
        <v>992</v>
      </c>
      <c r="M2237" t="s">
        <v>9995</v>
      </c>
    </row>
    <row r="2238" spans="1:13">
      <c r="A2238" t="s">
        <v>9996</v>
      </c>
      <c r="B2238" t="s">
        <v>9997</v>
      </c>
      <c r="C2238">
        <v>58.13</v>
      </c>
      <c r="D2238">
        <v>578</v>
      </c>
      <c r="E2238">
        <v>151</v>
      </c>
      <c r="F2238">
        <v>12</v>
      </c>
      <c r="G2238">
        <v>22</v>
      </c>
      <c r="H2238">
        <v>509</v>
      </c>
      <c r="I2238">
        <v>1</v>
      </c>
      <c r="J2238">
        <v>577</v>
      </c>
      <c r="K2238" s="16">
        <v>2E-171</v>
      </c>
      <c r="L2238">
        <v>510</v>
      </c>
      <c r="M2238" t="s">
        <v>9998</v>
      </c>
    </row>
    <row r="2239" spans="1:13">
      <c r="A2239" t="s">
        <v>9999</v>
      </c>
      <c r="B2239" t="s">
        <v>10000</v>
      </c>
      <c r="C2239">
        <v>79.45</v>
      </c>
      <c r="D2239">
        <v>253</v>
      </c>
      <c r="E2239">
        <v>37</v>
      </c>
      <c r="F2239">
        <v>1</v>
      </c>
      <c r="G2239">
        <v>1</v>
      </c>
      <c r="H2239">
        <v>253</v>
      </c>
      <c r="I2239">
        <v>1</v>
      </c>
      <c r="J2239">
        <v>238</v>
      </c>
      <c r="K2239" s="16">
        <v>2E-137</v>
      </c>
      <c r="L2239">
        <v>399</v>
      </c>
      <c r="M2239" t="s">
        <v>10001</v>
      </c>
    </row>
    <row r="2240" spans="1:13">
      <c r="A2240" t="s">
        <v>10002</v>
      </c>
      <c r="B2240" t="s">
        <v>10003</v>
      </c>
      <c r="C2240">
        <v>88.05</v>
      </c>
      <c r="D2240">
        <v>594</v>
      </c>
      <c r="E2240">
        <v>39</v>
      </c>
      <c r="F2240">
        <v>3</v>
      </c>
      <c r="G2240">
        <v>346</v>
      </c>
      <c r="H2240">
        <v>938</v>
      </c>
      <c r="I2240">
        <v>1</v>
      </c>
      <c r="J2240">
        <v>563</v>
      </c>
      <c r="K2240">
        <v>0</v>
      </c>
      <c r="L2240">
        <v>1054</v>
      </c>
      <c r="M2240" t="s">
        <v>10004</v>
      </c>
    </row>
    <row r="2241" spans="1:13">
      <c r="A2241" t="s">
        <v>10005</v>
      </c>
      <c r="B2241" t="s">
        <v>10006</v>
      </c>
      <c r="C2241">
        <v>82.42</v>
      </c>
      <c r="D2241">
        <v>472</v>
      </c>
      <c r="E2241">
        <v>54</v>
      </c>
      <c r="F2241">
        <v>5</v>
      </c>
      <c r="G2241">
        <v>127</v>
      </c>
      <c r="H2241">
        <v>569</v>
      </c>
      <c r="I2241">
        <v>21</v>
      </c>
      <c r="J2241">
        <v>492</v>
      </c>
      <c r="K2241">
        <v>0</v>
      </c>
      <c r="L2241">
        <v>780</v>
      </c>
      <c r="M2241" t="s">
        <v>10007</v>
      </c>
    </row>
    <row r="2242" spans="1:13">
      <c r="A2242" t="s">
        <v>10008</v>
      </c>
      <c r="B2242" t="s">
        <v>10009</v>
      </c>
      <c r="C2242">
        <v>82.29</v>
      </c>
      <c r="D2242">
        <v>288</v>
      </c>
      <c r="E2242">
        <v>51</v>
      </c>
      <c r="F2242">
        <v>0</v>
      </c>
      <c r="G2242">
        <v>200</v>
      </c>
      <c r="H2242">
        <v>487</v>
      </c>
      <c r="I2242">
        <v>11</v>
      </c>
      <c r="J2242">
        <v>298</v>
      </c>
      <c r="K2242" s="16">
        <v>4E-176</v>
      </c>
      <c r="L2242">
        <v>516</v>
      </c>
      <c r="M2242" t="s">
        <v>10010</v>
      </c>
    </row>
    <row r="2243" spans="1:13">
      <c r="A2243" t="s">
        <v>10011</v>
      </c>
      <c r="B2243" t="s">
        <v>10012</v>
      </c>
      <c r="C2243">
        <v>78.59</v>
      </c>
      <c r="D2243">
        <v>780</v>
      </c>
      <c r="E2243">
        <v>66</v>
      </c>
      <c r="F2243">
        <v>10</v>
      </c>
      <c r="G2243">
        <v>33</v>
      </c>
      <c r="H2243">
        <v>774</v>
      </c>
      <c r="I2243">
        <v>32</v>
      </c>
      <c r="J2243">
        <v>748</v>
      </c>
      <c r="K2243">
        <v>0</v>
      </c>
      <c r="L2243">
        <v>1143</v>
      </c>
      <c r="M2243" t="s">
        <v>10013</v>
      </c>
    </row>
    <row r="2244" spans="1:13">
      <c r="A2244" t="s">
        <v>10014</v>
      </c>
      <c r="B2244" t="s">
        <v>10015</v>
      </c>
      <c r="C2244">
        <v>83.51</v>
      </c>
      <c r="D2244">
        <v>279</v>
      </c>
      <c r="E2244">
        <v>46</v>
      </c>
      <c r="F2244">
        <v>0</v>
      </c>
      <c r="G2244">
        <v>1</v>
      </c>
      <c r="H2244">
        <v>279</v>
      </c>
      <c r="I2244">
        <v>1</v>
      </c>
      <c r="J2244">
        <v>279</v>
      </c>
      <c r="K2244" s="16">
        <v>3E-171</v>
      </c>
      <c r="L2244">
        <v>487</v>
      </c>
      <c r="M2244" t="s">
        <v>10016</v>
      </c>
    </row>
    <row r="2245" spans="1:13">
      <c r="A2245" t="s">
        <v>10017</v>
      </c>
      <c r="B2245" t="s">
        <v>10018</v>
      </c>
      <c r="C2245">
        <v>99.41</v>
      </c>
      <c r="D2245">
        <v>340</v>
      </c>
      <c r="E2245">
        <v>2</v>
      </c>
      <c r="F2245">
        <v>0</v>
      </c>
      <c r="G2245">
        <v>1</v>
      </c>
      <c r="H2245">
        <v>340</v>
      </c>
      <c r="I2245">
        <v>1</v>
      </c>
      <c r="J2245">
        <v>340</v>
      </c>
      <c r="K2245">
        <v>0</v>
      </c>
      <c r="L2245">
        <v>697</v>
      </c>
      <c r="M2245" t="s">
        <v>10019</v>
      </c>
    </row>
    <row r="2246" spans="1:13">
      <c r="A2246" t="s">
        <v>10020</v>
      </c>
      <c r="B2246" t="s">
        <v>10021</v>
      </c>
      <c r="C2246">
        <v>69.25</v>
      </c>
      <c r="D2246">
        <v>826</v>
      </c>
      <c r="E2246">
        <v>159</v>
      </c>
      <c r="F2246">
        <v>15</v>
      </c>
      <c r="G2246">
        <v>1</v>
      </c>
      <c r="H2246">
        <v>814</v>
      </c>
      <c r="I2246">
        <v>1</v>
      </c>
      <c r="J2246">
        <v>743</v>
      </c>
      <c r="K2246">
        <v>0</v>
      </c>
      <c r="L2246">
        <v>827</v>
      </c>
      <c r="M2246" t="s">
        <v>10022</v>
      </c>
    </row>
    <row r="2247" spans="1:13">
      <c r="A2247" t="s">
        <v>10023</v>
      </c>
      <c r="B2247" t="s">
        <v>10024</v>
      </c>
      <c r="C2247">
        <v>75.09</v>
      </c>
      <c r="D2247">
        <v>578</v>
      </c>
      <c r="E2247">
        <v>84</v>
      </c>
      <c r="F2247">
        <v>2</v>
      </c>
      <c r="G2247">
        <v>82</v>
      </c>
      <c r="H2247">
        <v>599</v>
      </c>
      <c r="I2247">
        <v>1</v>
      </c>
      <c r="J2247">
        <v>578</v>
      </c>
      <c r="K2247">
        <v>0</v>
      </c>
      <c r="L2247">
        <v>845</v>
      </c>
      <c r="M2247" t="s">
        <v>10025</v>
      </c>
    </row>
    <row r="2248" spans="1:13">
      <c r="A2248" t="s">
        <v>10026</v>
      </c>
      <c r="B2248" t="s">
        <v>10027</v>
      </c>
      <c r="C2248">
        <v>94</v>
      </c>
      <c r="D2248">
        <v>1284</v>
      </c>
      <c r="E2248">
        <v>50</v>
      </c>
      <c r="F2248">
        <v>1</v>
      </c>
      <c r="G2248">
        <v>3</v>
      </c>
      <c r="H2248">
        <v>1286</v>
      </c>
      <c r="I2248">
        <v>10</v>
      </c>
      <c r="J2248">
        <v>1266</v>
      </c>
      <c r="K2248">
        <v>0</v>
      </c>
      <c r="L2248">
        <v>2499</v>
      </c>
      <c r="M2248" t="s">
        <v>10028</v>
      </c>
    </row>
    <row r="2249" spans="1:13">
      <c r="A2249" t="s">
        <v>3039</v>
      </c>
      <c r="B2249" t="s">
        <v>10029</v>
      </c>
      <c r="C2249">
        <v>62.24</v>
      </c>
      <c r="D2249">
        <v>429</v>
      </c>
      <c r="E2249">
        <v>142</v>
      </c>
      <c r="F2249">
        <v>4</v>
      </c>
      <c r="G2249">
        <v>9</v>
      </c>
      <c r="H2249">
        <v>436</v>
      </c>
      <c r="I2249">
        <v>116</v>
      </c>
      <c r="J2249">
        <v>525</v>
      </c>
      <c r="K2249">
        <v>0</v>
      </c>
      <c r="L2249">
        <v>537</v>
      </c>
      <c r="M2249" t="s">
        <v>3040</v>
      </c>
    </row>
    <row r="2250" spans="1:13">
      <c r="A2250" t="s">
        <v>10030</v>
      </c>
      <c r="B2250" t="s">
        <v>10031</v>
      </c>
      <c r="C2250">
        <v>90</v>
      </c>
      <c r="D2250">
        <v>160</v>
      </c>
      <c r="E2250">
        <v>16</v>
      </c>
      <c r="F2250">
        <v>0</v>
      </c>
      <c r="G2250">
        <v>1</v>
      </c>
      <c r="H2250">
        <v>160</v>
      </c>
      <c r="I2250">
        <v>1</v>
      </c>
      <c r="J2250">
        <v>160</v>
      </c>
      <c r="K2250" s="16">
        <v>3.0000000000000001E-100</v>
      </c>
      <c r="L2250">
        <v>302</v>
      </c>
      <c r="M2250" t="s">
        <v>10032</v>
      </c>
    </row>
    <row r="2251" spans="1:13">
      <c r="A2251" t="s">
        <v>10033</v>
      </c>
      <c r="B2251" t="s">
        <v>10034</v>
      </c>
      <c r="C2251">
        <v>58.06</v>
      </c>
      <c r="D2251">
        <v>279</v>
      </c>
      <c r="E2251">
        <v>111</v>
      </c>
      <c r="F2251">
        <v>5</v>
      </c>
      <c r="G2251">
        <v>16</v>
      </c>
      <c r="H2251">
        <v>292</v>
      </c>
      <c r="I2251">
        <v>16</v>
      </c>
      <c r="J2251">
        <v>290</v>
      </c>
      <c r="K2251" s="16">
        <v>1.9999999999999999E-105</v>
      </c>
      <c r="L2251">
        <v>322</v>
      </c>
      <c r="M2251" t="s">
        <v>10035</v>
      </c>
    </row>
    <row r="2252" spans="1:13">
      <c r="A2252" t="s">
        <v>10036</v>
      </c>
      <c r="B2252" t="s">
        <v>10037</v>
      </c>
      <c r="C2252">
        <v>73.48</v>
      </c>
      <c r="D2252">
        <v>313</v>
      </c>
      <c r="E2252">
        <v>68</v>
      </c>
      <c r="F2252">
        <v>3</v>
      </c>
      <c r="G2252">
        <v>1</v>
      </c>
      <c r="H2252">
        <v>299</v>
      </c>
      <c r="I2252">
        <v>1</v>
      </c>
      <c r="J2252">
        <v>312</v>
      </c>
      <c r="K2252" s="16">
        <v>2E-155</v>
      </c>
      <c r="L2252">
        <v>449</v>
      </c>
      <c r="M2252" t="s">
        <v>10038</v>
      </c>
    </row>
    <row r="2253" spans="1:13">
      <c r="A2253" t="s">
        <v>10039</v>
      </c>
      <c r="B2253" t="s">
        <v>10040</v>
      </c>
      <c r="C2253">
        <v>74.680000000000007</v>
      </c>
      <c r="D2253">
        <v>312</v>
      </c>
      <c r="E2253">
        <v>79</v>
      </c>
      <c r="F2253">
        <v>0</v>
      </c>
      <c r="G2253">
        <v>1</v>
      </c>
      <c r="H2253">
        <v>312</v>
      </c>
      <c r="I2253">
        <v>1</v>
      </c>
      <c r="J2253">
        <v>312</v>
      </c>
      <c r="K2253" s="16">
        <v>5.0000000000000002E-173</v>
      </c>
      <c r="L2253">
        <v>495</v>
      </c>
      <c r="M2253" t="s">
        <v>10041</v>
      </c>
    </row>
    <row r="2254" spans="1:13">
      <c r="A2254" t="s">
        <v>10042</v>
      </c>
      <c r="B2254" t="s">
        <v>10043</v>
      </c>
      <c r="C2254">
        <v>95</v>
      </c>
      <c r="D2254">
        <v>260</v>
      </c>
      <c r="E2254">
        <v>13</v>
      </c>
      <c r="F2254">
        <v>0</v>
      </c>
      <c r="G2254">
        <v>1</v>
      </c>
      <c r="H2254">
        <v>260</v>
      </c>
      <c r="I2254">
        <v>1</v>
      </c>
      <c r="J2254">
        <v>260</v>
      </c>
      <c r="K2254">
        <v>0</v>
      </c>
      <c r="L2254">
        <v>518</v>
      </c>
      <c r="M2254" t="s">
        <v>10044</v>
      </c>
    </row>
    <row r="2255" spans="1:13">
      <c r="A2255" t="s">
        <v>10045</v>
      </c>
      <c r="B2255" t="s">
        <v>10046</v>
      </c>
      <c r="C2255">
        <v>82.98</v>
      </c>
      <c r="D2255">
        <v>517</v>
      </c>
      <c r="E2255">
        <v>67</v>
      </c>
      <c r="F2255">
        <v>2</v>
      </c>
      <c r="G2255">
        <v>24</v>
      </c>
      <c r="H2255">
        <v>520</v>
      </c>
      <c r="I2255">
        <v>1</v>
      </c>
      <c r="J2255">
        <v>516</v>
      </c>
      <c r="K2255">
        <v>0</v>
      </c>
      <c r="L2255">
        <v>887</v>
      </c>
      <c r="M2255" t="s">
        <v>10047</v>
      </c>
    </row>
    <row r="2256" spans="1:13">
      <c r="A2256" t="s">
        <v>10048</v>
      </c>
      <c r="B2256" t="s">
        <v>10049</v>
      </c>
      <c r="C2256">
        <v>78.209999999999994</v>
      </c>
      <c r="D2256">
        <v>918</v>
      </c>
      <c r="E2256">
        <v>105</v>
      </c>
      <c r="F2256">
        <v>7</v>
      </c>
      <c r="G2256">
        <v>1</v>
      </c>
      <c r="H2256">
        <v>832</v>
      </c>
      <c r="I2256">
        <v>1</v>
      </c>
      <c r="J2256">
        <v>909</v>
      </c>
      <c r="K2256">
        <v>0</v>
      </c>
      <c r="L2256">
        <v>1418</v>
      </c>
      <c r="M2256" t="s">
        <v>10050</v>
      </c>
    </row>
    <row r="2257" spans="1:13">
      <c r="A2257" t="s">
        <v>10051</v>
      </c>
      <c r="B2257" t="s">
        <v>10052</v>
      </c>
      <c r="C2257">
        <v>61.68</v>
      </c>
      <c r="D2257">
        <v>955</v>
      </c>
      <c r="E2257">
        <v>209</v>
      </c>
      <c r="F2257">
        <v>9</v>
      </c>
      <c r="G2257">
        <v>1</v>
      </c>
      <c r="H2257">
        <v>799</v>
      </c>
      <c r="I2257">
        <v>1</v>
      </c>
      <c r="J2257">
        <v>954</v>
      </c>
      <c r="K2257">
        <v>0</v>
      </c>
      <c r="L2257">
        <v>1145</v>
      </c>
      <c r="M2257" t="s">
        <v>10053</v>
      </c>
    </row>
    <row r="2258" spans="1:13">
      <c r="A2258" t="s">
        <v>10054</v>
      </c>
      <c r="B2258" t="s">
        <v>10055</v>
      </c>
      <c r="C2258">
        <v>87.83</v>
      </c>
      <c r="D2258">
        <v>575</v>
      </c>
      <c r="E2258">
        <v>65</v>
      </c>
      <c r="F2258">
        <v>3</v>
      </c>
      <c r="G2258">
        <v>1</v>
      </c>
      <c r="H2258">
        <v>575</v>
      </c>
      <c r="I2258">
        <v>24</v>
      </c>
      <c r="J2258">
        <v>593</v>
      </c>
      <c r="K2258">
        <v>0</v>
      </c>
      <c r="L2258">
        <v>832</v>
      </c>
      <c r="M2258" t="s">
        <v>10056</v>
      </c>
    </row>
    <row r="2259" spans="1:13">
      <c r="A2259" t="s">
        <v>10057</v>
      </c>
      <c r="B2259" t="s">
        <v>10058</v>
      </c>
      <c r="C2259">
        <v>78.180000000000007</v>
      </c>
      <c r="D2259">
        <v>811</v>
      </c>
      <c r="E2259">
        <v>165</v>
      </c>
      <c r="F2259">
        <v>5</v>
      </c>
      <c r="G2259">
        <v>521</v>
      </c>
      <c r="H2259">
        <v>1319</v>
      </c>
      <c r="I2259">
        <v>42</v>
      </c>
      <c r="J2259">
        <v>852</v>
      </c>
      <c r="K2259">
        <v>0</v>
      </c>
      <c r="L2259">
        <v>1165</v>
      </c>
      <c r="M2259" t="s">
        <v>10059</v>
      </c>
    </row>
    <row r="2260" spans="1:13">
      <c r="A2260" t="s">
        <v>10060</v>
      </c>
      <c r="B2260" t="s">
        <v>10061</v>
      </c>
      <c r="C2260">
        <v>55.59</v>
      </c>
      <c r="D2260">
        <v>313</v>
      </c>
      <c r="E2260">
        <v>96</v>
      </c>
      <c r="F2260">
        <v>2</v>
      </c>
      <c r="G2260">
        <v>1</v>
      </c>
      <c r="H2260">
        <v>270</v>
      </c>
      <c r="I2260">
        <v>1</v>
      </c>
      <c r="J2260">
        <v>313</v>
      </c>
      <c r="K2260" s="16">
        <v>9.9999999999999994E-107</v>
      </c>
      <c r="L2260">
        <v>343</v>
      </c>
      <c r="M2260" t="s">
        <v>10062</v>
      </c>
    </row>
    <row r="2261" spans="1:13">
      <c r="A2261" t="s">
        <v>10063</v>
      </c>
      <c r="B2261" t="s">
        <v>10064</v>
      </c>
      <c r="C2261">
        <v>76.64</v>
      </c>
      <c r="D2261">
        <v>351</v>
      </c>
      <c r="E2261">
        <v>78</v>
      </c>
      <c r="F2261">
        <v>1</v>
      </c>
      <c r="G2261">
        <v>7</v>
      </c>
      <c r="H2261">
        <v>353</v>
      </c>
      <c r="I2261">
        <v>13</v>
      </c>
      <c r="J2261">
        <v>363</v>
      </c>
      <c r="K2261">
        <v>0</v>
      </c>
      <c r="L2261">
        <v>573</v>
      </c>
      <c r="M2261" t="s">
        <v>10065</v>
      </c>
    </row>
    <row r="2262" spans="1:13">
      <c r="A2262" t="s">
        <v>10066</v>
      </c>
      <c r="B2262" t="s">
        <v>10067</v>
      </c>
      <c r="C2262">
        <v>53.77</v>
      </c>
      <c r="D2262">
        <v>876</v>
      </c>
      <c r="E2262">
        <v>319</v>
      </c>
      <c r="F2262">
        <v>14</v>
      </c>
      <c r="G2262">
        <v>1</v>
      </c>
      <c r="H2262">
        <v>808</v>
      </c>
      <c r="I2262">
        <v>1</v>
      </c>
      <c r="J2262">
        <v>858</v>
      </c>
      <c r="K2262">
        <v>0</v>
      </c>
      <c r="L2262">
        <v>799</v>
      </c>
      <c r="M2262" t="s">
        <v>10068</v>
      </c>
    </row>
    <row r="2263" spans="1:13">
      <c r="A2263" t="s">
        <v>10069</v>
      </c>
      <c r="B2263" t="s">
        <v>10070</v>
      </c>
      <c r="C2263">
        <v>89.85</v>
      </c>
      <c r="D2263">
        <v>916</v>
      </c>
      <c r="E2263">
        <v>76</v>
      </c>
      <c r="F2263">
        <v>3</v>
      </c>
      <c r="G2263">
        <v>1</v>
      </c>
      <c r="H2263">
        <v>900</v>
      </c>
      <c r="I2263">
        <v>31</v>
      </c>
      <c r="J2263">
        <v>945</v>
      </c>
      <c r="K2263">
        <v>0</v>
      </c>
      <c r="L2263">
        <v>1723</v>
      </c>
      <c r="M2263" t="s">
        <v>10071</v>
      </c>
    </row>
    <row r="2264" spans="1:13">
      <c r="A2264" t="s">
        <v>10072</v>
      </c>
      <c r="B2264" t="s">
        <v>10073</v>
      </c>
      <c r="C2264">
        <v>95.12</v>
      </c>
      <c r="D2264">
        <v>800</v>
      </c>
      <c r="E2264">
        <v>33</v>
      </c>
      <c r="F2264">
        <v>2</v>
      </c>
      <c r="G2264">
        <v>1</v>
      </c>
      <c r="H2264">
        <v>794</v>
      </c>
      <c r="I2264">
        <v>1</v>
      </c>
      <c r="J2264">
        <v>800</v>
      </c>
      <c r="K2264">
        <v>0</v>
      </c>
      <c r="L2264">
        <v>1597</v>
      </c>
      <c r="M2264" t="s">
        <v>10074</v>
      </c>
    </row>
    <row r="2265" spans="1:13">
      <c r="A2265" t="s">
        <v>10075</v>
      </c>
      <c r="B2265" t="s">
        <v>10076</v>
      </c>
      <c r="C2265">
        <v>72.36</v>
      </c>
      <c r="D2265">
        <v>1078</v>
      </c>
      <c r="E2265">
        <v>196</v>
      </c>
      <c r="F2265">
        <v>14</v>
      </c>
      <c r="G2265">
        <v>1</v>
      </c>
      <c r="H2265">
        <v>1026</v>
      </c>
      <c r="I2265">
        <v>1</v>
      </c>
      <c r="J2265">
        <v>1028</v>
      </c>
      <c r="K2265">
        <v>0</v>
      </c>
      <c r="L2265">
        <v>1538</v>
      </c>
      <c r="M2265" t="s">
        <v>10077</v>
      </c>
    </row>
    <row r="2266" spans="1:13">
      <c r="A2266" t="s">
        <v>10078</v>
      </c>
      <c r="B2266" t="s">
        <v>10079</v>
      </c>
      <c r="C2266">
        <v>87.75</v>
      </c>
      <c r="D2266">
        <v>253</v>
      </c>
      <c r="E2266">
        <v>31</v>
      </c>
      <c r="F2266">
        <v>0</v>
      </c>
      <c r="G2266">
        <v>26</v>
      </c>
      <c r="H2266">
        <v>278</v>
      </c>
      <c r="I2266">
        <v>5</v>
      </c>
      <c r="J2266">
        <v>257</v>
      </c>
      <c r="K2266" s="16">
        <v>4.9999999999999998E-163</v>
      </c>
      <c r="L2266">
        <v>466</v>
      </c>
      <c r="M2266" t="s">
        <v>10080</v>
      </c>
    </row>
    <row r="2267" spans="1:13">
      <c r="A2267" t="s">
        <v>10081</v>
      </c>
      <c r="B2267" t="s">
        <v>10082</v>
      </c>
      <c r="C2267">
        <v>52.98</v>
      </c>
      <c r="D2267">
        <v>587</v>
      </c>
      <c r="E2267">
        <v>155</v>
      </c>
      <c r="F2267">
        <v>11</v>
      </c>
      <c r="G2267">
        <v>6</v>
      </c>
      <c r="H2267">
        <v>482</v>
      </c>
      <c r="I2267">
        <v>14</v>
      </c>
      <c r="J2267">
        <v>589</v>
      </c>
      <c r="K2267">
        <v>0</v>
      </c>
      <c r="L2267">
        <v>545</v>
      </c>
      <c r="M2267" t="s">
        <v>10083</v>
      </c>
    </row>
    <row r="2268" spans="1:13">
      <c r="A2268" t="s">
        <v>10084</v>
      </c>
      <c r="B2268" t="s">
        <v>10085</v>
      </c>
      <c r="C2268">
        <v>74.7</v>
      </c>
      <c r="D2268">
        <v>925</v>
      </c>
      <c r="E2268">
        <v>224</v>
      </c>
      <c r="F2268">
        <v>5</v>
      </c>
      <c r="G2268">
        <v>1</v>
      </c>
      <c r="H2268">
        <v>919</v>
      </c>
      <c r="I2268">
        <v>1</v>
      </c>
      <c r="J2268">
        <v>921</v>
      </c>
      <c r="K2268">
        <v>0</v>
      </c>
      <c r="L2268">
        <v>1407</v>
      </c>
      <c r="M2268" t="s">
        <v>10086</v>
      </c>
    </row>
    <row r="2269" spans="1:13">
      <c r="A2269" t="s">
        <v>10087</v>
      </c>
      <c r="B2269" t="s">
        <v>10088</v>
      </c>
      <c r="C2269">
        <v>76.17</v>
      </c>
      <c r="D2269">
        <v>428</v>
      </c>
      <c r="E2269">
        <v>95</v>
      </c>
      <c r="F2269">
        <v>3</v>
      </c>
      <c r="G2269">
        <v>1</v>
      </c>
      <c r="H2269">
        <v>422</v>
      </c>
      <c r="I2269">
        <v>1</v>
      </c>
      <c r="J2269">
        <v>427</v>
      </c>
      <c r="K2269">
        <v>0</v>
      </c>
      <c r="L2269">
        <v>672</v>
      </c>
      <c r="M2269" t="s">
        <v>10089</v>
      </c>
    </row>
    <row r="2270" spans="1:13">
      <c r="A2270" t="s">
        <v>10090</v>
      </c>
      <c r="B2270" t="s">
        <v>10091</v>
      </c>
      <c r="C2270">
        <v>81.7</v>
      </c>
      <c r="D2270">
        <v>2087</v>
      </c>
      <c r="E2270">
        <v>185</v>
      </c>
      <c r="F2270">
        <v>21</v>
      </c>
      <c r="G2270">
        <v>12</v>
      </c>
      <c r="H2270">
        <v>2011</v>
      </c>
      <c r="I2270">
        <v>12</v>
      </c>
      <c r="J2270">
        <v>1988</v>
      </c>
      <c r="K2270">
        <v>0</v>
      </c>
      <c r="L2270">
        <v>3158</v>
      </c>
      <c r="M2270" t="s">
        <v>10092</v>
      </c>
    </row>
    <row r="2271" spans="1:13">
      <c r="A2271" t="s">
        <v>10093</v>
      </c>
      <c r="B2271" t="s">
        <v>10094</v>
      </c>
      <c r="C2271">
        <v>90.78</v>
      </c>
      <c r="D2271">
        <v>651</v>
      </c>
      <c r="E2271">
        <v>41</v>
      </c>
      <c r="F2271">
        <v>3</v>
      </c>
      <c r="G2271">
        <v>1</v>
      </c>
      <c r="H2271">
        <v>632</v>
      </c>
      <c r="I2271">
        <v>1</v>
      </c>
      <c r="J2271">
        <v>651</v>
      </c>
      <c r="K2271">
        <v>0</v>
      </c>
      <c r="L2271">
        <v>1199</v>
      </c>
      <c r="M2271" t="s">
        <v>10095</v>
      </c>
    </row>
    <row r="2272" spans="1:13">
      <c r="A2272" t="s">
        <v>10096</v>
      </c>
      <c r="B2272" t="s">
        <v>10097</v>
      </c>
      <c r="C2272">
        <v>96.37</v>
      </c>
      <c r="D2272">
        <v>331</v>
      </c>
      <c r="E2272">
        <v>11</v>
      </c>
      <c r="F2272">
        <v>1</v>
      </c>
      <c r="G2272">
        <v>1</v>
      </c>
      <c r="H2272">
        <v>330</v>
      </c>
      <c r="I2272">
        <v>1</v>
      </c>
      <c r="J2272">
        <v>331</v>
      </c>
      <c r="K2272">
        <v>0</v>
      </c>
      <c r="L2272">
        <v>654</v>
      </c>
      <c r="M2272" t="s">
        <v>10098</v>
      </c>
    </row>
    <row r="2273" spans="1:13">
      <c r="A2273" t="s">
        <v>10099</v>
      </c>
      <c r="B2273" t="s">
        <v>4000</v>
      </c>
      <c r="C2273" t="s">
        <v>49</v>
      </c>
      <c r="D2273" t="s">
        <v>49</v>
      </c>
      <c r="E2273" t="s">
        <v>49</v>
      </c>
      <c r="F2273" t="s">
        <v>49</v>
      </c>
      <c r="G2273" t="s">
        <v>49</v>
      </c>
      <c r="H2273" t="s">
        <v>49</v>
      </c>
      <c r="I2273" t="s">
        <v>49</v>
      </c>
      <c r="J2273" t="s">
        <v>49</v>
      </c>
      <c r="K2273" t="s">
        <v>49</v>
      </c>
      <c r="L2273" t="s">
        <v>49</v>
      </c>
      <c r="M2273" t="s">
        <v>49</v>
      </c>
    </row>
    <row r="2274" spans="1:13">
      <c r="A2274" t="s">
        <v>10100</v>
      </c>
      <c r="B2274" t="s">
        <v>10101</v>
      </c>
      <c r="C2274">
        <v>87.38</v>
      </c>
      <c r="D2274">
        <v>309</v>
      </c>
      <c r="E2274">
        <v>36</v>
      </c>
      <c r="F2274">
        <v>1</v>
      </c>
      <c r="G2274">
        <v>1</v>
      </c>
      <c r="H2274">
        <v>306</v>
      </c>
      <c r="I2274">
        <v>1</v>
      </c>
      <c r="J2274">
        <v>309</v>
      </c>
      <c r="K2274">
        <v>0</v>
      </c>
      <c r="L2274">
        <v>559</v>
      </c>
      <c r="M2274" t="s">
        <v>10102</v>
      </c>
    </row>
    <row r="2275" spans="1:13">
      <c r="A2275" t="s">
        <v>10103</v>
      </c>
      <c r="B2275" t="s">
        <v>10104</v>
      </c>
      <c r="C2275">
        <v>80.099999999999994</v>
      </c>
      <c r="D2275">
        <v>201</v>
      </c>
      <c r="E2275">
        <v>39</v>
      </c>
      <c r="F2275">
        <v>1</v>
      </c>
      <c r="G2275">
        <v>1</v>
      </c>
      <c r="H2275">
        <v>200</v>
      </c>
      <c r="I2275">
        <v>1</v>
      </c>
      <c r="J2275">
        <v>201</v>
      </c>
      <c r="K2275" s="16">
        <v>3.9999999999999999E-113</v>
      </c>
      <c r="L2275">
        <v>333</v>
      </c>
      <c r="M2275" t="s">
        <v>10105</v>
      </c>
    </row>
    <row r="2276" spans="1:13">
      <c r="A2276" t="s">
        <v>10106</v>
      </c>
      <c r="B2276" t="s">
        <v>10107</v>
      </c>
      <c r="C2276">
        <v>95.31</v>
      </c>
      <c r="D2276">
        <v>64</v>
      </c>
      <c r="E2276">
        <v>2</v>
      </c>
      <c r="F2276">
        <v>1</v>
      </c>
      <c r="G2276">
        <v>1</v>
      </c>
      <c r="H2276">
        <v>63</v>
      </c>
      <c r="I2276">
        <v>116</v>
      </c>
      <c r="J2276">
        <v>179</v>
      </c>
      <c r="K2276" s="16">
        <v>1.0000000000000001E-33</v>
      </c>
      <c r="L2276">
        <v>128</v>
      </c>
      <c r="M2276" t="s">
        <v>10108</v>
      </c>
    </row>
    <row r="2277" spans="1:13">
      <c r="A2277" t="s">
        <v>10109</v>
      </c>
      <c r="B2277" t="s">
        <v>4000</v>
      </c>
      <c r="C2277" t="s">
        <v>49</v>
      </c>
      <c r="D2277" t="s">
        <v>49</v>
      </c>
      <c r="E2277" t="s">
        <v>49</v>
      </c>
      <c r="F2277" t="s">
        <v>49</v>
      </c>
      <c r="G2277" t="s">
        <v>49</v>
      </c>
      <c r="H2277" t="s">
        <v>49</v>
      </c>
      <c r="I2277" t="s">
        <v>49</v>
      </c>
      <c r="J2277" t="s">
        <v>49</v>
      </c>
      <c r="K2277" t="s">
        <v>49</v>
      </c>
      <c r="L2277" t="s">
        <v>49</v>
      </c>
      <c r="M2277" t="s">
        <v>49</v>
      </c>
    </row>
    <row r="2278" spans="1:13">
      <c r="A2278" t="s">
        <v>10110</v>
      </c>
      <c r="B2278" t="s">
        <v>10111</v>
      </c>
      <c r="C2278">
        <v>95.43</v>
      </c>
      <c r="D2278">
        <v>1532</v>
      </c>
      <c r="E2278">
        <v>67</v>
      </c>
      <c r="F2278">
        <v>2</v>
      </c>
      <c r="G2278">
        <v>1</v>
      </c>
      <c r="H2278">
        <v>1532</v>
      </c>
      <c r="I2278">
        <v>1</v>
      </c>
      <c r="J2278">
        <v>1529</v>
      </c>
      <c r="K2278">
        <v>0</v>
      </c>
      <c r="L2278">
        <v>2949</v>
      </c>
      <c r="M2278" t="s">
        <v>10112</v>
      </c>
    </row>
    <row r="2279" spans="1:13">
      <c r="A2279" t="s">
        <v>10113</v>
      </c>
      <c r="B2279" t="s">
        <v>10114</v>
      </c>
      <c r="C2279">
        <v>79.69</v>
      </c>
      <c r="D2279">
        <v>256</v>
      </c>
      <c r="E2279">
        <v>52</v>
      </c>
      <c r="F2279">
        <v>0</v>
      </c>
      <c r="G2279">
        <v>1</v>
      </c>
      <c r="H2279">
        <v>256</v>
      </c>
      <c r="I2279">
        <v>59</v>
      </c>
      <c r="J2279">
        <v>314</v>
      </c>
      <c r="K2279" s="16">
        <v>3.9999999999999999E-149</v>
      </c>
      <c r="L2279">
        <v>431</v>
      </c>
      <c r="M2279" t="s">
        <v>10115</v>
      </c>
    </row>
    <row r="2280" spans="1:13">
      <c r="A2280" t="s">
        <v>3508</v>
      </c>
      <c r="B2280" t="s">
        <v>10116</v>
      </c>
      <c r="C2280">
        <v>78.900000000000006</v>
      </c>
      <c r="D2280">
        <v>621</v>
      </c>
      <c r="E2280">
        <v>114</v>
      </c>
      <c r="F2280">
        <v>8</v>
      </c>
      <c r="G2280">
        <v>5</v>
      </c>
      <c r="H2280">
        <v>621</v>
      </c>
      <c r="I2280">
        <v>135</v>
      </c>
      <c r="J2280">
        <v>742</v>
      </c>
      <c r="K2280">
        <v>0</v>
      </c>
      <c r="L2280">
        <v>907</v>
      </c>
      <c r="M2280" t="s">
        <v>3509</v>
      </c>
    </row>
    <row r="2281" spans="1:13">
      <c r="A2281" t="s">
        <v>10117</v>
      </c>
      <c r="B2281" t="s">
        <v>10118</v>
      </c>
      <c r="C2281">
        <v>77.19</v>
      </c>
      <c r="D2281">
        <v>399</v>
      </c>
      <c r="E2281">
        <v>74</v>
      </c>
      <c r="F2281">
        <v>3</v>
      </c>
      <c r="G2281">
        <v>1</v>
      </c>
      <c r="H2281">
        <v>391</v>
      </c>
      <c r="I2281">
        <v>1</v>
      </c>
      <c r="J2281">
        <v>390</v>
      </c>
      <c r="K2281">
        <v>0</v>
      </c>
      <c r="L2281">
        <v>578</v>
      </c>
      <c r="M2281" t="s">
        <v>10119</v>
      </c>
    </row>
    <row r="2282" spans="1:13">
      <c r="A2282" t="s">
        <v>10120</v>
      </c>
      <c r="B2282" t="s">
        <v>10121</v>
      </c>
      <c r="C2282">
        <v>63.15</v>
      </c>
      <c r="D2282">
        <v>1061</v>
      </c>
      <c r="E2282">
        <v>169</v>
      </c>
      <c r="F2282">
        <v>10</v>
      </c>
      <c r="G2282">
        <v>15</v>
      </c>
      <c r="H2282">
        <v>855</v>
      </c>
      <c r="I2282">
        <v>6</v>
      </c>
      <c r="J2282">
        <v>1064</v>
      </c>
      <c r="K2282">
        <v>0</v>
      </c>
      <c r="L2282">
        <v>1278</v>
      </c>
      <c r="M2282" t="s">
        <v>10122</v>
      </c>
    </row>
    <row r="2283" spans="1:13">
      <c r="A2283" t="s">
        <v>10123</v>
      </c>
      <c r="B2283" t="s">
        <v>10124</v>
      </c>
      <c r="C2283">
        <v>89.88</v>
      </c>
      <c r="D2283">
        <v>1403</v>
      </c>
      <c r="E2283">
        <v>129</v>
      </c>
      <c r="F2283">
        <v>5</v>
      </c>
      <c r="G2283">
        <v>38</v>
      </c>
      <c r="H2283">
        <v>1427</v>
      </c>
      <c r="I2283">
        <v>1</v>
      </c>
      <c r="J2283">
        <v>1403</v>
      </c>
      <c r="K2283">
        <v>0</v>
      </c>
      <c r="L2283">
        <v>2536</v>
      </c>
      <c r="M2283" t="s">
        <v>10125</v>
      </c>
    </row>
    <row r="2284" spans="1:13">
      <c r="A2284" t="s">
        <v>10126</v>
      </c>
      <c r="B2284" t="s">
        <v>10127</v>
      </c>
      <c r="C2284">
        <v>97.6</v>
      </c>
      <c r="D2284">
        <v>208</v>
      </c>
      <c r="E2284">
        <v>5</v>
      </c>
      <c r="F2284">
        <v>0</v>
      </c>
      <c r="G2284">
        <v>1</v>
      </c>
      <c r="H2284">
        <v>208</v>
      </c>
      <c r="I2284">
        <v>1</v>
      </c>
      <c r="J2284">
        <v>208</v>
      </c>
      <c r="K2284" s="16">
        <v>7.0000000000000001E-148</v>
      </c>
      <c r="L2284">
        <v>422</v>
      </c>
      <c r="M2284" t="s">
        <v>10128</v>
      </c>
    </row>
    <row r="2285" spans="1:13">
      <c r="A2285" t="s">
        <v>10129</v>
      </c>
      <c r="B2285" t="s">
        <v>10130</v>
      </c>
      <c r="C2285">
        <v>62.76</v>
      </c>
      <c r="D2285">
        <v>196</v>
      </c>
      <c r="E2285">
        <v>72</v>
      </c>
      <c r="F2285">
        <v>1</v>
      </c>
      <c r="G2285">
        <v>1</v>
      </c>
      <c r="H2285">
        <v>195</v>
      </c>
      <c r="I2285">
        <v>15</v>
      </c>
      <c r="J2285">
        <v>210</v>
      </c>
      <c r="K2285" s="16">
        <v>6.9999999999999999E-78</v>
      </c>
      <c r="L2285">
        <v>244</v>
      </c>
      <c r="M2285" t="s">
        <v>10131</v>
      </c>
    </row>
    <row r="2286" spans="1:13">
      <c r="A2286" t="s">
        <v>10132</v>
      </c>
      <c r="B2286" t="s">
        <v>10133</v>
      </c>
      <c r="C2286">
        <v>89.15</v>
      </c>
      <c r="D2286">
        <v>839</v>
      </c>
      <c r="E2286">
        <v>82</v>
      </c>
      <c r="F2286">
        <v>5</v>
      </c>
      <c r="G2286">
        <v>1</v>
      </c>
      <c r="H2286">
        <v>835</v>
      </c>
      <c r="I2286">
        <v>12</v>
      </c>
      <c r="J2286">
        <v>845</v>
      </c>
      <c r="K2286">
        <v>0</v>
      </c>
      <c r="L2286">
        <v>1497</v>
      </c>
      <c r="M2286" t="s">
        <v>10134</v>
      </c>
    </row>
    <row r="2287" spans="1:13">
      <c r="A2287" t="s">
        <v>1414</v>
      </c>
      <c r="B2287" t="s">
        <v>10135</v>
      </c>
      <c r="C2287">
        <v>54.46</v>
      </c>
      <c r="D2287">
        <v>628</v>
      </c>
      <c r="E2287">
        <v>211</v>
      </c>
      <c r="F2287">
        <v>16</v>
      </c>
      <c r="G2287">
        <v>1</v>
      </c>
      <c r="H2287">
        <v>570</v>
      </c>
      <c r="I2287">
        <v>1</v>
      </c>
      <c r="J2287">
        <v>611</v>
      </c>
      <c r="K2287">
        <v>0</v>
      </c>
      <c r="L2287">
        <v>621</v>
      </c>
      <c r="M2287" t="s">
        <v>1415</v>
      </c>
    </row>
    <row r="2288" spans="1:13">
      <c r="A2288" t="s">
        <v>10136</v>
      </c>
      <c r="B2288" t="s">
        <v>10137</v>
      </c>
      <c r="C2288">
        <v>86.7</v>
      </c>
      <c r="D2288">
        <v>579</v>
      </c>
      <c r="E2288">
        <v>35</v>
      </c>
      <c r="F2288">
        <v>1</v>
      </c>
      <c r="G2288">
        <v>1</v>
      </c>
      <c r="H2288">
        <v>537</v>
      </c>
      <c r="I2288">
        <v>1</v>
      </c>
      <c r="J2288">
        <v>579</v>
      </c>
      <c r="K2288">
        <v>0</v>
      </c>
      <c r="L2288">
        <v>977</v>
      </c>
      <c r="M2288" t="s">
        <v>10138</v>
      </c>
    </row>
    <row r="2289" spans="1:13">
      <c r="A2289" t="s">
        <v>10139</v>
      </c>
      <c r="B2289" t="s">
        <v>10140</v>
      </c>
      <c r="C2289">
        <v>62.44</v>
      </c>
      <c r="D2289">
        <v>394</v>
      </c>
      <c r="E2289">
        <v>133</v>
      </c>
      <c r="F2289">
        <v>6</v>
      </c>
      <c r="G2289">
        <v>1</v>
      </c>
      <c r="H2289">
        <v>385</v>
      </c>
      <c r="I2289">
        <v>38</v>
      </c>
      <c r="J2289">
        <v>425</v>
      </c>
      <c r="K2289" s="16">
        <v>2.0000000000000001E-128</v>
      </c>
      <c r="L2289">
        <v>394</v>
      </c>
      <c r="M2289" t="s">
        <v>10141</v>
      </c>
    </row>
    <row r="2290" spans="1:13">
      <c r="A2290" t="s">
        <v>10142</v>
      </c>
      <c r="B2290" t="s">
        <v>10143</v>
      </c>
      <c r="C2290">
        <v>61.24</v>
      </c>
      <c r="D2290">
        <v>178</v>
      </c>
      <c r="E2290">
        <v>69</v>
      </c>
      <c r="F2290">
        <v>0</v>
      </c>
      <c r="G2290">
        <v>12</v>
      </c>
      <c r="H2290">
        <v>189</v>
      </c>
      <c r="I2290">
        <v>24</v>
      </c>
      <c r="J2290">
        <v>201</v>
      </c>
      <c r="K2290" s="16">
        <v>3.0000000000000001E-73</v>
      </c>
      <c r="L2290">
        <v>233</v>
      </c>
      <c r="M2290" t="s">
        <v>10144</v>
      </c>
    </row>
    <row r="2291" spans="1:13">
      <c r="A2291" t="s">
        <v>10145</v>
      </c>
      <c r="B2291" t="s">
        <v>10146</v>
      </c>
      <c r="C2291">
        <v>63.78</v>
      </c>
      <c r="D2291">
        <v>508</v>
      </c>
      <c r="E2291">
        <v>160</v>
      </c>
      <c r="F2291">
        <v>11</v>
      </c>
      <c r="G2291">
        <v>1</v>
      </c>
      <c r="H2291">
        <v>485</v>
      </c>
      <c r="I2291">
        <v>1</v>
      </c>
      <c r="J2291">
        <v>507</v>
      </c>
      <c r="K2291">
        <v>0</v>
      </c>
      <c r="L2291">
        <v>608</v>
      </c>
      <c r="M2291" t="s">
        <v>10147</v>
      </c>
    </row>
    <row r="2292" spans="1:13">
      <c r="A2292" t="s">
        <v>10148</v>
      </c>
      <c r="B2292" t="s">
        <v>10149</v>
      </c>
      <c r="C2292">
        <v>66.56</v>
      </c>
      <c r="D2292">
        <v>646</v>
      </c>
      <c r="E2292">
        <v>153</v>
      </c>
      <c r="F2292">
        <v>15</v>
      </c>
      <c r="G2292">
        <v>1</v>
      </c>
      <c r="H2292">
        <v>585</v>
      </c>
      <c r="I2292">
        <v>24</v>
      </c>
      <c r="J2292">
        <v>667</v>
      </c>
      <c r="K2292">
        <v>0</v>
      </c>
      <c r="L2292">
        <v>787</v>
      </c>
      <c r="M2292" t="s">
        <v>10150</v>
      </c>
    </row>
    <row r="2293" spans="1:13">
      <c r="A2293" t="s">
        <v>10151</v>
      </c>
      <c r="B2293" t="s">
        <v>10152</v>
      </c>
      <c r="C2293">
        <v>83.11</v>
      </c>
      <c r="D2293">
        <v>438</v>
      </c>
      <c r="E2293">
        <v>29</v>
      </c>
      <c r="F2293">
        <v>3</v>
      </c>
      <c r="G2293">
        <v>1</v>
      </c>
      <c r="H2293">
        <v>435</v>
      </c>
      <c r="I2293">
        <v>84</v>
      </c>
      <c r="J2293">
        <v>479</v>
      </c>
      <c r="K2293">
        <v>0</v>
      </c>
      <c r="L2293">
        <v>738</v>
      </c>
      <c r="M2293" t="s">
        <v>10153</v>
      </c>
    </row>
    <row r="2294" spans="1:13">
      <c r="A2294" t="s">
        <v>10154</v>
      </c>
      <c r="B2294" t="s">
        <v>10155</v>
      </c>
      <c r="C2294">
        <v>92.07</v>
      </c>
      <c r="D2294">
        <v>227</v>
      </c>
      <c r="E2294">
        <v>18</v>
      </c>
      <c r="F2294">
        <v>0</v>
      </c>
      <c r="G2294">
        <v>5</v>
      </c>
      <c r="H2294">
        <v>231</v>
      </c>
      <c r="I2294">
        <v>3</v>
      </c>
      <c r="J2294">
        <v>229</v>
      </c>
      <c r="K2294" s="16">
        <v>2.0000000000000001E-152</v>
      </c>
      <c r="L2294">
        <v>435</v>
      </c>
      <c r="M2294" t="s">
        <v>10156</v>
      </c>
    </row>
    <row r="2295" spans="1:13">
      <c r="A2295" t="s">
        <v>10157</v>
      </c>
      <c r="B2295" t="s">
        <v>10158</v>
      </c>
      <c r="C2295">
        <v>71.81</v>
      </c>
      <c r="D2295">
        <v>720</v>
      </c>
      <c r="E2295">
        <v>116</v>
      </c>
      <c r="F2295">
        <v>9</v>
      </c>
      <c r="G2295">
        <v>15</v>
      </c>
      <c r="H2295">
        <v>655</v>
      </c>
      <c r="I2295">
        <v>74</v>
      </c>
      <c r="J2295">
        <v>785</v>
      </c>
      <c r="K2295">
        <v>0</v>
      </c>
      <c r="L2295">
        <v>979</v>
      </c>
      <c r="M2295" t="s">
        <v>10159</v>
      </c>
    </row>
    <row r="2296" spans="1:13">
      <c r="A2296" t="s">
        <v>10160</v>
      </c>
      <c r="B2296" t="s">
        <v>10161</v>
      </c>
      <c r="C2296">
        <v>57.9</v>
      </c>
      <c r="D2296">
        <v>810</v>
      </c>
      <c r="E2296">
        <v>290</v>
      </c>
      <c r="F2296">
        <v>6</v>
      </c>
      <c r="G2296">
        <v>13</v>
      </c>
      <c r="H2296">
        <v>773</v>
      </c>
      <c r="I2296">
        <v>16</v>
      </c>
      <c r="J2296">
        <v>823</v>
      </c>
      <c r="K2296">
        <v>0</v>
      </c>
      <c r="L2296">
        <v>937</v>
      </c>
      <c r="M2296" t="s">
        <v>10162</v>
      </c>
    </row>
    <row r="2297" spans="1:13">
      <c r="A2297" t="s">
        <v>10163</v>
      </c>
      <c r="B2297" t="s">
        <v>10164</v>
      </c>
      <c r="C2297">
        <v>74.75</v>
      </c>
      <c r="D2297">
        <v>1778</v>
      </c>
      <c r="E2297">
        <v>358</v>
      </c>
      <c r="F2297">
        <v>12</v>
      </c>
      <c r="G2297">
        <v>42</v>
      </c>
      <c r="H2297">
        <v>1774</v>
      </c>
      <c r="I2297">
        <v>64</v>
      </c>
      <c r="J2297">
        <v>1795</v>
      </c>
      <c r="K2297">
        <v>0</v>
      </c>
      <c r="L2297">
        <v>2487</v>
      </c>
      <c r="M2297" t="s">
        <v>10165</v>
      </c>
    </row>
    <row r="2298" spans="1:13">
      <c r="A2298" t="s">
        <v>10166</v>
      </c>
      <c r="B2298" t="s">
        <v>10167</v>
      </c>
      <c r="C2298">
        <v>81.47</v>
      </c>
      <c r="D2298">
        <v>518</v>
      </c>
      <c r="E2298">
        <v>61</v>
      </c>
      <c r="F2298">
        <v>6</v>
      </c>
      <c r="G2298">
        <v>5</v>
      </c>
      <c r="H2298">
        <v>519</v>
      </c>
      <c r="I2298">
        <v>25</v>
      </c>
      <c r="J2298">
        <v>510</v>
      </c>
      <c r="K2298">
        <v>0</v>
      </c>
      <c r="L2298">
        <v>793</v>
      </c>
      <c r="M2298" t="s">
        <v>10168</v>
      </c>
    </row>
    <row r="2299" spans="1:13">
      <c r="A2299" t="s">
        <v>1066</v>
      </c>
      <c r="B2299" t="s">
        <v>10169</v>
      </c>
      <c r="C2299">
        <v>85.1</v>
      </c>
      <c r="D2299">
        <v>879</v>
      </c>
      <c r="E2299">
        <v>99</v>
      </c>
      <c r="F2299">
        <v>7</v>
      </c>
      <c r="G2299">
        <v>7</v>
      </c>
      <c r="H2299">
        <v>860</v>
      </c>
      <c r="I2299">
        <v>1</v>
      </c>
      <c r="J2299">
        <v>872</v>
      </c>
      <c r="K2299">
        <v>0</v>
      </c>
      <c r="L2299">
        <v>1373</v>
      </c>
      <c r="M2299" t="s">
        <v>1067</v>
      </c>
    </row>
    <row r="2300" spans="1:13">
      <c r="A2300" t="s">
        <v>10170</v>
      </c>
      <c r="B2300" t="s">
        <v>10171</v>
      </c>
      <c r="C2300">
        <v>83.61</v>
      </c>
      <c r="D2300">
        <v>653</v>
      </c>
      <c r="E2300">
        <v>48</v>
      </c>
      <c r="F2300">
        <v>3</v>
      </c>
      <c r="G2300">
        <v>3</v>
      </c>
      <c r="H2300">
        <v>596</v>
      </c>
      <c r="I2300">
        <v>1</v>
      </c>
      <c r="J2300">
        <v>653</v>
      </c>
      <c r="K2300">
        <v>0</v>
      </c>
      <c r="L2300">
        <v>1102</v>
      </c>
      <c r="M2300" t="s">
        <v>10172</v>
      </c>
    </row>
    <row r="2301" spans="1:13">
      <c r="A2301" t="s">
        <v>10173</v>
      </c>
      <c r="B2301" t="s">
        <v>10174</v>
      </c>
      <c r="C2301">
        <v>89.48</v>
      </c>
      <c r="D2301">
        <v>1103</v>
      </c>
      <c r="E2301">
        <v>88</v>
      </c>
      <c r="F2301">
        <v>4</v>
      </c>
      <c r="G2301">
        <v>1</v>
      </c>
      <c r="H2301">
        <v>1076</v>
      </c>
      <c r="I2301">
        <v>1</v>
      </c>
      <c r="J2301">
        <v>1102</v>
      </c>
      <c r="K2301">
        <v>0</v>
      </c>
      <c r="L2301">
        <v>1971</v>
      </c>
      <c r="M2301" t="s">
        <v>10175</v>
      </c>
    </row>
    <row r="2302" spans="1:13">
      <c r="A2302" t="s">
        <v>10176</v>
      </c>
      <c r="B2302" t="s">
        <v>10177</v>
      </c>
      <c r="C2302">
        <v>87.14</v>
      </c>
      <c r="D2302">
        <v>622</v>
      </c>
      <c r="E2302">
        <v>80</v>
      </c>
      <c r="F2302">
        <v>0</v>
      </c>
      <c r="G2302">
        <v>81</v>
      </c>
      <c r="H2302">
        <v>702</v>
      </c>
      <c r="I2302">
        <v>1</v>
      </c>
      <c r="J2302">
        <v>622</v>
      </c>
      <c r="K2302">
        <v>0</v>
      </c>
      <c r="L2302">
        <v>1125</v>
      </c>
      <c r="M2302" t="s">
        <v>10178</v>
      </c>
    </row>
    <row r="2303" spans="1:13">
      <c r="A2303" t="s">
        <v>10179</v>
      </c>
      <c r="B2303" t="s">
        <v>10180</v>
      </c>
      <c r="C2303">
        <v>86.62</v>
      </c>
      <c r="D2303">
        <v>471</v>
      </c>
      <c r="E2303">
        <v>46</v>
      </c>
      <c r="F2303">
        <v>1</v>
      </c>
      <c r="G2303">
        <v>1</v>
      </c>
      <c r="H2303">
        <v>471</v>
      </c>
      <c r="I2303">
        <v>1</v>
      </c>
      <c r="J2303">
        <v>454</v>
      </c>
      <c r="K2303">
        <v>0</v>
      </c>
      <c r="L2303">
        <v>848</v>
      </c>
      <c r="M2303" t="s">
        <v>10181</v>
      </c>
    </row>
    <row r="2304" spans="1:13">
      <c r="A2304" t="s">
        <v>10182</v>
      </c>
      <c r="B2304" t="s">
        <v>10183</v>
      </c>
      <c r="C2304">
        <v>79.03</v>
      </c>
      <c r="D2304">
        <v>434</v>
      </c>
      <c r="E2304">
        <v>49</v>
      </c>
      <c r="F2304">
        <v>2</v>
      </c>
      <c r="G2304">
        <v>3</v>
      </c>
      <c r="H2304">
        <v>436</v>
      </c>
      <c r="I2304">
        <v>1</v>
      </c>
      <c r="J2304">
        <v>392</v>
      </c>
      <c r="K2304">
        <v>0</v>
      </c>
      <c r="L2304">
        <v>700</v>
      </c>
      <c r="M2304" t="s">
        <v>10184</v>
      </c>
    </row>
    <row r="2305" spans="1:13">
      <c r="A2305" t="s">
        <v>10185</v>
      </c>
      <c r="B2305" t="s">
        <v>10186</v>
      </c>
      <c r="C2305">
        <v>82.72</v>
      </c>
      <c r="D2305">
        <v>434</v>
      </c>
      <c r="E2305">
        <v>72</v>
      </c>
      <c r="F2305">
        <v>2</v>
      </c>
      <c r="G2305">
        <v>12</v>
      </c>
      <c r="H2305">
        <v>443</v>
      </c>
      <c r="I2305">
        <v>13</v>
      </c>
      <c r="J2305">
        <v>445</v>
      </c>
      <c r="K2305">
        <v>0</v>
      </c>
      <c r="L2305">
        <v>709</v>
      </c>
      <c r="M2305" t="s">
        <v>10187</v>
      </c>
    </row>
    <row r="2306" spans="1:13">
      <c r="A2306" t="s">
        <v>10188</v>
      </c>
      <c r="B2306" t="s">
        <v>10189</v>
      </c>
      <c r="C2306">
        <v>74.52</v>
      </c>
      <c r="D2306">
        <v>208</v>
      </c>
      <c r="E2306">
        <v>53</v>
      </c>
      <c r="F2306">
        <v>0</v>
      </c>
      <c r="G2306">
        <v>67</v>
      </c>
      <c r="H2306">
        <v>274</v>
      </c>
      <c r="I2306">
        <v>5</v>
      </c>
      <c r="J2306">
        <v>212</v>
      </c>
      <c r="K2306" s="16">
        <v>4.0000000000000001E-99</v>
      </c>
      <c r="L2306">
        <v>301</v>
      </c>
      <c r="M2306" t="s">
        <v>10190</v>
      </c>
    </row>
    <row r="2307" spans="1:13">
      <c r="A2307" t="s">
        <v>10191</v>
      </c>
      <c r="B2307" t="s">
        <v>10192</v>
      </c>
      <c r="C2307">
        <v>61.37</v>
      </c>
      <c r="D2307">
        <v>1931</v>
      </c>
      <c r="E2307">
        <v>620</v>
      </c>
      <c r="F2307">
        <v>29</v>
      </c>
      <c r="G2307">
        <v>1</v>
      </c>
      <c r="H2307">
        <v>1850</v>
      </c>
      <c r="I2307">
        <v>5</v>
      </c>
      <c r="J2307">
        <v>1890</v>
      </c>
      <c r="K2307">
        <v>0</v>
      </c>
      <c r="L2307">
        <v>2243</v>
      </c>
      <c r="M2307" t="s">
        <v>10193</v>
      </c>
    </row>
    <row r="2308" spans="1:13">
      <c r="A2308" t="s">
        <v>10194</v>
      </c>
      <c r="B2308" t="s">
        <v>10195</v>
      </c>
      <c r="C2308">
        <v>72.28</v>
      </c>
      <c r="D2308">
        <v>303</v>
      </c>
      <c r="E2308">
        <v>45</v>
      </c>
      <c r="F2308">
        <v>4</v>
      </c>
      <c r="G2308">
        <v>141</v>
      </c>
      <c r="H2308">
        <v>406</v>
      </c>
      <c r="I2308">
        <v>1</v>
      </c>
      <c r="J2308">
        <v>301</v>
      </c>
      <c r="K2308" s="16">
        <v>4.9999999999999999E-132</v>
      </c>
      <c r="L2308">
        <v>394</v>
      </c>
      <c r="M2308" t="s">
        <v>10196</v>
      </c>
    </row>
    <row r="2309" spans="1:13">
      <c r="A2309" t="s">
        <v>10197</v>
      </c>
      <c r="B2309" t="s">
        <v>10198</v>
      </c>
      <c r="C2309">
        <v>80.52</v>
      </c>
      <c r="D2309">
        <v>231</v>
      </c>
      <c r="E2309">
        <v>45</v>
      </c>
      <c r="F2309">
        <v>0</v>
      </c>
      <c r="G2309">
        <v>3</v>
      </c>
      <c r="H2309">
        <v>233</v>
      </c>
      <c r="I2309">
        <v>1</v>
      </c>
      <c r="J2309">
        <v>231</v>
      </c>
      <c r="K2309" s="16">
        <v>5.0000000000000003E-129</v>
      </c>
      <c r="L2309">
        <v>376</v>
      </c>
      <c r="M2309" t="s">
        <v>10199</v>
      </c>
    </row>
    <row r="2310" spans="1:13">
      <c r="A2310" t="s">
        <v>10200</v>
      </c>
      <c r="B2310" t="s">
        <v>10201</v>
      </c>
      <c r="C2310">
        <v>90.12</v>
      </c>
      <c r="D2310">
        <v>425</v>
      </c>
      <c r="E2310">
        <v>42</v>
      </c>
      <c r="F2310">
        <v>0</v>
      </c>
      <c r="G2310">
        <v>1</v>
      </c>
      <c r="H2310">
        <v>425</v>
      </c>
      <c r="I2310">
        <v>1</v>
      </c>
      <c r="J2310">
        <v>425</v>
      </c>
      <c r="K2310">
        <v>0</v>
      </c>
      <c r="L2310">
        <v>814</v>
      </c>
      <c r="M2310" t="s">
        <v>10202</v>
      </c>
    </row>
    <row r="2311" spans="1:13">
      <c r="A2311" t="s">
        <v>10203</v>
      </c>
      <c r="B2311" t="s">
        <v>10204</v>
      </c>
      <c r="C2311">
        <v>88.98</v>
      </c>
      <c r="D2311">
        <v>1352</v>
      </c>
      <c r="E2311">
        <v>90</v>
      </c>
      <c r="F2311">
        <v>7</v>
      </c>
      <c r="G2311">
        <v>1</v>
      </c>
      <c r="H2311">
        <v>1293</v>
      </c>
      <c r="I2311">
        <v>930</v>
      </c>
      <c r="J2311">
        <v>2281</v>
      </c>
      <c r="K2311">
        <v>0</v>
      </c>
      <c r="L2311">
        <v>2354</v>
      </c>
      <c r="M2311" t="s">
        <v>10205</v>
      </c>
    </row>
    <row r="2312" spans="1:13">
      <c r="A2312" t="s">
        <v>10206</v>
      </c>
      <c r="B2312" t="s">
        <v>10207</v>
      </c>
      <c r="C2312">
        <v>76.56</v>
      </c>
      <c r="D2312">
        <v>529</v>
      </c>
      <c r="E2312">
        <v>90</v>
      </c>
      <c r="F2312">
        <v>5</v>
      </c>
      <c r="G2312">
        <v>1</v>
      </c>
      <c r="H2312">
        <v>515</v>
      </c>
      <c r="I2312">
        <v>1</v>
      </c>
      <c r="J2312">
        <v>509</v>
      </c>
      <c r="K2312">
        <v>0</v>
      </c>
      <c r="L2312">
        <v>784</v>
      </c>
      <c r="M2312" t="s">
        <v>10208</v>
      </c>
    </row>
    <row r="2313" spans="1:13">
      <c r="A2313" t="s">
        <v>10209</v>
      </c>
      <c r="B2313" t="s">
        <v>10210</v>
      </c>
      <c r="C2313">
        <v>86</v>
      </c>
      <c r="D2313">
        <v>1800</v>
      </c>
      <c r="E2313">
        <v>131</v>
      </c>
      <c r="F2313">
        <v>12</v>
      </c>
      <c r="G2313">
        <v>159</v>
      </c>
      <c r="H2313">
        <v>1849</v>
      </c>
      <c r="I2313">
        <v>257</v>
      </c>
      <c r="J2313">
        <v>2044</v>
      </c>
      <c r="K2313">
        <v>0</v>
      </c>
      <c r="L2313">
        <v>3038</v>
      </c>
      <c r="M2313" t="s">
        <v>10211</v>
      </c>
    </row>
    <row r="2314" spans="1:13">
      <c r="A2314" t="s">
        <v>10212</v>
      </c>
      <c r="B2314" t="s">
        <v>10213</v>
      </c>
      <c r="C2314">
        <v>78.06</v>
      </c>
      <c r="D2314">
        <v>556</v>
      </c>
      <c r="E2314">
        <v>120</v>
      </c>
      <c r="F2314">
        <v>1</v>
      </c>
      <c r="G2314">
        <v>1</v>
      </c>
      <c r="H2314">
        <v>554</v>
      </c>
      <c r="I2314">
        <v>1</v>
      </c>
      <c r="J2314">
        <v>556</v>
      </c>
      <c r="K2314">
        <v>0</v>
      </c>
      <c r="L2314">
        <v>922</v>
      </c>
      <c r="M2314" t="s">
        <v>10214</v>
      </c>
    </row>
    <row r="2315" spans="1:13">
      <c r="A2315" t="s">
        <v>10215</v>
      </c>
      <c r="B2315" t="s">
        <v>10216</v>
      </c>
      <c r="C2315">
        <v>85.05</v>
      </c>
      <c r="D2315">
        <v>843</v>
      </c>
      <c r="E2315">
        <v>52</v>
      </c>
      <c r="F2315">
        <v>4</v>
      </c>
      <c r="G2315">
        <v>1</v>
      </c>
      <c r="H2315">
        <v>772</v>
      </c>
      <c r="I2315">
        <v>1</v>
      </c>
      <c r="J2315">
        <v>840</v>
      </c>
      <c r="K2315">
        <v>0</v>
      </c>
      <c r="L2315">
        <v>1475</v>
      </c>
      <c r="M2315" t="s">
        <v>10217</v>
      </c>
    </row>
    <row r="2316" spans="1:13">
      <c r="A2316" t="s">
        <v>10218</v>
      </c>
      <c r="B2316" t="s">
        <v>10219</v>
      </c>
      <c r="C2316">
        <v>88</v>
      </c>
      <c r="D2316">
        <v>1092</v>
      </c>
      <c r="E2316">
        <v>112</v>
      </c>
      <c r="F2316">
        <v>4</v>
      </c>
      <c r="G2316">
        <v>1</v>
      </c>
      <c r="H2316">
        <v>1088</v>
      </c>
      <c r="I2316">
        <v>1</v>
      </c>
      <c r="J2316">
        <v>1077</v>
      </c>
      <c r="K2316">
        <v>0</v>
      </c>
      <c r="L2316">
        <v>2007</v>
      </c>
      <c r="M2316" t="s">
        <v>10220</v>
      </c>
    </row>
    <row r="2317" spans="1:13">
      <c r="A2317" t="s">
        <v>10221</v>
      </c>
      <c r="B2317" t="s">
        <v>10222</v>
      </c>
      <c r="C2317">
        <v>85.5</v>
      </c>
      <c r="D2317">
        <v>669</v>
      </c>
      <c r="E2317">
        <v>59</v>
      </c>
      <c r="F2317">
        <v>6</v>
      </c>
      <c r="G2317">
        <v>1</v>
      </c>
      <c r="H2317">
        <v>633</v>
      </c>
      <c r="I2317">
        <v>1</v>
      </c>
      <c r="J2317">
        <v>667</v>
      </c>
      <c r="K2317">
        <v>0</v>
      </c>
      <c r="L2317">
        <v>1026</v>
      </c>
      <c r="M2317" t="s">
        <v>10223</v>
      </c>
    </row>
    <row r="2318" spans="1:13">
      <c r="A2318" t="s">
        <v>10224</v>
      </c>
      <c r="B2318" t="s">
        <v>4000</v>
      </c>
      <c r="C2318" t="s">
        <v>49</v>
      </c>
      <c r="D2318" t="s">
        <v>49</v>
      </c>
      <c r="E2318" t="s">
        <v>49</v>
      </c>
      <c r="F2318" t="s">
        <v>49</v>
      </c>
      <c r="G2318" t="s">
        <v>49</v>
      </c>
      <c r="H2318" t="s">
        <v>49</v>
      </c>
      <c r="I2318" t="s">
        <v>49</v>
      </c>
      <c r="J2318" t="s">
        <v>49</v>
      </c>
      <c r="K2318" t="s">
        <v>49</v>
      </c>
      <c r="L2318" t="s">
        <v>49</v>
      </c>
      <c r="M2318" t="s">
        <v>49</v>
      </c>
    </row>
    <row r="2319" spans="1:13">
      <c r="A2319" t="s">
        <v>10225</v>
      </c>
      <c r="B2319" t="s">
        <v>10226</v>
      </c>
      <c r="C2319">
        <v>93.08</v>
      </c>
      <c r="D2319">
        <v>289</v>
      </c>
      <c r="E2319">
        <v>12</v>
      </c>
      <c r="F2319">
        <v>2</v>
      </c>
      <c r="G2319">
        <v>1</v>
      </c>
      <c r="H2319">
        <v>285</v>
      </c>
      <c r="I2319">
        <v>1</v>
      </c>
      <c r="J2319">
        <v>285</v>
      </c>
      <c r="K2319">
        <v>0</v>
      </c>
      <c r="L2319">
        <v>547</v>
      </c>
      <c r="M2319" t="s">
        <v>10227</v>
      </c>
    </row>
    <row r="2320" spans="1:13">
      <c r="A2320" t="s">
        <v>10228</v>
      </c>
      <c r="B2320" t="s">
        <v>10229</v>
      </c>
      <c r="C2320">
        <v>58.14</v>
      </c>
      <c r="D2320">
        <v>344</v>
      </c>
      <c r="E2320">
        <v>102</v>
      </c>
      <c r="F2320">
        <v>6</v>
      </c>
      <c r="G2320">
        <v>1</v>
      </c>
      <c r="H2320">
        <v>303</v>
      </c>
      <c r="I2320">
        <v>1</v>
      </c>
      <c r="J2320">
        <v>343</v>
      </c>
      <c r="K2320" s="16">
        <v>8E-107</v>
      </c>
      <c r="L2320">
        <v>327</v>
      </c>
      <c r="M2320" t="s">
        <v>10230</v>
      </c>
    </row>
    <row r="2321" spans="1:13">
      <c r="A2321" t="s">
        <v>10231</v>
      </c>
      <c r="B2321" t="s">
        <v>10232</v>
      </c>
      <c r="C2321">
        <v>73.33</v>
      </c>
      <c r="D2321">
        <v>105</v>
      </c>
      <c r="E2321">
        <v>27</v>
      </c>
      <c r="F2321">
        <v>1</v>
      </c>
      <c r="G2321">
        <v>20</v>
      </c>
      <c r="H2321">
        <v>123</v>
      </c>
      <c r="I2321">
        <v>21</v>
      </c>
      <c r="J2321">
        <v>125</v>
      </c>
      <c r="K2321" s="16">
        <v>7.9999999999999996E-44</v>
      </c>
      <c r="L2321">
        <v>162</v>
      </c>
      <c r="M2321" t="s">
        <v>10233</v>
      </c>
    </row>
    <row r="2322" spans="1:13">
      <c r="A2322" t="s">
        <v>10234</v>
      </c>
      <c r="B2322" t="s">
        <v>10235</v>
      </c>
      <c r="C2322">
        <v>94.71</v>
      </c>
      <c r="D2322">
        <v>416</v>
      </c>
      <c r="E2322">
        <v>22</v>
      </c>
      <c r="F2322">
        <v>0</v>
      </c>
      <c r="G2322">
        <v>1</v>
      </c>
      <c r="H2322">
        <v>416</v>
      </c>
      <c r="I2322">
        <v>185</v>
      </c>
      <c r="J2322">
        <v>600</v>
      </c>
      <c r="K2322">
        <v>0</v>
      </c>
      <c r="L2322">
        <v>812</v>
      </c>
      <c r="M2322" t="s">
        <v>10236</v>
      </c>
    </row>
    <row r="2323" spans="1:13">
      <c r="A2323" t="s">
        <v>10237</v>
      </c>
      <c r="B2323" t="s">
        <v>4000</v>
      </c>
      <c r="C2323" t="s">
        <v>49</v>
      </c>
      <c r="D2323" t="s">
        <v>49</v>
      </c>
      <c r="E2323" t="s">
        <v>49</v>
      </c>
      <c r="F2323" t="s">
        <v>49</v>
      </c>
      <c r="G2323" t="s">
        <v>49</v>
      </c>
      <c r="H2323" t="s">
        <v>49</v>
      </c>
      <c r="I2323" t="s">
        <v>49</v>
      </c>
      <c r="J2323" t="s">
        <v>49</v>
      </c>
      <c r="K2323" t="s">
        <v>49</v>
      </c>
      <c r="L2323" t="s">
        <v>49</v>
      </c>
      <c r="M2323" t="s">
        <v>49</v>
      </c>
    </row>
    <row r="2324" spans="1:13">
      <c r="A2324" t="s">
        <v>10238</v>
      </c>
      <c r="B2324" t="s">
        <v>10239</v>
      </c>
      <c r="C2324">
        <v>78.209999999999994</v>
      </c>
      <c r="D2324">
        <v>280</v>
      </c>
      <c r="E2324">
        <v>61</v>
      </c>
      <c r="F2324">
        <v>0</v>
      </c>
      <c r="G2324">
        <v>3</v>
      </c>
      <c r="H2324">
        <v>282</v>
      </c>
      <c r="I2324">
        <v>1</v>
      </c>
      <c r="J2324">
        <v>280</v>
      </c>
      <c r="K2324" s="16">
        <v>3.0000000000000002E-163</v>
      </c>
      <c r="L2324">
        <v>467</v>
      </c>
      <c r="M2324" t="s">
        <v>10240</v>
      </c>
    </row>
    <row r="2325" spans="1:13">
      <c r="A2325" t="s">
        <v>10241</v>
      </c>
      <c r="B2325" t="s">
        <v>10242</v>
      </c>
      <c r="C2325">
        <v>95.71</v>
      </c>
      <c r="D2325">
        <v>70</v>
      </c>
      <c r="E2325">
        <v>3</v>
      </c>
      <c r="F2325">
        <v>0</v>
      </c>
      <c r="G2325">
        <v>1</v>
      </c>
      <c r="H2325">
        <v>70</v>
      </c>
      <c r="I2325">
        <v>1</v>
      </c>
      <c r="J2325">
        <v>70</v>
      </c>
      <c r="K2325" s="16">
        <v>9.9999999999999993E-41</v>
      </c>
      <c r="L2325">
        <v>139</v>
      </c>
      <c r="M2325" t="s">
        <v>10243</v>
      </c>
    </row>
    <row r="2326" spans="1:13">
      <c r="A2326" t="s">
        <v>10244</v>
      </c>
      <c r="B2326" t="s">
        <v>10245</v>
      </c>
      <c r="C2326">
        <v>85.35</v>
      </c>
      <c r="D2326">
        <v>389</v>
      </c>
      <c r="E2326">
        <v>54</v>
      </c>
      <c r="F2326">
        <v>2</v>
      </c>
      <c r="G2326">
        <v>1</v>
      </c>
      <c r="H2326">
        <v>386</v>
      </c>
      <c r="I2326">
        <v>1</v>
      </c>
      <c r="J2326">
        <v>389</v>
      </c>
      <c r="K2326">
        <v>0</v>
      </c>
      <c r="L2326">
        <v>644</v>
      </c>
      <c r="M2326" t="s">
        <v>10246</v>
      </c>
    </row>
    <row r="2327" spans="1:13">
      <c r="A2327" t="s">
        <v>10247</v>
      </c>
      <c r="B2327" t="s">
        <v>10248</v>
      </c>
      <c r="C2327">
        <v>83.81</v>
      </c>
      <c r="D2327">
        <v>488</v>
      </c>
      <c r="E2327">
        <v>30</v>
      </c>
      <c r="F2327">
        <v>5</v>
      </c>
      <c r="G2327">
        <v>30</v>
      </c>
      <c r="H2327">
        <v>485</v>
      </c>
      <c r="I2327">
        <v>1</v>
      </c>
      <c r="J2327">
        <v>471</v>
      </c>
      <c r="K2327">
        <v>0</v>
      </c>
      <c r="L2327">
        <v>827</v>
      </c>
      <c r="M2327" t="s">
        <v>10249</v>
      </c>
    </row>
    <row r="2328" spans="1:13">
      <c r="A2328" t="s">
        <v>10250</v>
      </c>
      <c r="B2328" t="s">
        <v>10251</v>
      </c>
      <c r="C2328">
        <v>71.540000000000006</v>
      </c>
      <c r="D2328">
        <v>1279</v>
      </c>
      <c r="E2328">
        <v>246</v>
      </c>
      <c r="F2328">
        <v>12</v>
      </c>
      <c r="G2328">
        <v>19</v>
      </c>
      <c r="H2328">
        <v>1199</v>
      </c>
      <c r="I2328">
        <v>1</v>
      </c>
      <c r="J2328">
        <v>1259</v>
      </c>
      <c r="K2328">
        <v>0</v>
      </c>
      <c r="L2328">
        <v>1670</v>
      </c>
      <c r="M2328" t="s">
        <v>10252</v>
      </c>
    </row>
    <row r="2329" spans="1:13">
      <c r="A2329" t="s">
        <v>10253</v>
      </c>
      <c r="B2329" t="s">
        <v>10254</v>
      </c>
      <c r="C2329">
        <v>56.65</v>
      </c>
      <c r="D2329">
        <v>699</v>
      </c>
      <c r="E2329">
        <v>213</v>
      </c>
      <c r="F2329">
        <v>14</v>
      </c>
      <c r="G2329">
        <v>53</v>
      </c>
      <c r="H2329">
        <v>695</v>
      </c>
      <c r="I2329">
        <v>7</v>
      </c>
      <c r="J2329">
        <v>671</v>
      </c>
      <c r="K2329">
        <v>0</v>
      </c>
      <c r="L2329">
        <v>626</v>
      </c>
      <c r="M2329" t="s">
        <v>10255</v>
      </c>
    </row>
    <row r="2330" spans="1:13">
      <c r="A2330" t="s">
        <v>10256</v>
      </c>
      <c r="B2330" t="s">
        <v>4000</v>
      </c>
      <c r="C2330" t="s">
        <v>49</v>
      </c>
      <c r="D2330" t="s">
        <v>49</v>
      </c>
      <c r="E2330" t="s">
        <v>49</v>
      </c>
      <c r="F2330" t="s">
        <v>49</v>
      </c>
      <c r="G2330" t="s">
        <v>49</v>
      </c>
      <c r="H2330" t="s">
        <v>49</v>
      </c>
      <c r="I2330" t="s">
        <v>49</v>
      </c>
      <c r="J2330" t="s">
        <v>49</v>
      </c>
      <c r="K2330" t="s">
        <v>49</v>
      </c>
      <c r="L2330" t="s">
        <v>49</v>
      </c>
      <c r="M2330" t="s">
        <v>49</v>
      </c>
    </row>
    <row r="2331" spans="1:13">
      <c r="A2331" t="s">
        <v>3012</v>
      </c>
      <c r="B2331" t="s">
        <v>10257</v>
      </c>
      <c r="C2331">
        <v>80.56</v>
      </c>
      <c r="D2331">
        <v>1034</v>
      </c>
      <c r="E2331">
        <v>181</v>
      </c>
      <c r="F2331">
        <v>9</v>
      </c>
      <c r="G2331">
        <v>1</v>
      </c>
      <c r="H2331">
        <v>1021</v>
      </c>
      <c r="I2331">
        <v>1</v>
      </c>
      <c r="J2331">
        <v>1027</v>
      </c>
      <c r="K2331">
        <v>0</v>
      </c>
      <c r="L2331">
        <v>1624</v>
      </c>
      <c r="M2331" t="s">
        <v>3013</v>
      </c>
    </row>
    <row r="2332" spans="1:13">
      <c r="A2332" t="s">
        <v>10258</v>
      </c>
      <c r="B2332" t="s">
        <v>10259</v>
      </c>
      <c r="C2332">
        <v>94.21</v>
      </c>
      <c r="D2332">
        <v>5096</v>
      </c>
      <c r="E2332">
        <v>234</v>
      </c>
      <c r="F2332">
        <v>11</v>
      </c>
      <c r="G2332">
        <v>1</v>
      </c>
      <c r="H2332">
        <v>5042</v>
      </c>
      <c r="I2332">
        <v>1</v>
      </c>
      <c r="J2332">
        <v>5089</v>
      </c>
      <c r="K2332">
        <v>0</v>
      </c>
      <c r="L2332">
        <v>9526</v>
      </c>
      <c r="M2332" t="s">
        <v>10260</v>
      </c>
    </row>
    <row r="2333" spans="1:13">
      <c r="A2333" t="s">
        <v>10261</v>
      </c>
      <c r="B2333" t="s">
        <v>10262</v>
      </c>
      <c r="C2333">
        <v>85.29</v>
      </c>
      <c r="D2333">
        <v>170</v>
      </c>
      <c r="E2333">
        <v>24</v>
      </c>
      <c r="F2333">
        <v>1</v>
      </c>
      <c r="G2333">
        <v>1</v>
      </c>
      <c r="H2333">
        <v>170</v>
      </c>
      <c r="I2333">
        <v>1</v>
      </c>
      <c r="J2333">
        <v>169</v>
      </c>
      <c r="K2333" s="16">
        <v>9.9999999999999993E-105</v>
      </c>
      <c r="L2333">
        <v>309</v>
      </c>
      <c r="M2333" t="s">
        <v>10263</v>
      </c>
    </row>
    <row r="2334" spans="1:13">
      <c r="A2334" t="s">
        <v>10264</v>
      </c>
      <c r="B2334" t="s">
        <v>10265</v>
      </c>
      <c r="C2334">
        <v>92.82</v>
      </c>
      <c r="D2334">
        <v>390</v>
      </c>
      <c r="E2334">
        <v>28</v>
      </c>
      <c r="F2334">
        <v>0</v>
      </c>
      <c r="G2334">
        <v>1</v>
      </c>
      <c r="H2334">
        <v>390</v>
      </c>
      <c r="I2334">
        <v>1</v>
      </c>
      <c r="J2334">
        <v>390</v>
      </c>
      <c r="K2334">
        <v>0</v>
      </c>
      <c r="L2334">
        <v>770</v>
      </c>
      <c r="M2334" t="s">
        <v>10266</v>
      </c>
    </row>
    <row r="2335" spans="1:13">
      <c r="A2335" t="s">
        <v>2324</v>
      </c>
      <c r="B2335" t="s">
        <v>10267</v>
      </c>
      <c r="C2335">
        <v>67.209999999999994</v>
      </c>
      <c r="D2335">
        <v>433</v>
      </c>
      <c r="E2335">
        <v>102</v>
      </c>
      <c r="F2335">
        <v>1</v>
      </c>
      <c r="G2335">
        <v>26</v>
      </c>
      <c r="H2335">
        <v>418</v>
      </c>
      <c r="I2335">
        <v>21</v>
      </c>
      <c r="J2335">
        <v>453</v>
      </c>
      <c r="K2335">
        <v>0</v>
      </c>
      <c r="L2335">
        <v>625</v>
      </c>
      <c r="M2335" t="s">
        <v>2325</v>
      </c>
    </row>
    <row r="2336" spans="1:13">
      <c r="A2336" t="s">
        <v>10268</v>
      </c>
      <c r="B2336" t="s">
        <v>10269</v>
      </c>
      <c r="C2336">
        <v>87.55</v>
      </c>
      <c r="D2336">
        <v>233</v>
      </c>
      <c r="E2336">
        <v>26</v>
      </c>
      <c r="F2336">
        <v>1</v>
      </c>
      <c r="G2336">
        <v>20</v>
      </c>
      <c r="H2336">
        <v>249</v>
      </c>
      <c r="I2336">
        <v>1</v>
      </c>
      <c r="J2336">
        <v>233</v>
      </c>
      <c r="K2336" s="16">
        <v>2.0000000000000001E-146</v>
      </c>
      <c r="L2336">
        <v>422</v>
      </c>
      <c r="M2336" t="s">
        <v>10270</v>
      </c>
    </row>
    <row r="2337" spans="1:13">
      <c r="A2337" t="s">
        <v>10271</v>
      </c>
      <c r="B2337" t="s">
        <v>10272</v>
      </c>
      <c r="C2337">
        <v>82.57</v>
      </c>
      <c r="D2337">
        <v>218</v>
      </c>
      <c r="E2337">
        <v>38</v>
      </c>
      <c r="F2337">
        <v>0</v>
      </c>
      <c r="G2337">
        <v>1</v>
      </c>
      <c r="H2337">
        <v>218</v>
      </c>
      <c r="I2337">
        <v>1</v>
      </c>
      <c r="J2337">
        <v>218</v>
      </c>
      <c r="K2337" s="16">
        <v>1E-117</v>
      </c>
      <c r="L2337">
        <v>352</v>
      </c>
      <c r="M2337" t="s">
        <v>10273</v>
      </c>
    </row>
    <row r="2338" spans="1:13">
      <c r="A2338" t="s">
        <v>10274</v>
      </c>
      <c r="B2338" t="s">
        <v>10275</v>
      </c>
      <c r="C2338">
        <v>74.569999999999993</v>
      </c>
      <c r="D2338">
        <v>291</v>
      </c>
      <c r="E2338">
        <v>72</v>
      </c>
      <c r="F2338">
        <v>2</v>
      </c>
      <c r="G2338">
        <v>3</v>
      </c>
      <c r="H2338">
        <v>292</v>
      </c>
      <c r="I2338">
        <v>19</v>
      </c>
      <c r="J2338">
        <v>308</v>
      </c>
      <c r="K2338" s="16">
        <v>7.0000000000000004E-157</v>
      </c>
      <c r="L2338">
        <v>452</v>
      </c>
      <c r="M2338" t="s">
        <v>10276</v>
      </c>
    </row>
    <row r="2339" spans="1:13">
      <c r="A2339" t="s">
        <v>10277</v>
      </c>
      <c r="B2339" t="s">
        <v>10278</v>
      </c>
      <c r="C2339">
        <v>86.54</v>
      </c>
      <c r="D2339">
        <v>104</v>
      </c>
      <c r="E2339">
        <v>14</v>
      </c>
      <c r="F2339">
        <v>0</v>
      </c>
      <c r="G2339">
        <v>24</v>
      </c>
      <c r="H2339">
        <v>127</v>
      </c>
      <c r="I2339">
        <v>29</v>
      </c>
      <c r="J2339">
        <v>132</v>
      </c>
      <c r="K2339" s="16">
        <v>7.0000000000000001E-63</v>
      </c>
      <c r="L2339">
        <v>210</v>
      </c>
      <c r="M2339" t="s">
        <v>10279</v>
      </c>
    </row>
    <row r="2340" spans="1:13">
      <c r="A2340" t="s">
        <v>10280</v>
      </c>
      <c r="B2340" t="s">
        <v>10281</v>
      </c>
      <c r="C2340">
        <v>82.01</v>
      </c>
      <c r="D2340">
        <v>328</v>
      </c>
      <c r="E2340">
        <v>55</v>
      </c>
      <c r="F2340">
        <v>2</v>
      </c>
      <c r="G2340">
        <v>1</v>
      </c>
      <c r="H2340">
        <v>324</v>
      </c>
      <c r="I2340">
        <v>6</v>
      </c>
      <c r="J2340">
        <v>333</v>
      </c>
      <c r="K2340">
        <v>0</v>
      </c>
      <c r="L2340">
        <v>525</v>
      </c>
      <c r="M2340" t="s">
        <v>10282</v>
      </c>
    </row>
    <row r="2341" spans="1:13">
      <c r="A2341" t="s">
        <v>10283</v>
      </c>
      <c r="B2341" t="s">
        <v>10284</v>
      </c>
      <c r="C2341">
        <v>46.84</v>
      </c>
      <c r="D2341">
        <v>79</v>
      </c>
      <c r="E2341">
        <v>31</v>
      </c>
      <c r="F2341">
        <v>4</v>
      </c>
      <c r="G2341">
        <v>16</v>
      </c>
      <c r="H2341">
        <v>83</v>
      </c>
      <c r="I2341">
        <v>29</v>
      </c>
      <c r="J2341">
        <v>107</v>
      </c>
      <c r="K2341" s="16">
        <v>1E-10</v>
      </c>
      <c r="L2341">
        <v>65.099999999999994</v>
      </c>
      <c r="M2341" t="s">
        <v>10285</v>
      </c>
    </row>
    <row r="2342" spans="1:13">
      <c r="A2342" t="s">
        <v>10286</v>
      </c>
      <c r="B2342" t="s">
        <v>10287</v>
      </c>
      <c r="C2342">
        <v>78.92</v>
      </c>
      <c r="D2342">
        <v>351</v>
      </c>
      <c r="E2342">
        <v>63</v>
      </c>
      <c r="F2342">
        <v>1</v>
      </c>
      <c r="G2342">
        <v>1</v>
      </c>
      <c r="H2342">
        <v>340</v>
      </c>
      <c r="I2342">
        <v>1</v>
      </c>
      <c r="J2342">
        <v>351</v>
      </c>
      <c r="K2342">
        <v>0</v>
      </c>
      <c r="L2342">
        <v>550</v>
      </c>
      <c r="M2342" t="s">
        <v>10288</v>
      </c>
    </row>
    <row r="2343" spans="1:13">
      <c r="A2343" t="s">
        <v>10289</v>
      </c>
      <c r="B2343" t="s">
        <v>10290</v>
      </c>
      <c r="C2343">
        <v>46.39</v>
      </c>
      <c r="D2343">
        <v>858</v>
      </c>
      <c r="E2343">
        <v>294</v>
      </c>
      <c r="F2343">
        <v>26</v>
      </c>
      <c r="G2343">
        <v>1</v>
      </c>
      <c r="H2343">
        <v>708</v>
      </c>
      <c r="I2343">
        <v>1</v>
      </c>
      <c r="J2343">
        <v>842</v>
      </c>
      <c r="K2343">
        <v>0</v>
      </c>
      <c r="L2343">
        <v>578</v>
      </c>
      <c r="M2343" t="s">
        <v>10291</v>
      </c>
    </row>
    <row r="2344" spans="1:13">
      <c r="A2344" t="s">
        <v>10292</v>
      </c>
      <c r="B2344" t="s">
        <v>10293</v>
      </c>
      <c r="C2344">
        <v>92.28</v>
      </c>
      <c r="D2344">
        <v>298</v>
      </c>
      <c r="E2344">
        <v>23</v>
      </c>
      <c r="F2344">
        <v>0</v>
      </c>
      <c r="G2344">
        <v>34</v>
      </c>
      <c r="H2344">
        <v>331</v>
      </c>
      <c r="I2344">
        <v>29</v>
      </c>
      <c r="J2344">
        <v>326</v>
      </c>
      <c r="K2344">
        <v>0</v>
      </c>
      <c r="L2344">
        <v>582</v>
      </c>
      <c r="M2344" t="s">
        <v>10294</v>
      </c>
    </row>
    <row r="2345" spans="1:13">
      <c r="A2345" t="s">
        <v>10295</v>
      </c>
      <c r="B2345" t="s">
        <v>10296</v>
      </c>
      <c r="C2345">
        <v>64.23</v>
      </c>
      <c r="D2345">
        <v>383</v>
      </c>
      <c r="E2345">
        <v>107</v>
      </c>
      <c r="F2345">
        <v>4</v>
      </c>
      <c r="G2345">
        <v>22</v>
      </c>
      <c r="H2345">
        <v>378</v>
      </c>
      <c r="I2345">
        <v>228</v>
      </c>
      <c r="J2345">
        <v>606</v>
      </c>
      <c r="K2345" s="16">
        <v>9.0000000000000005E-162</v>
      </c>
      <c r="L2345">
        <v>479</v>
      </c>
      <c r="M2345" t="s">
        <v>10297</v>
      </c>
    </row>
    <row r="2346" spans="1:13">
      <c r="A2346" t="s">
        <v>10298</v>
      </c>
      <c r="B2346" t="s">
        <v>10299</v>
      </c>
      <c r="C2346">
        <v>66.38</v>
      </c>
      <c r="D2346">
        <v>458</v>
      </c>
      <c r="E2346">
        <v>150</v>
      </c>
      <c r="F2346">
        <v>2</v>
      </c>
      <c r="G2346">
        <v>1</v>
      </c>
      <c r="H2346">
        <v>455</v>
      </c>
      <c r="I2346">
        <v>1</v>
      </c>
      <c r="J2346">
        <v>457</v>
      </c>
      <c r="K2346">
        <v>0</v>
      </c>
      <c r="L2346">
        <v>556</v>
      </c>
      <c r="M2346" t="s">
        <v>10300</v>
      </c>
    </row>
    <row r="2347" spans="1:13">
      <c r="A2347" t="s">
        <v>10301</v>
      </c>
      <c r="B2347" t="s">
        <v>10302</v>
      </c>
      <c r="C2347">
        <v>41.82</v>
      </c>
      <c r="D2347">
        <v>636</v>
      </c>
      <c r="E2347">
        <v>278</v>
      </c>
      <c r="F2347">
        <v>26</v>
      </c>
      <c r="G2347">
        <v>1</v>
      </c>
      <c r="H2347">
        <v>554</v>
      </c>
      <c r="I2347">
        <v>1</v>
      </c>
      <c r="J2347">
        <v>626</v>
      </c>
      <c r="K2347" s="16">
        <v>6.0000000000000004E-85</v>
      </c>
      <c r="L2347">
        <v>288</v>
      </c>
      <c r="M2347" t="s">
        <v>10303</v>
      </c>
    </row>
    <row r="2348" spans="1:13">
      <c r="A2348" t="s">
        <v>10304</v>
      </c>
      <c r="B2348" t="s">
        <v>10305</v>
      </c>
      <c r="C2348">
        <v>59.49</v>
      </c>
      <c r="D2348">
        <v>353</v>
      </c>
      <c r="E2348">
        <v>78</v>
      </c>
      <c r="F2348">
        <v>4</v>
      </c>
      <c r="G2348">
        <v>1</v>
      </c>
      <c r="H2348">
        <v>290</v>
      </c>
      <c r="I2348">
        <v>1</v>
      </c>
      <c r="J2348">
        <v>351</v>
      </c>
      <c r="K2348" s="16">
        <v>3.9999999999999999E-137</v>
      </c>
      <c r="L2348">
        <v>404</v>
      </c>
      <c r="M2348" t="s">
        <v>10306</v>
      </c>
    </row>
    <row r="2349" spans="1:13">
      <c r="A2349" t="s">
        <v>10307</v>
      </c>
      <c r="B2349" t="s">
        <v>10308</v>
      </c>
      <c r="C2349">
        <v>68.75</v>
      </c>
      <c r="D2349">
        <v>416</v>
      </c>
      <c r="E2349">
        <v>112</v>
      </c>
      <c r="F2349">
        <v>6</v>
      </c>
      <c r="G2349">
        <v>31</v>
      </c>
      <c r="H2349">
        <v>428</v>
      </c>
      <c r="I2349">
        <v>110</v>
      </c>
      <c r="J2349">
        <v>525</v>
      </c>
      <c r="K2349">
        <v>0</v>
      </c>
      <c r="L2349">
        <v>536</v>
      </c>
      <c r="M2349" t="s">
        <v>10309</v>
      </c>
    </row>
    <row r="2350" spans="1:13">
      <c r="A2350" t="s">
        <v>10310</v>
      </c>
      <c r="B2350" t="s">
        <v>10311</v>
      </c>
      <c r="C2350">
        <v>65.67</v>
      </c>
      <c r="D2350">
        <v>201</v>
      </c>
      <c r="E2350">
        <v>58</v>
      </c>
      <c r="F2350">
        <v>3</v>
      </c>
      <c r="G2350">
        <v>10</v>
      </c>
      <c r="H2350">
        <v>207</v>
      </c>
      <c r="I2350">
        <v>1</v>
      </c>
      <c r="J2350">
        <v>193</v>
      </c>
      <c r="K2350" s="16">
        <v>9.9999999999999996E-83</v>
      </c>
      <c r="L2350">
        <v>264</v>
      </c>
      <c r="M2350" t="s">
        <v>10312</v>
      </c>
    </row>
    <row r="2351" spans="1:13">
      <c r="A2351" t="s">
        <v>10313</v>
      </c>
      <c r="B2351" t="s">
        <v>10314</v>
      </c>
      <c r="C2351">
        <v>64.989999999999995</v>
      </c>
      <c r="D2351">
        <v>397</v>
      </c>
      <c r="E2351">
        <v>118</v>
      </c>
      <c r="F2351">
        <v>6</v>
      </c>
      <c r="G2351">
        <v>7</v>
      </c>
      <c r="H2351">
        <v>384</v>
      </c>
      <c r="I2351">
        <v>285</v>
      </c>
      <c r="J2351">
        <v>679</v>
      </c>
      <c r="K2351" s="16">
        <v>4.0000000000000001E-146</v>
      </c>
      <c r="L2351">
        <v>442</v>
      </c>
      <c r="M2351" t="s">
        <v>10315</v>
      </c>
    </row>
    <row r="2352" spans="1:13">
      <c r="A2352" t="s">
        <v>10316</v>
      </c>
      <c r="B2352" t="s">
        <v>10317</v>
      </c>
      <c r="C2352">
        <v>59.24</v>
      </c>
      <c r="D2352">
        <v>1023</v>
      </c>
      <c r="E2352">
        <v>305</v>
      </c>
      <c r="F2352">
        <v>14</v>
      </c>
      <c r="G2352">
        <v>1</v>
      </c>
      <c r="H2352">
        <v>922</v>
      </c>
      <c r="I2352">
        <v>69</v>
      </c>
      <c r="J2352">
        <v>1080</v>
      </c>
      <c r="K2352">
        <v>0</v>
      </c>
      <c r="L2352">
        <v>1137</v>
      </c>
      <c r="M2352" t="s">
        <v>10318</v>
      </c>
    </row>
    <row r="2353" spans="1:13">
      <c r="A2353" t="s">
        <v>10319</v>
      </c>
      <c r="B2353" t="s">
        <v>10320</v>
      </c>
      <c r="C2353">
        <v>62.22</v>
      </c>
      <c r="D2353">
        <v>45</v>
      </c>
      <c r="E2353">
        <v>17</v>
      </c>
      <c r="F2353">
        <v>0</v>
      </c>
      <c r="G2353">
        <v>2</v>
      </c>
      <c r="H2353">
        <v>46</v>
      </c>
      <c r="I2353">
        <v>251</v>
      </c>
      <c r="J2353">
        <v>295</v>
      </c>
      <c r="K2353" s="16">
        <v>8.0000000000000002E-8</v>
      </c>
      <c r="L2353">
        <v>56.2</v>
      </c>
      <c r="M2353" t="s">
        <v>10321</v>
      </c>
    </row>
    <row r="2354" spans="1:13">
      <c r="A2354" t="s">
        <v>10322</v>
      </c>
      <c r="B2354" t="s">
        <v>10323</v>
      </c>
      <c r="C2354">
        <v>76.62</v>
      </c>
      <c r="D2354">
        <v>864</v>
      </c>
      <c r="E2354">
        <v>142</v>
      </c>
      <c r="F2354">
        <v>6</v>
      </c>
      <c r="G2354">
        <v>1</v>
      </c>
      <c r="H2354">
        <v>804</v>
      </c>
      <c r="I2354">
        <v>1</v>
      </c>
      <c r="J2354">
        <v>864</v>
      </c>
      <c r="K2354">
        <v>0</v>
      </c>
      <c r="L2354">
        <v>1318</v>
      </c>
      <c r="M2354" t="s">
        <v>10324</v>
      </c>
    </row>
    <row r="2355" spans="1:13">
      <c r="A2355" t="s">
        <v>10325</v>
      </c>
      <c r="B2355" t="s">
        <v>10326</v>
      </c>
      <c r="C2355">
        <v>92.04</v>
      </c>
      <c r="D2355">
        <v>201</v>
      </c>
      <c r="E2355">
        <v>16</v>
      </c>
      <c r="F2355">
        <v>0</v>
      </c>
      <c r="G2355">
        <v>26</v>
      </c>
      <c r="H2355">
        <v>226</v>
      </c>
      <c r="I2355">
        <v>103</v>
      </c>
      <c r="J2355">
        <v>303</v>
      </c>
      <c r="K2355" s="16">
        <v>6.0000000000000002E-135</v>
      </c>
      <c r="L2355">
        <v>394</v>
      </c>
      <c r="M2355" t="s">
        <v>10327</v>
      </c>
    </row>
    <row r="2356" spans="1:13">
      <c r="A2356" t="s">
        <v>10328</v>
      </c>
      <c r="B2356" t="s">
        <v>10329</v>
      </c>
      <c r="C2356">
        <v>99.23</v>
      </c>
      <c r="D2356">
        <v>389</v>
      </c>
      <c r="E2356">
        <v>3</v>
      </c>
      <c r="F2356">
        <v>0</v>
      </c>
      <c r="G2356">
        <v>1</v>
      </c>
      <c r="H2356">
        <v>389</v>
      </c>
      <c r="I2356">
        <v>1</v>
      </c>
      <c r="J2356">
        <v>389</v>
      </c>
      <c r="K2356">
        <v>0</v>
      </c>
      <c r="L2356">
        <v>793</v>
      </c>
      <c r="M2356" t="s">
        <v>10330</v>
      </c>
    </row>
    <row r="2357" spans="1:13">
      <c r="A2357" t="s">
        <v>10331</v>
      </c>
      <c r="B2357" t="s">
        <v>10332</v>
      </c>
      <c r="C2357">
        <v>79.02</v>
      </c>
      <c r="D2357">
        <v>224</v>
      </c>
      <c r="E2357">
        <v>43</v>
      </c>
      <c r="F2357">
        <v>3</v>
      </c>
      <c r="G2357">
        <v>34</v>
      </c>
      <c r="H2357">
        <v>253</v>
      </c>
      <c r="I2357">
        <v>146</v>
      </c>
      <c r="J2357">
        <v>369</v>
      </c>
      <c r="K2357" s="16">
        <v>9.9999999999999993E-105</v>
      </c>
      <c r="L2357">
        <v>320</v>
      </c>
      <c r="M2357" t="s">
        <v>10333</v>
      </c>
    </row>
    <row r="2358" spans="1:13">
      <c r="A2358" t="s">
        <v>10334</v>
      </c>
      <c r="B2358" t="s">
        <v>10335</v>
      </c>
      <c r="C2358">
        <v>72.569999999999993</v>
      </c>
      <c r="D2358">
        <v>339</v>
      </c>
      <c r="E2358">
        <v>80</v>
      </c>
      <c r="F2358">
        <v>3</v>
      </c>
      <c r="G2358">
        <v>1</v>
      </c>
      <c r="H2358">
        <v>327</v>
      </c>
      <c r="I2358">
        <v>1</v>
      </c>
      <c r="J2358">
        <v>338</v>
      </c>
      <c r="K2358" s="16">
        <v>1E-167</v>
      </c>
      <c r="L2358">
        <v>483</v>
      </c>
      <c r="M2358" t="s">
        <v>10336</v>
      </c>
    </row>
    <row r="2359" spans="1:13">
      <c r="A2359" t="s">
        <v>10337</v>
      </c>
      <c r="B2359" t="s">
        <v>10338</v>
      </c>
      <c r="C2359">
        <v>51.44</v>
      </c>
      <c r="D2359">
        <v>1872</v>
      </c>
      <c r="E2359">
        <v>690</v>
      </c>
      <c r="F2359">
        <v>29</v>
      </c>
      <c r="G2359">
        <v>10</v>
      </c>
      <c r="H2359">
        <v>1666</v>
      </c>
      <c r="I2359">
        <v>9</v>
      </c>
      <c r="J2359">
        <v>1876</v>
      </c>
      <c r="K2359">
        <v>0</v>
      </c>
      <c r="L2359">
        <v>1797</v>
      </c>
      <c r="M2359" t="s">
        <v>10339</v>
      </c>
    </row>
    <row r="2360" spans="1:13">
      <c r="A2360" t="s">
        <v>10340</v>
      </c>
      <c r="B2360" t="s">
        <v>10341</v>
      </c>
      <c r="C2360">
        <v>85.65</v>
      </c>
      <c r="D2360">
        <v>446</v>
      </c>
      <c r="E2360">
        <v>39</v>
      </c>
      <c r="F2360">
        <v>1</v>
      </c>
      <c r="G2360">
        <v>595</v>
      </c>
      <c r="H2360">
        <v>1015</v>
      </c>
      <c r="I2360">
        <v>14</v>
      </c>
      <c r="J2360">
        <v>459</v>
      </c>
      <c r="K2360">
        <v>0</v>
      </c>
      <c r="L2360">
        <v>801</v>
      </c>
      <c r="M2360" t="s">
        <v>10342</v>
      </c>
    </row>
    <row r="2361" spans="1:13">
      <c r="A2361" t="s">
        <v>10343</v>
      </c>
      <c r="B2361" t="s">
        <v>10344</v>
      </c>
      <c r="C2361">
        <v>97.62</v>
      </c>
      <c r="D2361">
        <v>378</v>
      </c>
      <c r="E2361">
        <v>4</v>
      </c>
      <c r="F2361">
        <v>1</v>
      </c>
      <c r="G2361">
        <v>1</v>
      </c>
      <c r="H2361">
        <v>378</v>
      </c>
      <c r="I2361">
        <v>1</v>
      </c>
      <c r="J2361">
        <v>373</v>
      </c>
      <c r="K2361">
        <v>0</v>
      </c>
      <c r="L2361">
        <v>764</v>
      </c>
      <c r="M2361" t="s">
        <v>10345</v>
      </c>
    </row>
    <row r="2362" spans="1:13">
      <c r="A2362" t="s">
        <v>10346</v>
      </c>
      <c r="B2362" t="s">
        <v>10347</v>
      </c>
      <c r="C2362">
        <v>84.52</v>
      </c>
      <c r="D2362">
        <v>956</v>
      </c>
      <c r="E2362">
        <v>146</v>
      </c>
      <c r="F2362">
        <v>1</v>
      </c>
      <c r="G2362">
        <v>1</v>
      </c>
      <c r="H2362">
        <v>954</v>
      </c>
      <c r="I2362">
        <v>1</v>
      </c>
      <c r="J2362">
        <v>956</v>
      </c>
      <c r="K2362">
        <v>0</v>
      </c>
      <c r="L2362">
        <v>1679</v>
      </c>
      <c r="M2362" t="s">
        <v>10348</v>
      </c>
    </row>
    <row r="2363" spans="1:13">
      <c r="A2363" t="s">
        <v>10349</v>
      </c>
      <c r="B2363" t="s">
        <v>10350</v>
      </c>
      <c r="C2363">
        <v>85.13</v>
      </c>
      <c r="D2363">
        <v>565</v>
      </c>
      <c r="E2363">
        <v>69</v>
      </c>
      <c r="F2363">
        <v>3</v>
      </c>
      <c r="G2363">
        <v>1</v>
      </c>
      <c r="H2363">
        <v>550</v>
      </c>
      <c r="I2363">
        <v>1</v>
      </c>
      <c r="J2363">
        <v>565</v>
      </c>
      <c r="K2363">
        <v>0</v>
      </c>
      <c r="L2363">
        <v>972</v>
      </c>
      <c r="M2363" t="s">
        <v>10351</v>
      </c>
    </row>
    <row r="2364" spans="1:13">
      <c r="A2364" t="s">
        <v>10352</v>
      </c>
      <c r="B2364" t="s">
        <v>10353</v>
      </c>
      <c r="C2364">
        <v>86.93</v>
      </c>
      <c r="D2364">
        <v>612</v>
      </c>
      <c r="E2364">
        <v>44</v>
      </c>
      <c r="F2364">
        <v>5</v>
      </c>
      <c r="G2364">
        <v>1</v>
      </c>
      <c r="H2364">
        <v>588</v>
      </c>
      <c r="I2364">
        <v>1</v>
      </c>
      <c r="J2364">
        <v>600</v>
      </c>
      <c r="K2364">
        <v>0</v>
      </c>
      <c r="L2364">
        <v>1046</v>
      </c>
      <c r="M2364" t="s">
        <v>10354</v>
      </c>
    </row>
    <row r="2365" spans="1:13">
      <c r="A2365" t="s">
        <v>10355</v>
      </c>
      <c r="B2365" t="s">
        <v>10356</v>
      </c>
      <c r="C2365">
        <v>74.23</v>
      </c>
      <c r="D2365">
        <v>718</v>
      </c>
      <c r="E2365">
        <v>103</v>
      </c>
      <c r="F2365">
        <v>6</v>
      </c>
      <c r="G2365">
        <v>38</v>
      </c>
      <c r="H2365">
        <v>675</v>
      </c>
      <c r="I2365">
        <v>278</v>
      </c>
      <c r="J2365">
        <v>993</v>
      </c>
      <c r="K2365">
        <v>0</v>
      </c>
      <c r="L2365">
        <v>1044</v>
      </c>
      <c r="M2365" t="s">
        <v>10357</v>
      </c>
    </row>
    <row r="2366" spans="1:13">
      <c r="A2366" t="s">
        <v>10358</v>
      </c>
      <c r="B2366" t="s">
        <v>10359</v>
      </c>
      <c r="C2366">
        <v>79.510000000000005</v>
      </c>
      <c r="D2366">
        <v>410</v>
      </c>
      <c r="E2366">
        <v>79</v>
      </c>
      <c r="F2366">
        <v>4</v>
      </c>
      <c r="G2366">
        <v>185</v>
      </c>
      <c r="H2366">
        <v>590</v>
      </c>
      <c r="I2366">
        <v>2</v>
      </c>
      <c r="J2366">
        <v>410</v>
      </c>
      <c r="K2366">
        <v>0</v>
      </c>
      <c r="L2366">
        <v>665</v>
      </c>
      <c r="M2366" t="s">
        <v>10360</v>
      </c>
    </row>
    <row r="2367" spans="1:13">
      <c r="A2367" t="s">
        <v>10361</v>
      </c>
      <c r="B2367" t="s">
        <v>10362</v>
      </c>
      <c r="C2367">
        <v>82.12</v>
      </c>
      <c r="D2367">
        <v>397</v>
      </c>
      <c r="E2367">
        <v>35</v>
      </c>
      <c r="F2367">
        <v>3</v>
      </c>
      <c r="G2367">
        <v>130</v>
      </c>
      <c r="H2367">
        <v>490</v>
      </c>
      <c r="I2367">
        <v>63</v>
      </c>
      <c r="J2367">
        <v>459</v>
      </c>
      <c r="K2367">
        <v>0</v>
      </c>
      <c r="L2367">
        <v>667</v>
      </c>
      <c r="M2367" t="s">
        <v>10363</v>
      </c>
    </row>
    <row r="2368" spans="1:13">
      <c r="A2368" t="s">
        <v>10364</v>
      </c>
      <c r="B2368" t="s">
        <v>10365</v>
      </c>
      <c r="C2368">
        <v>45.82</v>
      </c>
      <c r="D2368">
        <v>1602</v>
      </c>
      <c r="E2368">
        <v>624</v>
      </c>
      <c r="F2368">
        <v>48</v>
      </c>
      <c r="G2368">
        <v>272</v>
      </c>
      <c r="H2368">
        <v>1694</v>
      </c>
      <c r="I2368">
        <v>274</v>
      </c>
      <c r="J2368">
        <v>1810</v>
      </c>
      <c r="K2368">
        <v>0</v>
      </c>
      <c r="L2368">
        <v>1054</v>
      </c>
      <c r="M2368" t="s">
        <v>10366</v>
      </c>
    </row>
    <row r="2369" spans="1:13">
      <c r="A2369" t="s">
        <v>10367</v>
      </c>
      <c r="B2369" t="s">
        <v>10368</v>
      </c>
      <c r="C2369">
        <v>50.45</v>
      </c>
      <c r="D2369">
        <v>222</v>
      </c>
      <c r="E2369">
        <v>96</v>
      </c>
      <c r="F2369">
        <v>4</v>
      </c>
      <c r="G2369">
        <v>2</v>
      </c>
      <c r="H2369">
        <v>209</v>
      </c>
      <c r="I2369">
        <v>261</v>
      </c>
      <c r="J2369">
        <v>482</v>
      </c>
      <c r="K2369" s="16">
        <v>4E-52</v>
      </c>
      <c r="L2369">
        <v>186</v>
      </c>
      <c r="M2369" t="s">
        <v>10369</v>
      </c>
    </row>
    <row r="2370" spans="1:13">
      <c r="A2370" t="s">
        <v>10370</v>
      </c>
      <c r="B2370" t="s">
        <v>10371</v>
      </c>
      <c r="C2370">
        <v>75.03</v>
      </c>
      <c r="D2370">
        <v>805</v>
      </c>
      <c r="E2370">
        <v>165</v>
      </c>
      <c r="F2370">
        <v>10</v>
      </c>
      <c r="G2370">
        <v>1</v>
      </c>
      <c r="H2370">
        <v>769</v>
      </c>
      <c r="I2370">
        <v>1</v>
      </c>
      <c r="J2370">
        <v>805</v>
      </c>
      <c r="K2370">
        <v>0</v>
      </c>
      <c r="L2370">
        <v>1140</v>
      </c>
      <c r="M2370" t="s">
        <v>10372</v>
      </c>
    </row>
    <row r="2371" spans="1:13">
      <c r="A2371" t="s">
        <v>10373</v>
      </c>
      <c r="B2371" t="s">
        <v>10374</v>
      </c>
      <c r="C2371">
        <v>94.38</v>
      </c>
      <c r="D2371">
        <v>338</v>
      </c>
      <c r="E2371">
        <v>19</v>
      </c>
      <c r="F2371">
        <v>0</v>
      </c>
      <c r="G2371">
        <v>1</v>
      </c>
      <c r="H2371">
        <v>338</v>
      </c>
      <c r="I2371">
        <v>3</v>
      </c>
      <c r="J2371">
        <v>340</v>
      </c>
      <c r="K2371">
        <v>0</v>
      </c>
      <c r="L2371">
        <v>652</v>
      </c>
      <c r="M2371" t="s">
        <v>10375</v>
      </c>
    </row>
    <row r="2372" spans="1:13">
      <c r="A2372" t="s">
        <v>10376</v>
      </c>
      <c r="B2372" t="s">
        <v>10377</v>
      </c>
      <c r="C2372">
        <v>73.84</v>
      </c>
      <c r="D2372">
        <v>5539</v>
      </c>
      <c r="E2372">
        <v>1389</v>
      </c>
      <c r="F2372">
        <v>27</v>
      </c>
      <c r="G2372">
        <v>1</v>
      </c>
      <c r="H2372">
        <v>5490</v>
      </c>
      <c r="I2372">
        <v>1</v>
      </c>
      <c r="J2372">
        <v>5528</v>
      </c>
      <c r="K2372">
        <v>0</v>
      </c>
      <c r="L2372">
        <v>8203</v>
      </c>
      <c r="M2372" t="s">
        <v>10378</v>
      </c>
    </row>
    <row r="2373" spans="1:13">
      <c r="A2373" t="s">
        <v>10379</v>
      </c>
      <c r="B2373" t="s">
        <v>10380</v>
      </c>
      <c r="C2373">
        <v>57.43</v>
      </c>
      <c r="D2373">
        <v>552</v>
      </c>
      <c r="E2373">
        <v>177</v>
      </c>
      <c r="F2373">
        <v>5</v>
      </c>
      <c r="G2373">
        <v>15</v>
      </c>
      <c r="H2373">
        <v>508</v>
      </c>
      <c r="I2373">
        <v>64</v>
      </c>
      <c r="J2373">
        <v>615</v>
      </c>
      <c r="K2373">
        <v>0</v>
      </c>
      <c r="L2373">
        <v>586</v>
      </c>
      <c r="M2373" t="s">
        <v>10381</v>
      </c>
    </row>
    <row r="2374" spans="1:13">
      <c r="A2374" t="s">
        <v>2939</v>
      </c>
      <c r="B2374" t="s">
        <v>10382</v>
      </c>
      <c r="C2374">
        <v>75.83</v>
      </c>
      <c r="D2374">
        <v>513</v>
      </c>
      <c r="E2374">
        <v>78</v>
      </c>
      <c r="F2374">
        <v>4</v>
      </c>
      <c r="G2374">
        <v>486</v>
      </c>
      <c r="H2374">
        <v>952</v>
      </c>
      <c r="I2374">
        <v>651</v>
      </c>
      <c r="J2374">
        <v>1163</v>
      </c>
      <c r="K2374">
        <v>0</v>
      </c>
      <c r="L2374">
        <v>805</v>
      </c>
      <c r="M2374" t="s">
        <v>2940</v>
      </c>
    </row>
    <row r="2375" spans="1:13">
      <c r="A2375" t="s">
        <v>10383</v>
      </c>
      <c r="B2375" t="s">
        <v>10384</v>
      </c>
      <c r="C2375">
        <v>77.91</v>
      </c>
      <c r="D2375">
        <v>86</v>
      </c>
      <c r="E2375">
        <v>19</v>
      </c>
      <c r="F2375">
        <v>0</v>
      </c>
      <c r="G2375">
        <v>1</v>
      </c>
      <c r="H2375">
        <v>86</v>
      </c>
      <c r="I2375">
        <v>1</v>
      </c>
      <c r="J2375">
        <v>86</v>
      </c>
      <c r="K2375" s="16">
        <v>8.0000000000000006E-43</v>
      </c>
      <c r="L2375">
        <v>146</v>
      </c>
      <c r="M2375" t="s">
        <v>10385</v>
      </c>
    </row>
    <row r="2376" spans="1:13">
      <c r="A2376" t="s">
        <v>10386</v>
      </c>
      <c r="B2376" t="s">
        <v>10387</v>
      </c>
      <c r="C2376">
        <v>71.08</v>
      </c>
      <c r="D2376">
        <v>332</v>
      </c>
      <c r="E2376">
        <v>84</v>
      </c>
      <c r="F2376">
        <v>3</v>
      </c>
      <c r="G2376">
        <v>1</v>
      </c>
      <c r="H2376">
        <v>320</v>
      </c>
      <c r="I2376">
        <v>1</v>
      </c>
      <c r="J2376">
        <v>332</v>
      </c>
      <c r="K2376" s="16">
        <v>8.0000000000000001E-165</v>
      </c>
      <c r="L2376">
        <v>475</v>
      </c>
      <c r="M2376" t="s">
        <v>10388</v>
      </c>
    </row>
    <row r="2377" spans="1:13">
      <c r="A2377" t="s">
        <v>10389</v>
      </c>
      <c r="B2377" t="s">
        <v>10390</v>
      </c>
      <c r="C2377">
        <v>94.77</v>
      </c>
      <c r="D2377">
        <v>841</v>
      </c>
      <c r="E2377">
        <v>23</v>
      </c>
      <c r="F2377">
        <v>3</v>
      </c>
      <c r="G2377">
        <v>45</v>
      </c>
      <c r="H2377">
        <v>868</v>
      </c>
      <c r="I2377">
        <v>12</v>
      </c>
      <c r="J2377">
        <v>848</v>
      </c>
      <c r="K2377">
        <v>0</v>
      </c>
      <c r="L2377">
        <v>1607</v>
      </c>
      <c r="M2377" t="s">
        <v>10391</v>
      </c>
    </row>
    <row r="2378" spans="1:13">
      <c r="A2378" t="s">
        <v>10392</v>
      </c>
      <c r="B2378" t="s">
        <v>10393</v>
      </c>
      <c r="C2378">
        <v>97.77</v>
      </c>
      <c r="D2378">
        <v>314</v>
      </c>
      <c r="E2378">
        <v>7</v>
      </c>
      <c r="F2378">
        <v>0</v>
      </c>
      <c r="G2378">
        <v>1</v>
      </c>
      <c r="H2378">
        <v>314</v>
      </c>
      <c r="I2378">
        <v>1</v>
      </c>
      <c r="J2378">
        <v>314</v>
      </c>
      <c r="K2378">
        <v>0</v>
      </c>
      <c r="L2378">
        <v>637</v>
      </c>
      <c r="M2378" t="s">
        <v>10394</v>
      </c>
    </row>
    <row r="2379" spans="1:13">
      <c r="A2379" t="s">
        <v>10395</v>
      </c>
      <c r="B2379" t="s">
        <v>10396</v>
      </c>
      <c r="C2379">
        <v>93.02</v>
      </c>
      <c r="D2379">
        <v>516</v>
      </c>
      <c r="E2379">
        <v>26</v>
      </c>
      <c r="F2379">
        <v>1</v>
      </c>
      <c r="G2379">
        <v>10</v>
      </c>
      <c r="H2379">
        <v>515</v>
      </c>
      <c r="I2379">
        <v>68</v>
      </c>
      <c r="J2379">
        <v>583</v>
      </c>
      <c r="K2379">
        <v>0</v>
      </c>
      <c r="L2379">
        <v>1004</v>
      </c>
      <c r="M2379" t="s">
        <v>10397</v>
      </c>
    </row>
    <row r="2380" spans="1:13">
      <c r="A2380" t="s">
        <v>10398</v>
      </c>
      <c r="B2380" t="s">
        <v>10399</v>
      </c>
      <c r="C2380">
        <v>91.03</v>
      </c>
      <c r="D2380">
        <v>78</v>
      </c>
      <c r="E2380">
        <v>7</v>
      </c>
      <c r="F2380">
        <v>0</v>
      </c>
      <c r="G2380">
        <v>1</v>
      </c>
      <c r="H2380">
        <v>78</v>
      </c>
      <c r="I2380">
        <v>1</v>
      </c>
      <c r="J2380">
        <v>78</v>
      </c>
      <c r="K2380" s="16">
        <v>5.9999999999999998E-38</v>
      </c>
      <c r="L2380">
        <v>142</v>
      </c>
      <c r="M2380" t="s">
        <v>10400</v>
      </c>
    </row>
    <row r="2381" spans="1:13">
      <c r="A2381" t="s">
        <v>10401</v>
      </c>
      <c r="B2381" t="s">
        <v>10402</v>
      </c>
      <c r="C2381">
        <v>88.54</v>
      </c>
      <c r="D2381">
        <v>916</v>
      </c>
      <c r="E2381">
        <v>61</v>
      </c>
      <c r="F2381">
        <v>2</v>
      </c>
      <c r="G2381">
        <v>1</v>
      </c>
      <c r="H2381">
        <v>873</v>
      </c>
      <c r="I2381">
        <v>1</v>
      </c>
      <c r="J2381">
        <v>915</v>
      </c>
      <c r="K2381">
        <v>0</v>
      </c>
      <c r="L2381">
        <v>1641</v>
      </c>
      <c r="M2381" t="s">
        <v>10403</v>
      </c>
    </row>
    <row r="2382" spans="1:13">
      <c r="A2382" t="s">
        <v>10404</v>
      </c>
      <c r="B2382" t="s">
        <v>10405</v>
      </c>
      <c r="C2382">
        <v>70.36</v>
      </c>
      <c r="D2382">
        <v>388</v>
      </c>
      <c r="E2382">
        <v>63</v>
      </c>
      <c r="F2382">
        <v>10</v>
      </c>
      <c r="G2382">
        <v>1</v>
      </c>
      <c r="H2382">
        <v>337</v>
      </c>
      <c r="I2382">
        <v>1</v>
      </c>
      <c r="J2382">
        <v>387</v>
      </c>
      <c r="K2382" s="16">
        <v>2E-170</v>
      </c>
      <c r="L2382">
        <v>492</v>
      </c>
      <c r="M2382" t="s">
        <v>10406</v>
      </c>
    </row>
    <row r="2383" spans="1:13">
      <c r="A2383" t="s">
        <v>10407</v>
      </c>
      <c r="B2383" t="s">
        <v>10408</v>
      </c>
      <c r="C2383">
        <v>93.29</v>
      </c>
      <c r="D2383">
        <v>417</v>
      </c>
      <c r="E2383">
        <v>28</v>
      </c>
      <c r="F2383">
        <v>0</v>
      </c>
      <c r="G2383">
        <v>1</v>
      </c>
      <c r="H2383">
        <v>417</v>
      </c>
      <c r="I2383">
        <v>1</v>
      </c>
      <c r="J2383">
        <v>417</v>
      </c>
      <c r="K2383">
        <v>0</v>
      </c>
      <c r="L2383">
        <v>806</v>
      </c>
      <c r="M2383" t="s">
        <v>10409</v>
      </c>
    </row>
    <row r="2384" spans="1:13">
      <c r="A2384" t="s">
        <v>10410</v>
      </c>
      <c r="B2384" t="s">
        <v>10411</v>
      </c>
      <c r="C2384">
        <v>85.71</v>
      </c>
      <c r="D2384">
        <v>364</v>
      </c>
      <c r="E2384">
        <v>48</v>
      </c>
      <c r="F2384">
        <v>1</v>
      </c>
      <c r="G2384">
        <v>1</v>
      </c>
      <c r="H2384">
        <v>364</v>
      </c>
      <c r="I2384">
        <v>1</v>
      </c>
      <c r="J2384">
        <v>360</v>
      </c>
      <c r="K2384">
        <v>0</v>
      </c>
      <c r="L2384">
        <v>650</v>
      </c>
      <c r="M2384" t="s">
        <v>10412</v>
      </c>
    </row>
    <row r="2385" spans="1:13">
      <c r="A2385" t="s">
        <v>10413</v>
      </c>
      <c r="B2385" t="s">
        <v>10414</v>
      </c>
      <c r="C2385">
        <v>59.73</v>
      </c>
      <c r="D2385">
        <v>375</v>
      </c>
      <c r="E2385">
        <v>123</v>
      </c>
      <c r="F2385">
        <v>6</v>
      </c>
      <c r="G2385">
        <v>1</v>
      </c>
      <c r="H2385">
        <v>350</v>
      </c>
      <c r="I2385">
        <v>1</v>
      </c>
      <c r="J2385">
        <v>372</v>
      </c>
      <c r="K2385" s="16">
        <v>1E-119</v>
      </c>
      <c r="L2385">
        <v>363</v>
      </c>
      <c r="M2385" t="s">
        <v>10415</v>
      </c>
    </row>
    <row r="2386" spans="1:13">
      <c r="A2386" t="s">
        <v>10416</v>
      </c>
      <c r="B2386" t="s">
        <v>10417</v>
      </c>
      <c r="C2386">
        <v>79.83</v>
      </c>
      <c r="D2386">
        <v>461</v>
      </c>
      <c r="E2386">
        <v>77</v>
      </c>
      <c r="F2386">
        <v>6</v>
      </c>
      <c r="G2386">
        <v>1</v>
      </c>
      <c r="H2386">
        <v>458</v>
      </c>
      <c r="I2386">
        <v>1</v>
      </c>
      <c r="J2386">
        <v>448</v>
      </c>
      <c r="K2386">
        <v>0</v>
      </c>
      <c r="L2386">
        <v>728</v>
      </c>
      <c r="M2386" t="s">
        <v>10418</v>
      </c>
    </row>
    <row r="2387" spans="1:13">
      <c r="A2387" t="s">
        <v>10419</v>
      </c>
      <c r="B2387" t="s">
        <v>10420</v>
      </c>
      <c r="C2387">
        <v>86.21</v>
      </c>
      <c r="D2387">
        <v>58</v>
      </c>
      <c r="E2387">
        <v>8</v>
      </c>
      <c r="F2387">
        <v>0</v>
      </c>
      <c r="G2387">
        <v>175</v>
      </c>
      <c r="H2387">
        <v>232</v>
      </c>
      <c r="I2387">
        <v>1</v>
      </c>
      <c r="J2387">
        <v>58</v>
      </c>
      <c r="K2387" s="16">
        <v>8.9999999999999996E-29</v>
      </c>
      <c r="L2387">
        <v>114</v>
      </c>
      <c r="M2387" t="s">
        <v>10421</v>
      </c>
    </row>
    <row r="2388" spans="1:13">
      <c r="A2388" t="s">
        <v>10422</v>
      </c>
      <c r="B2388" t="s">
        <v>10423</v>
      </c>
      <c r="C2388">
        <v>68.790000000000006</v>
      </c>
      <c r="D2388">
        <v>298</v>
      </c>
      <c r="E2388">
        <v>67</v>
      </c>
      <c r="F2388">
        <v>11</v>
      </c>
      <c r="G2388">
        <v>1</v>
      </c>
      <c r="H2388">
        <v>279</v>
      </c>
      <c r="I2388">
        <v>1</v>
      </c>
      <c r="J2388">
        <v>291</v>
      </c>
      <c r="K2388" s="16">
        <v>6.0000000000000001E-122</v>
      </c>
      <c r="L2388">
        <v>362</v>
      </c>
      <c r="M2388" t="s">
        <v>10424</v>
      </c>
    </row>
    <row r="2389" spans="1:13">
      <c r="A2389" t="s">
        <v>10425</v>
      </c>
      <c r="B2389" t="s">
        <v>10426</v>
      </c>
      <c r="C2389">
        <v>47.04</v>
      </c>
      <c r="D2389">
        <v>355</v>
      </c>
      <c r="E2389">
        <v>154</v>
      </c>
      <c r="F2389">
        <v>10</v>
      </c>
      <c r="G2389">
        <v>105</v>
      </c>
      <c r="H2389">
        <v>441</v>
      </c>
      <c r="I2389">
        <v>168</v>
      </c>
      <c r="J2389">
        <v>506</v>
      </c>
      <c r="K2389" s="16">
        <v>1.9999999999999998E-65</v>
      </c>
      <c r="L2389">
        <v>229</v>
      </c>
      <c r="M2389" t="s">
        <v>10427</v>
      </c>
    </row>
    <row r="2390" spans="1:13">
      <c r="A2390" t="s">
        <v>10428</v>
      </c>
      <c r="B2390" t="s">
        <v>10429</v>
      </c>
      <c r="C2390">
        <v>68.45</v>
      </c>
      <c r="D2390">
        <v>580</v>
      </c>
      <c r="E2390">
        <v>142</v>
      </c>
      <c r="F2390">
        <v>8</v>
      </c>
      <c r="G2390">
        <v>63</v>
      </c>
      <c r="H2390">
        <v>606</v>
      </c>
      <c r="I2390">
        <v>172</v>
      </c>
      <c r="J2390">
        <v>746</v>
      </c>
      <c r="K2390">
        <v>0</v>
      </c>
      <c r="L2390">
        <v>733</v>
      </c>
      <c r="M2390" t="s">
        <v>10430</v>
      </c>
    </row>
    <row r="2391" spans="1:13">
      <c r="A2391" t="s">
        <v>10431</v>
      </c>
      <c r="B2391" t="s">
        <v>10432</v>
      </c>
      <c r="C2391">
        <v>91.08</v>
      </c>
      <c r="D2391">
        <v>796</v>
      </c>
      <c r="E2391">
        <v>71</v>
      </c>
      <c r="F2391">
        <v>0</v>
      </c>
      <c r="G2391">
        <v>466</v>
      </c>
      <c r="H2391">
        <v>1261</v>
      </c>
      <c r="I2391">
        <v>44</v>
      </c>
      <c r="J2391">
        <v>839</v>
      </c>
      <c r="K2391">
        <v>0</v>
      </c>
      <c r="L2391">
        <v>1512</v>
      </c>
      <c r="M2391" t="s">
        <v>10433</v>
      </c>
    </row>
    <row r="2392" spans="1:13">
      <c r="A2392" t="s">
        <v>10434</v>
      </c>
      <c r="B2392" t="s">
        <v>10435</v>
      </c>
      <c r="C2392">
        <v>84.24</v>
      </c>
      <c r="D2392">
        <v>622</v>
      </c>
      <c r="E2392">
        <v>86</v>
      </c>
      <c r="F2392">
        <v>2</v>
      </c>
      <c r="G2392">
        <v>1</v>
      </c>
      <c r="H2392">
        <v>620</v>
      </c>
      <c r="I2392">
        <v>1</v>
      </c>
      <c r="J2392">
        <v>612</v>
      </c>
      <c r="K2392">
        <v>0</v>
      </c>
      <c r="L2392">
        <v>1073</v>
      </c>
      <c r="M2392" t="s">
        <v>10436</v>
      </c>
    </row>
    <row r="2393" spans="1:13">
      <c r="A2393" t="s">
        <v>10437</v>
      </c>
      <c r="B2393" t="s">
        <v>10438</v>
      </c>
      <c r="C2393">
        <v>38.46</v>
      </c>
      <c r="D2393">
        <v>2054</v>
      </c>
      <c r="E2393">
        <v>877</v>
      </c>
      <c r="F2393">
        <v>56</v>
      </c>
      <c r="G2393">
        <v>1</v>
      </c>
      <c r="H2393">
        <v>1713</v>
      </c>
      <c r="I2393">
        <v>1</v>
      </c>
      <c r="J2393">
        <v>2008</v>
      </c>
      <c r="K2393">
        <v>0</v>
      </c>
      <c r="L2393">
        <v>1077</v>
      </c>
      <c r="M2393" t="s">
        <v>10439</v>
      </c>
    </row>
    <row r="2394" spans="1:13">
      <c r="A2394" t="s">
        <v>10440</v>
      </c>
      <c r="B2394" t="s">
        <v>10441</v>
      </c>
      <c r="C2394">
        <v>59.49</v>
      </c>
      <c r="D2394">
        <v>311</v>
      </c>
      <c r="E2394">
        <v>122</v>
      </c>
      <c r="F2394">
        <v>2</v>
      </c>
      <c r="G2394">
        <v>1</v>
      </c>
      <c r="H2394">
        <v>311</v>
      </c>
      <c r="I2394">
        <v>1</v>
      </c>
      <c r="J2394">
        <v>307</v>
      </c>
      <c r="K2394" s="16">
        <v>6.0000000000000004E-118</v>
      </c>
      <c r="L2394">
        <v>354</v>
      </c>
      <c r="M2394" t="s">
        <v>10442</v>
      </c>
    </row>
    <row r="2395" spans="1:13">
      <c r="A2395" t="s">
        <v>10443</v>
      </c>
      <c r="B2395" t="s">
        <v>10444</v>
      </c>
      <c r="C2395">
        <v>56.16</v>
      </c>
      <c r="D2395">
        <v>1380</v>
      </c>
      <c r="E2395">
        <v>404</v>
      </c>
      <c r="F2395">
        <v>31</v>
      </c>
      <c r="G2395">
        <v>1</v>
      </c>
      <c r="H2395">
        <v>1203</v>
      </c>
      <c r="I2395">
        <v>91</v>
      </c>
      <c r="J2395">
        <v>1446</v>
      </c>
      <c r="K2395">
        <v>0</v>
      </c>
      <c r="L2395">
        <v>1352</v>
      </c>
      <c r="M2395" t="s">
        <v>10445</v>
      </c>
    </row>
    <row r="2396" spans="1:13">
      <c r="A2396" t="s">
        <v>10446</v>
      </c>
      <c r="B2396" t="s">
        <v>10447</v>
      </c>
      <c r="C2396">
        <v>94.66</v>
      </c>
      <c r="D2396">
        <v>506</v>
      </c>
      <c r="E2396">
        <v>25</v>
      </c>
      <c r="F2396">
        <v>1</v>
      </c>
      <c r="G2396">
        <v>1</v>
      </c>
      <c r="H2396">
        <v>504</v>
      </c>
      <c r="I2396">
        <v>20</v>
      </c>
      <c r="J2396">
        <v>525</v>
      </c>
      <c r="K2396">
        <v>0</v>
      </c>
      <c r="L2396">
        <v>1008</v>
      </c>
      <c r="M2396" t="s">
        <v>10448</v>
      </c>
    </row>
    <row r="2397" spans="1:13">
      <c r="A2397" t="s">
        <v>10449</v>
      </c>
      <c r="B2397" t="s">
        <v>10450</v>
      </c>
      <c r="C2397">
        <v>71.900000000000006</v>
      </c>
      <c r="D2397">
        <v>274</v>
      </c>
      <c r="E2397">
        <v>32</v>
      </c>
      <c r="F2397">
        <v>3</v>
      </c>
      <c r="G2397">
        <v>1</v>
      </c>
      <c r="H2397">
        <v>237</v>
      </c>
      <c r="I2397">
        <v>1</v>
      </c>
      <c r="J2397">
        <v>266</v>
      </c>
      <c r="K2397" s="16">
        <v>4.0000000000000002E-110</v>
      </c>
      <c r="L2397">
        <v>335</v>
      </c>
      <c r="M2397" t="s">
        <v>10451</v>
      </c>
    </row>
    <row r="2398" spans="1:13">
      <c r="A2398" t="s">
        <v>10452</v>
      </c>
      <c r="B2398" t="s">
        <v>10453</v>
      </c>
      <c r="C2398">
        <v>77.290000000000006</v>
      </c>
      <c r="D2398">
        <v>361</v>
      </c>
      <c r="E2398">
        <v>32</v>
      </c>
      <c r="F2398">
        <v>6</v>
      </c>
      <c r="G2398">
        <v>1</v>
      </c>
      <c r="H2398">
        <v>332</v>
      </c>
      <c r="I2398">
        <v>1</v>
      </c>
      <c r="J2398">
        <v>340</v>
      </c>
      <c r="K2398">
        <v>0</v>
      </c>
      <c r="L2398">
        <v>536</v>
      </c>
      <c r="M2398" t="s">
        <v>10454</v>
      </c>
    </row>
    <row r="2399" spans="1:13">
      <c r="A2399" t="s">
        <v>10455</v>
      </c>
      <c r="B2399" t="s">
        <v>10456</v>
      </c>
      <c r="C2399">
        <v>70.430000000000007</v>
      </c>
      <c r="D2399">
        <v>115</v>
      </c>
      <c r="E2399">
        <v>34</v>
      </c>
      <c r="F2399">
        <v>0</v>
      </c>
      <c r="G2399">
        <v>1</v>
      </c>
      <c r="H2399">
        <v>115</v>
      </c>
      <c r="I2399">
        <v>1</v>
      </c>
      <c r="J2399">
        <v>115</v>
      </c>
      <c r="K2399" s="16">
        <v>6.9999999999999999E-53</v>
      </c>
      <c r="L2399">
        <v>174</v>
      </c>
      <c r="M2399" t="s">
        <v>10457</v>
      </c>
    </row>
    <row r="2400" spans="1:13">
      <c r="A2400" t="s">
        <v>10458</v>
      </c>
      <c r="B2400" t="s">
        <v>10459</v>
      </c>
      <c r="C2400">
        <v>62.35</v>
      </c>
      <c r="D2400">
        <v>911</v>
      </c>
      <c r="E2400">
        <v>227</v>
      </c>
      <c r="F2400">
        <v>27</v>
      </c>
      <c r="G2400">
        <v>79</v>
      </c>
      <c r="H2400">
        <v>883</v>
      </c>
      <c r="I2400">
        <v>11</v>
      </c>
      <c r="J2400">
        <v>911</v>
      </c>
      <c r="K2400">
        <v>0</v>
      </c>
      <c r="L2400">
        <v>955</v>
      </c>
      <c r="M2400" t="s">
        <v>10460</v>
      </c>
    </row>
    <row r="2401" spans="1:13">
      <c r="A2401" t="s">
        <v>10461</v>
      </c>
      <c r="B2401" t="s">
        <v>10462</v>
      </c>
      <c r="C2401">
        <v>77.41</v>
      </c>
      <c r="D2401">
        <v>509</v>
      </c>
      <c r="E2401">
        <v>68</v>
      </c>
      <c r="F2401">
        <v>6</v>
      </c>
      <c r="G2401">
        <v>31</v>
      </c>
      <c r="H2401">
        <v>495</v>
      </c>
      <c r="I2401">
        <v>296</v>
      </c>
      <c r="J2401">
        <v>801</v>
      </c>
      <c r="K2401">
        <v>0</v>
      </c>
      <c r="L2401">
        <v>735</v>
      </c>
      <c r="M2401" t="s">
        <v>10463</v>
      </c>
    </row>
    <row r="2402" spans="1:13">
      <c r="A2402" t="s">
        <v>10464</v>
      </c>
      <c r="B2402" t="s">
        <v>10465</v>
      </c>
      <c r="C2402">
        <v>66.569999999999993</v>
      </c>
      <c r="D2402">
        <v>362</v>
      </c>
      <c r="E2402">
        <v>68</v>
      </c>
      <c r="F2402">
        <v>11</v>
      </c>
      <c r="G2402">
        <v>19</v>
      </c>
      <c r="H2402">
        <v>373</v>
      </c>
      <c r="I2402">
        <v>15</v>
      </c>
      <c r="J2402">
        <v>330</v>
      </c>
      <c r="K2402" s="16">
        <v>1E-146</v>
      </c>
      <c r="L2402">
        <v>431</v>
      </c>
      <c r="M2402" t="s">
        <v>10466</v>
      </c>
    </row>
    <row r="2403" spans="1:13">
      <c r="A2403" t="s">
        <v>10467</v>
      </c>
      <c r="B2403" t="s">
        <v>10468</v>
      </c>
      <c r="C2403">
        <v>60.38</v>
      </c>
      <c r="D2403">
        <v>318</v>
      </c>
      <c r="E2403">
        <v>96</v>
      </c>
      <c r="F2403">
        <v>10</v>
      </c>
      <c r="G2403">
        <v>83</v>
      </c>
      <c r="H2403">
        <v>387</v>
      </c>
      <c r="I2403">
        <v>10</v>
      </c>
      <c r="J2403">
        <v>310</v>
      </c>
      <c r="K2403" s="16">
        <v>9.9999999999999993E-103</v>
      </c>
      <c r="L2403">
        <v>318</v>
      </c>
      <c r="M2403" t="s">
        <v>10469</v>
      </c>
    </row>
    <row r="2404" spans="1:13">
      <c r="A2404" t="s">
        <v>10470</v>
      </c>
      <c r="B2404" t="s">
        <v>10471</v>
      </c>
      <c r="C2404">
        <v>39.29</v>
      </c>
      <c r="D2404">
        <v>140</v>
      </c>
      <c r="E2404">
        <v>73</v>
      </c>
      <c r="F2404">
        <v>7</v>
      </c>
      <c r="G2404">
        <v>71</v>
      </c>
      <c r="H2404">
        <v>200</v>
      </c>
      <c r="I2404">
        <v>2</v>
      </c>
      <c r="J2404">
        <v>139</v>
      </c>
      <c r="K2404" s="16">
        <v>3.9999999999999999E-12</v>
      </c>
      <c r="L2404">
        <v>79.3</v>
      </c>
      <c r="M2404" t="s">
        <v>10472</v>
      </c>
    </row>
    <row r="2405" spans="1:13">
      <c r="A2405" t="s">
        <v>10473</v>
      </c>
      <c r="B2405" t="s">
        <v>10474</v>
      </c>
      <c r="C2405">
        <v>67.010000000000005</v>
      </c>
      <c r="D2405">
        <v>97</v>
      </c>
      <c r="E2405">
        <v>32</v>
      </c>
      <c r="F2405">
        <v>0</v>
      </c>
      <c r="G2405">
        <v>10</v>
      </c>
      <c r="H2405">
        <v>106</v>
      </c>
      <c r="I2405">
        <v>255</v>
      </c>
      <c r="J2405">
        <v>351</v>
      </c>
      <c r="K2405" s="16">
        <v>9.9999999999999993E-40</v>
      </c>
      <c r="L2405">
        <v>146</v>
      </c>
      <c r="M2405" t="s">
        <v>10475</v>
      </c>
    </row>
    <row r="2406" spans="1:13">
      <c r="A2406" t="s">
        <v>10476</v>
      </c>
      <c r="B2406" t="s">
        <v>10477</v>
      </c>
      <c r="C2406">
        <v>91.16</v>
      </c>
      <c r="D2406">
        <v>758</v>
      </c>
      <c r="E2406">
        <v>62</v>
      </c>
      <c r="F2406">
        <v>3</v>
      </c>
      <c r="G2406">
        <v>53</v>
      </c>
      <c r="H2406">
        <v>806</v>
      </c>
      <c r="I2406">
        <v>1</v>
      </c>
      <c r="J2406">
        <v>757</v>
      </c>
      <c r="K2406">
        <v>0</v>
      </c>
      <c r="L2406">
        <v>1413</v>
      </c>
      <c r="M2406" t="s">
        <v>10478</v>
      </c>
    </row>
    <row r="2407" spans="1:13">
      <c r="A2407" t="s">
        <v>10479</v>
      </c>
      <c r="B2407" t="s">
        <v>10480</v>
      </c>
      <c r="C2407">
        <v>84.76</v>
      </c>
      <c r="D2407">
        <v>420</v>
      </c>
      <c r="E2407">
        <v>62</v>
      </c>
      <c r="F2407">
        <v>1</v>
      </c>
      <c r="G2407">
        <v>1</v>
      </c>
      <c r="H2407">
        <v>420</v>
      </c>
      <c r="I2407">
        <v>1</v>
      </c>
      <c r="J2407">
        <v>418</v>
      </c>
      <c r="K2407">
        <v>0</v>
      </c>
      <c r="L2407">
        <v>749</v>
      </c>
      <c r="M2407" t="s">
        <v>10481</v>
      </c>
    </row>
    <row r="2408" spans="1:13">
      <c r="A2408" t="s">
        <v>10482</v>
      </c>
      <c r="B2408" t="s">
        <v>10483</v>
      </c>
      <c r="C2408">
        <v>74.819999999999993</v>
      </c>
      <c r="D2408">
        <v>560</v>
      </c>
      <c r="E2408">
        <v>130</v>
      </c>
      <c r="F2408">
        <v>2</v>
      </c>
      <c r="G2408">
        <v>20</v>
      </c>
      <c r="H2408">
        <v>578</v>
      </c>
      <c r="I2408">
        <v>35</v>
      </c>
      <c r="J2408">
        <v>584</v>
      </c>
      <c r="K2408">
        <v>0</v>
      </c>
      <c r="L2408">
        <v>879</v>
      </c>
      <c r="M2408" t="s">
        <v>10484</v>
      </c>
    </row>
    <row r="2409" spans="1:13">
      <c r="A2409" t="s">
        <v>10485</v>
      </c>
      <c r="B2409" t="s">
        <v>10486</v>
      </c>
      <c r="C2409">
        <v>86.4</v>
      </c>
      <c r="D2409">
        <v>250</v>
      </c>
      <c r="E2409">
        <v>29</v>
      </c>
      <c r="F2409">
        <v>2</v>
      </c>
      <c r="G2409">
        <v>71</v>
      </c>
      <c r="H2409">
        <v>316</v>
      </c>
      <c r="I2409">
        <v>91</v>
      </c>
      <c r="J2409">
        <v>339</v>
      </c>
      <c r="K2409" s="16">
        <v>4.9999999999999997E-152</v>
      </c>
      <c r="L2409">
        <v>443</v>
      </c>
      <c r="M2409" t="s">
        <v>10487</v>
      </c>
    </row>
    <row r="2410" spans="1:13">
      <c r="A2410" t="s">
        <v>10488</v>
      </c>
      <c r="B2410" t="s">
        <v>10489</v>
      </c>
      <c r="C2410">
        <v>70.55</v>
      </c>
      <c r="D2410">
        <v>696</v>
      </c>
      <c r="E2410">
        <v>139</v>
      </c>
      <c r="F2410">
        <v>6</v>
      </c>
      <c r="G2410">
        <v>8</v>
      </c>
      <c r="H2410">
        <v>666</v>
      </c>
      <c r="I2410">
        <v>13</v>
      </c>
      <c r="J2410">
        <v>679</v>
      </c>
      <c r="K2410">
        <v>0</v>
      </c>
      <c r="L2410">
        <v>970</v>
      </c>
      <c r="M2410" t="s">
        <v>10490</v>
      </c>
    </row>
    <row r="2411" spans="1:13">
      <c r="A2411" t="s">
        <v>10491</v>
      </c>
      <c r="B2411" t="s">
        <v>10492</v>
      </c>
      <c r="C2411">
        <v>76.33</v>
      </c>
      <c r="D2411">
        <v>469</v>
      </c>
      <c r="E2411">
        <v>102</v>
      </c>
      <c r="F2411">
        <v>4</v>
      </c>
      <c r="G2411">
        <v>1</v>
      </c>
      <c r="H2411">
        <v>462</v>
      </c>
      <c r="I2411">
        <v>1</v>
      </c>
      <c r="J2411">
        <v>467</v>
      </c>
      <c r="K2411">
        <v>0</v>
      </c>
      <c r="L2411">
        <v>709</v>
      </c>
      <c r="M2411" t="s">
        <v>10493</v>
      </c>
    </row>
    <row r="2412" spans="1:13">
      <c r="A2412" t="s">
        <v>10494</v>
      </c>
      <c r="B2412" t="s">
        <v>10495</v>
      </c>
      <c r="C2412">
        <v>84.71</v>
      </c>
      <c r="D2412">
        <v>667</v>
      </c>
      <c r="E2412">
        <v>83</v>
      </c>
      <c r="F2412">
        <v>1</v>
      </c>
      <c r="G2412">
        <v>105</v>
      </c>
      <c r="H2412">
        <v>752</v>
      </c>
      <c r="I2412">
        <v>15</v>
      </c>
      <c r="J2412">
        <v>681</v>
      </c>
      <c r="K2412">
        <v>0</v>
      </c>
      <c r="L2412">
        <v>1162</v>
      </c>
      <c r="M2412" t="s">
        <v>10496</v>
      </c>
    </row>
    <row r="2413" spans="1:13">
      <c r="A2413" t="s">
        <v>10497</v>
      </c>
      <c r="B2413" t="s">
        <v>10498</v>
      </c>
      <c r="C2413">
        <v>53</v>
      </c>
      <c r="D2413">
        <v>800</v>
      </c>
      <c r="E2413">
        <v>235</v>
      </c>
      <c r="F2413">
        <v>21</v>
      </c>
      <c r="G2413">
        <v>50</v>
      </c>
      <c r="H2413">
        <v>710</v>
      </c>
      <c r="I2413">
        <v>1</v>
      </c>
      <c r="J2413">
        <v>798</v>
      </c>
      <c r="K2413">
        <v>0</v>
      </c>
      <c r="L2413">
        <v>761</v>
      </c>
      <c r="M2413" t="s">
        <v>10499</v>
      </c>
    </row>
    <row r="2414" spans="1:13">
      <c r="A2414" t="s">
        <v>10500</v>
      </c>
      <c r="B2414" t="s">
        <v>10501</v>
      </c>
      <c r="C2414">
        <v>81.09</v>
      </c>
      <c r="D2414">
        <v>275</v>
      </c>
      <c r="E2414">
        <v>11</v>
      </c>
      <c r="F2414">
        <v>2</v>
      </c>
      <c r="G2414">
        <v>1</v>
      </c>
      <c r="H2414">
        <v>236</v>
      </c>
      <c r="I2414">
        <v>1</v>
      </c>
      <c r="J2414">
        <v>273</v>
      </c>
      <c r="K2414" s="16">
        <v>6.0000000000000003E-151</v>
      </c>
      <c r="L2414">
        <v>434</v>
      </c>
      <c r="M2414" t="s">
        <v>10502</v>
      </c>
    </row>
    <row r="2415" spans="1:13">
      <c r="A2415" t="s">
        <v>10503</v>
      </c>
      <c r="B2415" t="s">
        <v>10504</v>
      </c>
      <c r="C2415">
        <v>50.2</v>
      </c>
      <c r="D2415">
        <v>765</v>
      </c>
      <c r="E2415">
        <v>240</v>
      </c>
      <c r="F2415">
        <v>19</v>
      </c>
      <c r="G2415">
        <v>41</v>
      </c>
      <c r="H2415">
        <v>691</v>
      </c>
      <c r="I2415">
        <v>1</v>
      </c>
      <c r="J2415">
        <v>738</v>
      </c>
      <c r="K2415" s="16">
        <v>3.0000000000000001E-179</v>
      </c>
      <c r="L2415">
        <v>541</v>
      </c>
      <c r="M2415" t="s">
        <v>10505</v>
      </c>
    </row>
    <row r="2416" spans="1:13">
      <c r="A2416" t="s">
        <v>10506</v>
      </c>
      <c r="B2416" t="s">
        <v>10507</v>
      </c>
      <c r="C2416">
        <v>78.849999999999994</v>
      </c>
      <c r="D2416">
        <v>279</v>
      </c>
      <c r="E2416">
        <v>52</v>
      </c>
      <c r="F2416">
        <v>3</v>
      </c>
      <c r="G2416">
        <v>63</v>
      </c>
      <c r="H2416">
        <v>340</v>
      </c>
      <c r="I2416">
        <v>1</v>
      </c>
      <c r="J2416">
        <v>273</v>
      </c>
      <c r="K2416" s="16">
        <v>9.9999999999999999E-161</v>
      </c>
      <c r="L2416">
        <v>463</v>
      </c>
      <c r="M2416" t="s">
        <v>10508</v>
      </c>
    </row>
    <row r="2417" spans="1:13">
      <c r="A2417" t="s">
        <v>10509</v>
      </c>
      <c r="B2417" t="s">
        <v>10510</v>
      </c>
      <c r="C2417">
        <v>88.98</v>
      </c>
      <c r="D2417">
        <v>1270</v>
      </c>
      <c r="E2417">
        <v>111</v>
      </c>
      <c r="F2417">
        <v>4</v>
      </c>
      <c r="G2417">
        <v>1</v>
      </c>
      <c r="H2417">
        <v>1265</v>
      </c>
      <c r="I2417">
        <v>1</v>
      </c>
      <c r="J2417">
        <v>1246</v>
      </c>
      <c r="K2417">
        <v>0</v>
      </c>
      <c r="L2417">
        <v>2251</v>
      </c>
      <c r="M2417" t="s">
        <v>10511</v>
      </c>
    </row>
    <row r="2418" spans="1:13">
      <c r="A2418" t="s">
        <v>10512</v>
      </c>
      <c r="B2418" t="s">
        <v>10513</v>
      </c>
      <c r="C2418">
        <v>84.59</v>
      </c>
      <c r="D2418">
        <v>1207</v>
      </c>
      <c r="E2418">
        <v>102</v>
      </c>
      <c r="F2418">
        <v>6</v>
      </c>
      <c r="G2418">
        <v>135</v>
      </c>
      <c r="H2418">
        <v>1261</v>
      </c>
      <c r="I2418">
        <v>1</v>
      </c>
      <c r="J2418">
        <v>1203</v>
      </c>
      <c r="K2418">
        <v>0</v>
      </c>
      <c r="L2418">
        <v>2078</v>
      </c>
      <c r="M2418" t="s">
        <v>10514</v>
      </c>
    </row>
    <row r="2419" spans="1:13">
      <c r="A2419" t="s">
        <v>10515</v>
      </c>
      <c r="B2419" t="s">
        <v>10516</v>
      </c>
      <c r="C2419">
        <v>93.67</v>
      </c>
      <c r="D2419">
        <v>521</v>
      </c>
      <c r="E2419">
        <v>33</v>
      </c>
      <c r="F2419">
        <v>0</v>
      </c>
      <c r="G2419">
        <v>16</v>
      </c>
      <c r="H2419">
        <v>536</v>
      </c>
      <c r="I2419">
        <v>384</v>
      </c>
      <c r="J2419">
        <v>904</v>
      </c>
      <c r="K2419">
        <v>0</v>
      </c>
      <c r="L2419">
        <v>1033</v>
      </c>
      <c r="M2419" t="s">
        <v>10517</v>
      </c>
    </row>
    <row r="2420" spans="1:13">
      <c r="A2420" t="s">
        <v>10518</v>
      </c>
      <c r="B2420" t="s">
        <v>4000</v>
      </c>
      <c r="C2420" t="s">
        <v>49</v>
      </c>
      <c r="D2420" t="s">
        <v>49</v>
      </c>
      <c r="E2420" t="s">
        <v>49</v>
      </c>
      <c r="F2420" t="s">
        <v>49</v>
      </c>
      <c r="G2420" t="s">
        <v>49</v>
      </c>
      <c r="H2420" t="s">
        <v>49</v>
      </c>
      <c r="I2420" t="s">
        <v>49</v>
      </c>
      <c r="J2420" t="s">
        <v>49</v>
      </c>
      <c r="K2420" t="s">
        <v>49</v>
      </c>
      <c r="L2420" t="s">
        <v>49</v>
      </c>
      <c r="M2420" t="s">
        <v>49</v>
      </c>
    </row>
    <row r="2421" spans="1:13">
      <c r="A2421" t="s">
        <v>10519</v>
      </c>
      <c r="B2421" t="s">
        <v>10520</v>
      </c>
      <c r="C2421">
        <v>65.31</v>
      </c>
      <c r="D2421">
        <v>196</v>
      </c>
      <c r="E2421">
        <v>42</v>
      </c>
      <c r="F2421">
        <v>7</v>
      </c>
      <c r="G2421">
        <v>222</v>
      </c>
      <c r="H2421">
        <v>396</v>
      </c>
      <c r="I2421">
        <v>139</v>
      </c>
      <c r="J2421">
        <v>329</v>
      </c>
      <c r="K2421" s="16">
        <v>8.0000000000000002E-58</v>
      </c>
      <c r="L2421">
        <v>215</v>
      </c>
      <c r="M2421" t="s">
        <v>10521</v>
      </c>
    </row>
    <row r="2422" spans="1:13">
      <c r="A2422" t="s">
        <v>10522</v>
      </c>
      <c r="B2422" t="s">
        <v>10523</v>
      </c>
      <c r="C2422">
        <v>85.09</v>
      </c>
      <c r="D2422">
        <v>228</v>
      </c>
      <c r="E2422">
        <v>33</v>
      </c>
      <c r="F2422">
        <v>1</v>
      </c>
      <c r="G2422">
        <v>69</v>
      </c>
      <c r="H2422">
        <v>296</v>
      </c>
      <c r="I2422">
        <v>17</v>
      </c>
      <c r="J2422">
        <v>243</v>
      </c>
      <c r="K2422" s="16">
        <v>7.0000000000000002E-137</v>
      </c>
      <c r="L2422">
        <v>399</v>
      </c>
      <c r="M2422" t="s">
        <v>10524</v>
      </c>
    </row>
    <row r="2423" spans="1:13">
      <c r="A2423" t="s">
        <v>10525</v>
      </c>
      <c r="B2423" t="s">
        <v>10526</v>
      </c>
      <c r="C2423">
        <v>87.61</v>
      </c>
      <c r="D2423">
        <v>468</v>
      </c>
      <c r="E2423">
        <v>39</v>
      </c>
      <c r="F2423">
        <v>4</v>
      </c>
      <c r="G2423">
        <v>1</v>
      </c>
      <c r="H2423">
        <v>468</v>
      </c>
      <c r="I2423">
        <v>1</v>
      </c>
      <c r="J2423">
        <v>449</v>
      </c>
      <c r="K2423">
        <v>0</v>
      </c>
      <c r="L2423">
        <v>812</v>
      </c>
      <c r="M2423" t="s">
        <v>10527</v>
      </c>
    </row>
    <row r="2424" spans="1:13">
      <c r="A2424" t="s">
        <v>10528</v>
      </c>
      <c r="B2424" t="s">
        <v>10529</v>
      </c>
      <c r="C2424">
        <v>62.79</v>
      </c>
      <c r="D2424">
        <v>258</v>
      </c>
      <c r="E2424">
        <v>87</v>
      </c>
      <c r="F2424">
        <v>4</v>
      </c>
      <c r="G2424">
        <v>1</v>
      </c>
      <c r="H2424">
        <v>258</v>
      </c>
      <c r="I2424">
        <v>1</v>
      </c>
      <c r="J2424">
        <v>249</v>
      </c>
      <c r="K2424" s="16">
        <v>1.9999999999999999E-102</v>
      </c>
      <c r="L2424">
        <v>310</v>
      </c>
      <c r="M2424" t="s">
        <v>10530</v>
      </c>
    </row>
    <row r="2425" spans="1:13">
      <c r="A2425" t="s">
        <v>10531</v>
      </c>
      <c r="B2425" t="s">
        <v>10532</v>
      </c>
      <c r="C2425">
        <v>81.87</v>
      </c>
      <c r="D2425">
        <v>1870</v>
      </c>
      <c r="E2425">
        <v>233</v>
      </c>
      <c r="F2425">
        <v>18</v>
      </c>
      <c r="G2425">
        <v>63</v>
      </c>
      <c r="H2425">
        <v>1872</v>
      </c>
      <c r="I2425">
        <v>12</v>
      </c>
      <c r="J2425">
        <v>1835</v>
      </c>
      <c r="K2425">
        <v>0</v>
      </c>
      <c r="L2425">
        <v>2906</v>
      </c>
      <c r="M2425" t="s">
        <v>10533</v>
      </c>
    </row>
    <row r="2426" spans="1:13">
      <c r="A2426" t="s">
        <v>10534</v>
      </c>
      <c r="B2426" t="s">
        <v>10535</v>
      </c>
      <c r="C2426">
        <v>92.13</v>
      </c>
      <c r="D2426">
        <v>724</v>
      </c>
      <c r="E2426">
        <v>57</v>
      </c>
      <c r="F2426">
        <v>0</v>
      </c>
      <c r="G2426">
        <v>24</v>
      </c>
      <c r="H2426">
        <v>747</v>
      </c>
      <c r="I2426">
        <v>31</v>
      </c>
      <c r="J2426">
        <v>754</v>
      </c>
      <c r="K2426">
        <v>0</v>
      </c>
      <c r="L2426">
        <v>1410</v>
      </c>
      <c r="M2426" t="s">
        <v>10536</v>
      </c>
    </row>
    <row r="2427" spans="1:13">
      <c r="A2427" t="s">
        <v>10537</v>
      </c>
      <c r="B2427" t="s">
        <v>4000</v>
      </c>
      <c r="C2427" t="s">
        <v>49</v>
      </c>
      <c r="D2427" t="s">
        <v>49</v>
      </c>
      <c r="E2427" t="s">
        <v>49</v>
      </c>
      <c r="F2427" t="s">
        <v>49</v>
      </c>
      <c r="G2427" t="s">
        <v>49</v>
      </c>
      <c r="H2427" t="s">
        <v>49</v>
      </c>
      <c r="I2427" t="s">
        <v>49</v>
      </c>
      <c r="J2427" t="s">
        <v>49</v>
      </c>
      <c r="K2427" t="s">
        <v>49</v>
      </c>
      <c r="L2427" t="s">
        <v>49</v>
      </c>
      <c r="M2427" t="s">
        <v>49</v>
      </c>
    </row>
    <row r="2428" spans="1:13">
      <c r="A2428" t="s">
        <v>10538</v>
      </c>
      <c r="B2428" t="s">
        <v>10539</v>
      </c>
      <c r="C2428">
        <v>79.61</v>
      </c>
      <c r="D2428">
        <v>103</v>
      </c>
      <c r="E2428">
        <v>20</v>
      </c>
      <c r="F2428">
        <v>1</v>
      </c>
      <c r="G2428">
        <v>1</v>
      </c>
      <c r="H2428">
        <v>103</v>
      </c>
      <c r="I2428">
        <v>1</v>
      </c>
      <c r="J2428">
        <v>102</v>
      </c>
      <c r="K2428" s="16">
        <v>6.9999999999999995E-29</v>
      </c>
      <c r="L2428">
        <v>112</v>
      </c>
      <c r="M2428" t="s">
        <v>10540</v>
      </c>
    </row>
    <row r="2429" spans="1:13">
      <c r="A2429" t="s">
        <v>10541</v>
      </c>
      <c r="B2429" t="s">
        <v>10542</v>
      </c>
      <c r="C2429">
        <v>69.53</v>
      </c>
      <c r="D2429">
        <v>489</v>
      </c>
      <c r="E2429">
        <v>136</v>
      </c>
      <c r="F2429">
        <v>2</v>
      </c>
      <c r="G2429">
        <v>2</v>
      </c>
      <c r="H2429">
        <v>480</v>
      </c>
      <c r="I2429">
        <v>1</v>
      </c>
      <c r="J2429">
        <v>486</v>
      </c>
      <c r="K2429">
        <v>0</v>
      </c>
      <c r="L2429">
        <v>703</v>
      </c>
      <c r="M2429" t="s">
        <v>10543</v>
      </c>
    </row>
    <row r="2430" spans="1:13">
      <c r="A2430" t="s">
        <v>10544</v>
      </c>
      <c r="B2430" t="s">
        <v>10545</v>
      </c>
      <c r="C2430">
        <v>76.38</v>
      </c>
      <c r="D2430">
        <v>741</v>
      </c>
      <c r="E2430">
        <v>142</v>
      </c>
      <c r="F2430">
        <v>11</v>
      </c>
      <c r="G2430">
        <v>24</v>
      </c>
      <c r="H2430">
        <v>733</v>
      </c>
      <c r="I2430">
        <v>1</v>
      </c>
      <c r="J2430">
        <v>739</v>
      </c>
      <c r="K2430">
        <v>0</v>
      </c>
      <c r="L2430">
        <v>1115</v>
      </c>
      <c r="M2430" t="s">
        <v>10546</v>
      </c>
    </row>
    <row r="2431" spans="1:13">
      <c r="A2431" t="s">
        <v>10547</v>
      </c>
      <c r="B2431" t="s">
        <v>10548</v>
      </c>
      <c r="C2431">
        <v>70.05</v>
      </c>
      <c r="D2431">
        <v>1456</v>
      </c>
      <c r="E2431">
        <v>243</v>
      </c>
      <c r="F2431">
        <v>16</v>
      </c>
      <c r="G2431">
        <v>1</v>
      </c>
      <c r="H2431">
        <v>1269</v>
      </c>
      <c r="I2431">
        <v>1</v>
      </c>
      <c r="J2431">
        <v>1450</v>
      </c>
      <c r="K2431">
        <v>0</v>
      </c>
      <c r="L2431">
        <v>1815</v>
      </c>
      <c r="M2431" t="s">
        <v>10549</v>
      </c>
    </row>
    <row r="2432" spans="1:13">
      <c r="A2432" t="s">
        <v>10550</v>
      </c>
      <c r="B2432" t="s">
        <v>10551</v>
      </c>
      <c r="C2432">
        <v>60.32</v>
      </c>
      <c r="D2432">
        <v>189</v>
      </c>
      <c r="E2432">
        <v>75</v>
      </c>
      <c r="F2432">
        <v>0</v>
      </c>
      <c r="G2432">
        <v>3</v>
      </c>
      <c r="H2432">
        <v>191</v>
      </c>
      <c r="I2432">
        <v>41</v>
      </c>
      <c r="J2432">
        <v>229</v>
      </c>
      <c r="K2432" s="16">
        <v>3.0000000000000001E-83</v>
      </c>
      <c r="L2432">
        <v>258</v>
      </c>
      <c r="M2432" t="s">
        <v>10552</v>
      </c>
    </row>
    <row r="2433" spans="1:13">
      <c r="A2433" t="s">
        <v>10553</v>
      </c>
      <c r="B2433" t="s">
        <v>10554</v>
      </c>
      <c r="C2433">
        <v>70.97</v>
      </c>
      <c r="D2433">
        <v>310</v>
      </c>
      <c r="E2433">
        <v>86</v>
      </c>
      <c r="F2433">
        <v>1</v>
      </c>
      <c r="G2433">
        <v>11</v>
      </c>
      <c r="H2433">
        <v>320</v>
      </c>
      <c r="I2433">
        <v>2</v>
      </c>
      <c r="J2433">
        <v>307</v>
      </c>
      <c r="K2433" s="16">
        <v>7.0000000000000004E-161</v>
      </c>
      <c r="L2433">
        <v>466</v>
      </c>
      <c r="M2433" t="s">
        <v>10555</v>
      </c>
    </row>
    <row r="2434" spans="1:13">
      <c r="A2434" t="s">
        <v>10556</v>
      </c>
      <c r="B2434" t="s">
        <v>10557</v>
      </c>
      <c r="C2434">
        <v>78.150000000000006</v>
      </c>
      <c r="D2434">
        <v>508</v>
      </c>
      <c r="E2434">
        <v>79</v>
      </c>
      <c r="F2434">
        <v>6</v>
      </c>
      <c r="G2434">
        <v>116</v>
      </c>
      <c r="H2434">
        <v>592</v>
      </c>
      <c r="I2434">
        <v>1</v>
      </c>
      <c r="J2434">
        <v>507</v>
      </c>
      <c r="K2434">
        <v>0</v>
      </c>
      <c r="L2434">
        <v>744</v>
      </c>
      <c r="M2434" t="s">
        <v>10558</v>
      </c>
    </row>
    <row r="2435" spans="1:13">
      <c r="A2435" t="s">
        <v>10559</v>
      </c>
      <c r="B2435" t="s">
        <v>10560</v>
      </c>
      <c r="C2435">
        <v>53.45</v>
      </c>
      <c r="D2435">
        <v>232</v>
      </c>
      <c r="E2435">
        <v>76</v>
      </c>
      <c r="F2435">
        <v>5</v>
      </c>
      <c r="G2435">
        <v>42</v>
      </c>
      <c r="H2435">
        <v>255</v>
      </c>
      <c r="I2435">
        <v>25</v>
      </c>
      <c r="J2435">
        <v>242</v>
      </c>
      <c r="K2435" s="16">
        <v>2E-55</v>
      </c>
      <c r="L2435">
        <v>197</v>
      </c>
      <c r="M2435" t="s">
        <v>10561</v>
      </c>
    </row>
    <row r="2436" spans="1:13">
      <c r="A2436" t="s">
        <v>10562</v>
      </c>
      <c r="B2436" t="s">
        <v>4000</v>
      </c>
      <c r="C2436" t="s">
        <v>49</v>
      </c>
      <c r="D2436" t="s">
        <v>49</v>
      </c>
      <c r="E2436" t="s">
        <v>49</v>
      </c>
      <c r="F2436" t="s">
        <v>49</v>
      </c>
      <c r="G2436" t="s">
        <v>49</v>
      </c>
      <c r="H2436" t="s">
        <v>49</v>
      </c>
      <c r="I2436" t="s">
        <v>49</v>
      </c>
      <c r="J2436" t="s">
        <v>49</v>
      </c>
      <c r="K2436" t="s">
        <v>49</v>
      </c>
      <c r="L2436" t="s">
        <v>49</v>
      </c>
      <c r="M2436" t="s">
        <v>49</v>
      </c>
    </row>
    <row r="2437" spans="1:13">
      <c r="A2437" t="s">
        <v>10563</v>
      </c>
      <c r="B2437" t="s">
        <v>4000</v>
      </c>
      <c r="C2437" t="s">
        <v>49</v>
      </c>
      <c r="D2437" t="s">
        <v>49</v>
      </c>
      <c r="E2437" t="s">
        <v>49</v>
      </c>
      <c r="F2437" t="s">
        <v>49</v>
      </c>
      <c r="G2437" t="s">
        <v>49</v>
      </c>
      <c r="H2437" t="s">
        <v>49</v>
      </c>
      <c r="I2437" t="s">
        <v>49</v>
      </c>
      <c r="J2437" t="s">
        <v>49</v>
      </c>
      <c r="K2437" t="s">
        <v>49</v>
      </c>
      <c r="L2437" t="s">
        <v>49</v>
      </c>
      <c r="M2437" t="s">
        <v>49</v>
      </c>
    </row>
    <row r="2438" spans="1:13">
      <c r="A2438" t="s">
        <v>446</v>
      </c>
      <c r="B2438" t="s">
        <v>10564</v>
      </c>
      <c r="C2438">
        <v>57.46</v>
      </c>
      <c r="D2438">
        <v>543</v>
      </c>
      <c r="E2438">
        <v>126</v>
      </c>
      <c r="F2438">
        <v>17</v>
      </c>
      <c r="G2438">
        <v>1</v>
      </c>
      <c r="H2438">
        <v>452</v>
      </c>
      <c r="I2438">
        <v>1</v>
      </c>
      <c r="J2438">
        <v>529</v>
      </c>
      <c r="K2438" s="16">
        <v>3.0000000000000001E-164</v>
      </c>
      <c r="L2438">
        <v>486</v>
      </c>
      <c r="M2438" t="s">
        <v>447</v>
      </c>
    </row>
    <row r="2439" spans="1:13">
      <c r="A2439" t="s">
        <v>10565</v>
      </c>
      <c r="B2439" t="s">
        <v>10566</v>
      </c>
      <c r="C2439">
        <v>62.89</v>
      </c>
      <c r="D2439">
        <v>194</v>
      </c>
      <c r="E2439">
        <v>56</v>
      </c>
      <c r="F2439">
        <v>4</v>
      </c>
      <c r="G2439">
        <v>12</v>
      </c>
      <c r="H2439">
        <v>194</v>
      </c>
      <c r="I2439">
        <v>47</v>
      </c>
      <c r="J2439">
        <v>235</v>
      </c>
      <c r="K2439" s="16">
        <v>8E-73</v>
      </c>
      <c r="L2439">
        <v>232</v>
      </c>
      <c r="M2439" t="s">
        <v>10567</v>
      </c>
    </row>
    <row r="2440" spans="1:13">
      <c r="A2440" t="s">
        <v>10568</v>
      </c>
      <c r="B2440" t="s">
        <v>10569</v>
      </c>
      <c r="C2440">
        <v>73.290000000000006</v>
      </c>
      <c r="D2440">
        <v>1299</v>
      </c>
      <c r="E2440">
        <v>274</v>
      </c>
      <c r="F2440">
        <v>15</v>
      </c>
      <c r="G2440">
        <v>9</v>
      </c>
      <c r="H2440">
        <v>1246</v>
      </c>
      <c r="I2440">
        <v>21</v>
      </c>
      <c r="J2440">
        <v>1307</v>
      </c>
      <c r="K2440">
        <v>0</v>
      </c>
      <c r="L2440">
        <v>1849</v>
      </c>
      <c r="M2440" t="s">
        <v>10570</v>
      </c>
    </row>
    <row r="2441" spans="1:13">
      <c r="A2441" t="s">
        <v>10571</v>
      </c>
      <c r="B2441" t="s">
        <v>4470</v>
      </c>
      <c r="C2441">
        <v>49.06</v>
      </c>
      <c r="D2441">
        <v>3367</v>
      </c>
      <c r="E2441">
        <v>1273</v>
      </c>
      <c r="F2441">
        <v>89</v>
      </c>
      <c r="G2441">
        <v>1</v>
      </c>
      <c r="H2441">
        <v>3034</v>
      </c>
      <c r="I2441">
        <v>1</v>
      </c>
      <c r="J2441">
        <v>3258</v>
      </c>
      <c r="K2441">
        <v>0</v>
      </c>
      <c r="L2441">
        <v>2549</v>
      </c>
      <c r="M2441" t="s">
        <v>4471</v>
      </c>
    </row>
    <row r="2442" spans="1:13">
      <c r="A2442" t="s">
        <v>10572</v>
      </c>
      <c r="B2442" t="s">
        <v>4476</v>
      </c>
      <c r="C2442">
        <v>80.2</v>
      </c>
      <c r="D2442">
        <v>490</v>
      </c>
      <c r="E2442">
        <v>55</v>
      </c>
      <c r="F2442">
        <v>2</v>
      </c>
      <c r="G2442">
        <v>70</v>
      </c>
      <c r="H2442">
        <v>517</v>
      </c>
      <c r="I2442">
        <v>159</v>
      </c>
      <c r="J2442">
        <v>648</v>
      </c>
      <c r="K2442">
        <v>0</v>
      </c>
      <c r="L2442">
        <v>826</v>
      </c>
      <c r="M2442" t="s">
        <v>4477</v>
      </c>
    </row>
    <row r="2443" spans="1:13">
      <c r="A2443" t="s">
        <v>10573</v>
      </c>
      <c r="B2443" t="s">
        <v>10574</v>
      </c>
      <c r="C2443">
        <v>72.73</v>
      </c>
      <c r="D2443">
        <v>209</v>
      </c>
      <c r="E2443">
        <v>46</v>
      </c>
      <c r="F2443">
        <v>1</v>
      </c>
      <c r="G2443">
        <v>1</v>
      </c>
      <c r="H2443">
        <v>198</v>
      </c>
      <c r="I2443">
        <v>1</v>
      </c>
      <c r="J2443">
        <v>209</v>
      </c>
      <c r="K2443" s="16">
        <v>4.9999999999999997E-107</v>
      </c>
      <c r="L2443">
        <v>318</v>
      </c>
      <c r="M2443" t="s">
        <v>10575</v>
      </c>
    </row>
    <row r="2444" spans="1:13">
      <c r="A2444" t="s">
        <v>10576</v>
      </c>
      <c r="B2444" t="s">
        <v>10577</v>
      </c>
      <c r="C2444">
        <v>87.97</v>
      </c>
      <c r="D2444">
        <v>715</v>
      </c>
      <c r="E2444">
        <v>72</v>
      </c>
      <c r="F2444">
        <v>6</v>
      </c>
      <c r="G2444">
        <v>1</v>
      </c>
      <c r="H2444">
        <v>708</v>
      </c>
      <c r="I2444">
        <v>1</v>
      </c>
      <c r="J2444">
        <v>708</v>
      </c>
      <c r="K2444">
        <v>0</v>
      </c>
      <c r="L2444">
        <v>1257</v>
      </c>
      <c r="M2444" t="s">
        <v>10578</v>
      </c>
    </row>
    <row r="2445" spans="1:13">
      <c r="A2445" t="s">
        <v>10579</v>
      </c>
      <c r="B2445" t="s">
        <v>10580</v>
      </c>
      <c r="C2445">
        <v>90.85</v>
      </c>
      <c r="D2445">
        <v>306</v>
      </c>
      <c r="E2445">
        <v>28</v>
      </c>
      <c r="F2445">
        <v>0</v>
      </c>
      <c r="G2445">
        <v>31</v>
      </c>
      <c r="H2445">
        <v>336</v>
      </c>
      <c r="I2445">
        <v>1</v>
      </c>
      <c r="J2445">
        <v>306</v>
      </c>
      <c r="K2445">
        <v>0</v>
      </c>
      <c r="L2445">
        <v>561</v>
      </c>
      <c r="M2445" t="s">
        <v>10581</v>
      </c>
    </row>
    <row r="2446" spans="1:13">
      <c r="A2446" t="s">
        <v>10582</v>
      </c>
      <c r="B2446" t="s">
        <v>10583</v>
      </c>
      <c r="C2446">
        <v>37.32</v>
      </c>
      <c r="D2446">
        <v>477</v>
      </c>
      <c r="E2446">
        <v>270</v>
      </c>
      <c r="F2446">
        <v>14</v>
      </c>
      <c r="G2446">
        <v>34</v>
      </c>
      <c r="H2446">
        <v>502</v>
      </c>
      <c r="I2446">
        <v>41</v>
      </c>
      <c r="J2446">
        <v>496</v>
      </c>
      <c r="K2446" s="16">
        <v>4.9999999999999995E-97</v>
      </c>
      <c r="L2446">
        <v>324</v>
      </c>
      <c r="M2446" t="s">
        <v>10584</v>
      </c>
    </row>
    <row r="2447" spans="1:13">
      <c r="A2447" t="s">
        <v>10585</v>
      </c>
      <c r="B2447" t="s">
        <v>10586</v>
      </c>
      <c r="C2447">
        <v>82.61</v>
      </c>
      <c r="D2447">
        <v>621</v>
      </c>
      <c r="E2447">
        <v>89</v>
      </c>
      <c r="F2447">
        <v>4</v>
      </c>
      <c r="G2447">
        <v>5</v>
      </c>
      <c r="H2447">
        <v>608</v>
      </c>
      <c r="I2447">
        <v>4</v>
      </c>
      <c r="J2447">
        <v>622</v>
      </c>
      <c r="K2447">
        <v>0</v>
      </c>
      <c r="L2447">
        <v>1064</v>
      </c>
      <c r="M2447" t="s">
        <v>10587</v>
      </c>
    </row>
    <row r="2448" spans="1:13">
      <c r="A2448" t="s">
        <v>10588</v>
      </c>
      <c r="B2448" t="s">
        <v>10589</v>
      </c>
      <c r="C2448">
        <v>65.05</v>
      </c>
      <c r="D2448">
        <v>455</v>
      </c>
      <c r="E2448">
        <v>132</v>
      </c>
      <c r="F2448">
        <v>6</v>
      </c>
      <c r="G2448">
        <v>1</v>
      </c>
      <c r="H2448">
        <v>438</v>
      </c>
      <c r="I2448">
        <v>1</v>
      </c>
      <c r="J2448">
        <v>445</v>
      </c>
      <c r="K2448">
        <v>0</v>
      </c>
      <c r="L2448">
        <v>539</v>
      </c>
      <c r="M2448" t="s">
        <v>10590</v>
      </c>
    </row>
    <row r="2449" spans="1:13">
      <c r="A2449" t="s">
        <v>10591</v>
      </c>
      <c r="B2449" t="s">
        <v>10592</v>
      </c>
      <c r="C2449">
        <v>65.73</v>
      </c>
      <c r="D2449">
        <v>461</v>
      </c>
      <c r="E2449">
        <v>129</v>
      </c>
      <c r="F2449">
        <v>7</v>
      </c>
      <c r="G2449">
        <v>1</v>
      </c>
      <c r="H2449">
        <v>432</v>
      </c>
      <c r="I2449">
        <v>1</v>
      </c>
      <c r="J2449">
        <v>461</v>
      </c>
      <c r="K2449">
        <v>0</v>
      </c>
      <c r="L2449">
        <v>541</v>
      </c>
      <c r="M2449" t="s">
        <v>10593</v>
      </c>
    </row>
    <row r="2450" spans="1:13">
      <c r="A2450" t="s">
        <v>10594</v>
      </c>
      <c r="B2450" t="s">
        <v>10595</v>
      </c>
      <c r="C2450">
        <v>76.03</v>
      </c>
      <c r="D2450">
        <v>918</v>
      </c>
      <c r="E2450">
        <v>185</v>
      </c>
      <c r="F2450">
        <v>7</v>
      </c>
      <c r="G2450">
        <v>35</v>
      </c>
      <c r="H2450">
        <v>942</v>
      </c>
      <c r="I2450">
        <v>26</v>
      </c>
      <c r="J2450">
        <v>918</v>
      </c>
      <c r="K2450">
        <v>0</v>
      </c>
      <c r="L2450">
        <v>1437</v>
      </c>
      <c r="M2450" t="s">
        <v>10596</v>
      </c>
    </row>
    <row r="2451" spans="1:13">
      <c r="A2451" t="s">
        <v>10597</v>
      </c>
      <c r="B2451" t="s">
        <v>10598</v>
      </c>
      <c r="C2451">
        <v>82.73</v>
      </c>
      <c r="D2451">
        <v>249</v>
      </c>
      <c r="E2451">
        <v>30</v>
      </c>
      <c r="F2451">
        <v>5</v>
      </c>
      <c r="G2451">
        <v>1</v>
      </c>
      <c r="H2451">
        <v>244</v>
      </c>
      <c r="I2451">
        <v>15</v>
      </c>
      <c r="J2451">
        <v>255</v>
      </c>
      <c r="K2451" s="16">
        <v>7.9999999999999995E-124</v>
      </c>
      <c r="L2451">
        <v>364</v>
      </c>
      <c r="M2451" t="s">
        <v>10599</v>
      </c>
    </row>
    <row r="2452" spans="1:13">
      <c r="A2452" t="s">
        <v>10600</v>
      </c>
      <c r="B2452" t="s">
        <v>10601</v>
      </c>
      <c r="C2452">
        <v>71.05</v>
      </c>
      <c r="D2452">
        <v>411</v>
      </c>
      <c r="E2452">
        <v>75</v>
      </c>
      <c r="F2452">
        <v>6</v>
      </c>
      <c r="G2452">
        <v>1</v>
      </c>
      <c r="H2452">
        <v>367</v>
      </c>
      <c r="I2452">
        <v>1</v>
      </c>
      <c r="J2452">
        <v>411</v>
      </c>
      <c r="K2452">
        <v>0</v>
      </c>
      <c r="L2452">
        <v>559</v>
      </c>
      <c r="M2452" t="s">
        <v>10602</v>
      </c>
    </row>
    <row r="2453" spans="1:13">
      <c r="A2453" t="s">
        <v>10603</v>
      </c>
      <c r="B2453" t="s">
        <v>10604</v>
      </c>
      <c r="C2453">
        <v>54.47</v>
      </c>
      <c r="D2453">
        <v>246</v>
      </c>
      <c r="E2453">
        <v>110</v>
      </c>
      <c r="F2453">
        <v>1</v>
      </c>
      <c r="G2453">
        <v>1</v>
      </c>
      <c r="H2453">
        <v>244</v>
      </c>
      <c r="I2453">
        <v>1</v>
      </c>
      <c r="J2453">
        <v>246</v>
      </c>
      <c r="K2453" s="16">
        <v>3.0000000000000001E-84</v>
      </c>
      <c r="L2453">
        <v>263</v>
      </c>
      <c r="M2453" t="s">
        <v>10605</v>
      </c>
    </row>
    <row r="2454" spans="1:13">
      <c r="A2454" t="s">
        <v>10606</v>
      </c>
      <c r="B2454" t="s">
        <v>4000</v>
      </c>
      <c r="C2454" t="s">
        <v>49</v>
      </c>
      <c r="D2454" t="s">
        <v>49</v>
      </c>
      <c r="E2454" t="s">
        <v>49</v>
      </c>
      <c r="F2454" t="s">
        <v>49</v>
      </c>
      <c r="G2454" t="s">
        <v>49</v>
      </c>
      <c r="H2454" t="s">
        <v>49</v>
      </c>
      <c r="I2454" t="s">
        <v>49</v>
      </c>
      <c r="J2454" t="s">
        <v>49</v>
      </c>
      <c r="K2454" t="s">
        <v>49</v>
      </c>
      <c r="L2454" t="s">
        <v>49</v>
      </c>
      <c r="M2454" t="s">
        <v>49</v>
      </c>
    </row>
    <row r="2455" spans="1:13">
      <c r="A2455" t="s">
        <v>10607</v>
      </c>
      <c r="B2455" t="s">
        <v>10608</v>
      </c>
      <c r="C2455">
        <v>94.79</v>
      </c>
      <c r="D2455">
        <v>96</v>
      </c>
      <c r="E2455">
        <v>5</v>
      </c>
      <c r="F2455">
        <v>0</v>
      </c>
      <c r="G2455">
        <v>1</v>
      </c>
      <c r="H2455">
        <v>96</v>
      </c>
      <c r="I2455">
        <v>1</v>
      </c>
      <c r="J2455">
        <v>96</v>
      </c>
      <c r="K2455" s="16">
        <v>9.0000000000000002E-59</v>
      </c>
      <c r="L2455">
        <v>187</v>
      </c>
      <c r="M2455" t="s">
        <v>10609</v>
      </c>
    </row>
    <row r="2456" spans="1:13">
      <c r="A2456" t="s">
        <v>10610</v>
      </c>
      <c r="B2456" t="s">
        <v>10611</v>
      </c>
      <c r="C2456">
        <v>71.709999999999994</v>
      </c>
      <c r="D2456">
        <v>721</v>
      </c>
      <c r="E2456">
        <v>177</v>
      </c>
      <c r="F2456">
        <v>7</v>
      </c>
      <c r="G2456">
        <v>141</v>
      </c>
      <c r="H2456">
        <v>844</v>
      </c>
      <c r="I2456">
        <v>1</v>
      </c>
      <c r="J2456">
        <v>711</v>
      </c>
      <c r="K2456">
        <v>0</v>
      </c>
      <c r="L2456">
        <v>1038</v>
      </c>
      <c r="M2456" t="s">
        <v>10612</v>
      </c>
    </row>
    <row r="2457" spans="1:13">
      <c r="A2457" t="s">
        <v>10613</v>
      </c>
      <c r="B2457" t="s">
        <v>10614</v>
      </c>
      <c r="C2457">
        <v>72.25</v>
      </c>
      <c r="D2457">
        <v>764</v>
      </c>
      <c r="E2457">
        <v>155</v>
      </c>
      <c r="F2457">
        <v>3</v>
      </c>
      <c r="G2457">
        <v>520</v>
      </c>
      <c r="H2457">
        <v>1227</v>
      </c>
      <c r="I2457">
        <v>341</v>
      </c>
      <c r="J2457">
        <v>1103</v>
      </c>
      <c r="K2457">
        <v>0</v>
      </c>
      <c r="L2457">
        <v>1134</v>
      </c>
      <c r="M2457" t="s">
        <v>10615</v>
      </c>
    </row>
    <row r="2458" spans="1:13">
      <c r="A2458" t="s">
        <v>10616</v>
      </c>
      <c r="B2458" t="s">
        <v>4000</v>
      </c>
      <c r="C2458" t="s">
        <v>49</v>
      </c>
      <c r="D2458" t="s">
        <v>49</v>
      </c>
      <c r="E2458" t="s">
        <v>49</v>
      </c>
      <c r="F2458" t="s">
        <v>49</v>
      </c>
      <c r="G2458" t="s">
        <v>49</v>
      </c>
      <c r="H2458" t="s">
        <v>49</v>
      </c>
      <c r="I2458" t="s">
        <v>49</v>
      </c>
      <c r="J2458" t="s">
        <v>49</v>
      </c>
      <c r="K2458" t="s">
        <v>49</v>
      </c>
      <c r="L2458" t="s">
        <v>49</v>
      </c>
      <c r="M2458" t="s">
        <v>49</v>
      </c>
    </row>
    <row r="2459" spans="1:13">
      <c r="A2459" t="s">
        <v>10617</v>
      </c>
      <c r="B2459" t="s">
        <v>10618</v>
      </c>
      <c r="C2459">
        <v>77.89</v>
      </c>
      <c r="D2459">
        <v>285</v>
      </c>
      <c r="E2459">
        <v>62</v>
      </c>
      <c r="F2459">
        <v>1</v>
      </c>
      <c r="G2459">
        <v>7</v>
      </c>
      <c r="H2459">
        <v>291</v>
      </c>
      <c r="I2459">
        <v>10</v>
      </c>
      <c r="J2459">
        <v>293</v>
      </c>
      <c r="K2459" s="16">
        <v>3E-158</v>
      </c>
      <c r="L2459">
        <v>456</v>
      </c>
      <c r="M2459" t="s">
        <v>10619</v>
      </c>
    </row>
    <row r="2460" spans="1:13">
      <c r="A2460" t="s">
        <v>10620</v>
      </c>
      <c r="B2460" t="s">
        <v>10621</v>
      </c>
      <c r="C2460">
        <v>66.3</v>
      </c>
      <c r="D2460">
        <v>365</v>
      </c>
      <c r="E2460">
        <v>117</v>
      </c>
      <c r="F2460">
        <v>3</v>
      </c>
      <c r="G2460">
        <v>13</v>
      </c>
      <c r="H2460">
        <v>374</v>
      </c>
      <c r="I2460">
        <v>14</v>
      </c>
      <c r="J2460">
        <v>375</v>
      </c>
      <c r="K2460" s="16">
        <v>1.9999999999999999E-154</v>
      </c>
      <c r="L2460">
        <v>452</v>
      </c>
      <c r="M2460" t="s">
        <v>10622</v>
      </c>
    </row>
    <row r="2461" spans="1:13">
      <c r="A2461" t="s">
        <v>10623</v>
      </c>
      <c r="B2461" t="s">
        <v>10624</v>
      </c>
      <c r="C2461">
        <v>72.62</v>
      </c>
      <c r="D2461">
        <v>325</v>
      </c>
      <c r="E2461">
        <v>85</v>
      </c>
      <c r="F2461">
        <v>4</v>
      </c>
      <c r="G2461">
        <v>5</v>
      </c>
      <c r="H2461">
        <v>329</v>
      </c>
      <c r="I2461">
        <v>3</v>
      </c>
      <c r="J2461">
        <v>323</v>
      </c>
      <c r="K2461" s="16">
        <v>9.9999999999999998E-171</v>
      </c>
      <c r="L2461">
        <v>490</v>
      </c>
      <c r="M2461" t="s">
        <v>10625</v>
      </c>
    </row>
    <row r="2462" spans="1:13">
      <c r="A2462" t="s">
        <v>10626</v>
      </c>
      <c r="B2462" t="s">
        <v>10627</v>
      </c>
      <c r="C2462">
        <v>100</v>
      </c>
      <c r="D2462">
        <v>136</v>
      </c>
      <c r="E2462">
        <v>0</v>
      </c>
      <c r="F2462">
        <v>0</v>
      </c>
      <c r="G2462">
        <v>1</v>
      </c>
      <c r="H2462">
        <v>136</v>
      </c>
      <c r="I2462">
        <v>1</v>
      </c>
      <c r="J2462">
        <v>136</v>
      </c>
      <c r="K2462" s="16">
        <v>4E-92</v>
      </c>
      <c r="L2462">
        <v>275</v>
      </c>
      <c r="M2462" t="s">
        <v>10628</v>
      </c>
    </row>
    <row r="2463" spans="1:13">
      <c r="A2463" t="s">
        <v>10629</v>
      </c>
      <c r="B2463" t="s">
        <v>10630</v>
      </c>
      <c r="C2463">
        <v>81.84</v>
      </c>
      <c r="D2463">
        <v>501</v>
      </c>
      <c r="E2463">
        <v>83</v>
      </c>
      <c r="F2463">
        <v>5</v>
      </c>
      <c r="G2463">
        <v>13</v>
      </c>
      <c r="H2463">
        <v>511</v>
      </c>
      <c r="I2463">
        <v>11</v>
      </c>
      <c r="J2463">
        <v>505</v>
      </c>
      <c r="K2463">
        <v>0</v>
      </c>
      <c r="L2463">
        <v>819</v>
      </c>
      <c r="M2463" t="s">
        <v>10631</v>
      </c>
    </row>
    <row r="2464" spans="1:13">
      <c r="A2464" t="s">
        <v>10632</v>
      </c>
      <c r="B2464" t="s">
        <v>10633</v>
      </c>
      <c r="C2464">
        <v>97.6</v>
      </c>
      <c r="D2464">
        <v>125</v>
      </c>
      <c r="E2464">
        <v>3</v>
      </c>
      <c r="F2464">
        <v>0</v>
      </c>
      <c r="G2464">
        <v>1</v>
      </c>
      <c r="H2464">
        <v>125</v>
      </c>
      <c r="I2464">
        <v>1</v>
      </c>
      <c r="J2464">
        <v>125</v>
      </c>
      <c r="K2464" s="16">
        <v>1E-79</v>
      </c>
      <c r="L2464">
        <v>243</v>
      </c>
      <c r="M2464" t="s">
        <v>10634</v>
      </c>
    </row>
    <row r="2465" spans="1:13">
      <c r="A2465" t="s">
        <v>10635</v>
      </c>
      <c r="B2465" t="s">
        <v>10636</v>
      </c>
      <c r="C2465">
        <v>90.32</v>
      </c>
      <c r="D2465">
        <v>124</v>
      </c>
      <c r="E2465">
        <v>12</v>
      </c>
      <c r="F2465">
        <v>0</v>
      </c>
      <c r="G2465">
        <v>1</v>
      </c>
      <c r="H2465">
        <v>124</v>
      </c>
      <c r="I2465">
        <v>1</v>
      </c>
      <c r="J2465">
        <v>124</v>
      </c>
      <c r="K2465" s="16">
        <v>3.9999999999999999E-72</v>
      </c>
      <c r="L2465">
        <v>223</v>
      </c>
      <c r="M2465" t="s">
        <v>10637</v>
      </c>
    </row>
    <row r="2466" spans="1:13">
      <c r="A2466" t="s">
        <v>10638</v>
      </c>
      <c r="B2466" t="s">
        <v>8206</v>
      </c>
      <c r="C2466">
        <v>100</v>
      </c>
      <c r="D2466">
        <v>103</v>
      </c>
      <c r="E2466">
        <v>0</v>
      </c>
      <c r="F2466">
        <v>0</v>
      </c>
      <c r="G2466">
        <v>1</v>
      </c>
      <c r="H2466">
        <v>103</v>
      </c>
      <c r="I2466">
        <v>18</v>
      </c>
      <c r="J2466">
        <v>120</v>
      </c>
      <c r="K2466" s="16">
        <v>3.9999999999999999E-64</v>
      </c>
      <c r="L2466">
        <v>202</v>
      </c>
      <c r="M2466" t="s">
        <v>8207</v>
      </c>
    </row>
    <row r="2467" spans="1:13">
      <c r="A2467" t="s">
        <v>10639</v>
      </c>
      <c r="B2467" t="s">
        <v>10640</v>
      </c>
      <c r="C2467">
        <v>64.52</v>
      </c>
      <c r="D2467">
        <v>124</v>
      </c>
      <c r="E2467">
        <v>39</v>
      </c>
      <c r="F2467">
        <v>2</v>
      </c>
      <c r="G2467">
        <v>3</v>
      </c>
      <c r="H2467">
        <v>121</v>
      </c>
      <c r="I2467">
        <v>8</v>
      </c>
      <c r="J2467">
        <v>131</v>
      </c>
      <c r="K2467" s="16">
        <v>2.9999999999999999E-50</v>
      </c>
      <c r="L2467">
        <v>169</v>
      </c>
      <c r="M2467" t="s">
        <v>10641</v>
      </c>
    </row>
    <row r="2468" spans="1:13">
      <c r="A2468" t="s">
        <v>10642</v>
      </c>
      <c r="B2468" t="s">
        <v>10643</v>
      </c>
      <c r="C2468">
        <v>81.33</v>
      </c>
      <c r="D2468">
        <v>75</v>
      </c>
      <c r="E2468">
        <v>14</v>
      </c>
      <c r="F2468">
        <v>0</v>
      </c>
      <c r="G2468">
        <v>25</v>
      </c>
      <c r="H2468">
        <v>99</v>
      </c>
      <c r="I2468">
        <v>23</v>
      </c>
      <c r="J2468">
        <v>97</v>
      </c>
      <c r="K2468" s="16">
        <v>2.0000000000000001E-32</v>
      </c>
      <c r="L2468">
        <v>126</v>
      </c>
      <c r="M2468" t="s">
        <v>10644</v>
      </c>
    </row>
    <row r="2469" spans="1:13">
      <c r="A2469" t="s">
        <v>10645</v>
      </c>
      <c r="B2469" t="s">
        <v>10646</v>
      </c>
      <c r="C2469">
        <v>92.74</v>
      </c>
      <c r="D2469">
        <v>124</v>
      </c>
      <c r="E2469">
        <v>9</v>
      </c>
      <c r="F2469">
        <v>0</v>
      </c>
      <c r="G2469">
        <v>1</v>
      </c>
      <c r="H2469">
        <v>124</v>
      </c>
      <c r="I2469">
        <v>1</v>
      </c>
      <c r="J2469">
        <v>124</v>
      </c>
      <c r="K2469" s="16">
        <v>2.9999999999999999E-75</v>
      </c>
      <c r="L2469">
        <v>231</v>
      </c>
      <c r="M2469" t="s">
        <v>10647</v>
      </c>
    </row>
    <row r="2470" spans="1:13">
      <c r="A2470" t="s">
        <v>10648</v>
      </c>
      <c r="B2470" t="s">
        <v>4000</v>
      </c>
      <c r="C2470" t="s">
        <v>49</v>
      </c>
      <c r="D2470" t="s">
        <v>49</v>
      </c>
      <c r="E2470" t="s">
        <v>49</v>
      </c>
      <c r="F2470" t="s">
        <v>49</v>
      </c>
      <c r="G2470" t="s">
        <v>49</v>
      </c>
      <c r="H2470" t="s">
        <v>49</v>
      </c>
      <c r="I2470" t="s">
        <v>49</v>
      </c>
      <c r="J2470" t="s">
        <v>49</v>
      </c>
      <c r="K2470" t="s">
        <v>49</v>
      </c>
      <c r="L2470" t="s">
        <v>49</v>
      </c>
      <c r="M2470" t="s">
        <v>49</v>
      </c>
    </row>
    <row r="2471" spans="1:13">
      <c r="A2471" t="s">
        <v>10649</v>
      </c>
      <c r="B2471" t="s">
        <v>10650</v>
      </c>
      <c r="C2471">
        <v>71.430000000000007</v>
      </c>
      <c r="D2471">
        <v>231</v>
      </c>
      <c r="E2471">
        <v>56</v>
      </c>
      <c r="F2471">
        <v>2</v>
      </c>
      <c r="G2471">
        <v>1</v>
      </c>
      <c r="H2471">
        <v>222</v>
      </c>
      <c r="I2471">
        <v>1</v>
      </c>
      <c r="J2471">
        <v>230</v>
      </c>
      <c r="K2471" s="16">
        <v>3.9999999999999998E-106</v>
      </c>
      <c r="L2471">
        <v>325</v>
      </c>
      <c r="M2471" t="s">
        <v>10651</v>
      </c>
    </row>
    <row r="2472" spans="1:13">
      <c r="A2472" t="s">
        <v>10652</v>
      </c>
      <c r="B2472" t="s">
        <v>10653</v>
      </c>
      <c r="C2472">
        <v>65.11</v>
      </c>
      <c r="D2472">
        <v>1416</v>
      </c>
      <c r="E2472">
        <v>291</v>
      </c>
      <c r="F2472">
        <v>21</v>
      </c>
      <c r="G2472">
        <v>1</v>
      </c>
      <c r="H2472">
        <v>1237</v>
      </c>
      <c r="I2472">
        <v>1</v>
      </c>
      <c r="J2472">
        <v>1392</v>
      </c>
      <c r="K2472">
        <v>0</v>
      </c>
      <c r="L2472">
        <v>1658</v>
      </c>
      <c r="M2472" t="s">
        <v>10654</v>
      </c>
    </row>
    <row r="2473" spans="1:13">
      <c r="A2473" t="s">
        <v>10655</v>
      </c>
      <c r="B2473" t="s">
        <v>10656</v>
      </c>
      <c r="C2473">
        <v>82.41</v>
      </c>
      <c r="D2473">
        <v>898</v>
      </c>
      <c r="E2473">
        <v>110</v>
      </c>
      <c r="F2473">
        <v>4</v>
      </c>
      <c r="G2473">
        <v>53</v>
      </c>
      <c r="H2473">
        <v>929</v>
      </c>
      <c r="I2473">
        <v>1</v>
      </c>
      <c r="J2473">
        <v>871</v>
      </c>
      <c r="K2473">
        <v>0</v>
      </c>
      <c r="L2473">
        <v>1546</v>
      </c>
      <c r="M2473" t="s">
        <v>10657</v>
      </c>
    </row>
    <row r="2474" spans="1:13">
      <c r="A2474" t="s">
        <v>10658</v>
      </c>
      <c r="B2474" t="s">
        <v>10659</v>
      </c>
      <c r="C2474">
        <v>77.150000000000006</v>
      </c>
      <c r="D2474">
        <v>337</v>
      </c>
      <c r="E2474">
        <v>57</v>
      </c>
      <c r="F2474">
        <v>2</v>
      </c>
      <c r="G2474">
        <v>1</v>
      </c>
      <c r="H2474">
        <v>317</v>
      </c>
      <c r="I2474">
        <v>1</v>
      </c>
      <c r="J2474">
        <v>337</v>
      </c>
      <c r="K2474">
        <v>0</v>
      </c>
      <c r="L2474">
        <v>520</v>
      </c>
      <c r="M2474" t="s">
        <v>10660</v>
      </c>
    </row>
    <row r="2475" spans="1:13">
      <c r="A2475" t="s">
        <v>10661</v>
      </c>
      <c r="B2475" t="s">
        <v>10662</v>
      </c>
      <c r="C2475">
        <v>72.930000000000007</v>
      </c>
      <c r="D2475">
        <v>1075</v>
      </c>
      <c r="E2475">
        <v>274</v>
      </c>
      <c r="F2475">
        <v>7</v>
      </c>
      <c r="G2475">
        <v>93</v>
      </c>
      <c r="H2475">
        <v>1163</v>
      </c>
      <c r="I2475">
        <v>1098</v>
      </c>
      <c r="J2475">
        <v>2159</v>
      </c>
      <c r="K2475">
        <v>0</v>
      </c>
      <c r="L2475">
        <v>1568</v>
      </c>
      <c r="M2475" t="s">
        <v>10663</v>
      </c>
    </row>
    <row r="2476" spans="1:13">
      <c r="A2476" t="s">
        <v>10664</v>
      </c>
      <c r="B2476" t="s">
        <v>10665</v>
      </c>
      <c r="C2476">
        <v>77.41</v>
      </c>
      <c r="D2476">
        <v>571</v>
      </c>
      <c r="E2476">
        <v>109</v>
      </c>
      <c r="F2476">
        <v>2</v>
      </c>
      <c r="G2476">
        <v>1</v>
      </c>
      <c r="H2476">
        <v>552</v>
      </c>
      <c r="I2476">
        <v>1</v>
      </c>
      <c r="J2476">
        <v>570</v>
      </c>
      <c r="K2476">
        <v>0</v>
      </c>
      <c r="L2476">
        <v>904</v>
      </c>
      <c r="M2476" t="s">
        <v>10666</v>
      </c>
    </row>
    <row r="2477" spans="1:13">
      <c r="A2477" t="s">
        <v>10667</v>
      </c>
      <c r="B2477" t="s">
        <v>10668</v>
      </c>
      <c r="C2477">
        <v>67.69</v>
      </c>
      <c r="D2477">
        <v>746</v>
      </c>
      <c r="E2477">
        <v>210</v>
      </c>
      <c r="F2477">
        <v>6</v>
      </c>
      <c r="G2477">
        <v>10</v>
      </c>
      <c r="H2477">
        <v>735</v>
      </c>
      <c r="I2477">
        <v>9</v>
      </c>
      <c r="J2477">
        <v>743</v>
      </c>
      <c r="K2477">
        <v>0</v>
      </c>
      <c r="L2477">
        <v>1004</v>
      </c>
      <c r="M2477" t="s">
        <v>10669</v>
      </c>
    </row>
    <row r="2478" spans="1:13">
      <c r="A2478" t="s">
        <v>10670</v>
      </c>
      <c r="B2478" t="s">
        <v>10671</v>
      </c>
      <c r="C2478">
        <v>90.15</v>
      </c>
      <c r="D2478">
        <v>619</v>
      </c>
      <c r="E2478">
        <v>45</v>
      </c>
      <c r="F2478">
        <v>2</v>
      </c>
      <c r="G2478">
        <v>1</v>
      </c>
      <c r="H2478">
        <v>608</v>
      </c>
      <c r="I2478">
        <v>1</v>
      </c>
      <c r="J2478">
        <v>614</v>
      </c>
      <c r="K2478">
        <v>0</v>
      </c>
      <c r="L2478">
        <v>1160</v>
      </c>
      <c r="M2478" t="s">
        <v>10672</v>
      </c>
    </row>
    <row r="2479" spans="1:13">
      <c r="A2479" t="s">
        <v>10673</v>
      </c>
      <c r="B2479" t="s">
        <v>10674</v>
      </c>
      <c r="C2479">
        <v>82.74</v>
      </c>
      <c r="D2479">
        <v>707</v>
      </c>
      <c r="E2479">
        <v>105</v>
      </c>
      <c r="F2479">
        <v>6</v>
      </c>
      <c r="G2479">
        <v>1</v>
      </c>
      <c r="H2479">
        <v>699</v>
      </c>
      <c r="I2479">
        <v>1</v>
      </c>
      <c r="J2479">
        <v>698</v>
      </c>
      <c r="K2479">
        <v>0</v>
      </c>
      <c r="L2479">
        <v>1151</v>
      </c>
      <c r="M2479" t="s">
        <v>10675</v>
      </c>
    </row>
    <row r="2480" spans="1:13">
      <c r="A2480" t="s">
        <v>10676</v>
      </c>
      <c r="B2480" t="s">
        <v>10677</v>
      </c>
      <c r="C2480">
        <v>82.96</v>
      </c>
      <c r="D2480">
        <v>223</v>
      </c>
      <c r="E2480">
        <v>38</v>
      </c>
      <c r="F2480">
        <v>0</v>
      </c>
      <c r="G2480">
        <v>1</v>
      </c>
      <c r="H2480">
        <v>223</v>
      </c>
      <c r="I2480">
        <v>1</v>
      </c>
      <c r="J2480">
        <v>223</v>
      </c>
      <c r="K2480" s="16">
        <v>1E-134</v>
      </c>
      <c r="L2480">
        <v>390</v>
      </c>
      <c r="M2480" t="s">
        <v>10678</v>
      </c>
    </row>
    <row r="2481" spans="1:13">
      <c r="A2481" t="s">
        <v>10679</v>
      </c>
      <c r="B2481" t="s">
        <v>10680</v>
      </c>
      <c r="C2481">
        <v>66.67</v>
      </c>
      <c r="D2481">
        <v>201</v>
      </c>
      <c r="E2481">
        <v>65</v>
      </c>
      <c r="F2481">
        <v>2</v>
      </c>
      <c r="G2481">
        <v>1</v>
      </c>
      <c r="H2481">
        <v>200</v>
      </c>
      <c r="I2481">
        <v>111</v>
      </c>
      <c r="J2481">
        <v>310</v>
      </c>
      <c r="K2481" s="16">
        <v>6E-98</v>
      </c>
      <c r="L2481">
        <v>299</v>
      </c>
      <c r="M2481" t="s">
        <v>10681</v>
      </c>
    </row>
    <row r="2482" spans="1:13">
      <c r="A2482" t="s">
        <v>10682</v>
      </c>
      <c r="B2482" t="s">
        <v>10683</v>
      </c>
      <c r="C2482">
        <v>47.06</v>
      </c>
      <c r="D2482">
        <v>1173</v>
      </c>
      <c r="E2482">
        <v>445</v>
      </c>
      <c r="F2482">
        <v>36</v>
      </c>
      <c r="G2482">
        <v>1</v>
      </c>
      <c r="H2482">
        <v>1006</v>
      </c>
      <c r="I2482">
        <v>13</v>
      </c>
      <c r="J2482">
        <v>1176</v>
      </c>
      <c r="K2482">
        <v>0</v>
      </c>
      <c r="L2482">
        <v>800</v>
      </c>
      <c r="M2482" t="s">
        <v>10684</v>
      </c>
    </row>
    <row r="2483" spans="1:13">
      <c r="A2483" t="s">
        <v>10685</v>
      </c>
      <c r="B2483" t="s">
        <v>10686</v>
      </c>
      <c r="C2483">
        <v>57.99</v>
      </c>
      <c r="D2483">
        <v>338</v>
      </c>
      <c r="E2483">
        <v>86</v>
      </c>
      <c r="F2483">
        <v>4</v>
      </c>
      <c r="G2483">
        <v>1</v>
      </c>
      <c r="H2483">
        <v>283</v>
      </c>
      <c r="I2483">
        <v>1</v>
      </c>
      <c r="J2483">
        <v>337</v>
      </c>
      <c r="K2483" s="16">
        <v>6.0000000000000002E-120</v>
      </c>
      <c r="L2483">
        <v>359</v>
      </c>
      <c r="M2483" t="s">
        <v>10687</v>
      </c>
    </row>
    <row r="2484" spans="1:13">
      <c r="A2484" t="s">
        <v>10688</v>
      </c>
      <c r="B2484" t="s">
        <v>10689</v>
      </c>
      <c r="C2484">
        <v>78.67</v>
      </c>
      <c r="D2484">
        <v>375</v>
      </c>
      <c r="E2484">
        <v>58</v>
      </c>
      <c r="F2484">
        <v>3</v>
      </c>
      <c r="G2484">
        <v>1</v>
      </c>
      <c r="H2484">
        <v>353</v>
      </c>
      <c r="I2484">
        <v>1</v>
      </c>
      <c r="J2484">
        <v>375</v>
      </c>
      <c r="K2484">
        <v>0</v>
      </c>
      <c r="L2484">
        <v>545</v>
      </c>
      <c r="M2484" t="s">
        <v>10690</v>
      </c>
    </row>
    <row r="2485" spans="1:13">
      <c r="A2485" t="s">
        <v>10691</v>
      </c>
      <c r="B2485" t="s">
        <v>10692</v>
      </c>
      <c r="C2485">
        <v>64.08</v>
      </c>
      <c r="D2485">
        <v>387</v>
      </c>
      <c r="E2485">
        <v>83</v>
      </c>
      <c r="F2485">
        <v>6</v>
      </c>
      <c r="G2485">
        <v>1</v>
      </c>
      <c r="H2485">
        <v>340</v>
      </c>
      <c r="I2485">
        <v>1</v>
      </c>
      <c r="J2485">
        <v>378</v>
      </c>
      <c r="K2485" s="16">
        <v>9.9999999999999997E-155</v>
      </c>
      <c r="L2485">
        <v>452</v>
      </c>
      <c r="M2485" t="s">
        <v>10693</v>
      </c>
    </row>
    <row r="2486" spans="1:13">
      <c r="A2486" t="s">
        <v>10694</v>
      </c>
      <c r="B2486" t="s">
        <v>10695</v>
      </c>
      <c r="C2486">
        <v>38.39</v>
      </c>
      <c r="D2486">
        <v>112</v>
      </c>
      <c r="E2486">
        <v>42</v>
      </c>
      <c r="F2486">
        <v>4</v>
      </c>
      <c r="G2486">
        <v>56</v>
      </c>
      <c r="H2486">
        <v>145</v>
      </c>
      <c r="I2486">
        <v>439</v>
      </c>
      <c r="J2486">
        <v>545</v>
      </c>
      <c r="K2486" s="16">
        <v>3.0000000000000001E-5</v>
      </c>
      <c r="L2486">
        <v>53.5</v>
      </c>
      <c r="M2486" t="s">
        <v>10696</v>
      </c>
    </row>
    <row r="2487" spans="1:13">
      <c r="A2487" t="s">
        <v>2523</v>
      </c>
      <c r="B2487" t="s">
        <v>10697</v>
      </c>
      <c r="C2487">
        <v>78.89</v>
      </c>
      <c r="D2487">
        <v>270</v>
      </c>
      <c r="E2487">
        <v>32</v>
      </c>
      <c r="F2487">
        <v>1</v>
      </c>
      <c r="G2487">
        <v>1</v>
      </c>
      <c r="H2487">
        <v>245</v>
      </c>
      <c r="I2487">
        <v>1</v>
      </c>
      <c r="J2487">
        <v>270</v>
      </c>
      <c r="K2487" s="16">
        <v>3.0000000000000002E-147</v>
      </c>
      <c r="L2487">
        <v>426</v>
      </c>
      <c r="M2487" t="s">
        <v>2524</v>
      </c>
    </row>
    <row r="2488" spans="1:13">
      <c r="A2488" t="s">
        <v>10698</v>
      </c>
      <c r="B2488" t="s">
        <v>4000</v>
      </c>
      <c r="C2488" t="s">
        <v>49</v>
      </c>
      <c r="D2488" t="s">
        <v>49</v>
      </c>
      <c r="E2488" t="s">
        <v>49</v>
      </c>
      <c r="F2488" t="s">
        <v>49</v>
      </c>
      <c r="G2488" t="s">
        <v>49</v>
      </c>
      <c r="H2488" t="s">
        <v>49</v>
      </c>
      <c r="I2488" t="s">
        <v>49</v>
      </c>
      <c r="J2488" t="s">
        <v>49</v>
      </c>
      <c r="K2488" t="s">
        <v>49</v>
      </c>
      <c r="L2488" t="s">
        <v>49</v>
      </c>
      <c r="M2488" t="s">
        <v>49</v>
      </c>
    </row>
    <row r="2489" spans="1:13">
      <c r="A2489" t="s">
        <v>10699</v>
      </c>
      <c r="B2489" t="s">
        <v>10700</v>
      </c>
      <c r="C2489">
        <v>99.22</v>
      </c>
      <c r="D2489">
        <v>128</v>
      </c>
      <c r="E2489">
        <v>1</v>
      </c>
      <c r="F2489">
        <v>0</v>
      </c>
      <c r="G2489">
        <v>1</v>
      </c>
      <c r="H2489">
        <v>128</v>
      </c>
      <c r="I2489">
        <v>1</v>
      </c>
      <c r="J2489">
        <v>128</v>
      </c>
      <c r="K2489" s="16">
        <v>8.0000000000000003E-83</v>
      </c>
      <c r="L2489">
        <v>251</v>
      </c>
      <c r="M2489" t="s">
        <v>10701</v>
      </c>
    </row>
    <row r="2490" spans="1:13">
      <c r="A2490" t="s">
        <v>10702</v>
      </c>
      <c r="B2490" t="s">
        <v>8206</v>
      </c>
      <c r="C2490">
        <v>100</v>
      </c>
      <c r="D2490">
        <v>103</v>
      </c>
      <c r="E2490">
        <v>0</v>
      </c>
      <c r="F2490">
        <v>0</v>
      </c>
      <c r="G2490">
        <v>1</v>
      </c>
      <c r="H2490">
        <v>103</v>
      </c>
      <c r="I2490">
        <v>18</v>
      </c>
      <c r="J2490">
        <v>120</v>
      </c>
      <c r="K2490" s="16">
        <v>3.9999999999999999E-64</v>
      </c>
      <c r="L2490">
        <v>202</v>
      </c>
      <c r="M2490" t="s">
        <v>8207</v>
      </c>
    </row>
    <row r="2491" spans="1:13">
      <c r="A2491" t="s">
        <v>10703</v>
      </c>
      <c r="B2491" t="s">
        <v>4000</v>
      </c>
      <c r="C2491" t="s">
        <v>49</v>
      </c>
      <c r="D2491" t="s">
        <v>49</v>
      </c>
      <c r="E2491" t="s">
        <v>49</v>
      </c>
      <c r="F2491" t="s">
        <v>49</v>
      </c>
      <c r="G2491" t="s">
        <v>49</v>
      </c>
      <c r="H2491" t="s">
        <v>49</v>
      </c>
      <c r="I2491" t="s">
        <v>49</v>
      </c>
      <c r="J2491" t="s">
        <v>49</v>
      </c>
      <c r="K2491" t="s">
        <v>49</v>
      </c>
      <c r="L2491" t="s">
        <v>49</v>
      </c>
      <c r="M2491" t="s">
        <v>49</v>
      </c>
    </row>
    <row r="2492" spans="1:13">
      <c r="A2492" t="s">
        <v>10704</v>
      </c>
      <c r="B2492" t="s">
        <v>10705</v>
      </c>
      <c r="C2492">
        <v>98.41</v>
      </c>
      <c r="D2492">
        <v>63</v>
      </c>
      <c r="E2492">
        <v>1</v>
      </c>
      <c r="F2492">
        <v>0</v>
      </c>
      <c r="G2492">
        <v>27</v>
      </c>
      <c r="H2492">
        <v>89</v>
      </c>
      <c r="I2492">
        <v>9</v>
      </c>
      <c r="J2492">
        <v>71</v>
      </c>
      <c r="K2492" s="16">
        <v>3.0000000000000002E-33</v>
      </c>
      <c r="L2492">
        <v>123</v>
      </c>
      <c r="M2492" t="s">
        <v>10706</v>
      </c>
    </row>
    <row r="2493" spans="1:13">
      <c r="A2493" t="s">
        <v>10707</v>
      </c>
      <c r="B2493" t="s">
        <v>6548</v>
      </c>
      <c r="C2493">
        <v>66.36</v>
      </c>
      <c r="D2493">
        <v>107</v>
      </c>
      <c r="E2493">
        <v>36</v>
      </c>
      <c r="F2493">
        <v>0</v>
      </c>
      <c r="G2493">
        <v>1</v>
      </c>
      <c r="H2493">
        <v>107</v>
      </c>
      <c r="I2493">
        <v>1</v>
      </c>
      <c r="J2493">
        <v>107</v>
      </c>
      <c r="K2493" s="16">
        <v>2.9999999999999999E-38</v>
      </c>
      <c r="L2493">
        <v>147</v>
      </c>
      <c r="M2493" t="s">
        <v>6549</v>
      </c>
    </row>
    <row r="2494" spans="1:13">
      <c r="A2494" t="s">
        <v>10708</v>
      </c>
      <c r="B2494" t="s">
        <v>10709</v>
      </c>
      <c r="C2494">
        <v>66.400000000000006</v>
      </c>
      <c r="D2494">
        <v>378</v>
      </c>
      <c r="E2494">
        <v>113</v>
      </c>
      <c r="F2494">
        <v>4</v>
      </c>
      <c r="G2494">
        <v>36</v>
      </c>
      <c r="H2494">
        <v>399</v>
      </c>
      <c r="I2494">
        <v>67</v>
      </c>
      <c r="J2494">
        <v>444</v>
      </c>
      <c r="K2494" s="16">
        <v>4.0000000000000003E-158</v>
      </c>
      <c r="L2494">
        <v>465</v>
      </c>
      <c r="M2494" t="s">
        <v>10710</v>
      </c>
    </row>
    <row r="2495" spans="1:13">
      <c r="A2495" t="s">
        <v>10711</v>
      </c>
      <c r="B2495" t="s">
        <v>10712</v>
      </c>
      <c r="C2495">
        <v>71.849999999999994</v>
      </c>
      <c r="D2495">
        <v>771</v>
      </c>
      <c r="E2495">
        <v>177</v>
      </c>
      <c r="F2495">
        <v>7</v>
      </c>
      <c r="G2495">
        <v>22</v>
      </c>
      <c r="H2495">
        <v>775</v>
      </c>
      <c r="I2495">
        <v>1</v>
      </c>
      <c r="J2495">
        <v>748</v>
      </c>
      <c r="K2495">
        <v>0</v>
      </c>
      <c r="L2495">
        <v>1130</v>
      </c>
      <c r="M2495" t="s">
        <v>10713</v>
      </c>
    </row>
    <row r="2496" spans="1:13">
      <c r="A2496" t="s">
        <v>10714</v>
      </c>
      <c r="B2496" t="s">
        <v>10715</v>
      </c>
      <c r="C2496">
        <v>87.95</v>
      </c>
      <c r="D2496">
        <v>224</v>
      </c>
      <c r="E2496">
        <v>26</v>
      </c>
      <c r="F2496">
        <v>1</v>
      </c>
      <c r="G2496">
        <v>2</v>
      </c>
      <c r="H2496">
        <v>225</v>
      </c>
      <c r="I2496">
        <v>45</v>
      </c>
      <c r="J2496">
        <v>267</v>
      </c>
      <c r="K2496" s="16">
        <v>1E-141</v>
      </c>
      <c r="L2496">
        <v>409</v>
      </c>
      <c r="M2496" t="s">
        <v>10716</v>
      </c>
    </row>
    <row r="2497" spans="1:13">
      <c r="A2497" t="s">
        <v>10717</v>
      </c>
      <c r="B2497" t="s">
        <v>10718</v>
      </c>
      <c r="C2497">
        <v>97.39</v>
      </c>
      <c r="D2497">
        <v>153</v>
      </c>
      <c r="E2497">
        <v>4</v>
      </c>
      <c r="F2497">
        <v>0</v>
      </c>
      <c r="G2497">
        <v>1</v>
      </c>
      <c r="H2497">
        <v>153</v>
      </c>
      <c r="I2497">
        <v>1</v>
      </c>
      <c r="J2497">
        <v>153</v>
      </c>
      <c r="K2497" s="16">
        <v>9.0000000000000004E-95</v>
      </c>
      <c r="L2497">
        <v>283</v>
      </c>
      <c r="M2497" t="s">
        <v>10719</v>
      </c>
    </row>
    <row r="2498" spans="1:13">
      <c r="A2498" t="s">
        <v>10720</v>
      </c>
      <c r="B2498" t="s">
        <v>10721</v>
      </c>
      <c r="C2498">
        <v>81.09</v>
      </c>
      <c r="D2498">
        <v>571</v>
      </c>
      <c r="E2498">
        <v>80</v>
      </c>
      <c r="F2498">
        <v>5</v>
      </c>
      <c r="G2498">
        <v>1</v>
      </c>
      <c r="H2498">
        <v>543</v>
      </c>
      <c r="I2498">
        <v>1</v>
      </c>
      <c r="J2498">
        <v>571</v>
      </c>
      <c r="K2498">
        <v>0</v>
      </c>
      <c r="L2498">
        <v>971</v>
      </c>
      <c r="M2498" t="s">
        <v>10722</v>
      </c>
    </row>
    <row r="2499" spans="1:13">
      <c r="A2499" t="s">
        <v>10723</v>
      </c>
      <c r="B2499" t="s">
        <v>10724</v>
      </c>
      <c r="C2499">
        <v>88.68</v>
      </c>
      <c r="D2499">
        <v>636</v>
      </c>
      <c r="E2499">
        <v>56</v>
      </c>
      <c r="F2499">
        <v>3</v>
      </c>
      <c r="G2499">
        <v>157</v>
      </c>
      <c r="H2499">
        <v>780</v>
      </c>
      <c r="I2499">
        <v>1</v>
      </c>
      <c r="J2499">
        <v>632</v>
      </c>
      <c r="K2499">
        <v>0</v>
      </c>
      <c r="L2499">
        <v>1173</v>
      </c>
      <c r="M2499" t="s">
        <v>10725</v>
      </c>
    </row>
    <row r="2500" spans="1:13">
      <c r="A2500" t="s">
        <v>10726</v>
      </c>
      <c r="B2500" t="s">
        <v>10727</v>
      </c>
      <c r="C2500">
        <v>69.62</v>
      </c>
      <c r="D2500">
        <v>2495</v>
      </c>
      <c r="E2500">
        <v>556</v>
      </c>
      <c r="F2500">
        <v>30</v>
      </c>
      <c r="G2500">
        <v>26</v>
      </c>
      <c r="H2500">
        <v>2326</v>
      </c>
      <c r="I2500">
        <v>1</v>
      </c>
      <c r="J2500">
        <v>2487</v>
      </c>
      <c r="K2500">
        <v>0</v>
      </c>
      <c r="L2500">
        <v>3112</v>
      </c>
      <c r="M2500" t="s">
        <v>10728</v>
      </c>
    </row>
    <row r="2501" spans="1:13">
      <c r="A2501" t="s">
        <v>10729</v>
      </c>
      <c r="B2501" t="s">
        <v>4000</v>
      </c>
      <c r="C2501" t="s">
        <v>49</v>
      </c>
      <c r="D2501" t="s">
        <v>49</v>
      </c>
      <c r="E2501" t="s">
        <v>49</v>
      </c>
      <c r="F2501" t="s">
        <v>49</v>
      </c>
      <c r="G2501" t="s">
        <v>49</v>
      </c>
      <c r="H2501" t="s">
        <v>49</v>
      </c>
      <c r="I2501" t="s">
        <v>49</v>
      </c>
      <c r="J2501" t="s">
        <v>49</v>
      </c>
      <c r="K2501" t="s">
        <v>49</v>
      </c>
      <c r="L2501" t="s">
        <v>49</v>
      </c>
      <c r="M2501" t="s">
        <v>49</v>
      </c>
    </row>
    <row r="2502" spans="1:13">
      <c r="A2502" t="s">
        <v>10730</v>
      </c>
      <c r="B2502" t="s">
        <v>10731</v>
      </c>
      <c r="C2502">
        <v>88.2</v>
      </c>
      <c r="D2502">
        <v>483</v>
      </c>
      <c r="E2502">
        <v>56</v>
      </c>
      <c r="F2502">
        <v>1</v>
      </c>
      <c r="G2502">
        <v>1</v>
      </c>
      <c r="H2502">
        <v>483</v>
      </c>
      <c r="I2502">
        <v>1</v>
      </c>
      <c r="J2502">
        <v>482</v>
      </c>
      <c r="K2502">
        <v>0</v>
      </c>
      <c r="L2502">
        <v>877</v>
      </c>
      <c r="M2502" t="s">
        <v>10732</v>
      </c>
    </row>
    <row r="2503" spans="1:13">
      <c r="A2503" t="s">
        <v>10733</v>
      </c>
      <c r="B2503" t="s">
        <v>10734</v>
      </c>
      <c r="C2503">
        <v>55.35</v>
      </c>
      <c r="D2503">
        <v>383</v>
      </c>
      <c r="E2503">
        <v>87</v>
      </c>
      <c r="F2503">
        <v>8</v>
      </c>
      <c r="G2503">
        <v>2</v>
      </c>
      <c r="H2503">
        <v>306</v>
      </c>
      <c r="I2503">
        <v>59</v>
      </c>
      <c r="J2503">
        <v>435</v>
      </c>
      <c r="K2503" s="16">
        <v>1.9999999999999999E-124</v>
      </c>
      <c r="L2503">
        <v>375</v>
      </c>
      <c r="M2503" t="s">
        <v>10735</v>
      </c>
    </row>
    <row r="2504" spans="1:13">
      <c r="A2504" t="s">
        <v>10736</v>
      </c>
      <c r="B2504" t="s">
        <v>4000</v>
      </c>
      <c r="C2504" t="s">
        <v>49</v>
      </c>
      <c r="D2504" t="s">
        <v>49</v>
      </c>
      <c r="E2504" t="s">
        <v>49</v>
      </c>
      <c r="F2504" t="s">
        <v>49</v>
      </c>
      <c r="G2504" t="s">
        <v>49</v>
      </c>
      <c r="H2504" t="s">
        <v>49</v>
      </c>
      <c r="I2504" t="s">
        <v>49</v>
      </c>
      <c r="J2504" t="s">
        <v>49</v>
      </c>
      <c r="K2504" t="s">
        <v>49</v>
      </c>
      <c r="L2504" t="s">
        <v>49</v>
      </c>
      <c r="M2504" t="s">
        <v>49</v>
      </c>
    </row>
    <row r="2505" spans="1:13">
      <c r="A2505" t="s">
        <v>10737</v>
      </c>
      <c r="B2505" t="s">
        <v>10738</v>
      </c>
      <c r="C2505">
        <v>80.28</v>
      </c>
      <c r="D2505">
        <v>989</v>
      </c>
      <c r="E2505">
        <v>153</v>
      </c>
      <c r="F2505">
        <v>13</v>
      </c>
      <c r="G2505">
        <v>196</v>
      </c>
      <c r="H2505">
        <v>1147</v>
      </c>
      <c r="I2505">
        <v>336</v>
      </c>
      <c r="J2505">
        <v>1319</v>
      </c>
      <c r="K2505">
        <v>0</v>
      </c>
      <c r="L2505">
        <v>1521</v>
      </c>
      <c r="M2505" t="s">
        <v>10739</v>
      </c>
    </row>
    <row r="2506" spans="1:13">
      <c r="A2506" t="s">
        <v>2282</v>
      </c>
      <c r="B2506" t="s">
        <v>10740</v>
      </c>
      <c r="C2506">
        <v>74.27</v>
      </c>
      <c r="D2506">
        <v>548</v>
      </c>
      <c r="E2506">
        <v>105</v>
      </c>
      <c r="F2506">
        <v>11</v>
      </c>
      <c r="G2506">
        <v>29</v>
      </c>
      <c r="H2506">
        <v>547</v>
      </c>
      <c r="I2506">
        <v>61</v>
      </c>
      <c r="J2506">
        <v>601</v>
      </c>
      <c r="K2506">
        <v>0</v>
      </c>
      <c r="L2506">
        <v>759</v>
      </c>
      <c r="M2506" t="s">
        <v>2283</v>
      </c>
    </row>
    <row r="2507" spans="1:13">
      <c r="A2507" t="s">
        <v>10741</v>
      </c>
      <c r="B2507" t="s">
        <v>10742</v>
      </c>
      <c r="C2507">
        <v>90.25</v>
      </c>
      <c r="D2507">
        <v>769</v>
      </c>
      <c r="E2507">
        <v>75</v>
      </c>
      <c r="F2507">
        <v>0</v>
      </c>
      <c r="G2507">
        <v>1</v>
      </c>
      <c r="H2507">
        <v>769</v>
      </c>
      <c r="I2507">
        <v>1</v>
      </c>
      <c r="J2507">
        <v>769</v>
      </c>
      <c r="K2507">
        <v>0</v>
      </c>
      <c r="L2507">
        <v>1449</v>
      </c>
      <c r="M2507" t="s">
        <v>10743</v>
      </c>
    </row>
    <row r="2508" spans="1:13">
      <c r="A2508" t="s">
        <v>10744</v>
      </c>
      <c r="B2508" t="s">
        <v>10745</v>
      </c>
      <c r="C2508">
        <v>81.67</v>
      </c>
      <c r="D2508">
        <v>371</v>
      </c>
      <c r="E2508">
        <v>68</v>
      </c>
      <c r="F2508">
        <v>0</v>
      </c>
      <c r="G2508">
        <v>383</v>
      </c>
      <c r="H2508">
        <v>753</v>
      </c>
      <c r="I2508">
        <v>14</v>
      </c>
      <c r="J2508">
        <v>384</v>
      </c>
      <c r="K2508">
        <v>0</v>
      </c>
      <c r="L2508">
        <v>654</v>
      </c>
      <c r="M2508" t="s">
        <v>10746</v>
      </c>
    </row>
    <row r="2509" spans="1:13">
      <c r="A2509" t="s">
        <v>2831</v>
      </c>
      <c r="B2509" t="s">
        <v>10747</v>
      </c>
      <c r="C2509">
        <v>81.819999999999993</v>
      </c>
      <c r="D2509">
        <v>1243</v>
      </c>
      <c r="E2509">
        <v>180</v>
      </c>
      <c r="F2509">
        <v>7</v>
      </c>
      <c r="G2509">
        <v>1</v>
      </c>
      <c r="H2509">
        <v>1219</v>
      </c>
      <c r="I2509">
        <v>148</v>
      </c>
      <c r="J2509">
        <v>1368</v>
      </c>
      <c r="K2509">
        <v>0</v>
      </c>
      <c r="L2509">
        <v>1938</v>
      </c>
      <c r="M2509" t="s">
        <v>2832</v>
      </c>
    </row>
    <row r="2510" spans="1:13">
      <c r="A2510" t="s">
        <v>10748</v>
      </c>
      <c r="B2510" t="s">
        <v>10749</v>
      </c>
      <c r="C2510">
        <v>69.44</v>
      </c>
      <c r="D2510">
        <v>180</v>
      </c>
      <c r="E2510">
        <v>29</v>
      </c>
      <c r="F2510">
        <v>2</v>
      </c>
      <c r="G2510">
        <v>1</v>
      </c>
      <c r="H2510">
        <v>154</v>
      </c>
      <c r="I2510">
        <v>1</v>
      </c>
      <c r="J2510">
        <v>180</v>
      </c>
      <c r="K2510" s="16">
        <v>2E-73</v>
      </c>
      <c r="L2510">
        <v>232</v>
      </c>
      <c r="M2510" t="s">
        <v>10750</v>
      </c>
    </row>
    <row r="2511" spans="1:13">
      <c r="A2511" t="s">
        <v>10751</v>
      </c>
      <c r="B2511" t="s">
        <v>10752</v>
      </c>
      <c r="C2511">
        <v>89.62</v>
      </c>
      <c r="D2511">
        <v>212</v>
      </c>
      <c r="E2511">
        <v>19</v>
      </c>
      <c r="F2511">
        <v>2</v>
      </c>
      <c r="G2511">
        <v>1</v>
      </c>
      <c r="H2511">
        <v>210</v>
      </c>
      <c r="I2511">
        <v>1</v>
      </c>
      <c r="J2511">
        <v>211</v>
      </c>
      <c r="K2511" s="16">
        <v>7.0000000000000006E-136</v>
      </c>
      <c r="L2511">
        <v>392</v>
      </c>
      <c r="M2511" t="s">
        <v>10753</v>
      </c>
    </row>
    <row r="2512" spans="1:13">
      <c r="A2512" t="s">
        <v>10754</v>
      </c>
      <c r="B2512" t="s">
        <v>4000</v>
      </c>
      <c r="C2512" t="s">
        <v>49</v>
      </c>
      <c r="D2512" t="s">
        <v>49</v>
      </c>
      <c r="E2512" t="s">
        <v>49</v>
      </c>
      <c r="F2512" t="s">
        <v>49</v>
      </c>
      <c r="G2512" t="s">
        <v>49</v>
      </c>
      <c r="H2512" t="s">
        <v>49</v>
      </c>
      <c r="I2512" t="s">
        <v>49</v>
      </c>
      <c r="J2512" t="s">
        <v>49</v>
      </c>
      <c r="K2512" t="s">
        <v>49</v>
      </c>
      <c r="L2512" t="s">
        <v>49</v>
      </c>
      <c r="M2512" t="s">
        <v>49</v>
      </c>
    </row>
    <row r="2513" spans="1:13">
      <c r="A2513" t="s">
        <v>10755</v>
      </c>
      <c r="B2513" t="s">
        <v>10756</v>
      </c>
      <c r="C2513">
        <v>93.71</v>
      </c>
      <c r="D2513">
        <v>747</v>
      </c>
      <c r="E2513">
        <v>39</v>
      </c>
      <c r="F2513">
        <v>5</v>
      </c>
      <c r="G2513">
        <v>1</v>
      </c>
      <c r="H2513">
        <v>741</v>
      </c>
      <c r="I2513">
        <v>1</v>
      </c>
      <c r="J2513">
        <v>745</v>
      </c>
      <c r="K2513">
        <v>0</v>
      </c>
      <c r="L2513">
        <v>1292</v>
      </c>
      <c r="M2513" t="s">
        <v>10757</v>
      </c>
    </row>
    <row r="2514" spans="1:13">
      <c r="A2514" t="s">
        <v>10758</v>
      </c>
      <c r="B2514" t="s">
        <v>10759</v>
      </c>
      <c r="C2514">
        <v>63.98</v>
      </c>
      <c r="D2514">
        <v>211</v>
      </c>
      <c r="E2514">
        <v>73</v>
      </c>
      <c r="F2514">
        <v>1</v>
      </c>
      <c r="G2514">
        <v>6</v>
      </c>
      <c r="H2514">
        <v>213</v>
      </c>
      <c r="I2514">
        <v>27</v>
      </c>
      <c r="J2514">
        <v>237</v>
      </c>
      <c r="K2514" s="16">
        <v>4.0000000000000001E-97</v>
      </c>
      <c r="L2514">
        <v>295</v>
      </c>
      <c r="M2514" t="s">
        <v>10760</v>
      </c>
    </row>
    <row r="2515" spans="1:13">
      <c r="A2515" t="s">
        <v>10761</v>
      </c>
      <c r="B2515" t="s">
        <v>10762</v>
      </c>
      <c r="C2515">
        <v>93.31</v>
      </c>
      <c r="D2515">
        <v>1255</v>
      </c>
      <c r="E2515">
        <v>66</v>
      </c>
      <c r="F2515">
        <v>4</v>
      </c>
      <c r="G2515">
        <v>1</v>
      </c>
      <c r="H2515">
        <v>1254</v>
      </c>
      <c r="I2515">
        <v>1</v>
      </c>
      <c r="J2515">
        <v>1238</v>
      </c>
      <c r="K2515">
        <v>0</v>
      </c>
      <c r="L2515">
        <v>2232</v>
      </c>
      <c r="M2515" t="s">
        <v>10763</v>
      </c>
    </row>
    <row r="2516" spans="1:13">
      <c r="A2516" t="s">
        <v>10764</v>
      </c>
      <c r="B2516" t="s">
        <v>10765</v>
      </c>
      <c r="C2516">
        <v>53.1</v>
      </c>
      <c r="D2516">
        <v>1130</v>
      </c>
      <c r="E2516">
        <v>305</v>
      </c>
      <c r="F2516">
        <v>28</v>
      </c>
      <c r="G2516">
        <v>12</v>
      </c>
      <c r="H2516">
        <v>921</v>
      </c>
      <c r="I2516">
        <v>224</v>
      </c>
      <c r="J2516">
        <v>1348</v>
      </c>
      <c r="K2516">
        <v>0</v>
      </c>
      <c r="L2516">
        <v>982</v>
      </c>
      <c r="M2516" t="s">
        <v>10766</v>
      </c>
    </row>
    <row r="2517" spans="1:13">
      <c r="A2517" t="s">
        <v>10767</v>
      </c>
      <c r="B2517" t="s">
        <v>10768</v>
      </c>
      <c r="C2517">
        <v>80.34</v>
      </c>
      <c r="D2517">
        <v>117</v>
      </c>
      <c r="E2517">
        <v>18</v>
      </c>
      <c r="F2517">
        <v>2</v>
      </c>
      <c r="G2517">
        <v>1</v>
      </c>
      <c r="H2517">
        <v>117</v>
      </c>
      <c r="I2517">
        <v>1</v>
      </c>
      <c r="J2517">
        <v>112</v>
      </c>
      <c r="K2517" s="16">
        <v>4E-52</v>
      </c>
      <c r="L2517">
        <v>171</v>
      </c>
      <c r="M2517" t="s">
        <v>10769</v>
      </c>
    </row>
    <row r="2518" spans="1:13">
      <c r="A2518" t="s">
        <v>10770</v>
      </c>
      <c r="B2518" t="s">
        <v>10771</v>
      </c>
      <c r="C2518">
        <v>82.13</v>
      </c>
      <c r="D2518">
        <v>375</v>
      </c>
      <c r="E2518">
        <v>47</v>
      </c>
      <c r="F2518">
        <v>5</v>
      </c>
      <c r="G2518">
        <v>1</v>
      </c>
      <c r="H2518">
        <v>357</v>
      </c>
      <c r="I2518">
        <v>1</v>
      </c>
      <c r="J2518">
        <v>373</v>
      </c>
      <c r="K2518">
        <v>0</v>
      </c>
      <c r="L2518">
        <v>621</v>
      </c>
      <c r="M2518" t="s">
        <v>10772</v>
      </c>
    </row>
    <row r="2519" spans="1:13">
      <c r="A2519" t="s">
        <v>10773</v>
      </c>
      <c r="B2519" t="s">
        <v>10774</v>
      </c>
      <c r="C2519">
        <v>74.44</v>
      </c>
      <c r="D2519">
        <v>223</v>
      </c>
      <c r="E2519">
        <v>42</v>
      </c>
      <c r="F2519">
        <v>2</v>
      </c>
      <c r="G2519">
        <v>1</v>
      </c>
      <c r="H2519">
        <v>208</v>
      </c>
      <c r="I2519">
        <v>1</v>
      </c>
      <c r="J2519">
        <v>223</v>
      </c>
      <c r="K2519" s="16">
        <v>2.0000000000000001E-117</v>
      </c>
      <c r="L2519">
        <v>346</v>
      </c>
      <c r="M2519" t="s">
        <v>10775</v>
      </c>
    </row>
    <row r="2520" spans="1:13">
      <c r="A2520" t="s">
        <v>10776</v>
      </c>
      <c r="B2520" t="s">
        <v>10777</v>
      </c>
      <c r="C2520">
        <v>81.5</v>
      </c>
      <c r="D2520">
        <v>1016</v>
      </c>
      <c r="E2520">
        <v>148</v>
      </c>
      <c r="F2520">
        <v>3</v>
      </c>
      <c r="G2520">
        <v>24</v>
      </c>
      <c r="H2520">
        <v>1000</v>
      </c>
      <c r="I2520">
        <v>124</v>
      </c>
      <c r="J2520">
        <v>1138</v>
      </c>
      <c r="K2520">
        <v>0</v>
      </c>
      <c r="L2520">
        <v>1738</v>
      </c>
      <c r="M2520" t="s">
        <v>10778</v>
      </c>
    </row>
    <row r="2521" spans="1:13">
      <c r="A2521" t="s">
        <v>10779</v>
      </c>
      <c r="B2521" t="s">
        <v>4000</v>
      </c>
      <c r="C2521" t="s">
        <v>49</v>
      </c>
      <c r="D2521" t="s">
        <v>49</v>
      </c>
      <c r="E2521" t="s">
        <v>49</v>
      </c>
      <c r="F2521" t="s">
        <v>49</v>
      </c>
      <c r="G2521" t="s">
        <v>49</v>
      </c>
      <c r="H2521" t="s">
        <v>49</v>
      </c>
      <c r="I2521" t="s">
        <v>49</v>
      </c>
      <c r="J2521" t="s">
        <v>49</v>
      </c>
      <c r="K2521" t="s">
        <v>49</v>
      </c>
      <c r="L2521" t="s">
        <v>49</v>
      </c>
      <c r="M2521" t="s">
        <v>49</v>
      </c>
    </row>
    <row r="2522" spans="1:13">
      <c r="A2522" t="s">
        <v>618</v>
      </c>
      <c r="B2522" t="s">
        <v>10780</v>
      </c>
      <c r="C2522">
        <v>64.34</v>
      </c>
      <c r="D2522">
        <v>244</v>
      </c>
      <c r="E2522">
        <v>32</v>
      </c>
      <c r="F2522">
        <v>2</v>
      </c>
      <c r="G2522">
        <v>1</v>
      </c>
      <c r="H2522">
        <v>244</v>
      </c>
      <c r="I2522">
        <v>1</v>
      </c>
      <c r="J2522">
        <v>189</v>
      </c>
      <c r="K2522" s="16">
        <v>9.9999999999999996E-104</v>
      </c>
      <c r="L2522">
        <v>311</v>
      </c>
      <c r="M2522" t="s">
        <v>619</v>
      </c>
    </row>
    <row r="2523" spans="1:13">
      <c r="A2523" t="s">
        <v>10781</v>
      </c>
      <c r="B2523" t="s">
        <v>10782</v>
      </c>
      <c r="C2523">
        <v>67.180000000000007</v>
      </c>
      <c r="D2523">
        <v>326</v>
      </c>
      <c r="E2523">
        <v>52</v>
      </c>
      <c r="F2523">
        <v>3</v>
      </c>
      <c r="G2523">
        <v>1</v>
      </c>
      <c r="H2523">
        <v>272</v>
      </c>
      <c r="I2523">
        <v>1</v>
      </c>
      <c r="J2523">
        <v>325</v>
      </c>
      <c r="K2523" s="16">
        <v>2.0000000000000001E-138</v>
      </c>
      <c r="L2523">
        <v>405</v>
      </c>
      <c r="M2523" t="s">
        <v>10783</v>
      </c>
    </row>
    <row r="2524" spans="1:13">
      <c r="A2524" t="s">
        <v>10784</v>
      </c>
      <c r="B2524" t="s">
        <v>10785</v>
      </c>
      <c r="C2524">
        <v>56.62</v>
      </c>
      <c r="D2524">
        <v>325</v>
      </c>
      <c r="E2524">
        <v>110</v>
      </c>
      <c r="F2524">
        <v>5</v>
      </c>
      <c r="G2524">
        <v>14</v>
      </c>
      <c r="H2524">
        <v>307</v>
      </c>
      <c r="I2524">
        <v>46</v>
      </c>
      <c r="J2524">
        <v>370</v>
      </c>
      <c r="K2524" s="16">
        <v>9.9999999999999993E-103</v>
      </c>
      <c r="L2524">
        <v>323</v>
      </c>
      <c r="M2524" t="s">
        <v>10786</v>
      </c>
    </row>
    <row r="2525" spans="1:13">
      <c r="A2525" t="s">
        <v>923</v>
      </c>
      <c r="B2525" t="s">
        <v>10787</v>
      </c>
      <c r="C2525">
        <v>66.67</v>
      </c>
      <c r="D2525">
        <v>540</v>
      </c>
      <c r="E2525">
        <v>124</v>
      </c>
      <c r="F2525">
        <v>6</v>
      </c>
      <c r="G2525">
        <v>1</v>
      </c>
      <c r="H2525">
        <v>522</v>
      </c>
      <c r="I2525">
        <v>1</v>
      </c>
      <c r="J2525">
        <v>502</v>
      </c>
      <c r="K2525">
        <v>0</v>
      </c>
      <c r="L2525">
        <v>658</v>
      </c>
      <c r="M2525" t="s">
        <v>924</v>
      </c>
    </row>
    <row r="2526" spans="1:13">
      <c r="A2526" t="s">
        <v>10788</v>
      </c>
      <c r="B2526" t="s">
        <v>10789</v>
      </c>
      <c r="C2526">
        <v>75.5</v>
      </c>
      <c r="D2526">
        <v>2188</v>
      </c>
      <c r="E2526">
        <v>375</v>
      </c>
      <c r="F2526">
        <v>30</v>
      </c>
      <c r="G2526">
        <v>593</v>
      </c>
      <c r="H2526">
        <v>2671</v>
      </c>
      <c r="I2526">
        <v>177</v>
      </c>
      <c r="J2526">
        <v>2312</v>
      </c>
      <c r="K2526">
        <v>0</v>
      </c>
      <c r="L2526">
        <v>3099</v>
      </c>
      <c r="M2526" t="s">
        <v>10790</v>
      </c>
    </row>
    <row r="2527" spans="1:13">
      <c r="A2527" t="s">
        <v>10791</v>
      </c>
      <c r="B2527" t="s">
        <v>10792</v>
      </c>
      <c r="C2527">
        <v>88.43</v>
      </c>
      <c r="D2527">
        <v>864</v>
      </c>
      <c r="E2527">
        <v>88</v>
      </c>
      <c r="F2527">
        <v>2</v>
      </c>
      <c r="G2527">
        <v>18</v>
      </c>
      <c r="H2527">
        <v>880</v>
      </c>
      <c r="I2527">
        <v>1</v>
      </c>
      <c r="J2527">
        <v>853</v>
      </c>
      <c r="K2527">
        <v>0</v>
      </c>
      <c r="L2527">
        <v>1633</v>
      </c>
      <c r="M2527" t="s">
        <v>10793</v>
      </c>
    </row>
    <row r="2528" spans="1:13">
      <c r="A2528" t="s">
        <v>10794</v>
      </c>
      <c r="B2528" t="s">
        <v>10795</v>
      </c>
      <c r="C2528">
        <v>79.349999999999994</v>
      </c>
      <c r="D2528">
        <v>465</v>
      </c>
      <c r="E2528">
        <v>89</v>
      </c>
      <c r="F2528">
        <v>2</v>
      </c>
      <c r="G2528">
        <v>1</v>
      </c>
      <c r="H2528">
        <v>459</v>
      </c>
      <c r="I2528">
        <v>1</v>
      </c>
      <c r="J2528">
        <v>464</v>
      </c>
      <c r="K2528">
        <v>0</v>
      </c>
      <c r="L2528">
        <v>758</v>
      </c>
      <c r="M2528" t="s">
        <v>10796</v>
      </c>
    </row>
    <row r="2529" spans="1:13">
      <c r="A2529" t="s">
        <v>10797</v>
      </c>
      <c r="B2529" t="s">
        <v>10798</v>
      </c>
      <c r="C2529">
        <v>69.48</v>
      </c>
      <c r="D2529">
        <v>996</v>
      </c>
      <c r="E2529">
        <v>186</v>
      </c>
      <c r="F2529">
        <v>17</v>
      </c>
      <c r="G2529">
        <v>24</v>
      </c>
      <c r="H2529">
        <v>912</v>
      </c>
      <c r="I2529">
        <v>26</v>
      </c>
      <c r="J2529">
        <v>1010</v>
      </c>
      <c r="K2529">
        <v>0</v>
      </c>
      <c r="L2529">
        <v>1182</v>
      </c>
      <c r="M2529" t="s">
        <v>10799</v>
      </c>
    </row>
    <row r="2530" spans="1:13">
      <c r="A2530" t="s">
        <v>10800</v>
      </c>
      <c r="B2530" t="s">
        <v>10801</v>
      </c>
      <c r="C2530">
        <v>66.09</v>
      </c>
      <c r="D2530">
        <v>814</v>
      </c>
      <c r="E2530">
        <v>171</v>
      </c>
      <c r="F2530">
        <v>13</v>
      </c>
      <c r="G2530">
        <v>505</v>
      </c>
      <c r="H2530">
        <v>1245</v>
      </c>
      <c r="I2530">
        <v>103</v>
      </c>
      <c r="J2530">
        <v>884</v>
      </c>
      <c r="K2530">
        <v>0</v>
      </c>
      <c r="L2530">
        <v>975</v>
      </c>
      <c r="M2530" t="s">
        <v>10802</v>
      </c>
    </row>
    <row r="2531" spans="1:13">
      <c r="A2531" t="s">
        <v>10803</v>
      </c>
      <c r="B2531" t="s">
        <v>10804</v>
      </c>
      <c r="C2531">
        <v>86.15</v>
      </c>
      <c r="D2531">
        <v>1372</v>
      </c>
      <c r="E2531">
        <v>165</v>
      </c>
      <c r="F2531">
        <v>4</v>
      </c>
      <c r="G2531">
        <v>17</v>
      </c>
      <c r="H2531">
        <v>1385</v>
      </c>
      <c r="I2531">
        <v>29</v>
      </c>
      <c r="J2531">
        <v>1378</v>
      </c>
      <c r="K2531">
        <v>0</v>
      </c>
      <c r="L2531">
        <v>2473</v>
      </c>
      <c r="M2531" t="s">
        <v>10805</v>
      </c>
    </row>
    <row r="2532" spans="1:13">
      <c r="A2532" t="s">
        <v>10806</v>
      </c>
      <c r="B2532" t="s">
        <v>10807</v>
      </c>
      <c r="C2532">
        <v>75.150000000000006</v>
      </c>
      <c r="D2532">
        <v>503</v>
      </c>
      <c r="E2532">
        <v>117</v>
      </c>
      <c r="F2532">
        <v>2</v>
      </c>
      <c r="G2532">
        <v>1</v>
      </c>
      <c r="H2532">
        <v>495</v>
      </c>
      <c r="I2532">
        <v>1</v>
      </c>
      <c r="J2532">
        <v>503</v>
      </c>
      <c r="K2532">
        <v>0</v>
      </c>
      <c r="L2532">
        <v>803</v>
      </c>
      <c r="M2532" t="s">
        <v>10808</v>
      </c>
    </row>
    <row r="2533" spans="1:13">
      <c r="A2533" t="s">
        <v>10809</v>
      </c>
      <c r="B2533" t="s">
        <v>10810</v>
      </c>
      <c r="C2533">
        <v>75.099999999999994</v>
      </c>
      <c r="D2533">
        <v>727</v>
      </c>
      <c r="E2533">
        <v>171</v>
      </c>
      <c r="F2533">
        <v>2</v>
      </c>
      <c r="G2533">
        <v>1</v>
      </c>
      <c r="H2533">
        <v>725</v>
      </c>
      <c r="I2533">
        <v>1</v>
      </c>
      <c r="J2533">
        <v>719</v>
      </c>
      <c r="K2533">
        <v>0</v>
      </c>
      <c r="L2533">
        <v>1149</v>
      </c>
      <c r="M2533" t="s">
        <v>10811</v>
      </c>
    </row>
    <row r="2534" spans="1:13">
      <c r="A2534" t="s">
        <v>10812</v>
      </c>
      <c r="B2534" t="s">
        <v>10813</v>
      </c>
      <c r="C2534">
        <v>53.45</v>
      </c>
      <c r="D2534">
        <v>825</v>
      </c>
      <c r="E2534">
        <v>321</v>
      </c>
      <c r="F2534">
        <v>12</v>
      </c>
      <c r="G2534">
        <v>1</v>
      </c>
      <c r="H2534">
        <v>791</v>
      </c>
      <c r="I2534">
        <v>1</v>
      </c>
      <c r="J2534">
        <v>796</v>
      </c>
      <c r="K2534">
        <v>0</v>
      </c>
      <c r="L2534">
        <v>853</v>
      </c>
      <c r="M2534" t="s">
        <v>10814</v>
      </c>
    </row>
    <row r="2535" spans="1:13">
      <c r="A2535" t="s">
        <v>10815</v>
      </c>
      <c r="B2535" t="s">
        <v>10816</v>
      </c>
      <c r="C2535">
        <v>74.05</v>
      </c>
      <c r="D2535">
        <v>393</v>
      </c>
      <c r="E2535">
        <v>90</v>
      </c>
      <c r="F2535">
        <v>6</v>
      </c>
      <c r="G2535">
        <v>4</v>
      </c>
      <c r="H2535">
        <v>394</v>
      </c>
      <c r="I2535">
        <v>10</v>
      </c>
      <c r="J2535">
        <v>392</v>
      </c>
      <c r="K2535">
        <v>0</v>
      </c>
      <c r="L2535">
        <v>593</v>
      </c>
      <c r="M2535" t="s">
        <v>10817</v>
      </c>
    </row>
    <row r="2536" spans="1:13">
      <c r="A2536" t="s">
        <v>10818</v>
      </c>
      <c r="B2536" t="s">
        <v>4000</v>
      </c>
      <c r="C2536" t="s">
        <v>49</v>
      </c>
      <c r="D2536" t="s">
        <v>49</v>
      </c>
      <c r="E2536" t="s">
        <v>49</v>
      </c>
      <c r="F2536" t="s">
        <v>49</v>
      </c>
      <c r="G2536" t="s">
        <v>49</v>
      </c>
      <c r="H2536" t="s">
        <v>49</v>
      </c>
      <c r="I2536" t="s">
        <v>49</v>
      </c>
      <c r="J2536" t="s">
        <v>49</v>
      </c>
      <c r="K2536" t="s">
        <v>49</v>
      </c>
      <c r="L2536" t="s">
        <v>49</v>
      </c>
      <c r="M2536" t="s">
        <v>49</v>
      </c>
    </row>
    <row r="2537" spans="1:13">
      <c r="A2537" t="s">
        <v>10819</v>
      </c>
      <c r="B2537" t="s">
        <v>10820</v>
      </c>
      <c r="C2537">
        <v>74.39</v>
      </c>
      <c r="D2537">
        <v>285</v>
      </c>
      <c r="E2537">
        <v>56</v>
      </c>
      <c r="F2537">
        <v>7</v>
      </c>
      <c r="G2537">
        <v>1</v>
      </c>
      <c r="H2537">
        <v>271</v>
      </c>
      <c r="I2537">
        <v>1</v>
      </c>
      <c r="J2537">
        <v>282</v>
      </c>
      <c r="K2537" s="16">
        <v>5.9999999999999996E-128</v>
      </c>
      <c r="L2537">
        <v>385</v>
      </c>
      <c r="M2537" t="s">
        <v>10821</v>
      </c>
    </row>
    <row r="2538" spans="1:13">
      <c r="A2538" t="s">
        <v>10822</v>
      </c>
      <c r="B2538" t="s">
        <v>10823</v>
      </c>
      <c r="C2538">
        <v>53.83</v>
      </c>
      <c r="D2538">
        <v>927</v>
      </c>
      <c r="E2538">
        <v>238</v>
      </c>
      <c r="F2538">
        <v>21</v>
      </c>
      <c r="G2538">
        <v>1</v>
      </c>
      <c r="H2538">
        <v>740</v>
      </c>
      <c r="I2538">
        <v>1</v>
      </c>
      <c r="J2538">
        <v>924</v>
      </c>
      <c r="K2538">
        <v>0</v>
      </c>
      <c r="L2538">
        <v>880</v>
      </c>
      <c r="M2538" t="s">
        <v>10824</v>
      </c>
    </row>
    <row r="2539" spans="1:13">
      <c r="A2539" t="s">
        <v>10825</v>
      </c>
      <c r="B2539" t="s">
        <v>10826</v>
      </c>
      <c r="C2539">
        <v>81.56</v>
      </c>
      <c r="D2539">
        <v>808</v>
      </c>
      <c r="E2539">
        <v>82</v>
      </c>
      <c r="F2539">
        <v>5</v>
      </c>
      <c r="G2539">
        <v>6</v>
      </c>
      <c r="H2539">
        <v>771</v>
      </c>
      <c r="I2539">
        <v>13</v>
      </c>
      <c r="J2539">
        <v>795</v>
      </c>
      <c r="K2539">
        <v>0</v>
      </c>
      <c r="L2539">
        <v>1342</v>
      </c>
      <c r="M2539" t="s">
        <v>10827</v>
      </c>
    </row>
    <row r="2540" spans="1:13">
      <c r="A2540" t="s">
        <v>10828</v>
      </c>
      <c r="B2540" t="s">
        <v>10829</v>
      </c>
      <c r="C2540">
        <v>81.98</v>
      </c>
      <c r="D2540">
        <v>1842</v>
      </c>
      <c r="E2540">
        <v>283</v>
      </c>
      <c r="F2540">
        <v>8</v>
      </c>
      <c r="G2540">
        <v>1</v>
      </c>
      <c r="H2540">
        <v>1828</v>
      </c>
      <c r="I2540">
        <v>1</v>
      </c>
      <c r="J2540">
        <v>1807</v>
      </c>
      <c r="K2540">
        <v>0</v>
      </c>
      <c r="L2540">
        <v>3095</v>
      </c>
      <c r="M2540" t="s">
        <v>10830</v>
      </c>
    </row>
    <row r="2541" spans="1:13">
      <c r="A2541" t="s">
        <v>10831</v>
      </c>
      <c r="B2541" t="s">
        <v>10832</v>
      </c>
      <c r="C2541">
        <v>80.14</v>
      </c>
      <c r="D2541">
        <v>443</v>
      </c>
      <c r="E2541">
        <v>58</v>
      </c>
      <c r="F2541">
        <v>4</v>
      </c>
      <c r="G2541">
        <v>99</v>
      </c>
      <c r="H2541">
        <v>512</v>
      </c>
      <c r="I2541">
        <v>7</v>
      </c>
      <c r="J2541">
        <v>448</v>
      </c>
      <c r="K2541">
        <v>0</v>
      </c>
      <c r="L2541">
        <v>729</v>
      </c>
      <c r="M2541" t="s">
        <v>10833</v>
      </c>
    </row>
    <row r="2542" spans="1:13">
      <c r="A2542" t="s">
        <v>10834</v>
      </c>
      <c r="B2542" t="s">
        <v>10835</v>
      </c>
      <c r="C2542">
        <v>81.87</v>
      </c>
      <c r="D2542">
        <v>353</v>
      </c>
      <c r="E2542">
        <v>16</v>
      </c>
      <c r="F2542">
        <v>4</v>
      </c>
      <c r="G2542">
        <v>2</v>
      </c>
      <c r="H2542">
        <v>351</v>
      </c>
      <c r="I2542">
        <v>6</v>
      </c>
      <c r="J2542">
        <v>313</v>
      </c>
      <c r="K2542">
        <v>0</v>
      </c>
      <c r="L2542">
        <v>578</v>
      </c>
      <c r="M2542" t="s">
        <v>10836</v>
      </c>
    </row>
    <row r="2543" spans="1:13">
      <c r="A2543" t="s">
        <v>10837</v>
      </c>
      <c r="B2543" t="s">
        <v>10838</v>
      </c>
      <c r="C2543">
        <v>78.94</v>
      </c>
      <c r="D2543">
        <v>1728</v>
      </c>
      <c r="E2543">
        <v>271</v>
      </c>
      <c r="F2543">
        <v>10</v>
      </c>
      <c r="G2543">
        <v>48</v>
      </c>
      <c r="H2543">
        <v>1687</v>
      </c>
      <c r="I2543">
        <v>12</v>
      </c>
      <c r="J2543">
        <v>1734</v>
      </c>
      <c r="K2543">
        <v>0</v>
      </c>
      <c r="L2543">
        <v>2695</v>
      </c>
      <c r="M2543" t="s">
        <v>10839</v>
      </c>
    </row>
    <row r="2544" spans="1:13">
      <c r="A2544" t="s">
        <v>10840</v>
      </c>
      <c r="B2544" t="s">
        <v>10841</v>
      </c>
      <c r="C2544">
        <v>67.92</v>
      </c>
      <c r="D2544">
        <v>1546</v>
      </c>
      <c r="E2544">
        <v>331</v>
      </c>
      <c r="F2544">
        <v>28</v>
      </c>
      <c r="G2544">
        <v>1</v>
      </c>
      <c r="H2544">
        <v>1468</v>
      </c>
      <c r="I2544">
        <v>1</v>
      </c>
      <c r="J2544">
        <v>1459</v>
      </c>
      <c r="K2544">
        <v>0</v>
      </c>
      <c r="L2544">
        <v>1924</v>
      </c>
      <c r="M2544" t="s">
        <v>10842</v>
      </c>
    </row>
    <row r="2545" spans="1:13">
      <c r="A2545" t="s">
        <v>10843</v>
      </c>
      <c r="B2545" t="s">
        <v>10844</v>
      </c>
      <c r="C2545">
        <v>59.91</v>
      </c>
      <c r="D2545">
        <v>848</v>
      </c>
      <c r="E2545">
        <v>247</v>
      </c>
      <c r="F2545">
        <v>19</v>
      </c>
      <c r="G2545">
        <v>1</v>
      </c>
      <c r="H2545">
        <v>765</v>
      </c>
      <c r="I2545">
        <v>1</v>
      </c>
      <c r="J2545">
        <v>838</v>
      </c>
      <c r="K2545">
        <v>0</v>
      </c>
      <c r="L2545">
        <v>825</v>
      </c>
      <c r="M2545" t="s">
        <v>10845</v>
      </c>
    </row>
    <row r="2546" spans="1:13">
      <c r="A2546" t="s">
        <v>10846</v>
      </c>
      <c r="B2546" t="s">
        <v>10847</v>
      </c>
      <c r="C2546">
        <v>57.92</v>
      </c>
      <c r="D2546">
        <v>259</v>
      </c>
      <c r="E2546">
        <v>75</v>
      </c>
      <c r="F2546">
        <v>7</v>
      </c>
      <c r="G2546">
        <v>12</v>
      </c>
      <c r="H2546">
        <v>239</v>
      </c>
      <c r="I2546">
        <v>1949</v>
      </c>
      <c r="J2546">
        <v>2204</v>
      </c>
      <c r="K2546" s="16">
        <v>3.0000000000000001E-74</v>
      </c>
      <c r="L2546">
        <v>258</v>
      </c>
      <c r="M2546" t="s">
        <v>10848</v>
      </c>
    </row>
    <row r="2547" spans="1:13">
      <c r="A2547" t="s">
        <v>10849</v>
      </c>
      <c r="B2547" t="s">
        <v>10847</v>
      </c>
      <c r="C2547">
        <v>43.79</v>
      </c>
      <c r="D2547">
        <v>427</v>
      </c>
      <c r="E2547">
        <v>185</v>
      </c>
      <c r="F2547">
        <v>12</v>
      </c>
      <c r="G2547">
        <v>19</v>
      </c>
      <c r="H2547">
        <v>392</v>
      </c>
      <c r="I2547">
        <v>1496</v>
      </c>
      <c r="J2547">
        <v>1920</v>
      </c>
      <c r="K2547" s="16">
        <v>9.9999999999999994E-68</v>
      </c>
      <c r="L2547">
        <v>248</v>
      </c>
      <c r="M2547" t="s">
        <v>10848</v>
      </c>
    </row>
    <row r="2548" spans="1:13">
      <c r="A2548" t="s">
        <v>10850</v>
      </c>
      <c r="B2548" t="s">
        <v>10851</v>
      </c>
      <c r="C2548">
        <v>84.67</v>
      </c>
      <c r="D2548">
        <v>835</v>
      </c>
      <c r="E2548">
        <v>108</v>
      </c>
      <c r="F2548">
        <v>7</v>
      </c>
      <c r="G2548">
        <v>1</v>
      </c>
      <c r="H2548">
        <v>818</v>
      </c>
      <c r="I2548">
        <v>1</v>
      </c>
      <c r="J2548">
        <v>832</v>
      </c>
      <c r="K2548">
        <v>0</v>
      </c>
      <c r="L2548">
        <v>1390</v>
      </c>
      <c r="M2548" t="s">
        <v>10852</v>
      </c>
    </row>
    <row r="2549" spans="1:13">
      <c r="A2549" t="s">
        <v>10853</v>
      </c>
      <c r="B2549" t="s">
        <v>10854</v>
      </c>
      <c r="C2549">
        <v>76.78</v>
      </c>
      <c r="D2549">
        <v>4557</v>
      </c>
      <c r="E2549">
        <v>881</v>
      </c>
      <c r="F2549">
        <v>15</v>
      </c>
      <c r="G2549">
        <v>17</v>
      </c>
      <c r="H2549">
        <v>4433</v>
      </c>
      <c r="I2549">
        <v>20</v>
      </c>
      <c r="J2549">
        <v>4539</v>
      </c>
      <c r="K2549">
        <v>0</v>
      </c>
      <c r="L2549">
        <v>7405</v>
      </c>
      <c r="M2549" t="s">
        <v>10855</v>
      </c>
    </row>
    <row r="2550" spans="1:13">
      <c r="A2550" t="s">
        <v>10856</v>
      </c>
      <c r="B2550" t="s">
        <v>10857</v>
      </c>
      <c r="C2550">
        <v>54.88</v>
      </c>
      <c r="D2550">
        <v>430</v>
      </c>
      <c r="E2550">
        <v>108</v>
      </c>
      <c r="F2550">
        <v>6</v>
      </c>
      <c r="G2550">
        <v>82</v>
      </c>
      <c r="H2550">
        <v>426</v>
      </c>
      <c r="I2550">
        <v>27</v>
      </c>
      <c r="J2550">
        <v>455</v>
      </c>
      <c r="K2550" s="16">
        <v>5.9999999999999998E-145</v>
      </c>
      <c r="L2550">
        <v>437</v>
      </c>
      <c r="M2550" t="s">
        <v>10858</v>
      </c>
    </row>
    <row r="2551" spans="1:13">
      <c r="A2551" t="s">
        <v>565</v>
      </c>
      <c r="B2551" t="s">
        <v>10859</v>
      </c>
      <c r="C2551">
        <v>85.47</v>
      </c>
      <c r="D2551">
        <v>523</v>
      </c>
      <c r="E2551">
        <v>54</v>
      </c>
      <c r="F2551">
        <v>6</v>
      </c>
      <c r="G2551">
        <v>1</v>
      </c>
      <c r="H2551">
        <v>505</v>
      </c>
      <c r="I2551">
        <v>1</v>
      </c>
      <c r="J2551">
        <v>519</v>
      </c>
      <c r="K2551">
        <v>0</v>
      </c>
      <c r="L2551">
        <v>900</v>
      </c>
      <c r="M2551" t="s">
        <v>566</v>
      </c>
    </row>
    <row r="2552" spans="1:13">
      <c r="A2552" t="s">
        <v>10860</v>
      </c>
      <c r="B2552" t="s">
        <v>10861</v>
      </c>
      <c r="C2552">
        <v>76.709999999999994</v>
      </c>
      <c r="D2552">
        <v>73</v>
      </c>
      <c r="E2552">
        <v>17</v>
      </c>
      <c r="F2552">
        <v>0</v>
      </c>
      <c r="G2552">
        <v>230</v>
      </c>
      <c r="H2552">
        <v>302</v>
      </c>
      <c r="I2552">
        <v>1</v>
      </c>
      <c r="J2552">
        <v>73</v>
      </c>
      <c r="K2552" s="16">
        <v>2.0000000000000001E-26</v>
      </c>
      <c r="L2552">
        <v>110</v>
      </c>
      <c r="M2552" t="s">
        <v>10862</v>
      </c>
    </row>
    <row r="2553" spans="1:13">
      <c r="A2553" t="s">
        <v>10863</v>
      </c>
      <c r="B2553" t="s">
        <v>10864</v>
      </c>
      <c r="C2553">
        <v>70.2</v>
      </c>
      <c r="D2553">
        <v>500</v>
      </c>
      <c r="E2553">
        <v>86</v>
      </c>
      <c r="F2553">
        <v>13</v>
      </c>
      <c r="G2553">
        <v>43</v>
      </c>
      <c r="H2553">
        <v>486</v>
      </c>
      <c r="I2553">
        <v>2</v>
      </c>
      <c r="J2553">
        <v>494</v>
      </c>
      <c r="K2553">
        <v>0</v>
      </c>
      <c r="L2553">
        <v>655</v>
      </c>
      <c r="M2553" t="s">
        <v>10865</v>
      </c>
    </row>
    <row r="2554" spans="1:13">
      <c r="A2554" t="s">
        <v>10866</v>
      </c>
      <c r="B2554" t="s">
        <v>10867</v>
      </c>
      <c r="C2554">
        <v>68.63</v>
      </c>
      <c r="D2554">
        <v>204</v>
      </c>
      <c r="E2554">
        <v>64</v>
      </c>
      <c r="F2554">
        <v>0</v>
      </c>
      <c r="G2554">
        <v>1</v>
      </c>
      <c r="H2554">
        <v>204</v>
      </c>
      <c r="I2554">
        <v>28</v>
      </c>
      <c r="J2554">
        <v>231</v>
      </c>
      <c r="K2554" s="16">
        <v>3.9999999999999998E-98</v>
      </c>
      <c r="L2554">
        <v>296</v>
      </c>
      <c r="M2554" t="s">
        <v>10868</v>
      </c>
    </row>
    <row r="2555" spans="1:13">
      <c r="A2555" t="s">
        <v>10869</v>
      </c>
      <c r="B2555" t="s">
        <v>10870</v>
      </c>
      <c r="C2555">
        <v>85.88</v>
      </c>
      <c r="D2555">
        <v>177</v>
      </c>
      <c r="E2555">
        <v>25</v>
      </c>
      <c r="F2555">
        <v>0</v>
      </c>
      <c r="G2555">
        <v>22</v>
      </c>
      <c r="H2555">
        <v>198</v>
      </c>
      <c r="I2555">
        <v>1</v>
      </c>
      <c r="J2555">
        <v>177</v>
      </c>
      <c r="K2555" s="16">
        <v>2.0000000000000001E-110</v>
      </c>
      <c r="L2555">
        <v>326</v>
      </c>
      <c r="M2555" t="s">
        <v>10871</v>
      </c>
    </row>
    <row r="2556" spans="1:13">
      <c r="A2556" t="s">
        <v>10872</v>
      </c>
      <c r="B2556" t="s">
        <v>10873</v>
      </c>
      <c r="C2556">
        <v>61.36</v>
      </c>
      <c r="D2556">
        <v>339</v>
      </c>
      <c r="E2556">
        <v>111</v>
      </c>
      <c r="F2556">
        <v>4</v>
      </c>
      <c r="G2556">
        <v>1</v>
      </c>
      <c r="H2556">
        <v>320</v>
      </c>
      <c r="I2556">
        <v>6</v>
      </c>
      <c r="J2556">
        <v>343</v>
      </c>
      <c r="K2556" s="16">
        <v>3.9999999999999998E-143</v>
      </c>
      <c r="L2556">
        <v>421</v>
      </c>
      <c r="M2556" t="s">
        <v>10874</v>
      </c>
    </row>
    <row r="2557" spans="1:13">
      <c r="A2557" t="s">
        <v>10875</v>
      </c>
      <c r="B2557" t="s">
        <v>10876</v>
      </c>
      <c r="C2557">
        <v>91.38</v>
      </c>
      <c r="D2557">
        <v>951</v>
      </c>
      <c r="E2557">
        <v>77</v>
      </c>
      <c r="F2557">
        <v>2</v>
      </c>
      <c r="G2557">
        <v>29</v>
      </c>
      <c r="H2557">
        <v>979</v>
      </c>
      <c r="I2557">
        <v>926</v>
      </c>
      <c r="J2557">
        <v>1871</v>
      </c>
      <c r="K2557">
        <v>0</v>
      </c>
      <c r="L2557">
        <v>1699</v>
      </c>
      <c r="M2557" t="s">
        <v>10877</v>
      </c>
    </row>
    <row r="2558" spans="1:13">
      <c r="A2558" t="s">
        <v>10878</v>
      </c>
      <c r="B2558" t="s">
        <v>10879</v>
      </c>
      <c r="C2558">
        <v>78.33</v>
      </c>
      <c r="D2558">
        <v>1823</v>
      </c>
      <c r="E2558">
        <v>277</v>
      </c>
      <c r="F2558">
        <v>9</v>
      </c>
      <c r="G2558">
        <v>1</v>
      </c>
      <c r="H2558">
        <v>1765</v>
      </c>
      <c r="I2558">
        <v>1</v>
      </c>
      <c r="J2558">
        <v>1763</v>
      </c>
      <c r="K2558">
        <v>0</v>
      </c>
      <c r="L2558">
        <v>2822</v>
      </c>
      <c r="M2558" t="s">
        <v>10880</v>
      </c>
    </row>
    <row r="2559" spans="1:13">
      <c r="A2559" t="s">
        <v>10881</v>
      </c>
      <c r="B2559" t="s">
        <v>10882</v>
      </c>
      <c r="C2559">
        <v>90.62</v>
      </c>
      <c r="D2559">
        <v>714</v>
      </c>
      <c r="E2559">
        <v>18</v>
      </c>
      <c r="F2559">
        <v>3</v>
      </c>
      <c r="G2559">
        <v>578</v>
      </c>
      <c r="H2559">
        <v>1291</v>
      </c>
      <c r="I2559">
        <v>784</v>
      </c>
      <c r="J2559">
        <v>1448</v>
      </c>
      <c r="K2559">
        <v>0</v>
      </c>
      <c r="L2559">
        <v>1324</v>
      </c>
      <c r="M2559" t="s">
        <v>10883</v>
      </c>
    </row>
    <row r="2560" spans="1:13">
      <c r="A2560" t="s">
        <v>10884</v>
      </c>
      <c r="B2560" t="s">
        <v>10885</v>
      </c>
      <c r="C2560">
        <v>68.569999999999993</v>
      </c>
      <c r="D2560">
        <v>385</v>
      </c>
      <c r="E2560">
        <v>92</v>
      </c>
      <c r="F2560">
        <v>11</v>
      </c>
      <c r="G2560">
        <v>1</v>
      </c>
      <c r="H2560">
        <v>364</v>
      </c>
      <c r="I2560">
        <v>1</v>
      </c>
      <c r="J2560">
        <v>377</v>
      </c>
      <c r="K2560" s="16">
        <v>3.0000000000000001E-164</v>
      </c>
      <c r="L2560">
        <v>484</v>
      </c>
      <c r="M2560" t="s">
        <v>10886</v>
      </c>
    </row>
    <row r="2561" spans="1:13">
      <c r="A2561" t="s">
        <v>10887</v>
      </c>
      <c r="B2561" t="s">
        <v>10888</v>
      </c>
      <c r="C2561">
        <v>68.52</v>
      </c>
      <c r="D2561">
        <v>521</v>
      </c>
      <c r="E2561">
        <v>132</v>
      </c>
      <c r="F2561">
        <v>2</v>
      </c>
      <c r="G2561">
        <v>55</v>
      </c>
      <c r="H2561">
        <v>573</v>
      </c>
      <c r="I2561">
        <v>1</v>
      </c>
      <c r="J2561">
        <v>491</v>
      </c>
      <c r="K2561">
        <v>0</v>
      </c>
      <c r="L2561">
        <v>734</v>
      </c>
      <c r="M2561" t="s">
        <v>10889</v>
      </c>
    </row>
    <row r="2562" spans="1:13">
      <c r="A2562" t="s">
        <v>10890</v>
      </c>
      <c r="B2562" t="s">
        <v>4000</v>
      </c>
      <c r="C2562" t="s">
        <v>49</v>
      </c>
      <c r="D2562" t="s">
        <v>49</v>
      </c>
      <c r="E2562" t="s">
        <v>49</v>
      </c>
      <c r="F2562" t="s">
        <v>49</v>
      </c>
      <c r="G2562" t="s">
        <v>49</v>
      </c>
      <c r="H2562" t="s">
        <v>49</v>
      </c>
      <c r="I2562" t="s">
        <v>49</v>
      </c>
      <c r="J2562" t="s">
        <v>49</v>
      </c>
      <c r="K2562" t="s">
        <v>49</v>
      </c>
      <c r="L2562" t="s">
        <v>49</v>
      </c>
      <c r="M2562" t="s">
        <v>49</v>
      </c>
    </row>
    <row r="2563" spans="1:13">
      <c r="A2563" t="s">
        <v>10891</v>
      </c>
      <c r="B2563" t="s">
        <v>10892</v>
      </c>
      <c r="C2563">
        <v>60.14</v>
      </c>
      <c r="D2563">
        <v>429</v>
      </c>
      <c r="E2563">
        <v>159</v>
      </c>
      <c r="F2563">
        <v>4</v>
      </c>
      <c r="G2563">
        <v>1</v>
      </c>
      <c r="H2563">
        <v>418</v>
      </c>
      <c r="I2563">
        <v>1</v>
      </c>
      <c r="J2563">
        <v>428</v>
      </c>
      <c r="K2563">
        <v>0</v>
      </c>
      <c r="L2563">
        <v>538</v>
      </c>
      <c r="M2563" t="s">
        <v>10893</v>
      </c>
    </row>
    <row r="2564" spans="1:13">
      <c r="A2564" t="s">
        <v>10894</v>
      </c>
      <c r="B2564" t="s">
        <v>10895</v>
      </c>
      <c r="C2564">
        <v>57.84</v>
      </c>
      <c r="D2564">
        <v>408</v>
      </c>
      <c r="E2564">
        <v>103</v>
      </c>
      <c r="F2564">
        <v>10</v>
      </c>
      <c r="G2564">
        <v>1</v>
      </c>
      <c r="H2564">
        <v>339</v>
      </c>
      <c r="I2564">
        <v>1</v>
      </c>
      <c r="J2564">
        <v>408</v>
      </c>
      <c r="K2564" s="16">
        <v>5.9999999999999996E-129</v>
      </c>
      <c r="L2564">
        <v>387</v>
      </c>
      <c r="M2564" t="s">
        <v>10896</v>
      </c>
    </row>
    <row r="2565" spans="1:13">
      <c r="A2565" t="s">
        <v>2719</v>
      </c>
      <c r="B2565" t="s">
        <v>10897</v>
      </c>
      <c r="C2565">
        <v>80.58</v>
      </c>
      <c r="D2565">
        <v>757</v>
      </c>
      <c r="E2565">
        <v>145</v>
      </c>
      <c r="F2565">
        <v>2</v>
      </c>
      <c r="G2565">
        <v>776</v>
      </c>
      <c r="H2565">
        <v>1531</v>
      </c>
      <c r="I2565">
        <v>553</v>
      </c>
      <c r="J2565">
        <v>1308</v>
      </c>
      <c r="K2565">
        <v>0</v>
      </c>
      <c r="L2565">
        <v>1303</v>
      </c>
      <c r="M2565" t="s">
        <v>2720</v>
      </c>
    </row>
    <row r="2566" spans="1:13">
      <c r="A2566" t="s">
        <v>10898</v>
      </c>
      <c r="B2566" t="s">
        <v>10899</v>
      </c>
      <c r="C2566">
        <v>65.81</v>
      </c>
      <c r="D2566">
        <v>702</v>
      </c>
      <c r="E2566">
        <v>192</v>
      </c>
      <c r="F2566">
        <v>8</v>
      </c>
      <c r="G2566">
        <v>1</v>
      </c>
      <c r="H2566">
        <v>673</v>
      </c>
      <c r="I2566">
        <v>1</v>
      </c>
      <c r="J2566">
        <v>683</v>
      </c>
      <c r="K2566">
        <v>0</v>
      </c>
      <c r="L2566">
        <v>941</v>
      </c>
      <c r="M2566" t="s">
        <v>10900</v>
      </c>
    </row>
    <row r="2567" spans="1:13">
      <c r="A2567" t="s">
        <v>10901</v>
      </c>
      <c r="B2567" t="s">
        <v>10902</v>
      </c>
      <c r="C2567">
        <v>86.07</v>
      </c>
      <c r="D2567">
        <v>445</v>
      </c>
      <c r="E2567">
        <v>14</v>
      </c>
      <c r="F2567">
        <v>1</v>
      </c>
      <c r="G2567">
        <v>1</v>
      </c>
      <c r="H2567">
        <v>397</v>
      </c>
      <c r="I2567">
        <v>1</v>
      </c>
      <c r="J2567">
        <v>445</v>
      </c>
      <c r="K2567">
        <v>0</v>
      </c>
      <c r="L2567">
        <v>782</v>
      </c>
      <c r="M2567" t="s">
        <v>10903</v>
      </c>
    </row>
    <row r="2568" spans="1:13">
      <c r="A2568" t="s">
        <v>10904</v>
      </c>
      <c r="B2568" t="s">
        <v>10905</v>
      </c>
      <c r="C2568">
        <v>79.31</v>
      </c>
      <c r="D2568">
        <v>261</v>
      </c>
      <c r="E2568">
        <v>52</v>
      </c>
      <c r="F2568">
        <v>1</v>
      </c>
      <c r="G2568">
        <v>1</v>
      </c>
      <c r="H2568">
        <v>259</v>
      </c>
      <c r="I2568">
        <v>1</v>
      </c>
      <c r="J2568">
        <v>261</v>
      </c>
      <c r="K2568" s="16">
        <v>7.9999999999999998E-149</v>
      </c>
      <c r="L2568">
        <v>429</v>
      </c>
      <c r="M2568" t="s">
        <v>10906</v>
      </c>
    </row>
    <row r="2569" spans="1:13">
      <c r="A2569" t="s">
        <v>10907</v>
      </c>
      <c r="B2569" t="s">
        <v>4000</v>
      </c>
      <c r="C2569" t="s">
        <v>49</v>
      </c>
      <c r="D2569" t="s">
        <v>49</v>
      </c>
      <c r="E2569" t="s">
        <v>49</v>
      </c>
      <c r="F2569" t="s">
        <v>49</v>
      </c>
      <c r="G2569" t="s">
        <v>49</v>
      </c>
      <c r="H2569" t="s">
        <v>49</v>
      </c>
      <c r="I2569" t="s">
        <v>49</v>
      </c>
      <c r="J2569" t="s">
        <v>49</v>
      </c>
      <c r="K2569" t="s">
        <v>49</v>
      </c>
      <c r="L2569" t="s">
        <v>49</v>
      </c>
      <c r="M2569" t="s">
        <v>49</v>
      </c>
    </row>
    <row r="2570" spans="1:13">
      <c r="A2570" t="s">
        <v>10908</v>
      </c>
      <c r="B2570" t="s">
        <v>10909</v>
      </c>
      <c r="C2570">
        <v>77.56</v>
      </c>
      <c r="D2570">
        <v>303</v>
      </c>
      <c r="E2570">
        <v>64</v>
      </c>
      <c r="F2570">
        <v>1</v>
      </c>
      <c r="G2570">
        <v>1</v>
      </c>
      <c r="H2570">
        <v>299</v>
      </c>
      <c r="I2570">
        <v>1</v>
      </c>
      <c r="J2570">
        <v>303</v>
      </c>
      <c r="K2570" s="16">
        <v>7.9999999999999999E-159</v>
      </c>
      <c r="L2570">
        <v>457</v>
      </c>
      <c r="M2570" t="s">
        <v>10910</v>
      </c>
    </row>
    <row r="2571" spans="1:13">
      <c r="A2571" t="s">
        <v>10911</v>
      </c>
      <c r="B2571" t="s">
        <v>10912</v>
      </c>
      <c r="C2571">
        <v>84.04</v>
      </c>
      <c r="D2571">
        <v>539</v>
      </c>
      <c r="E2571">
        <v>67</v>
      </c>
      <c r="F2571">
        <v>8</v>
      </c>
      <c r="G2571">
        <v>1</v>
      </c>
      <c r="H2571">
        <v>530</v>
      </c>
      <c r="I2571">
        <v>1</v>
      </c>
      <c r="J2571">
        <v>529</v>
      </c>
      <c r="K2571">
        <v>0</v>
      </c>
      <c r="L2571">
        <v>911</v>
      </c>
      <c r="M2571" t="s">
        <v>10913</v>
      </c>
    </row>
    <row r="2572" spans="1:13">
      <c r="A2572" t="s">
        <v>10914</v>
      </c>
      <c r="B2572" t="s">
        <v>10915</v>
      </c>
      <c r="C2572">
        <v>91.66</v>
      </c>
      <c r="D2572">
        <v>947</v>
      </c>
      <c r="E2572">
        <v>48</v>
      </c>
      <c r="F2572">
        <v>3</v>
      </c>
      <c r="G2572">
        <v>101</v>
      </c>
      <c r="H2572">
        <v>1045</v>
      </c>
      <c r="I2572">
        <v>42</v>
      </c>
      <c r="J2572">
        <v>959</v>
      </c>
      <c r="K2572">
        <v>0</v>
      </c>
      <c r="L2572">
        <v>1777</v>
      </c>
      <c r="M2572" t="s">
        <v>10916</v>
      </c>
    </row>
    <row r="2573" spans="1:13">
      <c r="A2573" t="s">
        <v>10917</v>
      </c>
      <c r="B2573" t="s">
        <v>4000</v>
      </c>
      <c r="C2573" t="s">
        <v>49</v>
      </c>
      <c r="D2573" t="s">
        <v>49</v>
      </c>
      <c r="E2573" t="s">
        <v>49</v>
      </c>
      <c r="F2573" t="s">
        <v>49</v>
      </c>
      <c r="G2573" t="s">
        <v>49</v>
      </c>
      <c r="H2573" t="s">
        <v>49</v>
      </c>
      <c r="I2573" t="s">
        <v>49</v>
      </c>
      <c r="J2573" t="s">
        <v>49</v>
      </c>
      <c r="K2573" t="s">
        <v>49</v>
      </c>
      <c r="L2573" t="s">
        <v>49</v>
      </c>
      <c r="M2573" t="s">
        <v>49</v>
      </c>
    </row>
    <row r="2574" spans="1:13">
      <c r="A2574" t="s">
        <v>10918</v>
      </c>
      <c r="B2574" t="s">
        <v>10919</v>
      </c>
      <c r="C2574">
        <v>43.05</v>
      </c>
      <c r="D2574">
        <v>1424</v>
      </c>
      <c r="E2574">
        <v>567</v>
      </c>
      <c r="F2574">
        <v>46</v>
      </c>
      <c r="G2574">
        <v>52</v>
      </c>
      <c r="H2574">
        <v>1238</v>
      </c>
      <c r="I2574">
        <v>1</v>
      </c>
      <c r="J2574">
        <v>1417</v>
      </c>
      <c r="K2574">
        <v>0</v>
      </c>
      <c r="L2574">
        <v>871</v>
      </c>
      <c r="M2574" t="s">
        <v>10920</v>
      </c>
    </row>
    <row r="2575" spans="1:13">
      <c r="A2575" t="s">
        <v>10921</v>
      </c>
      <c r="B2575" t="s">
        <v>10922</v>
      </c>
      <c r="C2575">
        <v>83.45</v>
      </c>
      <c r="D2575">
        <v>278</v>
      </c>
      <c r="E2575">
        <v>33</v>
      </c>
      <c r="F2575">
        <v>4</v>
      </c>
      <c r="G2575">
        <v>43</v>
      </c>
      <c r="H2575">
        <v>308</v>
      </c>
      <c r="I2575">
        <v>1</v>
      </c>
      <c r="J2575">
        <v>277</v>
      </c>
      <c r="K2575" s="16">
        <v>6.9999999999999996E-153</v>
      </c>
      <c r="L2575">
        <v>442</v>
      </c>
      <c r="M2575" t="s">
        <v>10923</v>
      </c>
    </row>
    <row r="2576" spans="1:13">
      <c r="A2576" t="s">
        <v>10924</v>
      </c>
      <c r="B2576" t="s">
        <v>10925</v>
      </c>
      <c r="C2576">
        <v>84.02</v>
      </c>
      <c r="D2576">
        <v>219</v>
      </c>
      <c r="E2576">
        <v>35</v>
      </c>
      <c r="F2576">
        <v>0</v>
      </c>
      <c r="G2576">
        <v>1</v>
      </c>
      <c r="H2576">
        <v>219</v>
      </c>
      <c r="I2576">
        <v>1</v>
      </c>
      <c r="J2576">
        <v>219</v>
      </c>
      <c r="K2576" s="16">
        <v>5.9999999999999996E-136</v>
      </c>
      <c r="L2576">
        <v>393</v>
      </c>
      <c r="M2576" t="s">
        <v>10926</v>
      </c>
    </row>
    <row r="2577" spans="1:13">
      <c r="A2577" t="s">
        <v>10927</v>
      </c>
      <c r="B2577" t="s">
        <v>10928</v>
      </c>
      <c r="C2577">
        <v>78.239999999999995</v>
      </c>
      <c r="D2577">
        <v>239</v>
      </c>
      <c r="E2577">
        <v>43</v>
      </c>
      <c r="F2577">
        <v>4</v>
      </c>
      <c r="G2577">
        <v>1</v>
      </c>
      <c r="H2577">
        <v>235</v>
      </c>
      <c r="I2577">
        <v>1</v>
      </c>
      <c r="J2577">
        <v>234</v>
      </c>
      <c r="K2577" s="16">
        <v>9.0000000000000004E-131</v>
      </c>
      <c r="L2577">
        <v>381</v>
      </c>
      <c r="M2577" t="s">
        <v>10929</v>
      </c>
    </row>
    <row r="2578" spans="1:13">
      <c r="A2578" t="s">
        <v>10930</v>
      </c>
      <c r="B2578" t="s">
        <v>10931</v>
      </c>
      <c r="C2578">
        <v>84.91</v>
      </c>
      <c r="D2578">
        <v>444</v>
      </c>
      <c r="E2578">
        <v>58</v>
      </c>
      <c r="F2578">
        <v>2</v>
      </c>
      <c r="G2578">
        <v>1</v>
      </c>
      <c r="H2578">
        <v>435</v>
      </c>
      <c r="I2578">
        <v>1</v>
      </c>
      <c r="J2578">
        <v>444</v>
      </c>
      <c r="K2578">
        <v>0</v>
      </c>
      <c r="L2578">
        <v>793</v>
      </c>
      <c r="M2578" t="s">
        <v>10932</v>
      </c>
    </row>
    <row r="2579" spans="1:13">
      <c r="A2579" t="s">
        <v>10933</v>
      </c>
      <c r="B2579" t="s">
        <v>10934</v>
      </c>
      <c r="C2579">
        <v>88.27</v>
      </c>
      <c r="D2579">
        <v>486</v>
      </c>
      <c r="E2579">
        <v>48</v>
      </c>
      <c r="F2579">
        <v>3</v>
      </c>
      <c r="G2579">
        <v>78</v>
      </c>
      <c r="H2579">
        <v>558</v>
      </c>
      <c r="I2579">
        <v>1</v>
      </c>
      <c r="J2579">
        <v>482</v>
      </c>
      <c r="K2579">
        <v>0</v>
      </c>
      <c r="L2579">
        <v>818</v>
      </c>
      <c r="M2579" t="s">
        <v>10935</v>
      </c>
    </row>
    <row r="2580" spans="1:13">
      <c r="A2580" t="s">
        <v>10936</v>
      </c>
      <c r="B2580" t="s">
        <v>10937</v>
      </c>
      <c r="C2580">
        <v>78.099999999999994</v>
      </c>
      <c r="D2580">
        <v>516</v>
      </c>
      <c r="E2580">
        <v>108</v>
      </c>
      <c r="F2580">
        <v>4</v>
      </c>
      <c r="G2580">
        <v>55</v>
      </c>
      <c r="H2580">
        <v>568</v>
      </c>
      <c r="I2580">
        <v>1</v>
      </c>
      <c r="J2580">
        <v>513</v>
      </c>
      <c r="K2580">
        <v>0</v>
      </c>
      <c r="L2580">
        <v>845</v>
      </c>
      <c r="M2580" t="s">
        <v>10938</v>
      </c>
    </row>
    <row r="2581" spans="1:13">
      <c r="A2581" t="s">
        <v>10939</v>
      </c>
      <c r="B2581" t="s">
        <v>10940</v>
      </c>
      <c r="C2581">
        <v>94.06</v>
      </c>
      <c r="D2581">
        <v>101</v>
      </c>
      <c r="E2581">
        <v>6</v>
      </c>
      <c r="F2581">
        <v>0</v>
      </c>
      <c r="G2581">
        <v>1</v>
      </c>
      <c r="H2581">
        <v>101</v>
      </c>
      <c r="I2581">
        <v>1</v>
      </c>
      <c r="J2581">
        <v>101</v>
      </c>
      <c r="K2581" s="16">
        <v>2.0000000000000001E-63</v>
      </c>
      <c r="L2581">
        <v>199</v>
      </c>
      <c r="M2581" t="s">
        <v>10941</v>
      </c>
    </row>
    <row r="2582" spans="1:13">
      <c r="A2582" t="s">
        <v>10942</v>
      </c>
      <c r="B2582" t="s">
        <v>10943</v>
      </c>
      <c r="C2582">
        <v>92.84</v>
      </c>
      <c r="D2582">
        <v>447</v>
      </c>
      <c r="E2582">
        <v>31</v>
      </c>
      <c r="F2582">
        <v>1</v>
      </c>
      <c r="G2582">
        <v>1</v>
      </c>
      <c r="H2582">
        <v>446</v>
      </c>
      <c r="I2582">
        <v>1</v>
      </c>
      <c r="J2582">
        <v>447</v>
      </c>
      <c r="K2582">
        <v>0</v>
      </c>
      <c r="L2582">
        <v>863</v>
      </c>
      <c r="M2582" t="s">
        <v>10944</v>
      </c>
    </row>
    <row r="2583" spans="1:13">
      <c r="A2583" t="s">
        <v>10945</v>
      </c>
      <c r="B2583" t="s">
        <v>10946</v>
      </c>
      <c r="C2583">
        <v>89.74</v>
      </c>
      <c r="D2583">
        <v>234</v>
      </c>
      <c r="E2583">
        <v>20</v>
      </c>
      <c r="F2583">
        <v>1</v>
      </c>
      <c r="G2583">
        <v>1</v>
      </c>
      <c r="H2583">
        <v>234</v>
      </c>
      <c r="I2583">
        <v>1</v>
      </c>
      <c r="J2583">
        <v>230</v>
      </c>
      <c r="K2583" s="16">
        <v>5.0000000000000002E-154</v>
      </c>
      <c r="L2583">
        <v>440</v>
      </c>
      <c r="M2583" t="s">
        <v>10947</v>
      </c>
    </row>
    <row r="2584" spans="1:13">
      <c r="A2584" t="s">
        <v>10948</v>
      </c>
      <c r="B2584" t="s">
        <v>10949</v>
      </c>
      <c r="C2584">
        <v>98</v>
      </c>
      <c r="D2584">
        <v>900</v>
      </c>
      <c r="E2584">
        <v>8</v>
      </c>
      <c r="F2584">
        <v>1</v>
      </c>
      <c r="G2584">
        <v>1</v>
      </c>
      <c r="H2584">
        <v>900</v>
      </c>
      <c r="I2584">
        <v>1</v>
      </c>
      <c r="J2584">
        <v>890</v>
      </c>
      <c r="K2584">
        <v>0</v>
      </c>
      <c r="L2584">
        <v>1836</v>
      </c>
      <c r="M2584" t="s">
        <v>10950</v>
      </c>
    </row>
    <row r="2585" spans="1:13">
      <c r="A2585" t="s">
        <v>10951</v>
      </c>
      <c r="B2585" t="s">
        <v>10952</v>
      </c>
      <c r="C2585">
        <v>96.32</v>
      </c>
      <c r="D2585">
        <v>544</v>
      </c>
      <c r="E2585">
        <v>18</v>
      </c>
      <c r="F2585">
        <v>1</v>
      </c>
      <c r="G2585">
        <v>79</v>
      </c>
      <c r="H2585">
        <v>622</v>
      </c>
      <c r="I2585">
        <v>1</v>
      </c>
      <c r="J2585">
        <v>542</v>
      </c>
      <c r="K2585">
        <v>0</v>
      </c>
      <c r="L2585">
        <v>1088</v>
      </c>
      <c r="M2585" t="s">
        <v>10953</v>
      </c>
    </row>
    <row r="2586" spans="1:13">
      <c r="A2586" t="s">
        <v>10954</v>
      </c>
      <c r="B2586" t="s">
        <v>10955</v>
      </c>
      <c r="C2586">
        <v>96.71</v>
      </c>
      <c r="D2586">
        <v>517</v>
      </c>
      <c r="E2586">
        <v>15</v>
      </c>
      <c r="F2586">
        <v>2</v>
      </c>
      <c r="G2586">
        <v>1</v>
      </c>
      <c r="H2586">
        <v>516</v>
      </c>
      <c r="I2586">
        <v>1</v>
      </c>
      <c r="J2586">
        <v>516</v>
      </c>
      <c r="K2586">
        <v>0</v>
      </c>
      <c r="L2586">
        <v>1050</v>
      </c>
      <c r="M2586" t="s">
        <v>10956</v>
      </c>
    </row>
    <row r="2587" spans="1:13">
      <c r="A2587" t="s">
        <v>10957</v>
      </c>
      <c r="B2587" t="s">
        <v>10958</v>
      </c>
      <c r="C2587">
        <v>74.48</v>
      </c>
      <c r="D2587">
        <v>192</v>
      </c>
      <c r="E2587">
        <v>48</v>
      </c>
      <c r="F2587">
        <v>1</v>
      </c>
      <c r="G2587">
        <v>66</v>
      </c>
      <c r="H2587">
        <v>256</v>
      </c>
      <c r="I2587">
        <v>64</v>
      </c>
      <c r="J2587">
        <v>255</v>
      </c>
      <c r="K2587" s="16">
        <v>3E-102</v>
      </c>
      <c r="L2587">
        <v>310</v>
      </c>
      <c r="M2587" t="s">
        <v>10959</v>
      </c>
    </row>
    <row r="2588" spans="1:13">
      <c r="A2588" t="s">
        <v>10960</v>
      </c>
      <c r="B2588" t="s">
        <v>10961</v>
      </c>
      <c r="C2588">
        <v>63.11</v>
      </c>
      <c r="D2588">
        <v>366</v>
      </c>
      <c r="E2588">
        <v>111</v>
      </c>
      <c r="F2588">
        <v>2</v>
      </c>
      <c r="G2588">
        <v>1</v>
      </c>
      <c r="H2588">
        <v>342</v>
      </c>
      <c r="I2588">
        <v>2</v>
      </c>
      <c r="J2588">
        <v>367</v>
      </c>
      <c r="K2588" s="16">
        <v>8.0000000000000001E-155</v>
      </c>
      <c r="L2588">
        <v>452</v>
      </c>
      <c r="M2588" t="s">
        <v>10962</v>
      </c>
    </row>
    <row r="2589" spans="1:13">
      <c r="A2589" t="s">
        <v>10963</v>
      </c>
      <c r="B2589" t="s">
        <v>10964</v>
      </c>
      <c r="C2589">
        <v>95.81</v>
      </c>
      <c r="D2589">
        <v>358</v>
      </c>
      <c r="E2589">
        <v>6</v>
      </c>
      <c r="F2589">
        <v>2</v>
      </c>
      <c r="G2589">
        <v>1</v>
      </c>
      <c r="H2589">
        <v>349</v>
      </c>
      <c r="I2589">
        <v>1</v>
      </c>
      <c r="J2589">
        <v>358</v>
      </c>
      <c r="K2589">
        <v>0</v>
      </c>
      <c r="L2589">
        <v>719</v>
      </c>
      <c r="M2589" t="s">
        <v>10965</v>
      </c>
    </row>
    <row r="2590" spans="1:13">
      <c r="A2590" t="s">
        <v>10966</v>
      </c>
      <c r="B2590" t="s">
        <v>4000</v>
      </c>
      <c r="C2590" t="s">
        <v>49</v>
      </c>
      <c r="D2590" t="s">
        <v>49</v>
      </c>
      <c r="E2590" t="s">
        <v>49</v>
      </c>
      <c r="F2590" t="s">
        <v>49</v>
      </c>
      <c r="G2590" t="s">
        <v>49</v>
      </c>
      <c r="H2590" t="s">
        <v>49</v>
      </c>
      <c r="I2590" t="s">
        <v>49</v>
      </c>
      <c r="J2590" t="s">
        <v>49</v>
      </c>
      <c r="K2590" t="s">
        <v>49</v>
      </c>
      <c r="L2590" t="s">
        <v>49</v>
      </c>
      <c r="M2590" t="s">
        <v>49</v>
      </c>
    </row>
    <row r="2591" spans="1:13">
      <c r="A2591" t="s">
        <v>10967</v>
      </c>
      <c r="B2591" t="s">
        <v>10968</v>
      </c>
      <c r="C2591">
        <v>87.97</v>
      </c>
      <c r="D2591">
        <v>424</v>
      </c>
      <c r="E2591">
        <v>50</v>
      </c>
      <c r="F2591">
        <v>1</v>
      </c>
      <c r="G2591">
        <v>1</v>
      </c>
      <c r="H2591">
        <v>424</v>
      </c>
      <c r="I2591">
        <v>1</v>
      </c>
      <c r="J2591">
        <v>423</v>
      </c>
      <c r="K2591">
        <v>0</v>
      </c>
      <c r="L2591">
        <v>749</v>
      </c>
      <c r="M2591" t="s">
        <v>10969</v>
      </c>
    </row>
    <row r="2592" spans="1:13">
      <c r="A2592" t="s">
        <v>10970</v>
      </c>
      <c r="B2592" t="s">
        <v>10971</v>
      </c>
      <c r="C2592">
        <v>78.069999999999993</v>
      </c>
      <c r="D2592">
        <v>114</v>
      </c>
      <c r="E2592">
        <v>24</v>
      </c>
      <c r="F2592">
        <v>1</v>
      </c>
      <c r="G2592">
        <v>1</v>
      </c>
      <c r="H2592">
        <v>113</v>
      </c>
      <c r="I2592">
        <v>1</v>
      </c>
      <c r="J2592">
        <v>114</v>
      </c>
      <c r="K2592" s="16">
        <v>6.0000000000000002E-59</v>
      </c>
      <c r="L2592">
        <v>189</v>
      </c>
      <c r="M2592" t="s">
        <v>10972</v>
      </c>
    </row>
    <row r="2593" spans="1:13">
      <c r="A2593" t="s">
        <v>10973</v>
      </c>
      <c r="B2593" t="s">
        <v>10974</v>
      </c>
      <c r="C2593">
        <v>85.19</v>
      </c>
      <c r="D2593">
        <v>243</v>
      </c>
      <c r="E2593">
        <v>36</v>
      </c>
      <c r="F2593">
        <v>0</v>
      </c>
      <c r="G2593">
        <v>1</v>
      </c>
      <c r="H2593">
        <v>243</v>
      </c>
      <c r="I2593">
        <v>1</v>
      </c>
      <c r="J2593">
        <v>243</v>
      </c>
      <c r="K2593" s="16">
        <v>7.0000000000000001E-149</v>
      </c>
      <c r="L2593">
        <v>434</v>
      </c>
      <c r="M2593" t="s">
        <v>10975</v>
      </c>
    </row>
    <row r="2594" spans="1:13">
      <c r="A2594" t="s">
        <v>10976</v>
      </c>
      <c r="B2594" t="s">
        <v>10977</v>
      </c>
      <c r="C2594">
        <v>83.33</v>
      </c>
      <c r="D2594">
        <v>882</v>
      </c>
      <c r="E2594">
        <v>137</v>
      </c>
      <c r="F2594">
        <v>3</v>
      </c>
      <c r="G2594">
        <v>1</v>
      </c>
      <c r="H2594">
        <v>872</v>
      </c>
      <c r="I2594">
        <v>1</v>
      </c>
      <c r="J2594">
        <v>882</v>
      </c>
      <c r="K2594">
        <v>0</v>
      </c>
      <c r="L2594">
        <v>1519</v>
      </c>
      <c r="M2594" t="s">
        <v>10978</v>
      </c>
    </row>
    <row r="2595" spans="1:13">
      <c r="A2595" t="s">
        <v>10979</v>
      </c>
      <c r="B2595" t="s">
        <v>10980</v>
      </c>
      <c r="C2595">
        <v>87.42</v>
      </c>
      <c r="D2595">
        <v>302</v>
      </c>
      <c r="E2595">
        <v>37</v>
      </c>
      <c r="F2595">
        <v>1</v>
      </c>
      <c r="G2595">
        <v>4</v>
      </c>
      <c r="H2595">
        <v>305</v>
      </c>
      <c r="I2595">
        <v>25</v>
      </c>
      <c r="J2595">
        <v>325</v>
      </c>
      <c r="K2595">
        <v>0</v>
      </c>
      <c r="L2595">
        <v>565</v>
      </c>
      <c r="M2595" t="s">
        <v>10981</v>
      </c>
    </row>
    <row r="2596" spans="1:13">
      <c r="A2596" t="s">
        <v>10982</v>
      </c>
      <c r="B2596" t="s">
        <v>4000</v>
      </c>
      <c r="C2596" t="s">
        <v>49</v>
      </c>
      <c r="D2596" t="s">
        <v>49</v>
      </c>
      <c r="E2596" t="s">
        <v>49</v>
      </c>
      <c r="F2596" t="s">
        <v>49</v>
      </c>
      <c r="G2596" t="s">
        <v>49</v>
      </c>
      <c r="H2596" t="s">
        <v>49</v>
      </c>
      <c r="I2596" t="s">
        <v>49</v>
      </c>
      <c r="J2596" t="s">
        <v>49</v>
      </c>
      <c r="K2596" t="s">
        <v>49</v>
      </c>
      <c r="L2596" t="s">
        <v>49</v>
      </c>
      <c r="M2596" t="s">
        <v>49</v>
      </c>
    </row>
    <row r="2597" spans="1:13">
      <c r="A2597" t="s">
        <v>2665</v>
      </c>
      <c r="B2597" t="s">
        <v>10983</v>
      </c>
      <c r="C2597">
        <v>56.45</v>
      </c>
      <c r="D2597">
        <v>1047</v>
      </c>
      <c r="E2597">
        <v>369</v>
      </c>
      <c r="F2597">
        <v>22</v>
      </c>
      <c r="G2597">
        <v>50</v>
      </c>
      <c r="H2597">
        <v>1051</v>
      </c>
      <c r="I2597">
        <v>70</v>
      </c>
      <c r="J2597">
        <v>1074</v>
      </c>
      <c r="K2597">
        <v>0</v>
      </c>
      <c r="L2597">
        <v>1002</v>
      </c>
      <c r="M2597" t="s">
        <v>2666</v>
      </c>
    </row>
    <row r="2598" spans="1:13">
      <c r="A2598" t="s">
        <v>10984</v>
      </c>
      <c r="B2598" t="s">
        <v>10985</v>
      </c>
      <c r="C2598">
        <v>65.05</v>
      </c>
      <c r="D2598">
        <v>598</v>
      </c>
      <c r="E2598">
        <v>198</v>
      </c>
      <c r="F2598">
        <v>6</v>
      </c>
      <c r="G2598">
        <v>1</v>
      </c>
      <c r="H2598">
        <v>593</v>
      </c>
      <c r="I2598">
        <v>1</v>
      </c>
      <c r="J2598">
        <v>592</v>
      </c>
      <c r="K2598">
        <v>0</v>
      </c>
      <c r="L2598">
        <v>767</v>
      </c>
      <c r="M2598" t="s">
        <v>10986</v>
      </c>
    </row>
    <row r="2599" spans="1:13">
      <c r="A2599" t="s">
        <v>964</v>
      </c>
      <c r="B2599" t="s">
        <v>10987</v>
      </c>
      <c r="C2599">
        <v>95.9</v>
      </c>
      <c r="D2599">
        <v>293</v>
      </c>
      <c r="E2599">
        <v>11</v>
      </c>
      <c r="F2599">
        <v>1</v>
      </c>
      <c r="G2599">
        <v>1</v>
      </c>
      <c r="H2599">
        <v>293</v>
      </c>
      <c r="I2599">
        <v>2</v>
      </c>
      <c r="J2599">
        <v>293</v>
      </c>
      <c r="K2599">
        <v>0</v>
      </c>
      <c r="L2599">
        <v>537</v>
      </c>
      <c r="M2599" t="s">
        <v>965</v>
      </c>
    </row>
    <row r="2600" spans="1:13">
      <c r="A2600" t="s">
        <v>10988</v>
      </c>
      <c r="B2600" t="s">
        <v>10989</v>
      </c>
      <c r="C2600">
        <v>69.37</v>
      </c>
      <c r="D2600">
        <v>333</v>
      </c>
      <c r="E2600">
        <v>98</v>
      </c>
      <c r="F2600">
        <v>3</v>
      </c>
      <c r="G2600">
        <v>3</v>
      </c>
      <c r="H2600">
        <v>335</v>
      </c>
      <c r="I2600">
        <v>7</v>
      </c>
      <c r="J2600">
        <v>335</v>
      </c>
      <c r="K2600" s="16">
        <v>3.0000000000000002E-163</v>
      </c>
      <c r="L2600">
        <v>471</v>
      </c>
      <c r="M2600" t="s">
        <v>10990</v>
      </c>
    </row>
    <row r="2601" spans="1:13">
      <c r="A2601" t="s">
        <v>10991</v>
      </c>
      <c r="B2601" t="s">
        <v>10992</v>
      </c>
      <c r="C2601">
        <v>73.25</v>
      </c>
      <c r="D2601">
        <v>628</v>
      </c>
      <c r="E2601">
        <v>126</v>
      </c>
      <c r="F2601">
        <v>5</v>
      </c>
      <c r="G2601">
        <v>53</v>
      </c>
      <c r="H2601">
        <v>666</v>
      </c>
      <c r="I2601">
        <v>6</v>
      </c>
      <c r="J2601">
        <v>605</v>
      </c>
      <c r="K2601">
        <v>0</v>
      </c>
      <c r="L2601">
        <v>912</v>
      </c>
      <c r="M2601" t="s">
        <v>10993</v>
      </c>
    </row>
    <row r="2602" spans="1:13">
      <c r="A2602" t="s">
        <v>10994</v>
      </c>
      <c r="B2602" t="s">
        <v>10995</v>
      </c>
      <c r="C2602">
        <v>49.1</v>
      </c>
      <c r="D2602">
        <v>666</v>
      </c>
      <c r="E2602">
        <v>211</v>
      </c>
      <c r="F2602">
        <v>10</v>
      </c>
      <c r="G2602">
        <v>75</v>
      </c>
      <c r="H2602">
        <v>740</v>
      </c>
      <c r="I2602">
        <v>1</v>
      </c>
      <c r="J2602">
        <v>538</v>
      </c>
      <c r="K2602" s="16">
        <v>3E-171</v>
      </c>
      <c r="L2602">
        <v>547</v>
      </c>
      <c r="M2602" t="s">
        <v>10996</v>
      </c>
    </row>
    <row r="2603" spans="1:13">
      <c r="A2603" t="s">
        <v>10997</v>
      </c>
      <c r="B2603" t="s">
        <v>10998</v>
      </c>
      <c r="C2603">
        <v>56.26</v>
      </c>
      <c r="D2603">
        <v>1406</v>
      </c>
      <c r="E2603">
        <v>398</v>
      </c>
      <c r="F2603">
        <v>27</v>
      </c>
      <c r="G2603">
        <v>877</v>
      </c>
      <c r="H2603">
        <v>2155</v>
      </c>
      <c r="I2603">
        <v>41</v>
      </c>
      <c r="J2603">
        <v>1356</v>
      </c>
      <c r="K2603">
        <v>0</v>
      </c>
      <c r="L2603">
        <v>1483</v>
      </c>
      <c r="M2603" t="s">
        <v>10999</v>
      </c>
    </row>
    <row r="2604" spans="1:13">
      <c r="A2604" t="s">
        <v>11000</v>
      </c>
      <c r="B2604" t="s">
        <v>11001</v>
      </c>
      <c r="C2604">
        <v>78</v>
      </c>
      <c r="D2604">
        <v>100</v>
      </c>
      <c r="E2604">
        <v>22</v>
      </c>
      <c r="F2604">
        <v>0</v>
      </c>
      <c r="G2604">
        <v>19</v>
      </c>
      <c r="H2604">
        <v>118</v>
      </c>
      <c r="I2604">
        <v>1</v>
      </c>
      <c r="J2604">
        <v>100</v>
      </c>
      <c r="K2604" s="16">
        <v>2E-51</v>
      </c>
      <c r="L2604">
        <v>169</v>
      </c>
      <c r="M2604" t="s">
        <v>11002</v>
      </c>
    </row>
    <row r="2605" spans="1:13">
      <c r="A2605" t="s">
        <v>11003</v>
      </c>
      <c r="B2605" t="s">
        <v>11004</v>
      </c>
      <c r="C2605">
        <v>96.04</v>
      </c>
      <c r="D2605">
        <v>101</v>
      </c>
      <c r="E2605">
        <v>4</v>
      </c>
      <c r="F2605">
        <v>0</v>
      </c>
      <c r="G2605">
        <v>1</v>
      </c>
      <c r="H2605">
        <v>101</v>
      </c>
      <c r="I2605">
        <v>1</v>
      </c>
      <c r="J2605">
        <v>101</v>
      </c>
      <c r="K2605" s="16">
        <v>3.0000000000000001E-64</v>
      </c>
      <c r="L2605">
        <v>201</v>
      </c>
      <c r="M2605" t="s">
        <v>11005</v>
      </c>
    </row>
    <row r="2606" spans="1:13">
      <c r="A2606" t="s">
        <v>11006</v>
      </c>
      <c r="B2606" t="s">
        <v>11007</v>
      </c>
      <c r="C2606">
        <v>61.42</v>
      </c>
      <c r="D2606">
        <v>324</v>
      </c>
      <c r="E2606">
        <v>56</v>
      </c>
      <c r="F2606">
        <v>10</v>
      </c>
      <c r="G2606">
        <v>1</v>
      </c>
      <c r="H2606">
        <v>284</v>
      </c>
      <c r="I2606">
        <v>1</v>
      </c>
      <c r="J2606">
        <v>295</v>
      </c>
      <c r="K2606" s="16">
        <v>7.9999999999999998E-113</v>
      </c>
      <c r="L2606">
        <v>340</v>
      </c>
      <c r="M2606" t="s">
        <v>11008</v>
      </c>
    </row>
    <row r="2607" spans="1:13">
      <c r="A2607" t="s">
        <v>11009</v>
      </c>
      <c r="B2607" t="s">
        <v>11010</v>
      </c>
      <c r="C2607">
        <v>54.11</v>
      </c>
      <c r="D2607">
        <v>1120</v>
      </c>
      <c r="E2607">
        <v>366</v>
      </c>
      <c r="F2607">
        <v>20</v>
      </c>
      <c r="G2607">
        <v>112</v>
      </c>
      <c r="H2607">
        <v>1163</v>
      </c>
      <c r="I2607">
        <v>95</v>
      </c>
      <c r="J2607">
        <v>1134</v>
      </c>
      <c r="K2607">
        <v>0</v>
      </c>
      <c r="L2607">
        <v>1134</v>
      </c>
      <c r="M2607" t="s">
        <v>11011</v>
      </c>
    </row>
    <row r="2608" spans="1:13">
      <c r="A2608" t="s">
        <v>11012</v>
      </c>
      <c r="B2608" t="s">
        <v>11013</v>
      </c>
      <c r="C2608">
        <v>81.069999999999993</v>
      </c>
      <c r="D2608">
        <v>708</v>
      </c>
      <c r="E2608">
        <v>80</v>
      </c>
      <c r="F2608">
        <v>4</v>
      </c>
      <c r="G2608">
        <v>3</v>
      </c>
      <c r="H2608">
        <v>710</v>
      </c>
      <c r="I2608">
        <v>2</v>
      </c>
      <c r="J2608">
        <v>655</v>
      </c>
      <c r="K2608">
        <v>0</v>
      </c>
      <c r="L2608">
        <v>1181</v>
      </c>
      <c r="M2608" t="s">
        <v>11014</v>
      </c>
    </row>
    <row r="2609" spans="1:13">
      <c r="A2609" t="s">
        <v>11015</v>
      </c>
      <c r="B2609" t="s">
        <v>11016</v>
      </c>
      <c r="C2609">
        <v>86.29</v>
      </c>
      <c r="D2609">
        <v>175</v>
      </c>
      <c r="E2609">
        <v>0</v>
      </c>
      <c r="F2609">
        <v>1</v>
      </c>
      <c r="G2609">
        <v>1</v>
      </c>
      <c r="H2609">
        <v>175</v>
      </c>
      <c r="I2609">
        <v>37</v>
      </c>
      <c r="J2609">
        <v>187</v>
      </c>
      <c r="K2609" s="16">
        <v>6.0000000000000001E-99</v>
      </c>
      <c r="L2609">
        <v>296</v>
      </c>
      <c r="M2609" t="s">
        <v>11017</v>
      </c>
    </row>
    <row r="2610" spans="1:13">
      <c r="A2610" t="s">
        <v>11018</v>
      </c>
      <c r="B2610" t="s">
        <v>4000</v>
      </c>
      <c r="C2610" t="s">
        <v>49</v>
      </c>
      <c r="D2610" t="s">
        <v>49</v>
      </c>
      <c r="E2610" t="s">
        <v>49</v>
      </c>
      <c r="F2610" t="s">
        <v>49</v>
      </c>
      <c r="G2610" t="s">
        <v>49</v>
      </c>
      <c r="H2610" t="s">
        <v>49</v>
      </c>
      <c r="I2610" t="s">
        <v>49</v>
      </c>
      <c r="J2610" t="s">
        <v>49</v>
      </c>
      <c r="K2610" t="s">
        <v>49</v>
      </c>
      <c r="L2610" t="s">
        <v>49</v>
      </c>
      <c r="M2610" t="s">
        <v>49</v>
      </c>
    </row>
    <row r="2611" spans="1:13">
      <c r="A2611" t="s">
        <v>11019</v>
      </c>
      <c r="B2611" t="s">
        <v>11020</v>
      </c>
      <c r="C2611">
        <v>73.849999999999994</v>
      </c>
      <c r="D2611">
        <v>65</v>
      </c>
      <c r="E2611">
        <v>16</v>
      </c>
      <c r="F2611">
        <v>1</v>
      </c>
      <c r="G2611">
        <v>17</v>
      </c>
      <c r="H2611">
        <v>80</v>
      </c>
      <c r="I2611">
        <v>203</v>
      </c>
      <c r="J2611">
        <v>267</v>
      </c>
      <c r="K2611" s="16">
        <v>9.9999999999999991E-22</v>
      </c>
      <c r="L2611">
        <v>95.9</v>
      </c>
      <c r="M2611" t="s">
        <v>11021</v>
      </c>
    </row>
    <row r="2612" spans="1:13">
      <c r="A2612" t="s">
        <v>11022</v>
      </c>
      <c r="B2612" t="s">
        <v>11023</v>
      </c>
      <c r="C2612">
        <v>87.57</v>
      </c>
      <c r="D2612">
        <v>523</v>
      </c>
      <c r="E2612">
        <v>65</v>
      </c>
      <c r="F2612">
        <v>0</v>
      </c>
      <c r="G2612">
        <v>1</v>
      </c>
      <c r="H2612">
        <v>523</v>
      </c>
      <c r="I2612">
        <v>1</v>
      </c>
      <c r="J2612">
        <v>523</v>
      </c>
      <c r="K2612">
        <v>0</v>
      </c>
      <c r="L2612">
        <v>969</v>
      </c>
      <c r="M2612" t="s">
        <v>11024</v>
      </c>
    </row>
    <row r="2613" spans="1:13">
      <c r="A2613" t="s">
        <v>11025</v>
      </c>
      <c r="B2613" t="s">
        <v>11026</v>
      </c>
      <c r="C2613">
        <v>54.98</v>
      </c>
      <c r="D2613">
        <v>291</v>
      </c>
      <c r="E2613">
        <v>101</v>
      </c>
      <c r="F2613">
        <v>6</v>
      </c>
      <c r="G2613">
        <v>1</v>
      </c>
      <c r="H2613">
        <v>262</v>
      </c>
      <c r="I2613">
        <v>1</v>
      </c>
      <c r="J2613">
        <v>290</v>
      </c>
      <c r="K2613" s="16">
        <v>2.0000000000000002E-86</v>
      </c>
      <c r="L2613">
        <v>273</v>
      </c>
      <c r="M2613" t="s">
        <v>11027</v>
      </c>
    </row>
    <row r="2614" spans="1:13">
      <c r="A2614" t="s">
        <v>11028</v>
      </c>
      <c r="B2614" t="s">
        <v>4000</v>
      </c>
      <c r="C2614" t="s">
        <v>49</v>
      </c>
      <c r="D2614" t="s">
        <v>49</v>
      </c>
      <c r="E2614" t="s">
        <v>49</v>
      </c>
      <c r="F2614" t="s">
        <v>49</v>
      </c>
      <c r="G2614" t="s">
        <v>49</v>
      </c>
      <c r="H2614" t="s">
        <v>49</v>
      </c>
      <c r="I2614" t="s">
        <v>49</v>
      </c>
      <c r="J2614" t="s">
        <v>49</v>
      </c>
      <c r="K2614" t="s">
        <v>49</v>
      </c>
      <c r="L2614" t="s">
        <v>49</v>
      </c>
      <c r="M2614" t="s">
        <v>49</v>
      </c>
    </row>
    <row r="2615" spans="1:13">
      <c r="A2615" t="s">
        <v>11029</v>
      </c>
      <c r="B2615" t="s">
        <v>11030</v>
      </c>
      <c r="C2615">
        <v>77.27</v>
      </c>
      <c r="D2615">
        <v>638</v>
      </c>
      <c r="E2615">
        <v>142</v>
      </c>
      <c r="F2615">
        <v>2</v>
      </c>
      <c r="G2615">
        <v>71</v>
      </c>
      <c r="H2615">
        <v>707</v>
      </c>
      <c r="I2615">
        <v>556</v>
      </c>
      <c r="J2615">
        <v>1191</v>
      </c>
      <c r="K2615">
        <v>0</v>
      </c>
      <c r="L2615">
        <v>1050</v>
      </c>
      <c r="M2615" t="s">
        <v>11031</v>
      </c>
    </row>
    <row r="2616" spans="1:13">
      <c r="A2616" t="s">
        <v>11032</v>
      </c>
      <c r="B2616" t="s">
        <v>11033</v>
      </c>
      <c r="C2616">
        <v>74.19</v>
      </c>
      <c r="D2616">
        <v>1600</v>
      </c>
      <c r="E2616">
        <v>300</v>
      </c>
      <c r="F2616">
        <v>16</v>
      </c>
      <c r="G2616">
        <v>179</v>
      </c>
      <c r="H2616">
        <v>1669</v>
      </c>
      <c r="I2616">
        <v>406</v>
      </c>
      <c r="J2616">
        <v>2001</v>
      </c>
      <c r="K2616">
        <v>0</v>
      </c>
      <c r="L2616">
        <v>2324</v>
      </c>
      <c r="M2616" t="s">
        <v>11034</v>
      </c>
    </row>
    <row r="2617" spans="1:13">
      <c r="A2617" t="s">
        <v>11035</v>
      </c>
      <c r="B2617" t="s">
        <v>11036</v>
      </c>
      <c r="C2617">
        <v>60</v>
      </c>
      <c r="D2617">
        <v>295</v>
      </c>
      <c r="E2617">
        <v>51</v>
      </c>
      <c r="F2617">
        <v>2</v>
      </c>
      <c r="G2617">
        <v>8</v>
      </c>
      <c r="H2617">
        <v>271</v>
      </c>
      <c r="I2617">
        <v>5</v>
      </c>
      <c r="J2617">
        <v>263</v>
      </c>
      <c r="K2617" s="16">
        <v>2.9999999999999997E-107</v>
      </c>
      <c r="L2617">
        <v>355</v>
      </c>
      <c r="M2617" t="s">
        <v>11037</v>
      </c>
    </row>
    <row r="2618" spans="1:13">
      <c r="A2618" t="s">
        <v>11038</v>
      </c>
      <c r="B2618" t="s">
        <v>11039</v>
      </c>
      <c r="C2618">
        <v>72.94</v>
      </c>
      <c r="D2618">
        <v>1090</v>
      </c>
      <c r="E2618">
        <v>256</v>
      </c>
      <c r="F2618">
        <v>3</v>
      </c>
      <c r="G2618">
        <v>7</v>
      </c>
      <c r="H2618">
        <v>1057</v>
      </c>
      <c r="I2618">
        <v>241</v>
      </c>
      <c r="J2618">
        <v>1330</v>
      </c>
      <c r="K2618">
        <v>0</v>
      </c>
      <c r="L2618">
        <v>1508</v>
      </c>
      <c r="M2618" t="s">
        <v>11040</v>
      </c>
    </row>
    <row r="2619" spans="1:13">
      <c r="A2619" t="s">
        <v>11041</v>
      </c>
      <c r="B2619" t="s">
        <v>11042</v>
      </c>
      <c r="C2619">
        <v>66.92</v>
      </c>
      <c r="D2619">
        <v>130</v>
      </c>
      <c r="E2619">
        <v>35</v>
      </c>
      <c r="F2619">
        <v>1</v>
      </c>
      <c r="G2619">
        <v>9</v>
      </c>
      <c r="H2619">
        <v>130</v>
      </c>
      <c r="I2619">
        <v>247</v>
      </c>
      <c r="J2619">
        <v>376</v>
      </c>
      <c r="K2619" s="16">
        <v>5.9999999999999997E-46</v>
      </c>
      <c r="L2619">
        <v>172</v>
      </c>
      <c r="M2619" t="s">
        <v>11043</v>
      </c>
    </row>
    <row r="2620" spans="1:13">
      <c r="A2620" t="s">
        <v>11044</v>
      </c>
      <c r="B2620" t="s">
        <v>11045</v>
      </c>
      <c r="C2620">
        <v>81.510000000000005</v>
      </c>
      <c r="D2620">
        <v>411</v>
      </c>
      <c r="E2620">
        <v>66</v>
      </c>
      <c r="F2620">
        <v>2</v>
      </c>
      <c r="G2620">
        <v>6</v>
      </c>
      <c r="H2620">
        <v>408</v>
      </c>
      <c r="I2620">
        <v>1</v>
      </c>
      <c r="J2620">
        <v>409</v>
      </c>
      <c r="K2620">
        <v>0</v>
      </c>
      <c r="L2620">
        <v>694</v>
      </c>
      <c r="M2620" t="s">
        <v>11046</v>
      </c>
    </row>
    <row r="2621" spans="1:13">
      <c r="A2621" t="s">
        <v>11047</v>
      </c>
      <c r="B2621" t="s">
        <v>11048</v>
      </c>
      <c r="C2621">
        <v>44.3</v>
      </c>
      <c r="D2621">
        <v>158</v>
      </c>
      <c r="E2621">
        <v>68</v>
      </c>
      <c r="F2621">
        <v>4</v>
      </c>
      <c r="G2621">
        <v>600</v>
      </c>
      <c r="H2621">
        <v>738</v>
      </c>
      <c r="I2621">
        <v>768</v>
      </c>
      <c r="J2621">
        <v>924</v>
      </c>
      <c r="K2621" s="16">
        <v>1E-27</v>
      </c>
      <c r="L2621">
        <v>130</v>
      </c>
      <c r="M2621" t="s">
        <v>11049</v>
      </c>
    </row>
    <row r="2622" spans="1:13">
      <c r="A2622" t="s">
        <v>11050</v>
      </c>
      <c r="B2622" t="s">
        <v>11051</v>
      </c>
      <c r="C2622">
        <v>83.64</v>
      </c>
      <c r="D2622">
        <v>269</v>
      </c>
      <c r="E2622">
        <v>11</v>
      </c>
      <c r="F2622">
        <v>3</v>
      </c>
      <c r="G2622">
        <v>1</v>
      </c>
      <c r="H2622">
        <v>236</v>
      </c>
      <c r="I2622">
        <v>1</v>
      </c>
      <c r="J2622">
        <v>269</v>
      </c>
      <c r="K2622" s="16">
        <v>9.9999999999999994E-158</v>
      </c>
      <c r="L2622">
        <v>451</v>
      </c>
      <c r="M2622" t="s">
        <v>11052</v>
      </c>
    </row>
    <row r="2623" spans="1:13">
      <c r="A2623" t="s">
        <v>11053</v>
      </c>
      <c r="B2623" t="s">
        <v>11054</v>
      </c>
      <c r="C2623">
        <v>81.88</v>
      </c>
      <c r="D2623">
        <v>149</v>
      </c>
      <c r="E2623">
        <v>27</v>
      </c>
      <c r="F2623">
        <v>0</v>
      </c>
      <c r="G2623">
        <v>1</v>
      </c>
      <c r="H2623">
        <v>149</v>
      </c>
      <c r="I2623">
        <v>1</v>
      </c>
      <c r="J2623">
        <v>149</v>
      </c>
      <c r="K2623" s="16">
        <v>6.0000000000000003E-87</v>
      </c>
      <c r="L2623">
        <v>263</v>
      </c>
      <c r="M2623" t="s">
        <v>11055</v>
      </c>
    </row>
    <row r="2624" spans="1:13">
      <c r="A2624" t="s">
        <v>11056</v>
      </c>
      <c r="B2624" t="s">
        <v>11057</v>
      </c>
      <c r="C2624">
        <v>88.03</v>
      </c>
      <c r="D2624">
        <v>351</v>
      </c>
      <c r="E2624">
        <v>38</v>
      </c>
      <c r="F2624">
        <v>1</v>
      </c>
      <c r="G2624">
        <v>1</v>
      </c>
      <c r="H2624">
        <v>347</v>
      </c>
      <c r="I2624">
        <v>1</v>
      </c>
      <c r="J2624">
        <v>351</v>
      </c>
      <c r="K2624">
        <v>0</v>
      </c>
      <c r="L2624">
        <v>634</v>
      </c>
      <c r="M2624" t="s">
        <v>11058</v>
      </c>
    </row>
    <row r="2625" spans="1:13">
      <c r="A2625" t="s">
        <v>11059</v>
      </c>
      <c r="B2625" t="s">
        <v>11060</v>
      </c>
      <c r="C2625">
        <v>80.11</v>
      </c>
      <c r="D2625">
        <v>920</v>
      </c>
      <c r="E2625">
        <v>170</v>
      </c>
      <c r="F2625">
        <v>5</v>
      </c>
      <c r="G2625">
        <v>1</v>
      </c>
      <c r="H2625">
        <v>912</v>
      </c>
      <c r="I2625">
        <v>1</v>
      </c>
      <c r="J2625">
        <v>915</v>
      </c>
      <c r="K2625">
        <v>0</v>
      </c>
      <c r="L2625">
        <v>1540</v>
      </c>
      <c r="M2625" t="s">
        <v>11061</v>
      </c>
    </row>
    <row r="2626" spans="1:13">
      <c r="A2626" t="s">
        <v>11062</v>
      </c>
      <c r="B2626" t="s">
        <v>11063</v>
      </c>
      <c r="C2626">
        <v>82.49</v>
      </c>
      <c r="D2626">
        <v>337</v>
      </c>
      <c r="E2626">
        <v>59</v>
      </c>
      <c r="F2626">
        <v>0</v>
      </c>
      <c r="G2626">
        <v>28</v>
      </c>
      <c r="H2626">
        <v>364</v>
      </c>
      <c r="I2626">
        <v>1</v>
      </c>
      <c r="J2626">
        <v>337</v>
      </c>
      <c r="K2626">
        <v>0</v>
      </c>
      <c r="L2626">
        <v>589</v>
      </c>
      <c r="M2626" t="s">
        <v>11064</v>
      </c>
    </row>
    <row r="2627" spans="1:13">
      <c r="A2627" t="s">
        <v>11065</v>
      </c>
      <c r="B2627" t="s">
        <v>11066</v>
      </c>
      <c r="C2627">
        <v>81.73</v>
      </c>
      <c r="D2627">
        <v>323</v>
      </c>
      <c r="E2627">
        <v>59</v>
      </c>
      <c r="F2627">
        <v>0</v>
      </c>
      <c r="G2627">
        <v>7</v>
      </c>
      <c r="H2627">
        <v>329</v>
      </c>
      <c r="I2627">
        <v>18</v>
      </c>
      <c r="J2627">
        <v>340</v>
      </c>
      <c r="K2627">
        <v>0</v>
      </c>
      <c r="L2627">
        <v>573</v>
      </c>
      <c r="M2627" t="s">
        <v>11067</v>
      </c>
    </row>
    <row r="2628" spans="1:13">
      <c r="A2628" t="s">
        <v>11068</v>
      </c>
      <c r="B2628" t="s">
        <v>11069</v>
      </c>
      <c r="C2628">
        <v>77.47</v>
      </c>
      <c r="D2628">
        <v>506</v>
      </c>
      <c r="E2628">
        <v>101</v>
      </c>
      <c r="F2628">
        <v>4</v>
      </c>
      <c r="G2628">
        <v>218</v>
      </c>
      <c r="H2628">
        <v>712</v>
      </c>
      <c r="I2628">
        <v>11</v>
      </c>
      <c r="J2628">
        <v>514</v>
      </c>
      <c r="K2628">
        <v>0</v>
      </c>
      <c r="L2628">
        <v>808</v>
      </c>
      <c r="M2628" t="s">
        <v>11070</v>
      </c>
    </row>
    <row r="2629" spans="1:13">
      <c r="A2629" t="s">
        <v>11071</v>
      </c>
      <c r="B2629" t="s">
        <v>11072</v>
      </c>
      <c r="C2629">
        <v>80.849999999999994</v>
      </c>
      <c r="D2629">
        <v>1133</v>
      </c>
      <c r="E2629">
        <v>134</v>
      </c>
      <c r="F2629">
        <v>12</v>
      </c>
      <c r="G2629">
        <v>1</v>
      </c>
      <c r="H2629">
        <v>1077</v>
      </c>
      <c r="I2629">
        <v>1</v>
      </c>
      <c r="J2629">
        <v>1106</v>
      </c>
      <c r="K2629">
        <v>0</v>
      </c>
      <c r="L2629">
        <v>1717</v>
      </c>
      <c r="M2629" t="s">
        <v>11073</v>
      </c>
    </row>
    <row r="2630" spans="1:13">
      <c r="A2630" t="s">
        <v>11074</v>
      </c>
      <c r="B2630" t="s">
        <v>11075</v>
      </c>
      <c r="C2630">
        <v>89.45</v>
      </c>
      <c r="D2630">
        <v>199</v>
      </c>
      <c r="E2630">
        <v>21</v>
      </c>
      <c r="F2630">
        <v>0</v>
      </c>
      <c r="G2630">
        <v>1</v>
      </c>
      <c r="H2630">
        <v>199</v>
      </c>
      <c r="I2630">
        <v>1</v>
      </c>
      <c r="J2630">
        <v>199</v>
      </c>
      <c r="K2630" s="16">
        <v>3.0000000000000001E-111</v>
      </c>
      <c r="L2630">
        <v>330</v>
      </c>
      <c r="M2630" t="s">
        <v>11076</v>
      </c>
    </row>
    <row r="2631" spans="1:13">
      <c r="A2631" t="s">
        <v>11077</v>
      </c>
      <c r="B2631" t="s">
        <v>11078</v>
      </c>
      <c r="C2631">
        <v>74.349999999999994</v>
      </c>
      <c r="D2631">
        <v>620</v>
      </c>
      <c r="E2631">
        <v>119</v>
      </c>
      <c r="F2631">
        <v>6</v>
      </c>
      <c r="G2631">
        <v>1</v>
      </c>
      <c r="H2631">
        <v>580</v>
      </c>
      <c r="I2631">
        <v>1</v>
      </c>
      <c r="J2631">
        <v>620</v>
      </c>
      <c r="K2631">
        <v>0</v>
      </c>
      <c r="L2631">
        <v>848</v>
      </c>
      <c r="M2631" t="s">
        <v>11079</v>
      </c>
    </row>
    <row r="2632" spans="1:13">
      <c r="A2632" t="s">
        <v>11080</v>
      </c>
      <c r="B2632" t="s">
        <v>11081</v>
      </c>
      <c r="C2632">
        <v>42.14</v>
      </c>
      <c r="D2632">
        <v>1782</v>
      </c>
      <c r="E2632">
        <v>859</v>
      </c>
      <c r="F2632">
        <v>34</v>
      </c>
      <c r="G2632">
        <v>293</v>
      </c>
      <c r="H2632">
        <v>1952</v>
      </c>
      <c r="I2632">
        <v>32</v>
      </c>
      <c r="J2632">
        <v>1763</v>
      </c>
      <c r="K2632">
        <v>0</v>
      </c>
      <c r="L2632">
        <v>1251</v>
      </c>
      <c r="M2632" t="s">
        <v>11082</v>
      </c>
    </row>
    <row r="2633" spans="1:13">
      <c r="A2633" t="s">
        <v>11083</v>
      </c>
      <c r="B2633" t="s">
        <v>11084</v>
      </c>
      <c r="C2633">
        <v>88.55</v>
      </c>
      <c r="D2633">
        <v>297</v>
      </c>
      <c r="E2633">
        <v>34</v>
      </c>
      <c r="F2633">
        <v>0</v>
      </c>
      <c r="G2633">
        <v>1</v>
      </c>
      <c r="H2633">
        <v>297</v>
      </c>
      <c r="I2633">
        <v>1</v>
      </c>
      <c r="J2633">
        <v>297</v>
      </c>
      <c r="K2633">
        <v>0</v>
      </c>
      <c r="L2633">
        <v>550</v>
      </c>
      <c r="M2633" t="s">
        <v>11085</v>
      </c>
    </row>
    <row r="2634" spans="1:13">
      <c r="A2634" t="s">
        <v>11086</v>
      </c>
      <c r="B2634" t="s">
        <v>11087</v>
      </c>
      <c r="C2634">
        <v>90.1</v>
      </c>
      <c r="D2634">
        <v>404</v>
      </c>
      <c r="E2634">
        <v>34</v>
      </c>
      <c r="F2634">
        <v>1</v>
      </c>
      <c r="G2634">
        <v>1</v>
      </c>
      <c r="H2634">
        <v>404</v>
      </c>
      <c r="I2634">
        <v>1</v>
      </c>
      <c r="J2634">
        <v>398</v>
      </c>
      <c r="K2634">
        <v>0</v>
      </c>
      <c r="L2634">
        <v>764</v>
      </c>
      <c r="M2634" t="s">
        <v>11088</v>
      </c>
    </row>
    <row r="2635" spans="1:13">
      <c r="A2635" t="s">
        <v>11089</v>
      </c>
      <c r="B2635" t="s">
        <v>11090</v>
      </c>
      <c r="C2635">
        <v>79.94</v>
      </c>
      <c r="D2635">
        <v>339</v>
      </c>
      <c r="E2635">
        <v>50</v>
      </c>
      <c r="F2635">
        <v>5</v>
      </c>
      <c r="G2635">
        <v>20</v>
      </c>
      <c r="H2635">
        <v>353</v>
      </c>
      <c r="I2635">
        <v>33</v>
      </c>
      <c r="J2635">
        <v>358</v>
      </c>
      <c r="K2635">
        <v>0</v>
      </c>
      <c r="L2635">
        <v>548</v>
      </c>
      <c r="M2635" t="s">
        <v>11091</v>
      </c>
    </row>
    <row r="2636" spans="1:13">
      <c r="A2636" t="s">
        <v>11092</v>
      </c>
      <c r="B2636" t="s">
        <v>4000</v>
      </c>
      <c r="C2636" t="s">
        <v>49</v>
      </c>
      <c r="D2636" t="s">
        <v>49</v>
      </c>
      <c r="E2636" t="s">
        <v>49</v>
      </c>
      <c r="F2636" t="s">
        <v>49</v>
      </c>
      <c r="G2636" t="s">
        <v>49</v>
      </c>
      <c r="H2636" t="s">
        <v>49</v>
      </c>
      <c r="I2636" t="s">
        <v>49</v>
      </c>
      <c r="J2636" t="s">
        <v>49</v>
      </c>
      <c r="K2636" t="s">
        <v>49</v>
      </c>
      <c r="L2636" t="s">
        <v>49</v>
      </c>
      <c r="M2636" t="s">
        <v>49</v>
      </c>
    </row>
    <row r="2637" spans="1:13">
      <c r="A2637" t="s">
        <v>11093</v>
      </c>
      <c r="B2637" t="s">
        <v>4000</v>
      </c>
      <c r="C2637" t="s">
        <v>49</v>
      </c>
      <c r="D2637" t="s">
        <v>49</v>
      </c>
      <c r="E2637" t="s">
        <v>49</v>
      </c>
      <c r="F2637" t="s">
        <v>49</v>
      </c>
      <c r="G2637" t="s">
        <v>49</v>
      </c>
      <c r="H2637" t="s">
        <v>49</v>
      </c>
      <c r="I2637" t="s">
        <v>49</v>
      </c>
      <c r="J2637" t="s">
        <v>49</v>
      </c>
      <c r="K2637" t="s">
        <v>49</v>
      </c>
      <c r="L2637" t="s">
        <v>49</v>
      </c>
      <c r="M2637" t="s">
        <v>49</v>
      </c>
    </row>
    <row r="2638" spans="1:13">
      <c r="A2638" t="s">
        <v>11094</v>
      </c>
      <c r="B2638" t="s">
        <v>11095</v>
      </c>
      <c r="C2638">
        <v>80.67</v>
      </c>
      <c r="D2638">
        <v>481</v>
      </c>
      <c r="E2638">
        <v>86</v>
      </c>
      <c r="F2638">
        <v>2</v>
      </c>
      <c r="G2638">
        <v>45</v>
      </c>
      <c r="H2638">
        <v>525</v>
      </c>
      <c r="I2638">
        <v>1</v>
      </c>
      <c r="J2638">
        <v>474</v>
      </c>
      <c r="K2638">
        <v>0</v>
      </c>
      <c r="L2638">
        <v>820</v>
      </c>
      <c r="M2638" t="s">
        <v>11096</v>
      </c>
    </row>
    <row r="2639" spans="1:13">
      <c r="A2639" t="s">
        <v>11097</v>
      </c>
      <c r="B2639" t="s">
        <v>11098</v>
      </c>
      <c r="C2639">
        <v>39.42</v>
      </c>
      <c r="D2639">
        <v>411</v>
      </c>
      <c r="E2639">
        <v>170</v>
      </c>
      <c r="F2639">
        <v>17</v>
      </c>
      <c r="G2639">
        <v>3</v>
      </c>
      <c r="H2639">
        <v>401</v>
      </c>
      <c r="I2639">
        <v>6</v>
      </c>
      <c r="J2639">
        <v>349</v>
      </c>
      <c r="K2639" s="16">
        <v>6E-52</v>
      </c>
      <c r="L2639">
        <v>189</v>
      </c>
      <c r="M2639" t="s">
        <v>11099</v>
      </c>
    </row>
    <row r="2640" spans="1:13">
      <c r="A2640" t="s">
        <v>11100</v>
      </c>
      <c r="B2640" t="s">
        <v>11101</v>
      </c>
      <c r="C2640">
        <v>91.25</v>
      </c>
      <c r="D2640">
        <v>80</v>
      </c>
      <c r="E2640">
        <v>7</v>
      </c>
      <c r="F2640">
        <v>0</v>
      </c>
      <c r="G2640">
        <v>46</v>
      </c>
      <c r="H2640">
        <v>125</v>
      </c>
      <c r="I2640">
        <v>64</v>
      </c>
      <c r="J2640">
        <v>143</v>
      </c>
      <c r="K2640" s="16">
        <v>3.9999999999999999E-48</v>
      </c>
      <c r="L2640">
        <v>176</v>
      </c>
      <c r="M2640" t="s">
        <v>11102</v>
      </c>
    </row>
    <row r="2641" spans="1:13">
      <c r="A2641" t="s">
        <v>11103</v>
      </c>
      <c r="B2641" t="s">
        <v>11104</v>
      </c>
      <c r="C2641">
        <v>64.97</v>
      </c>
      <c r="D2641">
        <v>745</v>
      </c>
      <c r="E2641">
        <v>205</v>
      </c>
      <c r="F2641">
        <v>13</v>
      </c>
      <c r="G2641">
        <v>31</v>
      </c>
      <c r="H2641">
        <v>763</v>
      </c>
      <c r="I2641">
        <v>144</v>
      </c>
      <c r="J2641">
        <v>844</v>
      </c>
      <c r="K2641">
        <v>0</v>
      </c>
      <c r="L2641">
        <v>931</v>
      </c>
      <c r="M2641" t="s">
        <v>11105</v>
      </c>
    </row>
    <row r="2642" spans="1:13">
      <c r="A2642" t="s">
        <v>11106</v>
      </c>
      <c r="B2642" t="s">
        <v>11107</v>
      </c>
      <c r="C2642">
        <v>93.29</v>
      </c>
      <c r="D2642">
        <v>283</v>
      </c>
      <c r="E2642">
        <v>19</v>
      </c>
      <c r="F2642">
        <v>0</v>
      </c>
      <c r="G2642">
        <v>1</v>
      </c>
      <c r="H2642">
        <v>283</v>
      </c>
      <c r="I2642">
        <v>1</v>
      </c>
      <c r="J2642">
        <v>283</v>
      </c>
      <c r="K2642">
        <v>0</v>
      </c>
      <c r="L2642">
        <v>550</v>
      </c>
      <c r="M2642" t="s">
        <v>11108</v>
      </c>
    </row>
    <row r="2643" spans="1:13">
      <c r="A2643" t="s">
        <v>11109</v>
      </c>
      <c r="B2643" t="s">
        <v>11110</v>
      </c>
      <c r="C2643">
        <v>57.58</v>
      </c>
      <c r="D2643">
        <v>620</v>
      </c>
      <c r="E2643">
        <v>158</v>
      </c>
      <c r="F2643">
        <v>20</v>
      </c>
      <c r="G2643">
        <v>52</v>
      </c>
      <c r="H2643">
        <v>586</v>
      </c>
      <c r="I2643">
        <v>47</v>
      </c>
      <c r="J2643">
        <v>646</v>
      </c>
      <c r="K2643" s="16">
        <v>2.9999999999999999E-168</v>
      </c>
      <c r="L2643">
        <v>525</v>
      </c>
      <c r="M2643" t="s">
        <v>11111</v>
      </c>
    </row>
    <row r="2644" spans="1:13">
      <c r="A2644" t="s">
        <v>11112</v>
      </c>
      <c r="B2644" t="s">
        <v>11113</v>
      </c>
      <c r="C2644">
        <v>94</v>
      </c>
      <c r="D2644">
        <v>984</v>
      </c>
      <c r="E2644">
        <v>25</v>
      </c>
      <c r="F2644">
        <v>4</v>
      </c>
      <c r="G2644">
        <v>559</v>
      </c>
      <c r="H2644">
        <v>1540</v>
      </c>
      <c r="I2644">
        <v>2</v>
      </c>
      <c r="J2644">
        <v>953</v>
      </c>
      <c r="K2644">
        <v>0</v>
      </c>
      <c r="L2644">
        <v>1882</v>
      </c>
      <c r="M2644" t="s">
        <v>11114</v>
      </c>
    </row>
    <row r="2645" spans="1:13">
      <c r="A2645" t="s">
        <v>11115</v>
      </c>
      <c r="B2645" t="s">
        <v>11116</v>
      </c>
      <c r="C2645">
        <v>73.97</v>
      </c>
      <c r="D2645">
        <v>580</v>
      </c>
      <c r="E2645">
        <v>132</v>
      </c>
      <c r="F2645">
        <v>4</v>
      </c>
      <c r="G2645">
        <v>1</v>
      </c>
      <c r="H2645">
        <v>561</v>
      </c>
      <c r="I2645">
        <v>1</v>
      </c>
      <c r="J2645">
        <v>580</v>
      </c>
      <c r="K2645">
        <v>0</v>
      </c>
      <c r="L2645">
        <v>885</v>
      </c>
      <c r="M2645" t="s">
        <v>11117</v>
      </c>
    </row>
    <row r="2646" spans="1:13">
      <c r="A2646" t="s">
        <v>11118</v>
      </c>
      <c r="B2646" t="s">
        <v>11119</v>
      </c>
      <c r="C2646">
        <v>72.900000000000006</v>
      </c>
      <c r="D2646">
        <v>214</v>
      </c>
      <c r="E2646">
        <v>55</v>
      </c>
      <c r="F2646">
        <v>3</v>
      </c>
      <c r="G2646">
        <v>1</v>
      </c>
      <c r="H2646">
        <v>213</v>
      </c>
      <c r="I2646">
        <v>1</v>
      </c>
      <c r="J2646">
        <v>212</v>
      </c>
      <c r="K2646" s="16">
        <v>6.9999999999999997E-92</v>
      </c>
      <c r="L2646">
        <v>280</v>
      </c>
      <c r="M2646" t="s">
        <v>11120</v>
      </c>
    </row>
    <row r="2647" spans="1:13">
      <c r="A2647" t="s">
        <v>11121</v>
      </c>
      <c r="B2647" t="s">
        <v>11122</v>
      </c>
      <c r="C2647">
        <v>53.38</v>
      </c>
      <c r="D2647">
        <v>311</v>
      </c>
      <c r="E2647">
        <v>113</v>
      </c>
      <c r="F2647">
        <v>12</v>
      </c>
      <c r="G2647">
        <v>1</v>
      </c>
      <c r="H2647">
        <v>301</v>
      </c>
      <c r="I2647">
        <v>1</v>
      </c>
      <c r="J2647">
        <v>289</v>
      </c>
      <c r="K2647" s="16">
        <v>2.0000000000000001E-89</v>
      </c>
      <c r="L2647">
        <v>281</v>
      </c>
      <c r="M2647" t="s">
        <v>11123</v>
      </c>
    </row>
    <row r="2648" spans="1:13">
      <c r="A2648" t="s">
        <v>11124</v>
      </c>
      <c r="B2648" t="s">
        <v>11125</v>
      </c>
      <c r="C2648">
        <v>60.55</v>
      </c>
      <c r="D2648">
        <v>545</v>
      </c>
      <c r="E2648">
        <v>214</v>
      </c>
      <c r="F2648">
        <v>1</v>
      </c>
      <c r="G2648">
        <v>17</v>
      </c>
      <c r="H2648">
        <v>560</v>
      </c>
      <c r="I2648">
        <v>1</v>
      </c>
      <c r="J2648">
        <v>545</v>
      </c>
      <c r="K2648">
        <v>0</v>
      </c>
      <c r="L2648">
        <v>717</v>
      </c>
      <c r="M2648" t="s">
        <v>11126</v>
      </c>
    </row>
    <row r="2649" spans="1:13">
      <c r="A2649" t="s">
        <v>11127</v>
      </c>
      <c r="B2649" t="s">
        <v>11128</v>
      </c>
      <c r="C2649">
        <v>98.68</v>
      </c>
      <c r="D2649">
        <v>151</v>
      </c>
      <c r="E2649">
        <v>2</v>
      </c>
      <c r="F2649">
        <v>0</v>
      </c>
      <c r="G2649">
        <v>1</v>
      </c>
      <c r="H2649">
        <v>151</v>
      </c>
      <c r="I2649">
        <v>32</v>
      </c>
      <c r="J2649">
        <v>182</v>
      </c>
      <c r="K2649" s="16">
        <v>7.9999999999999995E-106</v>
      </c>
      <c r="L2649">
        <v>313</v>
      </c>
      <c r="M2649" t="s">
        <v>11129</v>
      </c>
    </row>
    <row r="2650" spans="1:13">
      <c r="A2650" t="s">
        <v>11130</v>
      </c>
      <c r="B2650" t="s">
        <v>11131</v>
      </c>
      <c r="C2650">
        <v>65.34</v>
      </c>
      <c r="D2650">
        <v>1304</v>
      </c>
      <c r="E2650">
        <v>240</v>
      </c>
      <c r="F2650">
        <v>25</v>
      </c>
      <c r="G2650">
        <v>1</v>
      </c>
      <c r="H2650">
        <v>1125</v>
      </c>
      <c r="I2650">
        <v>1</v>
      </c>
      <c r="J2650">
        <v>1271</v>
      </c>
      <c r="K2650">
        <v>0</v>
      </c>
      <c r="L2650">
        <v>1508</v>
      </c>
      <c r="M2650" t="s">
        <v>11132</v>
      </c>
    </row>
    <row r="2651" spans="1:13">
      <c r="A2651" t="s">
        <v>11133</v>
      </c>
      <c r="B2651" t="s">
        <v>11134</v>
      </c>
      <c r="C2651">
        <v>76.930000000000007</v>
      </c>
      <c r="D2651">
        <v>1773</v>
      </c>
      <c r="E2651">
        <v>254</v>
      </c>
      <c r="F2651">
        <v>19</v>
      </c>
      <c r="G2651">
        <v>1</v>
      </c>
      <c r="H2651">
        <v>1674</v>
      </c>
      <c r="I2651">
        <v>1</v>
      </c>
      <c r="J2651">
        <v>1717</v>
      </c>
      <c r="K2651">
        <v>0</v>
      </c>
      <c r="L2651">
        <v>2526</v>
      </c>
      <c r="M2651" t="s">
        <v>11135</v>
      </c>
    </row>
    <row r="2652" spans="1:13">
      <c r="A2652" t="s">
        <v>11136</v>
      </c>
      <c r="B2652" t="s">
        <v>11137</v>
      </c>
      <c r="C2652">
        <v>88.92</v>
      </c>
      <c r="D2652">
        <v>722</v>
      </c>
      <c r="E2652">
        <v>60</v>
      </c>
      <c r="F2652">
        <v>2</v>
      </c>
      <c r="G2652">
        <v>1</v>
      </c>
      <c r="H2652">
        <v>702</v>
      </c>
      <c r="I2652">
        <v>1</v>
      </c>
      <c r="J2652">
        <v>722</v>
      </c>
      <c r="K2652">
        <v>0</v>
      </c>
      <c r="L2652">
        <v>1336</v>
      </c>
      <c r="M2652" t="s">
        <v>11138</v>
      </c>
    </row>
    <row r="2653" spans="1:13">
      <c r="A2653" t="s">
        <v>2448</v>
      </c>
      <c r="B2653" t="s">
        <v>11139</v>
      </c>
      <c r="C2653">
        <v>90.45</v>
      </c>
      <c r="D2653">
        <v>471</v>
      </c>
      <c r="E2653">
        <v>40</v>
      </c>
      <c r="F2653">
        <v>2</v>
      </c>
      <c r="G2653">
        <v>285</v>
      </c>
      <c r="H2653">
        <v>754</v>
      </c>
      <c r="I2653">
        <v>1</v>
      </c>
      <c r="J2653">
        <v>467</v>
      </c>
      <c r="K2653">
        <v>0</v>
      </c>
      <c r="L2653">
        <v>858</v>
      </c>
      <c r="M2653" t="s">
        <v>2449</v>
      </c>
    </row>
    <row r="2654" spans="1:13">
      <c r="A2654" t="s">
        <v>11140</v>
      </c>
      <c r="B2654" t="s">
        <v>11141</v>
      </c>
      <c r="C2654">
        <v>88.31</v>
      </c>
      <c r="D2654">
        <v>77</v>
      </c>
      <c r="E2654">
        <v>9</v>
      </c>
      <c r="F2654">
        <v>0</v>
      </c>
      <c r="G2654">
        <v>33</v>
      </c>
      <c r="H2654">
        <v>109</v>
      </c>
      <c r="I2654">
        <v>26</v>
      </c>
      <c r="J2654">
        <v>102</v>
      </c>
      <c r="K2654" s="16">
        <v>1E-42</v>
      </c>
      <c r="L2654">
        <v>161</v>
      </c>
      <c r="M2654" t="s">
        <v>11142</v>
      </c>
    </row>
    <row r="2655" spans="1:13">
      <c r="A2655" t="s">
        <v>208</v>
      </c>
      <c r="B2655" t="s">
        <v>11143</v>
      </c>
      <c r="C2655">
        <v>76.239999999999995</v>
      </c>
      <c r="D2655">
        <v>888</v>
      </c>
      <c r="E2655">
        <v>181</v>
      </c>
      <c r="F2655">
        <v>9</v>
      </c>
      <c r="G2655">
        <v>1</v>
      </c>
      <c r="H2655">
        <v>860</v>
      </c>
      <c r="I2655">
        <v>1</v>
      </c>
      <c r="J2655">
        <v>886</v>
      </c>
      <c r="K2655">
        <v>0</v>
      </c>
      <c r="L2655">
        <v>1195</v>
      </c>
      <c r="M2655" t="s">
        <v>209</v>
      </c>
    </row>
    <row r="2656" spans="1:13">
      <c r="A2656" t="s">
        <v>11144</v>
      </c>
      <c r="B2656" t="s">
        <v>11145</v>
      </c>
      <c r="C2656">
        <v>100</v>
      </c>
      <c r="D2656">
        <v>75</v>
      </c>
      <c r="E2656">
        <v>0</v>
      </c>
      <c r="F2656">
        <v>0</v>
      </c>
      <c r="G2656">
        <v>1</v>
      </c>
      <c r="H2656">
        <v>75</v>
      </c>
      <c r="I2656">
        <v>1</v>
      </c>
      <c r="J2656">
        <v>75</v>
      </c>
      <c r="K2656" s="16">
        <v>1.9999999999999999E-47</v>
      </c>
      <c r="L2656">
        <v>156</v>
      </c>
      <c r="M2656" t="s">
        <v>11146</v>
      </c>
    </row>
    <row r="2657" spans="1:13">
      <c r="A2657" t="s">
        <v>11147</v>
      </c>
      <c r="B2657" t="s">
        <v>11148</v>
      </c>
      <c r="C2657">
        <v>92.92</v>
      </c>
      <c r="D2657">
        <v>424</v>
      </c>
      <c r="E2657">
        <v>30</v>
      </c>
      <c r="F2657">
        <v>0</v>
      </c>
      <c r="G2657">
        <v>61</v>
      </c>
      <c r="H2657">
        <v>484</v>
      </c>
      <c r="I2657">
        <v>523</v>
      </c>
      <c r="J2657">
        <v>946</v>
      </c>
      <c r="K2657">
        <v>0</v>
      </c>
      <c r="L2657">
        <v>800</v>
      </c>
      <c r="M2657" t="s">
        <v>11149</v>
      </c>
    </row>
    <row r="2658" spans="1:13">
      <c r="A2658" t="s">
        <v>11150</v>
      </c>
      <c r="B2658" t="s">
        <v>11151</v>
      </c>
      <c r="C2658">
        <v>98.13</v>
      </c>
      <c r="D2658">
        <v>482</v>
      </c>
      <c r="E2658">
        <v>8</v>
      </c>
      <c r="F2658">
        <v>1</v>
      </c>
      <c r="G2658">
        <v>1</v>
      </c>
      <c r="H2658">
        <v>481</v>
      </c>
      <c r="I2658">
        <v>1</v>
      </c>
      <c r="J2658">
        <v>482</v>
      </c>
      <c r="K2658">
        <v>0</v>
      </c>
      <c r="L2658">
        <v>977</v>
      </c>
      <c r="M2658" t="s">
        <v>11152</v>
      </c>
    </row>
    <row r="2659" spans="1:13">
      <c r="A2659" t="s">
        <v>11153</v>
      </c>
      <c r="B2659" t="s">
        <v>11154</v>
      </c>
      <c r="C2659">
        <v>97.22</v>
      </c>
      <c r="D2659">
        <v>144</v>
      </c>
      <c r="E2659">
        <v>4</v>
      </c>
      <c r="F2659">
        <v>0</v>
      </c>
      <c r="G2659">
        <v>8</v>
      </c>
      <c r="H2659">
        <v>151</v>
      </c>
      <c r="I2659">
        <v>154</v>
      </c>
      <c r="J2659">
        <v>297</v>
      </c>
      <c r="K2659" s="16">
        <v>1E-99</v>
      </c>
      <c r="L2659">
        <v>300</v>
      </c>
      <c r="M2659" t="s">
        <v>11155</v>
      </c>
    </row>
    <row r="2660" spans="1:13">
      <c r="A2660" t="s">
        <v>11156</v>
      </c>
      <c r="B2660" t="s">
        <v>11157</v>
      </c>
      <c r="C2660">
        <v>83.27</v>
      </c>
      <c r="D2660">
        <v>568</v>
      </c>
      <c r="E2660">
        <v>66</v>
      </c>
      <c r="F2660">
        <v>3</v>
      </c>
      <c r="G2660">
        <v>1</v>
      </c>
      <c r="H2660">
        <v>540</v>
      </c>
      <c r="I2660">
        <v>1</v>
      </c>
      <c r="J2660">
        <v>567</v>
      </c>
      <c r="K2660">
        <v>0</v>
      </c>
      <c r="L2660">
        <v>897</v>
      </c>
      <c r="M2660" t="s">
        <v>11158</v>
      </c>
    </row>
    <row r="2661" spans="1:13">
      <c r="A2661" t="s">
        <v>11159</v>
      </c>
      <c r="B2661" t="s">
        <v>11160</v>
      </c>
      <c r="C2661">
        <v>74.61</v>
      </c>
      <c r="D2661">
        <v>386</v>
      </c>
      <c r="E2661">
        <v>98</v>
      </c>
      <c r="F2661">
        <v>0</v>
      </c>
      <c r="G2661">
        <v>18</v>
      </c>
      <c r="H2661">
        <v>403</v>
      </c>
      <c r="I2661">
        <v>20</v>
      </c>
      <c r="J2661">
        <v>405</v>
      </c>
      <c r="K2661">
        <v>0</v>
      </c>
      <c r="L2661">
        <v>635</v>
      </c>
      <c r="M2661" t="s">
        <v>11161</v>
      </c>
    </row>
    <row r="2662" spans="1:13">
      <c r="A2662" t="s">
        <v>11162</v>
      </c>
      <c r="B2662" t="s">
        <v>11163</v>
      </c>
      <c r="C2662">
        <v>97.23</v>
      </c>
      <c r="D2662">
        <v>433</v>
      </c>
      <c r="E2662">
        <v>12</v>
      </c>
      <c r="F2662">
        <v>0</v>
      </c>
      <c r="G2662">
        <v>1</v>
      </c>
      <c r="H2662">
        <v>433</v>
      </c>
      <c r="I2662">
        <v>1</v>
      </c>
      <c r="J2662">
        <v>433</v>
      </c>
      <c r="K2662">
        <v>0</v>
      </c>
      <c r="L2662">
        <v>869</v>
      </c>
      <c r="M2662" t="s">
        <v>11164</v>
      </c>
    </row>
    <row r="2663" spans="1:13">
      <c r="A2663" t="s">
        <v>11165</v>
      </c>
      <c r="B2663" t="s">
        <v>11166</v>
      </c>
      <c r="C2663">
        <v>88.89</v>
      </c>
      <c r="D2663">
        <v>90</v>
      </c>
      <c r="E2663">
        <v>10</v>
      </c>
      <c r="F2663">
        <v>0</v>
      </c>
      <c r="G2663">
        <v>1</v>
      </c>
      <c r="H2663">
        <v>90</v>
      </c>
      <c r="I2663">
        <v>1</v>
      </c>
      <c r="J2663">
        <v>90</v>
      </c>
      <c r="K2663" s="16">
        <v>2E-52</v>
      </c>
      <c r="L2663">
        <v>171</v>
      </c>
      <c r="M2663" t="s">
        <v>11167</v>
      </c>
    </row>
    <row r="2664" spans="1:13">
      <c r="A2664" t="s">
        <v>11168</v>
      </c>
      <c r="B2664" t="s">
        <v>11169</v>
      </c>
      <c r="C2664">
        <v>74.75</v>
      </c>
      <c r="D2664">
        <v>198</v>
      </c>
      <c r="E2664">
        <v>42</v>
      </c>
      <c r="F2664">
        <v>1</v>
      </c>
      <c r="G2664">
        <v>1</v>
      </c>
      <c r="H2664">
        <v>198</v>
      </c>
      <c r="I2664">
        <v>1</v>
      </c>
      <c r="J2664">
        <v>190</v>
      </c>
      <c r="K2664" s="16">
        <v>6.0000000000000005E-104</v>
      </c>
      <c r="L2664">
        <v>310</v>
      </c>
      <c r="M2664" t="s">
        <v>11170</v>
      </c>
    </row>
    <row r="2665" spans="1:13">
      <c r="A2665" t="s">
        <v>11171</v>
      </c>
      <c r="B2665" t="s">
        <v>11172</v>
      </c>
      <c r="C2665">
        <v>91.05</v>
      </c>
      <c r="D2665">
        <v>313</v>
      </c>
      <c r="E2665">
        <v>28</v>
      </c>
      <c r="F2665">
        <v>0</v>
      </c>
      <c r="G2665">
        <v>1</v>
      </c>
      <c r="H2665">
        <v>313</v>
      </c>
      <c r="I2665">
        <v>1</v>
      </c>
      <c r="J2665">
        <v>313</v>
      </c>
      <c r="K2665">
        <v>0</v>
      </c>
      <c r="L2665">
        <v>606</v>
      </c>
      <c r="M2665" t="s">
        <v>11173</v>
      </c>
    </row>
    <row r="2666" spans="1:13">
      <c r="A2666" t="s">
        <v>11174</v>
      </c>
      <c r="B2666" t="s">
        <v>11175</v>
      </c>
      <c r="C2666">
        <v>73.67</v>
      </c>
      <c r="D2666">
        <v>1071</v>
      </c>
      <c r="E2666">
        <v>213</v>
      </c>
      <c r="F2666">
        <v>10</v>
      </c>
      <c r="G2666">
        <v>12</v>
      </c>
      <c r="H2666">
        <v>1042</v>
      </c>
      <c r="I2666">
        <v>1</v>
      </c>
      <c r="J2666">
        <v>1042</v>
      </c>
      <c r="K2666">
        <v>0</v>
      </c>
      <c r="L2666">
        <v>1546</v>
      </c>
      <c r="M2666" t="s">
        <v>11176</v>
      </c>
    </row>
    <row r="2667" spans="1:13">
      <c r="A2667" t="s">
        <v>11177</v>
      </c>
      <c r="B2667" t="s">
        <v>11178</v>
      </c>
      <c r="C2667">
        <v>84.38</v>
      </c>
      <c r="D2667">
        <v>493</v>
      </c>
      <c r="E2667">
        <v>41</v>
      </c>
      <c r="F2667">
        <v>3</v>
      </c>
      <c r="G2667">
        <v>9</v>
      </c>
      <c r="H2667">
        <v>485</v>
      </c>
      <c r="I2667">
        <v>1</v>
      </c>
      <c r="J2667">
        <v>473</v>
      </c>
      <c r="K2667">
        <v>0</v>
      </c>
      <c r="L2667">
        <v>817</v>
      </c>
      <c r="M2667" t="s">
        <v>11179</v>
      </c>
    </row>
    <row r="2668" spans="1:13">
      <c r="A2668" t="s">
        <v>11180</v>
      </c>
      <c r="B2668" t="s">
        <v>11181</v>
      </c>
      <c r="C2668">
        <v>93.39</v>
      </c>
      <c r="D2668">
        <v>469</v>
      </c>
      <c r="E2668">
        <v>28</v>
      </c>
      <c r="F2668">
        <v>2</v>
      </c>
      <c r="G2668">
        <v>1</v>
      </c>
      <c r="H2668">
        <v>468</v>
      </c>
      <c r="I2668">
        <v>1</v>
      </c>
      <c r="J2668">
        <v>467</v>
      </c>
      <c r="K2668">
        <v>0</v>
      </c>
      <c r="L2668">
        <v>885</v>
      </c>
      <c r="M2668" t="s">
        <v>11182</v>
      </c>
    </row>
    <row r="2669" spans="1:13">
      <c r="A2669" t="s">
        <v>11183</v>
      </c>
      <c r="B2669" t="s">
        <v>4000</v>
      </c>
      <c r="C2669" t="s">
        <v>49</v>
      </c>
      <c r="D2669" t="s">
        <v>49</v>
      </c>
      <c r="E2669" t="s">
        <v>49</v>
      </c>
      <c r="F2669" t="s">
        <v>49</v>
      </c>
      <c r="G2669" t="s">
        <v>49</v>
      </c>
      <c r="H2669" t="s">
        <v>49</v>
      </c>
      <c r="I2669" t="s">
        <v>49</v>
      </c>
      <c r="J2669" t="s">
        <v>49</v>
      </c>
      <c r="K2669" t="s">
        <v>49</v>
      </c>
      <c r="L2669" t="s">
        <v>49</v>
      </c>
      <c r="M2669" t="s">
        <v>49</v>
      </c>
    </row>
    <row r="2670" spans="1:13">
      <c r="A2670" t="s">
        <v>11184</v>
      </c>
      <c r="B2670" t="s">
        <v>4000</v>
      </c>
      <c r="C2670" t="s">
        <v>49</v>
      </c>
      <c r="D2670" t="s">
        <v>49</v>
      </c>
      <c r="E2670" t="s">
        <v>49</v>
      </c>
      <c r="F2670" t="s">
        <v>49</v>
      </c>
      <c r="G2670" t="s">
        <v>49</v>
      </c>
      <c r="H2670" t="s">
        <v>49</v>
      </c>
      <c r="I2670" t="s">
        <v>49</v>
      </c>
      <c r="J2670" t="s">
        <v>49</v>
      </c>
      <c r="K2670" t="s">
        <v>49</v>
      </c>
      <c r="L2670" t="s">
        <v>49</v>
      </c>
      <c r="M2670" t="s">
        <v>49</v>
      </c>
    </row>
    <row r="2671" spans="1:13">
      <c r="A2671" t="s">
        <v>3108</v>
      </c>
      <c r="B2671" t="s">
        <v>11185</v>
      </c>
      <c r="C2671">
        <v>51.47</v>
      </c>
      <c r="D2671">
        <v>204</v>
      </c>
      <c r="E2671">
        <v>99</v>
      </c>
      <c r="F2671">
        <v>0</v>
      </c>
      <c r="G2671">
        <v>1</v>
      </c>
      <c r="H2671">
        <v>204</v>
      </c>
      <c r="I2671">
        <v>203</v>
      </c>
      <c r="J2671">
        <v>406</v>
      </c>
      <c r="K2671" s="16">
        <v>9.9999999999999997E-61</v>
      </c>
      <c r="L2671">
        <v>206</v>
      </c>
      <c r="M2671" t="s">
        <v>3109</v>
      </c>
    </row>
    <row r="2672" spans="1:13">
      <c r="A2672" t="s">
        <v>11186</v>
      </c>
      <c r="B2672" t="s">
        <v>11187</v>
      </c>
      <c r="C2672">
        <v>81.69</v>
      </c>
      <c r="D2672">
        <v>71</v>
      </c>
      <c r="E2672">
        <v>13</v>
      </c>
      <c r="F2672">
        <v>0</v>
      </c>
      <c r="G2672">
        <v>1</v>
      </c>
      <c r="H2672">
        <v>71</v>
      </c>
      <c r="I2672">
        <v>80</v>
      </c>
      <c r="J2672">
        <v>150</v>
      </c>
      <c r="K2672" s="16">
        <v>6E-37</v>
      </c>
      <c r="L2672">
        <v>135</v>
      </c>
      <c r="M2672" t="s">
        <v>11188</v>
      </c>
    </row>
    <row r="2673" spans="1:13">
      <c r="A2673" t="s">
        <v>11189</v>
      </c>
      <c r="B2673" t="s">
        <v>11190</v>
      </c>
      <c r="C2673">
        <v>78.09</v>
      </c>
      <c r="D2673">
        <v>178</v>
      </c>
      <c r="E2673">
        <v>29</v>
      </c>
      <c r="F2673">
        <v>1</v>
      </c>
      <c r="G2673">
        <v>1</v>
      </c>
      <c r="H2673">
        <v>178</v>
      </c>
      <c r="I2673">
        <v>12</v>
      </c>
      <c r="J2673">
        <v>179</v>
      </c>
      <c r="K2673" s="16">
        <v>4.9999999999999995E-94</v>
      </c>
      <c r="L2673">
        <v>283</v>
      </c>
      <c r="M2673" t="s">
        <v>11191</v>
      </c>
    </row>
    <row r="2674" spans="1:13">
      <c r="A2674" t="s">
        <v>3525</v>
      </c>
      <c r="B2674" t="s">
        <v>11192</v>
      </c>
      <c r="C2674">
        <v>67.849999999999994</v>
      </c>
      <c r="D2674">
        <v>311</v>
      </c>
      <c r="E2674">
        <v>86</v>
      </c>
      <c r="F2674">
        <v>6</v>
      </c>
      <c r="G2674">
        <v>1</v>
      </c>
      <c r="H2674">
        <v>304</v>
      </c>
      <c r="I2674">
        <v>1</v>
      </c>
      <c r="J2674">
        <v>304</v>
      </c>
      <c r="K2674" s="16">
        <v>2.9999999999999999E-130</v>
      </c>
      <c r="L2674">
        <v>385</v>
      </c>
      <c r="M2674" t="s">
        <v>3526</v>
      </c>
    </row>
    <row r="2675" spans="1:13">
      <c r="A2675" t="s">
        <v>11193</v>
      </c>
      <c r="B2675" t="s">
        <v>11194</v>
      </c>
      <c r="C2675">
        <v>84.4</v>
      </c>
      <c r="D2675">
        <v>250</v>
      </c>
      <c r="E2675">
        <v>31</v>
      </c>
      <c r="F2675">
        <v>4</v>
      </c>
      <c r="G2675">
        <v>1</v>
      </c>
      <c r="H2675">
        <v>247</v>
      </c>
      <c r="I2675">
        <v>1</v>
      </c>
      <c r="J2675">
        <v>245</v>
      </c>
      <c r="K2675" s="16">
        <v>9.9999999999999998E-138</v>
      </c>
      <c r="L2675">
        <v>399</v>
      </c>
      <c r="M2675" t="s">
        <v>11195</v>
      </c>
    </row>
    <row r="2676" spans="1:13">
      <c r="A2676" t="s">
        <v>11196</v>
      </c>
      <c r="B2676" t="s">
        <v>11197</v>
      </c>
      <c r="C2676">
        <v>87.73</v>
      </c>
      <c r="D2676">
        <v>269</v>
      </c>
      <c r="E2676">
        <v>15</v>
      </c>
      <c r="F2676">
        <v>1</v>
      </c>
      <c r="G2676">
        <v>6</v>
      </c>
      <c r="H2676">
        <v>256</v>
      </c>
      <c r="I2676">
        <v>10</v>
      </c>
      <c r="J2676">
        <v>278</v>
      </c>
      <c r="K2676" s="16">
        <v>2E-169</v>
      </c>
      <c r="L2676">
        <v>481</v>
      </c>
      <c r="M2676" t="s">
        <v>11198</v>
      </c>
    </row>
    <row r="2677" spans="1:13">
      <c r="A2677" t="s">
        <v>1694</v>
      </c>
      <c r="B2677" t="s">
        <v>11199</v>
      </c>
      <c r="C2677">
        <v>91.59</v>
      </c>
      <c r="D2677">
        <v>321</v>
      </c>
      <c r="E2677">
        <v>21</v>
      </c>
      <c r="F2677">
        <v>2</v>
      </c>
      <c r="G2677">
        <v>1</v>
      </c>
      <c r="H2677">
        <v>320</v>
      </c>
      <c r="I2677">
        <v>1</v>
      </c>
      <c r="J2677">
        <v>316</v>
      </c>
      <c r="K2677">
        <v>0</v>
      </c>
      <c r="L2677">
        <v>605</v>
      </c>
      <c r="M2677" t="s">
        <v>1695</v>
      </c>
    </row>
    <row r="2678" spans="1:13">
      <c r="A2678" t="s">
        <v>11200</v>
      </c>
      <c r="B2678" t="s">
        <v>11201</v>
      </c>
      <c r="C2678">
        <v>55.81</v>
      </c>
      <c r="D2678">
        <v>43</v>
      </c>
      <c r="E2678">
        <v>19</v>
      </c>
      <c r="F2678">
        <v>0</v>
      </c>
      <c r="G2678">
        <v>3</v>
      </c>
      <c r="H2678">
        <v>45</v>
      </c>
      <c r="I2678">
        <v>168</v>
      </c>
      <c r="J2678">
        <v>210</v>
      </c>
      <c r="K2678" s="16">
        <v>3.9999999999999998E-6</v>
      </c>
      <c r="L2678">
        <v>55.5</v>
      </c>
      <c r="M2678" t="s">
        <v>11202</v>
      </c>
    </row>
    <row r="2679" spans="1:13">
      <c r="A2679" t="s">
        <v>11203</v>
      </c>
      <c r="B2679" t="s">
        <v>11204</v>
      </c>
      <c r="C2679">
        <v>70.34</v>
      </c>
      <c r="D2679">
        <v>290</v>
      </c>
      <c r="E2679">
        <v>56</v>
      </c>
      <c r="F2679">
        <v>7</v>
      </c>
      <c r="G2679">
        <v>1</v>
      </c>
      <c r="H2679">
        <v>262</v>
      </c>
      <c r="I2679">
        <v>240</v>
      </c>
      <c r="J2679">
        <v>527</v>
      </c>
      <c r="K2679" s="16">
        <v>9.9999999999999998E-114</v>
      </c>
      <c r="L2679">
        <v>350</v>
      </c>
      <c r="M2679" t="s">
        <v>11205</v>
      </c>
    </row>
    <row r="2680" spans="1:13">
      <c r="A2680" t="s">
        <v>11206</v>
      </c>
      <c r="B2680" t="s">
        <v>11207</v>
      </c>
      <c r="C2680">
        <v>69.34</v>
      </c>
      <c r="D2680">
        <v>212</v>
      </c>
      <c r="E2680">
        <v>35</v>
      </c>
      <c r="F2680">
        <v>5</v>
      </c>
      <c r="G2680">
        <v>196</v>
      </c>
      <c r="H2680">
        <v>405</v>
      </c>
      <c r="I2680">
        <v>1</v>
      </c>
      <c r="J2680">
        <v>184</v>
      </c>
      <c r="K2680" s="16">
        <v>1E-78</v>
      </c>
      <c r="L2680">
        <v>258</v>
      </c>
      <c r="M2680" t="s">
        <v>11208</v>
      </c>
    </row>
    <row r="2681" spans="1:13">
      <c r="A2681" t="s">
        <v>11209</v>
      </c>
      <c r="B2681" t="s">
        <v>11210</v>
      </c>
      <c r="C2681">
        <v>27.64</v>
      </c>
      <c r="D2681">
        <v>123</v>
      </c>
      <c r="E2681">
        <v>88</v>
      </c>
      <c r="F2681">
        <v>1</v>
      </c>
      <c r="G2681">
        <v>78</v>
      </c>
      <c r="H2681">
        <v>199</v>
      </c>
      <c r="I2681">
        <v>117</v>
      </c>
      <c r="J2681">
        <v>239</v>
      </c>
      <c r="K2681" s="16">
        <v>2.0000000000000002E-5</v>
      </c>
      <c r="L2681">
        <v>54.3</v>
      </c>
      <c r="M2681" t="s">
        <v>11211</v>
      </c>
    </row>
    <row r="2682" spans="1:13">
      <c r="A2682" t="s">
        <v>11212</v>
      </c>
      <c r="B2682" t="s">
        <v>11213</v>
      </c>
      <c r="C2682">
        <v>46.29</v>
      </c>
      <c r="D2682">
        <v>553</v>
      </c>
      <c r="E2682">
        <v>226</v>
      </c>
      <c r="F2682">
        <v>8</v>
      </c>
      <c r="G2682">
        <v>31</v>
      </c>
      <c r="H2682">
        <v>513</v>
      </c>
      <c r="I2682">
        <v>248</v>
      </c>
      <c r="J2682">
        <v>799</v>
      </c>
      <c r="K2682" s="16">
        <v>8.0000000000000007E-130</v>
      </c>
      <c r="L2682">
        <v>416</v>
      </c>
      <c r="M2682" t="s">
        <v>11214</v>
      </c>
    </row>
    <row r="2683" spans="1:13">
      <c r="A2683" t="s">
        <v>11215</v>
      </c>
      <c r="B2683" t="s">
        <v>11216</v>
      </c>
      <c r="C2683">
        <v>55.88</v>
      </c>
      <c r="D2683">
        <v>136</v>
      </c>
      <c r="E2683">
        <v>53</v>
      </c>
      <c r="F2683">
        <v>2</v>
      </c>
      <c r="G2683">
        <v>119</v>
      </c>
      <c r="H2683">
        <v>247</v>
      </c>
      <c r="I2683">
        <v>335</v>
      </c>
      <c r="J2683">
        <v>470</v>
      </c>
      <c r="K2683" s="16">
        <v>9.0000000000000008E-37</v>
      </c>
      <c r="L2683">
        <v>145</v>
      </c>
      <c r="M2683" t="s">
        <v>11217</v>
      </c>
    </row>
    <row r="2684" spans="1:13">
      <c r="A2684" t="s">
        <v>11218</v>
      </c>
      <c r="B2684" t="s">
        <v>11219</v>
      </c>
      <c r="C2684">
        <v>26.01</v>
      </c>
      <c r="D2684">
        <v>396</v>
      </c>
      <c r="E2684">
        <v>203</v>
      </c>
      <c r="F2684">
        <v>11</v>
      </c>
      <c r="G2684">
        <v>3</v>
      </c>
      <c r="H2684">
        <v>316</v>
      </c>
      <c r="I2684">
        <v>67</v>
      </c>
      <c r="J2684">
        <v>454</v>
      </c>
      <c r="K2684" s="16">
        <v>2.9999999999999998E-25</v>
      </c>
      <c r="L2684">
        <v>115</v>
      </c>
      <c r="M2684" t="s">
        <v>11220</v>
      </c>
    </row>
    <row r="2685" spans="1:13">
      <c r="A2685" t="s">
        <v>11221</v>
      </c>
      <c r="B2685" t="s">
        <v>11222</v>
      </c>
      <c r="C2685">
        <v>67.52</v>
      </c>
      <c r="D2685">
        <v>117</v>
      </c>
      <c r="E2685">
        <v>30</v>
      </c>
      <c r="F2685">
        <v>3</v>
      </c>
      <c r="G2685">
        <v>192</v>
      </c>
      <c r="H2685">
        <v>308</v>
      </c>
      <c r="I2685">
        <v>10</v>
      </c>
      <c r="J2685">
        <v>118</v>
      </c>
      <c r="K2685" s="16">
        <v>2.0000000000000001E-37</v>
      </c>
      <c r="L2685">
        <v>153</v>
      </c>
      <c r="M2685" t="s">
        <v>11223</v>
      </c>
    </row>
    <row r="2686" spans="1:13">
      <c r="A2686" t="s">
        <v>11224</v>
      </c>
      <c r="B2686" t="s">
        <v>11225</v>
      </c>
      <c r="C2686">
        <v>96.88</v>
      </c>
      <c r="D2686">
        <v>224</v>
      </c>
      <c r="E2686">
        <v>7</v>
      </c>
      <c r="F2686">
        <v>0</v>
      </c>
      <c r="G2686">
        <v>1</v>
      </c>
      <c r="H2686">
        <v>224</v>
      </c>
      <c r="I2686">
        <v>181</v>
      </c>
      <c r="J2686">
        <v>404</v>
      </c>
      <c r="K2686" s="16">
        <v>3.9999999999999998E-157</v>
      </c>
      <c r="L2686">
        <v>454</v>
      </c>
      <c r="M2686" t="s">
        <v>11226</v>
      </c>
    </row>
    <row r="2687" spans="1:13">
      <c r="A2687" t="s">
        <v>11227</v>
      </c>
      <c r="B2687" t="s">
        <v>11228</v>
      </c>
      <c r="C2687">
        <v>89.81</v>
      </c>
      <c r="D2687">
        <v>157</v>
      </c>
      <c r="E2687">
        <v>16</v>
      </c>
      <c r="F2687">
        <v>0</v>
      </c>
      <c r="G2687">
        <v>1</v>
      </c>
      <c r="H2687">
        <v>157</v>
      </c>
      <c r="I2687">
        <v>1</v>
      </c>
      <c r="J2687">
        <v>157</v>
      </c>
      <c r="K2687" s="16">
        <v>3.0000000000000002E-90</v>
      </c>
      <c r="L2687">
        <v>281</v>
      </c>
      <c r="M2687" t="s">
        <v>11229</v>
      </c>
    </row>
    <row r="2688" spans="1:13">
      <c r="A2688" t="s">
        <v>11230</v>
      </c>
      <c r="B2688" t="s">
        <v>11231</v>
      </c>
      <c r="C2688">
        <v>57.85</v>
      </c>
      <c r="D2688">
        <v>261</v>
      </c>
      <c r="E2688">
        <v>55</v>
      </c>
      <c r="F2688">
        <v>2</v>
      </c>
      <c r="G2688">
        <v>5</v>
      </c>
      <c r="H2688">
        <v>227</v>
      </c>
      <c r="I2688">
        <v>316</v>
      </c>
      <c r="J2688">
        <v>559</v>
      </c>
      <c r="K2688" s="16">
        <v>4.0000000000000001E-91</v>
      </c>
      <c r="L2688">
        <v>297</v>
      </c>
      <c r="M2688" t="s">
        <v>11232</v>
      </c>
    </row>
    <row r="2689" spans="1:13">
      <c r="A2689" t="s">
        <v>1792</v>
      </c>
      <c r="B2689" t="s">
        <v>11233</v>
      </c>
      <c r="C2689">
        <v>83.16</v>
      </c>
      <c r="D2689">
        <v>380</v>
      </c>
      <c r="E2689">
        <v>39</v>
      </c>
      <c r="F2689">
        <v>1</v>
      </c>
      <c r="G2689">
        <v>1</v>
      </c>
      <c r="H2689">
        <v>355</v>
      </c>
      <c r="I2689">
        <v>2</v>
      </c>
      <c r="J2689">
        <v>381</v>
      </c>
      <c r="K2689">
        <v>0</v>
      </c>
      <c r="L2689">
        <v>647</v>
      </c>
      <c r="M2689" t="s">
        <v>1793</v>
      </c>
    </row>
    <row r="2690" spans="1:13">
      <c r="A2690" t="s">
        <v>215</v>
      </c>
      <c r="B2690" t="s">
        <v>11234</v>
      </c>
      <c r="C2690">
        <v>78.27</v>
      </c>
      <c r="D2690">
        <v>612</v>
      </c>
      <c r="E2690">
        <v>56</v>
      </c>
      <c r="F2690">
        <v>7</v>
      </c>
      <c r="G2690">
        <v>1</v>
      </c>
      <c r="H2690">
        <v>542</v>
      </c>
      <c r="I2690">
        <v>1</v>
      </c>
      <c r="J2690">
        <v>605</v>
      </c>
      <c r="K2690">
        <v>0</v>
      </c>
      <c r="L2690">
        <v>917</v>
      </c>
      <c r="M2690" t="s">
        <v>216</v>
      </c>
    </row>
    <row r="2691" spans="1:13">
      <c r="A2691" t="s">
        <v>11235</v>
      </c>
      <c r="B2691" t="s">
        <v>11236</v>
      </c>
      <c r="C2691">
        <v>56.6</v>
      </c>
      <c r="D2691">
        <v>53</v>
      </c>
      <c r="E2691">
        <v>23</v>
      </c>
      <c r="F2691">
        <v>0</v>
      </c>
      <c r="G2691">
        <v>6</v>
      </c>
      <c r="H2691">
        <v>58</v>
      </c>
      <c r="I2691">
        <v>27</v>
      </c>
      <c r="J2691">
        <v>79</v>
      </c>
      <c r="K2691" s="16">
        <v>2.0000000000000001E-10</v>
      </c>
      <c r="L2691">
        <v>62.8</v>
      </c>
      <c r="M2691" t="s">
        <v>11237</v>
      </c>
    </row>
    <row r="2692" spans="1:13">
      <c r="A2692" t="s">
        <v>11238</v>
      </c>
      <c r="B2692" t="s">
        <v>11239</v>
      </c>
      <c r="C2692">
        <v>55.2</v>
      </c>
      <c r="D2692">
        <v>759</v>
      </c>
      <c r="E2692">
        <v>255</v>
      </c>
      <c r="F2692">
        <v>17</v>
      </c>
      <c r="G2692">
        <v>16</v>
      </c>
      <c r="H2692">
        <v>694</v>
      </c>
      <c r="I2692">
        <v>4</v>
      </c>
      <c r="J2692">
        <v>757</v>
      </c>
      <c r="K2692">
        <v>0</v>
      </c>
      <c r="L2692">
        <v>647</v>
      </c>
      <c r="M2692" t="s">
        <v>11240</v>
      </c>
    </row>
    <row r="2693" spans="1:13">
      <c r="A2693" t="s">
        <v>11241</v>
      </c>
      <c r="B2693" t="s">
        <v>4000</v>
      </c>
      <c r="C2693" t="s">
        <v>49</v>
      </c>
      <c r="D2693" t="s">
        <v>49</v>
      </c>
      <c r="E2693" t="s">
        <v>49</v>
      </c>
      <c r="F2693" t="s">
        <v>49</v>
      </c>
      <c r="G2693" t="s">
        <v>49</v>
      </c>
      <c r="H2693" t="s">
        <v>49</v>
      </c>
      <c r="I2693" t="s">
        <v>49</v>
      </c>
      <c r="J2693" t="s">
        <v>49</v>
      </c>
      <c r="K2693" t="s">
        <v>49</v>
      </c>
      <c r="L2693" t="s">
        <v>49</v>
      </c>
      <c r="M2693" t="s">
        <v>49</v>
      </c>
    </row>
    <row r="2694" spans="1:13">
      <c r="A2694" t="s">
        <v>11242</v>
      </c>
      <c r="B2694" t="s">
        <v>11243</v>
      </c>
      <c r="C2694">
        <v>81.13</v>
      </c>
      <c r="D2694">
        <v>742</v>
      </c>
      <c r="E2694">
        <v>95</v>
      </c>
      <c r="F2694">
        <v>5</v>
      </c>
      <c r="G2694">
        <v>6</v>
      </c>
      <c r="H2694">
        <v>708</v>
      </c>
      <c r="I2694">
        <v>30</v>
      </c>
      <c r="J2694">
        <v>765</v>
      </c>
      <c r="K2694">
        <v>0</v>
      </c>
      <c r="L2694">
        <v>1155</v>
      </c>
      <c r="M2694" t="s">
        <v>11244</v>
      </c>
    </row>
    <row r="2695" spans="1:13">
      <c r="A2695" t="s">
        <v>11245</v>
      </c>
      <c r="B2695" t="s">
        <v>11246</v>
      </c>
      <c r="C2695">
        <v>90.93</v>
      </c>
      <c r="D2695">
        <v>816</v>
      </c>
      <c r="E2695">
        <v>49</v>
      </c>
      <c r="F2695">
        <v>7</v>
      </c>
      <c r="G2695">
        <v>302</v>
      </c>
      <c r="H2695">
        <v>1095</v>
      </c>
      <c r="I2695">
        <v>486</v>
      </c>
      <c r="J2695">
        <v>1298</v>
      </c>
      <c r="K2695">
        <v>0</v>
      </c>
      <c r="L2695">
        <v>1357</v>
      </c>
      <c r="M2695" t="s">
        <v>11247</v>
      </c>
    </row>
    <row r="2696" spans="1:13">
      <c r="A2696" t="s">
        <v>11248</v>
      </c>
      <c r="B2696" t="s">
        <v>11249</v>
      </c>
      <c r="C2696">
        <v>70.11</v>
      </c>
      <c r="D2696">
        <v>542</v>
      </c>
      <c r="E2696">
        <v>136</v>
      </c>
      <c r="F2696">
        <v>9</v>
      </c>
      <c r="G2696">
        <v>4</v>
      </c>
      <c r="H2696">
        <v>532</v>
      </c>
      <c r="I2696">
        <v>5</v>
      </c>
      <c r="J2696">
        <v>533</v>
      </c>
      <c r="K2696">
        <v>0</v>
      </c>
      <c r="L2696">
        <v>697</v>
      </c>
      <c r="M2696" t="s">
        <v>11250</v>
      </c>
    </row>
    <row r="2697" spans="1:13">
      <c r="A2697" t="s">
        <v>11251</v>
      </c>
      <c r="B2697" t="s">
        <v>11252</v>
      </c>
      <c r="C2697">
        <v>80.239999999999995</v>
      </c>
      <c r="D2697">
        <v>1493</v>
      </c>
      <c r="E2697">
        <v>205</v>
      </c>
      <c r="F2697">
        <v>10</v>
      </c>
      <c r="G2697">
        <v>93</v>
      </c>
      <c r="H2697">
        <v>1517</v>
      </c>
      <c r="I2697">
        <v>56</v>
      </c>
      <c r="J2697">
        <v>1526</v>
      </c>
      <c r="K2697">
        <v>0</v>
      </c>
      <c r="L2697">
        <v>2190</v>
      </c>
      <c r="M2697" t="s">
        <v>11253</v>
      </c>
    </row>
    <row r="2698" spans="1:13">
      <c r="A2698" t="s">
        <v>11254</v>
      </c>
      <c r="B2698" t="s">
        <v>11255</v>
      </c>
      <c r="C2698">
        <v>82.22</v>
      </c>
      <c r="D2698">
        <v>135</v>
      </c>
      <c r="E2698">
        <v>24</v>
      </c>
      <c r="F2698">
        <v>0</v>
      </c>
      <c r="G2698">
        <v>1</v>
      </c>
      <c r="H2698">
        <v>135</v>
      </c>
      <c r="I2698">
        <v>1</v>
      </c>
      <c r="J2698">
        <v>135</v>
      </c>
      <c r="K2698" s="16">
        <v>4.9999999999999998E-73</v>
      </c>
      <c r="L2698">
        <v>233</v>
      </c>
      <c r="M2698" t="s">
        <v>11256</v>
      </c>
    </row>
    <row r="2699" spans="1:13">
      <c r="A2699" t="s">
        <v>11257</v>
      </c>
      <c r="B2699" t="s">
        <v>11258</v>
      </c>
      <c r="C2699">
        <v>77.52</v>
      </c>
      <c r="D2699">
        <v>218</v>
      </c>
      <c r="E2699">
        <v>37</v>
      </c>
      <c r="F2699">
        <v>1</v>
      </c>
      <c r="G2699">
        <v>1</v>
      </c>
      <c r="H2699">
        <v>206</v>
      </c>
      <c r="I2699">
        <v>1</v>
      </c>
      <c r="J2699">
        <v>218</v>
      </c>
      <c r="K2699" s="16">
        <v>8.9999999999999994E-114</v>
      </c>
      <c r="L2699">
        <v>336</v>
      </c>
      <c r="M2699" t="s">
        <v>11259</v>
      </c>
    </row>
    <row r="2700" spans="1:13">
      <c r="A2700" t="s">
        <v>11260</v>
      </c>
      <c r="B2700" t="s">
        <v>11261</v>
      </c>
      <c r="C2700">
        <v>82.38</v>
      </c>
      <c r="D2700">
        <v>783</v>
      </c>
      <c r="E2700">
        <v>117</v>
      </c>
      <c r="F2700">
        <v>6</v>
      </c>
      <c r="G2700">
        <v>1</v>
      </c>
      <c r="H2700">
        <v>764</v>
      </c>
      <c r="I2700">
        <v>1</v>
      </c>
      <c r="J2700">
        <v>781</v>
      </c>
      <c r="K2700">
        <v>0</v>
      </c>
      <c r="L2700">
        <v>1280</v>
      </c>
      <c r="M2700" t="s">
        <v>11262</v>
      </c>
    </row>
    <row r="2701" spans="1:13">
      <c r="A2701" t="s">
        <v>11263</v>
      </c>
      <c r="B2701" t="s">
        <v>11264</v>
      </c>
      <c r="C2701">
        <v>83.64</v>
      </c>
      <c r="D2701">
        <v>275</v>
      </c>
      <c r="E2701">
        <v>45</v>
      </c>
      <c r="F2701">
        <v>0</v>
      </c>
      <c r="G2701">
        <v>1</v>
      </c>
      <c r="H2701">
        <v>275</v>
      </c>
      <c r="I2701">
        <v>1</v>
      </c>
      <c r="J2701">
        <v>275</v>
      </c>
      <c r="K2701" s="16">
        <v>6.9999999999999997E-174</v>
      </c>
      <c r="L2701">
        <v>494</v>
      </c>
      <c r="M2701" t="s">
        <v>11265</v>
      </c>
    </row>
    <row r="2702" spans="1:13">
      <c r="A2702" t="s">
        <v>11266</v>
      </c>
      <c r="B2702" t="s">
        <v>11267</v>
      </c>
      <c r="C2702">
        <v>77.37</v>
      </c>
      <c r="D2702">
        <v>327</v>
      </c>
      <c r="E2702">
        <v>74</v>
      </c>
      <c r="F2702">
        <v>0</v>
      </c>
      <c r="G2702">
        <v>1</v>
      </c>
      <c r="H2702">
        <v>327</v>
      </c>
      <c r="I2702">
        <v>1</v>
      </c>
      <c r="J2702">
        <v>327</v>
      </c>
      <c r="K2702">
        <v>0</v>
      </c>
      <c r="L2702">
        <v>544</v>
      </c>
      <c r="M2702" t="s">
        <v>11268</v>
      </c>
    </row>
    <row r="2703" spans="1:13">
      <c r="A2703" t="s">
        <v>11269</v>
      </c>
      <c r="B2703" t="s">
        <v>11270</v>
      </c>
      <c r="C2703">
        <v>95.62</v>
      </c>
      <c r="D2703">
        <v>617</v>
      </c>
      <c r="E2703">
        <v>27</v>
      </c>
      <c r="F2703">
        <v>0</v>
      </c>
      <c r="G2703">
        <v>1</v>
      </c>
      <c r="H2703">
        <v>617</v>
      </c>
      <c r="I2703">
        <v>8</v>
      </c>
      <c r="J2703">
        <v>624</v>
      </c>
      <c r="K2703">
        <v>0</v>
      </c>
      <c r="L2703">
        <v>1211</v>
      </c>
      <c r="M2703" t="s">
        <v>11271</v>
      </c>
    </row>
    <row r="2704" spans="1:13">
      <c r="A2704" t="s">
        <v>11272</v>
      </c>
      <c r="B2704" t="s">
        <v>11273</v>
      </c>
      <c r="C2704">
        <v>83.33</v>
      </c>
      <c r="D2704">
        <v>486</v>
      </c>
      <c r="E2704">
        <v>60</v>
      </c>
      <c r="F2704">
        <v>1</v>
      </c>
      <c r="G2704">
        <v>1</v>
      </c>
      <c r="H2704">
        <v>465</v>
      </c>
      <c r="I2704">
        <v>27</v>
      </c>
      <c r="J2704">
        <v>512</v>
      </c>
      <c r="K2704">
        <v>0</v>
      </c>
      <c r="L2704">
        <v>838</v>
      </c>
      <c r="M2704" t="s">
        <v>11274</v>
      </c>
    </row>
    <row r="2705" spans="1:13">
      <c r="A2705" t="s">
        <v>11275</v>
      </c>
      <c r="B2705" t="s">
        <v>11276</v>
      </c>
      <c r="C2705">
        <v>82.12</v>
      </c>
      <c r="D2705">
        <v>604</v>
      </c>
      <c r="E2705">
        <v>103</v>
      </c>
      <c r="F2705">
        <v>1</v>
      </c>
      <c r="G2705">
        <v>1</v>
      </c>
      <c r="H2705">
        <v>599</v>
      </c>
      <c r="I2705">
        <v>8</v>
      </c>
      <c r="J2705">
        <v>611</v>
      </c>
      <c r="K2705">
        <v>0</v>
      </c>
      <c r="L2705">
        <v>1043</v>
      </c>
      <c r="M2705" t="s">
        <v>11277</v>
      </c>
    </row>
    <row r="2706" spans="1:13">
      <c r="A2706" t="s">
        <v>11278</v>
      </c>
      <c r="B2706" t="s">
        <v>11279</v>
      </c>
      <c r="C2706">
        <v>93.08</v>
      </c>
      <c r="D2706">
        <v>130</v>
      </c>
      <c r="E2706">
        <v>9</v>
      </c>
      <c r="F2706">
        <v>0</v>
      </c>
      <c r="G2706">
        <v>1</v>
      </c>
      <c r="H2706">
        <v>130</v>
      </c>
      <c r="I2706">
        <v>262</v>
      </c>
      <c r="J2706">
        <v>391</v>
      </c>
      <c r="K2706" s="16">
        <v>6.9999999999999997E-82</v>
      </c>
      <c r="L2706">
        <v>257</v>
      </c>
      <c r="M2706" t="s">
        <v>11280</v>
      </c>
    </row>
    <row r="2707" spans="1:13">
      <c r="A2707" t="s">
        <v>11281</v>
      </c>
      <c r="B2707" t="s">
        <v>11282</v>
      </c>
      <c r="C2707">
        <v>87.69</v>
      </c>
      <c r="D2707">
        <v>65</v>
      </c>
      <c r="E2707">
        <v>6</v>
      </c>
      <c r="F2707">
        <v>1</v>
      </c>
      <c r="G2707">
        <v>42</v>
      </c>
      <c r="H2707">
        <v>104</v>
      </c>
      <c r="I2707">
        <v>1</v>
      </c>
      <c r="J2707">
        <v>65</v>
      </c>
      <c r="K2707" s="16">
        <v>4.9999999999999999E-29</v>
      </c>
      <c r="L2707">
        <v>111</v>
      </c>
      <c r="M2707" t="s">
        <v>11283</v>
      </c>
    </row>
    <row r="2708" spans="1:13">
      <c r="A2708" t="s">
        <v>2628</v>
      </c>
      <c r="B2708" t="s">
        <v>11284</v>
      </c>
      <c r="C2708">
        <v>91.91</v>
      </c>
      <c r="D2708">
        <v>519</v>
      </c>
      <c r="E2708">
        <v>37</v>
      </c>
      <c r="F2708">
        <v>3</v>
      </c>
      <c r="G2708">
        <v>1</v>
      </c>
      <c r="H2708">
        <v>515</v>
      </c>
      <c r="I2708">
        <v>1</v>
      </c>
      <c r="J2708">
        <v>518</v>
      </c>
      <c r="K2708">
        <v>0</v>
      </c>
      <c r="L2708">
        <v>962</v>
      </c>
      <c r="M2708" t="s">
        <v>2629</v>
      </c>
    </row>
    <row r="2709" spans="1:13">
      <c r="A2709" t="s">
        <v>11285</v>
      </c>
      <c r="B2709" t="s">
        <v>4000</v>
      </c>
      <c r="C2709" t="s">
        <v>49</v>
      </c>
      <c r="D2709" t="s">
        <v>49</v>
      </c>
      <c r="E2709" t="s">
        <v>49</v>
      </c>
      <c r="F2709" t="s">
        <v>49</v>
      </c>
      <c r="G2709" t="s">
        <v>49</v>
      </c>
      <c r="H2709" t="s">
        <v>49</v>
      </c>
      <c r="I2709" t="s">
        <v>49</v>
      </c>
      <c r="J2709" t="s">
        <v>49</v>
      </c>
      <c r="K2709" t="s">
        <v>49</v>
      </c>
      <c r="L2709" t="s">
        <v>49</v>
      </c>
      <c r="M2709" t="s">
        <v>49</v>
      </c>
    </row>
    <row r="2710" spans="1:13">
      <c r="A2710" t="s">
        <v>11286</v>
      </c>
      <c r="B2710" t="s">
        <v>4000</v>
      </c>
      <c r="C2710" t="s">
        <v>49</v>
      </c>
      <c r="D2710" t="s">
        <v>49</v>
      </c>
      <c r="E2710" t="s">
        <v>49</v>
      </c>
      <c r="F2710" t="s">
        <v>49</v>
      </c>
      <c r="G2710" t="s">
        <v>49</v>
      </c>
      <c r="H2710" t="s">
        <v>49</v>
      </c>
      <c r="I2710" t="s">
        <v>49</v>
      </c>
      <c r="J2710" t="s">
        <v>49</v>
      </c>
      <c r="K2710" t="s">
        <v>49</v>
      </c>
      <c r="L2710" t="s">
        <v>49</v>
      </c>
      <c r="M2710" t="s">
        <v>49</v>
      </c>
    </row>
    <row r="2711" spans="1:13">
      <c r="A2711" t="s">
        <v>11287</v>
      </c>
      <c r="B2711" t="s">
        <v>11288</v>
      </c>
      <c r="C2711">
        <v>79.56</v>
      </c>
      <c r="D2711">
        <v>2177</v>
      </c>
      <c r="E2711">
        <v>340</v>
      </c>
      <c r="F2711">
        <v>20</v>
      </c>
      <c r="G2711">
        <v>41</v>
      </c>
      <c r="H2711">
        <v>2135</v>
      </c>
      <c r="I2711">
        <v>123</v>
      </c>
      <c r="J2711">
        <v>2276</v>
      </c>
      <c r="K2711">
        <v>0</v>
      </c>
      <c r="L2711">
        <v>2841</v>
      </c>
      <c r="M2711" t="s">
        <v>11289</v>
      </c>
    </row>
    <row r="2712" spans="1:13">
      <c r="A2712" t="s">
        <v>11290</v>
      </c>
      <c r="B2712" t="s">
        <v>11291</v>
      </c>
      <c r="C2712">
        <v>92.74</v>
      </c>
      <c r="D2712">
        <v>868</v>
      </c>
      <c r="E2712">
        <v>63</v>
      </c>
      <c r="F2712">
        <v>0</v>
      </c>
      <c r="G2712">
        <v>1</v>
      </c>
      <c r="H2712">
        <v>868</v>
      </c>
      <c r="I2712">
        <v>1</v>
      </c>
      <c r="J2712">
        <v>868</v>
      </c>
      <c r="K2712">
        <v>0</v>
      </c>
      <c r="L2712">
        <v>1620</v>
      </c>
      <c r="M2712" t="s">
        <v>11292</v>
      </c>
    </row>
    <row r="2713" spans="1:13">
      <c r="A2713" t="s">
        <v>1677</v>
      </c>
      <c r="B2713" t="s">
        <v>11293</v>
      </c>
      <c r="C2713">
        <v>94.98</v>
      </c>
      <c r="D2713">
        <v>418</v>
      </c>
      <c r="E2713">
        <v>4</v>
      </c>
      <c r="F2713">
        <v>1</v>
      </c>
      <c r="G2713">
        <v>1</v>
      </c>
      <c r="H2713">
        <v>401</v>
      </c>
      <c r="I2713">
        <v>1</v>
      </c>
      <c r="J2713">
        <v>418</v>
      </c>
      <c r="K2713">
        <v>0</v>
      </c>
      <c r="L2713">
        <v>811</v>
      </c>
      <c r="M2713" t="s">
        <v>1678</v>
      </c>
    </row>
    <row r="2714" spans="1:13">
      <c r="A2714" t="s">
        <v>11294</v>
      </c>
      <c r="B2714" t="s">
        <v>11295</v>
      </c>
      <c r="C2714">
        <v>34.39</v>
      </c>
      <c r="D2714">
        <v>759</v>
      </c>
      <c r="E2714">
        <v>328</v>
      </c>
      <c r="F2714">
        <v>24</v>
      </c>
      <c r="G2714">
        <v>3</v>
      </c>
      <c r="H2714">
        <v>617</v>
      </c>
      <c r="I2714">
        <v>162</v>
      </c>
      <c r="J2714">
        <v>894</v>
      </c>
      <c r="K2714" s="16">
        <v>6.9999999999999999E-76</v>
      </c>
      <c r="L2714">
        <v>272</v>
      </c>
      <c r="M2714" t="s">
        <v>11296</v>
      </c>
    </row>
    <row r="2715" spans="1:13">
      <c r="A2715" t="s">
        <v>11297</v>
      </c>
      <c r="B2715" t="s">
        <v>11298</v>
      </c>
      <c r="C2715">
        <v>67.650000000000006</v>
      </c>
      <c r="D2715">
        <v>136</v>
      </c>
      <c r="E2715">
        <v>37</v>
      </c>
      <c r="F2715">
        <v>4</v>
      </c>
      <c r="G2715">
        <v>39</v>
      </c>
      <c r="H2715">
        <v>169</v>
      </c>
      <c r="I2715">
        <v>37</v>
      </c>
      <c r="J2715">
        <v>170</v>
      </c>
      <c r="K2715" s="16">
        <v>4.9999999999999999E-48</v>
      </c>
      <c r="L2715">
        <v>177</v>
      </c>
      <c r="M2715" t="s">
        <v>11299</v>
      </c>
    </row>
    <row r="2716" spans="1:13">
      <c r="A2716" t="s">
        <v>11300</v>
      </c>
      <c r="B2716" t="s">
        <v>11301</v>
      </c>
      <c r="C2716">
        <v>45</v>
      </c>
      <c r="D2716">
        <v>180</v>
      </c>
      <c r="E2716">
        <v>75</v>
      </c>
      <c r="F2716">
        <v>3</v>
      </c>
      <c r="G2716">
        <v>29</v>
      </c>
      <c r="H2716">
        <v>192</v>
      </c>
      <c r="I2716">
        <v>31</v>
      </c>
      <c r="J2716">
        <v>202</v>
      </c>
      <c r="K2716" s="16">
        <v>1.0000000000000001E-33</v>
      </c>
      <c r="L2716">
        <v>139</v>
      </c>
      <c r="M2716" t="s">
        <v>11302</v>
      </c>
    </row>
    <row r="2717" spans="1:13">
      <c r="A2717" t="s">
        <v>11303</v>
      </c>
      <c r="B2717" t="s">
        <v>4000</v>
      </c>
      <c r="C2717" t="s">
        <v>49</v>
      </c>
      <c r="D2717" t="s">
        <v>49</v>
      </c>
      <c r="E2717" t="s">
        <v>49</v>
      </c>
      <c r="F2717" t="s">
        <v>49</v>
      </c>
      <c r="G2717" t="s">
        <v>49</v>
      </c>
      <c r="H2717" t="s">
        <v>49</v>
      </c>
      <c r="I2717" t="s">
        <v>49</v>
      </c>
      <c r="J2717" t="s">
        <v>49</v>
      </c>
      <c r="K2717" t="s">
        <v>49</v>
      </c>
      <c r="L2717" t="s">
        <v>49</v>
      </c>
      <c r="M2717" t="s">
        <v>49</v>
      </c>
    </row>
    <row r="2718" spans="1:13">
      <c r="A2718" t="s">
        <v>11304</v>
      </c>
      <c r="B2718" t="s">
        <v>4000</v>
      </c>
      <c r="C2718" t="s">
        <v>49</v>
      </c>
      <c r="D2718" t="s">
        <v>49</v>
      </c>
      <c r="E2718" t="s">
        <v>49</v>
      </c>
      <c r="F2718" t="s">
        <v>49</v>
      </c>
      <c r="G2718" t="s">
        <v>49</v>
      </c>
      <c r="H2718" t="s">
        <v>49</v>
      </c>
      <c r="I2718" t="s">
        <v>49</v>
      </c>
      <c r="J2718" t="s">
        <v>49</v>
      </c>
      <c r="K2718" t="s">
        <v>49</v>
      </c>
      <c r="L2718" t="s">
        <v>49</v>
      </c>
      <c r="M2718" t="s">
        <v>49</v>
      </c>
    </row>
    <row r="2719" spans="1:13">
      <c r="A2719" t="s">
        <v>11305</v>
      </c>
      <c r="B2719" t="s">
        <v>11306</v>
      </c>
      <c r="C2719">
        <v>64.12</v>
      </c>
      <c r="D2719">
        <v>485</v>
      </c>
      <c r="E2719">
        <v>161</v>
      </c>
      <c r="F2719">
        <v>6</v>
      </c>
      <c r="G2719">
        <v>1</v>
      </c>
      <c r="H2719">
        <v>474</v>
      </c>
      <c r="I2719">
        <v>1</v>
      </c>
      <c r="J2719">
        <v>483</v>
      </c>
      <c r="K2719">
        <v>0</v>
      </c>
      <c r="L2719">
        <v>614</v>
      </c>
      <c r="M2719" t="s">
        <v>11307</v>
      </c>
    </row>
    <row r="2720" spans="1:13">
      <c r="A2720" t="s">
        <v>11308</v>
      </c>
      <c r="B2720" t="s">
        <v>11301</v>
      </c>
      <c r="C2720">
        <v>67.569999999999993</v>
      </c>
      <c r="D2720">
        <v>1958</v>
      </c>
      <c r="E2720">
        <v>556</v>
      </c>
      <c r="F2720">
        <v>28</v>
      </c>
      <c r="G2720">
        <v>1</v>
      </c>
      <c r="H2720">
        <v>1897</v>
      </c>
      <c r="I2720">
        <v>162</v>
      </c>
      <c r="J2720">
        <v>2101</v>
      </c>
      <c r="K2720">
        <v>0</v>
      </c>
      <c r="L2720">
        <v>2349</v>
      </c>
      <c r="M2720" t="s">
        <v>11302</v>
      </c>
    </row>
    <row r="2721" spans="1:13">
      <c r="A2721" t="s">
        <v>11309</v>
      </c>
      <c r="B2721" t="s">
        <v>11310</v>
      </c>
      <c r="C2721">
        <v>71.2</v>
      </c>
      <c r="D2721">
        <v>191</v>
      </c>
      <c r="E2721">
        <v>40</v>
      </c>
      <c r="F2721">
        <v>2</v>
      </c>
      <c r="G2721">
        <v>1</v>
      </c>
      <c r="H2721">
        <v>176</v>
      </c>
      <c r="I2721">
        <v>1</v>
      </c>
      <c r="J2721">
        <v>191</v>
      </c>
      <c r="K2721" s="16">
        <v>1E-89</v>
      </c>
      <c r="L2721">
        <v>273</v>
      </c>
      <c r="M2721" t="s">
        <v>11311</v>
      </c>
    </row>
    <row r="2722" spans="1:13">
      <c r="A2722" t="s">
        <v>11312</v>
      </c>
      <c r="B2722" t="s">
        <v>11313</v>
      </c>
      <c r="C2722">
        <v>81.11</v>
      </c>
      <c r="D2722">
        <v>90</v>
      </c>
      <c r="E2722">
        <v>14</v>
      </c>
      <c r="F2722">
        <v>1</v>
      </c>
      <c r="G2722">
        <v>2</v>
      </c>
      <c r="H2722">
        <v>88</v>
      </c>
      <c r="I2722">
        <v>72</v>
      </c>
      <c r="J2722">
        <v>161</v>
      </c>
      <c r="K2722" s="16">
        <v>9.9999999999999995E-45</v>
      </c>
      <c r="L2722">
        <v>152</v>
      </c>
      <c r="M2722" t="s">
        <v>11314</v>
      </c>
    </row>
    <row r="2723" spans="1:13">
      <c r="A2723" t="s">
        <v>11315</v>
      </c>
      <c r="B2723" t="s">
        <v>11316</v>
      </c>
      <c r="C2723">
        <v>72.489999999999995</v>
      </c>
      <c r="D2723">
        <v>498</v>
      </c>
      <c r="E2723">
        <v>91</v>
      </c>
      <c r="F2723">
        <v>7</v>
      </c>
      <c r="G2723">
        <v>1</v>
      </c>
      <c r="H2723">
        <v>460</v>
      </c>
      <c r="I2723">
        <v>1</v>
      </c>
      <c r="J2723">
        <v>490</v>
      </c>
      <c r="K2723">
        <v>0</v>
      </c>
      <c r="L2723">
        <v>710</v>
      </c>
      <c r="M2723" t="s">
        <v>11317</v>
      </c>
    </row>
    <row r="2724" spans="1:13">
      <c r="A2724" t="s">
        <v>1820</v>
      </c>
      <c r="B2724" t="s">
        <v>11318</v>
      </c>
      <c r="C2724">
        <v>81.42</v>
      </c>
      <c r="D2724">
        <v>915</v>
      </c>
      <c r="E2724">
        <v>169</v>
      </c>
      <c r="F2724">
        <v>1</v>
      </c>
      <c r="G2724">
        <v>1</v>
      </c>
      <c r="H2724">
        <v>914</v>
      </c>
      <c r="I2724">
        <v>2</v>
      </c>
      <c r="J2724">
        <v>916</v>
      </c>
      <c r="K2724">
        <v>0</v>
      </c>
      <c r="L2724">
        <v>1571</v>
      </c>
      <c r="M2724" t="s">
        <v>1821</v>
      </c>
    </row>
    <row r="2725" spans="1:13">
      <c r="A2725" t="s">
        <v>11319</v>
      </c>
      <c r="B2725" t="s">
        <v>11320</v>
      </c>
      <c r="C2725">
        <v>88.89</v>
      </c>
      <c r="D2725">
        <v>207</v>
      </c>
      <c r="E2725">
        <v>23</v>
      </c>
      <c r="F2725">
        <v>0</v>
      </c>
      <c r="G2725">
        <v>1</v>
      </c>
      <c r="H2725">
        <v>207</v>
      </c>
      <c r="I2725">
        <v>1</v>
      </c>
      <c r="J2725">
        <v>207</v>
      </c>
      <c r="K2725" s="16">
        <v>4.0000000000000002E-134</v>
      </c>
      <c r="L2725">
        <v>390</v>
      </c>
      <c r="M2725" t="s">
        <v>11321</v>
      </c>
    </row>
    <row r="2726" spans="1:13">
      <c r="A2726" t="s">
        <v>11322</v>
      </c>
      <c r="B2726" t="s">
        <v>11323</v>
      </c>
      <c r="C2726">
        <v>43.42</v>
      </c>
      <c r="D2726">
        <v>76</v>
      </c>
      <c r="E2726">
        <v>40</v>
      </c>
      <c r="F2726">
        <v>2</v>
      </c>
      <c r="G2726">
        <v>28</v>
      </c>
      <c r="H2726">
        <v>100</v>
      </c>
      <c r="I2726">
        <v>2</v>
      </c>
      <c r="J2726">
        <v>77</v>
      </c>
      <c r="K2726" s="16">
        <v>8.0000000000000003E-10</v>
      </c>
      <c r="L2726">
        <v>62.4</v>
      </c>
      <c r="M2726" t="s">
        <v>11324</v>
      </c>
    </row>
    <row r="2727" spans="1:13">
      <c r="A2727" t="s">
        <v>11325</v>
      </c>
      <c r="B2727" t="s">
        <v>11326</v>
      </c>
      <c r="C2727">
        <v>92.73</v>
      </c>
      <c r="D2727">
        <v>220</v>
      </c>
      <c r="E2727">
        <v>16</v>
      </c>
      <c r="F2727">
        <v>0</v>
      </c>
      <c r="G2727">
        <v>1</v>
      </c>
      <c r="H2727">
        <v>220</v>
      </c>
      <c r="I2727">
        <v>1</v>
      </c>
      <c r="J2727">
        <v>220</v>
      </c>
      <c r="K2727" s="16">
        <v>4.9999999999999998E-144</v>
      </c>
      <c r="L2727">
        <v>414</v>
      </c>
      <c r="M2727" t="s">
        <v>11327</v>
      </c>
    </row>
    <row r="2728" spans="1:13">
      <c r="A2728" t="s">
        <v>11328</v>
      </c>
      <c r="B2728" t="s">
        <v>11329</v>
      </c>
      <c r="C2728">
        <v>92.75</v>
      </c>
      <c r="D2728">
        <v>386</v>
      </c>
      <c r="E2728">
        <v>28</v>
      </c>
      <c r="F2728">
        <v>0</v>
      </c>
      <c r="G2728">
        <v>1</v>
      </c>
      <c r="H2728">
        <v>386</v>
      </c>
      <c r="I2728">
        <v>1</v>
      </c>
      <c r="J2728">
        <v>386</v>
      </c>
      <c r="K2728">
        <v>0</v>
      </c>
      <c r="L2728">
        <v>763</v>
      </c>
      <c r="M2728" t="s">
        <v>11330</v>
      </c>
    </row>
    <row r="2729" spans="1:13">
      <c r="A2729" t="s">
        <v>11331</v>
      </c>
      <c r="B2729" t="s">
        <v>4000</v>
      </c>
      <c r="C2729" t="s">
        <v>49</v>
      </c>
      <c r="D2729" t="s">
        <v>49</v>
      </c>
      <c r="E2729" t="s">
        <v>49</v>
      </c>
      <c r="F2729" t="s">
        <v>49</v>
      </c>
      <c r="G2729" t="s">
        <v>49</v>
      </c>
      <c r="H2729" t="s">
        <v>49</v>
      </c>
      <c r="I2729" t="s">
        <v>49</v>
      </c>
      <c r="J2729" t="s">
        <v>49</v>
      </c>
      <c r="K2729" t="s">
        <v>49</v>
      </c>
      <c r="L2729" t="s">
        <v>49</v>
      </c>
      <c r="M2729" t="s">
        <v>49</v>
      </c>
    </row>
    <row r="2730" spans="1:13">
      <c r="A2730" t="s">
        <v>2376</v>
      </c>
      <c r="B2730" t="s">
        <v>11332</v>
      </c>
      <c r="C2730">
        <v>83.39</v>
      </c>
      <c r="D2730">
        <v>590</v>
      </c>
      <c r="E2730">
        <v>85</v>
      </c>
      <c r="F2730">
        <v>9</v>
      </c>
      <c r="G2730">
        <v>1</v>
      </c>
      <c r="H2730">
        <v>580</v>
      </c>
      <c r="I2730">
        <v>1</v>
      </c>
      <c r="J2730">
        <v>587</v>
      </c>
      <c r="K2730">
        <v>0</v>
      </c>
      <c r="L2730">
        <v>819</v>
      </c>
      <c r="M2730" t="s">
        <v>2377</v>
      </c>
    </row>
    <row r="2731" spans="1:13">
      <c r="A2731" t="s">
        <v>2791</v>
      </c>
      <c r="B2731" t="s">
        <v>11333</v>
      </c>
      <c r="C2731">
        <v>61.45</v>
      </c>
      <c r="D2731">
        <v>262</v>
      </c>
      <c r="E2731">
        <v>99</v>
      </c>
      <c r="F2731">
        <v>2</v>
      </c>
      <c r="G2731">
        <v>1</v>
      </c>
      <c r="H2731">
        <v>261</v>
      </c>
      <c r="I2731">
        <v>1</v>
      </c>
      <c r="J2731">
        <v>261</v>
      </c>
      <c r="K2731" s="16">
        <v>6.0000000000000006E-101</v>
      </c>
      <c r="L2731">
        <v>307</v>
      </c>
      <c r="M2731" t="s">
        <v>2792</v>
      </c>
    </row>
    <row r="2732" spans="1:13">
      <c r="A2732" t="s">
        <v>11334</v>
      </c>
      <c r="B2732" t="s">
        <v>11335</v>
      </c>
      <c r="C2732">
        <v>88.86</v>
      </c>
      <c r="D2732">
        <v>332</v>
      </c>
      <c r="E2732">
        <v>35</v>
      </c>
      <c r="F2732">
        <v>1</v>
      </c>
      <c r="G2732">
        <v>9</v>
      </c>
      <c r="H2732">
        <v>338</v>
      </c>
      <c r="I2732">
        <v>1</v>
      </c>
      <c r="J2732">
        <v>332</v>
      </c>
      <c r="K2732">
        <v>0</v>
      </c>
      <c r="L2732">
        <v>614</v>
      </c>
      <c r="M2732" t="s">
        <v>11336</v>
      </c>
    </row>
    <row r="2733" spans="1:13">
      <c r="A2733" t="s">
        <v>11337</v>
      </c>
      <c r="B2733" t="s">
        <v>11338</v>
      </c>
      <c r="C2733">
        <v>74.19</v>
      </c>
      <c r="D2733">
        <v>496</v>
      </c>
      <c r="E2733">
        <v>119</v>
      </c>
      <c r="F2733">
        <v>4</v>
      </c>
      <c r="G2733">
        <v>1</v>
      </c>
      <c r="H2733">
        <v>487</v>
      </c>
      <c r="I2733">
        <v>1</v>
      </c>
      <c r="J2733">
        <v>496</v>
      </c>
      <c r="K2733">
        <v>0</v>
      </c>
      <c r="L2733">
        <v>741</v>
      </c>
      <c r="M2733" t="s">
        <v>11339</v>
      </c>
    </row>
    <row r="2734" spans="1:13">
      <c r="A2734" t="s">
        <v>11340</v>
      </c>
      <c r="B2734" t="s">
        <v>11341</v>
      </c>
      <c r="C2734">
        <v>86.1</v>
      </c>
      <c r="D2734">
        <v>446</v>
      </c>
      <c r="E2734">
        <v>55</v>
      </c>
      <c r="F2734">
        <v>4</v>
      </c>
      <c r="G2734">
        <v>1</v>
      </c>
      <c r="H2734">
        <v>440</v>
      </c>
      <c r="I2734">
        <v>1</v>
      </c>
      <c r="J2734">
        <v>445</v>
      </c>
      <c r="K2734">
        <v>0</v>
      </c>
      <c r="L2734">
        <v>786</v>
      </c>
      <c r="M2734" t="s">
        <v>11342</v>
      </c>
    </row>
    <row r="2735" spans="1:13">
      <c r="A2735" t="s">
        <v>11343</v>
      </c>
      <c r="B2735" t="s">
        <v>11344</v>
      </c>
      <c r="C2735">
        <v>64.22</v>
      </c>
      <c r="D2735">
        <v>1347</v>
      </c>
      <c r="E2735">
        <v>364</v>
      </c>
      <c r="F2735">
        <v>17</v>
      </c>
      <c r="G2735">
        <v>165</v>
      </c>
      <c r="H2735">
        <v>1429</v>
      </c>
      <c r="I2735">
        <v>9</v>
      </c>
      <c r="J2735">
        <v>1319</v>
      </c>
      <c r="K2735">
        <v>0</v>
      </c>
      <c r="L2735">
        <v>1683</v>
      </c>
      <c r="M2735" t="s">
        <v>11345</v>
      </c>
    </row>
    <row r="2736" spans="1:13">
      <c r="A2736" t="s">
        <v>11346</v>
      </c>
      <c r="B2736" t="s">
        <v>11347</v>
      </c>
      <c r="C2736">
        <v>73.599999999999994</v>
      </c>
      <c r="D2736">
        <v>591</v>
      </c>
      <c r="E2736">
        <v>143</v>
      </c>
      <c r="F2736">
        <v>7</v>
      </c>
      <c r="G2736">
        <v>1</v>
      </c>
      <c r="H2736">
        <v>583</v>
      </c>
      <c r="I2736">
        <v>45</v>
      </c>
      <c r="J2736">
        <v>630</v>
      </c>
      <c r="K2736">
        <v>0</v>
      </c>
      <c r="L2736">
        <v>864</v>
      </c>
      <c r="M2736" t="s">
        <v>11348</v>
      </c>
    </row>
    <row r="2737" spans="1:13">
      <c r="A2737" t="s">
        <v>11349</v>
      </c>
      <c r="B2737" t="s">
        <v>11350</v>
      </c>
      <c r="C2737">
        <v>86.75</v>
      </c>
      <c r="D2737">
        <v>453</v>
      </c>
      <c r="E2737">
        <v>19</v>
      </c>
      <c r="F2737">
        <v>1</v>
      </c>
      <c r="G2737">
        <v>1</v>
      </c>
      <c r="H2737">
        <v>412</v>
      </c>
      <c r="I2737">
        <v>1</v>
      </c>
      <c r="J2737">
        <v>453</v>
      </c>
      <c r="K2737">
        <v>0</v>
      </c>
      <c r="L2737">
        <v>798</v>
      </c>
      <c r="M2737" t="s">
        <v>11351</v>
      </c>
    </row>
    <row r="2738" spans="1:13">
      <c r="A2738" t="s">
        <v>11352</v>
      </c>
      <c r="B2738" t="s">
        <v>4000</v>
      </c>
      <c r="C2738" t="s">
        <v>49</v>
      </c>
      <c r="D2738" t="s">
        <v>49</v>
      </c>
      <c r="E2738" t="s">
        <v>49</v>
      </c>
      <c r="F2738" t="s">
        <v>49</v>
      </c>
      <c r="G2738" t="s">
        <v>49</v>
      </c>
      <c r="H2738" t="s">
        <v>49</v>
      </c>
      <c r="I2738" t="s">
        <v>49</v>
      </c>
      <c r="J2738" t="s">
        <v>49</v>
      </c>
      <c r="K2738" t="s">
        <v>49</v>
      </c>
      <c r="L2738" t="s">
        <v>49</v>
      </c>
      <c r="M2738" t="s">
        <v>49</v>
      </c>
    </row>
    <row r="2739" spans="1:13">
      <c r="A2739" t="s">
        <v>11353</v>
      </c>
      <c r="B2739" t="s">
        <v>11354</v>
      </c>
      <c r="C2739">
        <v>61.78</v>
      </c>
      <c r="D2739">
        <v>225</v>
      </c>
      <c r="E2739">
        <v>32</v>
      </c>
      <c r="F2739">
        <v>3</v>
      </c>
      <c r="G2739">
        <v>24</v>
      </c>
      <c r="H2739">
        <v>194</v>
      </c>
      <c r="I2739">
        <v>3</v>
      </c>
      <c r="J2739">
        <v>227</v>
      </c>
      <c r="K2739" s="16">
        <v>8E-90</v>
      </c>
      <c r="L2739">
        <v>275</v>
      </c>
      <c r="M2739" t="s">
        <v>11355</v>
      </c>
    </row>
    <row r="2740" spans="1:13">
      <c r="A2740" t="s">
        <v>11356</v>
      </c>
      <c r="B2740" t="s">
        <v>11357</v>
      </c>
      <c r="C2740">
        <v>66.349999999999994</v>
      </c>
      <c r="D2740">
        <v>523</v>
      </c>
      <c r="E2740">
        <v>170</v>
      </c>
      <c r="F2740">
        <v>3</v>
      </c>
      <c r="G2740">
        <v>2</v>
      </c>
      <c r="H2740">
        <v>518</v>
      </c>
      <c r="I2740">
        <v>5</v>
      </c>
      <c r="J2740">
        <v>527</v>
      </c>
      <c r="K2740">
        <v>0</v>
      </c>
      <c r="L2740">
        <v>733</v>
      </c>
      <c r="M2740" t="s">
        <v>11358</v>
      </c>
    </row>
    <row r="2741" spans="1:13">
      <c r="A2741" t="s">
        <v>11359</v>
      </c>
      <c r="B2741" t="s">
        <v>11360</v>
      </c>
      <c r="C2741">
        <v>57.24</v>
      </c>
      <c r="D2741">
        <v>283</v>
      </c>
      <c r="E2741">
        <v>110</v>
      </c>
      <c r="F2741">
        <v>4</v>
      </c>
      <c r="G2741">
        <v>6</v>
      </c>
      <c r="H2741">
        <v>283</v>
      </c>
      <c r="I2741">
        <v>5</v>
      </c>
      <c r="J2741">
        <v>281</v>
      </c>
      <c r="K2741" s="16">
        <v>4.9999999999999995E-97</v>
      </c>
      <c r="L2741">
        <v>310</v>
      </c>
      <c r="M2741" t="s">
        <v>11361</v>
      </c>
    </row>
    <row r="2742" spans="1:13">
      <c r="A2742" t="s">
        <v>11362</v>
      </c>
      <c r="B2742" t="s">
        <v>11363</v>
      </c>
      <c r="C2742">
        <v>92.16</v>
      </c>
      <c r="D2742">
        <v>153</v>
      </c>
      <c r="E2742">
        <v>12</v>
      </c>
      <c r="F2742">
        <v>0</v>
      </c>
      <c r="G2742">
        <v>1</v>
      </c>
      <c r="H2742">
        <v>153</v>
      </c>
      <c r="I2742">
        <v>25</v>
      </c>
      <c r="J2742">
        <v>177</v>
      </c>
      <c r="K2742" s="16">
        <v>6.0000000000000001E-99</v>
      </c>
      <c r="L2742">
        <v>295</v>
      </c>
      <c r="M2742" t="s">
        <v>11364</v>
      </c>
    </row>
    <row r="2743" spans="1:13">
      <c r="A2743" t="s">
        <v>11365</v>
      </c>
      <c r="B2743" t="s">
        <v>4000</v>
      </c>
      <c r="C2743" t="s">
        <v>49</v>
      </c>
      <c r="D2743" t="s">
        <v>49</v>
      </c>
      <c r="E2743" t="s">
        <v>49</v>
      </c>
      <c r="F2743" t="s">
        <v>49</v>
      </c>
      <c r="G2743" t="s">
        <v>49</v>
      </c>
      <c r="H2743" t="s">
        <v>49</v>
      </c>
      <c r="I2743" t="s">
        <v>49</v>
      </c>
      <c r="J2743" t="s">
        <v>49</v>
      </c>
      <c r="K2743" t="s">
        <v>49</v>
      </c>
      <c r="L2743" t="s">
        <v>49</v>
      </c>
      <c r="M2743" t="s">
        <v>49</v>
      </c>
    </row>
    <row r="2744" spans="1:13">
      <c r="A2744" t="s">
        <v>11366</v>
      </c>
      <c r="B2744" t="s">
        <v>11367</v>
      </c>
      <c r="C2744">
        <v>42.28</v>
      </c>
      <c r="D2744">
        <v>149</v>
      </c>
      <c r="E2744">
        <v>76</v>
      </c>
      <c r="F2744">
        <v>5</v>
      </c>
      <c r="G2744">
        <v>359</v>
      </c>
      <c r="H2744">
        <v>497</v>
      </c>
      <c r="I2744">
        <v>7</v>
      </c>
      <c r="J2744">
        <v>155</v>
      </c>
      <c r="K2744" s="16">
        <v>1.9999999999999999E-11</v>
      </c>
      <c r="L2744">
        <v>73.900000000000006</v>
      </c>
      <c r="M2744" t="s">
        <v>11368</v>
      </c>
    </row>
    <row r="2745" spans="1:13">
      <c r="A2745" t="s">
        <v>11369</v>
      </c>
      <c r="B2745" t="s">
        <v>11370</v>
      </c>
      <c r="C2745">
        <v>70.95</v>
      </c>
      <c r="D2745">
        <v>451</v>
      </c>
      <c r="E2745">
        <v>116</v>
      </c>
      <c r="F2745">
        <v>5</v>
      </c>
      <c r="G2745">
        <v>1</v>
      </c>
      <c r="H2745">
        <v>437</v>
      </c>
      <c r="I2745">
        <v>1</v>
      </c>
      <c r="J2745">
        <v>450</v>
      </c>
      <c r="K2745">
        <v>0</v>
      </c>
      <c r="L2745">
        <v>624</v>
      </c>
      <c r="M2745" t="s">
        <v>11371</v>
      </c>
    </row>
    <row r="2746" spans="1:13">
      <c r="A2746" t="s">
        <v>11372</v>
      </c>
      <c r="B2746" t="s">
        <v>11373</v>
      </c>
      <c r="C2746">
        <v>58.14</v>
      </c>
      <c r="D2746">
        <v>129</v>
      </c>
      <c r="E2746">
        <v>51</v>
      </c>
      <c r="F2746">
        <v>1</v>
      </c>
      <c r="G2746">
        <v>1</v>
      </c>
      <c r="H2746">
        <v>129</v>
      </c>
      <c r="I2746">
        <v>1</v>
      </c>
      <c r="J2746">
        <v>126</v>
      </c>
      <c r="K2746" s="16">
        <v>6.0000000000000003E-47</v>
      </c>
      <c r="L2746">
        <v>160</v>
      </c>
      <c r="M2746" t="s">
        <v>11374</v>
      </c>
    </row>
    <row r="2747" spans="1:13">
      <c r="A2747" t="s">
        <v>11375</v>
      </c>
      <c r="B2747" t="s">
        <v>11376</v>
      </c>
      <c r="C2747">
        <v>73.11</v>
      </c>
      <c r="D2747">
        <v>383</v>
      </c>
      <c r="E2747">
        <v>50</v>
      </c>
      <c r="F2747">
        <v>1</v>
      </c>
      <c r="G2747">
        <v>1</v>
      </c>
      <c r="H2747">
        <v>330</v>
      </c>
      <c r="I2747">
        <v>1</v>
      </c>
      <c r="J2747">
        <v>383</v>
      </c>
      <c r="K2747">
        <v>0</v>
      </c>
      <c r="L2747">
        <v>580</v>
      </c>
      <c r="M2747" t="s">
        <v>11377</v>
      </c>
    </row>
    <row r="2748" spans="1:13">
      <c r="A2748" t="s">
        <v>11378</v>
      </c>
      <c r="B2748" t="s">
        <v>11379</v>
      </c>
      <c r="C2748">
        <v>98.22</v>
      </c>
      <c r="D2748">
        <v>169</v>
      </c>
      <c r="E2748">
        <v>3</v>
      </c>
      <c r="F2748">
        <v>0</v>
      </c>
      <c r="G2748">
        <v>1</v>
      </c>
      <c r="H2748">
        <v>169</v>
      </c>
      <c r="I2748">
        <v>42</v>
      </c>
      <c r="J2748">
        <v>210</v>
      </c>
      <c r="K2748" s="16">
        <v>2E-120</v>
      </c>
      <c r="L2748">
        <v>351</v>
      </c>
      <c r="M2748" t="s">
        <v>11380</v>
      </c>
    </row>
    <row r="2749" spans="1:13">
      <c r="A2749" t="s">
        <v>11381</v>
      </c>
      <c r="B2749" t="s">
        <v>11382</v>
      </c>
      <c r="C2749">
        <v>82.54</v>
      </c>
      <c r="D2749">
        <v>676</v>
      </c>
      <c r="E2749">
        <v>89</v>
      </c>
      <c r="F2749">
        <v>1</v>
      </c>
      <c r="G2749">
        <v>1</v>
      </c>
      <c r="H2749">
        <v>647</v>
      </c>
      <c r="I2749">
        <v>1</v>
      </c>
      <c r="J2749">
        <v>676</v>
      </c>
      <c r="K2749">
        <v>0</v>
      </c>
      <c r="L2749">
        <v>1094</v>
      </c>
      <c r="M2749" t="s">
        <v>11383</v>
      </c>
    </row>
    <row r="2750" spans="1:13">
      <c r="A2750" t="s">
        <v>11384</v>
      </c>
      <c r="B2750" t="s">
        <v>11385</v>
      </c>
      <c r="C2750">
        <v>86.89</v>
      </c>
      <c r="D2750">
        <v>1045</v>
      </c>
      <c r="E2750">
        <v>67</v>
      </c>
      <c r="F2750">
        <v>8</v>
      </c>
      <c r="G2750">
        <v>1</v>
      </c>
      <c r="H2750">
        <v>979</v>
      </c>
      <c r="I2750">
        <v>1</v>
      </c>
      <c r="J2750">
        <v>1041</v>
      </c>
      <c r="K2750">
        <v>0</v>
      </c>
      <c r="L2750">
        <v>1761</v>
      </c>
      <c r="M2750" t="s">
        <v>11386</v>
      </c>
    </row>
    <row r="2751" spans="1:13">
      <c r="A2751" t="s">
        <v>11387</v>
      </c>
      <c r="B2751" t="s">
        <v>11388</v>
      </c>
      <c r="C2751">
        <v>63.74</v>
      </c>
      <c r="D2751">
        <v>273</v>
      </c>
      <c r="E2751">
        <v>58</v>
      </c>
      <c r="F2751">
        <v>2</v>
      </c>
      <c r="G2751">
        <v>1</v>
      </c>
      <c r="H2751">
        <v>232</v>
      </c>
      <c r="I2751">
        <v>13</v>
      </c>
      <c r="J2751">
        <v>285</v>
      </c>
      <c r="K2751" s="16">
        <v>3.9999999999999999E-113</v>
      </c>
      <c r="L2751">
        <v>342</v>
      </c>
      <c r="M2751" t="s">
        <v>11389</v>
      </c>
    </row>
    <row r="2752" spans="1:13">
      <c r="A2752" t="s">
        <v>11390</v>
      </c>
      <c r="B2752" t="s">
        <v>11391</v>
      </c>
      <c r="C2752">
        <v>96.97</v>
      </c>
      <c r="D2752">
        <v>297</v>
      </c>
      <c r="E2752">
        <v>9</v>
      </c>
      <c r="F2752">
        <v>0</v>
      </c>
      <c r="G2752">
        <v>1</v>
      </c>
      <c r="H2752">
        <v>297</v>
      </c>
      <c r="I2752">
        <v>1</v>
      </c>
      <c r="J2752">
        <v>297</v>
      </c>
      <c r="K2752">
        <v>0</v>
      </c>
      <c r="L2752">
        <v>595</v>
      </c>
      <c r="M2752" t="s">
        <v>11392</v>
      </c>
    </row>
    <row r="2753" spans="1:13">
      <c r="A2753" t="s">
        <v>11393</v>
      </c>
      <c r="B2753" t="s">
        <v>11394</v>
      </c>
      <c r="C2753">
        <v>98.23</v>
      </c>
      <c r="D2753">
        <v>565</v>
      </c>
      <c r="E2753">
        <v>10</v>
      </c>
      <c r="F2753">
        <v>0</v>
      </c>
      <c r="G2753">
        <v>1</v>
      </c>
      <c r="H2753">
        <v>565</v>
      </c>
      <c r="I2753">
        <v>1</v>
      </c>
      <c r="J2753">
        <v>565</v>
      </c>
      <c r="K2753">
        <v>0</v>
      </c>
      <c r="L2753">
        <v>1156</v>
      </c>
      <c r="M2753" t="s">
        <v>11395</v>
      </c>
    </row>
    <row r="2754" spans="1:13">
      <c r="A2754" t="s">
        <v>541</v>
      </c>
      <c r="B2754" t="s">
        <v>11396</v>
      </c>
      <c r="C2754">
        <v>74.83</v>
      </c>
      <c r="D2754">
        <v>453</v>
      </c>
      <c r="E2754">
        <v>95</v>
      </c>
      <c r="F2754">
        <v>8</v>
      </c>
      <c r="G2754">
        <v>1</v>
      </c>
      <c r="H2754">
        <v>437</v>
      </c>
      <c r="I2754">
        <v>1</v>
      </c>
      <c r="J2754">
        <v>450</v>
      </c>
      <c r="K2754">
        <v>0</v>
      </c>
      <c r="L2754">
        <v>659</v>
      </c>
      <c r="M2754" t="s">
        <v>542</v>
      </c>
    </row>
    <row r="2755" spans="1:13">
      <c r="A2755" t="s">
        <v>11397</v>
      </c>
      <c r="B2755" t="s">
        <v>11398</v>
      </c>
      <c r="C2755">
        <v>85.14</v>
      </c>
      <c r="D2755">
        <v>1117</v>
      </c>
      <c r="E2755">
        <v>120</v>
      </c>
      <c r="F2755">
        <v>7</v>
      </c>
      <c r="G2755">
        <v>64</v>
      </c>
      <c r="H2755">
        <v>1137</v>
      </c>
      <c r="I2755">
        <v>1</v>
      </c>
      <c r="J2755">
        <v>1114</v>
      </c>
      <c r="K2755">
        <v>0</v>
      </c>
      <c r="L2755">
        <v>1745</v>
      </c>
      <c r="M2755" t="s">
        <v>11399</v>
      </c>
    </row>
    <row r="2756" spans="1:13">
      <c r="A2756" t="s">
        <v>700</v>
      </c>
      <c r="B2756" t="s">
        <v>11396</v>
      </c>
      <c r="C2756">
        <v>90.73</v>
      </c>
      <c r="D2756">
        <v>798</v>
      </c>
      <c r="E2756">
        <v>38</v>
      </c>
      <c r="F2756">
        <v>4</v>
      </c>
      <c r="G2756">
        <v>14</v>
      </c>
      <c r="H2756">
        <v>791</v>
      </c>
      <c r="I2756">
        <v>510</v>
      </c>
      <c r="J2756">
        <v>1291</v>
      </c>
      <c r="K2756">
        <v>0</v>
      </c>
      <c r="L2756">
        <v>1449</v>
      </c>
      <c r="M2756" t="s">
        <v>542</v>
      </c>
    </row>
    <row r="2757" spans="1:13">
      <c r="A2757" t="s">
        <v>11400</v>
      </c>
      <c r="B2757" t="s">
        <v>11401</v>
      </c>
      <c r="C2757">
        <v>89.16</v>
      </c>
      <c r="D2757">
        <v>323</v>
      </c>
      <c r="E2757">
        <v>0</v>
      </c>
      <c r="F2757">
        <v>1</v>
      </c>
      <c r="G2757">
        <v>1</v>
      </c>
      <c r="H2757">
        <v>288</v>
      </c>
      <c r="I2757">
        <v>1</v>
      </c>
      <c r="J2757">
        <v>323</v>
      </c>
      <c r="K2757">
        <v>0</v>
      </c>
      <c r="L2757">
        <v>579</v>
      </c>
      <c r="M2757" t="s">
        <v>11402</v>
      </c>
    </row>
    <row r="2758" spans="1:13">
      <c r="A2758" t="s">
        <v>11403</v>
      </c>
      <c r="B2758" t="s">
        <v>11404</v>
      </c>
      <c r="C2758">
        <v>83.82</v>
      </c>
      <c r="D2758">
        <v>1446</v>
      </c>
      <c r="E2758">
        <v>210</v>
      </c>
      <c r="F2758">
        <v>11</v>
      </c>
      <c r="G2758">
        <v>17</v>
      </c>
      <c r="H2758">
        <v>1439</v>
      </c>
      <c r="I2758">
        <v>97</v>
      </c>
      <c r="J2758">
        <v>1541</v>
      </c>
      <c r="K2758">
        <v>0</v>
      </c>
      <c r="L2758">
        <v>2282</v>
      </c>
      <c r="M2758" t="s">
        <v>11405</v>
      </c>
    </row>
    <row r="2759" spans="1:13">
      <c r="A2759" t="s">
        <v>11406</v>
      </c>
      <c r="B2759" t="s">
        <v>11407</v>
      </c>
      <c r="C2759">
        <v>79.87</v>
      </c>
      <c r="D2759">
        <v>1262</v>
      </c>
      <c r="E2759">
        <v>224</v>
      </c>
      <c r="F2759">
        <v>8</v>
      </c>
      <c r="G2759">
        <v>22</v>
      </c>
      <c r="H2759">
        <v>1263</v>
      </c>
      <c r="I2759">
        <v>1</v>
      </c>
      <c r="J2759">
        <v>1252</v>
      </c>
      <c r="K2759">
        <v>0</v>
      </c>
      <c r="L2759">
        <v>2005</v>
      </c>
      <c r="M2759" t="s">
        <v>11408</v>
      </c>
    </row>
    <row r="2760" spans="1:13">
      <c r="A2760" t="s">
        <v>11409</v>
      </c>
      <c r="B2760" t="s">
        <v>11410</v>
      </c>
      <c r="C2760">
        <v>72.75</v>
      </c>
      <c r="D2760">
        <v>668</v>
      </c>
      <c r="E2760">
        <v>83</v>
      </c>
      <c r="F2760">
        <v>4</v>
      </c>
      <c r="G2760">
        <v>1</v>
      </c>
      <c r="H2760">
        <v>623</v>
      </c>
      <c r="I2760">
        <v>1</v>
      </c>
      <c r="J2760">
        <v>614</v>
      </c>
      <c r="K2760">
        <v>0</v>
      </c>
      <c r="L2760">
        <v>879</v>
      </c>
      <c r="M2760" t="s">
        <v>11411</v>
      </c>
    </row>
    <row r="2761" spans="1:13">
      <c r="A2761" t="s">
        <v>11412</v>
      </c>
      <c r="B2761" t="s">
        <v>11413</v>
      </c>
      <c r="C2761">
        <v>77.05</v>
      </c>
      <c r="D2761">
        <v>122</v>
      </c>
      <c r="E2761">
        <v>26</v>
      </c>
      <c r="F2761">
        <v>1</v>
      </c>
      <c r="G2761">
        <v>1</v>
      </c>
      <c r="H2761">
        <v>120</v>
      </c>
      <c r="I2761">
        <v>1</v>
      </c>
      <c r="J2761">
        <v>122</v>
      </c>
      <c r="K2761" s="16">
        <v>3.9999999999999999E-48</v>
      </c>
      <c r="L2761">
        <v>162</v>
      </c>
      <c r="M2761" t="s">
        <v>11414</v>
      </c>
    </row>
    <row r="2762" spans="1:13">
      <c r="A2762" t="s">
        <v>11415</v>
      </c>
      <c r="B2762" t="s">
        <v>11416</v>
      </c>
      <c r="C2762">
        <v>81.239999999999995</v>
      </c>
      <c r="D2762">
        <v>693</v>
      </c>
      <c r="E2762">
        <v>114</v>
      </c>
      <c r="F2762">
        <v>4</v>
      </c>
      <c r="G2762">
        <v>1</v>
      </c>
      <c r="H2762">
        <v>678</v>
      </c>
      <c r="I2762">
        <v>19</v>
      </c>
      <c r="J2762">
        <v>710</v>
      </c>
      <c r="K2762">
        <v>0</v>
      </c>
      <c r="L2762">
        <v>1056</v>
      </c>
      <c r="M2762" t="s">
        <v>11417</v>
      </c>
    </row>
    <row r="2763" spans="1:13">
      <c r="A2763" t="s">
        <v>11418</v>
      </c>
      <c r="B2763" t="s">
        <v>11419</v>
      </c>
      <c r="C2763">
        <v>90.6</v>
      </c>
      <c r="D2763">
        <v>1660</v>
      </c>
      <c r="E2763">
        <v>114</v>
      </c>
      <c r="F2763">
        <v>6</v>
      </c>
      <c r="G2763">
        <v>67</v>
      </c>
      <c r="H2763">
        <v>1708</v>
      </c>
      <c r="I2763">
        <v>1</v>
      </c>
      <c r="J2763">
        <v>1636</v>
      </c>
      <c r="K2763">
        <v>0</v>
      </c>
      <c r="L2763">
        <v>3001</v>
      </c>
      <c r="M2763" t="s">
        <v>11420</v>
      </c>
    </row>
    <row r="2764" spans="1:13">
      <c r="A2764" t="s">
        <v>11421</v>
      </c>
      <c r="B2764" t="s">
        <v>11422</v>
      </c>
      <c r="C2764">
        <v>86.37</v>
      </c>
      <c r="D2764">
        <v>2670</v>
      </c>
      <c r="E2764">
        <v>278</v>
      </c>
      <c r="F2764">
        <v>4</v>
      </c>
      <c r="G2764">
        <v>1</v>
      </c>
      <c r="H2764">
        <v>2585</v>
      </c>
      <c r="I2764">
        <v>1</v>
      </c>
      <c r="J2764">
        <v>2669</v>
      </c>
      <c r="K2764">
        <v>0</v>
      </c>
      <c r="L2764">
        <v>4600</v>
      </c>
      <c r="M2764" t="s">
        <v>11423</v>
      </c>
    </row>
    <row r="2765" spans="1:13">
      <c r="A2765" t="s">
        <v>11424</v>
      </c>
      <c r="B2765" t="s">
        <v>11425</v>
      </c>
      <c r="C2765">
        <v>97.87</v>
      </c>
      <c r="D2765">
        <v>188</v>
      </c>
      <c r="E2765">
        <v>4</v>
      </c>
      <c r="F2765">
        <v>0</v>
      </c>
      <c r="G2765">
        <v>59</v>
      </c>
      <c r="H2765">
        <v>246</v>
      </c>
      <c r="I2765">
        <v>14</v>
      </c>
      <c r="J2765">
        <v>201</v>
      </c>
      <c r="K2765" s="16">
        <v>5.9999999999999999E-131</v>
      </c>
      <c r="L2765">
        <v>380</v>
      </c>
      <c r="M2765" t="s">
        <v>11426</v>
      </c>
    </row>
    <row r="2766" spans="1:13">
      <c r="A2766" t="s">
        <v>11427</v>
      </c>
      <c r="B2766" t="s">
        <v>11428</v>
      </c>
      <c r="C2766">
        <v>76.34</v>
      </c>
      <c r="D2766">
        <v>93</v>
      </c>
      <c r="E2766">
        <v>22</v>
      </c>
      <c r="F2766">
        <v>0</v>
      </c>
      <c r="G2766">
        <v>2</v>
      </c>
      <c r="H2766">
        <v>94</v>
      </c>
      <c r="I2766">
        <v>3</v>
      </c>
      <c r="J2766">
        <v>95</v>
      </c>
      <c r="K2766" s="16">
        <v>5E-42</v>
      </c>
      <c r="L2766">
        <v>144</v>
      </c>
      <c r="M2766" t="s">
        <v>11429</v>
      </c>
    </row>
    <row r="2767" spans="1:13">
      <c r="A2767" t="s">
        <v>11430</v>
      </c>
      <c r="B2767" t="s">
        <v>11431</v>
      </c>
      <c r="C2767">
        <v>71.34</v>
      </c>
      <c r="D2767">
        <v>307</v>
      </c>
      <c r="E2767">
        <v>77</v>
      </c>
      <c r="F2767">
        <v>5</v>
      </c>
      <c r="G2767">
        <v>2</v>
      </c>
      <c r="H2767">
        <v>302</v>
      </c>
      <c r="I2767">
        <v>1</v>
      </c>
      <c r="J2767">
        <v>302</v>
      </c>
      <c r="K2767" s="16">
        <v>4.9999999999999999E-148</v>
      </c>
      <c r="L2767">
        <v>439</v>
      </c>
      <c r="M2767" t="s">
        <v>11432</v>
      </c>
    </row>
    <row r="2768" spans="1:13">
      <c r="A2768" t="s">
        <v>11433</v>
      </c>
      <c r="B2768" t="s">
        <v>4000</v>
      </c>
      <c r="C2768" t="s">
        <v>49</v>
      </c>
      <c r="D2768" t="s">
        <v>49</v>
      </c>
      <c r="E2768" t="s">
        <v>49</v>
      </c>
      <c r="F2768" t="s">
        <v>49</v>
      </c>
      <c r="G2768" t="s">
        <v>49</v>
      </c>
      <c r="H2768" t="s">
        <v>49</v>
      </c>
      <c r="I2768" t="s">
        <v>49</v>
      </c>
      <c r="J2768" t="s">
        <v>49</v>
      </c>
      <c r="K2768" t="s">
        <v>49</v>
      </c>
      <c r="L2768" t="s">
        <v>49</v>
      </c>
      <c r="M2768" t="s">
        <v>49</v>
      </c>
    </row>
    <row r="2769" spans="1:13">
      <c r="A2769" t="s">
        <v>1230</v>
      </c>
      <c r="B2769" t="s">
        <v>11434</v>
      </c>
      <c r="C2769">
        <v>53.78</v>
      </c>
      <c r="D2769">
        <v>701</v>
      </c>
      <c r="E2769">
        <v>253</v>
      </c>
      <c r="F2769">
        <v>7</v>
      </c>
      <c r="G2769">
        <v>1</v>
      </c>
      <c r="H2769">
        <v>631</v>
      </c>
      <c r="I2769">
        <v>1</v>
      </c>
      <c r="J2769">
        <v>700</v>
      </c>
      <c r="K2769">
        <v>0</v>
      </c>
      <c r="L2769">
        <v>747</v>
      </c>
      <c r="M2769" t="s">
        <v>1231</v>
      </c>
    </row>
    <row r="2770" spans="1:13">
      <c r="A2770" t="s">
        <v>11435</v>
      </c>
      <c r="B2770" t="s">
        <v>11436</v>
      </c>
      <c r="C2770">
        <v>93.14</v>
      </c>
      <c r="D2770">
        <v>175</v>
      </c>
      <c r="E2770">
        <v>12</v>
      </c>
      <c r="F2770">
        <v>0</v>
      </c>
      <c r="G2770">
        <v>1</v>
      </c>
      <c r="H2770">
        <v>175</v>
      </c>
      <c r="I2770">
        <v>122</v>
      </c>
      <c r="J2770">
        <v>296</v>
      </c>
      <c r="K2770" s="16">
        <v>2.0000000000000001E-114</v>
      </c>
      <c r="L2770">
        <v>339</v>
      </c>
      <c r="M2770" t="s">
        <v>11437</v>
      </c>
    </row>
    <row r="2771" spans="1:13">
      <c r="A2771" t="s">
        <v>11438</v>
      </c>
      <c r="B2771" t="s">
        <v>4000</v>
      </c>
      <c r="C2771" t="s">
        <v>49</v>
      </c>
      <c r="D2771" t="s">
        <v>49</v>
      </c>
      <c r="E2771" t="s">
        <v>49</v>
      </c>
      <c r="F2771" t="s">
        <v>49</v>
      </c>
      <c r="G2771" t="s">
        <v>49</v>
      </c>
      <c r="H2771" t="s">
        <v>49</v>
      </c>
      <c r="I2771" t="s">
        <v>49</v>
      </c>
      <c r="J2771" t="s">
        <v>49</v>
      </c>
      <c r="K2771" t="s">
        <v>49</v>
      </c>
      <c r="L2771" t="s">
        <v>49</v>
      </c>
      <c r="M2771" t="s">
        <v>49</v>
      </c>
    </row>
    <row r="2772" spans="1:13">
      <c r="A2772" t="s">
        <v>11439</v>
      </c>
      <c r="B2772" t="s">
        <v>4000</v>
      </c>
      <c r="C2772" t="s">
        <v>49</v>
      </c>
      <c r="D2772" t="s">
        <v>49</v>
      </c>
      <c r="E2772" t="s">
        <v>49</v>
      </c>
      <c r="F2772" t="s">
        <v>49</v>
      </c>
      <c r="G2772" t="s">
        <v>49</v>
      </c>
      <c r="H2772" t="s">
        <v>49</v>
      </c>
      <c r="I2772" t="s">
        <v>49</v>
      </c>
      <c r="J2772" t="s">
        <v>49</v>
      </c>
      <c r="K2772" t="s">
        <v>49</v>
      </c>
      <c r="L2772" t="s">
        <v>49</v>
      </c>
      <c r="M2772" t="s">
        <v>49</v>
      </c>
    </row>
    <row r="2773" spans="1:13">
      <c r="A2773" t="s">
        <v>11440</v>
      </c>
      <c r="B2773" t="s">
        <v>11441</v>
      </c>
      <c r="C2773">
        <v>75.319999999999993</v>
      </c>
      <c r="D2773">
        <v>385</v>
      </c>
      <c r="E2773">
        <v>76</v>
      </c>
      <c r="F2773">
        <v>3</v>
      </c>
      <c r="G2773">
        <v>25</v>
      </c>
      <c r="H2773">
        <v>407</v>
      </c>
      <c r="I2773">
        <v>1</v>
      </c>
      <c r="J2773">
        <v>368</v>
      </c>
      <c r="K2773">
        <v>0</v>
      </c>
      <c r="L2773">
        <v>607</v>
      </c>
      <c r="M2773" t="s">
        <v>11442</v>
      </c>
    </row>
    <row r="2774" spans="1:13">
      <c r="A2774" t="s">
        <v>11443</v>
      </c>
      <c r="B2774" t="s">
        <v>11444</v>
      </c>
      <c r="C2774">
        <v>66.77</v>
      </c>
      <c r="D2774">
        <v>677</v>
      </c>
      <c r="E2774">
        <v>134</v>
      </c>
      <c r="F2774">
        <v>14</v>
      </c>
      <c r="G2774">
        <v>1</v>
      </c>
      <c r="H2774">
        <v>623</v>
      </c>
      <c r="I2774">
        <v>1</v>
      </c>
      <c r="J2774">
        <v>640</v>
      </c>
      <c r="K2774">
        <v>0</v>
      </c>
      <c r="L2774">
        <v>785</v>
      </c>
      <c r="M2774" t="s">
        <v>11445</v>
      </c>
    </row>
    <row r="2775" spans="1:13">
      <c r="A2775" t="s">
        <v>11446</v>
      </c>
      <c r="B2775" t="s">
        <v>11447</v>
      </c>
      <c r="C2775">
        <v>72.959999999999994</v>
      </c>
      <c r="D2775">
        <v>758</v>
      </c>
      <c r="E2775">
        <v>160</v>
      </c>
      <c r="F2775">
        <v>8</v>
      </c>
      <c r="G2775">
        <v>1</v>
      </c>
      <c r="H2775">
        <v>716</v>
      </c>
      <c r="I2775">
        <v>1</v>
      </c>
      <c r="J2775">
        <v>755</v>
      </c>
      <c r="K2775">
        <v>0</v>
      </c>
      <c r="L2775">
        <v>1078</v>
      </c>
      <c r="M2775" t="s">
        <v>11448</v>
      </c>
    </row>
    <row r="2776" spans="1:13">
      <c r="A2776" t="s">
        <v>11449</v>
      </c>
      <c r="B2776" t="s">
        <v>11450</v>
      </c>
      <c r="C2776">
        <v>93.69</v>
      </c>
      <c r="D2776">
        <v>317</v>
      </c>
      <c r="E2776">
        <v>20</v>
      </c>
      <c r="F2776">
        <v>0</v>
      </c>
      <c r="G2776">
        <v>30</v>
      </c>
      <c r="H2776">
        <v>346</v>
      </c>
      <c r="I2776">
        <v>491</v>
      </c>
      <c r="J2776">
        <v>807</v>
      </c>
      <c r="K2776">
        <v>0</v>
      </c>
      <c r="L2776">
        <v>629</v>
      </c>
      <c r="M2776" t="s">
        <v>11451</v>
      </c>
    </row>
    <row r="2777" spans="1:13">
      <c r="A2777" t="s">
        <v>11452</v>
      </c>
      <c r="B2777" t="s">
        <v>11453</v>
      </c>
      <c r="C2777">
        <v>65.39</v>
      </c>
      <c r="D2777">
        <v>575</v>
      </c>
      <c r="E2777">
        <v>115</v>
      </c>
      <c r="F2777">
        <v>7</v>
      </c>
      <c r="G2777">
        <v>1</v>
      </c>
      <c r="H2777">
        <v>534</v>
      </c>
      <c r="I2777">
        <v>308</v>
      </c>
      <c r="J2777">
        <v>839</v>
      </c>
      <c r="K2777">
        <v>0</v>
      </c>
      <c r="L2777">
        <v>736</v>
      </c>
      <c r="M2777" t="s">
        <v>11454</v>
      </c>
    </row>
    <row r="2778" spans="1:13">
      <c r="A2778" t="s">
        <v>11455</v>
      </c>
      <c r="B2778" t="s">
        <v>11456</v>
      </c>
      <c r="C2778">
        <v>77.3</v>
      </c>
      <c r="D2778">
        <v>185</v>
      </c>
      <c r="E2778">
        <v>38</v>
      </c>
      <c r="F2778">
        <v>1</v>
      </c>
      <c r="G2778">
        <v>3</v>
      </c>
      <c r="H2778">
        <v>187</v>
      </c>
      <c r="I2778">
        <v>2</v>
      </c>
      <c r="J2778">
        <v>182</v>
      </c>
      <c r="K2778" s="16">
        <v>1.0000000000000001E-101</v>
      </c>
      <c r="L2778">
        <v>303</v>
      </c>
      <c r="M2778" t="s">
        <v>11457</v>
      </c>
    </row>
    <row r="2779" spans="1:13">
      <c r="A2779" t="s">
        <v>11458</v>
      </c>
      <c r="B2779" t="s">
        <v>4000</v>
      </c>
      <c r="C2779" t="s">
        <v>49</v>
      </c>
      <c r="D2779" t="s">
        <v>49</v>
      </c>
      <c r="E2779" t="s">
        <v>49</v>
      </c>
      <c r="F2779" t="s">
        <v>49</v>
      </c>
      <c r="G2779" t="s">
        <v>49</v>
      </c>
      <c r="H2779" t="s">
        <v>49</v>
      </c>
      <c r="I2779" t="s">
        <v>49</v>
      </c>
      <c r="J2779" t="s">
        <v>49</v>
      </c>
      <c r="K2779" t="s">
        <v>49</v>
      </c>
      <c r="L2779" t="s">
        <v>49</v>
      </c>
      <c r="M2779" t="s">
        <v>49</v>
      </c>
    </row>
    <row r="2780" spans="1:13">
      <c r="A2780" t="s">
        <v>11459</v>
      </c>
      <c r="B2780" t="s">
        <v>11460</v>
      </c>
      <c r="C2780">
        <v>85.91</v>
      </c>
      <c r="D2780">
        <v>369</v>
      </c>
      <c r="E2780">
        <v>35</v>
      </c>
      <c r="F2780">
        <v>5</v>
      </c>
      <c r="G2780">
        <v>826</v>
      </c>
      <c r="H2780">
        <v>1190</v>
      </c>
      <c r="I2780">
        <v>1</v>
      </c>
      <c r="J2780">
        <v>356</v>
      </c>
      <c r="K2780" s="16">
        <v>9.0000000000000002E-167</v>
      </c>
      <c r="L2780">
        <v>510</v>
      </c>
      <c r="M2780" t="s">
        <v>11461</v>
      </c>
    </row>
    <row r="2781" spans="1:13">
      <c r="A2781" t="s">
        <v>11462</v>
      </c>
      <c r="B2781" t="s">
        <v>11463</v>
      </c>
      <c r="C2781">
        <v>84.86</v>
      </c>
      <c r="D2781">
        <v>449</v>
      </c>
      <c r="E2781">
        <v>67</v>
      </c>
      <c r="F2781">
        <v>1</v>
      </c>
      <c r="G2781">
        <v>85</v>
      </c>
      <c r="H2781">
        <v>533</v>
      </c>
      <c r="I2781">
        <v>16</v>
      </c>
      <c r="J2781">
        <v>463</v>
      </c>
      <c r="K2781">
        <v>0</v>
      </c>
      <c r="L2781">
        <v>822</v>
      </c>
      <c r="M2781" t="s">
        <v>11464</v>
      </c>
    </row>
    <row r="2782" spans="1:13">
      <c r="A2782" t="s">
        <v>11465</v>
      </c>
      <c r="B2782" t="s">
        <v>11450</v>
      </c>
      <c r="C2782">
        <v>88.57</v>
      </c>
      <c r="D2782">
        <v>516</v>
      </c>
      <c r="E2782">
        <v>43</v>
      </c>
      <c r="F2782">
        <v>2</v>
      </c>
      <c r="G2782">
        <v>15</v>
      </c>
      <c r="H2782">
        <v>527</v>
      </c>
      <c r="I2782">
        <v>1</v>
      </c>
      <c r="J2782">
        <v>503</v>
      </c>
      <c r="K2782">
        <v>0</v>
      </c>
      <c r="L2782">
        <v>937</v>
      </c>
      <c r="M2782" t="s">
        <v>11451</v>
      </c>
    </row>
    <row r="2783" spans="1:13">
      <c r="A2783" t="s">
        <v>11466</v>
      </c>
      <c r="B2783" t="s">
        <v>11467</v>
      </c>
      <c r="C2783">
        <v>83.61</v>
      </c>
      <c r="D2783">
        <v>299</v>
      </c>
      <c r="E2783">
        <v>44</v>
      </c>
      <c r="F2783">
        <v>1</v>
      </c>
      <c r="G2783">
        <v>1</v>
      </c>
      <c r="H2783">
        <v>299</v>
      </c>
      <c r="I2783">
        <v>1</v>
      </c>
      <c r="J2783">
        <v>294</v>
      </c>
      <c r="K2783" s="16">
        <v>4.0000000000000001E-180</v>
      </c>
      <c r="L2783">
        <v>511</v>
      </c>
      <c r="M2783" t="s">
        <v>11468</v>
      </c>
    </row>
    <row r="2784" spans="1:13">
      <c r="A2784" t="s">
        <v>11469</v>
      </c>
      <c r="B2784" t="s">
        <v>11470</v>
      </c>
      <c r="C2784">
        <v>69.62</v>
      </c>
      <c r="D2784">
        <v>474</v>
      </c>
      <c r="E2784">
        <v>138</v>
      </c>
      <c r="F2784">
        <v>2</v>
      </c>
      <c r="G2784">
        <v>1</v>
      </c>
      <c r="H2784">
        <v>468</v>
      </c>
      <c r="I2784">
        <v>1</v>
      </c>
      <c r="J2784">
        <v>474</v>
      </c>
      <c r="K2784">
        <v>0</v>
      </c>
      <c r="L2784">
        <v>672</v>
      </c>
      <c r="M2784" t="s">
        <v>11471</v>
      </c>
    </row>
    <row r="2785" spans="1:13">
      <c r="A2785" t="s">
        <v>11472</v>
      </c>
      <c r="B2785" t="s">
        <v>11473</v>
      </c>
      <c r="C2785">
        <v>76.62</v>
      </c>
      <c r="D2785">
        <v>385</v>
      </c>
      <c r="E2785">
        <v>59</v>
      </c>
      <c r="F2785">
        <v>3</v>
      </c>
      <c r="G2785">
        <v>84</v>
      </c>
      <c r="H2785">
        <v>437</v>
      </c>
      <c r="I2785">
        <v>1</v>
      </c>
      <c r="J2785">
        <v>385</v>
      </c>
      <c r="K2785">
        <v>0</v>
      </c>
      <c r="L2785">
        <v>627</v>
      </c>
      <c r="M2785" t="s">
        <v>11474</v>
      </c>
    </row>
    <row r="2786" spans="1:13">
      <c r="A2786" t="s">
        <v>11475</v>
      </c>
      <c r="B2786" t="s">
        <v>11476</v>
      </c>
      <c r="C2786">
        <v>63.16</v>
      </c>
      <c r="D2786">
        <v>361</v>
      </c>
      <c r="E2786">
        <v>114</v>
      </c>
      <c r="F2786">
        <v>6</v>
      </c>
      <c r="G2786">
        <v>16</v>
      </c>
      <c r="H2786">
        <v>373</v>
      </c>
      <c r="I2786">
        <v>75</v>
      </c>
      <c r="J2786">
        <v>419</v>
      </c>
      <c r="K2786" s="16">
        <v>9.9999999999999998E-150</v>
      </c>
      <c r="L2786">
        <v>443</v>
      </c>
      <c r="M2786" t="s">
        <v>11477</v>
      </c>
    </row>
    <row r="2787" spans="1:13">
      <c r="A2787" t="s">
        <v>11478</v>
      </c>
      <c r="B2787" t="s">
        <v>11479</v>
      </c>
      <c r="C2787">
        <v>85.06</v>
      </c>
      <c r="D2787">
        <v>154</v>
      </c>
      <c r="E2787">
        <v>23</v>
      </c>
      <c r="F2787">
        <v>0</v>
      </c>
      <c r="G2787">
        <v>9</v>
      </c>
      <c r="H2787">
        <v>162</v>
      </c>
      <c r="I2787">
        <v>11</v>
      </c>
      <c r="J2787">
        <v>164</v>
      </c>
      <c r="K2787" s="16">
        <v>9.9999999999999993E-89</v>
      </c>
      <c r="L2787">
        <v>268</v>
      </c>
      <c r="M2787" t="s">
        <v>11480</v>
      </c>
    </row>
    <row r="2788" spans="1:13">
      <c r="A2788" t="s">
        <v>11481</v>
      </c>
      <c r="B2788" t="s">
        <v>11482</v>
      </c>
      <c r="C2788">
        <v>53.89</v>
      </c>
      <c r="D2788">
        <v>321</v>
      </c>
      <c r="E2788">
        <v>119</v>
      </c>
      <c r="F2788">
        <v>4</v>
      </c>
      <c r="G2788">
        <v>25</v>
      </c>
      <c r="H2788">
        <v>316</v>
      </c>
      <c r="I2788">
        <v>6</v>
      </c>
      <c r="J2788">
        <v>326</v>
      </c>
      <c r="K2788" s="16">
        <v>9.9999999999999993E-103</v>
      </c>
      <c r="L2788">
        <v>316</v>
      </c>
      <c r="M2788" t="s">
        <v>11483</v>
      </c>
    </row>
    <row r="2789" spans="1:13">
      <c r="A2789" t="s">
        <v>11484</v>
      </c>
      <c r="B2789" t="s">
        <v>11485</v>
      </c>
      <c r="C2789">
        <v>95</v>
      </c>
      <c r="D2789">
        <v>100</v>
      </c>
      <c r="E2789">
        <v>5</v>
      </c>
      <c r="F2789">
        <v>0</v>
      </c>
      <c r="G2789">
        <v>1</v>
      </c>
      <c r="H2789">
        <v>100</v>
      </c>
      <c r="I2789">
        <v>1</v>
      </c>
      <c r="J2789">
        <v>100</v>
      </c>
      <c r="K2789" s="16">
        <v>4.9999999999999999E-61</v>
      </c>
      <c r="L2789">
        <v>205</v>
      </c>
      <c r="M2789" t="s">
        <v>11486</v>
      </c>
    </row>
    <row r="2790" spans="1:13">
      <c r="A2790" t="s">
        <v>11487</v>
      </c>
      <c r="B2790" t="s">
        <v>11488</v>
      </c>
      <c r="C2790">
        <v>76.17</v>
      </c>
      <c r="D2790">
        <v>2241</v>
      </c>
      <c r="E2790">
        <v>210</v>
      </c>
      <c r="F2790">
        <v>18</v>
      </c>
      <c r="G2790">
        <v>160</v>
      </c>
      <c r="H2790">
        <v>2140</v>
      </c>
      <c r="I2790">
        <v>27</v>
      </c>
      <c r="J2790">
        <v>2203</v>
      </c>
      <c r="K2790">
        <v>0</v>
      </c>
      <c r="L2790">
        <v>3325</v>
      </c>
      <c r="M2790" t="s">
        <v>11489</v>
      </c>
    </row>
    <row r="2791" spans="1:13">
      <c r="A2791" t="s">
        <v>11490</v>
      </c>
      <c r="B2791" t="s">
        <v>11491</v>
      </c>
      <c r="C2791">
        <v>52.38</v>
      </c>
      <c r="D2791">
        <v>231</v>
      </c>
      <c r="E2791">
        <v>62</v>
      </c>
      <c r="F2791">
        <v>4</v>
      </c>
      <c r="G2791">
        <v>1</v>
      </c>
      <c r="H2791">
        <v>191</v>
      </c>
      <c r="I2791">
        <v>1</v>
      </c>
      <c r="J2791">
        <v>223</v>
      </c>
      <c r="K2791" s="16">
        <v>3.0000000000000003E-67</v>
      </c>
      <c r="L2791">
        <v>217</v>
      </c>
      <c r="M2791" t="s">
        <v>11492</v>
      </c>
    </row>
    <row r="2792" spans="1:13">
      <c r="A2792" t="s">
        <v>11493</v>
      </c>
      <c r="B2792" t="s">
        <v>11494</v>
      </c>
      <c r="C2792">
        <v>82.21</v>
      </c>
      <c r="D2792">
        <v>253</v>
      </c>
      <c r="E2792">
        <v>40</v>
      </c>
      <c r="F2792">
        <v>2</v>
      </c>
      <c r="G2792">
        <v>1</v>
      </c>
      <c r="H2792">
        <v>253</v>
      </c>
      <c r="I2792">
        <v>1</v>
      </c>
      <c r="J2792">
        <v>248</v>
      </c>
      <c r="K2792" s="16">
        <v>5E-137</v>
      </c>
      <c r="L2792">
        <v>398</v>
      </c>
      <c r="M2792" t="s">
        <v>11495</v>
      </c>
    </row>
    <row r="2793" spans="1:13">
      <c r="A2793" t="s">
        <v>11496</v>
      </c>
      <c r="B2793" t="s">
        <v>11497</v>
      </c>
      <c r="C2793">
        <v>86.91</v>
      </c>
      <c r="D2793">
        <v>573</v>
      </c>
      <c r="E2793">
        <v>31</v>
      </c>
      <c r="F2793">
        <v>4</v>
      </c>
      <c r="G2793">
        <v>13</v>
      </c>
      <c r="H2793">
        <v>553</v>
      </c>
      <c r="I2793">
        <v>1</v>
      </c>
      <c r="J2793">
        <v>561</v>
      </c>
      <c r="K2793">
        <v>0</v>
      </c>
      <c r="L2793">
        <v>944</v>
      </c>
      <c r="M2793" t="s">
        <v>11498</v>
      </c>
    </row>
    <row r="2794" spans="1:13">
      <c r="A2794" t="s">
        <v>11499</v>
      </c>
      <c r="B2794" t="s">
        <v>11500</v>
      </c>
      <c r="C2794">
        <v>72.41</v>
      </c>
      <c r="D2794">
        <v>464</v>
      </c>
      <c r="E2794">
        <v>100</v>
      </c>
      <c r="F2794">
        <v>2</v>
      </c>
      <c r="G2794">
        <v>13</v>
      </c>
      <c r="H2794">
        <v>448</v>
      </c>
      <c r="I2794">
        <v>166</v>
      </c>
      <c r="J2794">
        <v>629</v>
      </c>
      <c r="K2794">
        <v>0</v>
      </c>
      <c r="L2794">
        <v>681</v>
      </c>
      <c r="M2794" t="s">
        <v>11501</v>
      </c>
    </row>
    <row r="2795" spans="1:13">
      <c r="A2795" t="s">
        <v>11502</v>
      </c>
      <c r="B2795" t="s">
        <v>11503</v>
      </c>
      <c r="C2795">
        <v>79.83</v>
      </c>
      <c r="D2795">
        <v>362</v>
      </c>
      <c r="E2795">
        <v>65</v>
      </c>
      <c r="F2795">
        <v>3</v>
      </c>
      <c r="G2795">
        <v>56</v>
      </c>
      <c r="H2795">
        <v>412</v>
      </c>
      <c r="I2795">
        <v>2</v>
      </c>
      <c r="J2795">
        <v>360</v>
      </c>
      <c r="K2795">
        <v>0</v>
      </c>
      <c r="L2795">
        <v>598</v>
      </c>
      <c r="M2795" t="s">
        <v>11504</v>
      </c>
    </row>
    <row r="2796" spans="1:13">
      <c r="A2796" t="s">
        <v>11505</v>
      </c>
      <c r="B2796" t="s">
        <v>11506</v>
      </c>
      <c r="C2796">
        <v>70.06</v>
      </c>
      <c r="D2796">
        <v>541</v>
      </c>
      <c r="E2796">
        <v>153</v>
      </c>
      <c r="F2796">
        <v>3</v>
      </c>
      <c r="G2796">
        <v>10</v>
      </c>
      <c r="H2796">
        <v>543</v>
      </c>
      <c r="I2796">
        <v>97</v>
      </c>
      <c r="J2796">
        <v>635</v>
      </c>
      <c r="K2796">
        <v>0</v>
      </c>
      <c r="L2796">
        <v>812</v>
      </c>
      <c r="M2796" t="s">
        <v>11507</v>
      </c>
    </row>
    <row r="2797" spans="1:13">
      <c r="A2797" t="s">
        <v>11508</v>
      </c>
      <c r="B2797" t="s">
        <v>11509</v>
      </c>
      <c r="C2797">
        <v>55.69</v>
      </c>
      <c r="D2797">
        <v>677</v>
      </c>
      <c r="E2797">
        <v>202</v>
      </c>
      <c r="F2797">
        <v>12</v>
      </c>
      <c r="G2797">
        <v>12</v>
      </c>
      <c r="H2797">
        <v>607</v>
      </c>
      <c r="I2797">
        <v>2</v>
      </c>
      <c r="J2797">
        <v>661</v>
      </c>
      <c r="K2797">
        <v>0</v>
      </c>
      <c r="L2797">
        <v>709</v>
      </c>
      <c r="M2797" t="s">
        <v>11510</v>
      </c>
    </row>
    <row r="2798" spans="1:13">
      <c r="A2798" t="s">
        <v>11511</v>
      </c>
      <c r="B2798" t="s">
        <v>11512</v>
      </c>
      <c r="C2798">
        <v>78.89</v>
      </c>
      <c r="D2798">
        <v>289</v>
      </c>
      <c r="E2798">
        <v>45</v>
      </c>
      <c r="F2798">
        <v>4</v>
      </c>
      <c r="G2798">
        <v>318</v>
      </c>
      <c r="H2798">
        <v>606</v>
      </c>
      <c r="I2798">
        <v>602</v>
      </c>
      <c r="J2798">
        <v>874</v>
      </c>
      <c r="K2798" s="16">
        <v>4.9999999999999998E-144</v>
      </c>
      <c r="L2798">
        <v>451</v>
      </c>
      <c r="M2798" t="s">
        <v>11513</v>
      </c>
    </row>
    <row r="2799" spans="1:13">
      <c r="A2799" t="s">
        <v>11514</v>
      </c>
      <c r="B2799" t="s">
        <v>11515</v>
      </c>
      <c r="C2799">
        <v>76.290000000000006</v>
      </c>
      <c r="D2799">
        <v>97</v>
      </c>
      <c r="E2799">
        <v>23</v>
      </c>
      <c r="F2799">
        <v>0</v>
      </c>
      <c r="G2799">
        <v>1</v>
      </c>
      <c r="H2799">
        <v>97</v>
      </c>
      <c r="I2799">
        <v>1</v>
      </c>
      <c r="J2799">
        <v>97</v>
      </c>
      <c r="K2799" s="16">
        <v>4E-50</v>
      </c>
      <c r="L2799">
        <v>170</v>
      </c>
      <c r="M2799" t="s">
        <v>11516</v>
      </c>
    </row>
    <row r="2800" spans="1:13">
      <c r="A2800" t="s">
        <v>11517</v>
      </c>
      <c r="B2800" t="s">
        <v>11518</v>
      </c>
      <c r="C2800">
        <v>43.86</v>
      </c>
      <c r="D2800">
        <v>415</v>
      </c>
      <c r="E2800">
        <v>183</v>
      </c>
      <c r="F2800">
        <v>14</v>
      </c>
      <c r="G2800">
        <v>89</v>
      </c>
      <c r="H2800">
        <v>459</v>
      </c>
      <c r="I2800">
        <v>36</v>
      </c>
      <c r="J2800">
        <v>444</v>
      </c>
      <c r="K2800" s="16">
        <v>2E-87</v>
      </c>
      <c r="L2800">
        <v>286</v>
      </c>
      <c r="M2800" t="s">
        <v>11519</v>
      </c>
    </row>
    <row r="2801" spans="1:13">
      <c r="A2801" t="s">
        <v>11520</v>
      </c>
      <c r="B2801" t="s">
        <v>4000</v>
      </c>
      <c r="C2801" t="s">
        <v>49</v>
      </c>
      <c r="D2801" t="s">
        <v>49</v>
      </c>
      <c r="E2801" t="s">
        <v>49</v>
      </c>
      <c r="F2801" t="s">
        <v>49</v>
      </c>
      <c r="G2801" t="s">
        <v>49</v>
      </c>
      <c r="H2801" t="s">
        <v>49</v>
      </c>
      <c r="I2801" t="s">
        <v>49</v>
      </c>
      <c r="J2801" t="s">
        <v>49</v>
      </c>
      <c r="K2801" t="s">
        <v>49</v>
      </c>
      <c r="L2801" t="s">
        <v>49</v>
      </c>
      <c r="M2801" t="s">
        <v>49</v>
      </c>
    </row>
    <row r="2802" spans="1:13">
      <c r="A2802" t="s">
        <v>11521</v>
      </c>
      <c r="B2802" t="s">
        <v>11522</v>
      </c>
      <c r="C2802">
        <v>75.44</v>
      </c>
      <c r="D2802">
        <v>452</v>
      </c>
      <c r="E2802">
        <v>69</v>
      </c>
      <c r="F2802">
        <v>11</v>
      </c>
      <c r="G2802">
        <v>1</v>
      </c>
      <c r="H2802">
        <v>426</v>
      </c>
      <c r="I2802">
        <v>1</v>
      </c>
      <c r="J2802">
        <v>436</v>
      </c>
      <c r="K2802">
        <v>0</v>
      </c>
      <c r="L2802">
        <v>607</v>
      </c>
      <c r="M2802" t="s">
        <v>11523</v>
      </c>
    </row>
    <row r="2803" spans="1:13">
      <c r="A2803" t="s">
        <v>11524</v>
      </c>
      <c r="B2803" t="s">
        <v>11525</v>
      </c>
      <c r="C2803">
        <v>97.73</v>
      </c>
      <c r="D2803">
        <v>396</v>
      </c>
      <c r="E2803">
        <v>9</v>
      </c>
      <c r="F2803">
        <v>0</v>
      </c>
      <c r="G2803">
        <v>4</v>
      </c>
      <c r="H2803">
        <v>399</v>
      </c>
      <c r="I2803">
        <v>101</v>
      </c>
      <c r="J2803">
        <v>496</v>
      </c>
      <c r="K2803">
        <v>0</v>
      </c>
      <c r="L2803">
        <v>766</v>
      </c>
      <c r="M2803" t="s">
        <v>11526</v>
      </c>
    </row>
    <row r="2804" spans="1:13">
      <c r="A2804" t="s">
        <v>11527</v>
      </c>
      <c r="B2804" t="s">
        <v>11528</v>
      </c>
      <c r="C2804">
        <v>72.37</v>
      </c>
      <c r="D2804">
        <v>485</v>
      </c>
      <c r="E2804">
        <v>132</v>
      </c>
      <c r="F2804">
        <v>2</v>
      </c>
      <c r="G2804">
        <v>1</v>
      </c>
      <c r="H2804">
        <v>484</v>
      </c>
      <c r="I2804">
        <v>1</v>
      </c>
      <c r="J2804">
        <v>484</v>
      </c>
      <c r="K2804">
        <v>0</v>
      </c>
      <c r="L2804">
        <v>735</v>
      </c>
      <c r="M2804" t="s">
        <v>11529</v>
      </c>
    </row>
    <row r="2805" spans="1:13">
      <c r="A2805" t="s">
        <v>11530</v>
      </c>
      <c r="B2805" t="s">
        <v>11531</v>
      </c>
      <c r="C2805">
        <v>41.53</v>
      </c>
      <c r="D2805">
        <v>3494</v>
      </c>
      <c r="E2805">
        <v>1178</v>
      </c>
      <c r="F2805">
        <v>100</v>
      </c>
      <c r="G2805">
        <v>1</v>
      </c>
      <c r="H2805">
        <v>2741</v>
      </c>
      <c r="I2805">
        <v>1</v>
      </c>
      <c r="J2805">
        <v>3382</v>
      </c>
      <c r="K2805">
        <v>0</v>
      </c>
      <c r="L2805">
        <v>2022</v>
      </c>
      <c r="M2805" t="s">
        <v>11532</v>
      </c>
    </row>
    <row r="2806" spans="1:13">
      <c r="A2806" t="s">
        <v>11533</v>
      </c>
      <c r="B2806" t="s">
        <v>11534</v>
      </c>
      <c r="C2806">
        <v>70.349999999999994</v>
      </c>
      <c r="D2806">
        <v>317</v>
      </c>
      <c r="E2806">
        <v>76</v>
      </c>
      <c r="F2806">
        <v>3</v>
      </c>
      <c r="G2806">
        <v>793</v>
      </c>
      <c r="H2806">
        <v>1093</v>
      </c>
      <c r="I2806">
        <v>1</v>
      </c>
      <c r="J2806">
        <v>315</v>
      </c>
      <c r="K2806" s="16">
        <v>9.9999999999999995E-145</v>
      </c>
      <c r="L2806">
        <v>449</v>
      </c>
      <c r="M2806" t="s">
        <v>11535</v>
      </c>
    </row>
    <row r="2807" spans="1:13">
      <c r="A2807" t="s">
        <v>11536</v>
      </c>
      <c r="B2807" t="s">
        <v>4000</v>
      </c>
      <c r="C2807" t="s">
        <v>49</v>
      </c>
      <c r="D2807" t="s">
        <v>49</v>
      </c>
      <c r="E2807" t="s">
        <v>49</v>
      </c>
      <c r="F2807" t="s">
        <v>49</v>
      </c>
      <c r="G2807" t="s">
        <v>49</v>
      </c>
      <c r="H2807" t="s">
        <v>49</v>
      </c>
      <c r="I2807" t="s">
        <v>49</v>
      </c>
      <c r="J2807" t="s">
        <v>49</v>
      </c>
      <c r="K2807" t="s">
        <v>49</v>
      </c>
      <c r="L2807" t="s">
        <v>49</v>
      </c>
      <c r="M2807" t="s">
        <v>49</v>
      </c>
    </row>
    <row r="2808" spans="1:13">
      <c r="A2808" t="s">
        <v>11537</v>
      </c>
      <c r="B2808" t="s">
        <v>11538</v>
      </c>
      <c r="C2808">
        <v>59.79</v>
      </c>
      <c r="D2808">
        <v>189</v>
      </c>
      <c r="E2808">
        <v>69</v>
      </c>
      <c r="F2808">
        <v>3</v>
      </c>
      <c r="G2808">
        <v>1</v>
      </c>
      <c r="H2808">
        <v>182</v>
      </c>
      <c r="I2808">
        <v>1</v>
      </c>
      <c r="J2808">
        <v>189</v>
      </c>
      <c r="K2808" s="16">
        <v>4.0000000000000002E-62</v>
      </c>
      <c r="L2808">
        <v>218</v>
      </c>
      <c r="M2808" t="s">
        <v>11539</v>
      </c>
    </row>
    <row r="2809" spans="1:13">
      <c r="A2809" t="s">
        <v>11540</v>
      </c>
      <c r="B2809" t="s">
        <v>11541</v>
      </c>
      <c r="C2809">
        <v>50</v>
      </c>
      <c r="D2809">
        <v>270</v>
      </c>
      <c r="E2809">
        <v>90</v>
      </c>
      <c r="F2809">
        <v>8</v>
      </c>
      <c r="G2809">
        <v>1</v>
      </c>
      <c r="H2809">
        <v>227</v>
      </c>
      <c r="I2809">
        <v>1</v>
      </c>
      <c r="J2809">
        <v>268</v>
      </c>
      <c r="K2809" s="16">
        <v>4.9999999999999998E-58</v>
      </c>
      <c r="L2809">
        <v>198</v>
      </c>
      <c r="M2809" t="s">
        <v>11542</v>
      </c>
    </row>
    <row r="2810" spans="1:13">
      <c r="A2810" t="s">
        <v>11543</v>
      </c>
      <c r="B2810" t="s">
        <v>4000</v>
      </c>
      <c r="C2810" t="s">
        <v>49</v>
      </c>
      <c r="D2810" t="s">
        <v>49</v>
      </c>
      <c r="E2810" t="s">
        <v>49</v>
      </c>
      <c r="F2810" t="s">
        <v>49</v>
      </c>
      <c r="G2810" t="s">
        <v>49</v>
      </c>
      <c r="H2810" t="s">
        <v>49</v>
      </c>
      <c r="I2810" t="s">
        <v>49</v>
      </c>
      <c r="J2810" t="s">
        <v>49</v>
      </c>
      <c r="K2810" t="s">
        <v>49</v>
      </c>
      <c r="L2810" t="s">
        <v>49</v>
      </c>
      <c r="M2810" t="s">
        <v>49</v>
      </c>
    </row>
    <row r="2811" spans="1:13">
      <c r="A2811" t="s">
        <v>11544</v>
      </c>
      <c r="B2811" t="s">
        <v>11545</v>
      </c>
      <c r="C2811">
        <v>71.86</v>
      </c>
      <c r="D2811">
        <v>462</v>
      </c>
      <c r="E2811">
        <v>67</v>
      </c>
      <c r="F2811">
        <v>8</v>
      </c>
      <c r="G2811">
        <v>1</v>
      </c>
      <c r="H2811">
        <v>406</v>
      </c>
      <c r="I2811">
        <v>1</v>
      </c>
      <c r="J2811">
        <v>455</v>
      </c>
      <c r="K2811">
        <v>0</v>
      </c>
      <c r="L2811">
        <v>605</v>
      </c>
      <c r="M2811" t="s">
        <v>11546</v>
      </c>
    </row>
    <row r="2812" spans="1:13">
      <c r="A2812" t="s">
        <v>11547</v>
      </c>
      <c r="B2812" t="s">
        <v>11548</v>
      </c>
      <c r="C2812">
        <v>21.38</v>
      </c>
      <c r="D2812">
        <v>159</v>
      </c>
      <c r="E2812">
        <v>122</v>
      </c>
      <c r="F2812">
        <v>1</v>
      </c>
      <c r="G2812">
        <v>49</v>
      </c>
      <c r="H2812">
        <v>204</v>
      </c>
      <c r="I2812">
        <v>4</v>
      </c>
      <c r="J2812">
        <v>162</v>
      </c>
      <c r="K2812" s="16">
        <v>1.0000000000000001E-5</v>
      </c>
      <c r="L2812">
        <v>57.8</v>
      </c>
      <c r="M2812" t="s">
        <v>11549</v>
      </c>
    </row>
    <row r="2813" spans="1:13">
      <c r="A2813" t="s">
        <v>11550</v>
      </c>
      <c r="B2813" t="s">
        <v>11551</v>
      </c>
      <c r="C2813">
        <v>38.25</v>
      </c>
      <c r="D2813">
        <v>217</v>
      </c>
      <c r="E2813">
        <v>78</v>
      </c>
      <c r="F2813">
        <v>6</v>
      </c>
      <c r="G2813">
        <v>1</v>
      </c>
      <c r="H2813">
        <v>164</v>
      </c>
      <c r="I2813">
        <v>1</v>
      </c>
      <c r="J2813">
        <v>214</v>
      </c>
      <c r="K2813" s="16">
        <v>9.0000000000000003E-27</v>
      </c>
      <c r="L2813">
        <v>111</v>
      </c>
      <c r="M2813" t="s">
        <v>11552</v>
      </c>
    </row>
    <row r="2814" spans="1:13">
      <c r="A2814" t="s">
        <v>11553</v>
      </c>
      <c r="B2814" t="s">
        <v>11554</v>
      </c>
      <c r="C2814">
        <v>98.88</v>
      </c>
      <c r="D2814">
        <v>89</v>
      </c>
      <c r="E2814">
        <v>1</v>
      </c>
      <c r="F2814">
        <v>0</v>
      </c>
      <c r="G2814">
        <v>1</v>
      </c>
      <c r="H2814">
        <v>89</v>
      </c>
      <c r="I2814">
        <v>63</v>
      </c>
      <c r="J2814">
        <v>151</v>
      </c>
      <c r="K2814" s="16">
        <v>1E-59</v>
      </c>
      <c r="L2814">
        <v>191</v>
      </c>
      <c r="M2814" t="s">
        <v>11555</v>
      </c>
    </row>
    <row r="2815" spans="1:13">
      <c r="A2815" t="s">
        <v>11556</v>
      </c>
      <c r="B2815" t="s">
        <v>11557</v>
      </c>
      <c r="C2815">
        <v>78.430000000000007</v>
      </c>
      <c r="D2815">
        <v>445</v>
      </c>
      <c r="E2815">
        <v>82</v>
      </c>
      <c r="F2815">
        <v>4</v>
      </c>
      <c r="G2815">
        <v>1</v>
      </c>
      <c r="H2815">
        <v>432</v>
      </c>
      <c r="I2815">
        <v>1</v>
      </c>
      <c r="J2815">
        <v>444</v>
      </c>
      <c r="K2815">
        <v>0</v>
      </c>
      <c r="L2815">
        <v>694</v>
      </c>
      <c r="M2815" t="s">
        <v>11558</v>
      </c>
    </row>
    <row r="2816" spans="1:13">
      <c r="A2816" t="s">
        <v>11559</v>
      </c>
      <c r="B2816" t="s">
        <v>11560</v>
      </c>
      <c r="C2816">
        <v>89.05</v>
      </c>
      <c r="D2816">
        <v>201</v>
      </c>
      <c r="E2816">
        <v>14</v>
      </c>
      <c r="F2816">
        <v>2</v>
      </c>
      <c r="G2816">
        <v>1</v>
      </c>
      <c r="H2816">
        <v>201</v>
      </c>
      <c r="I2816">
        <v>1</v>
      </c>
      <c r="J2816">
        <v>193</v>
      </c>
      <c r="K2816" s="16">
        <v>6.9999999999999999E-121</v>
      </c>
      <c r="L2816">
        <v>357</v>
      </c>
      <c r="M2816" t="s">
        <v>11561</v>
      </c>
    </row>
    <row r="2817" spans="1:13">
      <c r="A2817" t="s">
        <v>11562</v>
      </c>
      <c r="B2817" t="s">
        <v>4000</v>
      </c>
      <c r="C2817" t="s">
        <v>49</v>
      </c>
      <c r="D2817" t="s">
        <v>49</v>
      </c>
      <c r="E2817" t="s">
        <v>49</v>
      </c>
      <c r="F2817" t="s">
        <v>49</v>
      </c>
      <c r="G2817" t="s">
        <v>49</v>
      </c>
      <c r="H2817" t="s">
        <v>49</v>
      </c>
      <c r="I2817" t="s">
        <v>49</v>
      </c>
      <c r="J2817" t="s">
        <v>49</v>
      </c>
      <c r="K2817" t="s">
        <v>49</v>
      </c>
      <c r="L2817" t="s">
        <v>49</v>
      </c>
      <c r="M2817" t="s">
        <v>49</v>
      </c>
    </row>
    <row r="2818" spans="1:13">
      <c r="A2818" t="s">
        <v>11563</v>
      </c>
      <c r="B2818" t="s">
        <v>11564</v>
      </c>
      <c r="C2818">
        <v>82.19</v>
      </c>
      <c r="D2818">
        <v>365</v>
      </c>
      <c r="E2818">
        <v>45</v>
      </c>
      <c r="F2818">
        <v>2</v>
      </c>
      <c r="G2818">
        <v>20</v>
      </c>
      <c r="H2818">
        <v>364</v>
      </c>
      <c r="I2818">
        <v>15</v>
      </c>
      <c r="J2818">
        <v>379</v>
      </c>
      <c r="K2818">
        <v>0</v>
      </c>
      <c r="L2818">
        <v>633</v>
      </c>
      <c r="M2818" t="s">
        <v>11565</v>
      </c>
    </row>
    <row r="2819" spans="1:13">
      <c r="A2819" t="s">
        <v>11566</v>
      </c>
      <c r="B2819" t="s">
        <v>11567</v>
      </c>
      <c r="C2819">
        <v>93.66</v>
      </c>
      <c r="D2819">
        <v>505</v>
      </c>
      <c r="E2819">
        <v>28</v>
      </c>
      <c r="F2819">
        <v>2</v>
      </c>
      <c r="G2819">
        <v>1</v>
      </c>
      <c r="H2819">
        <v>505</v>
      </c>
      <c r="I2819">
        <v>1</v>
      </c>
      <c r="J2819">
        <v>501</v>
      </c>
      <c r="K2819">
        <v>0</v>
      </c>
      <c r="L2819">
        <v>997</v>
      </c>
      <c r="M2819" t="s">
        <v>11568</v>
      </c>
    </row>
    <row r="2820" spans="1:13">
      <c r="A2820" t="s">
        <v>11569</v>
      </c>
      <c r="B2820" t="s">
        <v>11570</v>
      </c>
      <c r="C2820">
        <v>83.77</v>
      </c>
      <c r="D2820">
        <v>265</v>
      </c>
      <c r="E2820">
        <v>31</v>
      </c>
      <c r="F2820">
        <v>3</v>
      </c>
      <c r="G2820">
        <v>1</v>
      </c>
      <c r="H2820">
        <v>263</v>
      </c>
      <c r="I2820">
        <v>1</v>
      </c>
      <c r="J2820">
        <v>255</v>
      </c>
      <c r="K2820" s="16">
        <v>2.0000000000000001E-158</v>
      </c>
      <c r="L2820">
        <v>453</v>
      </c>
      <c r="M2820" t="s">
        <v>11571</v>
      </c>
    </row>
    <row r="2821" spans="1:13">
      <c r="A2821" t="s">
        <v>11572</v>
      </c>
      <c r="B2821" t="s">
        <v>11573</v>
      </c>
      <c r="C2821">
        <v>45.91</v>
      </c>
      <c r="D2821">
        <v>941</v>
      </c>
      <c r="E2821">
        <v>279</v>
      </c>
      <c r="F2821">
        <v>32</v>
      </c>
      <c r="G2821">
        <v>1</v>
      </c>
      <c r="H2821">
        <v>736</v>
      </c>
      <c r="I2821">
        <v>1</v>
      </c>
      <c r="J2821">
        <v>916</v>
      </c>
      <c r="K2821">
        <v>0</v>
      </c>
      <c r="L2821">
        <v>610</v>
      </c>
      <c r="M2821" t="s">
        <v>11574</v>
      </c>
    </row>
    <row r="2822" spans="1:13">
      <c r="A2822" t="s">
        <v>11575</v>
      </c>
      <c r="B2822" t="s">
        <v>11576</v>
      </c>
      <c r="C2822">
        <v>61.37</v>
      </c>
      <c r="D2822">
        <v>774</v>
      </c>
      <c r="E2822">
        <v>202</v>
      </c>
      <c r="F2822">
        <v>19</v>
      </c>
      <c r="G2822">
        <v>1</v>
      </c>
      <c r="H2822">
        <v>715</v>
      </c>
      <c r="I2822">
        <v>1</v>
      </c>
      <c r="J2822">
        <v>736</v>
      </c>
      <c r="K2822">
        <v>0</v>
      </c>
      <c r="L2822">
        <v>709</v>
      </c>
      <c r="M2822" t="s">
        <v>11577</v>
      </c>
    </row>
    <row r="2823" spans="1:13">
      <c r="A2823" t="s">
        <v>11578</v>
      </c>
      <c r="B2823" t="s">
        <v>11579</v>
      </c>
      <c r="C2823">
        <v>83.54</v>
      </c>
      <c r="D2823">
        <v>814</v>
      </c>
      <c r="E2823">
        <v>112</v>
      </c>
      <c r="F2823">
        <v>4</v>
      </c>
      <c r="G2823">
        <v>13</v>
      </c>
      <c r="H2823">
        <v>805</v>
      </c>
      <c r="I2823">
        <v>5</v>
      </c>
      <c r="J2823">
        <v>817</v>
      </c>
      <c r="K2823">
        <v>0</v>
      </c>
      <c r="L2823">
        <v>1390</v>
      </c>
      <c r="M2823" t="s">
        <v>11580</v>
      </c>
    </row>
    <row r="2824" spans="1:13">
      <c r="A2824" t="s">
        <v>11581</v>
      </c>
      <c r="B2824" t="s">
        <v>11582</v>
      </c>
      <c r="C2824">
        <v>76.819999999999993</v>
      </c>
      <c r="D2824">
        <v>371</v>
      </c>
      <c r="E2824">
        <v>43</v>
      </c>
      <c r="F2824">
        <v>2</v>
      </c>
      <c r="G2824">
        <v>12</v>
      </c>
      <c r="H2824">
        <v>339</v>
      </c>
      <c r="I2824">
        <v>1</v>
      </c>
      <c r="J2824">
        <v>371</v>
      </c>
      <c r="K2824">
        <v>0</v>
      </c>
      <c r="L2824">
        <v>586</v>
      </c>
      <c r="M2824" t="s">
        <v>11583</v>
      </c>
    </row>
    <row r="2825" spans="1:13">
      <c r="A2825" t="s">
        <v>11584</v>
      </c>
      <c r="B2825" t="s">
        <v>11585</v>
      </c>
      <c r="C2825">
        <v>64.08</v>
      </c>
      <c r="D2825">
        <v>103</v>
      </c>
      <c r="E2825">
        <v>30</v>
      </c>
      <c r="F2825">
        <v>1</v>
      </c>
      <c r="G2825">
        <v>36</v>
      </c>
      <c r="H2825">
        <v>138</v>
      </c>
      <c r="I2825">
        <v>1</v>
      </c>
      <c r="J2825">
        <v>96</v>
      </c>
      <c r="K2825" s="16">
        <v>1.0000000000000001E-37</v>
      </c>
      <c r="L2825">
        <v>135</v>
      </c>
      <c r="M2825" t="s">
        <v>11586</v>
      </c>
    </row>
    <row r="2826" spans="1:13">
      <c r="A2826" t="s">
        <v>11587</v>
      </c>
      <c r="B2826" t="s">
        <v>11588</v>
      </c>
      <c r="C2826">
        <v>71.819999999999993</v>
      </c>
      <c r="D2826">
        <v>660</v>
      </c>
      <c r="E2826">
        <v>88</v>
      </c>
      <c r="F2826">
        <v>11</v>
      </c>
      <c r="G2826">
        <v>39</v>
      </c>
      <c r="H2826">
        <v>609</v>
      </c>
      <c r="I2826">
        <v>1</v>
      </c>
      <c r="J2826">
        <v>651</v>
      </c>
      <c r="K2826">
        <v>0</v>
      </c>
      <c r="L2826">
        <v>864</v>
      </c>
      <c r="M2826" t="s">
        <v>11589</v>
      </c>
    </row>
    <row r="2827" spans="1:13">
      <c r="A2827" t="s">
        <v>11590</v>
      </c>
      <c r="B2827" t="s">
        <v>4000</v>
      </c>
      <c r="C2827" t="s">
        <v>49</v>
      </c>
      <c r="D2827" t="s">
        <v>49</v>
      </c>
      <c r="E2827" t="s">
        <v>49</v>
      </c>
      <c r="F2827" t="s">
        <v>49</v>
      </c>
      <c r="G2827" t="s">
        <v>49</v>
      </c>
      <c r="H2827" t="s">
        <v>49</v>
      </c>
      <c r="I2827" t="s">
        <v>49</v>
      </c>
      <c r="J2827" t="s">
        <v>49</v>
      </c>
      <c r="K2827" t="s">
        <v>49</v>
      </c>
      <c r="L2827" t="s">
        <v>49</v>
      </c>
      <c r="M2827" t="s">
        <v>49</v>
      </c>
    </row>
    <row r="2828" spans="1:13">
      <c r="A2828" t="s">
        <v>11591</v>
      </c>
      <c r="B2828" t="s">
        <v>11592</v>
      </c>
      <c r="C2828">
        <v>51.98</v>
      </c>
      <c r="D2828">
        <v>658</v>
      </c>
      <c r="E2828">
        <v>235</v>
      </c>
      <c r="F2828">
        <v>14</v>
      </c>
      <c r="G2828">
        <v>1</v>
      </c>
      <c r="H2828">
        <v>605</v>
      </c>
      <c r="I2828">
        <v>1</v>
      </c>
      <c r="J2828">
        <v>630</v>
      </c>
      <c r="K2828" s="16">
        <v>4.0000000000000003E-158</v>
      </c>
      <c r="L2828">
        <v>514</v>
      </c>
      <c r="M2828" t="s">
        <v>11593</v>
      </c>
    </row>
    <row r="2829" spans="1:13">
      <c r="A2829" t="s">
        <v>11594</v>
      </c>
      <c r="B2829" t="s">
        <v>11595</v>
      </c>
      <c r="C2829">
        <v>65.2</v>
      </c>
      <c r="D2829">
        <v>227</v>
      </c>
      <c r="E2829">
        <v>27</v>
      </c>
      <c r="F2829">
        <v>1</v>
      </c>
      <c r="G2829">
        <v>1</v>
      </c>
      <c r="H2829">
        <v>175</v>
      </c>
      <c r="I2829">
        <v>1</v>
      </c>
      <c r="J2829">
        <v>227</v>
      </c>
      <c r="K2829" s="16">
        <v>6.9999999999999996E-85</v>
      </c>
      <c r="L2829">
        <v>261</v>
      </c>
      <c r="M2829" t="s">
        <v>11596</v>
      </c>
    </row>
    <row r="2830" spans="1:13">
      <c r="A2830" t="s">
        <v>11597</v>
      </c>
      <c r="B2830" t="s">
        <v>11598</v>
      </c>
      <c r="C2830">
        <v>86.18</v>
      </c>
      <c r="D2830">
        <v>579</v>
      </c>
      <c r="E2830">
        <v>61</v>
      </c>
      <c r="F2830">
        <v>6</v>
      </c>
      <c r="G2830">
        <v>25</v>
      </c>
      <c r="H2830">
        <v>590</v>
      </c>
      <c r="I2830">
        <v>1</v>
      </c>
      <c r="J2830">
        <v>573</v>
      </c>
      <c r="K2830">
        <v>0</v>
      </c>
      <c r="L2830">
        <v>972</v>
      </c>
      <c r="M2830" t="s">
        <v>11599</v>
      </c>
    </row>
    <row r="2831" spans="1:13">
      <c r="A2831" t="s">
        <v>11600</v>
      </c>
      <c r="B2831" t="s">
        <v>11601</v>
      </c>
      <c r="C2831">
        <v>65.39</v>
      </c>
      <c r="D2831">
        <v>1491</v>
      </c>
      <c r="E2831">
        <v>300</v>
      </c>
      <c r="F2831">
        <v>30</v>
      </c>
      <c r="G2831">
        <v>1</v>
      </c>
      <c r="H2831">
        <v>1339</v>
      </c>
      <c r="I2831">
        <v>13</v>
      </c>
      <c r="J2831">
        <v>1439</v>
      </c>
      <c r="K2831">
        <v>0</v>
      </c>
      <c r="L2831">
        <v>1704</v>
      </c>
      <c r="M2831" t="s">
        <v>11602</v>
      </c>
    </row>
    <row r="2832" spans="1:13">
      <c r="A2832" t="s">
        <v>11603</v>
      </c>
      <c r="B2832" t="s">
        <v>11604</v>
      </c>
      <c r="C2832">
        <v>90.31</v>
      </c>
      <c r="D2832">
        <v>351</v>
      </c>
      <c r="E2832">
        <v>33</v>
      </c>
      <c r="F2832">
        <v>1</v>
      </c>
      <c r="G2832">
        <v>49</v>
      </c>
      <c r="H2832">
        <v>399</v>
      </c>
      <c r="I2832">
        <v>14</v>
      </c>
      <c r="J2832">
        <v>363</v>
      </c>
      <c r="K2832">
        <v>0</v>
      </c>
      <c r="L2832">
        <v>665</v>
      </c>
      <c r="M2832" t="s">
        <v>11605</v>
      </c>
    </row>
    <row r="2833" spans="1:13">
      <c r="A2833" t="s">
        <v>11606</v>
      </c>
      <c r="B2833" t="s">
        <v>11607</v>
      </c>
      <c r="C2833">
        <v>75</v>
      </c>
      <c r="D2833">
        <v>148</v>
      </c>
      <c r="E2833">
        <v>36</v>
      </c>
      <c r="F2833">
        <v>1</v>
      </c>
      <c r="G2833">
        <v>3</v>
      </c>
      <c r="H2833">
        <v>150</v>
      </c>
      <c r="I2833">
        <v>1</v>
      </c>
      <c r="J2833">
        <v>147</v>
      </c>
      <c r="K2833" s="16">
        <v>4.9999999999999998E-73</v>
      </c>
      <c r="L2833">
        <v>230</v>
      </c>
      <c r="M2833" t="s">
        <v>11608</v>
      </c>
    </row>
    <row r="2834" spans="1:13">
      <c r="A2834" t="s">
        <v>11609</v>
      </c>
      <c r="B2834" t="s">
        <v>11610</v>
      </c>
      <c r="C2834">
        <v>69.959999999999994</v>
      </c>
      <c r="D2834">
        <v>223</v>
      </c>
      <c r="E2834">
        <v>67</v>
      </c>
      <c r="F2834">
        <v>0</v>
      </c>
      <c r="G2834">
        <v>1</v>
      </c>
      <c r="H2834">
        <v>223</v>
      </c>
      <c r="I2834">
        <v>5</v>
      </c>
      <c r="J2834">
        <v>227</v>
      </c>
      <c r="K2834" s="16">
        <v>2.0000000000000001E-114</v>
      </c>
      <c r="L2834">
        <v>339</v>
      </c>
      <c r="M2834" t="s">
        <v>11611</v>
      </c>
    </row>
    <row r="2835" spans="1:13">
      <c r="A2835" t="s">
        <v>11612</v>
      </c>
      <c r="B2835" t="s">
        <v>11613</v>
      </c>
      <c r="C2835">
        <v>69.11</v>
      </c>
      <c r="D2835">
        <v>505</v>
      </c>
      <c r="E2835">
        <v>130</v>
      </c>
      <c r="F2835">
        <v>4</v>
      </c>
      <c r="G2835">
        <v>1</v>
      </c>
      <c r="H2835">
        <v>495</v>
      </c>
      <c r="I2835">
        <v>1</v>
      </c>
      <c r="J2835">
        <v>489</v>
      </c>
      <c r="K2835">
        <v>0</v>
      </c>
      <c r="L2835">
        <v>721</v>
      </c>
      <c r="M2835" t="s">
        <v>11614</v>
      </c>
    </row>
    <row r="2836" spans="1:13">
      <c r="A2836" t="s">
        <v>11615</v>
      </c>
      <c r="B2836" t="s">
        <v>11616</v>
      </c>
      <c r="C2836">
        <v>92.07</v>
      </c>
      <c r="D2836">
        <v>643</v>
      </c>
      <c r="E2836">
        <v>51</v>
      </c>
      <c r="F2836">
        <v>0</v>
      </c>
      <c r="G2836">
        <v>1</v>
      </c>
      <c r="H2836">
        <v>643</v>
      </c>
      <c r="I2836">
        <v>1</v>
      </c>
      <c r="J2836">
        <v>643</v>
      </c>
      <c r="K2836">
        <v>0</v>
      </c>
      <c r="L2836">
        <v>1234</v>
      </c>
      <c r="M2836" t="s">
        <v>11617</v>
      </c>
    </row>
    <row r="2837" spans="1:13">
      <c r="A2837" t="s">
        <v>11618</v>
      </c>
      <c r="B2837" t="s">
        <v>11619</v>
      </c>
      <c r="C2837">
        <v>90.56</v>
      </c>
      <c r="D2837">
        <v>445</v>
      </c>
      <c r="E2837">
        <v>22</v>
      </c>
      <c r="F2837">
        <v>1</v>
      </c>
      <c r="G2837">
        <v>1</v>
      </c>
      <c r="H2837">
        <v>425</v>
      </c>
      <c r="I2837">
        <v>1</v>
      </c>
      <c r="J2837">
        <v>445</v>
      </c>
      <c r="K2837">
        <v>0</v>
      </c>
      <c r="L2837">
        <v>816</v>
      </c>
      <c r="M2837" t="s">
        <v>11620</v>
      </c>
    </row>
    <row r="2838" spans="1:13">
      <c r="A2838" t="s">
        <v>11621</v>
      </c>
      <c r="B2838" t="s">
        <v>11622</v>
      </c>
      <c r="C2838">
        <v>89.9</v>
      </c>
      <c r="D2838">
        <v>386</v>
      </c>
      <c r="E2838">
        <v>39</v>
      </c>
      <c r="F2838">
        <v>0</v>
      </c>
      <c r="G2838">
        <v>89</v>
      </c>
      <c r="H2838">
        <v>474</v>
      </c>
      <c r="I2838">
        <v>1</v>
      </c>
      <c r="J2838">
        <v>386</v>
      </c>
      <c r="K2838">
        <v>0</v>
      </c>
      <c r="L2838">
        <v>701</v>
      </c>
      <c r="M2838" t="s">
        <v>11623</v>
      </c>
    </row>
    <row r="2839" spans="1:13">
      <c r="A2839" t="s">
        <v>11624</v>
      </c>
      <c r="B2839" t="s">
        <v>11625</v>
      </c>
      <c r="C2839">
        <v>91.72</v>
      </c>
      <c r="D2839">
        <v>459</v>
      </c>
      <c r="E2839">
        <v>25</v>
      </c>
      <c r="F2839">
        <v>1</v>
      </c>
      <c r="G2839">
        <v>1</v>
      </c>
      <c r="H2839">
        <v>446</v>
      </c>
      <c r="I2839">
        <v>13</v>
      </c>
      <c r="J2839">
        <v>471</v>
      </c>
      <c r="K2839">
        <v>0</v>
      </c>
      <c r="L2839">
        <v>887</v>
      </c>
      <c r="M2839" t="s">
        <v>11626</v>
      </c>
    </row>
    <row r="2840" spans="1:13">
      <c r="A2840" t="s">
        <v>11627</v>
      </c>
      <c r="B2840" t="s">
        <v>11628</v>
      </c>
      <c r="C2840">
        <v>65.06</v>
      </c>
      <c r="D2840">
        <v>249</v>
      </c>
      <c r="E2840">
        <v>30</v>
      </c>
      <c r="F2840">
        <v>2</v>
      </c>
      <c r="G2840">
        <v>1</v>
      </c>
      <c r="H2840">
        <v>192</v>
      </c>
      <c r="I2840">
        <v>22</v>
      </c>
      <c r="J2840">
        <v>270</v>
      </c>
      <c r="K2840" s="16">
        <v>3E-103</v>
      </c>
      <c r="L2840">
        <v>311</v>
      </c>
      <c r="M2840" t="s">
        <v>11629</v>
      </c>
    </row>
    <row r="2841" spans="1:13">
      <c r="A2841" t="s">
        <v>11630</v>
      </c>
      <c r="B2841" t="s">
        <v>11631</v>
      </c>
      <c r="C2841">
        <v>86.6</v>
      </c>
      <c r="D2841">
        <v>209</v>
      </c>
      <c r="E2841">
        <v>18</v>
      </c>
      <c r="F2841">
        <v>2</v>
      </c>
      <c r="G2841">
        <v>33</v>
      </c>
      <c r="H2841">
        <v>236</v>
      </c>
      <c r="I2841">
        <v>6</v>
      </c>
      <c r="J2841">
        <v>209</v>
      </c>
      <c r="K2841" s="16">
        <v>2E-121</v>
      </c>
      <c r="L2841">
        <v>356</v>
      </c>
      <c r="M2841" t="s">
        <v>11632</v>
      </c>
    </row>
    <row r="2842" spans="1:13">
      <c r="A2842" t="s">
        <v>11633</v>
      </c>
      <c r="B2842" t="s">
        <v>11634</v>
      </c>
      <c r="C2842">
        <v>88.46</v>
      </c>
      <c r="D2842">
        <v>156</v>
      </c>
      <c r="E2842">
        <v>18</v>
      </c>
      <c r="F2842">
        <v>0</v>
      </c>
      <c r="G2842">
        <v>1</v>
      </c>
      <c r="H2842">
        <v>156</v>
      </c>
      <c r="I2842">
        <v>1</v>
      </c>
      <c r="J2842">
        <v>156</v>
      </c>
      <c r="K2842" s="16">
        <v>3.9999999999999998E-98</v>
      </c>
      <c r="L2842">
        <v>291</v>
      </c>
      <c r="M2842" t="s">
        <v>11635</v>
      </c>
    </row>
    <row r="2843" spans="1:13">
      <c r="A2843" t="s">
        <v>11636</v>
      </c>
      <c r="B2843" t="s">
        <v>11637</v>
      </c>
      <c r="C2843">
        <v>95.59</v>
      </c>
      <c r="D2843">
        <v>544</v>
      </c>
      <c r="E2843">
        <v>20</v>
      </c>
      <c r="F2843">
        <v>2</v>
      </c>
      <c r="G2843">
        <v>65</v>
      </c>
      <c r="H2843">
        <v>608</v>
      </c>
      <c r="I2843">
        <v>1</v>
      </c>
      <c r="J2843">
        <v>540</v>
      </c>
      <c r="K2843">
        <v>0</v>
      </c>
      <c r="L2843">
        <v>1063</v>
      </c>
      <c r="M2843" t="s">
        <v>11638</v>
      </c>
    </row>
    <row r="2844" spans="1:13">
      <c r="A2844" t="s">
        <v>11639</v>
      </c>
      <c r="B2844" t="s">
        <v>11640</v>
      </c>
      <c r="C2844">
        <v>61.11</v>
      </c>
      <c r="D2844">
        <v>1939</v>
      </c>
      <c r="E2844">
        <v>393</v>
      </c>
      <c r="F2844">
        <v>47</v>
      </c>
      <c r="G2844">
        <v>30</v>
      </c>
      <c r="H2844">
        <v>1669</v>
      </c>
      <c r="I2844">
        <v>1</v>
      </c>
      <c r="J2844">
        <v>1877</v>
      </c>
      <c r="K2844">
        <v>0</v>
      </c>
      <c r="L2844">
        <v>1684</v>
      </c>
      <c r="M2844" t="s">
        <v>11641</v>
      </c>
    </row>
    <row r="2845" spans="1:13">
      <c r="A2845" t="s">
        <v>11642</v>
      </c>
      <c r="B2845" t="s">
        <v>11643</v>
      </c>
      <c r="C2845">
        <v>63.3</v>
      </c>
      <c r="D2845">
        <v>297</v>
      </c>
      <c r="E2845">
        <v>78</v>
      </c>
      <c r="F2845">
        <v>3</v>
      </c>
      <c r="G2845">
        <v>8</v>
      </c>
      <c r="H2845">
        <v>284</v>
      </c>
      <c r="I2845">
        <v>25</v>
      </c>
      <c r="J2845">
        <v>310</v>
      </c>
      <c r="K2845" s="16">
        <v>3.0000000000000002E-118</v>
      </c>
      <c r="L2845">
        <v>354</v>
      </c>
      <c r="M2845" t="s">
        <v>11644</v>
      </c>
    </row>
    <row r="2846" spans="1:13">
      <c r="A2846" t="s">
        <v>11645</v>
      </c>
      <c r="B2846" t="s">
        <v>11646</v>
      </c>
      <c r="C2846">
        <v>72.56</v>
      </c>
      <c r="D2846">
        <v>215</v>
      </c>
      <c r="E2846">
        <v>59</v>
      </c>
      <c r="F2846">
        <v>0</v>
      </c>
      <c r="G2846">
        <v>1</v>
      </c>
      <c r="H2846">
        <v>215</v>
      </c>
      <c r="I2846">
        <v>216</v>
      </c>
      <c r="J2846">
        <v>430</v>
      </c>
      <c r="K2846" s="16">
        <v>9.9999999999999998E-114</v>
      </c>
      <c r="L2846">
        <v>343</v>
      </c>
      <c r="M2846" t="s">
        <v>11647</v>
      </c>
    </row>
    <row r="2847" spans="1:13">
      <c r="A2847" t="s">
        <v>11648</v>
      </c>
      <c r="B2847" t="s">
        <v>11649</v>
      </c>
      <c r="C2847">
        <v>61.4</v>
      </c>
      <c r="D2847">
        <v>645</v>
      </c>
      <c r="E2847">
        <v>127</v>
      </c>
      <c r="F2847">
        <v>13</v>
      </c>
      <c r="G2847">
        <v>610</v>
      </c>
      <c r="H2847">
        <v>1245</v>
      </c>
      <c r="I2847">
        <v>1</v>
      </c>
      <c r="J2847">
        <v>532</v>
      </c>
      <c r="K2847">
        <v>0</v>
      </c>
      <c r="L2847">
        <v>742</v>
      </c>
      <c r="M2847" t="s">
        <v>11650</v>
      </c>
    </row>
    <row r="2848" spans="1:13">
      <c r="A2848" t="s">
        <v>11651</v>
      </c>
      <c r="B2848" t="s">
        <v>11652</v>
      </c>
      <c r="C2848">
        <v>67.209999999999994</v>
      </c>
      <c r="D2848">
        <v>491</v>
      </c>
      <c r="E2848">
        <v>156</v>
      </c>
      <c r="F2848">
        <v>3</v>
      </c>
      <c r="G2848">
        <v>27</v>
      </c>
      <c r="H2848">
        <v>514</v>
      </c>
      <c r="I2848">
        <v>36</v>
      </c>
      <c r="J2848">
        <v>524</v>
      </c>
      <c r="K2848">
        <v>0</v>
      </c>
      <c r="L2848">
        <v>686</v>
      </c>
      <c r="M2848" t="s">
        <v>11653</v>
      </c>
    </row>
    <row r="2849" spans="1:13">
      <c r="A2849" t="s">
        <v>11654</v>
      </c>
      <c r="B2849" t="s">
        <v>11655</v>
      </c>
      <c r="C2849">
        <v>84.86</v>
      </c>
      <c r="D2849">
        <v>2755</v>
      </c>
      <c r="E2849">
        <v>198</v>
      </c>
      <c r="F2849">
        <v>14</v>
      </c>
      <c r="G2849">
        <v>78</v>
      </c>
      <c r="H2849">
        <v>2647</v>
      </c>
      <c r="I2849">
        <v>162</v>
      </c>
      <c r="J2849">
        <v>2882</v>
      </c>
      <c r="K2849">
        <v>0</v>
      </c>
      <c r="L2849">
        <v>4598</v>
      </c>
      <c r="M2849" t="s">
        <v>11656</v>
      </c>
    </row>
    <row r="2850" spans="1:13">
      <c r="A2850" t="s">
        <v>11657</v>
      </c>
      <c r="B2850" t="s">
        <v>11658</v>
      </c>
      <c r="C2850">
        <v>65.95</v>
      </c>
      <c r="D2850">
        <v>185</v>
      </c>
      <c r="E2850">
        <v>18</v>
      </c>
      <c r="F2850">
        <v>1</v>
      </c>
      <c r="G2850">
        <v>3</v>
      </c>
      <c r="H2850">
        <v>142</v>
      </c>
      <c r="I2850">
        <v>4</v>
      </c>
      <c r="J2850">
        <v>188</v>
      </c>
      <c r="K2850" s="16">
        <v>6.0000000000000001E-74</v>
      </c>
      <c r="L2850">
        <v>232</v>
      </c>
      <c r="M2850" t="s">
        <v>11659</v>
      </c>
    </row>
    <row r="2851" spans="1:13">
      <c r="A2851" t="s">
        <v>11660</v>
      </c>
      <c r="B2851" t="s">
        <v>11661</v>
      </c>
      <c r="C2851">
        <v>88.98</v>
      </c>
      <c r="D2851">
        <v>1624</v>
      </c>
      <c r="E2851">
        <v>122</v>
      </c>
      <c r="F2851">
        <v>8</v>
      </c>
      <c r="G2851">
        <v>18</v>
      </c>
      <c r="H2851">
        <v>1588</v>
      </c>
      <c r="I2851">
        <v>3448</v>
      </c>
      <c r="J2851">
        <v>5067</v>
      </c>
      <c r="K2851">
        <v>0</v>
      </c>
      <c r="L2851">
        <v>2730</v>
      </c>
      <c r="M2851" t="s">
        <v>11662</v>
      </c>
    </row>
    <row r="2852" spans="1:13">
      <c r="A2852" t="s">
        <v>11663</v>
      </c>
      <c r="B2852" t="s">
        <v>11664</v>
      </c>
      <c r="C2852">
        <v>45.93</v>
      </c>
      <c r="D2852">
        <v>135</v>
      </c>
      <c r="E2852">
        <v>61</v>
      </c>
      <c r="F2852">
        <v>3</v>
      </c>
      <c r="G2852">
        <v>51</v>
      </c>
      <c r="H2852">
        <v>175</v>
      </c>
      <c r="I2852">
        <v>49</v>
      </c>
      <c r="J2852">
        <v>181</v>
      </c>
      <c r="K2852" s="16">
        <v>5.0000000000000004E-32</v>
      </c>
      <c r="L2852">
        <v>129</v>
      </c>
      <c r="M2852" t="s">
        <v>11665</v>
      </c>
    </row>
    <row r="2853" spans="1:13">
      <c r="A2853" t="s">
        <v>11666</v>
      </c>
      <c r="B2853" t="s">
        <v>11667</v>
      </c>
      <c r="C2853">
        <v>52.78</v>
      </c>
      <c r="D2853">
        <v>72</v>
      </c>
      <c r="E2853">
        <v>26</v>
      </c>
      <c r="F2853">
        <v>1</v>
      </c>
      <c r="G2853">
        <v>1</v>
      </c>
      <c r="H2853">
        <v>72</v>
      </c>
      <c r="I2853">
        <v>880</v>
      </c>
      <c r="J2853">
        <v>943</v>
      </c>
      <c r="K2853" s="16">
        <v>3E-11</v>
      </c>
      <c r="L2853">
        <v>68.599999999999994</v>
      </c>
      <c r="M2853" t="s">
        <v>11668</v>
      </c>
    </row>
    <row r="2854" spans="1:13">
      <c r="A2854" t="s">
        <v>11669</v>
      </c>
      <c r="B2854" t="s">
        <v>4000</v>
      </c>
      <c r="C2854" t="s">
        <v>49</v>
      </c>
      <c r="D2854" t="s">
        <v>49</v>
      </c>
      <c r="E2854" t="s">
        <v>49</v>
      </c>
      <c r="F2854" t="s">
        <v>49</v>
      </c>
      <c r="G2854" t="s">
        <v>49</v>
      </c>
      <c r="H2854" t="s">
        <v>49</v>
      </c>
      <c r="I2854" t="s">
        <v>49</v>
      </c>
      <c r="J2854" t="s">
        <v>49</v>
      </c>
      <c r="K2854" t="s">
        <v>49</v>
      </c>
      <c r="L2854" t="s">
        <v>49</v>
      </c>
      <c r="M2854" t="s">
        <v>49</v>
      </c>
    </row>
    <row r="2855" spans="1:13">
      <c r="A2855" t="s">
        <v>11670</v>
      </c>
      <c r="B2855" t="s">
        <v>11671</v>
      </c>
      <c r="C2855">
        <v>79.86</v>
      </c>
      <c r="D2855">
        <v>293</v>
      </c>
      <c r="E2855">
        <v>54</v>
      </c>
      <c r="F2855">
        <v>4</v>
      </c>
      <c r="G2855">
        <v>3</v>
      </c>
      <c r="H2855">
        <v>292</v>
      </c>
      <c r="I2855">
        <v>6</v>
      </c>
      <c r="J2855">
        <v>296</v>
      </c>
      <c r="K2855" s="16">
        <v>8.9999999999999995E-163</v>
      </c>
      <c r="L2855">
        <v>467</v>
      </c>
      <c r="M2855" t="s">
        <v>11672</v>
      </c>
    </row>
    <row r="2856" spans="1:13">
      <c r="A2856" t="s">
        <v>2058</v>
      </c>
      <c r="B2856" t="s">
        <v>11673</v>
      </c>
      <c r="C2856">
        <v>88.06</v>
      </c>
      <c r="D2856">
        <v>427</v>
      </c>
      <c r="E2856">
        <v>49</v>
      </c>
      <c r="F2856">
        <v>1</v>
      </c>
      <c r="G2856">
        <v>1</v>
      </c>
      <c r="H2856">
        <v>425</v>
      </c>
      <c r="I2856">
        <v>143</v>
      </c>
      <c r="J2856">
        <v>569</v>
      </c>
      <c r="K2856">
        <v>0</v>
      </c>
      <c r="L2856">
        <v>772</v>
      </c>
      <c r="M2856" t="s">
        <v>2059</v>
      </c>
    </row>
    <row r="2857" spans="1:13">
      <c r="A2857" t="s">
        <v>11674</v>
      </c>
      <c r="B2857" t="s">
        <v>11675</v>
      </c>
      <c r="C2857">
        <v>95.61</v>
      </c>
      <c r="D2857">
        <v>296</v>
      </c>
      <c r="E2857">
        <v>12</v>
      </c>
      <c r="F2857">
        <v>1</v>
      </c>
      <c r="G2857">
        <v>1</v>
      </c>
      <c r="H2857">
        <v>296</v>
      </c>
      <c r="I2857">
        <v>1</v>
      </c>
      <c r="J2857">
        <v>295</v>
      </c>
      <c r="K2857">
        <v>0</v>
      </c>
      <c r="L2857">
        <v>585</v>
      </c>
      <c r="M2857" t="s">
        <v>11676</v>
      </c>
    </row>
    <row r="2858" spans="1:13">
      <c r="A2858" t="s">
        <v>2148</v>
      </c>
      <c r="B2858" t="s">
        <v>11677</v>
      </c>
      <c r="C2858">
        <v>65.87</v>
      </c>
      <c r="D2858">
        <v>794</v>
      </c>
      <c r="E2858">
        <v>212</v>
      </c>
      <c r="F2858">
        <v>16</v>
      </c>
      <c r="G2858">
        <v>1</v>
      </c>
      <c r="H2858">
        <v>746</v>
      </c>
      <c r="I2858">
        <v>15</v>
      </c>
      <c r="J2858">
        <v>797</v>
      </c>
      <c r="K2858">
        <v>0</v>
      </c>
      <c r="L2858">
        <v>906</v>
      </c>
      <c r="M2858" t="s">
        <v>2149</v>
      </c>
    </row>
    <row r="2859" spans="1:13">
      <c r="A2859" t="s">
        <v>11678</v>
      </c>
      <c r="B2859" t="s">
        <v>11679</v>
      </c>
      <c r="C2859">
        <v>89.93</v>
      </c>
      <c r="D2859">
        <v>437</v>
      </c>
      <c r="E2859">
        <v>41</v>
      </c>
      <c r="F2859">
        <v>1</v>
      </c>
      <c r="G2859">
        <v>1</v>
      </c>
      <c r="H2859">
        <v>437</v>
      </c>
      <c r="I2859">
        <v>1</v>
      </c>
      <c r="J2859">
        <v>434</v>
      </c>
      <c r="K2859">
        <v>0</v>
      </c>
      <c r="L2859">
        <v>840</v>
      </c>
      <c r="M2859" t="s">
        <v>11680</v>
      </c>
    </row>
    <row r="2860" spans="1:13">
      <c r="A2860" t="s">
        <v>11681</v>
      </c>
      <c r="B2860" t="s">
        <v>11682</v>
      </c>
      <c r="C2860">
        <v>84.21</v>
      </c>
      <c r="D2860">
        <v>247</v>
      </c>
      <c r="E2860">
        <v>27</v>
      </c>
      <c r="F2860">
        <v>4</v>
      </c>
      <c r="G2860">
        <v>1</v>
      </c>
      <c r="H2860">
        <v>237</v>
      </c>
      <c r="I2860">
        <v>1</v>
      </c>
      <c r="J2860">
        <v>245</v>
      </c>
      <c r="K2860" s="16">
        <v>1.0000000000000001E-123</v>
      </c>
      <c r="L2860">
        <v>363</v>
      </c>
      <c r="M2860" t="s">
        <v>11683</v>
      </c>
    </row>
    <row r="2861" spans="1:13">
      <c r="A2861" t="s">
        <v>11684</v>
      </c>
      <c r="B2861" t="s">
        <v>11685</v>
      </c>
      <c r="C2861">
        <v>98</v>
      </c>
      <c r="D2861">
        <v>400</v>
      </c>
      <c r="E2861">
        <v>8</v>
      </c>
      <c r="F2861">
        <v>0</v>
      </c>
      <c r="G2861">
        <v>1</v>
      </c>
      <c r="H2861">
        <v>400</v>
      </c>
      <c r="I2861">
        <v>1</v>
      </c>
      <c r="J2861">
        <v>400</v>
      </c>
      <c r="K2861">
        <v>0</v>
      </c>
      <c r="L2861">
        <v>795</v>
      </c>
      <c r="M2861" t="s">
        <v>11686</v>
      </c>
    </row>
    <row r="2862" spans="1:13">
      <c r="A2862" t="s">
        <v>2591</v>
      </c>
      <c r="B2862" t="s">
        <v>11687</v>
      </c>
      <c r="C2862">
        <v>79.17</v>
      </c>
      <c r="D2862">
        <v>192</v>
      </c>
      <c r="E2862">
        <v>12</v>
      </c>
      <c r="F2862">
        <v>2</v>
      </c>
      <c r="G2862">
        <v>26</v>
      </c>
      <c r="H2862">
        <v>190</v>
      </c>
      <c r="I2862">
        <v>56</v>
      </c>
      <c r="J2862">
        <v>246</v>
      </c>
      <c r="K2862" s="16">
        <v>3.0000000000000002E-97</v>
      </c>
      <c r="L2862">
        <v>294</v>
      </c>
      <c r="M2862" t="s">
        <v>2592</v>
      </c>
    </row>
    <row r="2863" spans="1:13">
      <c r="A2863" t="s">
        <v>11688</v>
      </c>
      <c r="B2863" t="s">
        <v>11689</v>
      </c>
      <c r="C2863">
        <v>68.39</v>
      </c>
      <c r="D2863">
        <v>367</v>
      </c>
      <c r="E2863">
        <v>85</v>
      </c>
      <c r="F2863">
        <v>4</v>
      </c>
      <c r="G2863">
        <v>49</v>
      </c>
      <c r="H2863">
        <v>393</v>
      </c>
      <c r="I2863">
        <v>58</v>
      </c>
      <c r="J2863">
        <v>415</v>
      </c>
      <c r="K2863" s="16">
        <v>6E-157</v>
      </c>
      <c r="L2863">
        <v>462</v>
      </c>
      <c r="M2863" t="s">
        <v>11690</v>
      </c>
    </row>
    <row r="2864" spans="1:13">
      <c r="A2864" t="s">
        <v>11691</v>
      </c>
      <c r="B2864" t="s">
        <v>11692</v>
      </c>
      <c r="C2864">
        <v>66.010000000000005</v>
      </c>
      <c r="D2864">
        <v>356</v>
      </c>
      <c r="E2864">
        <v>106</v>
      </c>
      <c r="F2864">
        <v>6</v>
      </c>
      <c r="G2864">
        <v>1</v>
      </c>
      <c r="H2864">
        <v>345</v>
      </c>
      <c r="I2864">
        <v>21</v>
      </c>
      <c r="J2864">
        <v>372</v>
      </c>
      <c r="K2864" s="16">
        <v>1.9999999999999999E-148</v>
      </c>
      <c r="L2864">
        <v>437</v>
      </c>
      <c r="M2864" t="s">
        <v>11693</v>
      </c>
    </row>
    <row r="2865" spans="1:13">
      <c r="A2865" t="s">
        <v>11694</v>
      </c>
      <c r="B2865" t="s">
        <v>11695</v>
      </c>
      <c r="C2865">
        <v>89.01</v>
      </c>
      <c r="D2865">
        <v>728</v>
      </c>
      <c r="E2865">
        <v>34</v>
      </c>
      <c r="F2865">
        <v>1</v>
      </c>
      <c r="G2865">
        <v>4</v>
      </c>
      <c r="H2865">
        <v>685</v>
      </c>
      <c r="I2865">
        <v>143</v>
      </c>
      <c r="J2865">
        <v>870</v>
      </c>
      <c r="K2865">
        <v>0</v>
      </c>
      <c r="L2865">
        <v>1274</v>
      </c>
      <c r="M2865" t="s">
        <v>11696</v>
      </c>
    </row>
    <row r="2866" spans="1:13">
      <c r="A2866" t="s">
        <v>11697</v>
      </c>
      <c r="B2866" t="s">
        <v>11698</v>
      </c>
      <c r="C2866">
        <v>77.78</v>
      </c>
      <c r="D2866">
        <v>198</v>
      </c>
      <c r="E2866">
        <v>34</v>
      </c>
      <c r="F2866">
        <v>1</v>
      </c>
      <c r="G2866">
        <v>19</v>
      </c>
      <c r="H2866">
        <v>206</v>
      </c>
      <c r="I2866">
        <v>12</v>
      </c>
      <c r="J2866">
        <v>209</v>
      </c>
      <c r="K2866" s="16">
        <v>8E-79</v>
      </c>
      <c r="L2866">
        <v>247</v>
      </c>
      <c r="M2866" t="s">
        <v>11699</v>
      </c>
    </row>
    <row r="2867" spans="1:13">
      <c r="A2867" t="s">
        <v>11700</v>
      </c>
      <c r="B2867" t="s">
        <v>11701</v>
      </c>
      <c r="C2867">
        <v>53.43</v>
      </c>
      <c r="D2867">
        <v>788</v>
      </c>
      <c r="E2867">
        <v>320</v>
      </c>
      <c r="F2867">
        <v>12</v>
      </c>
      <c r="G2867">
        <v>4</v>
      </c>
      <c r="H2867">
        <v>765</v>
      </c>
      <c r="I2867">
        <v>15</v>
      </c>
      <c r="J2867">
        <v>781</v>
      </c>
      <c r="K2867">
        <v>0</v>
      </c>
      <c r="L2867">
        <v>795</v>
      </c>
      <c r="M2867" t="s">
        <v>11702</v>
      </c>
    </row>
    <row r="2868" spans="1:13">
      <c r="A2868" t="s">
        <v>11703</v>
      </c>
      <c r="B2868" t="s">
        <v>11704</v>
      </c>
      <c r="C2868">
        <v>74.17</v>
      </c>
      <c r="D2868">
        <v>151</v>
      </c>
      <c r="E2868">
        <v>39</v>
      </c>
      <c r="F2868">
        <v>0</v>
      </c>
      <c r="G2868">
        <v>49</v>
      </c>
      <c r="H2868">
        <v>199</v>
      </c>
      <c r="I2868">
        <v>64</v>
      </c>
      <c r="J2868">
        <v>214</v>
      </c>
      <c r="K2868" s="16">
        <v>6.0000000000000003E-71</v>
      </c>
      <c r="L2868">
        <v>244</v>
      </c>
      <c r="M2868" t="s">
        <v>11705</v>
      </c>
    </row>
    <row r="2869" spans="1:13">
      <c r="A2869" t="s">
        <v>11706</v>
      </c>
      <c r="B2869" t="s">
        <v>11707</v>
      </c>
      <c r="C2869">
        <v>77.14</v>
      </c>
      <c r="D2869">
        <v>35</v>
      </c>
      <c r="E2869">
        <v>8</v>
      </c>
      <c r="F2869">
        <v>0</v>
      </c>
      <c r="G2869">
        <v>1</v>
      </c>
      <c r="H2869">
        <v>35</v>
      </c>
      <c r="I2869">
        <v>23</v>
      </c>
      <c r="J2869">
        <v>57</v>
      </c>
      <c r="K2869" s="16">
        <v>4.9999999999999998E-7</v>
      </c>
      <c r="L2869">
        <v>61.2</v>
      </c>
      <c r="M2869" t="s">
        <v>11708</v>
      </c>
    </row>
    <row r="2870" spans="1:13">
      <c r="A2870" t="s">
        <v>11709</v>
      </c>
      <c r="B2870" t="s">
        <v>11710</v>
      </c>
      <c r="C2870">
        <v>56.86</v>
      </c>
      <c r="D2870">
        <v>51</v>
      </c>
      <c r="E2870">
        <v>13</v>
      </c>
      <c r="F2870">
        <v>1</v>
      </c>
      <c r="G2870">
        <v>121</v>
      </c>
      <c r="H2870">
        <v>171</v>
      </c>
      <c r="I2870">
        <v>866</v>
      </c>
      <c r="J2870">
        <v>907</v>
      </c>
      <c r="K2870" s="16">
        <v>1E-4</v>
      </c>
      <c r="L2870">
        <v>52.4</v>
      </c>
      <c r="M2870" t="s">
        <v>11711</v>
      </c>
    </row>
    <row r="2871" spans="1:13">
      <c r="A2871" t="s">
        <v>11712</v>
      </c>
      <c r="B2871" t="s">
        <v>11713</v>
      </c>
      <c r="C2871">
        <v>97.1</v>
      </c>
      <c r="D2871">
        <v>586</v>
      </c>
      <c r="E2871">
        <v>17</v>
      </c>
      <c r="F2871">
        <v>0</v>
      </c>
      <c r="G2871">
        <v>1</v>
      </c>
      <c r="H2871">
        <v>586</v>
      </c>
      <c r="I2871">
        <v>1</v>
      </c>
      <c r="J2871">
        <v>586</v>
      </c>
      <c r="K2871">
        <v>0</v>
      </c>
      <c r="L2871">
        <v>1167</v>
      </c>
      <c r="M2871" t="s">
        <v>11714</v>
      </c>
    </row>
    <row r="2872" spans="1:13">
      <c r="A2872" t="s">
        <v>11715</v>
      </c>
      <c r="B2872" t="s">
        <v>11716</v>
      </c>
      <c r="C2872">
        <v>68.680000000000007</v>
      </c>
      <c r="D2872">
        <v>281</v>
      </c>
      <c r="E2872">
        <v>86</v>
      </c>
      <c r="F2872">
        <v>1</v>
      </c>
      <c r="G2872">
        <v>1</v>
      </c>
      <c r="H2872">
        <v>279</v>
      </c>
      <c r="I2872">
        <v>1</v>
      </c>
      <c r="J2872">
        <v>281</v>
      </c>
      <c r="K2872" s="16">
        <v>2E-140</v>
      </c>
      <c r="L2872">
        <v>409</v>
      </c>
      <c r="M2872" t="s">
        <v>11717</v>
      </c>
    </row>
    <row r="2873" spans="1:13">
      <c r="A2873" t="s">
        <v>11718</v>
      </c>
      <c r="B2873" t="s">
        <v>11719</v>
      </c>
      <c r="C2873">
        <v>100</v>
      </c>
      <c r="D2873">
        <v>85</v>
      </c>
      <c r="E2873">
        <v>0</v>
      </c>
      <c r="F2873">
        <v>0</v>
      </c>
      <c r="G2873">
        <v>1</v>
      </c>
      <c r="H2873">
        <v>85</v>
      </c>
      <c r="I2873">
        <v>1</v>
      </c>
      <c r="J2873">
        <v>85</v>
      </c>
      <c r="K2873" s="16">
        <v>5E-53</v>
      </c>
      <c r="L2873">
        <v>188</v>
      </c>
      <c r="M2873" t="s">
        <v>11720</v>
      </c>
    </row>
    <row r="2874" spans="1:13">
      <c r="A2874" t="s">
        <v>11721</v>
      </c>
      <c r="B2874" t="s">
        <v>11722</v>
      </c>
      <c r="C2874">
        <v>63.24</v>
      </c>
      <c r="D2874">
        <v>525</v>
      </c>
      <c r="E2874">
        <v>125</v>
      </c>
      <c r="F2874">
        <v>6</v>
      </c>
      <c r="G2874">
        <v>139</v>
      </c>
      <c r="H2874">
        <v>595</v>
      </c>
      <c r="I2874">
        <v>433</v>
      </c>
      <c r="J2874">
        <v>957</v>
      </c>
      <c r="K2874">
        <v>0</v>
      </c>
      <c r="L2874">
        <v>625</v>
      </c>
      <c r="M2874" t="s">
        <v>11723</v>
      </c>
    </row>
    <row r="2875" spans="1:13">
      <c r="A2875" t="s">
        <v>11724</v>
      </c>
      <c r="B2875" t="s">
        <v>11725</v>
      </c>
      <c r="C2875">
        <v>38.1</v>
      </c>
      <c r="D2875">
        <v>105</v>
      </c>
      <c r="E2875">
        <v>39</v>
      </c>
      <c r="F2875">
        <v>1</v>
      </c>
      <c r="G2875">
        <v>42</v>
      </c>
      <c r="H2875">
        <v>120</v>
      </c>
      <c r="I2875">
        <v>171</v>
      </c>
      <c r="J2875">
        <v>275</v>
      </c>
      <c r="K2875" s="16">
        <v>3E-9</v>
      </c>
      <c r="L2875">
        <v>67</v>
      </c>
      <c r="M2875" t="s">
        <v>11726</v>
      </c>
    </row>
    <row r="2876" spans="1:13">
      <c r="A2876" t="s">
        <v>11727</v>
      </c>
      <c r="B2876" t="s">
        <v>11728</v>
      </c>
      <c r="C2876">
        <v>48.27</v>
      </c>
      <c r="D2876">
        <v>723</v>
      </c>
      <c r="E2876">
        <v>262</v>
      </c>
      <c r="F2876">
        <v>12</v>
      </c>
      <c r="G2876">
        <v>1</v>
      </c>
      <c r="H2876">
        <v>640</v>
      </c>
      <c r="I2876">
        <v>1</v>
      </c>
      <c r="J2876">
        <v>694</v>
      </c>
      <c r="K2876">
        <v>0</v>
      </c>
      <c r="L2876">
        <v>572</v>
      </c>
      <c r="M2876" t="s">
        <v>11729</v>
      </c>
    </row>
    <row r="2877" spans="1:13">
      <c r="A2877" t="s">
        <v>3396</v>
      </c>
      <c r="B2877" t="s">
        <v>11730</v>
      </c>
      <c r="C2877">
        <v>50</v>
      </c>
      <c r="D2877">
        <v>142</v>
      </c>
      <c r="E2877">
        <v>67</v>
      </c>
      <c r="F2877">
        <v>3</v>
      </c>
      <c r="G2877">
        <v>5</v>
      </c>
      <c r="H2877">
        <v>144</v>
      </c>
      <c r="I2877">
        <v>4</v>
      </c>
      <c r="J2877">
        <v>143</v>
      </c>
      <c r="K2877" s="16">
        <v>3.9999999999999997E-39</v>
      </c>
      <c r="L2877">
        <v>141</v>
      </c>
      <c r="M2877" t="s">
        <v>3397</v>
      </c>
    </row>
    <row r="2878" spans="1:13">
      <c r="A2878" t="s">
        <v>177</v>
      </c>
      <c r="B2878" t="s">
        <v>11731</v>
      </c>
      <c r="C2878">
        <v>92.94</v>
      </c>
      <c r="D2878">
        <v>666</v>
      </c>
      <c r="E2878">
        <v>43</v>
      </c>
      <c r="F2878">
        <v>2</v>
      </c>
      <c r="G2878">
        <v>1</v>
      </c>
      <c r="H2878">
        <v>662</v>
      </c>
      <c r="I2878">
        <v>1</v>
      </c>
      <c r="J2878">
        <v>666</v>
      </c>
      <c r="K2878">
        <v>0</v>
      </c>
      <c r="L2878">
        <v>1263</v>
      </c>
      <c r="M2878" t="s">
        <v>178</v>
      </c>
    </row>
    <row r="2879" spans="1:13">
      <c r="A2879" t="s">
        <v>11732</v>
      </c>
      <c r="B2879" t="s">
        <v>4000</v>
      </c>
      <c r="C2879" t="s">
        <v>49</v>
      </c>
      <c r="D2879" t="s">
        <v>49</v>
      </c>
      <c r="E2879" t="s">
        <v>49</v>
      </c>
      <c r="F2879" t="s">
        <v>49</v>
      </c>
      <c r="G2879" t="s">
        <v>49</v>
      </c>
      <c r="H2879" t="s">
        <v>49</v>
      </c>
      <c r="I2879" t="s">
        <v>49</v>
      </c>
      <c r="J2879" t="s">
        <v>49</v>
      </c>
      <c r="K2879" t="s">
        <v>49</v>
      </c>
      <c r="L2879" t="s">
        <v>49</v>
      </c>
      <c r="M2879" t="s">
        <v>49</v>
      </c>
    </row>
    <row r="2880" spans="1:13">
      <c r="A2880" t="s">
        <v>11733</v>
      </c>
      <c r="B2880" t="s">
        <v>11734</v>
      </c>
      <c r="C2880">
        <v>76.77</v>
      </c>
      <c r="D2880">
        <v>99</v>
      </c>
      <c r="E2880">
        <v>23</v>
      </c>
      <c r="F2880">
        <v>0</v>
      </c>
      <c r="G2880">
        <v>1</v>
      </c>
      <c r="H2880">
        <v>99</v>
      </c>
      <c r="I2880">
        <v>1</v>
      </c>
      <c r="J2880">
        <v>99</v>
      </c>
      <c r="K2880" s="16">
        <v>2E-45</v>
      </c>
      <c r="L2880">
        <v>155</v>
      </c>
      <c r="M2880" t="s">
        <v>11735</v>
      </c>
    </row>
    <row r="2881" spans="1:13">
      <c r="A2881" t="s">
        <v>11736</v>
      </c>
      <c r="B2881" t="s">
        <v>11737</v>
      </c>
      <c r="C2881">
        <v>60.35</v>
      </c>
      <c r="D2881">
        <v>5407</v>
      </c>
      <c r="E2881">
        <v>1546</v>
      </c>
      <c r="F2881">
        <v>112</v>
      </c>
      <c r="G2881">
        <v>2224</v>
      </c>
      <c r="H2881">
        <v>7179</v>
      </c>
      <c r="I2881">
        <v>2489</v>
      </c>
      <c r="J2881">
        <v>7748</v>
      </c>
      <c r="K2881">
        <v>0</v>
      </c>
      <c r="L2881">
        <v>5378</v>
      </c>
      <c r="M2881" t="s">
        <v>11738</v>
      </c>
    </row>
    <row r="2882" spans="1:13">
      <c r="A2882" t="s">
        <v>11739</v>
      </c>
      <c r="B2882" t="s">
        <v>11740</v>
      </c>
      <c r="C2882">
        <v>55.22</v>
      </c>
      <c r="D2882">
        <v>833</v>
      </c>
      <c r="E2882">
        <v>201</v>
      </c>
      <c r="F2882">
        <v>12</v>
      </c>
      <c r="G2882">
        <v>4</v>
      </c>
      <c r="H2882">
        <v>746</v>
      </c>
      <c r="I2882">
        <v>36</v>
      </c>
      <c r="J2882">
        <v>786</v>
      </c>
      <c r="K2882">
        <v>0</v>
      </c>
      <c r="L2882">
        <v>828</v>
      </c>
      <c r="M2882" t="s">
        <v>11741</v>
      </c>
    </row>
    <row r="2883" spans="1:13">
      <c r="A2883" t="s">
        <v>11742</v>
      </c>
      <c r="B2883" t="s">
        <v>11743</v>
      </c>
      <c r="C2883">
        <v>88.28</v>
      </c>
      <c r="D2883">
        <v>853</v>
      </c>
      <c r="E2883">
        <v>66</v>
      </c>
      <c r="F2883">
        <v>3</v>
      </c>
      <c r="G2883">
        <v>1</v>
      </c>
      <c r="H2883">
        <v>836</v>
      </c>
      <c r="I2883">
        <v>220</v>
      </c>
      <c r="J2883">
        <v>1055</v>
      </c>
      <c r="K2883">
        <v>0</v>
      </c>
      <c r="L2883">
        <v>1567</v>
      </c>
      <c r="M2883" t="s">
        <v>11744</v>
      </c>
    </row>
    <row r="2884" spans="1:13">
      <c r="A2884" t="s">
        <v>11745</v>
      </c>
      <c r="B2884" t="s">
        <v>11746</v>
      </c>
      <c r="C2884">
        <v>71.75</v>
      </c>
      <c r="D2884">
        <v>722</v>
      </c>
      <c r="E2884">
        <v>171</v>
      </c>
      <c r="F2884">
        <v>5</v>
      </c>
      <c r="G2884">
        <v>1</v>
      </c>
      <c r="H2884">
        <v>713</v>
      </c>
      <c r="I2884">
        <v>1</v>
      </c>
      <c r="J2884">
        <v>698</v>
      </c>
      <c r="K2884">
        <v>0</v>
      </c>
      <c r="L2884">
        <v>1065</v>
      </c>
      <c r="M2884" t="s">
        <v>11747</v>
      </c>
    </row>
    <row r="2885" spans="1:13">
      <c r="A2885" t="s">
        <v>11748</v>
      </c>
      <c r="B2885" t="s">
        <v>11749</v>
      </c>
      <c r="C2885">
        <v>79.55</v>
      </c>
      <c r="D2885">
        <v>176</v>
      </c>
      <c r="E2885">
        <v>35</v>
      </c>
      <c r="F2885">
        <v>1</v>
      </c>
      <c r="G2885">
        <v>1</v>
      </c>
      <c r="H2885">
        <v>176</v>
      </c>
      <c r="I2885">
        <v>1</v>
      </c>
      <c r="J2885">
        <v>175</v>
      </c>
      <c r="K2885" s="16">
        <v>2E-92</v>
      </c>
      <c r="L2885">
        <v>279</v>
      </c>
      <c r="M2885" t="s">
        <v>11750</v>
      </c>
    </row>
    <row r="2886" spans="1:13">
      <c r="A2886" t="s">
        <v>11751</v>
      </c>
      <c r="B2886" t="s">
        <v>11752</v>
      </c>
      <c r="C2886">
        <v>82.06</v>
      </c>
      <c r="D2886">
        <v>875</v>
      </c>
      <c r="E2886">
        <v>63</v>
      </c>
      <c r="F2886">
        <v>4</v>
      </c>
      <c r="G2886">
        <v>5</v>
      </c>
      <c r="H2886">
        <v>804</v>
      </c>
      <c r="I2886">
        <v>7</v>
      </c>
      <c r="J2886">
        <v>862</v>
      </c>
      <c r="K2886">
        <v>0</v>
      </c>
      <c r="L2886">
        <v>1417</v>
      </c>
      <c r="M2886" t="s">
        <v>11753</v>
      </c>
    </row>
    <row r="2887" spans="1:13">
      <c r="A2887" t="s">
        <v>11754</v>
      </c>
      <c r="B2887" t="s">
        <v>4000</v>
      </c>
      <c r="C2887" t="s">
        <v>49</v>
      </c>
      <c r="D2887" t="s">
        <v>49</v>
      </c>
      <c r="E2887" t="s">
        <v>49</v>
      </c>
      <c r="F2887" t="s">
        <v>49</v>
      </c>
      <c r="G2887" t="s">
        <v>49</v>
      </c>
      <c r="H2887" t="s">
        <v>49</v>
      </c>
      <c r="I2887" t="s">
        <v>49</v>
      </c>
      <c r="J2887" t="s">
        <v>49</v>
      </c>
      <c r="K2887" t="s">
        <v>49</v>
      </c>
      <c r="L2887" t="s">
        <v>49</v>
      </c>
      <c r="M2887" t="s">
        <v>49</v>
      </c>
    </row>
    <row r="2888" spans="1:13">
      <c r="A2888" t="s">
        <v>11755</v>
      </c>
      <c r="B2888" t="s">
        <v>11756</v>
      </c>
      <c r="C2888">
        <v>93.25</v>
      </c>
      <c r="D2888">
        <v>163</v>
      </c>
      <c r="E2888">
        <v>11</v>
      </c>
      <c r="F2888">
        <v>0</v>
      </c>
      <c r="G2888">
        <v>1</v>
      </c>
      <c r="H2888">
        <v>163</v>
      </c>
      <c r="I2888">
        <v>1</v>
      </c>
      <c r="J2888">
        <v>163</v>
      </c>
      <c r="K2888" s="16">
        <v>2E-100</v>
      </c>
      <c r="L2888">
        <v>298</v>
      </c>
      <c r="M2888" t="s">
        <v>11757</v>
      </c>
    </row>
    <row r="2889" spans="1:13">
      <c r="A2889" t="s">
        <v>11758</v>
      </c>
      <c r="B2889" t="s">
        <v>4000</v>
      </c>
      <c r="C2889" t="s">
        <v>49</v>
      </c>
      <c r="D2889" t="s">
        <v>49</v>
      </c>
      <c r="E2889" t="s">
        <v>49</v>
      </c>
      <c r="F2889" t="s">
        <v>49</v>
      </c>
      <c r="G2889" t="s">
        <v>49</v>
      </c>
      <c r="H2889" t="s">
        <v>49</v>
      </c>
      <c r="I2889" t="s">
        <v>49</v>
      </c>
      <c r="J2889" t="s">
        <v>49</v>
      </c>
      <c r="K2889" t="s">
        <v>49</v>
      </c>
      <c r="L2889" t="s">
        <v>49</v>
      </c>
      <c r="M2889" t="s">
        <v>49</v>
      </c>
    </row>
    <row r="2890" spans="1:13">
      <c r="A2890" t="s">
        <v>11759</v>
      </c>
      <c r="B2890" t="s">
        <v>11760</v>
      </c>
      <c r="C2890">
        <v>74.03</v>
      </c>
      <c r="D2890">
        <v>874</v>
      </c>
      <c r="E2890">
        <v>154</v>
      </c>
      <c r="F2890">
        <v>10</v>
      </c>
      <c r="G2890">
        <v>12</v>
      </c>
      <c r="H2890">
        <v>817</v>
      </c>
      <c r="I2890">
        <v>10</v>
      </c>
      <c r="J2890">
        <v>878</v>
      </c>
      <c r="K2890">
        <v>0</v>
      </c>
      <c r="L2890">
        <v>1276</v>
      </c>
      <c r="M2890" t="s">
        <v>11761</v>
      </c>
    </row>
    <row r="2891" spans="1:13">
      <c r="A2891" t="s">
        <v>11762</v>
      </c>
      <c r="B2891" t="s">
        <v>11763</v>
      </c>
      <c r="C2891">
        <v>69.150000000000006</v>
      </c>
      <c r="D2891">
        <v>2817</v>
      </c>
      <c r="E2891">
        <v>721</v>
      </c>
      <c r="F2891">
        <v>45</v>
      </c>
      <c r="G2891">
        <v>2</v>
      </c>
      <c r="H2891">
        <v>2706</v>
      </c>
      <c r="I2891">
        <v>42</v>
      </c>
      <c r="J2891">
        <v>2822</v>
      </c>
      <c r="K2891">
        <v>0</v>
      </c>
      <c r="L2891">
        <v>3382</v>
      </c>
      <c r="M2891" t="s">
        <v>11764</v>
      </c>
    </row>
    <row r="2892" spans="1:13">
      <c r="A2892" t="s">
        <v>11765</v>
      </c>
      <c r="B2892" t="s">
        <v>11766</v>
      </c>
      <c r="C2892">
        <v>88.29</v>
      </c>
      <c r="D2892">
        <v>803</v>
      </c>
      <c r="E2892">
        <v>82</v>
      </c>
      <c r="F2892">
        <v>1</v>
      </c>
      <c r="G2892">
        <v>4</v>
      </c>
      <c r="H2892">
        <v>794</v>
      </c>
      <c r="I2892">
        <v>3</v>
      </c>
      <c r="J2892">
        <v>805</v>
      </c>
      <c r="K2892">
        <v>0</v>
      </c>
      <c r="L2892">
        <v>1491</v>
      </c>
      <c r="M2892" t="s">
        <v>11767</v>
      </c>
    </row>
    <row r="2893" spans="1:13">
      <c r="A2893" t="s">
        <v>11768</v>
      </c>
      <c r="B2893" t="s">
        <v>11769</v>
      </c>
      <c r="C2893">
        <v>75.489999999999995</v>
      </c>
      <c r="D2893">
        <v>1016</v>
      </c>
      <c r="E2893">
        <v>195</v>
      </c>
      <c r="F2893">
        <v>5</v>
      </c>
      <c r="G2893">
        <v>1</v>
      </c>
      <c r="H2893">
        <v>977</v>
      </c>
      <c r="I2893">
        <v>1</v>
      </c>
      <c r="J2893">
        <v>1001</v>
      </c>
      <c r="K2893">
        <v>0</v>
      </c>
      <c r="L2893">
        <v>1609</v>
      </c>
      <c r="M2893" t="s">
        <v>11770</v>
      </c>
    </row>
    <row r="2894" spans="1:13">
      <c r="A2894" t="s">
        <v>11771</v>
      </c>
      <c r="B2894" t="s">
        <v>11772</v>
      </c>
      <c r="C2894">
        <v>81.89</v>
      </c>
      <c r="D2894">
        <v>795</v>
      </c>
      <c r="E2894">
        <v>138</v>
      </c>
      <c r="F2894">
        <v>3</v>
      </c>
      <c r="G2894">
        <v>107</v>
      </c>
      <c r="H2894">
        <v>896</v>
      </c>
      <c r="I2894">
        <v>1</v>
      </c>
      <c r="J2894">
        <v>794</v>
      </c>
      <c r="K2894">
        <v>0</v>
      </c>
      <c r="L2894">
        <v>1367</v>
      </c>
      <c r="M2894" t="s">
        <v>11773</v>
      </c>
    </row>
    <row r="2895" spans="1:13">
      <c r="A2895" t="s">
        <v>11774</v>
      </c>
      <c r="B2895" t="s">
        <v>4000</v>
      </c>
      <c r="C2895" t="s">
        <v>49</v>
      </c>
      <c r="D2895" t="s">
        <v>49</v>
      </c>
      <c r="E2895" t="s">
        <v>49</v>
      </c>
      <c r="F2895" t="s">
        <v>49</v>
      </c>
      <c r="G2895" t="s">
        <v>49</v>
      </c>
      <c r="H2895" t="s">
        <v>49</v>
      </c>
      <c r="I2895" t="s">
        <v>49</v>
      </c>
      <c r="J2895" t="s">
        <v>49</v>
      </c>
      <c r="K2895" t="s">
        <v>49</v>
      </c>
      <c r="L2895" t="s">
        <v>49</v>
      </c>
      <c r="M2895" t="s">
        <v>49</v>
      </c>
    </row>
    <row r="2896" spans="1:13">
      <c r="A2896" t="s">
        <v>11775</v>
      </c>
      <c r="B2896" t="s">
        <v>4000</v>
      </c>
      <c r="C2896" t="s">
        <v>49</v>
      </c>
      <c r="D2896" t="s">
        <v>49</v>
      </c>
      <c r="E2896" t="s">
        <v>49</v>
      </c>
      <c r="F2896" t="s">
        <v>49</v>
      </c>
      <c r="G2896" t="s">
        <v>49</v>
      </c>
      <c r="H2896" t="s">
        <v>49</v>
      </c>
      <c r="I2896" t="s">
        <v>49</v>
      </c>
      <c r="J2896" t="s">
        <v>49</v>
      </c>
      <c r="K2896" t="s">
        <v>49</v>
      </c>
      <c r="L2896" t="s">
        <v>49</v>
      </c>
      <c r="M2896" t="s">
        <v>49</v>
      </c>
    </row>
    <row r="2897" spans="1:13">
      <c r="A2897" t="s">
        <v>11776</v>
      </c>
      <c r="B2897" t="s">
        <v>11777</v>
      </c>
      <c r="C2897">
        <v>40.76</v>
      </c>
      <c r="D2897">
        <v>157</v>
      </c>
      <c r="E2897">
        <v>71</v>
      </c>
      <c r="F2897">
        <v>3</v>
      </c>
      <c r="G2897">
        <v>9</v>
      </c>
      <c r="H2897">
        <v>143</v>
      </c>
      <c r="I2897">
        <v>7</v>
      </c>
      <c r="J2897">
        <v>163</v>
      </c>
      <c r="K2897" s="16">
        <v>4.9999999999999999E-29</v>
      </c>
      <c r="L2897">
        <v>115</v>
      </c>
      <c r="M2897" t="s">
        <v>11778</v>
      </c>
    </row>
    <row r="2898" spans="1:13">
      <c r="A2898" t="s">
        <v>11779</v>
      </c>
      <c r="B2898" t="s">
        <v>11780</v>
      </c>
      <c r="C2898">
        <v>96.45</v>
      </c>
      <c r="D2898">
        <v>141</v>
      </c>
      <c r="E2898">
        <v>5</v>
      </c>
      <c r="F2898">
        <v>0</v>
      </c>
      <c r="G2898">
        <v>1</v>
      </c>
      <c r="H2898">
        <v>141</v>
      </c>
      <c r="I2898">
        <v>289</v>
      </c>
      <c r="J2898">
        <v>429</v>
      </c>
      <c r="K2898" s="16">
        <v>3.0000000000000002E-91</v>
      </c>
      <c r="L2898">
        <v>283</v>
      </c>
      <c r="M2898" t="s">
        <v>11781</v>
      </c>
    </row>
    <row r="2899" spans="1:13">
      <c r="A2899" t="s">
        <v>11782</v>
      </c>
      <c r="B2899" t="s">
        <v>4000</v>
      </c>
      <c r="C2899" t="s">
        <v>49</v>
      </c>
      <c r="D2899" t="s">
        <v>49</v>
      </c>
      <c r="E2899" t="s">
        <v>49</v>
      </c>
      <c r="F2899" t="s">
        <v>49</v>
      </c>
      <c r="G2899" t="s">
        <v>49</v>
      </c>
      <c r="H2899" t="s">
        <v>49</v>
      </c>
      <c r="I2899" t="s">
        <v>49</v>
      </c>
      <c r="J2899" t="s">
        <v>49</v>
      </c>
      <c r="K2899" t="s">
        <v>49</v>
      </c>
      <c r="L2899" t="s">
        <v>49</v>
      </c>
      <c r="M2899" t="s">
        <v>49</v>
      </c>
    </row>
    <row r="2900" spans="1:13">
      <c r="A2900" t="s">
        <v>11783</v>
      </c>
      <c r="B2900" t="s">
        <v>11784</v>
      </c>
      <c r="C2900">
        <v>72.459999999999994</v>
      </c>
      <c r="D2900">
        <v>207</v>
      </c>
      <c r="E2900">
        <v>9</v>
      </c>
      <c r="F2900">
        <v>1</v>
      </c>
      <c r="G2900">
        <v>1</v>
      </c>
      <c r="H2900">
        <v>159</v>
      </c>
      <c r="I2900">
        <v>340</v>
      </c>
      <c r="J2900">
        <v>546</v>
      </c>
      <c r="K2900" s="16">
        <v>1.9999999999999999E-94</v>
      </c>
      <c r="L2900">
        <v>296</v>
      </c>
      <c r="M2900" t="s">
        <v>11785</v>
      </c>
    </row>
    <row r="2901" spans="1:13">
      <c r="A2901" t="s">
        <v>11786</v>
      </c>
      <c r="B2901" t="s">
        <v>11787</v>
      </c>
      <c r="C2901">
        <v>80.81</v>
      </c>
      <c r="D2901">
        <v>714</v>
      </c>
      <c r="E2901">
        <v>77</v>
      </c>
      <c r="F2901">
        <v>3</v>
      </c>
      <c r="G2901">
        <v>1</v>
      </c>
      <c r="H2901">
        <v>654</v>
      </c>
      <c r="I2901">
        <v>1</v>
      </c>
      <c r="J2901">
        <v>714</v>
      </c>
      <c r="K2901">
        <v>0</v>
      </c>
      <c r="L2901">
        <v>1192</v>
      </c>
      <c r="M2901" t="s">
        <v>11788</v>
      </c>
    </row>
    <row r="2902" spans="1:13">
      <c r="A2902" t="s">
        <v>11789</v>
      </c>
      <c r="B2902" t="s">
        <v>11790</v>
      </c>
      <c r="C2902">
        <v>87.95</v>
      </c>
      <c r="D2902">
        <v>249</v>
      </c>
      <c r="E2902">
        <v>30</v>
      </c>
      <c r="F2902">
        <v>0</v>
      </c>
      <c r="G2902">
        <v>1</v>
      </c>
      <c r="H2902">
        <v>249</v>
      </c>
      <c r="I2902">
        <v>1</v>
      </c>
      <c r="J2902">
        <v>249</v>
      </c>
      <c r="K2902" s="16">
        <v>1E-165</v>
      </c>
      <c r="L2902">
        <v>471</v>
      </c>
      <c r="M2902" t="s">
        <v>11791</v>
      </c>
    </row>
    <row r="2903" spans="1:13">
      <c r="A2903" t="s">
        <v>11792</v>
      </c>
      <c r="B2903" t="s">
        <v>11793</v>
      </c>
      <c r="C2903">
        <v>100</v>
      </c>
      <c r="D2903">
        <v>450</v>
      </c>
      <c r="E2903">
        <v>0</v>
      </c>
      <c r="F2903">
        <v>0</v>
      </c>
      <c r="G2903">
        <v>249</v>
      </c>
      <c r="H2903">
        <v>698</v>
      </c>
      <c r="I2903">
        <v>2</v>
      </c>
      <c r="J2903">
        <v>451</v>
      </c>
      <c r="K2903">
        <v>0</v>
      </c>
      <c r="L2903">
        <v>941</v>
      </c>
      <c r="M2903" t="s">
        <v>11794</v>
      </c>
    </row>
    <row r="2904" spans="1:13">
      <c r="A2904" t="s">
        <v>11795</v>
      </c>
      <c r="B2904" t="s">
        <v>11796</v>
      </c>
      <c r="C2904">
        <v>65.75</v>
      </c>
      <c r="D2904">
        <v>181</v>
      </c>
      <c r="E2904">
        <v>45</v>
      </c>
      <c r="F2904">
        <v>4</v>
      </c>
      <c r="G2904">
        <v>1</v>
      </c>
      <c r="H2904">
        <v>178</v>
      </c>
      <c r="I2904">
        <v>89</v>
      </c>
      <c r="J2904">
        <v>255</v>
      </c>
      <c r="K2904" s="16">
        <v>4.9999999999999999E-61</v>
      </c>
      <c r="L2904">
        <v>201</v>
      </c>
      <c r="M2904" t="s">
        <v>11797</v>
      </c>
    </row>
    <row r="2905" spans="1:13">
      <c r="A2905" t="s">
        <v>11798</v>
      </c>
      <c r="B2905" t="s">
        <v>11799</v>
      </c>
      <c r="C2905">
        <v>87.85</v>
      </c>
      <c r="D2905">
        <v>469</v>
      </c>
      <c r="E2905">
        <v>6</v>
      </c>
      <c r="F2905">
        <v>2</v>
      </c>
      <c r="G2905">
        <v>1</v>
      </c>
      <c r="H2905">
        <v>418</v>
      </c>
      <c r="I2905">
        <v>1</v>
      </c>
      <c r="J2905">
        <v>469</v>
      </c>
      <c r="K2905">
        <v>0</v>
      </c>
      <c r="L2905">
        <v>829</v>
      </c>
      <c r="M2905" t="s">
        <v>11800</v>
      </c>
    </row>
    <row r="2906" spans="1:13">
      <c r="A2906" t="s">
        <v>11801</v>
      </c>
      <c r="B2906" t="s">
        <v>11802</v>
      </c>
      <c r="C2906">
        <v>76.680000000000007</v>
      </c>
      <c r="D2906">
        <v>789</v>
      </c>
      <c r="E2906">
        <v>120</v>
      </c>
      <c r="F2906">
        <v>4</v>
      </c>
      <c r="G2906">
        <v>1</v>
      </c>
      <c r="H2906">
        <v>725</v>
      </c>
      <c r="I2906">
        <v>72</v>
      </c>
      <c r="J2906">
        <v>860</v>
      </c>
      <c r="K2906">
        <v>0</v>
      </c>
      <c r="L2906">
        <v>1215</v>
      </c>
      <c r="M2906" t="s">
        <v>11803</v>
      </c>
    </row>
    <row r="2907" spans="1:13">
      <c r="A2907" t="s">
        <v>11804</v>
      </c>
      <c r="B2907" t="s">
        <v>11805</v>
      </c>
      <c r="C2907">
        <v>62.79</v>
      </c>
      <c r="D2907">
        <v>516</v>
      </c>
      <c r="E2907">
        <v>160</v>
      </c>
      <c r="F2907">
        <v>9</v>
      </c>
      <c r="G2907">
        <v>29</v>
      </c>
      <c r="H2907">
        <v>526</v>
      </c>
      <c r="I2907">
        <v>111</v>
      </c>
      <c r="J2907">
        <v>612</v>
      </c>
      <c r="K2907">
        <v>0</v>
      </c>
      <c r="L2907">
        <v>620</v>
      </c>
      <c r="M2907" t="s">
        <v>11806</v>
      </c>
    </row>
    <row r="2908" spans="1:13">
      <c r="A2908" t="s">
        <v>11807</v>
      </c>
      <c r="B2908" t="s">
        <v>11808</v>
      </c>
      <c r="C2908">
        <v>99.33</v>
      </c>
      <c r="D2908">
        <v>451</v>
      </c>
      <c r="E2908">
        <v>3</v>
      </c>
      <c r="F2908">
        <v>0</v>
      </c>
      <c r="G2908">
        <v>1</v>
      </c>
      <c r="H2908">
        <v>451</v>
      </c>
      <c r="I2908">
        <v>1</v>
      </c>
      <c r="J2908">
        <v>451</v>
      </c>
      <c r="K2908">
        <v>0</v>
      </c>
      <c r="L2908">
        <v>939</v>
      </c>
      <c r="M2908" t="s">
        <v>11809</v>
      </c>
    </row>
    <row r="2909" spans="1:13">
      <c r="A2909" t="s">
        <v>11810</v>
      </c>
      <c r="B2909" t="s">
        <v>4000</v>
      </c>
      <c r="C2909" t="s">
        <v>49</v>
      </c>
      <c r="D2909" t="s">
        <v>49</v>
      </c>
      <c r="E2909" t="s">
        <v>49</v>
      </c>
      <c r="F2909" t="s">
        <v>49</v>
      </c>
      <c r="G2909" t="s">
        <v>49</v>
      </c>
      <c r="H2909" t="s">
        <v>49</v>
      </c>
      <c r="I2909" t="s">
        <v>49</v>
      </c>
      <c r="J2909" t="s">
        <v>49</v>
      </c>
      <c r="K2909" t="s">
        <v>49</v>
      </c>
      <c r="L2909" t="s">
        <v>49</v>
      </c>
      <c r="M2909" t="s">
        <v>49</v>
      </c>
    </row>
    <row r="2910" spans="1:13">
      <c r="A2910" t="s">
        <v>11811</v>
      </c>
      <c r="B2910" t="s">
        <v>11812</v>
      </c>
      <c r="C2910">
        <v>84.55</v>
      </c>
      <c r="D2910">
        <v>1055</v>
      </c>
      <c r="E2910">
        <v>160</v>
      </c>
      <c r="F2910">
        <v>2</v>
      </c>
      <c r="G2910">
        <v>5</v>
      </c>
      <c r="H2910">
        <v>1058</v>
      </c>
      <c r="I2910">
        <v>5</v>
      </c>
      <c r="J2910">
        <v>1057</v>
      </c>
      <c r="K2910">
        <v>0</v>
      </c>
      <c r="L2910">
        <v>1844</v>
      </c>
      <c r="M2910" t="s">
        <v>11813</v>
      </c>
    </row>
    <row r="2911" spans="1:13">
      <c r="A2911" t="s">
        <v>11814</v>
      </c>
      <c r="B2911" t="s">
        <v>11815</v>
      </c>
      <c r="C2911">
        <v>78.040000000000006</v>
      </c>
      <c r="D2911">
        <v>633</v>
      </c>
      <c r="E2911">
        <v>134</v>
      </c>
      <c r="F2911">
        <v>4</v>
      </c>
      <c r="G2911">
        <v>1</v>
      </c>
      <c r="H2911">
        <v>628</v>
      </c>
      <c r="I2911">
        <v>1</v>
      </c>
      <c r="J2911">
        <v>633</v>
      </c>
      <c r="K2911">
        <v>0</v>
      </c>
      <c r="L2911">
        <v>1027</v>
      </c>
      <c r="M2911" t="s">
        <v>11816</v>
      </c>
    </row>
    <row r="2912" spans="1:13">
      <c r="A2912" t="s">
        <v>11817</v>
      </c>
      <c r="B2912" t="s">
        <v>11818</v>
      </c>
      <c r="C2912">
        <v>68.25</v>
      </c>
      <c r="D2912">
        <v>63</v>
      </c>
      <c r="E2912">
        <v>20</v>
      </c>
      <c r="F2912">
        <v>0</v>
      </c>
      <c r="G2912">
        <v>26</v>
      </c>
      <c r="H2912">
        <v>88</v>
      </c>
      <c r="I2912">
        <v>48</v>
      </c>
      <c r="J2912">
        <v>110</v>
      </c>
      <c r="K2912" s="16">
        <v>1.9999999999999998E-24</v>
      </c>
      <c r="L2912">
        <v>99.4</v>
      </c>
      <c r="M2912" t="s">
        <v>11819</v>
      </c>
    </row>
    <row r="2913" spans="1:13">
      <c r="A2913" t="s">
        <v>11820</v>
      </c>
      <c r="B2913" t="s">
        <v>11821</v>
      </c>
      <c r="C2913">
        <v>71.430000000000007</v>
      </c>
      <c r="D2913">
        <v>658</v>
      </c>
      <c r="E2913">
        <v>135</v>
      </c>
      <c r="F2913">
        <v>9</v>
      </c>
      <c r="G2913">
        <v>1</v>
      </c>
      <c r="H2913">
        <v>637</v>
      </c>
      <c r="I2913">
        <v>1</v>
      </c>
      <c r="J2913">
        <v>626</v>
      </c>
      <c r="K2913">
        <v>0</v>
      </c>
      <c r="L2913">
        <v>852</v>
      </c>
      <c r="M2913" t="s">
        <v>11822</v>
      </c>
    </row>
    <row r="2914" spans="1:13">
      <c r="A2914" t="s">
        <v>11823</v>
      </c>
      <c r="B2914" t="s">
        <v>11824</v>
      </c>
      <c r="C2914">
        <v>58.53</v>
      </c>
      <c r="D2914">
        <v>217</v>
      </c>
      <c r="E2914">
        <v>42</v>
      </c>
      <c r="F2914">
        <v>4</v>
      </c>
      <c r="G2914">
        <v>1</v>
      </c>
      <c r="H2914">
        <v>169</v>
      </c>
      <c r="I2914">
        <v>274</v>
      </c>
      <c r="J2914">
        <v>490</v>
      </c>
      <c r="K2914" s="16">
        <v>2.0000000000000001E-58</v>
      </c>
      <c r="L2914">
        <v>205</v>
      </c>
      <c r="M2914" t="s">
        <v>11825</v>
      </c>
    </row>
    <row r="2915" spans="1:13">
      <c r="A2915" t="s">
        <v>11826</v>
      </c>
      <c r="B2915" t="s">
        <v>11827</v>
      </c>
      <c r="C2915">
        <v>92.03</v>
      </c>
      <c r="D2915">
        <v>251</v>
      </c>
      <c r="E2915">
        <v>13</v>
      </c>
      <c r="F2915">
        <v>1</v>
      </c>
      <c r="G2915">
        <v>44</v>
      </c>
      <c r="H2915">
        <v>287</v>
      </c>
      <c r="I2915">
        <v>1</v>
      </c>
      <c r="J2915">
        <v>251</v>
      </c>
      <c r="K2915" s="16">
        <v>6.9999999999999999E-145</v>
      </c>
      <c r="L2915">
        <v>429</v>
      </c>
      <c r="M2915" t="s">
        <v>11828</v>
      </c>
    </row>
    <row r="2916" spans="1:13">
      <c r="A2916" t="s">
        <v>11829</v>
      </c>
      <c r="B2916" t="s">
        <v>11830</v>
      </c>
      <c r="C2916">
        <v>89.94</v>
      </c>
      <c r="D2916">
        <v>169</v>
      </c>
      <c r="E2916">
        <v>17</v>
      </c>
      <c r="F2916">
        <v>0</v>
      </c>
      <c r="G2916">
        <v>1</v>
      </c>
      <c r="H2916">
        <v>169</v>
      </c>
      <c r="I2916">
        <v>1</v>
      </c>
      <c r="J2916">
        <v>169</v>
      </c>
      <c r="K2916" s="16">
        <v>6.0000000000000004E-91</v>
      </c>
      <c r="L2916">
        <v>275</v>
      </c>
      <c r="M2916" t="s">
        <v>11831</v>
      </c>
    </row>
    <row r="2917" spans="1:13">
      <c r="A2917" t="s">
        <v>11832</v>
      </c>
      <c r="B2917" t="s">
        <v>11833</v>
      </c>
      <c r="C2917">
        <v>86.45</v>
      </c>
      <c r="D2917">
        <v>273</v>
      </c>
      <c r="E2917">
        <v>37</v>
      </c>
      <c r="F2917">
        <v>0</v>
      </c>
      <c r="G2917">
        <v>1</v>
      </c>
      <c r="H2917">
        <v>273</v>
      </c>
      <c r="I2917">
        <v>1</v>
      </c>
      <c r="J2917">
        <v>273</v>
      </c>
      <c r="K2917" s="16">
        <v>3.0000000000000002E-174</v>
      </c>
      <c r="L2917">
        <v>494</v>
      </c>
      <c r="M2917" t="s">
        <v>11834</v>
      </c>
    </row>
    <row r="2918" spans="1:13">
      <c r="A2918" t="s">
        <v>11835</v>
      </c>
      <c r="B2918" t="s">
        <v>4000</v>
      </c>
      <c r="C2918" t="s">
        <v>49</v>
      </c>
      <c r="D2918" t="s">
        <v>49</v>
      </c>
      <c r="E2918" t="s">
        <v>49</v>
      </c>
      <c r="F2918" t="s">
        <v>49</v>
      </c>
      <c r="G2918" t="s">
        <v>49</v>
      </c>
      <c r="H2918" t="s">
        <v>49</v>
      </c>
      <c r="I2918" t="s">
        <v>49</v>
      </c>
      <c r="J2918" t="s">
        <v>49</v>
      </c>
      <c r="K2918" t="s">
        <v>49</v>
      </c>
      <c r="L2918" t="s">
        <v>49</v>
      </c>
      <c r="M2918" t="s">
        <v>49</v>
      </c>
    </row>
    <row r="2919" spans="1:13">
      <c r="A2919" t="s">
        <v>11836</v>
      </c>
      <c r="B2919" t="s">
        <v>4000</v>
      </c>
      <c r="C2919" t="s">
        <v>49</v>
      </c>
      <c r="D2919" t="s">
        <v>49</v>
      </c>
      <c r="E2919" t="s">
        <v>49</v>
      </c>
      <c r="F2919" t="s">
        <v>49</v>
      </c>
      <c r="G2919" t="s">
        <v>49</v>
      </c>
      <c r="H2919" t="s">
        <v>49</v>
      </c>
      <c r="I2919" t="s">
        <v>49</v>
      </c>
      <c r="J2919" t="s">
        <v>49</v>
      </c>
      <c r="K2919" t="s">
        <v>49</v>
      </c>
      <c r="L2919" t="s">
        <v>49</v>
      </c>
      <c r="M2919" t="s">
        <v>49</v>
      </c>
    </row>
    <row r="2920" spans="1:13">
      <c r="A2920" t="s">
        <v>11837</v>
      </c>
      <c r="B2920" t="s">
        <v>11838</v>
      </c>
      <c r="C2920">
        <v>83.33</v>
      </c>
      <c r="D2920">
        <v>144</v>
      </c>
      <c r="E2920">
        <v>24</v>
      </c>
      <c r="F2920">
        <v>0</v>
      </c>
      <c r="G2920">
        <v>1</v>
      </c>
      <c r="H2920">
        <v>144</v>
      </c>
      <c r="I2920">
        <v>1</v>
      </c>
      <c r="J2920">
        <v>144</v>
      </c>
      <c r="K2920" s="16">
        <v>2.9999999999999999E-81</v>
      </c>
      <c r="L2920">
        <v>248</v>
      </c>
      <c r="M2920" t="s">
        <v>11839</v>
      </c>
    </row>
    <row r="2921" spans="1:13">
      <c r="A2921" t="s">
        <v>11840</v>
      </c>
      <c r="B2921" t="s">
        <v>11841</v>
      </c>
      <c r="C2921">
        <v>81.59</v>
      </c>
      <c r="D2921">
        <v>869</v>
      </c>
      <c r="E2921">
        <v>123</v>
      </c>
      <c r="F2921">
        <v>6</v>
      </c>
      <c r="G2921">
        <v>1</v>
      </c>
      <c r="H2921">
        <v>833</v>
      </c>
      <c r="I2921">
        <v>1</v>
      </c>
      <c r="J2921">
        <v>868</v>
      </c>
      <c r="K2921">
        <v>0</v>
      </c>
      <c r="L2921">
        <v>1464</v>
      </c>
      <c r="M2921" t="s">
        <v>11842</v>
      </c>
    </row>
    <row r="2922" spans="1:13">
      <c r="A2922" t="s">
        <v>11843</v>
      </c>
      <c r="B2922" t="s">
        <v>11844</v>
      </c>
      <c r="C2922">
        <v>39.22</v>
      </c>
      <c r="D2922">
        <v>255</v>
      </c>
      <c r="E2922">
        <v>86</v>
      </c>
      <c r="F2922">
        <v>8</v>
      </c>
      <c r="G2922">
        <v>1</v>
      </c>
      <c r="H2922">
        <v>192</v>
      </c>
      <c r="I2922">
        <v>1</v>
      </c>
      <c r="J2922">
        <v>249</v>
      </c>
      <c r="K2922" s="16">
        <v>5.9999999999999996E-31</v>
      </c>
      <c r="L2922">
        <v>124</v>
      </c>
      <c r="M2922" t="s">
        <v>11845</v>
      </c>
    </row>
    <row r="2923" spans="1:13">
      <c r="A2923" t="s">
        <v>11846</v>
      </c>
      <c r="B2923" t="s">
        <v>11847</v>
      </c>
      <c r="C2923">
        <v>85.01</v>
      </c>
      <c r="D2923">
        <v>607</v>
      </c>
      <c r="E2923">
        <v>74</v>
      </c>
      <c r="F2923">
        <v>7</v>
      </c>
      <c r="G2923">
        <v>1</v>
      </c>
      <c r="H2923">
        <v>591</v>
      </c>
      <c r="I2923">
        <v>1</v>
      </c>
      <c r="J2923">
        <v>606</v>
      </c>
      <c r="K2923">
        <v>0</v>
      </c>
      <c r="L2923">
        <v>874</v>
      </c>
      <c r="M2923" t="s">
        <v>11848</v>
      </c>
    </row>
    <row r="2924" spans="1:13">
      <c r="A2924" t="s">
        <v>11849</v>
      </c>
      <c r="B2924" t="s">
        <v>11850</v>
      </c>
      <c r="C2924">
        <v>81.569999999999993</v>
      </c>
      <c r="D2924">
        <v>483</v>
      </c>
      <c r="E2924">
        <v>34</v>
      </c>
      <c r="F2924">
        <v>2</v>
      </c>
      <c r="G2924">
        <v>31</v>
      </c>
      <c r="H2924">
        <v>513</v>
      </c>
      <c r="I2924">
        <v>95</v>
      </c>
      <c r="J2924">
        <v>522</v>
      </c>
      <c r="K2924">
        <v>0</v>
      </c>
      <c r="L2924">
        <v>788</v>
      </c>
      <c r="M2924" t="s">
        <v>11851</v>
      </c>
    </row>
    <row r="2925" spans="1:13">
      <c r="A2925" t="s">
        <v>11852</v>
      </c>
      <c r="B2925" t="s">
        <v>11853</v>
      </c>
      <c r="C2925">
        <v>87.24</v>
      </c>
      <c r="D2925">
        <v>1419</v>
      </c>
      <c r="E2925">
        <v>98</v>
      </c>
      <c r="F2925">
        <v>4</v>
      </c>
      <c r="G2925">
        <v>62</v>
      </c>
      <c r="H2925">
        <v>1421</v>
      </c>
      <c r="I2925">
        <v>97</v>
      </c>
      <c r="J2925">
        <v>1491</v>
      </c>
      <c r="K2925">
        <v>0</v>
      </c>
      <c r="L2925">
        <v>2500</v>
      </c>
      <c r="M2925" t="s">
        <v>11854</v>
      </c>
    </row>
    <row r="2926" spans="1:13">
      <c r="A2926" t="s">
        <v>11855</v>
      </c>
      <c r="B2926" t="s">
        <v>11856</v>
      </c>
      <c r="C2926">
        <v>82.32</v>
      </c>
      <c r="D2926">
        <v>379</v>
      </c>
      <c r="E2926">
        <v>64</v>
      </c>
      <c r="F2926">
        <v>1</v>
      </c>
      <c r="G2926">
        <v>12</v>
      </c>
      <c r="H2926">
        <v>387</v>
      </c>
      <c r="I2926">
        <v>10</v>
      </c>
      <c r="J2926">
        <v>388</v>
      </c>
      <c r="K2926">
        <v>0</v>
      </c>
      <c r="L2926">
        <v>667</v>
      </c>
      <c r="M2926" t="s">
        <v>11857</v>
      </c>
    </row>
    <row r="2927" spans="1:13">
      <c r="A2927" t="s">
        <v>11858</v>
      </c>
      <c r="B2927" t="s">
        <v>11859</v>
      </c>
      <c r="C2927">
        <v>87.22</v>
      </c>
      <c r="D2927">
        <v>180</v>
      </c>
      <c r="E2927">
        <v>23</v>
      </c>
      <c r="F2927">
        <v>0</v>
      </c>
      <c r="G2927">
        <v>1</v>
      </c>
      <c r="H2927">
        <v>180</v>
      </c>
      <c r="I2927">
        <v>218</v>
      </c>
      <c r="J2927">
        <v>397</v>
      </c>
      <c r="K2927" s="16">
        <v>9.9999999999999995E-113</v>
      </c>
      <c r="L2927">
        <v>338</v>
      </c>
      <c r="M2927" t="s">
        <v>11860</v>
      </c>
    </row>
    <row r="2928" spans="1:13">
      <c r="A2928" t="s">
        <v>11861</v>
      </c>
      <c r="B2928" t="s">
        <v>11862</v>
      </c>
      <c r="C2928">
        <v>70.47</v>
      </c>
      <c r="D2928">
        <v>833</v>
      </c>
      <c r="E2928">
        <v>177</v>
      </c>
      <c r="F2928">
        <v>16</v>
      </c>
      <c r="G2928">
        <v>1</v>
      </c>
      <c r="H2928">
        <v>771</v>
      </c>
      <c r="I2928">
        <v>1</v>
      </c>
      <c r="J2928">
        <v>826</v>
      </c>
      <c r="K2928">
        <v>0</v>
      </c>
      <c r="L2928">
        <v>1058</v>
      </c>
      <c r="M2928" t="s">
        <v>11863</v>
      </c>
    </row>
    <row r="2929" spans="1:13">
      <c r="A2929" t="s">
        <v>11864</v>
      </c>
      <c r="B2929" t="s">
        <v>11865</v>
      </c>
      <c r="C2929">
        <v>85.43</v>
      </c>
      <c r="D2929">
        <v>302</v>
      </c>
      <c r="E2929">
        <v>39</v>
      </c>
      <c r="F2929">
        <v>1</v>
      </c>
      <c r="G2929">
        <v>1</v>
      </c>
      <c r="H2929">
        <v>297</v>
      </c>
      <c r="I2929">
        <v>1</v>
      </c>
      <c r="J2929">
        <v>302</v>
      </c>
      <c r="K2929">
        <v>0</v>
      </c>
      <c r="L2929">
        <v>540</v>
      </c>
      <c r="M2929" t="s">
        <v>11866</v>
      </c>
    </row>
    <row r="2930" spans="1:13">
      <c r="A2930" t="s">
        <v>11867</v>
      </c>
      <c r="B2930" t="s">
        <v>11868</v>
      </c>
      <c r="C2930">
        <v>86.83</v>
      </c>
      <c r="D2930">
        <v>281</v>
      </c>
      <c r="E2930">
        <v>37</v>
      </c>
      <c r="F2930">
        <v>0</v>
      </c>
      <c r="G2930">
        <v>16</v>
      </c>
      <c r="H2930">
        <v>296</v>
      </c>
      <c r="I2930">
        <v>93</v>
      </c>
      <c r="J2930">
        <v>373</v>
      </c>
      <c r="K2930" s="16">
        <v>6.0000000000000004E-174</v>
      </c>
      <c r="L2930">
        <v>498</v>
      </c>
      <c r="M2930" t="s">
        <v>11869</v>
      </c>
    </row>
    <row r="2931" spans="1:13">
      <c r="A2931" t="s">
        <v>11870</v>
      </c>
      <c r="B2931" t="s">
        <v>11871</v>
      </c>
      <c r="C2931">
        <v>69.89</v>
      </c>
      <c r="D2931">
        <v>176</v>
      </c>
      <c r="E2931">
        <v>48</v>
      </c>
      <c r="F2931">
        <v>2</v>
      </c>
      <c r="G2931">
        <v>2</v>
      </c>
      <c r="H2931">
        <v>173</v>
      </c>
      <c r="I2931">
        <v>1</v>
      </c>
      <c r="J2931">
        <v>175</v>
      </c>
      <c r="K2931" s="16">
        <v>1E-84</v>
      </c>
      <c r="L2931">
        <v>259</v>
      </c>
      <c r="M2931" t="s">
        <v>11872</v>
      </c>
    </row>
    <row r="2932" spans="1:13">
      <c r="A2932" t="s">
        <v>11873</v>
      </c>
      <c r="B2932" t="s">
        <v>11874</v>
      </c>
      <c r="C2932">
        <v>88.05</v>
      </c>
      <c r="D2932">
        <v>1857</v>
      </c>
      <c r="E2932">
        <v>128</v>
      </c>
      <c r="F2932">
        <v>9</v>
      </c>
      <c r="G2932">
        <v>14</v>
      </c>
      <c r="H2932">
        <v>1815</v>
      </c>
      <c r="I2932">
        <v>16</v>
      </c>
      <c r="J2932">
        <v>1833</v>
      </c>
      <c r="K2932">
        <v>0</v>
      </c>
      <c r="L2932">
        <v>3269</v>
      </c>
      <c r="M2932" t="s">
        <v>11875</v>
      </c>
    </row>
    <row r="2933" spans="1:13">
      <c r="A2933" t="s">
        <v>11876</v>
      </c>
      <c r="B2933" t="s">
        <v>11877</v>
      </c>
      <c r="C2933">
        <v>77.84</v>
      </c>
      <c r="D2933">
        <v>185</v>
      </c>
      <c r="E2933">
        <v>33</v>
      </c>
      <c r="F2933">
        <v>2</v>
      </c>
      <c r="G2933">
        <v>1</v>
      </c>
      <c r="H2933">
        <v>177</v>
      </c>
      <c r="I2933">
        <v>1</v>
      </c>
      <c r="J2933">
        <v>185</v>
      </c>
      <c r="K2933" s="16">
        <v>9.9999999999999999E-96</v>
      </c>
      <c r="L2933">
        <v>295</v>
      </c>
      <c r="M2933" t="s">
        <v>11878</v>
      </c>
    </row>
    <row r="2934" spans="1:13">
      <c r="A2934" t="s">
        <v>11879</v>
      </c>
      <c r="B2934" t="s">
        <v>11880</v>
      </c>
      <c r="C2934">
        <v>78.59</v>
      </c>
      <c r="D2934">
        <v>467</v>
      </c>
      <c r="E2934">
        <v>83</v>
      </c>
      <c r="F2934">
        <v>5</v>
      </c>
      <c r="G2934">
        <v>123</v>
      </c>
      <c r="H2934">
        <v>572</v>
      </c>
      <c r="I2934">
        <v>1</v>
      </c>
      <c r="J2934">
        <v>467</v>
      </c>
      <c r="K2934">
        <v>0</v>
      </c>
      <c r="L2934">
        <v>587</v>
      </c>
      <c r="M2934" t="s">
        <v>11881</v>
      </c>
    </row>
    <row r="2935" spans="1:13">
      <c r="A2935" t="s">
        <v>11882</v>
      </c>
      <c r="B2935" t="s">
        <v>11883</v>
      </c>
      <c r="C2935">
        <v>95.97</v>
      </c>
      <c r="D2935">
        <v>124</v>
      </c>
      <c r="E2935">
        <v>5</v>
      </c>
      <c r="F2935">
        <v>0</v>
      </c>
      <c r="G2935">
        <v>1</v>
      </c>
      <c r="H2935">
        <v>124</v>
      </c>
      <c r="I2935">
        <v>53</v>
      </c>
      <c r="J2935">
        <v>176</v>
      </c>
      <c r="K2935" s="16">
        <v>1.9999999999999999E-80</v>
      </c>
      <c r="L2935">
        <v>246</v>
      </c>
      <c r="M2935" t="s">
        <v>11884</v>
      </c>
    </row>
    <row r="2936" spans="1:13">
      <c r="A2936" t="s">
        <v>11885</v>
      </c>
      <c r="B2936" t="s">
        <v>11886</v>
      </c>
      <c r="C2936">
        <v>85.17</v>
      </c>
      <c r="D2936">
        <v>418</v>
      </c>
      <c r="E2936">
        <v>59</v>
      </c>
      <c r="F2936">
        <v>2</v>
      </c>
      <c r="G2936">
        <v>1</v>
      </c>
      <c r="H2936">
        <v>416</v>
      </c>
      <c r="I2936">
        <v>1</v>
      </c>
      <c r="J2936">
        <v>417</v>
      </c>
      <c r="K2936">
        <v>0</v>
      </c>
      <c r="L2936">
        <v>739</v>
      </c>
      <c r="M2936" t="s">
        <v>11887</v>
      </c>
    </row>
    <row r="2937" spans="1:13">
      <c r="A2937" t="s">
        <v>11888</v>
      </c>
      <c r="B2937" t="s">
        <v>11889</v>
      </c>
      <c r="C2937">
        <v>86.21</v>
      </c>
      <c r="D2937">
        <v>435</v>
      </c>
      <c r="E2937">
        <v>60</v>
      </c>
      <c r="F2937">
        <v>0</v>
      </c>
      <c r="G2937">
        <v>1</v>
      </c>
      <c r="H2937">
        <v>435</v>
      </c>
      <c r="I2937">
        <v>1</v>
      </c>
      <c r="J2937">
        <v>435</v>
      </c>
      <c r="K2937">
        <v>0</v>
      </c>
      <c r="L2937">
        <v>785</v>
      </c>
      <c r="M2937" t="s">
        <v>11890</v>
      </c>
    </row>
    <row r="2938" spans="1:13">
      <c r="A2938" t="s">
        <v>849</v>
      </c>
      <c r="B2938" t="s">
        <v>11891</v>
      </c>
      <c r="C2938">
        <v>75.23</v>
      </c>
      <c r="D2938">
        <v>1841</v>
      </c>
      <c r="E2938">
        <v>389</v>
      </c>
      <c r="F2938">
        <v>4</v>
      </c>
      <c r="G2938">
        <v>63</v>
      </c>
      <c r="H2938">
        <v>1837</v>
      </c>
      <c r="I2938">
        <v>1</v>
      </c>
      <c r="J2938">
        <v>1840</v>
      </c>
      <c r="K2938">
        <v>0</v>
      </c>
      <c r="L2938">
        <v>2897</v>
      </c>
      <c r="M2938" t="s">
        <v>850</v>
      </c>
    </row>
    <row r="2939" spans="1:13">
      <c r="A2939" t="s">
        <v>11892</v>
      </c>
      <c r="B2939" t="s">
        <v>11893</v>
      </c>
      <c r="C2939">
        <v>68.61</v>
      </c>
      <c r="D2939">
        <v>704</v>
      </c>
      <c r="E2939">
        <v>185</v>
      </c>
      <c r="F2939">
        <v>4</v>
      </c>
      <c r="G2939">
        <v>4</v>
      </c>
      <c r="H2939">
        <v>671</v>
      </c>
      <c r="I2939">
        <v>1</v>
      </c>
      <c r="J2939">
        <v>704</v>
      </c>
      <c r="K2939">
        <v>0</v>
      </c>
      <c r="L2939">
        <v>981</v>
      </c>
      <c r="M2939" t="s">
        <v>11894</v>
      </c>
    </row>
    <row r="2940" spans="1:13">
      <c r="A2940" t="s">
        <v>1396</v>
      </c>
      <c r="B2940" t="s">
        <v>11895</v>
      </c>
      <c r="C2940">
        <v>85.4</v>
      </c>
      <c r="D2940">
        <v>411</v>
      </c>
      <c r="E2940">
        <v>48</v>
      </c>
      <c r="F2940">
        <v>3</v>
      </c>
      <c r="G2940">
        <v>1</v>
      </c>
      <c r="H2940">
        <v>399</v>
      </c>
      <c r="I2940">
        <v>1</v>
      </c>
      <c r="J2940">
        <v>411</v>
      </c>
      <c r="K2940">
        <v>0</v>
      </c>
      <c r="L2940">
        <v>629</v>
      </c>
      <c r="M2940" t="s">
        <v>1397</v>
      </c>
    </row>
    <row r="2941" spans="1:13">
      <c r="A2941" t="s">
        <v>11896</v>
      </c>
      <c r="B2941" t="s">
        <v>11897</v>
      </c>
      <c r="C2941">
        <v>61.82</v>
      </c>
      <c r="D2941">
        <v>165</v>
      </c>
      <c r="E2941">
        <v>50</v>
      </c>
      <c r="F2941">
        <v>4</v>
      </c>
      <c r="G2941">
        <v>10</v>
      </c>
      <c r="H2941">
        <v>162</v>
      </c>
      <c r="I2941">
        <v>1</v>
      </c>
      <c r="J2941">
        <v>164</v>
      </c>
      <c r="K2941" s="16">
        <v>3.9999999999999998E-57</v>
      </c>
      <c r="L2941">
        <v>188</v>
      </c>
      <c r="M2941" t="s">
        <v>11898</v>
      </c>
    </row>
    <row r="2942" spans="1:13">
      <c r="A2942" t="s">
        <v>11899</v>
      </c>
      <c r="B2942" t="s">
        <v>11900</v>
      </c>
      <c r="C2942">
        <v>77.819999999999993</v>
      </c>
      <c r="D2942">
        <v>947</v>
      </c>
      <c r="E2942">
        <v>185</v>
      </c>
      <c r="F2942">
        <v>9</v>
      </c>
      <c r="G2942">
        <v>1</v>
      </c>
      <c r="H2942">
        <v>924</v>
      </c>
      <c r="I2942">
        <v>1</v>
      </c>
      <c r="J2942">
        <v>945</v>
      </c>
      <c r="K2942">
        <v>0</v>
      </c>
      <c r="L2942">
        <v>1489</v>
      </c>
      <c r="M2942" t="s">
        <v>11901</v>
      </c>
    </row>
    <row r="2943" spans="1:13">
      <c r="A2943" t="s">
        <v>11902</v>
      </c>
      <c r="B2943" t="s">
        <v>11903</v>
      </c>
      <c r="C2943">
        <v>96.86</v>
      </c>
      <c r="D2943">
        <v>159</v>
      </c>
      <c r="E2943">
        <v>5</v>
      </c>
      <c r="F2943">
        <v>0</v>
      </c>
      <c r="G2943">
        <v>142</v>
      </c>
      <c r="H2943">
        <v>300</v>
      </c>
      <c r="I2943">
        <v>2</v>
      </c>
      <c r="J2943">
        <v>160</v>
      </c>
      <c r="K2943" s="16">
        <v>1E-100</v>
      </c>
      <c r="L2943">
        <v>304</v>
      </c>
      <c r="M2943" t="s">
        <v>11904</v>
      </c>
    </row>
    <row r="2944" spans="1:13">
      <c r="A2944" t="s">
        <v>1627</v>
      </c>
      <c r="B2944" t="s">
        <v>11905</v>
      </c>
      <c r="C2944">
        <v>78.89</v>
      </c>
      <c r="D2944">
        <v>1516</v>
      </c>
      <c r="E2944">
        <v>299</v>
      </c>
      <c r="F2944">
        <v>7</v>
      </c>
      <c r="G2944">
        <v>66</v>
      </c>
      <c r="H2944">
        <v>1573</v>
      </c>
      <c r="I2944">
        <v>286</v>
      </c>
      <c r="J2944">
        <v>1788</v>
      </c>
      <c r="K2944">
        <v>0</v>
      </c>
      <c r="L2944">
        <v>2276</v>
      </c>
      <c r="M2944" t="s">
        <v>1628</v>
      </c>
    </row>
    <row r="2945" spans="1:13">
      <c r="A2945" t="s">
        <v>11906</v>
      </c>
      <c r="B2945" t="s">
        <v>11907</v>
      </c>
      <c r="C2945">
        <v>83.92</v>
      </c>
      <c r="D2945">
        <v>367</v>
      </c>
      <c r="E2945">
        <v>51</v>
      </c>
      <c r="F2945">
        <v>2</v>
      </c>
      <c r="G2945">
        <v>1</v>
      </c>
      <c r="H2945">
        <v>359</v>
      </c>
      <c r="I2945">
        <v>1</v>
      </c>
      <c r="J2945">
        <v>367</v>
      </c>
      <c r="K2945">
        <v>0</v>
      </c>
      <c r="L2945">
        <v>614</v>
      </c>
      <c r="M2945" t="s">
        <v>11908</v>
      </c>
    </row>
    <row r="2946" spans="1:13">
      <c r="A2946" t="s">
        <v>11909</v>
      </c>
      <c r="B2946" t="s">
        <v>4000</v>
      </c>
      <c r="C2946" t="s">
        <v>49</v>
      </c>
      <c r="D2946" t="s">
        <v>49</v>
      </c>
      <c r="E2946" t="s">
        <v>49</v>
      </c>
      <c r="F2946" t="s">
        <v>49</v>
      </c>
      <c r="G2946" t="s">
        <v>49</v>
      </c>
      <c r="H2946" t="s">
        <v>49</v>
      </c>
      <c r="I2946" t="s">
        <v>49</v>
      </c>
      <c r="J2946" t="s">
        <v>49</v>
      </c>
      <c r="K2946" t="s">
        <v>49</v>
      </c>
      <c r="L2946" t="s">
        <v>49</v>
      </c>
      <c r="M2946" t="s">
        <v>49</v>
      </c>
    </row>
    <row r="2947" spans="1:13">
      <c r="A2947" t="s">
        <v>11910</v>
      </c>
      <c r="B2947" t="s">
        <v>11911</v>
      </c>
      <c r="C2947">
        <v>82.17</v>
      </c>
      <c r="D2947">
        <v>802</v>
      </c>
      <c r="E2947">
        <v>85</v>
      </c>
      <c r="F2947">
        <v>5</v>
      </c>
      <c r="G2947">
        <v>13</v>
      </c>
      <c r="H2947">
        <v>758</v>
      </c>
      <c r="I2947">
        <v>13</v>
      </c>
      <c r="J2947">
        <v>812</v>
      </c>
      <c r="K2947">
        <v>0</v>
      </c>
      <c r="L2947">
        <v>1307</v>
      </c>
      <c r="M2947" t="s">
        <v>11912</v>
      </c>
    </row>
    <row r="2948" spans="1:13">
      <c r="A2948" t="s">
        <v>1541</v>
      </c>
      <c r="B2948" t="s">
        <v>11913</v>
      </c>
      <c r="C2948">
        <v>88.34</v>
      </c>
      <c r="D2948">
        <v>763</v>
      </c>
      <c r="E2948">
        <v>79</v>
      </c>
      <c r="F2948">
        <v>3</v>
      </c>
      <c r="G2948">
        <v>20</v>
      </c>
      <c r="H2948">
        <v>777</v>
      </c>
      <c r="I2948">
        <v>30</v>
      </c>
      <c r="J2948">
        <v>787</v>
      </c>
      <c r="K2948">
        <v>0</v>
      </c>
      <c r="L2948">
        <v>1400</v>
      </c>
      <c r="M2948" t="s">
        <v>1542</v>
      </c>
    </row>
    <row r="2949" spans="1:13">
      <c r="A2949" t="s">
        <v>11914</v>
      </c>
      <c r="B2949" t="s">
        <v>11915</v>
      </c>
      <c r="C2949">
        <v>71.819999999999993</v>
      </c>
      <c r="D2949">
        <v>220</v>
      </c>
      <c r="E2949">
        <v>58</v>
      </c>
      <c r="F2949">
        <v>1</v>
      </c>
      <c r="G2949">
        <v>1</v>
      </c>
      <c r="H2949">
        <v>216</v>
      </c>
      <c r="I2949">
        <v>121</v>
      </c>
      <c r="J2949">
        <v>340</v>
      </c>
      <c r="K2949" s="16">
        <v>1.0000000000000001E-114</v>
      </c>
      <c r="L2949">
        <v>345</v>
      </c>
      <c r="M2949" t="s">
        <v>11916</v>
      </c>
    </row>
    <row r="2950" spans="1:13">
      <c r="A2950" t="s">
        <v>11917</v>
      </c>
      <c r="B2950" t="s">
        <v>11918</v>
      </c>
      <c r="C2950">
        <v>90.85</v>
      </c>
      <c r="D2950">
        <v>459</v>
      </c>
      <c r="E2950">
        <v>38</v>
      </c>
      <c r="F2950">
        <v>1</v>
      </c>
      <c r="G2950">
        <v>1</v>
      </c>
      <c r="H2950">
        <v>455</v>
      </c>
      <c r="I2950">
        <v>1</v>
      </c>
      <c r="J2950">
        <v>459</v>
      </c>
      <c r="K2950">
        <v>0</v>
      </c>
      <c r="L2950">
        <v>813</v>
      </c>
      <c r="M2950" t="s">
        <v>11919</v>
      </c>
    </row>
    <row r="2951" spans="1:13">
      <c r="A2951" t="s">
        <v>11920</v>
      </c>
      <c r="B2951" t="s">
        <v>4000</v>
      </c>
      <c r="C2951" t="s">
        <v>49</v>
      </c>
      <c r="D2951" t="s">
        <v>49</v>
      </c>
      <c r="E2951" t="s">
        <v>49</v>
      </c>
      <c r="F2951" t="s">
        <v>49</v>
      </c>
      <c r="G2951" t="s">
        <v>49</v>
      </c>
      <c r="H2951" t="s">
        <v>49</v>
      </c>
      <c r="I2951" t="s">
        <v>49</v>
      </c>
      <c r="J2951" t="s">
        <v>49</v>
      </c>
      <c r="K2951" t="s">
        <v>49</v>
      </c>
      <c r="L2951" t="s">
        <v>49</v>
      </c>
      <c r="M2951" t="s">
        <v>49</v>
      </c>
    </row>
    <row r="2952" spans="1:13">
      <c r="A2952" t="s">
        <v>11921</v>
      </c>
      <c r="B2952" t="s">
        <v>11922</v>
      </c>
      <c r="C2952">
        <v>60.23</v>
      </c>
      <c r="D2952">
        <v>621</v>
      </c>
      <c r="E2952">
        <v>165</v>
      </c>
      <c r="F2952">
        <v>9</v>
      </c>
      <c r="G2952">
        <v>105</v>
      </c>
      <c r="H2952">
        <v>652</v>
      </c>
      <c r="I2952">
        <v>2</v>
      </c>
      <c r="J2952">
        <v>613</v>
      </c>
      <c r="K2952">
        <v>0</v>
      </c>
      <c r="L2952">
        <v>647</v>
      </c>
      <c r="M2952" t="s">
        <v>11923</v>
      </c>
    </row>
    <row r="2953" spans="1:13">
      <c r="A2953" t="s">
        <v>11924</v>
      </c>
      <c r="B2953" t="s">
        <v>11925</v>
      </c>
      <c r="C2953">
        <v>37.979999999999997</v>
      </c>
      <c r="D2953">
        <v>495</v>
      </c>
      <c r="E2953">
        <v>197</v>
      </c>
      <c r="F2953">
        <v>15</v>
      </c>
      <c r="G2953">
        <v>1</v>
      </c>
      <c r="H2953">
        <v>405</v>
      </c>
      <c r="I2953">
        <v>893</v>
      </c>
      <c r="J2953">
        <v>1367</v>
      </c>
      <c r="K2953" s="16">
        <v>1.9999999999999999E-67</v>
      </c>
      <c r="L2953">
        <v>246</v>
      </c>
      <c r="M2953" t="s">
        <v>11926</v>
      </c>
    </row>
    <row r="2954" spans="1:13">
      <c r="A2954" t="s">
        <v>11927</v>
      </c>
      <c r="B2954" t="s">
        <v>4000</v>
      </c>
      <c r="C2954" t="s">
        <v>49</v>
      </c>
      <c r="D2954" t="s">
        <v>49</v>
      </c>
      <c r="E2954" t="s">
        <v>49</v>
      </c>
      <c r="F2954" t="s">
        <v>49</v>
      </c>
      <c r="G2954" t="s">
        <v>49</v>
      </c>
      <c r="H2954" t="s">
        <v>49</v>
      </c>
      <c r="I2954" t="s">
        <v>49</v>
      </c>
      <c r="J2954" t="s">
        <v>49</v>
      </c>
      <c r="K2954" t="s">
        <v>49</v>
      </c>
      <c r="L2954" t="s">
        <v>49</v>
      </c>
      <c r="M2954" t="s">
        <v>49</v>
      </c>
    </row>
    <row r="2955" spans="1:13">
      <c r="A2955" t="s">
        <v>1312</v>
      </c>
      <c r="B2955" t="s">
        <v>11928</v>
      </c>
      <c r="C2955">
        <v>63.36</v>
      </c>
      <c r="D2955">
        <v>464</v>
      </c>
      <c r="E2955">
        <v>129</v>
      </c>
      <c r="F2955">
        <v>4</v>
      </c>
      <c r="G2955">
        <v>1</v>
      </c>
      <c r="H2955">
        <v>425</v>
      </c>
      <c r="I2955">
        <v>1</v>
      </c>
      <c r="J2955">
        <v>462</v>
      </c>
      <c r="K2955">
        <v>0</v>
      </c>
      <c r="L2955">
        <v>586</v>
      </c>
      <c r="M2955" t="s">
        <v>1313</v>
      </c>
    </row>
    <row r="2956" spans="1:13">
      <c r="A2956" t="s">
        <v>11929</v>
      </c>
      <c r="B2956" t="s">
        <v>4000</v>
      </c>
      <c r="C2956" t="s">
        <v>49</v>
      </c>
      <c r="D2956" t="s">
        <v>49</v>
      </c>
      <c r="E2956" t="s">
        <v>49</v>
      </c>
      <c r="F2956" t="s">
        <v>49</v>
      </c>
      <c r="G2956" t="s">
        <v>49</v>
      </c>
      <c r="H2956" t="s">
        <v>49</v>
      </c>
      <c r="I2956" t="s">
        <v>49</v>
      </c>
      <c r="J2956" t="s">
        <v>49</v>
      </c>
      <c r="K2956" t="s">
        <v>49</v>
      </c>
      <c r="L2956" t="s">
        <v>49</v>
      </c>
      <c r="M2956" t="s">
        <v>49</v>
      </c>
    </row>
    <row r="2957" spans="1:13">
      <c r="A2957" t="s">
        <v>11930</v>
      </c>
      <c r="B2957" t="s">
        <v>11931</v>
      </c>
      <c r="C2957">
        <v>78.62</v>
      </c>
      <c r="D2957">
        <v>145</v>
      </c>
      <c r="E2957">
        <v>31</v>
      </c>
      <c r="F2957">
        <v>0</v>
      </c>
      <c r="G2957">
        <v>1</v>
      </c>
      <c r="H2957">
        <v>145</v>
      </c>
      <c r="I2957">
        <v>1</v>
      </c>
      <c r="J2957">
        <v>145</v>
      </c>
      <c r="K2957" s="16">
        <v>3.9999999999999998E-81</v>
      </c>
      <c r="L2957">
        <v>249</v>
      </c>
      <c r="M2957" t="s">
        <v>11932</v>
      </c>
    </row>
    <row r="2958" spans="1:13">
      <c r="A2958" t="s">
        <v>11933</v>
      </c>
      <c r="B2958" t="s">
        <v>11934</v>
      </c>
      <c r="C2958">
        <v>46.82</v>
      </c>
      <c r="D2958">
        <v>959</v>
      </c>
      <c r="E2958">
        <v>400</v>
      </c>
      <c r="F2958">
        <v>19</v>
      </c>
      <c r="G2958">
        <v>320</v>
      </c>
      <c r="H2958">
        <v>1239</v>
      </c>
      <c r="I2958">
        <v>4</v>
      </c>
      <c r="J2958">
        <v>891</v>
      </c>
      <c r="K2958">
        <v>0</v>
      </c>
      <c r="L2958">
        <v>748</v>
      </c>
      <c r="M2958" t="s">
        <v>11935</v>
      </c>
    </row>
    <row r="2959" spans="1:13">
      <c r="A2959" t="s">
        <v>11936</v>
      </c>
      <c r="B2959" t="s">
        <v>11937</v>
      </c>
      <c r="C2959">
        <v>75.599999999999994</v>
      </c>
      <c r="D2959">
        <v>332</v>
      </c>
      <c r="E2959">
        <v>80</v>
      </c>
      <c r="F2959">
        <v>1</v>
      </c>
      <c r="G2959">
        <v>1</v>
      </c>
      <c r="H2959">
        <v>332</v>
      </c>
      <c r="I2959">
        <v>6</v>
      </c>
      <c r="J2959">
        <v>336</v>
      </c>
      <c r="K2959">
        <v>0</v>
      </c>
      <c r="L2959">
        <v>535</v>
      </c>
      <c r="M2959" t="s">
        <v>11938</v>
      </c>
    </row>
    <row r="2960" spans="1:13">
      <c r="A2960" t="s">
        <v>11939</v>
      </c>
      <c r="B2960" t="s">
        <v>11940</v>
      </c>
      <c r="C2960">
        <v>91.86</v>
      </c>
      <c r="D2960">
        <v>221</v>
      </c>
      <c r="E2960">
        <v>18</v>
      </c>
      <c r="F2960">
        <v>0</v>
      </c>
      <c r="G2960">
        <v>1</v>
      </c>
      <c r="H2960">
        <v>221</v>
      </c>
      <c r="I2960">
        <v>1</v>
      </c>
      <c r="J2960">
        <v>221</v>
      </c>
      <c r="K2960" s="16">
        <v>3.0000000000000002E-150</v>
      </c>
      <c r="L2960">
        <v>431</v>
      </c>
      <c r="M2960" t="s">
        <v>11941</v>
      </c>
    </row>
    <row r="2961" spans="1:13">
      <c r="A2961" t="s">
        <v>11942</v>
      </c>
      <c r="B2961" t="s">
        <v>11943</v>
      </c>
      <c r="C2961">
        <v>63.5</v>
      </c>
      <c r="D2961">
        <v>537</v>
      </c>
      <c r="E2961">
        <v>164</v>
      </c>
      <c r="F2961">
        <v>7</v>
      </c>
      <c r="G2961">
        <v>14</v>
      </c>
      <c r="H2961">
        <v>523</v>
      </c>
      <c r="I2961">
        <v>5</v>
      </c>
      <c r="J2961">
        <v>536</v>
      </c>
      <c r="K2961">
        <v>0</v>
      </c>
      <c r="L2961">
        <v>639</v>
      </c>
      <c r="M2961" t="s">
        <v>11944</v>
      </c>
    </row>
    <row r="2962" spans="1:13">
      <c r="A2962" t="s">
        <v>11945</v>
      </c>
      <c r="B2962" t="s">
        <v>11946</v>
      </c>
      <c r="C2962">
        <v>43.62</v>
      </c>
      <c r="D2962">
        <v>486</v>
      </c>
      <c r="E2962">
        <v>204</v>
      </c>
      <c r="F2962">
        <v>13</v>
      </c>
      <c r="G2962">
        <v>3</v>
      </c>
      <c r="H2962">
        <v>428</v>
      </c>
      <c r="I2962">
        <v>45</v>
      </c>
      <c r="J2962">
        <v>520</v>
      </c>
      <c r="K2962" s="16">
        <v>4E-90</v>
      </c>
      <c r="L2962">
        <v>303</v>
      </c>
      <c r="M2962" t="s">
        <v>11947</v>
      </c>
    </row>
    <row r="2963" spans="1:13">
      <c r="A2963" t="s">
        <v>11948</v>
      </c>
      <c r="B2963" t="s">
        <v>11949</v>
      </c>
      <c r="C2963">
        <v>69.75</v>
      </c>
      <c r="D2963">
        <v>324</v>
      </c>
      <c r="E2963">
        <v>87</v>
      </c>
      <c r="F2963">
        <v>4</v>
      </c>
      <c r="G2963">
        <v>1</v>
      </c>
      <c r="H2963">
        <v>321</v>
      </c>
      <c r="I2963">
        <v>1</v>
      </c>
      <c r="J2963">
        <v>316</v>
      </c>
      <c r="K2963" s="16">
        <v>2.9999999999999999E-145</v>
      </c>
      <c r="L2963">
        <v>427</v>
      </c>
      <c r="M2963" t="s">
        <v>11950</v>
      </c>
    </row>
    <row r="2964" spans="1:13">
      <c r="A2964" t="s">
        <v>11951</v>
      </c>
      <c r="B2964" t="s">
        <v>11952</v>
      </c>
      <c r="C2964">
        <v>67.44</v>
      </c>
      <c r="D2964">
        <v>301</v>
      </c>
      <c r="E2964">
        <v>69</v>
      </c>
      <c r="F2964">
        <v>10</v>
      </c>
      <c r="G2964">
        <v>1</v>
      </c>
      <c r="H2964">
        <v>278</v>
      </c>
      <c r="I2964">
        <v>1</v>
      </c>
      <c r="J2964">
        <v>295</v>
      </c>
      <c r="K2964" s="16">
        <v>3.9999999999999997E-104</v>
      </c>
      <c r="L2964">
        <v>317</v>
      </c>
      <c r="M2964" t="s">
        <v>11953</v>
      </c>
    </row>
    <row r="2965" spans="1:13">
      <c r="A2965" t="s">
        <v>11954</v>
      </c>
      <c r="B2965" t="s">
        <v>11955</v>
      </c>
      <c r="C2965">
        <v>69.94</v>
      </c>
      <c r="D2965">
        <v>316</v>
      </c>
      <c r="E2965">
        <v>90</v>
      </c>
      <c r="F2965">
        <v>1</v>
      </c>
      <c r="G2965">
        <v>5</v>
      </c>
      <c r="H2965">
        <v>320</v>
      </c>
      <c r="I2965">
        <v>27</v>
      </c>
      <c r="J2965">
        <v>337</v>
      </c>
      <c r="K2965" s="16">
        <v>9.9999999999999992E-164</v>
      </c>
      <c r="L2965">
        <v>474</v>
      </c>
      <c r="M2965" t="s">
        <v>11956</v>
      </c>
    </row>
    <row r="2966" spans="1:13">
      <c r="A2966" t="s">
        <v>11957</v>
      </c>
      <c r="B2966" t="s">
        <v>11958</v>
      </c>
      <c r="C2966">
        <v>55.15</v>
      </c>
      <c r="D2966">
        <v>689</v>
      </c>
      <c r="E2966">
        <v>203</v>
      </c>
      <c r="F2966">
        <v>13</v>
      </c>
      <c r="G2966">
        <v>64</v>
      </c>
      <c r="H2966">
        <v>656</v>
      </c>
      <c r="I2966">
        <v>1</v>
      </c>
      <c r="J2966">
        <v>679</v>
      </c>
      <c r="K2966">
        <v>0</v>
      </c>
      <c r="L2966">
        <v>543</v>
      </c>
      <c r="M2966" t="s">
        <v>11959</v>
      </c>
    </row>
    <row r="2967" spans="1:13">
      <c r="A2967" t="s">
        <v>11960</v>
      </c>
      <c r="B2967" t="s">
        <v>11961</v>
      </c>
      <c r="C2967">
        <v>84.38</v>
      </c>
      <c r="D2967">
        <v>288</v>
      </c>
      <c r="E2967">
        <v>43</v>
      </c>
      <c r="F2967">
        <v>2</v>
      </c>
      <c r="G2967">
        <v>1</v>
      </c>
      <c r="H2967">
        <v>288</v>
      </c>
      <c r="I2967">
        <v>109</v>
      </c>
      <c r="J2967">
        <v>394</v>
      </c>
      <c r="K2967" s="16">
        <v>2E-175</v>
      </c>
      <c r="L2967">
        <v>503</v>
      </c>
      <c r="M2967" t="s">
        <v>11962</v>
      </c>
    </row>
    <row r="2968" spans="1:13">
      <c r="A2968" t="s">
        <v>11963</v>
      </c>
      <c r="B2968" t="s">
        <v>11964</v>
      </c>
      <c r="C2968">
        <v>60.73</v>
      </c>
      <c r="D2968">
        <v>191</v>
      </c>
      <c r="E2968">
        <v>72</v>
      </c>
      <c r="F2968">
        <v>2</v>
      </c>
      <c r="G2968">
        <v>14</v>
      </c>
      <c r="H2968">
        <v>201</v>
      </c>
      <c r="I2968">
        <v>15</v>
      </c>
      <c r="J2968">
        <v>205</v>
      </c>
      <c r="K2968" s="16">
        <v>2E-78</v>
      </c>
      <c r="L2968">
        <v>246</v>
      </c>
      <c r="M2968" t="s">
        <v>11965</v>
      </c>
    </row>
    <row r="2969" spans="1:13">
      <c r="A2969" t="s">
        <v>11966</v>
      </c>
      <c r="B2969" t="s">
        <v>11967</v>
      </c>
      <c r="C2969">
        <v>54.75</v>
      </c>
      <c r="D2969">
        <v>537</v>
      </c>
      <c r="E2969">
        <v>180</v>
      </c>
      <c r="F2969">
        <v>6</v>
      </c>
      <c r="G2969">
        <v>30</v>
      </c>
      <c r="H2969">
        <v>505</v>
      </c>
      <c r="I2969">
        <v>35</v>
      </c>
      <c r="J2969">
        <v>569</v>
      </c>
      <c r="K2969">
        <v>0</v>
      </c>
      <c r="L2969">
        <v>570</v>
      </c>
      <c r="M2969" t="s">
        <v>11968</v>
      </c>
    </row>
    <row r="2970" spans="1:13">
      <c r="A2970" t="s">
        <v>11969</v>
      </c>
      <c r="B2970" t="s">
        <v>4000</v>
      </c>
      <c r="C2970" t="s">
        <v>49</v>
      </c>
      <c r="D2970" t="s">
        <v>49</v>
      </c>
      <c r="E2970" t="s">
        <v>49</v>
      </c>
      <c r="F2970" t="s">
        <v>49</v>
      </c>
      <c r="G2970" t="s">
        <v>49</v>
      </c>
      <c r="H2970" t="s">
        <v>49</v>
      </c>
      <c r="I2970" t="s">
        <v>49</v>
      </c>
      <c r="J2970" t="s">
        <v>49</v>
      </c>
      <c r="K2970" t="s">
        <v>49</v>
      </c>
      <c r="L2970" t="s">
        <v>49</v>
      </c>
      <c r="M2970" t="s">
        <v>49</v>
      </c>
    </row>
    <row r="2971" spans="1:13">
      <c r="A2971" t="s">
        <v>11970</v>
      </c>
      <c r="B2971" t="s">
        <v>11971</v>
      </c>
      <c r="C2971">
        <v>49.76</v>
      </c>
      <c r="D2971">
        <v>633</v>
      </c>
      <c r="E2971">
        <v>244</v>
      </c>
      <c r="F2971">
        <v>5</v>
      </c>
      <c r="G2971">
        <v>1</v>
      </c>
      <c r="H2971">
        <v>561</v>
      </c>
      <c r="I2971">
        <v>1</v>
      </c>
      <c r="J2971">
        <v>631</v>
      </c>
      <c r="K2971">
        <v>0</v>
      </c>
      <c r="L2971">
        <v>643</v>
      </c>
      <c r="M2971" t="s">
        <v>11972</v>
      </c>
    </row>
    <row r="2972" spans="1:13">
      <c r="A2972" t="s">
        <v>11973</v>
      </c>
      <c r="B2972" t="s">
        <v>11974</v>
      </c>
      <c r="C2972">
        <v>86.27</v>
      </c>
      <c r="D2972">
        <v>459</v>
      </c>
      <c r="E2972">
        <v>62</v>
      </c>
      <c r="F2972">
        <v>1</v>
      </c>
      <c r="G2972">
        <v>1</v>
      </c>
      <c r="H2972">
        <v>459</v>
      </c>
      <c r="I2972">
        <v>1</v>
      </c>
      <c r="J2972">
        <v>458</v>
      </c>
      <c r="K2972">
        <v>0</v>
      </c>
      <c r="L2972">
        <v>810</v>
      </c>
      <c r="M2972" t="s">
        <v>11975</v>
      </c>
    </row>
    <row r="2973" spans="1:13">
      <c r="A2973" t="s">
        <v>11976</v>
      </c>
      <c r="B2973" t="s">
        <v>11977</v>
      </c>
      <c r="C2973">
        <v>89.38</v>
      </c>
      <c r="D2973">
        <v>829</v>
      </c>
      <c r="E2973">
        <v>81</v>
      </c>
      <c r="F2973">
        <v>2</v>
      </c>
      <c r="G2973">
        <v>1</v>
      </c>
      <c r="H2973">
        <v>825</v>
      </c>
      <c r="I2973">
        <v>1</v>
      </c>
      <c r="J2973">
        <v>826</v>
      </c>
      <c r="K2973">
        <v>0</v>
      </c>
      <c r="L2973">
        <v>1574</v>
      </c>
      <c r="M2973" t="s">
        <v>11978</v>
      </c>
    </row>
    <row r="2974" spans="1:13">
      <c r="A2974" t="s">
        <v>11979</v>
      </c>
      <c r="B2974" t="s">
        <v>11980</v>
      </c>
      <c r="C2974">
        <v>69.87</v>
      </c>
      <c r="D2974">
        <v>634</v>
      </c>
      <c r="E2974">
        <v>85</v>
      </c>
      <c r="F2974">
        <v>13</v>
      </c>
      <c r="G2974">
        <v>1</v>
      </c>
      <c r="H2974">
        <v>539</v>
      </c>
      <c r="I2974">
        <v>1</v>
      </c>
      <c r="J2974">
        <v>623</v>
      </c>
      <c r="K2974">
        <v>0</v>
      </c>
      <c r="L2974">
        <v>759</v>
      </c>
      <c r="M2974" t="s">
        <v>11981</v>
      </c>
    </row>
    <row r="2975" spans="1:13">
      <c r="A2975" t="s">
        <v>11982</v>
      </c>
      <c r="B2975" t="s">
        <v>11983</v>
      </c>
      <c r="C2975">
        <v>44.64</v>
      </c>
      <c r="D2975">
        <v>923</v>
      </c>
      <c r="E2975">
        <v>338</v>
      </c>
      <c r="F2975">
        <v>27</v>
      </c>
      <c r="G2975">
        <v>2</v>
      </c>
      <c r="H2975">
        <v>754</v>
      </c>
      <c r="I2975">
        <v>5</v>
      </c>
      <c r="J2975">
        <v>924</v>
      </c>
      <c r="K2975" s="16">
        <v>7.9999999999999996E-178</v>
      </c>
      <c r="L2975">
        <v>577</v>
      </c>
      <c r="M2975" t="s">
        <v>11984</v>
      </c>
    </row>
    <row r="2976" spans="1:13">
      <c r="A2976" t="s">
        <v>11985</v>
      </c>
      <c r="B2976" t="s">
        <v>4000</v>
      </c>
      <c r="C2976" t="s">
        <v>49</v>
      </c>
      <c r="D2976" t="s">
        <v>49</v>
      </c>
      <c r="E2976" t="s">
        <v>49</v>
      </c>
      <c r="F2976" t="s">
        <v>49</v>
      </c>
      <c r="G2976" t="s">
        <v>49</v>
      </c>
      <c r="H2976" t="s">
        <v>49</v>
      </c>
      <c r="I2976" t="s">
        <v>49</v>
      </c>
      <c r="J2976" t="s">
        <v>49</v>
      </c>
      <c r="K2976" t="s">
        <v>49</v>
      </c>
      <c r="L2976" t="s">
        <v>49</v>
      </c>
      <c r="M2976" t="s">
        <v>49</v>
      </c>
    </row>
    <row r="2977" spans="1:13">
      <c r="A2977" t="s">
        <v>11986</v>
      </c>
      <c r="B2977" t="s">
        <v>11987</v>
      </c>
      <c r="C2977">
        <v>70.91</v>
      </c>
      <c r="D2977">
        <v>471</v>
      </c>
      <c r="E2977">
        <v>114</v>
      </c>
      <c r="F2977">
        <v>5</v>
      </c>
      <c r="G2977">
        <v>313</v>
      </c>
      <c r="H2977">
        <v>767</v>
      </c>
      <c r="I2977">
        <v>8</v>
      </c>
      <c r="J2977">
        <v>471</v>
      </c>
      <c r="K2977">
        <v>0</v>
      </c>
      <c r="L2977">
        <v>601</v>
      </c>
      <c r="M2977" t="s">
        <v>11988</v>
      </c>
    </row>
    <row r="2978" spans="1:13">
      <c r="A2978" t="s">
        <v>11989</v>
      </c>
      <c r="B2978" t="s">
        <v>11990</v>
      </c>
      <c r="C2978">
        <v>70.45</v>
      </c>
      <c r="D2978">
        <v>264</v>
      </c>
      <c r="E2978">
        <v>47</v>
      </c>
      <c r="F2978">
        <v>3</v>
      </c>
      <c r="G2978">
        <v>1</v>
      </c>
      <c r="H2978">
        <v>238</v>
      </c>
      <c r="I2978">
        <v>1</v>
      </c>
      <c r="J2978">
        <v>259</v>
      </c>
      <c r="K2978" s="16">
        <v>2.0000000000000001E-110</v>
      </c>
      <c r="L2978">
        <v>330</v>
      </c>
      <c r="M2978" t="s">
        <v>11991</v>
      </c>
    </row>
    <row r="2979" spans="1:13">
      <c r="A2979" t="s">
        <v>11992</v>
      </c>
      <c r="B2979" t="s">
        <v>11993</v>
      </c>
      <c r="C2979">
        <v>89.09</v>
      </c>
      <c r="D2979">
        <v>275</v>
      </c>
      <c r="E2979">
        <v>21</v>
      </c>
      <c r="F2979">
        <v>1</v>
      </c>
      <c r="G2979">
        <v>1</v>
      </c>
      <c r="H2979">
        <v>266</v>
      </c>
      <c r="I2979">
        <v>1</v>
      </c>
      <c r="J2979">
        <v>275</v>
      </c>
      <c r="K2979">
        <v>0</v>
      </c>
      <c r="L2979">
        <v>515</v>
      </c>
      <c r="M2979" t="s">
        <v>11994</v>
      </c>
    </row>
    <row r="2980" spans="1:13">
      <c r="A2980" t="s">
        <v>11995</v>
      </c>
      <c r="B2980" t="s">
        <v>11996</v>
      </c>
      <c r="C2980">
        <v>90.18</v>
      </c>
      <c r="D2980">
        <v>662</v>
      </c>
      <c r="E2980">
        <v>50</v>
      </c>
      <c r="F2980">
        <v>3</v>
      </c>
      <c r="G2980">
        <v>27</v>
      </c>
      <c r="H2980">
        <v>674</v>
      </c>
      <c r="I2980">
        <v>30</v>
      </c>
      <c r="J2980">
        <v>690</v>
      </c>
      <c r="K2980">
        <v>0</v>
      </c>
      <c r="L2980">
        <v>1218</v>
      </c>
      <c r="M2980" t="s">
        <v>11997</v>
      </c>
    </row>
    <row r="2981" spans="1:13">
      <c r="A2981" t="s">
        <v>336</v>
      </c>
      <c r="B2981" t="s">
        <v>11998</v>
      </c>
      <c r="C2981">
        <v>72.92</v>
      </c>
      <c r="D2981">
        <v>794</v>
      </c>
      <c r="E2981">
        <v>141</v>
      </c>
      <c r="F2981">
        <v>14</v>
      </c>
      <c r="G2981">
        <v>1</v>
      </c>
      <c r="H2981">
        <v>720</v>
      </c>
      <c r="I2981">
        <v>1</v>
      </c>
      <c r="J2981">
        <v>794</v>
      </c>
      <c r="K2981">
        <v>0</v>
      </c>
      <c r="L2981">
        <v>1091</v>
      </c>
      <c r="M2981" t="s">
        <v>337</v>
      </c>
    </row>
    <row r="2982" spans="1:13">
      <c r="A2982" t="s">
        <v>11999</v>
      </c>
      <c r="B2982" t="s">
        <v>12000</v>
      </c>
      <c r="C2982">
        <v>82.78</v>
      </c>
      <c r="D2982">
        <v>871</v>
      </c>
      <c r="E2982">
        <v>145</v>
      </c>
      <c r="F2982">
        <v>2</v>
      </c>
      <c r="G2982">
        <v>1</v>
      </c>
      <c r="H2982">
        <v>868</v>
      </c>
      <c r="I2982">
        <v>1</v>
      </c>
      <c r="J2982">
        <v>869</v>
      </c>
      <c r="K2982">
        <v>0</v>
      </c>
      <c r="L2982">
        <v>1470</v>
      </c>
      <c r="M2982" t="s">
        <v>12001</v>
      </c>
    </row>
    <row r="2983" spans="1:13">
      <c r="A2983" t="s">
        <v>12002</v>
      </c>
      <c r="B2983" t="s">
        <v>12003</v>
      </c>
      <c r="C2983">
        <v>86.1</v>
      </c>
      <c r="D2983">
        <v>187</v>
      </c>
      <c r="E2983">
        <v>26</v>
      </c>
      <c r="F2983">
        <v>0</v>
      </c>
      <c r="G2983">
        <v>1</v>
      </c>
      <c r="H2983">
        <v>187</v>
      </c>
      <c r="I2983">
        <v>1</v>
      </c>
      <c r="J2983">
        <v>187</v>
      </c>
      <c r="K2983" s="16">
        <v>1.0000000000000001E-115</v>
      </c>
      <c r="L2983">
        <v>338</v>
      </c>
      <c r="M2983" t="s">
        <v>12004</v>
      </c>
    </row>
    <row r="2984" spans="1:13">
      <c r="A2984" t="s">
        <v>12005</v>
      </c>
      <c r="B2984" t="s">
        <v>12006</v>
      </c>
      <c r="C2984">
        <v>80.81</v>
      </c>
      <c r="D2984">
        <v>344</v>
      </c>
      <c r="E2984">
        <v>25</v>
      </c>
      <c r="F2984">
        <v>2</v>
      </c>
      <c r="G2984">
        <v>1</v>
      </c>
      <c r="H2984">
        <v>316</v>
      </c>
      <c r="I2984">
        <v>1</v>
      </c>
      <c r="J2984">
        <v>331</v>
      </c>
      <c r="K2984">
        <v>0</v>
      </c>
      <c r="L2984">
        <v>563</v>
      </c>
      <c r="M2984" t="s">
        <v>12007</v>
      </c>
    </row>
    <row r="2985" spans="1:13">
      <c r="A2985" t="s">
        <v>12008</v>
      </c>
      <c r="B2985" t="s">
        <v>4000</v>
      </c>
      <c r="C2985" t="s">
        <v>49</v>
      </c>
      <c r="D2985" t="s">
        <v>49</v>
      </c>
      <c r="E2985" t="s">
        <v>49</v>
      </c>
      <c r="F2985" t="s">
        <v>49</v>
      </c>
      <c r="G2985" t="s">
        <v>49</v>
      </c>
      <c r="H2985" t="s">
        <v>49</v>
      </c>
      <c r="I2985" t="s">
        <v>49</v>
      </c>
      <c r="J2985" t="s">
        <v>49</v>
      </c>
      <c r="K2985" t="s">
        <v>49</v>
      </c>
      <c r="L2985" t="s">
        <v>49</v>
      </c>
      <c r="M2985" t="s">
        <v>49</v>
      </c>
    </row>
    <row r="2986" spans="1:13">
      <c r="A2986" t="s">
        <v>2781</v>
      </c>
      <c r="B2986" t="s">
        <v>12009</v>
      </c>
      <c r="C2986">
        <v>68.67</v>
      </c>
      <c r="D2986">
        <v>332</v>
      </c>
      <c r="E2986">
        <v>103</v>
      </c>
      <c r="F2986">
        <v>1</v>
      </c>
      <c r="G2986">
        <v>6</v>
      </c>
      <c r="H2986">
        <v>337</v>
      </c>
      <c r="I2986">
        <v>7</v>
      </c>
      <c r="J2986">
        <v>337</v>
      </c>
      <c r="K2986" s="16">
        <v>1E-167</v>
      </c>
      <c r="L2986">
        <v>483</v>
      </c>
      <c r="M2986" t="s">
        <v>2782</v>
      </c>
    </row>
    <row r="2987" spans="1:13">
      <c r="A2987" t="s">
        <v>12010</v>
      </c>
      <c r="B2987" t="s">
        <v>12011</v>
      </c>
      <c r="C2987">
        <v>80.16</v>
      </c>
      <c r="D2987">
        <v>126</v>
      </c>
      <c r="E2987">
        <v>23</v>
      </c>
      <c r="F2987">
        <v>1</v>
      </c>
      <c r="G2987">
        <v>2</v>
      </c>
      <c r="H2987">
        <v>127</v>
      </c>
      <c r="I2987">
        <v>45</v>
      </c>
      <c r="J2987">
        <v>168</v>
      </c>
      <c r="K2987" s="16">
        <v>1E-62</v>
      </c>
      <c r="L2987">
        <v>200</v>
      </c>
      <c r="M2987" t="s">
        <v>12012</v>
      </c>
    </row>
    <row r="2988" spans="1:13">
      <c r="A2988" t="s">
        <v>12013</v>
      </c>
      <c r="B2988" t="s">
        <v>12014</v>
      </c>
      <c r="C2988">
        <v>73.33</v>
      </c>
      <c r="D2988">
        <v>90</v>
      </c>
      <c r="E2988">
        <v>24</v>
      </c>
      <c r="F2988">
        <v>0</v>
      </c>
      <c r="G2988">
        <v>1</v>
      </c>
      <c r="H2988">
        <v>90</v>
      </c>
      <c r="I2988">
        <v>1</v>
      </c>
      <c r="J2988">
        <v>90</v>
      </c>
      <c r="K2988" s="16">
        <v>1.9999999999999999E-39</v>
      </c>
      <c r="L2988">
        <v>137</v>
      </c>
      <c r="M2988" t="s">
        <v>12015</v>
      </c>
    </row>
    <row r="2989" spans="1:13">
      <c r="A2989" t="s">
        <v>12016</v>
      </c>
      <c r="B2989" t="s">
        <v>12017</v>
      </c>
      <c r="C2989">
        <v>81.95</v>
      </c>
      <c r="D2989">
        <v>604</v>
      </c>
      <c r="E2989">
        <v>108</v>
      </c>
      <c r="F2989">
        <v>1</v>
      </c>
      <c r="G2989">
        <v>73</v>
      </c>
      <c r="H2989">
        <v>676</v>
      </c>
      <c r="I2989">
        <v>1</v>
      </c>
      <c r="J2989">
        <v>603</v>
      </c>
      <c r="K2989">
        <v>0</v>
      </c>
      <c r="L2989">
        <v>1011</v>
      </c>
      <c r="M2989" t="s">
        <v>12018</v>
      </c>
    </row>
    <row r="2990" spans="1:13">
      <c r="A2990" t="s">
        <v>3082</v>
      </c>
      <c r="B2990" t="s">
        <v>12019</v>
      </c>
      <c r="C2990">
        <v>70.27</v>
      </c>
      <c r="D2990">
        <v>878</v>
      </c>
      <c r="E2990">
        <v>190</v>
      </c>
      <c r="F2990">
        <v>7</v>
      </c>
      <c r="G2990">
        <v>1</v>
      </c>
      <c r="H2990">
        <v>810</v>
      </c>
      <c r="I2990">
        <v>1</v>
      </c>
      <c r="J2990">
        <v>875</v>
      </c>
      <c r="K2990">
        <v>0</v>
      </c>
      <c r="L2990">
        <v>1233</v>
      </c>
      <c r="M2990" t="s">
        <v>3083</v>
      </c>
    </row>
    <row r="2991" spans="1:13">
      <c r="A2991" t="s">
        <v>12020</v>
      </c>
      <c r="B2991" t="s">
        <v>12021</v>
      </c>
      <c r="C2991">
        <v>79.27</v>
      </c>
      <c r="D2991">
        <v>439</v>
      </c>
      <c r="E2991">
        <v>58</v>
      </c>
      <c r="F2991">
        <v>10</v>
      </c>
      <c r="G2991">
        <v>1</v>
      </c>
      <c r="H2991">
        <v>413</v>
      </c>
      <c r="I2991">
        <v>1</v>
      </c>
      <c r="J2991">
        <v>432</v>
      </c>
      <c r="K2991">
        <v>0</v>
      </c>
      <c r="L2991">
        <v>619</v>
      </c>
      <c r="M2991" t="s">
        <v>12022</v>
      </c>
    </row>
    <row r="2992" spans="1:13">
      <c r="A2992" t="s">
        <v>12023</v>
      </c>
      <c r="B2992" t="s">
        <v>12024</v>
      </c>
      <c r="C2992">
        <v>53.87</v>
      </c>
      <c r="D2992">
        <v>375</v>
      </c>
      <c r="E2992">
        <v>140</v>
      </c>
      <c r="F2992">
        <v>7</v>
      </c>
      <c r="G2992">
        <v>1</v>
      </c>
      <c r="H2992">
        <v>348</v>
      </c>
      <c r="I2992">
        <v>1</v>
      </c>
      <c r="J2992">
        <v>369</v>
      </c>
      <c r="K2992" s="16">
        <v>3.0000000000000002E-126</v>
      </c>
      <c r="L2992">
        <v>379</v>
      </c>
      <c r="M2992" t="s">
        <v>12025</v>
      </c>
    </row>
    <row r="2993" spans="1:13">
      <c r="A2993" t="s">
        <v>3434</v>
      </c>
      <c r="B2993" t="s">
        <v>12026</v>
      </c>
      <c r="C2993">
        <v>76.569999999999993</v>
      </c>
      <c r="D2993">
        <v>653</v>
      </c>
      <c r="E2993">
        <v>81</v>
      </c>
      <c r="F2993">
        <v>3</v>
      </c>
      <c r="G2993">
        <v>14</v>
      </c>
      <c r="H2993">
        <v>611</v>
      </c>
      <c r="I2993">
        <v>4</v>
      </c>
      <c r="J2993">
        <v>639</v>
      </c>
      <c r="K2993">
        <v>0</v>
      </c>
      <c r="L2993">
        <v>1033</v>
      </c>
      <c r="M2993" t="s">
        <v>3435</v>
      </c>
    </row>
    <row r="2994" spans="1:13">
      <c r="A2994" t="s">
        <v>12027</v>
      </c>
      <c r="B2994" t="s">
        <v>12028</v>
      </c>
      <c r="C2994">
        <v>52.63</v>
      </c>
      <c r="D2994">
        <v>228</v>
      </c>
      <c r="E2994">
        <v>82</v>
      </c>
      <c r="F2994">
        <v>5</v>
      </c>
      <c r="G2994">
        <v>1</v>
      </c>
      <c r="H2994">
        <v>202</v>
      </c>
      <c r="I2994">
        <v>1</v>
      </c>
      <c r="J2994">
        <v>228</v>
      </c>
      <c r="K2994" s="16">
        <v>9.9999999999999995E-58</v>
      </c>
      <c r="L2994">
        <v>193</v>
      </c>
      <c r="M2994" t="s">
        <v>12029</v>
      </c>
    </row>
    <row r="2995" spans="1:13">
      <c r="A2995" t="s">
        <v>2495</v>
      </c>
      <c r="B2995" t="s">
        <v>12030</v>
      </c>
      <c r="C2995">
        <v>55.8</v>
      </c>
      <c r="D2995">
        <v>276</v>
      </c>
      <c r="E2995">
        <v>109</v>
      </c>
      <c r="F2995">
        <v>6</v>
      </c>
      <c r="G2995">
        <v>7</v>
      </c>
      <c r="H2995">
        <v>272</v>
      </c>
      <c r="I2995">
        <v>11</v>
      </c>
      <c r="J2995">
        <v>283</v>
      </c>
      <c r="K2995" s="16">
        <v>9.0000000000000004E-93</v>
      </c>
      <c r="L2995">
        <v>288</v>
      </c>
      <c r="M2995" t="s">
        <v>2496</v>
      </c>
    </row>
    <row r="2996" spans="1:13">
      <c r="A2996" t="s">
        <v>12031</v>
      </c>
      <c r="B2996" t="s">
        <v>12032</v>
      </c>
      <c r="C2996">
        <v>66.989999999999995</v>
      </c>
      <c r="D2996">
        <v>2042</v>
      </c>
      <c r="E2996">
        <v>481</v>
      </c>
      <c r="F2996">
        <v>31</v>
      </c>
      <c r="G2996">
        <v>1</v>
      </c>
      <c r="H2996">
        <v>1965</v>
      </c>
      <c r="I2996">
        <v>1</v>
      </c>
      <c r="J2996">
        <v>1926</v>
      </c>
      <c r="K2996">
        <v>0</v>
      </c>
      <c r="L2996">
        <v>2442</v>
      </c>
      <c r="M2996" t="s">
        <v>12033</v>
      </c>
    </row>
    <row r="2997" spans="1:13">
      <c r="A2997" t="s">
        <v>12034</v>
      </c>
      <c r="B2997" t="s">
        <v>12035</v>
      </c>
      <c r="C2997">
        <v>70.75</v>
      </c>
      <c r="D2997">
        <v>1118</v>
      </c>
      <c r="E2997">
        <v>202</v>
      </c>
      <c r="F2997">
        <v>20</v>
      </c>
      <c r="G2997">
        <v>190</v>
      </c>
      <c r="H2997">
        <v>1220</v>
      </c>
      <c r="I2997">
        <v>12</v>
      </c>
      <c r="J2997">
        <v>1091</v>
      </c>
      <c r="K2997">
        <v>0</v>
      </c>
      <c r="L2997">
        <v>1520</v>
      </c>
      <c r="M2997" t="s">
        <v>12036</v>
      </c>
    </row>
    <row r="2998" spans="1:13">
      <c r="A2998" t="s">
        <v>12037</v>
      </c>
      <c r="B2998" t="s">
        <v>12038</v>
      </c>
      <c r="C2998">
        <v>82.81</v>
      </c>
      <c r="D2998">
        <v>128</v>
      </c>
      <c r="E2998">
        <v>9</v>
      </c>
      <c r="F2998">
        <v>1</v>
      </c>
      <c r="G2998">
        <v>1</v>
      </c>
      <c r="H2998">
        <v>115</v>
      </c>
      <c r="I2998">
        <v>1</v>
      </c>
      <c r="J2998">
        <v>128</v>
      </c>
      <c r="K2998" s="16">
        <v>2.0000000000000001E-63</v>
      </c>
      <c r="L2998">
        <v>210</v>
      </c>
      <c r="M2998" t="s">
        <v>12039</v>
      </c>
    </row>
    <row r="2999" spans="1:13">
      <c r="A2999" t="s">
        <v>12040</v>
      </c>
      <c r="B2999" t="s">
        <v>12041</v>
      </c>
      <c r="C2999">
        <v>84.34</v>
      </c>
      <c r="D2999">
        <v>83</v>
      </c>
      <c r="E2999">
        <v>10</v>
      </c>
      <c r="F2999">
        <v>1</v>
      </c>
      <c r="G2999">
        <v>1</v>
      </c>
      <c r="H2999">
        <v>80</v>
      </c>
      <c r="I2999">
        <v>1</v>
      </c>
      <c r="J2999">
        <v>83</v>
      </c>
      <c r="K2999" s="16">
        <v>8.0000000000000007E-30</v>
      </c>
      <c r="L2999">
        <v>112</v>
      </c>
      <c r="M2999" t="s">
        <v>12042</v>
      </c>
    </row>
    <row r="3000" spans="1:13">
      <c r="A3000" t="s">
        <v>12043</v>
      </c>
      <c r="B3000" t="s">
        <v>12044</v>
      </c>
      <c r="C3000">
        <v>92.49</v>
      </c>
      <c r="D3000">
        <v>213</v>
      </c>
      <c r="E3000">
        <v>16</v>
      </c>
      <c r="F3000">
        <v>0</v>
      </c>
      <c r="G3000">
        <v>21</v>
      </c>
      <c r="H3000">
        <v>233</v>
      </c>
      <c r="I3000">
        <v>128</v>
      </c>
      <c r="J3000">
        <v>340</v>
      </c>
      <c r="K3000" s="16">
        <v>6.0000000000000004E-140</v>
      </c>
      <c r="L3000">
        <v>408</v>
      </c>
      <c r="M3000" t="s">
        <v>12045</v>
      </c>
    </row>
    <row r="3001" spans="1:13">
      <c r="A3001" t="s">
        <v>12046</v>
      </c>
      <c r="B3001" t="s">
        <v>12047</v>
      </c>
      <c r="C3001">
        <v>93.01</v>
      </c>
      <c r="D3001">
        <v>815</v>
      </c>
      <c r="E3001">
        <v>53</v>
      </c>
      <c r="F3001">
        <v>3</v>
      </c>
      <c r="G3001">
        <v>1</v>
      </c>
      <c r="H3001">
        <v>811</v>
      </c>
      <c r="I3001">
        <v>1</v>
      </c>
      <c r="J3001">
        <v>815</v>
      </c>
      <c r="K3001">
        <v>0</v>
      </c>
      <c r="L3001">
        <v>1528</v>
      </c>
      <c r="M3001" t="s">
        <v>12048</v>
      </c>
    </row>
    <row r="3002" spans="1:13">
      <c r="A3002" t="s">
        <v>12049</v>
      </c>
      <c r="B3002" t="s">
        <v>12050</v>
      </c>
      <c r="C3002">
        <v>62.06</v>
      </c>
      <c r="D3002">
        <v>282</v>
      </c>
      <c r="E3002">
        <v>65</v>
      </c>
      <c r="F3002">
        <v>5</v>
      </c>
      <c r="G3002">
        <v>1</v>
      </c>
      <c r="H3002">
        <v>268</v>
      </c>
      <c r="I3002">
        <v>1</v>
      </c>
      <c r="J3002">
        <v>254</v>
      </c>
      <c r="K3002" s="16">
        <v>8.0000000000000003E-108</v>
      </c>
      <c r="L3002">
        <v>325</v>
      </c>
      <c r="M3002" t="s">
        <v>12051</v>
      </c>
    </row>
    <row r="3003" spans="1:13">
      <c r="A3003" t="s">
        <v>12052</v>
      </c>
      <c r="B3003" t="s">
        <v>12053</v>
      </c>
      <c r="C3003">
        <v>82.8</v>
      </c>
      <c r="D3003">
        <v>186</v>
      </c>
      <c r="E3003">
        <v>32</v>
      </c>
      <c r="F3003">
        <v>0</v>
      </c>
      <c r="G3003">
        <v>1</v>
      </c>
      <c r="H3003">
        <v>186</v>
      </c>
      <c r="I3003">
        <v>1</v>
      </c>
      <c r="J3003">
        <v>186</v>
      </c>
      <c r="K3003" s="16">
        <v>3.0000000000000001E-111</v>
      </c>
      <c r="L3003">
        <v>327</v>
      </c>
      <c r="M3003" t="s">
        <v>12054</v>
      </c>
    </row>
    <row r="3004" spans="1:13">
      <c r="A3004" t="s">
        <v>12055</v>
      </c>
      <c r="B3004" t="s">
        <v>4000</v>
      </c>
      <c r="C3004" t="s">
        <v>49</v>
      </c>
      <c r="D3004" t="s">
        <v>49</v>
      </c>
      <c r="E3004" t="s">
        <v>49</v>
      </c>
      <c r="F3004" t="s">
        <v>49</v>
      </c>
      <c r="G3004" t="s">
        <v>49</v>
      </c>
      <c r="H3004" t="s">
        <v>49</v>
      </c>
      <c r="I3004" t="s">
        <v>49</v>
      </c>
      <c r="J3004" t="s">
        <v>49</v>
      </c>
      <c r="K3004" t="s">
        <v>49</v>
      </c>
      <c r="L3004" t="s">
        <v>49</v>
      </c>
      <c r="M3004" t="s">
        <v>49</v>
      </c>
    </row>
    <row r="3005" spans="1:13">
      <c r="A3005" t="s">
        <v>12056</v>
      </c>
      <c r="B3005" t="s">
        <v>12057</v>
      </c>
      <c r="C3005">
        <v>98.01</v>
      </c>
      <c r="D3005">
        <v>352</v>
      </c>
      <c r="E3005">
        <v>6</v>
      </c>
      <c r="F3005">
        <v>1</v>
      </c>
      <c r="G3005">
        <v>24</v>
      </c>
      <c r="H3005">
        <v>374</v>
      </c>
      <c r="I3005">
        <v>55</v>
      </c>
      <c r="J3005">
        <v>406</v>
      </c>
      <c r="K3005">
        <v>0</v>
      </c>
      <c r="L3005">
        <v>715</v>
      </c>
      <c r="M3005" t="s">
        <v>12058</v>
      </c>
    </row>
    <row r="3006" spans="1:13">
      <c r="A3006" t="s">
        <v>12059</v>
      </c>
      <c r="B3006" t="s">
        <v>12060</v>
      </c>
      <c r="C3006">
        <v>70.849999999999994</v>
      </c>
      <c r="D3006">
        <v>398</v>
      </c>
      <c r="E3006">
        <v>98</v>
      </c>
      <c r="F3006">
        <v>5</v>
      </c>
      <c r="G3006">
        <v>10</v>
      </c>
      <c r="H3006">
        <v>389</v>
      </c>
      <c r="I3006">
        <v>1</v>
      </c>
      <c r="J3006">
        <v>398</v>
      </c>
      <c r="K3006">
        <v>0</v>
      </c>
      <c r="L3006">
        <v>571</v>
      </c>
      <c r="M3006" t="s">
        <v>12061</v>
      </c>
    </row>
    <row r="3007" spans="1:13">
      <c r="A3007" t="s">
        <v>12062</v>
      </c>
      <c r="B3007" t="s">
        <v>12063</v>
      </c>
      <c r="C3007">
        <v>79.48</v>
      </c>
      <c r="D3007">
        <v>346</v>
      </c>
      <c r="E3007">
        <v>67</v>
      </c>
      <c r="F3007">
        <v>3</v>
      </c>
      <c r="G3007">
        <v>5</v>
      </c>
      <c r="H3007">
        <v>347</v>
      </c>
      <c r="I3007">
        <v>1</v>
      </c>
      <c r="J3007">
        <v>345</v>
      </c>
      <c r="K3007">
        <v>0</v>
      </c>
      <c r="L3007">
        <v>563</v>
      </c>
      <c r="M3007" t="s">
        <v>12064</v>
      </c>
    </row>
    <row r="3008" spans="1:13">
      <c r="A3008" t="s">
        <v>2402</v>
      </c>
      <c r="B3008" t="s">
        <v>12065</v>
      </c>
      <c r="C3008">
        <v>56.74</v>
      </c>
      <c r="D3008">
        <v>141</v>
      </c>
      <c r="E3008">
        <v>61</v>
      </c>
      <c r="F3008">
        <v>0</v>
      </c>
      <c r="G3008">
        <v>1</v>
      </c>
      <c r="H3008">
        <v>141</v>
      </c>
      <c r="I3008">
        <v>1</v>
      </c>
      <c r="J3008">
        <v>141</v>
      </c>
      <c r="K3008" s="16">
        <v>6.0000000000000003E-55</v>
      </c>
      <c r="L3008">
        <v>181</v>
      </c>
      <c r="M3008" t="s">
        <v>2403</v>
      </c>
    </row>
    <row r="3009" spans="1:13">
      <c r="A3009" t="s">
        <v>12066</v>
      </c>
      <c r="B3009" t="s">
        <v>12067</v>
      </c>
      <c r="C3009">
        <v>82.31</v>
      </c>
      <c r="D3009">
        <v>961</v>
      </c>
      <c r="E3009">
        <v>130</v>
      </c>
      <c r="F3009">
        <v>7</v>
      </c>
      <c r="G3009">
        <v>10</v>
      </c>
      <c r="H3009">
        <v>935</v>
      </c>
      <c r="I3009">
        <v>4</v>
      </c>
      <c r="J3009">
        <v>959</v>
      </c>
      <c r="K3009">
        <v>0</v>
      </c>
      <c r="L3009">
        <v>1596</v>
      </c>
      <c r="M3009" t="s">
        <v>12068</v>
      </c>
    </row>
    <row r="3010" spans="1:13">
      <c r="A3010" t="s">
        <v>12069</v>
      </c>
      <c r="B3010" t="s">
        <v>12070</v>
      </c>
      <c r="C3010">
        <v>53.6</v>
      </c>
      <c r="D3010">
        <v>597</v>
      </c>
      <c r="E3010">
        <v>209</v>
      </c>
      <c r="F3010">
        <v>6</v>
      </c>
      <c r="G3010">
        <v>1</v>
      </c>
      <c r="H3010">
        <v>561</v>
      </c>
      <c r="I3010">
        <v>1</v>
      </c>
      <c r="J3010">
        <v>565</v>
      </c>
      <c r="K3010">
        <v>0</v>
      </c>
      <c r="L3010">
        <v>645</v>
      </c>
      <c r="M3010" t="s">
        <v>12071</v>
      </c>
    </row>
    <row r="3011" spans="1:13">
      <c r="A3011" t="s">
        <v>12072</v>
      </c>
      <c r="B3011" t="s">
        <v>4000</v>
      </c>
      <c r="C3011" t="s">
        <v>49</v>
      </c>
      <c r="D3011" t="s">
        <v>49</v>
      </c>
      <c r="E3011" t="s">
        <v>49</v>
      </c>
      <c r="F3011" t="s">
        <v>49</v>
      </c>
      <c r="G3011" t="s">
        <v>49</v>
      </c>
      <c r="H3011" t="s">
        <v>49</v>
      </c>
      <c r="I3011" t="s">
        <v>49</v>
      </c>
      <c r="J3011" t="s">
        <v>49</v>
      </c>
      <c r="K3011" t="s">
        <v>49</v>
      </c>
      <c r="L3011" t="s">
        <v>49</v>
      </c>
      <c r="M3011" t="s">
        <v>49</v>
      </c>
    </row>
    <row r="3012" spans="1:13">
      <c r="A3012" t="s">
        <v>12073</v>
      </c>
      <c r="B3012" t="s">
        <v>4000</v>
      </c>
      <c r="C3012" t="s">
        <v>49</v>
      </c>
      <c r="D3012" t="s">
        <v>49</v>
      </c>
      <c r="E3012" t="s">
        <v>49</v>
      </c>
      <c r="F3012" t="s">
        <v>49</v>
      </c>
      <c r="G3012" t="s">
        <v>49</v>
      </c>
      <c r="H3012" t="s">
        <v>49</v>
      </c>
      <c r="I3012" t="s">
        <v>49</v>
      </c>
      <c r="J3012" t="s">
        <v>49</v>
      </c>
      <c r="K3012" t="s">
        <v>49</v>
      </c>
      <c r="L3012" t="s">
        <v>49</v>
      </c>
      <c r="M3012" t="s">
        <v>49</v>
      </c>
    </row>
    <row r="3013" spans="1:13">
      <c r="A3013" t="s">
        <v>12074</v>
      </c>
      <c r="B3013" t="s">
        <v>4000</v>
      </c>
      <c r="C3013" t="s">
        <v>49</v>
      </c>
      <c r="D3013" t="s">
        <v>49</v>
      </c>
      <c r="E3013" t="s">
        <v>49</v>
      </c>
      <c r="F3013" t="s">
        <v>49</v>
      </c>
      <c r="G3013" t="s">
        <v>49</v>
      </c>
      <c r="H3013" t="s">
        <v>49</v>
      </c>
      <c r="I3013" t="s">
        <v>49</v>
      </c>
      <c r="J3013" t="s">
        <v>49</v>
      </c>
      <c r="K3013" t="s">
        <v>49</v>
      </c>
      <c r="L3013" t="s">
        <v>49</v>
      </c>
      <c r="M3013" t="s">
        <v>49</v>
      </c>
    </row>
    <row r="3014" spans="1:13">
      <c r="A3014" t="s">
        <v>12075</v>
      </c>
      <c r="B3014" t="s">
        <v>12076</v>
      </c>
      <c r="C3014">
        <v>86.94</v>
      </c>
      <c r="D3014">
        <v>536</v>
      </c>
      <c r="E3014">
        <v>70</v>
      </c>
      <c r="F3014">
        <v>0</v>
      </c>
      <c r="G3014">
        <v>1</v>
      </c>
      <c r="H3014">
        <v>536</v>
      </c>
      <c r="I3014">
        <v>1</v>
      </c>
      <c r="J3014">
        <v>536</v>
      </c>
      <c r="K3014">
        <v>0</v>
      </c>
      <c r="L3014">
        <v>955</v>
      </c>
      <c r="M3014" t="s">
        <v>12077</v>
      </c>
    </row>
    <row r="3015" spans="1:13">
      <c r="A3015" t="s">
        <v>12078</v>
      </c>
      <c r="B3015" t="s">
        <v>12079</v>
      </c>
      <c r="C3015">
        <v>84.31</v>
      </c>
      <c r="D3015">
        <v>204</v>
      </c>
      <c r="E3015">
        <v>24</v>
      </c>
      <c r="F3015">
        <v>1</v>
      </c>
      <c r="G3015">
        <v>207</v>
      </c>
      <c r="H3015">
        <v>410</v>
      </c>
      <c r="I3015">
        <v>85</v>
      </c>
      <c r="J3015">
        <v>280</v>
      </c>
      <c r="K3015" s="16">
        <v>9.9999999999999999E-119</v>
      </c>
      <c r="L3015">
        <v>358</v>
      </c>
      <c r="M3015" t="s">
        <v>12080</v>
      </c>
    </row>
    <row r="3016" spans="1:13">
      <c r="A3016" t="s">
        <v>12081</v>
      </c>
      <c r="B3016" t="s">
        <v>12082</v>
      </c>
      <c r="C3016">
        <v>67.959999999999994</v>
      </c>
      <c r="D3016">
        <v>2235</v>
      </c>
      <c r="E3016">
        <v>589</v>
      </c>
      <c r="F3016">
        <v>20</v>
      </c>
      <c r="G3016">
        <v>1</v>
      </c>
      <c r="H3016">
        <v>2130</v>
      </c>
      <c r="I3016">
        <v>1</v>
      </c>
      <c r="J3016">
        <v>2213</v>
      </c>
      <c r="K3016">
        <v>0</v>
      </c>
      <c r="L3016">
        <v>2819</v>
      </c>
      <c r="M3016" t="s">
        <v>12083</v>
      </c>
    </row>
    <row r="3017" spans="1:13">
      <c r="A3017" t="s">
        <v>1031</v>
      </c>
      <c r="B3017" t="s">
        <v>4000</v>
      </c>
      <c r="C3017" t="s">
        <v>49</v>
      </c>
      <c r="D3017" t="s">
        <v>49</v>
      </c>
      <c r="E3017" t="s">
        <v>49</v>
      </c>
      <c r="F3017" t="s">
        <v>49</v>
      </c>
      <c r="G3017" t="s">
        <v>49</v>
      </c>
      <c r="H3017" t="s">
        <v>49</v>
      </c>
      <c r="I3017" t="s">
        <v>49</v>
      </c>
      <c r="J3017" t="s">
        <v>49</v>
      </c>
      <c r="K3017" t="s">
        <v>49</v>
      </c>
      <c r="L3017" t="s">
        <v>49</v>
      </c>
      <c r="M3017" t="s">
        <v>49</v>
      </c>
    </row>
    <row r="3018" spans="1:13">
      <c r="A3018" t="s">
        <v>12084</v>
      </c>
      <c r="B3018" t="s">
        <v>4000</v>
      </c>
      <c r="C3018" t="s">
        <v>49</v>
      </c>
      <c r="D3018" t="s">
        <v>49</v>
      </c>
      <c r="E3018" t="s">
        <v>49</v>
      </c>
      <c r="F3018" t="s">
        <v>49</v>
      </c>
      <c r="G3018" t="s">
        <v>49</v>
      </c>
      <c r="H3018" t="s">
        <v>49</v>
      </c>
      <c r="I3018" t="s">
        <v>49</v>
      </c>
      <c r="J3018" t="s">
        <v>49</v>
      </c>
      <c r="K3018" t="s">
        <v>49</v>
      </c>
      <c r="L3018" t="s">
        <v>49</v>
      </c>
      <c r="M3018" t="s">
        <v>49</v>
      </c>
    </row>
    <row r="3019" spans="1:13">
      <c r="A3019" t="s">
        <v>12085</v>
      </c>
      <c r="B3019" t="s">
        <v>12086</v>
      </c>
      <c r="C3019">
        <v>54.38</v>
      </c>
      <c r="D3019">
        <v>434</v>
      </c>
      <c r="E3019">
        <v>186</v>
      </c>
      <c r="F3019">
        <v>7</v>
      </c>
      <c r="G3019">
        <v>27</v>
      </c>
      <c r="H3019">
        <v>450</v>
      </c>
      <c r="I3019">
        <v>1</v>
      </c>
      <c r="J3019">
        <v>432</v>
      </c>
      <c r="K3019" s="16">
        <v>3.0000000000000002E-156</v>
      </c>
      <c r="L3019">
        <v>462</v>
      </c>
      <c r="M3019" t="s">
        <v>12087</v>
      </c>
    </row>
    <row r="3020" spans="1:13">
      <c r="A3020" t="s">
        <v>12088</v>
      </c>
      <c r="B3020" t="s">
        <v>12089</v>
      </c>
      <c r="C3020">
        <v>94.03</v>
      </c>
      <c r="D3020">
        <v>201</v>
      </c>
      <c r="E3020">
        <v>9</v>
      </c>
      <c r="F3020">
        <v>1</v>
      </c>
      <c r="G3020">
        <v>1</v>
      </c>
      <c r="H3020">
        <v>198</v>
      </c>
      <c r="I3020">
        <v>1</v>
      </c>
      <c r="J3020">
        <v>201</v>
      </c>
      <c r="K3020" s="16">
        <v>8.0000000000000003E-134</v>
      </c>
      <c r="L3020">
        <v>386</v>
      </c>
      <c r="M3020" t="s">
        <v>12090</v>
      </c>
    </row>
    <row r="3021" spans="1:13">
      <c r="A3021" t="s">
        <v>12091</v>
      </c>
      <c r="B3021" t="s">
        <v>4000</v>
      </c>
      <c r="C3021" t="s">
        <v>49</v>
      </c>
      <c r="D3021" t="s">
        <v>49</v>
      </c>
      <c r="E3021" t="s">
        <v>49</v>
      </c>
      <c r="F3021" t="s">
        <v>49</v>
      </c>
      <c r="G3021" t="s">
        <v>49</v>
      </c>
      <c r="H3021" t="s">
        <v>49</v>
      </c>
      <c r="I3021" t="s">
        <v>49</v>
      </c>
      <c r="J3021" t="s">
        <v>49</v>
      </c>
      <c r="K3021" t="s">
        <v>49</v>
      </c>
      <c r="L3021" t="s">
        <v>49</v>
      </c>
      <c r="M3021" t="s">
        <v>49</v>
      </c>
    </row>
    <row r="3022" spans="1:13">
      <c r="A3022" t="s">
        <v>12092</v>
      </c>
      <c r="B3022" t="s">
        <v>12093</v>
      </c>
      <c r="C3022">
        <v>92.75</v>
      </c>
      <c r="D3022">
        <v>138</v>
      </c>
      <c r="E3022">
        <v>10</v>
      </c>
      <c r="F3022">
        <v>0</v>
      </c>
      <c r="G3022">
        <v>1</v>
      </c>
      <c r="H3022">
        <v>138</v>
      </c>
      <c r="I3022">
        <v>1</v>
      </c>
      <c r="J3022">
        <v>138</v>
      </c>
      <c r="K3022" s="16">
        <v>9.9999999999999999E-93</v>
      </c>
      <c r="L3022">
        <v>278</v>
      </c>
      <c r="M3022" t="s">
        <v>12094</v>
      </c>
    </row>
    <row r="3023" spans="1:13">
      <c r="A3023" t="s">
        <v>12095</v>
      </c>
      <c r="B3023" t="s">
        <v>12096</v>
      </c>
      <c r="C3023">
        <v>91.6</v>
      </c>
      <c r="D3023">
        <v>369</v>
      </c>
      <c r="E3023">
        <v>28</v>
      </c>
      <c r="F3023">
        <v>2</v>
      </c>
      <c r="G3023">
        <v>8</v>
      </c>
      <c r="H3023">
        <v>373</v>
      </c>
      <c r="I3023">
        <v>169</v>
      </c>
      <c r="J3023">
        <v>537</v>
      </c>
      <c r="K3023">
        <v>0</v>
      </c>
      <c r="L3023">
        <v>704</v>
      </c>
      <c r="M3023" t="s">
        <v>12097</v>
      </c>
    </row>
    <row r="3024" spans="1:13">
      <c r="A3024" t="s">
        <v>12098</v>
      </c>
      <c r="B3024" t="s">
        <v>12099</v>
      </c>
      <c r="C3024">
        <v>73.599999999999994</v>
      </c>
      <c r="D3024">
        <v>250</v>
      </c>
      <c r="E3024">
        <v>61</v>
      </c>
      <c r="F3024">
        <v>3</v>
      </c>
      <c r="G3024">
        <v>8</v>
      </c>
      <c r="H3024">
        <v>255</v>
      </c>
      <c r="I3024">
        <v>1</v>
      </c>
      <c r="J3024">
        <v>247</v>
      </c>
      <c r="K3024" s="16">
        <v>5.0000000000000003E-124</v>
      </c>
      <c r="L3024">
        <v>365</v>
      </c>
      <c r="M3024" t="s">
        <v>12100</v>
      </c>
    </row>
    <row r="3025" spans="1:13">
      <c r="A3025" t="s">
        <v>12101</v>
      </c>
      <c r="B3025" t="s">
        <v>4000</v>
      </c>
      <c r="C3025" t="s">
        <v>49</v>
      </c>
      <c r="D3025" t="s">
        <v>49</v>
      </c>
      <c r="E3025" t="s">
        <v>49</v>
      </c>
      <c r="F3025" t="s">
        <v>49</v>
      </c>
      <c r="G3025" t="s">
        <v>49</v>
      </c>
      <c r="H3025" t="s">
        <v>49</v>
      </c>
      <c r="I3025" t="s">
        <v>49</v>
      </c>
      <c r="J3025" t="s">
        <v>49</v>
      </c>
      <c r="K3025" t="s">
        <v>49</v>
      </c>
      <c r="L3025" t="s">
        <v>49</v>
      </c>
      <c r="M3025" t="s">
        <v>49</v>
      </c>
    </row>
    <row r="3026" spans="1:13">
      <c r="A3026" t="s">
        <v>12102</v>
      </c>
      <c r="B3026" t="s">
        <v>12103</v>
      </c>
      <c r="C3026">
        <v>67.42</v>
      </c>
      <c r="D3026">
        <v>89</v>
      </c>
      <c r="E3026">
        <v>29</v>
      </c>
      <c r="F3026">
        <v>0</v>
      </c>
      <c r="G3026">
        <v>7</v>
      </c>
      <c r="H3026">
        <v>95</v>
      </c>
      <c r="I3026">
        <v>1725</v>
      </c>
      <c r="J3026">
        <v>1813</v>
      </c>
      <c r="K3026" s="16">
        <v>2.0000000000000001E-37</v>
      </c>
      <c r="L3026">
        <v>145</v>
      </c>
      <c r="M3026" t="s">
        <v>12104</v>
      </c>
    </row>
    <row r="3027" spans="1:13">
      <c r="A3027" t="s">
        <v>12105</v>
      </c>
      <c r="B3027" t="s">
        <v>12106</v>
      </c>
      <c r="C3027">
        <v>37.799999999999997</v>
      </c>
      <c r="D3027">
        <v>1127</v>
      </c>
      <c r="E3027">
        <v>520</v>
      </c>
      <c r="F3027">
        <v>36</v>
      </c>
      <c r="G3027">
        <v>2</v>
      </c>
      <c r="H3027">
        <v>987</v>
      </c>
      <c r="I3027">
        <v>7</v>
      </c>
      <c r="J3027">
        <v>1093</v>
      </c>
      <c r="K3027" s="16">
        <v>3.0000000000000001E-173</v>
      </c>
      <c r="L3027">
        <v>575</v>
      </c>
      <c r="M3027" t="s">
        <v>12107</v>
      </c>
    </row>
    <row r="3028" spans="1:13">
      <c r="A3028" t="s">
        <v>12108</v>
      </c>
      <c r="B3028" t="s">
        <v>4000</v>
      </c>
      <c r="C3028" t="s">
        <v>49</v>
      </c>
      <c r="D3028" t="s">
        <v>49</v>
      </c>
      <c r="E3028" t="s">
        <v>49</v>
      </c>
      <c r="F3028" t="s">
        <v>49</v>
      </c>
      <c r="G3028" t="s">
        <v>49</v>
      </c>
      <c r="H3028" t="s">
        <v>49</v>
      </c>
      <c r="I3028" t="s">
        <v>49</v>
      </c>
      <c r="J3028" t="s">
        <v>49</v>
      </c>
      <c r="K3028" t="s">
        <v>49</v>
      </c>
      <c r="L3028" t="s">
        <v>49</v>
      </c>
      <c r="M3028" t="s">
        <v>49</v>
      </c>
    </row>
    <row r="3029" spans="1:13">
      <c r="A3029" t="s">
        <v>12109</v>
      </c>
      <c r="B3029" t="s">
        <v>12110</v>
      </c>
      <c r="C3029">
        <v>79.64</v>
      </c>
      <c r="D3029">
        <v>550</v>
      </c>
      <c r="E3029">
        <v>83</v>
      </c>
      <c r="F3029">
        <v>5</v>
      </c>
      <c r="G3029">
        <v>73</v>
      </c>
      <c r="H3029">
        <v>593</v>
      </c>
      <c r="I3029">
        <v>1</v>
      </c>
      <c r="J3029">
        <v>550</v>
      </c>
      <c r="K3029">
        <v>0</v>
      </c>
      <c r="L3029">
        <v>828</v>
      </c>
      <c r="M3029" t="s">
        <v>12111</v>
      </c>
    </row>
    <row r="3030" spans="1:13">
      <c r="A3030" t="s">
        <v>12112</v>
      </c>
      <c r="B3030" t="s">
        <v>12113</v>
      </c>
      <c r="C3030">
        <v>81.47</v>
      </c>
      <c r="D3030">
        <v>502</v>
      </c>
      <c r="E3030">
        <v>53</v>
      </c>
      <c r="F3030">
        <v>10</v>
      </c>
      <c r="G3030">
        <v>89</v>
      </c>
      <c r="H3030">
        <v>580</v>
      </c>
      <c r="I3030">
        <v>1</v>
      </c>
      <c r="J3030">
        <v>472</v>
      </c>
      <c r="K3030">
        <v>0</v>
      </c>
      <c r="L3030">
        <v>764</v>
      </c>
      <c r="M3030" t="s">
        <v>12114</v>
      </c>
    </row>
    <row r="3031" spans="1:13">
      <c r="A3031" t="s">
        <v>12115</v>
      </c>
      <c r="B3031" t="s">
        <v>4000</v>
      </c>
      <c r="C3031" t="s">
        <v>49</v>
      </c>
      <c r="D3031" t="s">
        <v>49</v>
      </c>
      <c r="E3031" t="s">
        <v>49</v>
      </c>
      <c r="F3031" t="s">
        <v>49</v>
      </c>
      <c r="G3031" t="s">
        <v>49</v>
      </c>
      <c r="H3031" t="s">
        <v>49</v>
      </c>
      <c r="I3031" t="s">
        <v>49</v>
      </c>
      <c r="J3031" t="s">
        <v>49</v>
      </c>
      <c r="K3031" t="s">
        <v>49</v>
      </c>
      <c r="L3031" t="s">
        <v>49</v>
      </c>
      <c r="M3031" t="s">
        <v>49</v>
      </c>
    </row>
    <row r="3032" spans="1:13">
      <c r="A3032" t="s">
        <v>12116</v>
      </c>
      <c r="B3032" t="s">
        <v>12117</v>
      </c>
      <c r="C3032">
        <v>73.12</v>
      </c>
      <c r="D3032">
        <v>413</v>
      </c>
      <c r="E3032">
        <v>50</v>
      </c>
      <c r="F3032">
        <v>13</v>
      </c>
      <c r="G3032">
        <v>1</v>
      </c>
      <c r="H3032">
        <v>378</v>
      </c>
      <c r="I3032">
        <v>1</v>
      </c>
      <c r="J3032">
        <v>387</v>
      </c>
      <c r="K3032" s="16">
        <v>3E-176</v>
      </c>
      <c r="L3032">
        <v>514</v>
      </c>
      <c r="M3032" t="s">
        <v>12118</v>
      </c>
    </row>
    <row r="3033" spans="1:13">
      <c r="A3033" t="s">
        <v>12119</v>
      </c>
      <c r="B3033" t="s">
        <v>12120</v>
      </c>
      <c r="C3033">
        <v>84.95</v>
      </c>
      <c r="D3033">
        <v>465</v>
      </c>
      <c r="E3033">
        <v>39</v>
      </c>
      <c r="F3033">
        <v>10</v>
      </c>
      <c r="G3033">
        <v>1</v>
      </c>
      <c r="H3033">
        <v>460</v>
      </c>
      <c r="I3033">
        <v>1</v>
      </c>
      <c r="J3033">
        <v>439</v>
      </c>
      <c r="K3033">
        <v>0</v>
      </c>
      <c r="L3033">
        <v>772</v>
      </c>
      <c r="M3033" t="s">
        <v>12121</v>
      </c>
    </row>
    <row r="3034" spans="1:13">
      <c r="A3034" t="s">
        <v>12122</v>
      </c>
      <c r="B3034" t="s">
        <v>12123</v>
      </c>
      <c r="C3034">
        <v>88.73</v>
      </c>
      <c r="D3034">
        <v>204</v>
      </c>
      <c r="E3034">
        <v>23</v>
      </c>
      <c r="F3034">
        <v>0</v>
      </c>
      <c r="G3034">
        <v>1</v>
      </c>
      <c r="H3034">
        <v>204</v>
      </c>
      <c r="I3034">
        <v>1</v>
      </c>
      <c r="J3034">
        <v>204</v>
      </c>
      <c r="K3034" s="16">
        <v>3E-134</v>
      </c>
      <c r="L3034">
        <v>392</v>
      </c>
      <c r="M3034" t="s">
        <v>12124</v>
      </c>
    </row>
    <row r="3035" spans="1:13">
      <c r="A3035" t="s">
        <v>12125</v>
      </c>
      <c r="B3035" t="s">
        <v>12126</v>
      </c>
      <c r="C3035">
        <v>71.19</v>
      </c>
      <c r="D3035">
        <v>361</v>
      </c>
      <c r="E3035">
        <v>102</v>
      </c>
      <c r="F3035">
        <v>1</v>
      </c>
      <c r="G3035">
        <v>1</v>
      </c>
      <c r="H3035">
        <v>359</v>
      </c>
      <c r="I3035">
        <v>1</v>
      </c>
      <c r="J3035">
        <v>361</v>
      </c>
      <c r="K3035">
        <v>0</v>
      </c>
      <c r="L3035">
        <v>554</v>
      </c>
      <c r="M3035" t="s">
        <v>12127</v>
      </c>
    </row>
    <row r="3036" spans="1:13">
      <c r="A3036" t="s">
        <v>12128</v>
      </c>
      <c r="B3036" t="s">
        <v>12129</v>
      </c>
      <c r="C3036">
        <v>86.78</v>
      </c>
      <c r="D3036">
        <v>416</v>
      </c>
      <c r="E3036">
        <v>55</v>
      </c>
      <c r="F3036">
        <v>0</v>
      </c>
      <c r="G3036">
        <v>1</v>
      </c>
      <c r="H3036">
        <v>416</v>
      </c>
      <c r="I3036">
        <v>1</v>
      </c>
      <c r="J3036">
        <v>416</v>
      </c>
      <c r="K3036">
        <v>0</v>
      </c>
      <c r="L3036">
        <v>774</v>
      </c>
      <c r="M3036" t="s">
        <v>12130</v>
      </c>
    </row>
    <row r="3037" spans="1:13">
      <c r="A3037" t="s">
        <v>12131</v>
      </c>
      <c r="B3037" t="s">
        <v>12132</v>
      </c>
      <c r="C3037">
        <v>80.22</v>
      </c>
      <c r="D3037">
        <v>364</v>
      </c>
      <c r="E3037">
        <v>71</v>
      </c>
      <c r="F3037">
        <v>1</v>
      </c>
      <c r="G3037">
        <v>1</v>
      </c>
      <c r="H3037">
        <v>364</v>
      </c>
      <c r="I3037">
        <v>1</v>
      </c>
      <c r="J3037">
        <v>363</v>
      </c>
      <c r="K3037">
        <v>0</v>
      </c>
      <c r="L3037">
        <v>600</v>
      </c>
      <c r="M3037" t="s">
        <v>12133</v>
      </c>
    </row>
    <row r="3038" spans="1:13">
      <c r="A3038" t="s">
        <v>12134</v>
      </c>
      <c r="B3038" t="s">
        <v>12135</v>
      </c>
      <c r="C3038">
        <v>89.83</v>
      </c>
      <c r="D3038">
        <v>236</v>
      </c>
      <c r="E3038">
        <v>14</v>
      </c>
      <c r="F3038">
        <v>2</v>
      </c>
      <c r="G3038">
        <v>1</v>
      </c>
      <c r="H3038">
        <v>234</v>
      </c>
      <c r="I3038">
        <v>1</v>
      </c>
      <c r="J3038">
        <v>228</v>
      </c>
      <c r="K3038" s="16">
        <v>1.9999999999999999E-151</v>
      </c>
      <c r="L3038">
        <v>433</v>
      </c>
      <c r="M3038" t="s">
        <v>12136</v>
      </c>
    </row>
    <row r="3039" spans="1:13">
      <c r="A3039" t="s">
        <v>600</v>
      </c>
      <c r="B3039" t="s">
        <v>12137</v>
      </c>
      <c r="C3039">
        <v>78.64</v>
      </c>
      <c r="D3039">
        <v>735</v>
      </c>
      <c r="E3039">
        <v>90</v>
      </c>
      <c r="F3039">
        <v>3</v>
      </c>
      <c r="G3039">
        <v>1</v>
      </c>
      <c r="H3039">
        <v>668</v>
      </c>
      <c r="I3039">
        <v>1</v>
      </c>
      <c r="J3039">
        <v>735</v>
      </c>
      <c r="K3039">
        <v>0</v>
      </c>
      <c r="L3039">
        <v>1205</v>
      </c>
      <c r="M3039" t="s">
        <v>601</v>
      </c>
    </row>
    <row r="3040" spans="1:13">
      <c r="A3040" t="s">
        <v>12138</v>
      </c>
      <c r="B3040" t="s">
        <v>12139</v>
      </c>
      <c r="C3040">
        <v>71.63</v>
      </c>
      <c r="D3040">
        <v>141</v>
      </c>
      <c r="E3040">
        <v>15</v>
      </c>
      <c r="F3040">
        <v>1</v>
      </c>
      <c r="G3040">
        <v>15</v>
      </c>
      <c r="H3040">
        <v>155</v>
      </c>
      <c r="I3040">
        <v>199</v>
      </c>
      <c r="J3040">
        <v>314</v>
      </c>
      <c r="K3040" s="16">
        <v>4.0000000000000001E-59</v>
      </c>
      <c r="L3040">
        <v>209</v>
      </c>
      <c r="M3040" t="s">
        <v>12140</v>
      </c>
    </row>
    <row r="3041" spans="1:13">
      <c r="A3041" t="s">
        <v>12141</v>
      </c>
      <c r="B3041" t="s">
        <v>12142</v>
      </c>
      <c r="C3041">
        <v>76.92</v>
      </c>
      <c r="D3041">
        <v>377</v>
      </c>
      <c r="E3041">
        <v>85</v>
      </c>
      <c r="F3041">
        <v>1</v>
      </c>
      <c r="G3041">
        <v>1</v>
      </c>
      <c r="H3041">
        <v>377</v>
      </c>
      <c r="I3041">
        <v>1</v>
      </c>
      <c r="J3041">
        <v>375</v>
      </c>
      <c r="K3041">
        <v>0</v>
      </c>
      <c r="L3041">
        <v>589</v>
      </c>
      <c r="M3041" t="s">
        <v>12143</v>
      </c>
    </row>
    <row r="3042" spans="1:13">
      <c r="A3042" t="s">
        <v>12144</v>
      </c>
      <c r="B3042" t="s">
        <v>12145</v>
      </c>
      <c r="C3042">
        <v>63.76</v>
      </c>
      <c r="D3042">
        <v>287</v>
      </c>
      <c r="E3042">
        <v>71</v>
      </c>
      <c r="F3042">
        <v>1</v>
      </c>
      <c r="G3042">
        <v>1</v>
      </c>
      <c r="H3042">
        <v>254</v>
      </c>
      <c r="I3042">
        <v>1</v>
      </c>
      <c r="J3042">
        <v>287</v>
      </c>
      <c r="K3042" s="16">
        <v>3.9999999999999999E-132</v>
      </c>
      <c r="L3042">
        <v>387</v>
      </c>
      <c r="M3042" t="s">
        <v>12146</v>
      </c>
    </row>
    <row r="3043" spans="1:13">
      <c r="A3043" t="s">
        <v>12147</v>
      </c>
      <c r="B3043" t="s">
        <v>12148</v>
      </c>
      <c r="C3043">
        <v>64.459999999999994</v>
      </c>
      <c r="D3043">
        <v>439</v>
      </c>
      <c r="E3043">
        <v>116</v>
      </c>
      <c r="F3043">
        <v>5</v>
      </c>
      <c r="G3043">
        <v>1</v>
      </c>
      <c r="H3043">
        <v>401</v>
      </c>
      <c r="I3043">
        <v>1</v>
      </c>
      <c r="J3043">
        <v>437</v>
      </c>
      <c r="K3043">
        <v>0</v>
      </c>
      <c r="L3043">
        <v>581</v>
      </c>
      <c r="M3043" t="s">
        <v>12149</v>
      </c>
    </row>
    <row r="3044" spans="1:13">
      <c r="A3044" t="s">
        <v>12150</v>
      </c>
      <c r="B3044" t="s">
        <v>4000</v>
      </c>
      <c r="C3044" t="s">
        <v>49</v>
      </c>
      <c r="D3044" t="s">
        <v>49</v>
      </c>
      <c r="E3044" t="s">
        <v>49</v>
      </c>
      <c r="F3044" t="s">
        <v>49</v>
      </c>
      <c r="G3044" t="s">
        <v>49</v>
      </c>
      <c r="H3044" t="s">
        <v>49</v>
      </c>
      <c r="I3044" t="s">
        <v>49</v>
      </c>
      <c r="J3044" t="s">
        <v>49</v>
      </c>
      <c r="K3044" t="s">
        <v>49</v>
      </c>
      <c r="L3044" t="s">
        <v>49</v>
      </c>
      <c r="M3044" t="s">
        <v>49</v>
      </c>
    </row>
    <row r="3045" spans="1:13">
      <c r="A3045" t="s">
        <v>12151</v>
      </c>
      <c r="B3045" t="s">
        <v>12152</v>
      </c>
      <c r="C3045">
        <v>85.54</v>
      </c>
      <c r="D3045">
        <v>401</v>
      </c>
      <c r="E3045">
        <v>53</v>
      </c>
      <c r="F3045">
        <v>2</v>
      </c>
      <c r="G3045">
        <v>1</v>
      </c>
      <c r="H3045">
        <v>396</v>
      </c>
      <c r="I3045">
        <v>3</v>
      </c>
      <c r="J3045">
        <v>403</v>
      </c>
      <c r="K3045">
        <v>0</v>
      </c>
      <c r="L3045">
        <v>707</v>
      </c>
      <c r="M3045" t="s">
        <v>12153</v>
      </c>
    </row>
    <row r="3046" spans="1:13">
      <c r="A3046" t="s">
        <v>12154</v>
      </c>
      <c r="B3046" t="s">
        <v>12155</v>
      </c>
      <c r="C3046">
        <v>73.61</v>
      </c>
      <c r="D3046">
        <v>1118</v>
      </c>
      <c r="E3046">
        <v>268</v>
      </c>
      <c r="F3046">
        <v>10</v>
      </c>
      <c r="G3046">
        <v>30</v>
      </c>
      <c r="H3046">
        <v>1122</v>
      </c>
      <c r="I3046">
        <v>402</v>
      </c>
      <c r="J3046">
        <v>1517</v>
      </c>
      <c r="K3046">
        <v>0</v>
      </c>
      <c r="L3046">
        <v>1569</v>
      </c>
      <c r="M3046" t="s">
        <v>12156</v>
      </c>
    </row>
    <row r="3047" spans="1:13">
      <c r="A3047" t="s">
        <v>12157</v>
      </c>
      <c r="B3047" t="s">
        <v>4000</v>
      </c>
      <c r="C3047" t="s">
        <v>49</v>
      </c>
      <c r="D3047" t="s">
        <v>49</v>
      </c>
      <c r="E3047" t="s">
        <v>49</v>
      </c>
      <c r="F3047" t="s">
        <v>49</v>
      </c>
      <c r="G3047" t="s">
        <v>49</v>
      </c>
      <c r="H3047" t="s">
        <v>49</v>
      </c>
      <c r="I3047" t="s">
        <v>49</v>
      </c>
      <c r="J3047" t="s">
        <v>49</v>
      </c>
      <c r="K3047" t="s">
        <v>49</v>
      </c>
      <c r="L3047" t="s">
        <v>49</v>
      </c>
      <c r="M3047" t="s">
        <v>49</v>
      </c>
    </row>
    <row r="3048" spans="1:13">
      <c r="A3048" t="s">
        <v>12158</v>
      </c>
      <c r="B3048" t="s">
        <v>12159</v>
      </c>
      <c r="C3048">
        <v>49.26</v>
      </c>
      <c r="D3048">
        <v>272</v>
      </c>
      <c r="E3048">
        <v>133</v>
      </c>
      <c r="F3048">
        <v>3</v>
      </c>
      <c r="G3048">
        <v>1</v>
      </c>
      <c r="H3048">
        <v>271</v>
      </c>
      <c r="I3048">
        <v>1</v>
      </c>
      <c r="J3048">
        <v>268</v>
      </c>
      <c r="K3048" s="16">
        <v>1.9999999999999999E-80</v>
      </c>
      <c r="L3048">
        <v>256</v>
      </c>
      <c r="M3048" t="s">
        <v>12160</v>
      </c>
    </row>
    <row r="3049" spans="1:13">
      <c r="A3049" t="s">
        <v>12161</v>
      </c>
      <c r="B3049" t="s">
        <v>12162</v>
      </c>
      <c r="C3049">
        <v>67.010000000000005</v>
      </c>
      <c r="D3049">
        <v>579</v>
      </c>
      <c r="E3049">
        <v>148</v>
      </c>
      <c r="F3049">
        <v>6</v>
      </c>
      <c r="G3049">
        <v>12</v>
      </c>
      <c r="H3049">
        <v>558</v>
      </c>
      <c r="I3049">
        <v>15</v>
      </c>
      <c r="J3049">
        <v>582</v>
      </c>
      <c r="K3049">
        <v>0</v>
      </c>
      <c r="L3049">
        <v>767</v>
      </c>
      <c r="M3049" t="s">
        <v>12163</v>
      </c>
    </row>
    <row r="3050" spans="1:13">
      <c r="A3050" t="s">
        <v>12164</v>
      </c>
      <c r="B3050" t="s">
        <v>4000</v>
      </c>
      <c r="C3050" t="s">
        <v>49</v>
      </c>
      <c r="D3050" t="s">
        <v>49</v>
      </c>
      <c r="E3050" t="s">
        <v>49</v>
      </c>
      <c r="F3050" t="s">
        <v>49</v>
      </c>
      <c r="G3050" t="s">
        <v>49</v>
      </c>
      <c r="H3050" t="s">
        <v>49</v>
      </c>
      <c r="I3050" t="s">
        <v>49</v>
      </c>
      <c r="J3050" t="s">
        <v>49</v>
      </c>
      <c r="K3050" t="s">
        <v>49</v>
      </c>
      <c r="L3050" t="s">
        <v>49</v>
      </c>
      <c r="M3050" t="s">
        <v>49</v>
      </c>
    </row>
    <row r="3051" spans="1:13">
      <c r="A3051" t="s">
        <v>12165</v>
      </c>
      <c r="B3051" t="s">
        <v>4000</v>
      </c>
      <c r="C3051" t="s">
        <v>49</v>
      </c>
      <c r="D3051" t="s">
        <v>49</v>
      </c>
      <c r="E3051" t="s">
        <v>49</v>
      </c>
      <c r="F3051" t="s">
        <v>49</v>
      </c>
      <c r="G3051" t="s">
        <v>49</v>
      </c>
      <c r="H3051" t="s">
        <v>49</v>
      </c>
      <c r="I3051" t="s">
        <v>49</v>
      </c>
      <c r="J3051" t="s">
        <v>49</v>
      </c>
      <c r="K3051" t="s">
        <v>49</v>
      </c>
      <c r="L3051" t="s">
        <v>49</v>
      </c>
      <c r="M3051" t="s">
        <v>49</v>
      </c>
    </row>
    <row r="3052" spans="1:13">
      <c r="A3052" t="s">
        <v>12166</v>
      </c>
      <c r="B3052" t="s">
        <v>4000</v>
      </c>
      <c r="C3052" t="s">
        <v>49</v>
      </c>
      <c r="D3052" t="s">
        <v>49</v>
      </c>
      <c r="E3052" t="s">
        <v>49</v>
      </c>
      <c r="F3052" t="s">
        <v>49</v>
      </c>
      <c r="G3052" t="s">
        <v>49</v>
      </c>
      <c r="H3052" t="s">
        <v>49</v>
      </c>
      <c r="I3052" t="s">
        <v>49</v>
      </c>
      <c r="J3052" t="s">
        <v>49</v>
      </c>
      <c r="K3052" t="s">
        <v>49</v>
      </c>
      <c r="L3052" t="s">
        <v>49</v>
      </c>
      <c r="M3052" t="s">
        <v>49</v>
      </c>
    </row>
    <row r="3053" spans="1:13">
      <c r="A3053" t="s">
        <v>12167</v>
      </c>
      <c r="B3053" t="s">
        <v>12168</v>
      </c>
      <c r="C3053">
        <v>71.349999999999994</v>
      </c>
      <c r="D3053">
        <v>520</v>
      </c>
      <c r="E3053">
        <v>113</v>
      </c>
      <c r="F3053">
        <v>6</v>
      </c>
      <c r="G3053">
        <v>1</v>
      </c>
      <c r="H3053">
        <v>497</v>
      </c>
      <c r="I3053">
        <v>339</v>
      </c>
      <c r="J3053">
        <v>845</v>
      </c>
      <c r="K3053">
        <v>0</v>
      </c>
      <c r="L3053">
        <v>729</v>
      </c>
      <c r="M3053" t="s">
        <v>12169</v>
      </c>
    </row>
    <row r="3054" spans="1:13">
      <c r="A3054" t="s">
        <v>12170</v>
      </c>
      <c r="B3054" t="s">
        <v>12171</v>
      </c>
      <c r="C3054">
        <v>35.96</v>
      </c>
      <c r="D3054">
        <v>267</v>
      </c>
      <c r="E3054">
        <v>126</v>
      </c>
      <c r="F3054">
        <v>9</v>
      </c>
      <c r="G3054">
        <v>37</v>
      </c>
      <c r="H3054">
        <v>293</v>
      </c>
      <c r="I3054">
        <v>178</v>
      </c>
      <c r="J3054">
        <v>409</v>
      </c>
      <c r="K3054" s="16">
        <v>1.9999999999999998E-21</v>
      </c>
      <c r="L3054">
        <v>105</v>
      </c>
      <c r="M3054" t="s">
        <v>12172</v>
      </c>
    </row>
    <row r="3055" spans="1:13">
      <c r="A3055" t="s">
        <v>12173</v>
      </c>
      <c r="B3055" t="s">
        <v>12174</v>
      </c>
      <c r="C3055">
        <v>75.290000000000006</v>
      </c>
      <c r="D3055">
        <v>680</v>
      </c>
      <c r="E3055">
        <v>155</v>
      </c>
      <c r="F3055">
        <v>5</v>
      </c>
      <c r="G3055">
        <v>1</v>
      </c>
      <c r="H3055">
        <v>671</v>
      </c>
      <c r="I3055">
        <v>13</v>
      </c>
      <c r="J3055">
        <v>688</v>
      </c>
      <c r="K3055">
        <v>0</v>
      </c>
      <c r="L3055">
        <v>979</v>
      </c>
      <c r="M3055" t="s">
        <v>12175</v>
      </c>
    </row>
    <row r="3056" spans="1:13">
      <c r="A3056" t="s">
        <v>12176</v>
      </c>
      <c r="B3056" t="s">
        <v>4000</v>
      </c>
      <c r="C3056" t="s">
        <v>49</v>
      </c>
      <c r="D3056" t="s">
        <v>49</v>
      </c>
      <c r="E3056" t="s">
        <v>49</v>
      </c>
      <c r="F3056" t="s">
        <v>49</v>
      </c>
      <c r="G3056" t="s">
        <v>49</v>
      </c>
      <c r="H3056" t="s">
        <v>49</v>
      </c>
      <c r="I3056" t="s">
        <v>49</v>
      </c>
      <c r="J3056" t="s">
        <v>49</v>
      </c>
      <c r="K3056" t="s">
        <v>49</v>
      </c>
      <c r="L3056" t="s">
        <v>49</v>
      </c>
      <c r="M3056" t="s">
        <v>49</v>
      </c>
    </row>
    <row r="3057" spans="1:13">
      <c r="A3057" t="s">
        <v>12177</v>
      </c>
      <c r="B3057" t="s">
        <v>12178</v>
      </c>
      <c r="C3057">
        <v>83.04</v>
      </c>
      <c r="D3057">
        <v>342</v>
      </c>
      <c r="E3057">
        <v>57</v>
      </c>
      <c r="F3057">
        <v>1</v>
      </c>
      <c r="G3057">
        <v>22</v>
      </c>
      <c r="H3057">
        <v>363</v>
      </c>
      <c r="I3057">
        <v>17</v>
      </c>
      <c r="J3057">
        <v>357</v>
      </c>
      <c r="K3057">
        <v>0</v>
      </c>
      <c r="L3057">
        <v>547</v>
      </c>
      <c r="M3057" t="s">
        <v>12179</v>
      </c>
    </row>
    <row r="3058" spans="1:13">
      <c r="A3058" t="s">
        <v>12180</v>
      </c>
      <c r="B3058" t="s">
        <v>12181</v>
      </c>
      <c r="C3058">
        <v>73.23</v>
      </c>
      <c r="D3058">
        <v>269</v>
      </c>
      <c r="E3058">
        <v>65</v>
      </c>
      <c r="F3058">
        <v>2</v>
      </c>
      <c r="G3058">
        <v>3</v>
      </c>
      <c r="H3058">
        <v>267</v>
      </c>
      <c r="I3058">
        <v>546</v>
      </c>
      <c r="J3058">
        <v>811</v>
      </c>
      <c r="K3058" s="16">
        <v>6.0000000000000003E-126</v>
      </c>
      <c r="L3058">
        <v>392</v>
      </c>
      <c r="M3058" t="s">
        <v>12182</v>
      </c>
    </row>
    <row r="3059" spans="1:13">
      <c r="A3059" t="s">
        <v>12183</v>
      </c>
      <c r="B3059" t="s">
        <v>12184</v>
      </c>
      <c r="C3059">
        <v>81.180000000000007</v>
      </c>
      <c r="D3059">
        <v>186</v>
      </c>
      <c r="E3059">
        <v>35</v>
      </c>
      <c r="F3059">
        <v>0</v>
      </c>
      <c r="G3059">
        <v>1</v>
      </c>
      <c r="H3059">
        <v>186</v>
      </c>
      <c r="I3059">
        <v>126</v>
      </c>
      <c r="J3059">
        <v>311</v>
      </c>
      <c r="K3059" s="16">
        <v>2.0000000000000001E-101</v>
      </c>
      <c r="L3059">
        <v>310</v>
      </c>
      <c r="M3059" t="s">
        <v>12185</v>
      </c>
    </row>
    <row r="3060" spans="1:13">
      <c r="A3060" t="s">
        <v>12186</v>
      </c>
      <c r="B3060" t="s">
        <v>12187</v>
      </c>
      <c r="C3060">
        <v>79.62</v>
      </c>
      <c r="D3060">
        <v>314</v>
      </c>
      <c r="E3060">
        <v>64</v>
      </c>
      <c r="F3060">
        <v>0</v>
      </c>
      <c r="G3060">
        <v>5</v>
      </c>
      <c r="H3060">
        <v>318</v>
      </c>
      <c r="I3060">
        <v>4</v>
      </c>
      <c r="J3060">
        <v>317</v>
      </c>
      <c r="K3060">
        <v>0</v>
      </c>
      <c r="L3060">
        <v>518</v>
      </c>
      <c r="M3060" t="s">
        <v>12188</v>
      </c>
    </row>
    <row r="3061" spans="1:13">
      <c r="A3061" t="s">
        <v>12189</v>
      </c>
      <c r="B3061" t="s">
        <v>12190</v>
      </c>
      <c r="C3061">
        <v>79.31</v>
      </c>
      <c r="D3061">
        <v>87</v>
      </c>
      <c r="E3061">
        <v>18</v>
      </c>
      <c r="F3061">
        <v>0</v>
      </c>
      <c r="G3061">
        <v>1</v>
      </c>
      <c r="H3061">
        <v>87</v>
      </c>
      <c r="I3061">
        <v>1</v>
      </c>
      <c r="J3061">
        <v>87</v>
      </c>
      <c r="K3061" s="16">
        <v>8.0000000000000003E-42</v>
      </c>
      <c r="L3061">
        <v>151</v>
      </c>
      <c r="M3061" t="s">
        <v>12191</v>
      </c>
    </row>
    <row r="3062" spans="1:13">
      <c r="A3062" t="s">
        <v>12192</v>
      </c>
      <c r="B3062" t="s">
        <v>12193</v>
      </c>
      <c r="C3062">
        <v>74.67</v>
      </c>
      <c r="D3062">
        <v>75</v>
      </c>
      <c r="E3062">
        <v>17</v>
      </c>
      <c r="F3062">
        <v>1</v>
      </c>
      <c r="G3062">
        <v>1</v>
      </c>
      <c r="H3062">
        <v>73</v>
      </c>
      <c r="I3062">
        <v>223</v>
      </c>
      <c r="J3062">
        <v>297</v>
      </c>
      <c r="K3062" s="16">
        <v>7.0000000000000006E-30</v>
      </c>
      <c r="L3062">
        <v>119</v>
      </c>
      <c r="M3062" t="s">
        <v>12194</v>
      </c>
    </row>
    <row r="3063" spans="1:13">
      <c r="A3063" t="s">
        <v>12195</v>
      </c>
      <c r="B3063" t="s">
        <v>12193</v>
      </c>
      <c r="C3063">
        <v>44.76</v>
      </c>
      <c r="D3063">
        <v>105</v>
      </c>
      <c r="E3063">
        <v>18</v>
      </c>
      <c r="F3063">
        <v>2</v>
      </c>
      <c r="G3063">
        <v>136</v>
      </c>
      <c r="H3063">
        <v>205</v>
      </c>
      <c r="I3063">
        <v>3</v>
      </c>
      <c r="J3063">
        <v>102</v>
      </c>
      <c r="K3063" s="16">
        <v>3.9999999999999998E-11</v>
      </c>
      <c r="L3063">
        <v>71.599999999999994</v>
      </c>
      <c r="M3063" t="s">
        <v>12194</v>
      </c>
    </row>
    <row r="3064" spans="1:13">
      <c r="A3064" t="s">
        <v>12196</v>
      </c>
      <c r="B3064" t="s">
        <v>12193</v>
      </c>
      <c r="C3064">
        <v>71.430000000000007</v>
      </c>
      <c r="D3064">
        <v>42</v>
      </c>
      <c r="E3064">
        <v>11</v>
      </c>
      <c r="F3064">
        <v>1</v>
      </c>
      <c r="G3064">
        <v>1</v>
      </c>
      <c r="H3064">
        <v>41</v>
      </c>
      <c r="I3064">
        <v>303</v>
      </c>
      <c r="J3064">
        <v>344</v>
      </c>
      <c r="K3064" s="16">
        <v>6E-10</v>
      </c>
      <c r="L3064">
        <v>64.7</v>
      </c>
      <c r="M3064" t="s">
        <v>12194</v>
      </c>
    </row>
    <row r="3065" spans="1:13">
      <c r="A3065" t="s">
        <v>12197</v>
      </c>
      <c r="B3065" t="s">
        <v>12198</v>
      </c>
      <c r="C3065">
        <v>38.61</v>
      </c>
      <c r="D3065">
        <v>101</v>
      </c>
      <c r="E3065">
        <v>62</v>
      </c>
      <c r="F3065">
        <v>0</v>
      </c>
      <c r="G3065">
        <v>1</v>
      </c>
      <c r="H3065">
        <v>101</v>
      </c>
      <c r="I3065">
        <v>95</v>
      </c>
      <c r="J3065">
        <v>195</v>
      </c>
      <c r="K3065" s="16">
        <v>2.0000000000000001E-10</v>
      </c>
      <c r="L3065">
        <v>66.2</v>
      </c>
      <c r="M3065" t="s">
        <v>12199</v>
      </c>
    </row>
    <row r="3066" spans="1:13">
      <c r="A3066" t="s">
        <v>12200</v>
      </c>
      <c r="B3066" t="s">
        <v>12201</v>
      </c>
      <c r="C3066">
        <v>83.71</v>
      </c>
      <c r="D3066">
        <v>1793</v>
      </c>
      <c r="E3066">
        <v>184</v>
      </c>
      <c r="F3066">
        <v>11</v>
      </c>
      <c r="G3066">
        <v>1</v>
      </c>
      <c r="H3066">
        <v>1721</v>
      </c>
      <c r="I3066">
        <v>1</v>
      </c>
      <c r="J3066">
        <v>1757</v>
      </c>
      <c r="K3066">
        <v>0</v>
      </c>
      <c r="L3066">
        <v>2867</v>
      </c>
      <c r="M3066" t="s">
        <v>12202</v>
      </c>
    </row>
    <row r="3067" spans="1:13">
      <c r="A3067" t="s">
        <v>12203</v>
      </c>
      <c r="B3067" t="s">
        <v>12204</v>
      </c>
      <c r="C3067">
        <v>68.3</v>
      </c>
      <c r="D3067">
        <v>388</v>
      </c>
      <c r="E3067">
        <v>94</v>
      </c>
      <c r="F3067">
        <v>3</v>
      </c>
      <c r="G3067">
        <v>1</v>
      </c>
      <c r="H3067">
        <v>359</v>
      </c>
      <c r="I3067">
        <v>19</v>
      </c>
      <c r="J3067">
        <v>406</v>
      </c>
      <c r="K3067" s="16">
        <v>4.0000000000000002E-173</v>
      </c>
      <c r="L3067">
        <v>501</v>
      </c>
      <c r="M3067" t="s">
        <v>12205</v>
      </c>
    </row>
    <row r="3068" spans="1:13">
      <c r="A3068" t="s">
        <v>12206</v>
      </c>
      <c r="B3068" t="s">
        <v>12207</v>
      </c>
      <c r="C3068">
        <v>89.57</v>
      </c>
      <c r="D3068">
        <v>163</v>
      </c>
      <c r="E3068">
        <v>17</v>
      </c>
      <c r="F3068">
        <v>0</v>
      </c>
      <c r="G3068">
        <v>95</v>
      </c>
      <c r="H3068">
        <v>257</v>
      </c>
      <c r="I3068">
        <v>1</v>
      </c>
      <c r="J3068">
        <v>163</v>
      </c>
      <c r="K3068" s="16">
        <v>7.0000000000000006E-104</v>
      </c>
      <c r="L3068">
        <v>311</v>
      </c>
      <c r="M3068" t="s">
        <v>12208</v>
      </c>
    </row>
    <row r="3069" spans="1:13">
      <c r="A3069" t="s">
        <v>12209</v>
      </c>
      <c r="B3069" t="s">
        <v>12210</v>
      </c>
      <c r="C3069">
        <v>50.51</v>
      </c>
      <c r="D3069">
        <v>394</v>
      </c>
      <c r="E3069">
        <v>135</v>
      </c>
      <c r="F3069">
        <v>12</v>
      </c>
      <c r="G3069">
        <v>13</v>
      </c>
      <c r="H3069">
        <v>349</v>
      </c>
      <c r="I3069">
        <v>26</v>
      </c>
      <c r="J3069">
        <v>416</v>
      </c>
      <c r="K3069" s="16">
        <v>3.0000000000000002E-90</v>
      </c>
      <c r="L3069">
        <v>288</v>
      </c>
      <c r="M3069" t="s">
        <v>12211</v>
      </c>
    </row>
    <row r="3070" spans="1:13">
      <c r="A3070" t="s">
        <v>12212</v>
      </c>
      <c r="B3070" t="s">
        <v>12213</v>
      </c>
      <c r="C3070">
        <v>48.41</v>
      </c>
      <c r="D3070">
        <v>252</v>
      </c>
      <c r="E3070">
        <v>127</v>
      </c>
      <c r="F3070">
        <v>1</v>
      </c>
      <c r="G3070">
        <v>1</v>
      </c>
      <c r="H3070">
        <v>249</v>
      </c>
      <c r="I3070">
        <v>14</v>
      </c>
      <c r="J3070">
        <v>265</v>
      </c>
      <c r="K3070" s="16">
        <v>9.9999999999999997E-61</v>
      </c>
      <c r="L3070">
        <v>204</v>
      </c>
      <c r="M3070" t="s">
        <v>12214</v>
      </c>
    </row>
    <row r="3071" spans="1:13">
      <c r="A3071" t="s">
        <v>12215</v>
      </c>
      <c r="B3071" t="s">
        <v>12216</v>
      </c>
      <c r="C3071">
        <v>57.72</v>
      </c>
      <c r="D3071">
        <v>693</v>
      </c>
      <c r="E3071">
        <v>214</v>
      </c>
      <c r="F3071">
        <v>19</v>
      </c>
      <c r="G3071">
        <v>1</v>
      </c>
      <c r="H3071">
        <v>621</v>
      </c>
      <c r="I3071">
        <v>1</v>
      </c>
      <c r="J3071">
        <v>686</v>
      </c>
      <c r="K3071">
        <v>0</v>
      </c>
      <c r="L3071">
        <v>597</v>
      </c>
      <c r="M3071" t="s">
        <v>12217</v>
      </c>
    </row>
    <row r="3072" spans="1:13">
      <c r="A3072" t="s">
        <v>12218</v>
      </c>
      <c r="B3072" t="s">
        <v>12219</v>
      </c>
      <c r="C3072">
        <v>60.71</v>
      </c>
      <c r="D3072">
        <v>308</v>
      </c>
      <c r="E3072">
        <v>118</v>
      </c>
      <c r="F3072">
        <v>1</v>
      </c>
      <c r="G3072">
        <v>36</v>
      </c>
      <c r="H3072">
        <v>343</v>
      </c>
      <c r="I3072">
        <v>111</v>
      </c>
      <c r="J3072">
        <v>415</v>
      </c>
      <c r="K3072" s="16">
        <v>6.0000000000000002E-127</v>
      </c>
      <c r="L3072">
        <v>382</v>
      </c>
      <c r="M3072" t="s">
        <v>12220</v>
      </c>
    </row>
    <row r="3073" spans="1:13">
      <c r="A3073" t="s">
        <v>12221</v>
      </c>
      <c r="B3073" t="s">
        <v>12222</v>
      </c>
      <c r="C3073">
        <v>70.63</v>
      </c>
      <c r="D3073">
        <v>412</v>
      </c>
      <c r="E3073">
        <v>80</v>
      </c>
      <c r="F3073">
        <v>4</v>
      </c>
      <c r="G3073">
        <v>1</v>
      </c>
      <c r="H3073">
        <v>405</v>
      </c>
      <c r="I3073">
        <v>1</v>
      </c>
      <c r="J3073">
        <v>378</v>
      </c>
      <c r="K3073">
        <v>0</v>
      </c>
      <c r="L3073">
        <v>572</v>
      </c>
      <c r="M3073" t="s">
        <v>12223</v>
      </c>
    </row>
    <row r="3074" spans="1:13">
      <c r="A3074" t="s">
        <v>12224</v>
      </c>
      <c r="B3074" t="s">
        <v>12225</v>
      </c>
      <c r="C3074">
        <v>69.62</v>
      </c>
      <c r="D3074">
        <v>339</v>
      </c>
      <c r="E3074">
        <v>75</v>
      </c>
      <c r="F3074">
        <v>4</v>
      </c>
      <c r="G3074">
        <v>1</v>
      </c>
      <c r="H3074">
        <v>313</v>
      </c>
      <c r="I3074">
        <v>52</v>
      </c>
      <c r="J3074">
        <v>388</v>
      </c>
      <c r="K3074" s="16">
        <v>7.0000000000000005E-163</v>
      </c>
      <c r="L3074">
        <v>473</v>
      </c>
      <c r="M3074" t="s">
        <v>12226</v>
      </c>
    </row>
    <row r="3075" spans="1:13">
      <c r="A3075" t="s">
        <v>12227</v>
      </c>
      <c r="B3075" t="s">
        <v>12228</v>
      </c>
      <c r="C3075">
        <v>92.14</v>
      </c>
      <c r="D3075">
        <v>547</v>
      </c>
      <c r="E3075">
        <v>17</v>
      </c>
      <c r="F3075">
        <v>1</v>
      </c>
      <c r="G3075">
        <v>47</v>
      </c>
      <c r="H3075">
        <v>567</v>
      </c>
      <c r="I3075">
        <v>2</v>
      </c>
      <c r="J3075">
        <v>548</v>
      </c>
      <c r="K3075">
        <v>0</v>
      </c>
      <c r="L3075">
        <v>1035</v>
      </c>
      <c r="M3075" t="s">
        <v>12229</v>
      </c>
    </row>
    <row r="3076" spans="1:13">
      <c r="A3076" t="s">
        <v>12230</v>
      </c>
      <c r="B3076" t="s">
        <v>4000</v>
      </c>
      <c r="C3076" t="s">
        <v>49</v>
      </c>
      <c r="D3076" t="s">
        <v>49</v>
      </c>
      <c r="E3076" t="s">
        <v>49</v>
      </c>
      <c r="F3076" t="s">
        <v>49</v>
      </c>
      <c r="G3076" t="s">
        <v>49</v>
      </c>
      <c r="H3076" t="s">
        <v>49</v>
      </c>
      <c r="I3076" t="s">
        <v>49</v>
      </c>
      <c r="J3076" t="s">
        <v>49</v>
      </c>
      <c r="K3076" t="s">
        <v>49</v>
      </c>
      <c r="L3076" t="s">
        <v>49</v>
      </c>
      <c r="M3076" t="s">
        <v>49</v>
      </c>
    </row>
    <row r="3077" spans="1:13">
      <c r="A3077" t="s">
        <v>12231</v>
      </c>
      <c r="B3077" t="s">
        <v>12232</v>
      </c>
      <c r="C3077">
        <v>76</v>
      </c>
      <c r="D3077">
        <v>100</v>
      </c>
      <c r="E3077">
        <v>24</v>
      </c>
      <c r="F3077">
        <v>0</v>
      </c>
      <c r="G3077">
        <v>1</v>
      </c>
      <c r="H3077">
        <v>100</v>
      </c>
      <c r="I3077">
        <v>1</v>
      </c>
      <c r="J3077">
        <v>100</v>
      </c>
      <c r="K3077" s="16">
        <v>6.9999999999999998E-48</v>
      </c>
      <c r="L3077">
        <v>162</v>
      </c>
      <c r="M3077" t="s">
        <v>12233</v>
      </c>
    </row>
    <row r="3078" spans="1:13">
      <c r="A3078" t="s">
        <v>12234</v>
      </c>
      <c r="B3078" t="s">
        <v>12235</v>
      </c>
      <c r="C3078">
        <v>76.400000000000006</v>
      </c>
      <c r="D3078">
        <v>589</v>
      </c>
      <c r="E3078">
        <v>73</v>
      </c>
      <c r="F3078">
        <v>6</v>
      </c>
      <c r="G3078">
        <v>18</v>
      </c>
      <c r="H3078">
        <v>562</v>
      </c>
      <c r="I3078">
        <v>1</v>
      </c>
      <c r="J3078">
        <v>567</v>
      </c>
      <c r="K3078">
        <v>0</v>
      </c>
      <c r="L3078">
        <v>909</v>
      </c>
      <c r="M3078" t="s">
        <v>12236</v>
      </c>
    </row>
    <row r="3079" spans="1:13">
      <c r="A3079" t="s">
        <v>12237</v>
      </c>
      <c r="B3079" t="s">
        <v>12238</v>
      </c>
      <c r="C3079">
        <v>96.62</v>
      </c>
      <c r="D3079">
        <v>237</v>
      </c>
      <c r="E3079">
        <v>8</v>
      </c>
      <c r="F3079">
        <v>0</v>
      </c>
      <c r="G3079">
        <v>1</v>
      </c>
      <c r="H3079">
        <v>237</v>
      </c>
      <c r="I3079">
        <v>1</v>
      </c>
      <c r="J3079">
        <v>237</v>
      </c>
      <c r="K3079" s="16">
        <v>9.9999999999999998E-171</v>
      </c>
      <c r="L3079">
        <v>482</v>
      </c>
      <c r="M3079" t="s">
        <v>12239</v>
      </c>
    </row>
    <row r="3080" spans="1:13">
      <c r="A3080" t="s">
        <v>12240</v>
      </c>
      <c r="B3080" t="s">
        <v>12241</v>
      </c>
      <c r="C3080">
        <v>92.62</v>
      </c>
      <c r="D3080">
        <v>244</v>
      </c>
      <c r="E3080">
        <v>18</v>
      </c>
      <c r="F3080">
        <v>0</v>
      </c>
      <c r="G3080">
        <v>1</v>
      </c>
      <c r="H3080">
        <v>244</v>
      </c>
      <c r="I3080">
        <v>1</v>
      </c>
      <c r="J3080">
        <v>244</v>
      </c>
      <c r="K3080" s="16">
        <v>2E-165</v>
      </c>
      <c r="L3080">
        <v>469</v>
      </c>
      <c r="M3080" t="s">
        <v>12242</v>
      </c>
    </row>
    <row r="3081" spans="1:13">
      <c r="A3081" t="s">
        <v>12243</v>
      </c>
      <c r="B3081" t="s">
        <v>12244</v>
      </c>
      <c r="C3081">
        <v>80.13</v>
      </c>
      <c r="D3081">
        <v>1072</v>
      </c>
      <c r="E3081">
        <v>130</v>
      </c>
      <c r="F3081">
        <v>10</v>
      </c>
      <c r="G3081">
        <v>1</v>
      </c>
      <c r="H3081">
        <v>1017</v>
      </c>
      <c r="I3081">
        <v>75</v>
      </c>
      <c r="J3081">
        <v>1118</v>
      </c>
      <c r="K3081">
        <v>0</v>
      </c>
      <c r="L3081">
        <v>1682</v>
      </c>
      <c r="M3081" t="s">
        <v>12245</v>
      </c>
    </row>
    <row r="3082" spans="1:13">
      <c r="A3082" t="s">
        <v>12246</v>
      </c>
      <c r="B3082" t="s">
        <v>12247</v>
      </c>
      <c r="C3082">
        <v>74.62</v>
      </c>
      <c r="D3082">
        <v>591</v>
      </c>
      <c r="E3082">
        <v>139</v>
      </c>
      <c r="F3082">
        <v>3</v>
      </c>
      <c r="G3082">
        <v>1</v>
      </c>
      <c r="H3082">
        <v>580</v>
      </c>
      <c r="I3082">
        <v>1</v>
      </c>
      <c r="J3082">
        <v>591</v>
      </c>
      <c r="K3082">
        <v>0</v>
      </c>
      <c r="L3082">
        <v>876</v>
      </c>
      <c r="M3082" t="s">
        <v>12248</v>
      </c>
    </row>
    <row r="3083" spans="1:13">
      <c r="A3083" t="s">
        <v>12249</v>
      </c>
      <c r="B3083" t="s">
        <v>12250</v>
      </c>
      <c r="C3083">
        <v>61.5</v>
      </c>
      <c r="D3083">
        <v>361</v>
      </c>
      <c r="E3083">
        <v>84</v>
      </c>
      <c r="F3083">
        <v>4</v>
      </c>
      <c r="G3083">
        <v>22</v>
      </c>
      <c r="H3083">
        <v>327</v>
      </c>
      <c r="I3083">
        <v>19</v>
      </c>
      <c r="J3083">
        <v>379</v>
      </c>
      <c r="K3083" s="16">
        <v>8.0000000000000001E-150</v>
      </c>
      <c r="L3083">
        <v>439</v>
      </c>
      <c r="M3083" t="s">
        <v>12251</v>
      </c>
    </row>
    <row r="3084" spans="1:13">
      <c r="A3084" t="s">
        <v>12252</v>
      </c>
      <c r="B3084" t="s">
        <v>12253</v>
      </c>
      <c r="C3084">
        <v>80.680000000000007</v>
      </c>
      <c r="D3084">
        <v>533</v>
      </c>
      <c r="E3084">
        <v>56</v>
      </c>
      <c r="F3084">
        <v>7</v>
      </c>
      <c r="G3084">
        <v>1</v>
      </c>
      <c r="H3084">
        <v>522</v>
      </c>
      <c r="I3084">
        <v>1</v>
      </c>
      <c r="J3084">
        <v>497</v>
      </c>
      <c r="K3084">
        <v>0</v>
      </c>
      <c r="L3084">
        <v>815</v>
      </c>
      <c r="M3084" t="s">
        <v>12254</v>
      </c>
    </row>
    <row r="3085" spans="1:13">
      <c r="A3085" t="s">
        <v>12255</v>
      </c>
      <c r="B3085" t="s">
        <v>12256</v>
      </c>
      <c r="C3085">
        <v>78.19</v>
      </c>
      <c r="D3085">
        <v>243</v>
      </c>
      <c r="E3085">
        <v>53</v>
      </c>
      <c r="F3085">
        <v>0</v>
      </c>
      <c r="G3085">
        <v>1</v>
      </c>
      <c r="H3085">
        <v>243</v>
      </c>
      <c r="I3085">
        <v>1</v>
      </c>
      <c r="J3085">
        <v>243</v>
      </c>
      <c r="K3085" s="16">
        <v>1E-135</v>
      </c>
      <c r="L3085">
        <v>395</v>
      </c>
      <c r="M3085" t="s">
        <v>12257</v>
      </c>
    </row>
    <row r="3086" spans="1:13">
      <c r="A3086" t="s">
        <v>12258</v>
      </c>
      <c r="B3086" t="s">
        <v>12259</v>
      </c>
      <c r="C3086">
        <v>83.83</v>
      </c>
      <c r="D3086">
        <v>470</v>
      </c>
      <c r="E3086">
        <v>76</v>
      </c>
      <c r="F3086">
        <v>0</v>
      </c>
      <c r="G3086">
        <v>18</v>
      </c>
      <c r="H3086">
        <v>487</v>
      </c>
      <c r="I3086">
        <v>5</v>
      </c>
      <c r="J3086">
        <v>474</v>
      </c>
      <c r="K3086">
        <v>0</v>
      </c>
      <c r="L3086">
        <v>828</v>
      </c>
      <c r="M3086" t="s">
        <v>12260</v>
      </c>
    </row>
    <row r="3087" spans="1:13">
      <c r="A3087" t="s">
        <v>12261</v>
      </c>
      <c r="B3087" t="s">
        <v>12262</v>
      </c>
      <c r="C3087">
        <v>90.32</v>
      </c>
      <c r="D3087">
        <v>899</v>
      </c>
      <c r="E3087">
        <v>77</v>
      </c>
      <c r="F3087">
        <v>3</v>
      </c>
      <c r="G3087">
        <v>1</v>
      </c>
      <c r="H3087">
        <v>893</v>
      </c>
      <c r="I3087">
        <v>1</v>
      </c>
      <c r="J3087">
        <v>895</v>
      </c>
      <c r="K3087">
        <v>0</v>
      </c>
      <c r="L3087">
        <v>1651</v>
      </c>
      <c r="M3087" t="s">
        <v>12263</v>
      </c>
    </row>
    <row r="3088" spans="1:13">
      <c r="A3088" t="s">
        <v>12264</v>
      </c>
      <c r="B3088" t="s">
        <v>12265</v>
      </c>
      <c r="C3088">
        <v>72.53</v>
      </c>
      <c r="D3088">
        <v>415</v>
      </c>
      <c r="E3088">
        <v>95</v>
      </c>
      <c r="F3088">
        <v>5</v>
      </c>
      <c r="G3088">
        <v>5</v>
      </c>
      <c r="H3088">
        <v>402</v>
      </c>
      <c r="I3088">
        <v>1</v>
      </c>
      <c r="J3088">
        <v>413</v>
      </c>
      <c r="K3088">
        <v>0</v>
      </c>
      <c r="L3088">
        <v>603</v>
      </c>
      <c r="M3088" t="s">
        <v>12266</v>
      </c>
    </row>
    <row r="3089" spans="1:13">
      <c r="A3089" t="s">
        <v>12267</v>
      </c>
      <c r="B3089" t="s">
        <v>12268</v>
      </c>
      <c r="C3089">
        <v>66.36</v>
      </c>
      <c r="D3089">
        <v>214</v>
      </c>
      <c r="E3089">
        <v>66</v>
      </c>
      <c r="F3089">
        <v>1</v>
      </c>
      <c r="G3089">
        <v>7</v>
      </c>
      <c r="H3089">
        <v>214</v>
      </c>
      <c r="I3089">
        <v>137</v>
      </c>
      <c r="J3089">
        <v>350</v>
      </c>
      <c r="K3089" s="16">
        <v>7.0000000000000004E-98</v>
      </c>
      <c r="L3089">
        <v>301</v>
      </c>
      <c r="M3089" t="s">
        <v>12269</v>
      </c>
    </row>
    <row r="3090" spans="1:13">
      <c r="A3090" t="s">
        <v>12270</v>
      </c>
      <c r="B3090" t="s">
        <v>12271</v>
      </c>
      <c r="C3090">
        <v>86.52</v>
      </c>
      <c r="D3090">
        <v>1506</v>
      </c>
      <c r="E3090">
        <v>136</v>
      </c>
      <c r="F3090">
        <v>15</v>
      </c>
      <c r="G3090">
        <v>81</v>
      </c>
      <c r="H3090">
        <v>1564</v>
      </c>
      <c r="I3090">
        <v>134</v>
      </c>
      <c r="J3090">
        <v>1594</v>
      </c>
      <c r="K3090">
        <v>0</v>
      </c>
      <c r="L3090">
        <v>2435</v>
      </c>
      <c r="M3090" t="s">
        <v>12272</v>
      </c>
    </row>
    <row r="3091" spans="1:13">
      <c r="A3091" t="s">
        <v>12273</v>
      </c>
      <c r="B3091" t="s">
        <v>12274</v>
      </c>
      <c r="C3091">
        <v>75.31</v>
      </c>
      <c r="D3091">
        <v>81</v>
      </c>
      <c r="E3091">
        <v>19</v>
      </c>
      <c r="F3091">
        <v>1</v>
      </c>
      <c r="G3091">
        <v>1</v>
      </c>
      <c r="H3091">
        <v>80</v>
      </c>
      <c r="I3091">
        <v>11</v>
      </c>
      <c r="J3091">
        <v>91</v>
      </c>
      <c r="K3091" s="16">
        <v>3.9999999999999998E-36</v>
      </c>
      <c r="L3091">
        <v>136</v>
      </c>
      <c r="M3091" t="s">
        <v>12275</v>
      </c>
    </row>
    <row r="3092" spans="1:13">
      <c r="A3092" t="s">
        <v>12276</v>
      </c>
      <c r="B3092" t="s">
        <v>12277</v>
      </c>
      <c r="C3092">
        <v>94.24</v>
      </c>
      <c r="D3092">
        <v>347</v>
      </c>
      <c r="E3092">
        <v>19</v>
      </c>
      <c r="F3092">
        <v>1</v>
      </c>
      <c r="G3092">
        <v>1</v>
      </c>
      <c r="H3092">
        <v>347</v>
      </c>
      <c r="I3092">
        <v>1</v>
      </c>
      <c r="J3092">
        <v>346</v>
      </c>
      <c r="K3092">
        <v>0</v>
      </c>
      <c r="L3092">
        <v>686</v>
      </c>
      <c r="M3092" t="s">
        <v>12278</v>
      </c>
    </row>
    <row r="3093" spans="1:13">
      <c r="A3093" t="s">
        <v>12279</v>
      </c>
      <c r="B3093" t="s">
        <v>12280</v>
      </c>
      <c r="C3093">
        <v>86.1</v>
      </c>
      <c r="D3093">
        <v>748</v>
      </c>
      <c r="E3093">
        <v>70</v>
      </c>
      <c r="F3093">
        <v>5</v>
      </c>
      <c r="G3093">
        <v>1</v>
      </c>
      <c r="H3093">
        <v>715</v>
      </c>
      <c r="I3093">
        <v>1</v>
      </c>
      <c r="J3093">
        <v>747</v>
      </c>
      <c r="K3093">
        <v>0</v>
      </c>
      <c r="L3093">
        <v>1224</v>
      </c>
      <c r="M3093" t="s">
        <v>12281</v>
      </c>
    </row>
    <row r="3094" spans="1:13">
      <c r="A3094" t="s">
        <v>12282</v>
      </c>
      <c r="B3094" t="s">
        <v>12283</v>
      </c>
      <c r="C3094">
        <v>87.37</v>
      </c>
      <c r="D3094">
        <v>776</v>
      </c>
      <c r="E3094">
        <v>97</v>
      </c>
      <c r="F3094">
        <v>1</v>
      </c>
      <c r="G3094">
        <v>1</v>
      </c>
      <c r="H3094">
        <v>775</v>
      </c>
      <c r="I3094">
        <v>1</v>
      </c>
      <c r="J3094">
        <v>776</v>
      </c>
      <c r="K3094">
        <v>0</v>
      </c>
      <c r="L3094">
        <v>1438</v>
      </c>
      <c r="M3094" t="s">
        <v>12284</v>
      </c>
    </row>
    <row r="3095" spans="1:13">
      <c r="A3095" t="s">
        <v>12285</v>
      </c>
      <c r="B3095" t="s">
        <v>4000</v>
      </c>
      <c r="C3095" t="s">
        <v>49</v>
      </c>
      <c r="D3095" t="s">
        <v>49</v>
      </c>
      <c r="E3095" t="s">
        <v>49</v>
      </c>
      <c r="F3095" t="s">
        <v>49</v>
      </c>
      <c r="G3095" t="s">
        <v>49</v>
      </c>
      <c r="H3095" t="s">
        <v>49</v>
      </c>
      <c r="I3095" t="s">
        <v>49</v>
      </c>
      <c r="J3095" t="s">
        <v>49</v>
      </c>
      <c r="K3095" t="s">
        <v>49</v>
      </c>
      <c r="L3095" t="s">
        <v>49</v>
      </c>
      <c r="M3095" t="s">
        <v>49</v>
      </c>
    </row>
    <row r="3096" spans="1:13">
      <c r="A3096" t="s">
        <v>12286</v>
      </c>
      <c r="B3096" t="s">
        <v>12287</v>
      </c>
      <c r="C3096">
        <v>60.53</v>
      </c>
      <c r="D3096">
        <v>1064</v>
      </c>
      <c r="E3096">
        <v>319</v>
      </c>
      <c r="F3096">
        <v>19</v>
      </c>
      <c r="G3096">
        <v>1</v>
      </c>
      <c r="H3096">
        <v>966</v>
      </c>
      <c r="I3096">
        <v>1</v>
      </c>
      <c r="J3096">
        <v>1061</v>
      </c>
      <c r="K3096">
        <v>0</v>
      </c>
      <c r="L3096">
        <v>1091</v>
      </c>
      <c r="M3096" t="s">
        <v>12288</v>
      </c>
    </row>
    <row r="3097" spans="1:13">
      <c r="A3097" t="s">
        <v>12289</v>
      </c>
      <c r="B3097" t="s">
        <v>12290</v>
      </c>
      <c r="C3097">
        <v>80.67</v>
      </c>
      <c r="D3097">
        <v>419</v>
      </c>
      <c r="E3097">
        <v>68</v>
      </c>
      <c r="F3097">
        <v>3</v>
      </c>
      <c r="G3097">
        <v>1</v>
      </c>
      <c r="H3097">
        <v>406</v>
      </c>
      <c r="I3097">
        <v>1</v>
      </c>
      <c r="J3097">
        <v>419</v>
      </c>
      <c r="K3097">
        <v>0</v>
      </c>
      <c r="L3097">
        <v>680</v>
      </c>
      <c r="M3097" t="s">
        <v>12291</v>
      </c>
    </row>
    <row r="3098" spans="1:13">
      <c r="A3098" t="s">
        <v>12292</v>
      </c>
      <c r="B3098" t="s">
        <v>12293</v>
      </c>
      <c r="C3098">
        <v>98.89</v>
      </c>
      <c r="D3098">
        <v>451</v>
      </c>
      <c r="E3098">
        <v>5</v>
      </c>
      <c r="F3098">
        <v>0</v>
      </c>
      <c r="G3098">
        <v>1</v>
      </c>
      <c r="H3098">
        <v>451</v>
      </c>
      <c r="I3098">
        <v>34</v>
      </c>
      <c r="J3098">
        <v>484</v>
      </c>
      <c r="K3098">
        <v>0</v>
      </c>
      <c r="L3098">
        <v>939</v>
      </c>
      <c r="M3098" t="s">
        <v>12294</v>
      </c>
    </row>
    <row r="3099" spans="1:13">
      <c r="A3099" t="s">
        <v>12295</v>
      </c>
      <c r="B3099" t="s">
        <v>12296</v>
      </c>
      <c r="C3099">
        <v>68.28</v>
      </c>
      <c r="D3099">
        <v>621</v>
      </c>
      <c r="E3099">
        <v>173</v>
      </c>
      <c r="F3099">
        <v>2</v>
      </c>
      <c r="G3099">
        <v>35</v>
      </c>
      <c r="H3099">
        <v>653</v>
      </c>
      <c r="I3099">
        <v>6</v>
      </c>
      <c r="J3099">
        <v>604</v>
      </c>
      <c r="K3099">
        <v>0</v>
      </c>
      <c r="L3099">
        <v>894</v>
      </c>
      <c r="M3099" t="s">
        <v>12297</v>
      </c>
    </row>
    <row r="3100" spans="1:13">
      <c r="A3100" t="s">
        <v>12298</v>
      </c>
      <c r="B3100" t="s">
        <v>12299</v>
      </c>
      <c r="C3100">
        <v>66.78</v>
      </c>
      <c r="D3100">
        <v>906</v>
      </c>
      <c r="E3100">
        <v>240</v>
      </c>
      <c r="F3100">
        <v>13</v>
      </c>
      <c r="G3100">
        <v>1</v>
      </c>
      <c r="H3100">
        <v>859</v>
      </c>
      <c r="I3100">
        <v>1</v>
      </c>
      <c r="J3100">
        <v>892</v>
      </c>
      <c r="K3100">
        <v>0</v>
      </c>
      <c r="L3100">
        <v>1117</v>
      </c>
      <c r="M3100" t="s">
        <v>12300</v>
      </c>
    </row>
    <row r="3101" spans="1:13">
      <c r="A3101" t="s">
        <v>12301</v>
      </c>
      <c r="B3101" t="s">
        <v>12302</v>
      </c>
      <c r="C3101">
        <v>54.38</v>
      </c>
      <c r="D3101">
        <v>331</v>
      </c>
      <c r="E3101">
        <v>129</v>
      </c>
      <c r="F3101">
        <v>6</v>
      </c>
      <c r="G3101">
        <v>7</v>
      </c>
      <c r="H3101">
        <v>328</v>
      </c>
      <c r="I3101">
        <v>8</v>
      </c>
      <c r="J3101">
        <v>325</v>
      </c>
      <c r="K3101" s="16">
        <v>8.0000000000000004E-114</v>
      </c>
      <c r="L3101">
        <v>345</v>
      </c>
      <c r="M3101" t="s">
        <v>12303</v>
      </c>
    </row>
    <row r="3102" spans="1:13">
      <c r="A3102" t="s">
        <v>12304</v>
      </c>
      <c r="B3102" t="s">
        <v>12305</v>
      </c>
      <c r="C3102">
        <v>64.89</v>
      </c>
      <c r="D3102">
        <v>712</v>
      </c>
      <c r="E3102">
        <v>185</v>
      </c>
      <c r="F3102">
        <v>12</v>
      </c>
      <c r="G3102">
        <v>1</v>
      </c>
      <c r="H3102">
        <v>674</v>
      </c>
      <c r="I3102">
        <v>1</v>
      </c>
      <c r="J3102">
        <v>685</v>
      </c>
      <c r="K3102">
        <v>0</v>
      </c>
      <c r="L3102">
        <v>895</v>
      </c>
      <c r="M3102" t="s">
        <v>12306</v>
      </c>
    </row>
    <row r="3103" spans="1:13">
      <c r="A3103" t="s">
        <v>12307</v>
      </c>
      <c r="B3103" t="s">
        <v>12308</v>
      </c>
      <c r="C3103">
        <v>60.23</v>
      </c>
      <c r="D3103">
        <v>596</v>
      </c>
      <c r="E3103">
        <v>135</v>
      </c>
      <c r="F3103">
        <v>11</v>
      </c>
      <c r="G3103">
        <v>1</v>
      </c>
      <c r="H3103">
        <v>530</v>
      </c>
      <c r="I3103">
        <v>1</v>
      </c>
      <c r="J3103">
        <v>560</v>
      </c>
      <c r="K3103">
        <v>0</v>
      </c>
      <c r="L3103">
        <v>661</v>
      </c>
      <c r="M3103" t="s">
        <v>12309</v>
      </c>
    </row>
    <row r="3104" spans="1:13">
      <c r="A3104" t="s">
        <v>12310</v>
      </c>
      <c r="B3104" t="s">
        <v>12311</v>
      </c>
      <c r="C3104">
        <v>86.5</v>
      </c>
      <c r="D3104">
        <v>363</v>
      </c>
      <c r="E3104">
        <v>48</v>
      </c>
      <c r="F3104">
        <v>1</v>
      </c>
      <c r="G3104">
        <v>1</v>
      </c>
      <c r="H3104">
        <v>362</v>
      </c>
      <c r="I3104">
        <v>1</v>
      </c>
      <c r="J3104">
        <v>363</v>
      </c>
      <c r="K3104">
        <v>0</v>
      </c>
      <c r="L3104">
        <v>594</v>
      </c>
      <c r="M3104" t="s">
        <v>12312</v>
      </c>
    </row>
    <row r="3105" spans="1:13">
      <c r="A3105" t="s">
        <v>12313</v>
      </c>
      <c r="B3105" t="s">
        <v>12314</v>
      </c>
      <c r="C3105">
        <v>77.650000000000006</v>
      </c>
      <c r="D3105">
        <v>631</v>
      </c>
      <c r="E3105">
        <v>103</v>
      </c>
      <c r="F3105">
        <v>3</v>
      </c>
      <c r="G3105">
        <v>22</v>
      </c>
      <c r="H3105">
        <v>614</v>
      </c>
      <c r="I3105">
        <v>1</v>
      </c>
      <c r="J3105">
        <v>631</v>
      </c>
      <c r="K3105">
        <v>0</v>
      </c>
      <c r="L3105">
        <v>998</v>
      </c>
      <c r="M3105" t="s">
        <v>12315</v>
      </c>
    </row>
    <row r="3106" spans="1:13">
      <c r="A3106" t="s">
        <v>12316</v>
      </c>
      <c r="B3106" t="s">
        <v>12317</v>
      </c>
      <c r="C3106">
        <v>70.22</v>
      </c>
      <c r="D3106">
        <v>507</v>
      </c>
      <c r="E3106">
        <v>128</v>
      </c>
      <c r="F3106">
        <v>5</v>
      </c>
      <c r="G3106">
        <v>16</v>
      </c>
      <c r="H3106">
        <v>501</v>
      </c>
      <c r="I3106">
        <v>28</v>
      </c>
      <c r="J3106">
        <v>532</v>
      </c>
      <c r="K3106">
        <v>0</v>
      </c>
      <c r="L3106">
        <v>736</v>
      </c>
      <c r="M3106" t="s">
        <v>12318</v>
      </c>
    </row>
    <row r="3107" spans="1:13">
      <c r="A3107" t="s">
        <v>12319</v>
      </c>
      <c r="B3107" t="s">
        <v>12320</v>
      </c>
      <c r="C3107">
        <v>85.09</v>
      </c>
      <c r="D3107">
        <v>114</v>
      </c>
      <c r="E3107">
        <v>15</v>
      </c>
      <c r="F3107">
        <v>1</v>
      </c>
      <c r="G3107">
        <v>1</v>
      </c>
      <c r="H3107">
        <v>112</v>
      </c>
      <c r="I3107">
        <v>1</v>
      </c>
      <c r="J3107">
        <v>114</v>
      </c>
      <c r="K3107" s="16">
        <v>1.9999999999999999E-64</v>
      </c>
      <c r="L3107">
        <v>202</v>
      </c>
      <c r="M3107" t="s">
        <v>12321</v>
      </c>
    </row>
    <row r="3108" spans="1:13">
      <c r="A3108" t="s">
        <v>12322</v>
      </c>
      <c r="B3108" t="s">
        <v>12323</v>
      </c>
      <c r="C3108">
        <v>81.430000000000007</v>
      </c>
      <c r="D3108">
        <v>474</v>
      </c>
      <c r="E3108">
        <v>62</v>
      </c>
      <c r="F3108">
        <v>1</v>
      </c>
      <c r="G3108">
        <v>1</v>
      </c>
      <c r="H3108">
        <v>448</v>
      </c>
      <c r="I3108">
        <v>1</v>
      </c>
      <c r="J3108">
        <v>474</v>
      </c>
      <c r="K3108">
        <v>0</v>
      </c>
      <c r="L3108">
        <v>816</v>
      </c>
      <c r="M3108" t="s">
        <v>12324</v>
      </c>
    </row>
    <row r="3109" spans="1:13">
      <c r="A3109" t="s">
        <v>12325</v>
      </c>
      <c r="B3109" t="s">
        <v>12326</v>
      </c>
      <c r="C3109">
        <v>75.75</v>
      </c>
      <c r="D3109">
        <v>367</v>
      </c>
      <c r="E3109">
        <v>89</v>
      </c>
      <c r="F3109">
        <v>0</v>
      </c>
      <c r="G3109">
        <v>25</v>
      </c>
      <c r="H3109">
        <v>391</v>
      </c>
      <c r="I3109">
        <v>1</v>
      </c>
      <c r="J3109">
        <v>367</v>
      </c>
      <c r="K3109">
        <v>0</v>
      </c>
      <c r="L3109">
        <v>580</v>
      </c>
      <c r="M3109" t="s">
        <v>12327</v>
      </c>
    </row>
    <row r="3110" spans="1:13">
      <c r="A3110" t="s">
        <v>12328</v>
      </c>
      <c r="B3110" t="s">
        <v>12329</v>
      </c>
      <c r="C3110">
        <v>53.91</v>
      </c>
      <c r="D3110">
        <v>128</v>
      </c>
      <c r="E3110">
        <v>35</v>
      </c>
      <c r="F3110">
        <v>1</v>
      </c>
      <c r="G3110">
        <v>1</v>
      </c>
      <c r="H3110">
        <v>104</v>
      </c>
      <c r="I3110">
        <v>108</v>
      </c>
      <c r="J3110">
        <v>235</v>
      </c>
      <c r="K3110" s="16">
        <v>3.0000000000000002E-40</v>
      </c>
      <c r="L3110">
        <v>146</v>
      </c>
      <c r="M3110" t="s">
        <v>12330</v>
      </c>
    </row>
    <row r="3111" spans="1:13">
      <c r="A3111" t="s">
        <v>12331</v>
      </c>
      <c r="B3111" t="s">
        <v>12332</v>
      </c>
      <c r="C3111">
        <v>69.72</v>
      </c>
      <c r="D3111">
        <v>1156</v>
      </c>
      <c r="E3111">
        <v>259</v>
      </c>
      <c r="F3111">
        <v>19</v>
      </c>
      <c r="G3111">
        <v>21</v>
      </c>
      <c r="H3111">
        <v>1086</v>
      </c>
      <c r="I3111">
        <v>1</v>
      </c>
      <c r="J3111">
        <v>1155</v>
      </c>
      <c r="K3111">
        <v>0</v>
      </c>
      <c r="L3111">
        <v>1429</v>
      </c>
      <c r="M3111" t="s">
        <v>12333</v>
      </c>
    </row>
    <row r="3112" spans="1:13">
      <c r="A3112" t="s">
        <v>12334</v>
      </c>
      <c r="B3112" t="s">
        <v>12335</v>
      </c>
      <c r="C3112">
        <v>55.13</v>
      </c>
      <c r="D3112">
        <v>497</v>
      </c>
      <c r="E3112">
        <v>169</v>
      </c>
      <c r="F3112">
        <v>10</v>
      </c>
      <c r="G3112">
        <v>17</v>
      </c>
      <c r="H3112">
        <v>461</v>
      </c>
      <c r="I3112">
        <v>12</v>
      </c>
      <c r="J3112">
        <v>506</v>
      </c>
      <c r="K3112" s="16">
        <v>8.0000000000000003E-172</v>
      </c>
      <c r="L3112">
        <v>506</v>
      </c>
      <c r="M3112" t="s">
        <v>12336</v>
      </c>
    </row>
    <row r="3113" spans="1:13">
      <c r="A3113" t="s">
        <v>12337</v>
      </c>
      <c r="B3113" t="s">
        <v>12338</v>
      </c>
      <c r="C3113">
        <v>78.48</v>
      </c>
      <c r="D3113">
        <v>1543</v>
      </c>
      <c r="E3113">
        <v>244</v>
      </c>
      <c r="F3113">
        <v>14</v>
      </c>
      <c r="G3113">
        <v>3</v>
      </c>
      <c r="H3113">
        <v>1486</v>
      </c>
      <c r="I3113">
        <v>2</v>
      </c>
      <c r="J3113">
        <v>1515</v>
      </c>
      <c r="K3113">
        <v>0</v>
      </c>
      <c r="L3113">
        <v>2279</v>
      </c>
      <c r="M3113" t="s">
        <v>12339</v>
      </c>
    </row>
    <row r="3114" spans="1:13">
      <c r="A3114" t="s">
        <v>12340</v>
      </c>
      <c r="B3114" t="s">
        <v>12341</v>
      </c>
      <c r="C3114">
        <v>95.32</v>
      </c>
      <c r="D3114">
        <v>769</v>
      </c>
      <c r="E3114">
        <v>28</v>
      </c>
      <c r="F3114">
        <v>1</v>
      </c>
      <c r="G3114">
        <v>1</v>
      </c>
      <c r="H3114">
        <v>761</v>
      </c>
      <c r="I3114">
        <v>1</v>
      </c>
      <c r="J3114">
        <v>769</v>
      </c>
      <c r="K3114">
        <v>0</v>
      </c>
      <c r="L3114">
        <v>1516</v>
      </c>
      <c r="M3114" t="s">
        <v>12342</v>
      </c>
    </row>
    <row r="3115" spans="1:13">
      <c r="A3115" t="s">
        <v>988</v>
      </c>
      <c r="B3115" t="s">
        <v>12343</v>
      </c>
      <c r="C3115">
        <v>57.76</v>
      </c>
      <c r="D3115">
        <v>509</v>
      </c>
      <c r="E3115">
        <v>132</v>
      </c>
      <c r="F3115">
        <v>7</v>
      </c>
      <c r="G3115">
        <v>1</v>
      </c>
      <c r="H3115">
        <v>429</v>
      </c>
      <c r="I3115">
        <v>1</v>
      </c>
      <c r="J3115">
        <v>506</v>
      </c>
      <c r="K3115">
        <v>0</v>
      </c>
      <c r="L3115">
        <v>529</v>
      </c>
      <c r="M3115" t="s">
        <v>989</v>
      </c>
    </row>
    <row r="3116" spans="1:13">
      <c r="A3116" t="s">
        <v>12344</v>
      </c>
      <c r="B3116" t="s">
        <v>12345</v>
      </c>
      <c r="C3116">
        <v>81.55</v>
      </c>
      <c r="D3116">
        <v>103</v>
      </c>
      <c r="E3116">
        <v>19</v>
      </c>
      <c r="F3116">
        <v>0</v>
      </c>
      <c r="G3116">
        <v>2</v>
      </c>
      <c r="H3116">
        <v>104</v>
      </c>
      <c r="I3116">
        <v>50</v>
      </c>
      <c r="J3116">
        <v>152</v>
      </c>
      <c r="K3116" s="16">
        <v>3.0000000000000002E-55</v>
      </c>
      <c r="L3116">
        <v>180</v>
      </c>
      <c r="M3116" t="s">
        <v>12346</v>
      </c>
    </row>
    <row r="3117" spans="1:13">
      <c r="A3117" t="s">
        <v>12347</v>
      </c>
      <c r="B3117" t="s">
        <v>12348</v>
      </c>
      <c r="C3117">
        <v>70.56</v>
      </c>
      <c r="D3117">
        <v>496</v>
      </c>
      <c r="E3117">
        <v>94</v>
      </c>
      <c r="F3117">
        <v>2</v>
      </c>
      <c r="G3117">
        <v>1</v>
      </c>
      <c r="H3117">
        <v>444</v>
      </c>
      <c r="I3117">
        <v>41</v>
      </c>
      <c r="J3117">
        <v>536</v>
      </c>
      <c r="K3117">
        <v>0</v>
      </c>
      <c r="L3117">
        <v>712</v>
      </c>
      <c r="M3117" t="s">
        <v>12349</v>
      </c>
    </row>
    <row r="3118" spans="1:13">
      <c r="A3118" t="s">
        <v>12350</v>
      </c>
      <c r="B3118" t="s">
        <v>12351</v>
      </c>
      <c r="C3118">
        <v>91.33</v>
      </c>
      <c r="D3118">
        <v>565</v>
      </c>
      <c r="E3118">
        <v>48</v>
      </c>
      <c r="F3118">
        <v>1</v>
      </c>
      <c r="G3118">
        <v>1</v>
      </c>
      <c r="H3118">
        <v>564</v>
      </c>
      <c r="I3118">
        <v>1</v>
      </c>
      <c r="J3118">
        <v>565</v>
      </c>
      <c r="K3118">
        <v>0</v>
      </c>
      <c r="L3118">
        <v>1089</v>
      </c>
      <c r="M3118" t="s">
        <v>12352</v>
      </c>
    </row>
    <row r="3119" spans="1:13">
      <c r="A3119" t="s">
        <v>12353</v>
      </c>
      <c r="B3119" t="s">
        <v>12354</v>
      </c>
      <c r="C3119">
        <v>65.91</v>
      </c>
      <c r="D3119">
        <v>663</v>
      </c>
      <c r="E3119">
        <v>178</v>
      </c>
      <c r="F3119">
        <v>13</v>
      </c>
      <c r="G3119">
        <v>1</v>
      </c>
      <c r="H3119">
        <v>635</v>
      </c>
      <c r="I3119">
        <v>46</v>
      </c>
      <c r="J3119">
        <v>688</v>
      </c>
      <c r="K3119">
        <v>0</v>
      </c>
      <c r="L3119">
        <v>793</v>
      </c>
      <c r="M3119" t="s">
        <v>12355</v>
      </c>
    </row>
    <row r="3120" spans="1:13">
      <c r="A3120" t="s">
        <v>12356</v>
      </c>
      <c r="B3120" t="s">
        <v>12357</v>
      </c>
      <c r="C3120">
        <v>92.59</v>
      </c>
      <c r="D3120">
        <v>54</v>
      </c>
      <c r="E3120">
        <v>4</v>
      </c>
      <c r="F3120">
        <v>0</v>
      </c>
      <c r="G3120">
        <v>123</v>
      </c>
      <c r="H3120">
        <v>176</v>
      </c>
      <c r="I3120">
        <v>1</v>
      </c>
      <c r="J3120">
        <v>54</v>
      </c>
      <c r="K3120" s="16">
        <v>1E-25</v>
      </c>
      <c r="L3120">
        <v>104</v>
      </c>
      <c r="M3120" t="s">
        <v>12358</v>
      </c>
    </row>
    <row r="3121" spans="1:13">
      <c r="A3121" t="s">
        <v>12359</v>
      </c>
      <c r="B3121" t="s">
        <v>4000</v>
      </c>
      <c r="C3121" t="s">
        <v>49</v>
      </c>
      <c r="D3121" t="s">
        <v>49</v>
      </c>
      <c r="E3121" t="s">
        <v>49</v>
      </c>
      <c r="F3121" t="s">
        <v>49</v>
      </c>
      <c r="G3121" t="s">
        <v>49</v>
      </c>
      <c r="H3121" t="s">
        <v>49</v>
      </c>
      <c r="I3121" t="s">
        <v>49</v>
      </c>
      <c r="J3121" t="s">
        <v>49</v>
      </c>
      <c r="K3121" t="s">
        <v>49</v>
      </c>
      <c r="L3121" t="s">
        <v>49</v>
      </c>
      <c r="M3121" t="s">
        <v>49</v>
      </c>
    </row>
    <row r="3122" spans="1:13">
      <c r="A3122" t="s">
        <v>12360</v>
      </c>
      <c r="B3122" t="s">
        <v>12361</v>
      </c>
      <c r="C3122">
        <v>58.4</v>
      </c>
      <c r="D3122">
        <v>601</v>
      </c>
      <c r="E3122">
        <v>209</v>
      </c>
      <c r="F3122">
        <v>10</v>
      </c>
      <c r="G3122">
        <v>12</v>
      </c>
      <c r="H3122">
        <v>580</v>
      </c>
      <c r="I3122">
        <v>1</v>
      </c>
      <c r="J3122">
        <v>592</v>
      </c>
      <c r="K3122">
        <v>0</v>
      </c>
      <c r="L3122">
        <v>677</v>
      </c>
      <c r="M3122" t="s">
        <v>12362</v>
      </c>
    </row>
    <row r="3123" spans="1:13">
      <c r="A3123" t="s">
        <v>1869</v>
      </c>
      <c r="B3123" t="s">
        <v>12363</v>
      </c>
      <c r="C3123">
        <v>79.599999999999994</v>
      </c>
      <c r="D3123">
        <v>201</v>
      </c>
      <c r="E3123">
        <v>17</v>
      </c>
      <c r="F3123">
        <v>1</v>
      </c>
      <c r="G3123">
        <v>1</v>
      </c>
      <c r="H3123">
        <v>177</v>
      </c>
      <c r="I3123">
        <v>1</v>
      </c>
      <c r="J3123">
        <v>201</v>
      </c>
      <c r="K3123" s="16">
        <v>2E-107</v>
      </c>
      <c r="L3123">
        <v>318</v>
      </c>
      <c r="M3123" t="s">
        <v>1870</v>
      </c>
    </row>
    <row r="3124" spans="1:13">
      <c r="A3124" t="s">
        <v>12364</v>
      </c>
      <c r="B3124" t="s">
        <v>12365</v>
      </c>
      <c r="C3124">
        <v>65.64</v>
      </c>
      <c r="D3124">
        <v>326</v>
      </c>
      <c r="E3124">
        <v>65</v>
      </c>
      <c r="F3124">
        <v>2</v>
      </c>
      <c r="G3124">
        <v>292</v>
      </c>
      <c r="H3124">
        <v>570</v>
      </c>
      <c r="I3124">
        <v>1</v>
      </c>
      <c r="J3124">
        <v>326</v>
      </c>
      <c r="K3124" s="16">
        <v>4.0000000000000001E-139</v>
      </c>
      <c r="L3124">
        <v>421</v>
      </c>
      <c r="M3124" t="s">
        <v>12366</v>
      </c>
    </row>
    <row r="3125" spans="1:13">
      <c r="A3125" t="s">
        <v>12367</v>
      </c>
      <c r="B3125" t="s">
        <v>12368</v>
      </c>
      <c r="C3125">
        <v>91.8</v>
      </c>
      <c r="D3125">
        <v>512</v>
      </c>
      <c r="E3125">
        <v>40</v>
      </c>
      <c r="F3125">
        <v>1</v>
      </c>
      <c r="G3125">
        <v>38</v>
      </c>
      <c r="H3125">
        <v>549</v>
      </c>
      <c r="I3125">
        <v>681</v>
      </c>
      <c r="J3125">
        <v>1190</v>
      </c>
      <c r="K3125">
        <v>0</v>
      </c>
      <c r="L3125">
        <v>941</v>
      </c>
      <c r="M3125" t="s">
        <v>12369</v>
      </c>
    </row>
    <row r="3126" spans="1:13">
      <c r="A3126" t="s">
        <v>12370</v>
      </c>
      <c r="B3126" t="s">
        <v>12371</v>
      </c>
      <c r="C3126">
        <v>67.08</v>
      </c>
      <c r="D3126">
        <v>720</v>
      </c>
      <c r="E3126">
        <v>165</v>
      </c>
      <c r="F3126">
        <v>12</v>
      </c>
      <c r="G3126">
        <v>1</v>
      </c>
      <c r="H3126">
        <v>692</v>
      </c>
      <c r="I3126">
        <v>1</v>
      </c>
      <c r="J3126">
        <v>676</v>
      </c>
      <c r="K3126">
        <v>0</v>
      </c>
      <c r="L3126">
        <v>838</v>
      </c>
      <c r="M3126" t="s">
        <v>12372</v>
      </c>
    </row>
    <row r="3127" spans="1:13">
      <c r="A3127" t="s">
        <v>12373</v>
      </c>
      <c r="B3127" t="s">
        <v>12374</v>
      </c>
      <c r="C3127">
        <v>69.25</v>
      </c>
      <c r="D3127">
        <v>361</v>
      </c>
      <c r="E3127">
        <v>63</v>
      </c>
      <c r="F3127">
        <v>7</v>
      </c>
      <c r="G3127">
        <v>1</v>
      </c>
      <c r="H3127">
        <v>321</v>
      </c>
      <c r="I3127">
        <v>1</v>
      </c>
      <c r="J3127">
        <v>353</v>
      </c>
      <c r="K3127" s="16">
        <v>4.0000000000000002E-135</v>
      </c>
      <c r="L3127">
        <v>400</v>
      </c>
      <c r="M3127" t="s">
        <v>12375</v>
      </c>
    </row>
    <row r="3128" spans="1:13">
      <c r="A3128" t="s">
        <v>12376</v>
      </c>
      <c r="B3128" t="s">
        <v>12377</v>
      </c>
      <c r="C3128">
        <v>87.28</v>
      </c>
      <c r="D3128">
        <v>393</v>
      </c>
      <c r="E3128">
        <v>47</v>
      </c>
      <c r="F3128">
        <v>2</v>
      </c>
      <c r="G3128">
        <v>1</v>
      </c>
      <c r="H3128">
        <v>393</v>
      </c>
      <c r="I3128">
        <v>21</v>
      </c>
      <c r="J3128">
        <v>410</v>
      </c>
      <c r="K3128">
        <v>0</v>
      </c>
      <c r="L3128">
        <v>712</v>
      </c>
      <c r="M3128" t="s">
        <v>12378</v>
      </c>
    </row>
    <row r="3129" spans="1:13">
      <c r="A3129" t="s">
        <v>12379</v>
      </c>
      <c r="B3129" t="s">
        <v>12380</v>
      </c>
      <c r="C3129">
        <v>63.31</v>
      </c>
      <c r="D3129">
        <v>635</v>
      </c>
      <c r="E3129">
        <v>167</v>
      </c>
      <c r="F3129">
        <v>4</v>
      </c>
      <c r="G3129">
        <v>55</v>
      </c>
      <c r="H3129">
        <v>623</v>
      </c>
      <c r="I3129">
        <v>208</v>
      </c>
      <c r="J3129">
        <v>842</v>
      </c>
      <c r="K3129">
        <v>0</v>
      </c>
      <c r="L3129">
        <v>832</v>
      </c>
      <c r="M3129" t="s">
        <v>12381</v>
      </c>
    </row>
    <row r="3130" spans="1:13">
      <c r="A3130" t="s">
        <v>12382</v>
      </c>
      <c r="B3130" t="s">
        <v>12383</v>
      </c>
      <c r="C3130">
        <v>56.87</v>
      </c>
      <c r="D3130">
        <v>422</v>
      </c>
      <c r="E3130">
        <v>73</v>
      </c>
      <c r="F3130">
        <v>4</v>
      </c>
      <c r="G3130">
        <v>1</v>
      </c>
      <c r="H3130">
        <v>346</v>
      </c>
      <c r="I3130">
        <v>1</v>
      </c>
      <c r="J3130">
        <v>389</v>
      </c>
      <c r="K3130" s="16">
        <v>3.0000000000000002E-146</v>
      </c>
      <c r="L3130">
        <v>431</v>
      </c>
      <c r="M3130" t="s">
        <v>12384</v>
      </c>
    </row>
    <row r="3131" spans="1:13">
      <c r="A3131" t="s">
        <v>1476</v>
      </c>
      <c r="B3131" t="s">
        <v>12385</v>
      </c>
      <c r="C3131">
        <v>77.599999999999994</v>
      </c>
      <c r="D3131">
        <v>893</v>
      </c>
      <c r="E3131">
        <v>183</v>
      </c>
      <c r="F3131">
        <v>3</v>
      </c>
      <c r="G3131">
        <v>1</v>
      </c>
      <c r="H3131">
        <v>878</v>
      </c>
      <c r="I3131">
        <v>1</v>
      </c>
      <c r="J3131">
        <v>891</v>
      </c>
      <c r="K3131">
        <v>0</v>
      </c>
      <c r="L3131">
        <v>1419</v>
      </c>
      <c r="M3131" t="s">
        <v>1477</v>
      </c>
    </row>
    <row r="3132" spans="1:13">
      <c r="A3132" t="s">
        <v>12386</v>
      </c>
      <c r="B3132" t="s">
        <v>12387</v>
      </c>
      <c r="C3132">
        <v>67.430000000000007</v>
      </c>
      <c r="D3132">
        <v>697</v>
      </c>
      <c r="E3132">
        <v>186</v>
      </c>
      <c r="F3132">
        <v>12</v>
      </c>
      <c r="G3132">
        <v>69</v>
      </c>
      <c r="H3132">
        <v>754</v>
      </c>
      <c r="I3132">
        <v>153</v>
      </c>
      <c r="J3132">
        <v>819</v>
      </c>
      <c r="K3132">
        <v>0</v>
      </c>
      <c r="L3132">
        <v>897</v>
      </c>
      <c r="M3132" t="s">
        <v>12388</v>
      </c>
    </row>
    <row r="3133" spans="1:13">
      <c r="A3133" t="s">
        <v>12389</v>
      </c>
      <c r="B3133" t="s">
        <v>12390</v>
      </c>
      <c r="C3133">
        <v>96.31</v>
      </c>
      <c r="D3133">
        <v>217</v>
      </c>
      <c r="E3133">
        <v>3</v>
      </c>
      <c r="F3133">
        <v>1</v>
      </c>
      <c r="G3133">
        <v>1</v>
      </c>
      <c r="H3133">
        <v>212</v>
      </c>
      <c r="I3133">
        <v>1</v>
      </c>
      <c r="J3133">
        <v>217</v>
      </c>
      <c r="K3133" s="16">
        <v>3.0000000000000002E-150</v>
      </c>
      <c r="L3133">
        <v>429</v>
      </c>
      <c r="M3133" t="s">
        <v>12391</v>
      </c>
    </row>
    <row r="3134" spans="1:13">
      <c r="A3134" t="s">
        <v>12392</v>
      </c>
      <c r="B3134" t="s">
        <v>12393</v>
      </c>
      <c r="C3134">
        <v>41.07</v>
      </c>
      <c r="D3134">
        <v>112</v>
      </c>
      <c r="E3134">
        <v>64</v>
      </c>
      <c r="F3134">
        <v>2</v>
      </c>
      <c r="G3134">
        <v>66</v>
      </c>
      <c r="H3134">
        <v>175</v>
      </c>
      <c r="I3134">
        <v>124</v>
      </c>
      <c r="J3134">
        <v>235</v>
      </c>
      <c r="K3134" s="16">
        <v>7.0000000000000005E-14</v>
      </c>
      <c r="L3134">
        <v>79.7</v>
      </c>
      <c r="M3134" t="s">
        <v>12394</v>
      </c>
    </row>
    <row r="3135" spans="1:13">
      <c r="A3135" t="s">
        <v>12395</v>
      </c>
      <c r="B3135" t="s">
        <v>12396</v>
      </c>
      <c r="C3135">
        <v>67.14</v>
      </c>
      <c r="D3135">
        <v>566</v>
      </c>
      <c r="E3135">
        <v>132</v>
      </c>
      <c r="F3135">
        <v>3</v>
      </c>
      <c r="G3135">
        <v>1</v>
      </c>
      <c r="H3135">
        <v>516</v>
      </c>
      <c r="I3135">
        <v>7</v>
      </c>
      <c r="J3135">
        <v>568</v>
      </c>
      <c r="K3135">
        <v>0</v>
      </c>
      <c r="L3135">
        <v>778</v>
      </c>
      <c r="M3135" t="s">
        <v>12397</v>
      </c>
    </row>
    <row r="3136" spans="1:13">
      <c r="A3136" t="s">
        <v>12398</v>
      </c>
      <c r="B3136" t="s">
        <v>12399</v>
      </c>
      <c r="C3136">
        <v>85.35</v>
      </c>
      <c r="D3136">
        <v>1126</v>
      </c>
      <c r="E3136">
        <v>107</v>
      </c>
      <c r="F3136">
        <v>5</v>
      </c>
      <c r="G3136">
        <v>1</v>
      </c>
      <c r="H3136">
        <v>1083</v>
      </c>
      <c r="I3136">
        <v>1</v>
      </c>
      <c r="J3136">
        <v>1111</v>
      </c>
      <c r="K3136">
        <v>0</v>
      </c>
      <c r="L3136">
        <v>1838</v>
      </c>
      <c r="M3136" t="s">
        <v>12400</v>
      </c>
    </row>
    <row r="3137" spans="1:13">
      <c r="A3137" t="s">
        <v>12401</v>
      </c>
      <c r="B3137" t="s">
        <v>12402</v>
      </c>
      <c r="C3137">
        <v>96.65</v>
      </c>
      <c r="D3137">
        <v>209</v>
      </c>
      <c r="E3137">
        <v>7</v>
      </c>
      <c r="F3137">
        <v>0</v>
      </c>
      <c r="G3137">
        <v>1</v>
      </c>
      <c r="H3137">
        <v>209</v>
      </c>
      <c r="I3137">
        <v>173</v>
      </c>
      <c r="J3137">
        <v>381</v>
      </c>
      <c r="K3137" s="16">
        <v>1.9999999999999999E-143</v>
      </c>
      <c r="L3137">
        <v>422</v>
      </c>
      <c r="M3137" t="s">
        <v>12403</v>
      </c>
    </row>
    <row r="3138" spans="1:13">
      <c r="A3138" t="s">
        <v>12404</v>
      </c>
      <c r="B3138" t="s">
        <v>12405</v>
      </c>
      <c r="C3138">
        <v>78.430000000000007</v>
      </c>
      <c r="D3138">
        <v>51</v>
      </c>
      <c r="E3138">
        <v>11</v>
      </c>
      <c r="F3138">
        <v>0</v>
      </c>
      <c r="G3138">
        <v>53</v>
      </c>
      <c r="H3138">
        <v>103</v>
      </c>
      <c r="I3138">
        <v>1</v>
      </c>
      <c r="J3138">
        <v>51</v>
      </c>
      <c r="K3138" s="16">
        <v>3.9999999999999999E-19</v>
      </c>
      <c r="L3138">
        <v>85.1</v>
      </c>
      <c r="M3138" t="s">
        <v>12406</v>
      </c>
    </row>
    <row r="3139" spans="1:13">
      <c r="A3139" t="s">
        <v>12407</v>
      </c>
      <c r="B3139" t="s">
        <v>12408</v>
      </c>
      <c r="C3139">
        <v>91.07</v>
      </c>
      <c r="D3139">
        <v>168</v>
      </c>
      <c r="E3139">
        <v>14</v>
      </c>
      <c r="F3139">
        <v>1</v>
      </c>
      <c r="G3139">
        <v>1</v>
      </c>
      <c r="H3139">
        <v>168</v>
      </c>
      <c r="I3139">
        <v>1</v>
      </c>
      <c r="J3139">
        <v>167</v>
      </c>
      <c r="K3139" s="16">
        <v>3.0000000000000002E-109</v>
      </c>
      <c r="L3139">
        <v>321</v>
      </c>
      <c r="M3139" t="s">
        <v>12409</v>
      </c>
    </row>
    <row r="3140" spans="1:13">
      <c r="A3140" t="s">
        <v>12410</v>
      </c>
      <c r="B3140" t="s">
        <v>12411</v>
      </c>
      <c r="C3140">
        <v>49.9</v>
      </c>
      <c r="D3140">
        <v>521</v>
      </c>
      <c r="E3140">
        <v>206</v>
      </c>
      <c r="F3140">
        <v>7</v>
      </c>
      <c r="G3140">
        <v>47</v>
      </c>
      <c r="H3140">
        <v>525</v>
      </c>
      <c r="I3140">
        <v>54</v>
      </c>
      <c r="J3140">
        <v>561</v>
      </c>
      <c r="K3140" s="16">
        <v>1E-167</v>
      </c>
      <c r="L3140">
        <v>499</v>
      </c>
      <c r="M3140" t="s">
        <v>12412</v>
      </c>
    </row>
    <row r="3141" spans="1:13">
      <c r="A3141" t="s">
        <v>12413</v>
      </c>
      <c r="B3141" t="s">
        <v>12414</v>
      </c>
      <c r="C3141">
        <v>84.04</v>
      </c>
      <c r="D3141">
        <v>902</v>
      </c>
      <c r="E3141">
        <v>74</v>
      </c>
      <c r="F3141">
        <v>6</v>
      </c>
      <c r="G3141">
        <v>5</v>
      </c>
      <c r="H3141">
        <v>848</v>
      </c>
      <c r="I3141">
        <v>298</v>
      </c>
      <c r="J3141">
        <v>1187</v>
      </c>
      <c r="K3141">
        <v>0</v>
      </c>
      <c r="L3141">
        <v>1496</v>
      </c>
      <c r="M3141" t="s">
        <v>12415</v>
      </c>
    </row>
    <row r="3142" spans="1:13">
      <c r="A3142" t="s">
        <v>12416</v>
      </c>
      <c r="B3142" t="s">
        <v>12417</v>
      </c>
      <c r="C3142">
        <v>83.29</v>
      </c>
      <c r="D3142">
        <v>383</v>
      </c>
      <c r="E3142">
        <v>62</v>
      </c>
      <c r="F3142">
        <v>1</v>
      </c>
      <c r="G3142">
        <v>7</v>
      </c>
      <c r="H3142">
        <v>387</v>
      </c>
      <c r="I3142">
        <v>3</v>
      </c>
      <c r="J3142">
        <v>385</v>
      </c>
      <c r="K3142">
        <v>0</v>
      </c>
      <c r="L3142">
        <v>671</v>
      </c>
      <c r="M3142" t="s">
        <v>12418</v>
      </c>
    </row>
    <row r="3143" spans="1:13">
      <c r="A3143" t="s">
        <v>12419</v>
      </c>
      <c r="B3143" t="s">
        <v>12420</v>
      </c>
      <c r="C3143">
        <v>68.650000000000006</v>
      </c>
      <c r="D3143">
        <v>520</v>
      </c>
      <c r="E3143">
        <v>132</v>
      </c>
      <c r="F3143">
        <v>7</v>
      </c>
      <c r="G3143">
        <v>322</v>
      </c>
      <c r="H3143">
        <v>826</v>
      </c>
      <c r="I3143">
        <v>542</v>
      </c>
      <c r="J3143">
        <v>1045</v>
      </c>
      <c r="K3143">
        <v>0</v>
      </c>
      <c r="L3143">
        <v>605</v>
      </c>
      <c r="M3143" t="s">
        <v>12421</v>
      </c>
    </row>
    <row r="3144" spans="1:13">
      <c r="A3144" t="s">
        <v>12422</v>
      </c>
      <c r="B3144" t="s">
        <v>4000</v>
      </c>
      <c r="C3144" t="s">
        <v>49</v>
      </c>
      <c r="D3144" t="s">
        <v>49</v>
      </c>
      <c r="E3144" t="s">
        <v>49</v>
      </c>
      <c r="F3144" t="s">
        <v>49</v>
      </c>
      <c r="G3144" t="s">
        <v>49</v>
      </c>
      <c r="H3144" t="s">
        <v>49</v>
      </c>
      <c r="I3144" t="s">
        <v>49</v>
      </c>
      <c r="J3144" t="s">
        <v>49</v>
      </c>
      <c r="K3144" t="s">
        <v>49</v>
      </c>
      <c r="L3144" t="s">
        <v>49</v>
      </c>
      <c r="M3144" t="s">
        <v>49</v>
      </c>
    </row>
    <row r="3145" spans="1:13">
      <c r="A3145" t="s">
        <v>12423</v>
      </c>
      <c r="B3145" t="s">
        <v>4000</v>
      </c>
      <c r="C3145" t="s">
        <v>49</v>
      </c>
      <c r="D3145" t="s">
        <v>49</v>
      </c>
      <c r="E3145" t="s">
        <v>49</v>
      </c>
      <c r="F3145" t="s">
        <v>49</v>
      </c>
      <c r="G3145" t="s">
        <v>49</v>
      </c>
      <c r="H3145" t="s">
        <v>49</v>
      </c>
      <c r="I3145" t="s">
        <v>49</v>
      </c>
      <c r="J3145" t="s">
        <v>49</v>
      </c>
      <c r="K3145" t="s">
        <v>49</v>
      </c>
      <c r="L3145" t="s">
        <v>49</v>
      </c>
      <c r="M3145" t="s">
        <v>49</v>
      </c>
    </row>
    <row r="3146" spans="1:13">
      <c r="A3146" t="s">
        <v>12424</v>
      </c>
      <c r="B3146" t="s">
        <v>12425</v>
      </c>
      <c r="C3146">
        <v>99.2</v>
      </c>
      <c r="D3146">
        <v>377</v>
      </c>
      <c r="E3146">
        <v>0</v>
      </c>
      <c r="F3146">
        <v>1</v>
      </c>
      <c r="G3146">
        <v>1</v>
      </c>
      <c r="H3146">
        <v>374</v>
      </c>
      <c r="I3146">
        <v>1</v>
      </c>
      <c r="J3146">
        <v>377</v>
      </c>
      <c r="K3146">
        <v>0</v>
      </c>
      <c r="L3146">
        <v>778</v>
      </c>
      <c r="M3146" t="s">
        <v>12426</v>
      </c>
    </row>
    <row r="3147" spans="1:13">
      <c r="A3147" t="s">
        <v>2458</v>
      </c>
      <c r="B3147" t="s">
        <v>12427</v>
      </c>
      <c r="C3147">
        <v>90.59</v>
      </c>
      <c r="D3147">
        <v>404</v>
      </c>
      <c r="E3147">
        <v>34</v>
      </c>
      <c r="F3147">
        <v>3</v>
      </c>
      <c r="G3147">
        <v>1</v>
      </c>
      <c r="H3147">
        <v>401</v>
      </c>
      <c r="I3147">
        <v>1</v>
      </c>
      <c r="J3147">
        <v>403</v>
      </c>
      <c r="K3147">
        <v>0</v>
      </c>
      <c r="L3147">
        <v>749</v>
      </c>
      <c r="M3147" t="s">
        <v>2459</v>
      </c>
    </row>
    <row r="3148" spans="1:13">
      <c r="A3148" t="s">
        <v>12428</v>
      </c>
      <c r="B3148" t="s">
        <v>12429</v>
      </c>
      <c r="C3148">
        <v>65.62</v>
      </c>
      <c r="D3148">
        <v>64</v>
      </c>
      <c r="E3148">
        <v>19</v>
      </c>
      <c r="F3148">
        <v>3</v>
      </c>
      <c r="G3148">
        <v>43</v>
      </c>
      <c r="H3148">
        <v>106</v>
      </c>
      <c r="I3148">
        <v>126</v>
      </c>
      <c r="J3148">
        <v>186</v>
      </c>
      <c r="K3148" s="16">
        <v>7.0000000000000001E-15</v>
      </c>
      <c r="L3148">
        <v>79.3</v>
      </c>
      <c r="M3148" t="s">
        <v>12430</v>
      </c>
    </row>
    <row r="3149" spans="1:13">
      <c r="A3149" t="s">
        <v>12431</v>
      </c>
      <c r="B3149" t="s">
        <v>12432</v>
      </c>
      <c r="C3149">
        <v>50</v>
      </c>
      <c r="D3149">
        <v>124</v>
      </c>
      <c r="E3149">
        <v>31</v>
      </c>
      <c r="F3149">
        <v>3</v>
      </c>
      <c r="G3149">
        <v>27</v>
      </c>
      <c r="H3149">
        <v>119</v>
      </c>
      <c r="I3149">
        <v>63</v>
      </c>
      <c r="J3149">
        <v>186</v>
      </c>
      <c r="K3149" s="16">
        <v>9.9999999999999996E-24</v>
      </c>
      <c r="L3149">
        <v>106</v>
      </c>
      <c r="M3149" t="s">
        <v>12433</v>
      </c>
    </row>
    <row r="3150" spans="1:13">
      <c r="A3150" t="s">
        <v>12434</v>
      </c>
      <c r="B3150" t="s">
        <v>12435</v>
      </c>
      <c r="C3150">
        <v>77.23</v>
      </c>
      <c r="D3150">
        <v>101</v>
      </c>
      <c r="E3150">
        <v>23</v>
      </c>
      <c r="F3150">
        <v>0</v>
      </c>
      <c r="G3150">
        <v>8</v>
      </c>
      <c r="H3150">
        <v>108</v>
      </c>
      <c r="I3150">
        <v>32</v>
      </c>
      <c r="J3150">
        <v>132</v>
      </c>
      <c r="K3150" s="16">
        <v>2E-45</v>
      </c>
      <c r="L3150">
        <v>155</v>
      </c>
      <c r="M3150" t="s">
        <v>12436</v>
      </c>
    </row>
    <row r="3151" spans="1:13">
      <c r="A3151" t="s">
        <v>12437</v>
      </c>
      <c r="B3151" t="s">
        <v>12438</v>
      </c>
      <c r="C3151">
        <v>98.08</v>
      </c>
      <c r="D3151">
        <v>677</v>
      </c>
      <c r="E3151">
        <v>13</v>
      </c>
      <c r="F3151">
        <v>0</v>
      </c>
      <c r="G3151">
        <v>1</v>
      </c>
      <c r="H3151">
        <v>677</v>
      </c>
      <c r="I3151">
        <v>1</v>
      </c>
      <c r="J3151">
        <v>677</v>
      </c>
      <c r="K3151">
        <v>0</v>
      </c>
      <c r="L3151">
        <v>1391</v>
      </c>
      <c r="M3151" t="s">
        <v>12439</v>
      </c>
    </row>
    <row r="3152" spans="1:13">
      <c r="A3152" t="s">
        <v>12440</v>
      </c>
      <c r="B3152" t="s">
        <v>12441</v>
      </c>
      <c r="C3152">
        <v>85.45</v>
      </c>
      <c r="D3152">
        <v>385</v>
      </c>
      <c r="E3152">
        <v>54</v>
      </c>
      <c r="F3152">
        <v>1</v>
      </c>
      <c r="G3152">
        <v>3</v>
      </c>
      <c r="H3152">
        <v>385</v>
      </c>
      <c r="I3152">
        <v>1</v>
      </c>
      <c r="J3152">
        <v>385</v>
      </c>
      <c r="K3152">
        <v>0</v>
      </c>
      <c r="L3152">
        <v>692</v>
      </c>
      <c r="M3152" t="s">
        <v>12442</v>
      </c>
    </row>
    <row r="3153" spans="1:13">
      <c r="A3153" t="s">
        <v>12443</v>
      </c>
      <c r="B3153" t="s">
        <v>12444</v>
      </c>
      <c r="C3153">
        <v>77.69</v>
      </c>
      <c r="D3153">
        <v>789</v>
      </c>
      <c r="E3153">
        <v>112</v>
      </c>
      <c r="F3153">
        <v>7</v>
      </c>
      <c r="G3153">
        <v>88</v>
      </c>
      <c r="H3153">
        <v>818</v>
      </c>
      <c r="I3153">
        <v>60</v>
      </c>
      <c r="J3153">
        <v>842</v>
      </c>
      <c r="K3153">
        <v>0</v>
      </c>
      <c r="L3153">
        <v>1212</v>
      </c>
      <c r="M3153" t="s">
        <v>12445</v>
      </c>
    </row>
    <row r="3154" spans="1:13">
      <c r="A3154" t="s">
        <v>12446</v>
      </c>
      <c r="B3154" t="s">
        <v>12447</v>
      </c>
      <c r="C3154">
        <v>90.95</v>
      </c>
      <c r="D3154">
        <v>210</v>
      </c>
      <c r="E3154">
        <v>19</v>
      </c>
      <c r="F3154">
        <v>0</v>
      </c>
      <c r="G3154">
        <v>44</v>
      </c>
      <c r="H3154">
        <v>253</v>
      </c>
      <c r="I3154">
        <v>1</v>
      </c>
      <c r="J3154">
        <v>210</v>
      </c>
      <c r="K3154" s="16">
        <v>1E-141</v>
      </c>
      <c r="L3154">
        <v>408</v>
      </c>
      <c r="M3154" t="s">
        <v>12448</v>
      </c>
    </row>
    <row r="3155" spans="1:13">
      <c r="A3155" t="s">
        <v>12449</v>
      </c>
      <c r="B3155" t="s">
        <v>12450</v>
      </c>
      <c r="C3155">
        <v>91.46</v>
      </c>
      <c r="D3155">
        <v>281</v>
      </c>
      <c r="E3155">
        <v>24</v>
      </c>
      <c r="F3155">
        <v>0</v>
      </c>
      <c r="G3155">
        <v>1</v>
      </c>
      <c r="H3155">
        <v>281</v>
      </c>
      <c r="I3155">
        <v>1</v>
      </c>
      <c r="J3155">
        <v>281</v>
      </c>
      <c r="K3155">
        <v>0</v>
      </c>
      <c r="L3155">
        <v>544</v>
      </c>
      <c r="M3155" t="s">
        <v>12451</v>
      </c>
    </row>
    <row r="3156" spans="1:13">
      <c r="A3156" t="s">
        <v>874</v>
      </c>
      <c r="B3156" t="s">
        <v>12452</v>
      </c>
      <c r="C3156">
        <v>84.68</v>
      </c>
      <c r="D3156">
        <v>359</v>
      </c>
      <c r="E3156">
        <v>55</v>
      </c>
      <c r="F3156">
        <v>0</v>
      </c>
      <c r="G3156">
        <v>833</v>
      </c>
      <c r="H3156">
        <v>1191</v>
      </c>
      <c r="I3156">
        <v>1</v>
      </c>
      <c r="J3156">
        <v>359</v>
      </c>
      <c r="K3156">
        <v>0</v>
      </c>
      <c r="L3156">
        <v>660</v>
      </c>
      <c r="M3156" t="s">
        <v>875</v>
      </c>
    </row>
    <row r="3157" spans="1:13">
      <c r="A3157" t="s">
        <v>12453</v>
      </c>
      <c r="B3157" t="s">
        <v>12454</v>
      </c>
      <c r="C3157">
        <v>84.72</v>
      </c>
      <c r="D3157">
        <v>72</v>
      </c>
      <c r="E3157">
        <v>11</v>
      </c>
      <c r="F3157">
        <v>0</v>
      </c>
      <c r="G3157">
        <v>1</v>
      </c>
      <c r="H3157">
        <v>72</v>
      </c>
      <c r="I3157">
        <v>1</v>
      </c>
      <c r="J3157">
        <v>72</v>
      </c>
      <c r="K3157" s="16">
        <v>2E-35</v>
      </c>
      <c r="L3157">
        <v>125</v>
      </c>
      <c r="M3157" t="s">
        <v>12455</v>
      </c>
    </row>
    <row r="3158" spans="1:13">
      <c r="A3158" t="s">
        <v>12456</v>
      </c>
      <c r="B3158" t="s">
        <v>4000</v>
      </c>
      <c r="C3158" t="s">
        <v>49</v>
      </c>
      <c r="D3158" t="s">
        <v>49</v>
      </c>
      <c r="E3158" t="s">
        <v>49</v>
      </c>
      <c r="F3158" t="s">
        <v>49</v>
      </c>
      <c r="G3158" t="s">
        <v>49</v>
      </c>
      <c r="H3158" t="s">
        <v>49</v>
      </c>
      <c r="I3158" t="s">
        <v>49</v>
      </c>
      <c r="J3158" t="s">
        <v>49</v>
      </c>
      <c r="K3158" t="s">
        <v>49</v>
      </c>
      <c r="L3158" t="s">
        <v>49</v>
      </c>
      <c r="M3158" t="s">
        <v>49</v>
      </c>
    </row>
    <row r="3159" spans="1:13">
      <c r="A3159" t="s">
        <v>12457</v>
      </c>
      <c r="B3159" t="s">
        <v>4000</v>
      </c>
      <c r="C3159" t="s">
        <v>49</v>
      </c>
      <c r="D3159" t="s">
        <v>49</v>
      </c>
      <c r="E3159" t="s">
        <v>49</v>
      </c>
      <c r="F3159" t="s">
        <v>49</v>
      </c>
      <c r="G3159" t="s">
        <v>49</v>
      </c>
      <c r="H3159" t="s">
        <v>49</v>
      </c>
      <c r="I3159" t="s">
        <v>49</v>
      </c>
      <c r="J3159" t="s">
        <v>49</v>
      </c>
      <c r="K3159" t="s">
        <v>49</v>
      </c>
      <c r="L3159" t="s">
        <v>49</v>
      </c>
      <c r="M3159" t="s">
        <v>49</v>
      </c>
    </row>
    <row r="3160" spans="1:13">
      <c r="A3160" t="s">
        <v>12458</v>
      </c>
      <c r="B3160" t="s">
        <v>12459</v>
      </c>
      <c r="C3160">
        <v>81.900000000000006</v>
      </c>
      <c r="D3160">
        <v>431</v>
      </c>
      <c r="E3160">
        <v>67</v>
      </c>
      <c r="F3160">
        <v>2</v>
      </c>
      <c r="G3160">
        <v>93</v>
      </c>
      <c r="H3160">
        <v>514</v>
      </c>
      <c r="I3160">
        <v>1</v>
      </c>
      <c r="J3160">
        <v>429</v>
      </c>
      <c r="K3160">
        <v>0</v>
      </c>
      <c r="L3160">
        <v>722</v>
      </c>
      <c r="M3160" t="s">
        <v>12460</v>
      </c>
    </row>
    <row r="3161" spans="1:13">
      <c r="A3161" t="s">
        <v>12461</v>
      </c>
      <c r="B3161" t="s">
        <v>12462</v>
      </c>
      <c r="C3161">
        <v>58.96</v>
      </c>
      <c r="D3161">
        <v>887</v>
      </c>
      <c r="E3161">
        <v>158</v>
      </c>
      <c r="F3161">
        <v>15</v>
      </c>
      <c r="G3161">
        <v>14</v>
      </c>
      <c r="H3161">
        <v>771</v>
      </c>
      <c r="I3161">
        <v>1</v>
      </c>
      <c r="J3161">
        <v>810</v>
      </c>
      <c r="K3161">
        <v>0</v>
      </c>
      <c r="L3161">
        <v>919</v>
      </c>
      <c r="M3161" t="s">
        <v>12463</v>
      </c>
    </row>
    <row r="3162" spans="1:13">
      <c r="A3162" t="s">
        <v>12464</v>
      </c>
      <c r="B3162" t="s">
        <v>12465</v>
      </c>
      <c r="C3162">
        <v>79.45</v>
      </c>
      <c r="D3162">
        <v>618</v>
      </c>
      <c r="E3162">
        <v>107</v>
      </c>
      <c r="F3162">
        <v>11</v>
      </c>
      <c r="G3162">
        <v>1</v>
      </c>
      <c r="H3162">
        <v>601</v>
      </c>
      <c r="I3162">
        <v>1</v>
      </c>
      <c r="J3162">
        <v>615</v>
      </c>
      <c r="K3162">
        <v>0</v>
      </c>
      <c r="L3162">
        <v>983</v>
      </c>
      <c r="M3162" t="s">
        <v>12466</v>
      </c>
    </row>
    <row r="3163" spans="1:13">
      <c r="A3163" t="s">
        <v>12467</v>
      </c>
      <c r="B3163" t="s">
        <v>12468</v>
      </c>
      <c r="C3163">
        <v>60.83</v>
      </c>
      <c r="D3163">
        <v>120</v>
      </c>
      <c r="E3163">
        <v>47</v>
      </c>
      <c r="F3163">
        <v>0</v>
      </c>
      <c r="G3163">
        <v>23</v>
      </c>
      <c r="H3163">
        <v>142</v>
      </c>
      <c r="I3163">
        <v>31</v>
      </c>
      <c r="J3163">
        <v>150</v>
      </c>
      <c r="K3163" s="16">
        <v>3.0000000000000002E-47</v>
      </c>
      <c r="L3163">
        <v>162</v>
      </c>
      <c r="M3163" t="s">
        <v>12469</v>
      </c>
    </row>
    <row r="3164" spans="1:13">
      <c r="A3164" t="s">
        <v>12470</v>
      </c>
      <c r="B3164" t="s">
        <v>12471</v>
      </c>
      <c r="C3164">
        <v>74.36</v>
      </c>
      <c r="D3164">
        <v>429</v>
      </c>
      <c r="E3164">
        <v>104</v>
      </c>
      <c r="F3164">
        <v>4</v>
      </c>
      <c r="G3164">
        <v>4</v>
      </c>
      <c r="H3164">
        <v>427</v>
      </c>
      <c r="I3164">
        <v>7</v>
      </c>
      <c r="J3164">
        <v>434</v>
      </c>
      <c r="K3164">
        <v>0</v>
      </c>
      <c r="L3164">
        <v>679</v>
      </c>
      <c r="M3164" t="s">
        <v>12472</v>
      </c>
    </row>
    <row r="3165" spans="1:13">
      <c r="A3165" t="s">
        <v>12473</v>
      </c>
      <c r="B3165" t="s">
        <v>12474</v>
      </c>
      <c r="C3165">
        <v>85.34</v>
      </c>
      <c r="D3165">
        <v>696</v>
      </c>
      <c r="E3165">
        <v>80</v>
      </c>
      <c r="F3165">
        <v>2</v>
      </c>
      <c r="G3165">
        <v>11</v>
      </c>
      <c r="H3165">
        <v>701</v>
      </c>
      <c r="I3165">
        <v>1</v>
      </c>
      <c r="J3165">
        <v>679</v>
      </c>
      <c r="K3165">
        <v>0</v>
      </c>
      <c r="L3165">
        <v>1230</v>
      </c>
      <c r="M3165" t="s">
        <v>12475</v>
      </c>
    </row>
    <row r="3166" spans="1:13">
      <c r="A3166" t="s">
        <v>12476</v>
      </c>
      <c r="B3166" t="s">
        <v>12477</v>
      </c>
      <c r="C3166">
        <v>81.16</v>
      </c>
      <c r="D3166">
        <v>276</v>
      </c>
      <c r="E3166">
        <v>32</v>
      </c>
      <c r="F3166">
        <v>5</v>
      </c>
      <c r="G3166">
        <v>1</v>
      </c>
      <c r="H3166">
        <v>272</v>
      </c>
      <c r="I3166">
        <v>41</v>
      </c>
      <c r="J3166">
        <v>300</v>
      </c>
      <c r="K3166" s="16">
        <v>6.0000000000000003E-150</v>
      </c>
      <c r="L3166">
        <v>437</v>
      </c>
      <c r="M3166" t="s">
        <v>12478</v>
      </c>
    </row>
    <row r="3167" spans="1:13">
      <c r="A3167" t="s">
        <v>2086</v>
      </c>
      <c r="B3167" t="s">
        <v>12479</v>
      </c>
      <c r="C3167">
        <v>82.59</v>
      </c>
      <c r="D3167">
        <v>471</v>
      </c>
      <c r="E3167">
        <v>62</v>
      </c>
      <c r="F3167">
        <v>3</v>
      </c>
      <c r="G3167">
        <v>4</v>
      </c>
      <c r="H3167">
        <v>472</v>
      </c>
      <c r="I3167">
        <v>3</v>
      </c>
      <c r="J3167">
        <v>455</v>
      </c>
      <c r="K3167">
        <v>0</v>
      </c>
      <c r="L3167">
        <v>788</v>
      </c>
      <c r="M3167" t="s">
        <v>2087</v>
      </c>
    </row>
    <row r="3168" spans="1:13">
      <c r="A3168" t="s">
        <v>12480</v>
      </c>
      <c r="B3168" t="s">
        <v>12481</v>
      </c>
      <c r="C3168">
        <v>47.46</v>
      </c>
      <c r="D3168">
        <v>904</v>
      </c>
      <c r="E3168">
        <v>335</v>
      </c>
      <c r="F3168">
        <v>24</v>
      </c>
      <c r="G3168">
        <v>523</v>
      </c>
      <c r="H3168">
        <v>1351</v>
      </c>
      <c r="I3168">
        <v>5</v>
      </c>
      <c r="J3168">
        <v>843</v>
      </c>
      <c r="K3168">
        <v>0</v>
      </c>
      <c r="L3168">
        <v>696</v>
      </c>
      <c r="M3168" t="s">
        <v>12482</v>
      </c>
    </row>
    <row r="3169" spans="1:13">
      <c r="A3169" t="s">
        <v>12483</v>
      </c>
      <c r="B3169" t="s">
        <v>12484</v>
      </c>
      <c r="C3169">
        <v>72.88</v>
      </c>
      <c r="D3169">
        <v>306</v>
      </c>
      <c r="E3169">
        <v>81</v>
      </c>
      <c r="F3169">
        <v>1</v>
      </c>
      <c r="G3169">
        <v>158</v>
      </c>
      <c r="H3169">
        <v>461</v>
      </c>
      <c r="I3169">
        <v>56</v>
      </c>
      <c r="J3169">
        <v>361</v>
      </c>
      <c r="K3169" s="16">
        <v>6.9999999999999998E-162</v>
      </c>
      <c r="L3169">
        <v>474</v>
      </c>
      <c r="M3169" t="s">
        <v>12485</v>
      </c>
    </row>
    <row r="3170" spans="1:13">
      <c r="A3170" t="s">
        <v>12486</v>
      </c>
      <c r="B3170" t="s">
        <v>12487</v>
      </c>
      <c r="C3170">
        <v>69.44</v>
      </c>
      <c r="D3170">
        <v>36</v>
      </c>
      <c r="E3170">
        <v>11</v>
      </c>
      <c r="F3170">
        <v>0</v>
      </c>
      <c r="G3170">
        <v>183</v>
      </c>
      <c r="H3170">
        <v>218</v>
      </c>
      <c r="I3170">
        <v>57</v>
      </c>
      <c r="J3170">
        <v>92</v>
      </c>
      <c r="K3170" s="16">
        <v>1E-10</v>
      </c>
      <c r="L3170">
        <v>65.900000000000006</v>
      </c>
      <c r="M3170" t="s">
        <v>12488</v>
      </c>
    </row>
    <row r="3171" spans="1:13">
      <c r="A3171" t="s">
        <v>12489</v>
      </c>
      <c r="B3171" t="s">
        <v>12490</v>
      </c>
      <c r="C3171">
        <v>85.22</v>
      </c>
      <c r="D3171">
        <v>345</v>
      </c>
      <c r="E3171">
        <v>50</v>
      </c>
      <c r="F3171">
        <v>1</v>
      </c>
      <c r="G3171">
        <v>1</v>
      </c>
      <c r="H3171">
        <v>345</v>
      </c>
      <c r="I3171">
        <v>1</v>
      </c>
      <c r="J3171">
        <v>344</v>
      </c>
      <c r="K3171">
        <v>0</v>
      </c>
      <c r="L3171">
        <v>604</v>
      </c>
      <c r="M3171" t="s">
        <v>12491</v>
      </c>
    </row>
    <row r="3172" spans="1:13">
      <c r="A3172" t="s">
        <v>12492</v>
      </c>
      <c r="B3172" t="s">
        <v>12493</v>
      </c>
      <c r="C3172">
        <v>46.6</v>
      </c>
      <c r="D3172">
        <v>412</v>
      </c>
      <c r="E3172">
        <v>144</v>
      </c>
      <c r="F3172">
        <v>15</v>
      </c>
      <c r="G3172">
        <v>1</v>
      </c>
      <c r="H3172">
        <v>357</v>
      </c>
      <c r="I3172">
        <v>1</v>
      </c>
      <c r="J3172">
        <v>391</v>
      </c>
      <c r="K3172" s="16">
        <v>1E-73</v>
      </c>
      <c r="L3172">
        <v>245</v>
      </c>
      <c r="M3172" t="s">
        <v>12494</v>
      </c>
    </row>
    <row r="3173" spans="1:13">
      <c r="A3173" t="s">
        <v>12495</v>
      </c>
      <c r="B3173" t="s">
        <v>12496</v>
      </c>
      <c r="C3173">
        <v>81.22</v>
      </c>
      <c r="D3173">
        <v>655</v>
      </c>
      <c r="E3173">
        <v>103</v>
      </c>
      <c r="F3173">
        <v>3</v>
      </c>
      <c r="G3173">
        <v>29</v>
      </c>
      <c r="H3173">
        <v>681</v>
      </c>
      <c r="I3173">
        <v>1</v>
      </c>
      <c r="J3173">
        <v>637</v>
      </c>
      <c r="K3173">
        <v>0</v>
      </c>
      <c r="L3173">
        <v>1115</v>
      </c>
      <c r="M3173" t="s">
        <v>12497</v>
      </c>
    </row>
    <row r="3174" spans="1:13">
      <c r="A3174" t="s">
        <v>12498</v>
      </c>
      <c r="B3174" t="s">
        <v>12499</v>
      </c>
      <c r="C3174">
        <v>71.22</v>
      </c>
      <c r="D3174">
        <v>139</v>
      </c>
      <c r="E3174">
        <v>33</v>
      </c>
      <c r="F3174">
        <v>3</v>
      </c>
      <c r="G3174">
        <v>1</v>
      </c>
      <c r="H3174">
        <v>134</v>
      </c>
      <c r="I3174">
        <v>173</v>
      </c>
      <c r="J3174">
        <v>309</v>
      </c>
      <c r="K3174" s="16">
        <v>4.0000000000000002E-56</v>
      </c>
      <c r="L3174">
        <v>189</v>
      </c>
      <c r="M3174" t="s">
        <v>12500</v>
      </c>
    </row>
    <row r="3175" spans="1:13">
      <c r="A3175" t="s">
        <v>12501</v>
      </c>
      <c r="B3175" t="s">
        <v>12502</v>
      </c>
      <c r="C3175">
        <v>89.37</v>
      </c>
      <c r="D3175">
        <v>348</v>
      </c>
      <c r="E3175">
        <v>34</v>
      </c>
      <c r="F3175">
        <v>1</v>
      </c>
      <c r="G3175">
        <v>1</v>
      </c>
      <c r="H3175">
        <v>345</v>
      </c>
      <c r="I3175">
        <v>1</v>
      </c>
      <c r="J3175">
        <v>348</v>
      </c>
      <c r="K3175">
        <v>0</v>
      </c>
      <c r="L3175">
        <v>673</v>
      </c>
      <c r="M3175" t="s">
        <v>12503</v>
      </c>
    </row>
    <row r="3176" spans="1:13">
      <c r="A3176" t="s">
        <v>12504</v>
      </c>
      <c r="B3176" t="s">
        <v>12505</v>
      </c>
      <c r="C3176">
        <v>53.87</v>
      </c>
      <c r="D3176">
        <v>336</v>
      </c>
      <c r="E3176">
        <v>71</v>
      </c>
      <c r="F3176">
        <v>5</v>
      </c>
      <c r="G3176">
        <v>131</v>
      </c>
      <c r="H3176">
        <v>382</v>
      </c>
      <c r="I3176">
        <v>157</v>
      </c>
      <c r="J3176">
        <v>492</v>
      </c>
      <c r="K3176" s="16">
        <v>1E-100</v>
      </c>
      <c r="L3176">
        <v>320</v>
      </c>
      <c r="M3176" t="s">
        <v>12506</v>
      </c>
    </row>
    <row r="3177" spans="1:13">
      <c r="A3177" t="s">
        <v>12507</v>
      </c>
      <c r="B3177" t="s">
        <v>12508</v>
      </c>
      <c r="C3177">
        <v>86.49</v>
      </c>
      <c r="D3177">
        <v>185</v>
      </c>
      <c r="E3177">
        <v>25</v>
      </c>
      <c r="F3177">
        <v>0</v>
      </c>
      <c r="G3177">
        <v>15</v>
      </c>
      <c r="H3177">
        <v>199</v>
      </c>
      <c r="I3177">
        <v>21</v>
      </c>
      <c r="J3177">
        <v>205</v>
      </c>
      <c r="K3177" s="16">
        <v>2.0000000000000001E-97</v>
      </c>
      <c r="L3177">
        <v>294</v>
      </c>
      <c r="M3177" t="s">
        <v>12509</v>
      </c>
    </row>
    <row r="3178" spans="1:13">
      <c r="A3178" t="s">
        <v>12510</v>
      </c>
      <c r="B3178" t="s">
        <v>12511</v>
      </c>
      <c r="C3178">
        <v>86.64</v>
      </c>
      <c r="D3178">
        <v>1055</v>
      </c>
      <c r="E3178">
        <v>116</v>
      </c>
      <c r="F3178">
        <v>2</v>
      </c>
      <c r="G3178">
        <v>20</v>
      </c>
      <c r="H3178">
        <v>1049</v>
      </c>
      <c r="I3178">
        <v>16</v>
      </c>
      <c r="J3178">
        <v>1070</v>
      </c>
      <c r="K3178">
        <v>0</v>
      </c>
      <c r="L3178">
        <v>1828</v>
      </c>
      <c r="M3178" t="s">
        <v>12512</v>
      </c>
    </row>
    <row r="3179" spans="1:13">
      <c r="A3179" t="s">
        <v>12513</v>
      </c>
      <c r="B3179" t="s">
        <v>12514</v>
      </c>
      <c r="C3179">
        <v>66.040000000000006</v>
      </c>
      <c r="D3179">
        <v>480</v>
      </c>
      <c r="E3179">
        <v>102</v>
      </c>
      <c r="F3179">
        <v>4</v>
      </c>
      <c r="G3179">
        <v>7</v>
      </c>
      <c r="H3179">
        <v>466</v>
      </c>
      <c r="I3179">
        <v>6</v>
      </c>
      <c r="J3179">
        <v>444</v>
      </c>
      <c r="K3179">
        <v>0</v>
      </c>
      <c r="L3179">
        <v>623</v>
      </c>
      <c r="M3179" t="s">
        <v>12515</v>
      </c>
    </row>
    <row r="3180" spans="1:13">
      <c r="A3180" t="s">
        <v>12516</v>
      </c>
      <c r="B3180" t="s">
        <v>12517</v>
      </c>
      <c r="C3180">
        <v>85.78</v>
      </c>
      <c r="D3180">
        <v>1048</v>
      </c>
      <c r="E3180">
        <v>125</v>
      </c>
      <c r="F3180">
        <v>13</v>
      </c>
      <c r="G3180">
        <v>384</v>
      </c>
      <c r="H3180">
        <v>1414</v>
      </c>
      <c r="I3180">
        <v>53</v>
      </c>
      <c r="J3180">
        <v>1093</v>
      </c>
      <c r="K3180">
        <v>0</v>
      </c>
      <c r="L3180">
        <v>1647</v>
      </c>
      <c r="M3180" t="s">
        <v>12518</v>
      </c>
    </row>
    <row r="3181" spans="1:13">
      <c r="A3181" t="s">
        <v>12519</v>
      </c>
      <c r="B3181" t="s">
        <v>12520</v>
      </c>
      <c r="C3181">
        <v>78.94</v>
      </c>
      <c r="D3181">
        <v>660</v>
      </c>
      <c r="E3181">
        <v>90</v>
      </c>
      <c r="F3181">
        <v>4</v>
      </c>
      <c r="G3181">
        <v>1</v>
      </c>
      <c r="H3181">
        <v>656</v>
      </c>
      <c r="I3181">
        <v>1</v>
      </c>
      <c r="J3181">
        <v>615</v>
      </c>
      <c r="K3181">
        <v>0</v>
      </c>
      <c r="L3181">
        <v>1068</v>
      </c>
      <c r="M3181" t="s">
        <v>12521</v>
      </c>
    </row>
    <row r="3182" spans="1:13">
      <c r="A3182" t="s">
        <v>12522</v>
      </c>
      <c r="B3182" t="s">
        <v>12523</v>
      </c>
      <c r="C3182">
        <v>93.2</v>
      </c>
      <c r="D3182">
        <v>206</v>
      </c>
      <c r="E3182">
        <v>14</v>
      </c>
      <c r="F3182">
        <v>0</v>
      </c>
      <c r="G3182">
        <v>1</v>
      </c>
      <c r="H3182">
        <v>206</v>
      </c>
      <c r="I3182">
        <v>4</v>
      </c>
      <c r="J3182">
        <v>209</v>
      </c>
      <c r="K3182" s="16">
        <v>2.0000000000000001E-138</v>
      </c>
      <c r="L3182">
        <v>398</v>
      </c>
      <c r="M3182" t="s">
        <v>12524</v>
      </c>
    </row>
    <row r="3183" spans="1:13">
      <c r="A3183" t="s">
        <v>12525</v>
      </c>
      <c r="B3183" t="s">
        <v>4000</v>
      </c>
      <c r="C3183" t="s">
        <v>49</v>
      </c>
      <c r="D3183" t="s">
        <v>49</v>
      </c>
      <c r="E3183" t="s">
        <v>49</v>
      </c>
      <c r="F3183" t="s">
        <v>49</v>
      </c>
      <c r="G3183" t="s">
        <v>49</v>
      </c>
      <c r="H3183" t="s">
        <v>49</v>
      </c>
      <c r="I3183" t="s">
        <v>49</v>
      </c>
      <c r="J3183" t="s">
        <v>49</v>
      </c>
      <c r="K3183" t="s">
        <v>49</v>
      </c>
      <c r="L3183" t="s">
        <v>49</v>
      </c>
      <c r="M3183" t="s">
        <v>49</v>
      </c>
    </row>
    <row r="3184" spans="1:13">
      <c r="A3184" t="s">
        <v>12526</v>
      </c>
      <c r="B3184" t="s">
        <v>12527</v>
      </c>
      <c r="C3184">
        <v>62.25</v>
      </c>
      <c r="D3184">
        <v>151</v>
      </c>
      <c r="E3184">
        <v>48</v>
      </c>
      <c r="F3184">
        <v>4</v>
      </c>
      <c r="G3184">
        <v>41</v>
      </c>
      <c r="H3184">
        <v>183</v>
      </c>
      <c r="I3184">
        <v>80</v>
      </c>
      <c r="J3184">
        <v>229</v>
      </c>
      <c r="K3184" s="16">
        <v>4.9999999999999998E-45</v>
      </c>
      <c r="L3184">
        <v>160</v>
      </c>
      <c r="M3184" t="s">
        <v>12528</v>
      </c>
    </row>
    <row r="3185" spans="1:13">
      <c r="A3185" t="s">
        <v>12529</v>
      </c>
      <c r="B3185" t="s">
        <v>4000</v>
      </c>
      <c r="C3185" t="s">
        <v>49</v>
      </c>
      <c r="D3185" t="s">
        <v>49</v>
      </c>
      <c r="E3185" t="s">
        <v>49</v>
      </c>
      <c r="F3185" t="s">
        <v>49</v>
      </c>
      <c r="G3185" t="s">
        <v>49</v>
      </c>
      <c r="H3185" t="s">
        <v>49</v>
      </c>
      <c r="I3185" t="s">
        <v>49</v>
      </c>
      <c r="J3185" t="s">
        <v>49</v>
      </c>
      <c r="K3185" t="s">
        <v>49</v>
      </c>
      <c r="L3185" t="s">
        <v>49</v>
      </c>
      <c r="M3185" t="s">
        <v>49</v>
      </c>
    </row>
    <row r="3186" spans="1:13">
      <c r="A3186" t="s">
        <v>12530</v>
      </c>
      <c r="B3186" t="s">
        <v>12531</v>
      </c>
      <c r="C3186">
        <v>80.92</v>
      </c>
      <c r="D3186">
        <v>173</v>
      </c>
      <c r="E3186">
        <v>30</v>
      </c>
      <c r="F3186">
        <v>1</v>
      </c>
      <c r="G3186">
        <v>1</v>
      </c>
      <c r="H3186">
        <v>170</v>
      </c>
      <c r="I3186">
        <v>1</v>
      </c>
      <c r="J3186">
        <v>173</v>
      </c>
      <c r="K3186" s="16">
        <v>9.9999999999999999E-91</v>
      </c>
      <c r="L3186">
        <v>275</v>
      </c>
      <c r="M3186" t="s">
        <v>12532</v>
      </c>
    </row>
    <row r="3187" spans="1:13">
      <c r="A3187" t="s">
        <v>12533</v>
      </c>
      <c r="B3187" t="s">
        <v>12534</v>
      </c>
      <c r="C3187">
        <v>82.89</v>
      </c>
      <c r="D3187">
        <v>409</v>
      </c>
      <c r="E3187">
        <v>68</v>
      </c>
      <c r="F3187">
        <v>2</v>
      </c>
      <c r="G3187">
        <v>1</v>
      </c>
      <c r="H3187">
        <v>408</v>
      </c>
      <c r="I3187">
        <v>1</v>
      </c>
      <c r="J3187">
        <v>408</v>
      </c>
      <c r="K3187">
        <v>0</v>
      </c>
      <c r="L3187">
        <v>725</v>
      </c>
      <c r="M3187" t="s">
        <v>12535</v>
      </c>
    </row>
    <row r="3188" spans="1:13">
      <c r="A3188" t="s">
        <v>12536</v>
      </c>
      <c r="B3188" t="s">
        <v>12537</v>
      </c>
      <c r="C3188">
        <v>73.62</v>
      </c>
      <c r="D3188">
        <v>1145</v>
      </c>
      <c r="E3188">
        <v>209</v>
      </c>
      <c r="F3188">
        <v>7</v>
      </c>
      <c r="G3188">
        <v>21</v>
      </c>
      <c r="H3188">
        <v>1146</v>
      </c>
      <c r="I3188">
        <v>1</v>
      </c>
      <c r="J3188">
        <v>1071</v>
      </c>
      <c r="K3188">
        <v>0</v>
      </c>
      <c r="L3188">
        <v>1704</v>
      </c>
      <c r="M3188" t="s">
        <v>12538</v>
      </c>
    </row>
    <row r="3189" spans="1:13">
      <c r="A3189" t="s">
        <v>12539</v>
      </c>
      <c r="B3189" t="s">
        <v>12540</v>
      </c>
      <c r="C3189">
        <v>79.849999999999994</v>
      </c>
      <c r="D3189">
        <v>526</v>
      </c>
      <c r="E3189">
        <v>71</v>
      </c>
      <c r="F3189">
        <v>7</v>
      </c>
      <c r="G3189">
        <v>46</v>
      </c>
      <c r="H3189">
        <v>538</v>
      </c>
      <c r="I3189">
        <v>40</v>
      </c>
      <c r="J3189">
        <v>563</v>
      </c>
      <c r="K3189">
        <v>0</v>
      </c>
      <c r="L3189">
        <v>825</v>
      </c>
      <c r="M3189" t="s">
        <v>12541</v>
      </c>
    </row>
    <row r="3190" spans="1:13">
      <c r="A3190" t="s">
        <v>12542</v>
      </c>
      <c r="B3190" t="s">
        <v>4000</v>
      </c>
      <c r="C3190" t="s">
        <v>49</v>
      </c>
      <c r="D3190" t="s">
        <v>49</v>
      </c>
      <c r="E3190" t="s">
        <v>49</v>
      </c>
      <c r="F3190" t="s">
        <v>49</v>
      </c>
      <c r="G3190" t="s">
        <v>49</v>
      </c>
      <c r="H3190" t="s">
        <v>49</v>
      </c>
      <c r="I3190" t="s">
        <v>49</v>
      </c>
      <c r="J3190" t="s">
        <v>49</v>
      </c>
      <c r="K3190" t="s">
        <v>49</v>
      </c>
      <c r="L3190" t="s">
        <v>49</v>
      </c>
      <c r="M3190" t="s">
        <v>49</v>
      </c>
    </row>
    <row r="3191" spans="1:13">
      <c r="A3191" t="s">
        <v>12543</v>
      </c>
      <c r="B3191" t="s">
        <v>12544</v>
      </c>
      <c r="C3191">
        <v>86.06</v>
      </c>
      <c r="D3191">
        <v>459</v>
      </c>
      <c r="E3191">
        <v>38</v>
      </c>
      <c r="F3191">
        <v>4</v>
      </c>
      <c r="G3191">
        <v>1</v>
      </c>
      <c r="H3191">
        <v>436</v>
      </c>
      <c r="I3191">
        <v>1</v>
      </c>
      <c r="J3191">
        <v>456</v>
      </c>
      <c r="K3191">
        <v>0</v>
      </c>
      <c r="L3191">
        <v>805</v>
      </c>
      <c r="M3191" t="s">
        <v>12545</v>
      </c>
    </row>
    <row r="3192" spans="1:13">
      <c r="A3192" t="s">
        <v>12546</v>
      </c>
      <c r="B3192" t="s">
        <v>12547</v>
      </c>
      <c r="C3192">
        <v>47.37</v>
      </c>
      <c r="D3192">
        <v>171</v>
      </c>
      <c r="E3192">
        <v>79</v>
      </c>
      <c r="F3192">
        <v>4</v>
      </c>
      <c r="G3192">
        <v>1</v>
      </c>
      <c r="H3192">
        <v>162</v>
      </c>
      <c r="I3192">
        <v>1</v>
      </c>
      <c r="J3192">
        <v>169</v>
      </c>
      <c r="K3192" s="16">
        <v>1.0000000000000001E-37</v>
      </c>
      <c r="L3192">
        <v>139</v>
      </c>
      <c r="M3192" t="s">
        <v>12548</v>
      </c>
    </row>
    <row r="3193" spans="1:13">
      <c r="A3193" t="s">
        <v>12549</v>
      </c>
      <c r="B3193" t="s">
        <v>12550</v>
      </c>
      <c r="C3193">
        <v>82.87</v>
      </c>
      <c r="D3193">
        <v>181</v>
      </c>
      <c r="E3193">
        <v>31</v>
      </c>
      <c r="F3193">
        <v>0</v>
      </c>
      <c r="G3193">
        <v>1</v>
      </c>
      <c r="H3193">
        <v>181</v>
      </c>
      <c r="I3193">
        <v>18</v>
      </c>
      <c r="J3193">
        <v>198</v>
      </c>
      <c r="K3193" s="16">
        <v>8.0000000000000003E-108</v>
      </c>
      <c r="L3193">
        <v>319</v>
      </c>
      <c r="M3193" t="s">
        <v>12551</v>
      </c>
    </row>
    <row r="3194" spans="1:13">
      <c r="A3194" t="s">
        <v>12552</v>
      </c>
      <c r="B3194" t="s">
        <v>12553</v>
      </c>
      <c r="C3194">
        <v>83.16</v>
      </c>
      <c r="D3194">
        <v>475</v>
      </c>
      <c r="E3194">
        <v>69</v>
      </c>
      <c r="F3194">
        <v>3</v>
      </c>
      <c r="G3194">
        <v>11</v>
      </c>
      <c r="H3194">
        <v>484</v>
      </c>
      <c r="I3194">
        <v>15</v>
      </c>
      <c r="J3194">
        <v>479</v>
      </c>
      <c r="K3194">
        <v>0</v>
      </c>
      <c r="L3194">
        <v>810</v>
      </c>
      <c r="M3194" t="s">
        <v>12554</v>
      </c>
    </row>
    <row r="3195" spans="1:13">
      <c r="A3195" t="s">
        <v>12555</v>
      </c>
      <c r="B3195" t="s">
        <v>12556</v>
      </c>
      <c r="C3195">
        <v>61.4</v>
      </c>
      <c r="D3195">
        <v>702</v>
      </c>
      <c r="E3195">
        <v>212</v>
      </c>
      <c r="F3195">
        <v>18</v>
      </c>
      <c r="G3195">
        <v>1</v>
      </c>
      <c r="H3195">
        <v>683</v>
      </c>
      <c r="I3195">
        <v>1</v>
      </c>
      <c r="J3195">
        <v>662</v>
      </c>
      <c r="K3195">
        <v>0</v>
      </c>
      <c r="L3195">
        <v>774</v>
      </c>
      <c r="M3195" t="s">
        <v>12557</v>
      </c>
    </row>
    <row r="3196" spans="1:13">
      <c r="A3196" t="s">
        <v>12558</v>
      </c>
      <c r="B3196" t="s">
        <v>12559</v>
      </c>
      <c r="C3196">
        <v>51.53</v>
      </c>
      <c r="D3196">
        <v>2028</v>
      </c>
      <c r="E3196">
        <v>678</v>
      </c>
      <c r="F3196">
        <v>50</v>
      </c>
      <c r="G3196">
        <v>1</v>
      </c>
      <c r="H3196">
        <v>1777</v>
      </c>
      <c r="I3196">
        <v>1</v>
      </c>
      <c r="J3196">
        <v>1974</v>
      </c>
      <c r="K3196">
        <v>0</v>
      </c>
      <c r="L3196">
        <v>1479</v>
      </c>
      <c r="M3196" t="s">
        <v>12560</v>
      </c>
    </row>
    <row r="3197" spans="1:13">
      <c r="A3197" t="s">
        <v>12561</v>
      </c>
      <c r="B3197" t="s">
        <v>4000</v>
      </c>
      <c r="C3197" t="s">
        <v>49</v>
      </c>
      <c r="D3197" t="s">
        <v>49</v>
      </c>
      <c r="E3197" t="s">
        <v>49</v>
      </c>
      <c r="F3197" t="s">
        <v>49</v>
      </c>
      <c r="G3197" t="s">
        <v>49</v>
      </c>
      <c r="H3197" t="s">
        <v>49</v>
      </c>
      <c r="I3197" t="s">
        <v>49</v>
      </c>
      <c r="J3197" t="s">
        <v>49</v>
      </c>
      <c r="K3197" t="s">
        <v>49</v>
      </c>
      <c r="L3197" t="s">
        <v>49</v>
      </c>
      <c r="M3197" t="s">
        <v>49</v>
      </c>
    </row>
    <row r="3198" spans="1:13">
      <c r="A3198" t="s">
        <v>12562</v>
      </c>
      <c r="B3198" t="s">
        <v>4000</v>
      </c>
      <c r="C3198" t="s">
        <v>49</v>
      </c>
      <c r="D3198" t="s">
        <v>49</v>
      </c>
      <c r="E3198" t="s">
        <v>49</v>
      </c>
      <c r="F3198" t="s">
        <v>49</v>
      </c>
      <c r="G3198" t="s">
        <v>49</v>
      </c>
      <c r="H3198" t="s">
        <v>49</v>
      </c>
      <c r="I3198" t="s">
        <v>49</v>
      </c>
      <c r="J3198" t="s">
        <v>49</v>
      </c>
      <c r="K3198" t="s">
        <v>49</v>
      </c>
      <c r="L3198" t="s">
        <v>49</v>
      </c>
      <c r="M3198" t="s">
        <v>49</v>
      </c>
    </row>
    <row r="3199" spans="1:13">
      <c r="A3199" t="s">
        <v>12563</v>
      </c>
      <c r="B3199" t="s">
        <v>4000</v>
      </c>
      <c r="C3199" t="s">
        <v>49</v>
      </c>
      <c r="D3199" t="s">
        <v>49</v>
      </c>
      <c r="E3199" t="s">
        <v>49</v>
      </c>
      <c r="F3199" t="s">
        <v>49</v>
      </c>
      <c r="G3199" t="s">
        <v>49</v>
      </c>
      <c r="H3199" t="s">
        <v>49</v>
      </c>
      <c r="I3199" t="s">
        <v>49</v>
      </c>
      <c r="J3199" t="s">
        <v>49</v>
      </c>
      <c r="K3199" t="s">
        <v>49</v>
      </c>
      <c r="L3199" t="s">
        <v>49</v>
      </c>
      <c r="M3199" t="s">
        <v>49</v>
      </c>
    </row>
    <row r="3200" spans="1:13">
      <c r="A3200" t="s">
        <v>12564</v>
      </c>
      <c r="B3200" t="s">
        <v>4000</v>
      </c>
      <c r="C3200" t="s">
        <v>49</v>
      </c>
      <c r="D3200" t="s">
        <v>49</v>
      </c>
      <c r="E3200" t="s">
        <v>49</v>
      </c>
      <c r="F3200" t="s">
        <v>49</v>
      </c>
      <c r="G3200" t="s">
        <v>49</v>
      </c>
      <c r="H3200" t="s">
        <v>49</v>
      </c>
      <c r="I3200" t="s">
        <v>49</v>
      </c>
      <c r="J3200" t="s">
        <v>49</v>
      </c>
      <c r="K3200" t="s">
        <v>49</v>
      </c>
      <c r="L3200" t="s">
        <v>49</v>
      </c>
      <c r="M3200" t="s">
        <v>49</v>
      </c>
    </row>
    <row r="3201" spans="1:13">
      <c r="A3201" t="s">
        <v>12565</v>
      </c>
      <c r="B3201" t="s">
        <v>12566</v>
      </c>
      <c r="C3201">
        <v>85.39</v>
      </c>
      <c r="D3201">
        <v>479</v>
      </c>
      <c r="E3201">
        <v>60</v>
      </c>
      <c r="F3201">
        <v>2</v>
      </c>
      <c r="G3201">
        <v>1</v>
      </c>
      <c r="H3201">
        <v>469</v>
      </c>
      <c r="I3201">
        <v>1</v>
      </c>
      <c r="J3201">
        <v>479</v>
      </c>
      <c r="K3201">
        <v>0</v>
      </c>
      <c r="L3201">
        <v>762</v>
      </c>
      <c r="M3201" t="s">
        <v>12567</v>
      </c>
    </row>
    <row r="3202" spans="1:13">
      <c r="A3202" t="s">
        <v>12568</v>
      </c>
      <c r="B3202" t="s">
        <v>12569</v>
      </c>
      <c r="C3202">
        <v>81.02</v>
      </c>
      <c r="D3202">
        <v>1902</v>
      </c>
      <c r="E3202">
        <v>265</v>
      </c>
      <c r="F3202">
        <v>11</v>
      </c>
      <c r="G3202">
        <v>1</v>
      </c>
      <c r="H3202">
        <v>1809</v>
      </c>
      <c r="I3202">
        <v>1</v>
      </c>
      <c r="J3202">
        <v>1899</v>
      </c>
      <c r="K3202">
        <v>0</v>
      </c>
      <c r="L3202">
        <v>3110</v>
      </c>
      <c r="M3202" t="s">
        <v>12570</v>
      </c>
    </row>
    <row r="3203" spans="1:13">
      <c r="A3203" t="s">
        <v>2978</v>
      </c>
      <c r="B3203" t="s">
        <v>12571</v>
      </c>
      <c r="C3203">
        <v>77.180000000000007</v>
      </c>
      <c r="D3203">
        <v>298</v>
      </c>
      <c r="E3203">
        <v>47</v>
      </c>
      <c r="F3203">
        <v>8</v>
      </c>
      <c r="G3203">
        <v>22</v>
      </c>
      <c r="H3203">
        <v>309</v>
      </c>
      <c r="I3203">
        <v>1</v>
      </c>
      <c r="J3203">
        <v>287</v>
      </c>
      <c r="K3203" s="16">
        <v>6E-152</v>
      </c>
      <c r="L3203">
        <v>440</v>
      </c>
      <c r="M3203" t="s">
        <v>2979</v>
      </c>
    </row>
    <row r="3204" spans="1:13">
      <c r="A3204" t="s">
        <v>12572</v>
      </c>
      <c r="B3204" t="s">
        <v>12573</v>
      </c>
      <c r="C3204">
        <v>53.16</v>
      </c>
      <c r="D3204">
        <v>269</v>
      </c>
      <c r="E3204">
        <v>89</v>
      </c>
      <c r="F3204">
        <v>9</v>
      </c>
      <c r="G3204">
        <v>1</v>
      </c>
      <c r="H3204">
        <v>237</v>
      </c>
      <c r="I3204">
        <v>1</v>
      </c>
      <c r="J3204">
        <v>264</v>
      </c>
      <c r="K3204" s="16">
        <v>7.0000000000000003E-77</v>
      </c>
      <c r="L3204">
        <v>245</v>
      </c>
      <c r="M3204" t="s">
        <v>12574</v>
      </c>
    </row>
    <row r="3205" spans="1:13">
      <c r="A3205" t="s">
        <v>12575</v>
      </c>
      <c r="B3205" t="s">
        <v>12576</v>
      </c>
      <c r="C3205">
        <v>72.430000000000007</v>
      </c>
      <c r="D3205">
        <v>787</v>
      </c>
      <c r="E3205">
        <v>150</v>
      </c>
      <c r="F3205">
        <v>13</v>
      </c>
      <c r="G3205">
        <v>3</v>
      </c>
      <c r="H3205">
        <v>734</v>
      </c>
      <c r="I3205">
        <v>2</v>
      </c>
      <c r="J3205">
        <v>776</v>
      </c>
      <c r="K3205">
        <v>0</v>
      </c>
      <c r="L3205">
        <v>1056</v>
      </c>
      <c r="M3205" t="s">
        <v>12577</v>
      </c>
    </row>
    <row r="3206" spans="1:13">
      <c r="A3206" t="s">
        <v>12578</v>
      </c>
      <c r="B3206" t="s">
        <v>12579</v>
      </c>
      <c r="C3206">
        <v>66.47</v>
      </c>
      <c r="D3206">
        <v>519</v>
      </c>
      <c r="E3206">
        <v>95</v>
      </c>
      <c r="F3206">
        <v>12</v>
      </c>
      <c r="G3206">
        <v>1</v>
      </c>
      <c r="H3206">
        <v>446</v>
      </c>
      <c r="I3206">
        <v>1</v>
      </c>
      <c r="J3206">
        <v>513</v>
      </c>
      <c r="K3206">
        <v>0</v>
      </c>
      <c r="L3206">
        <v>587</v>
      </c>
      <c r="M3206" t="s">
        <v>12580</v>
      </c>
    </row>
    <row r="3207" spans="1:13">
      <c r="A3207" t="s">
        <v>12581</v>
      </c>
      <c r="B3207" t="s">
        <v>12582</v>
      </c>
      <c r="C3207">
        <v>83.02</v>
      </c>
      <c r="D3207">
        <v>1543</v>
      </c>
      <c r="E3207">
        <v>246</v>
      </c>
      <c r="F3207">
        <v>6</v>
      </c>
      <c r="G3207">
        <v>2</v>
      </c>
      <c r="H3207">
        <v>1528</v>
      </c>
      <c r="I3207">
        <v>1</v>
      </c>
      <c r="J3207">
        <v>1543</v>
      </c>
      <c r="K3207">
        <v>0</v>
      </c>
      <c r="L3207">
        <v>2625</v>
      </c>
      <c r="M3207" t="s">
        <v>12583</v>
      </c>
    </row>
    <row r="3208" spans="1:13">
      <c r="A3208" t="s">
        <v>12584</v>
      </c>
      <c r="B3208" t="s">
        <v>12585</v>
      </c>
      <c r="C3208">
        <v>89.95</v>
      </c>
      <c r="D3208">
        <v>607</v>
      </c>
      <c r="E3208">
        <v>14</v>
      </c>
      <c r="F3208">
        <v>3</v>
      </c>
      <c r="G3208">
        <v>1</v>
      </c>
      <c r="H3208">
        <v>569</v>
      </c>
      <c r="I3208">
        <v>1</v>
      </c>
      <c r="J3208">
        <v>598</v>
      </c>
      <c r="K3208">
        <v>0</v>
      </c>
      <c r="L3208">
        <v>1108</v>
      </c>
      <c r="M3208" t="s">
        <v>12586</v>
      </c>
    </row>
    <row r="3209" spans="1:13">
      <c r="A3209" t="s">
        <v>12587</v>
      </c>
      <c r="B3209" t="s">
        <v>12588</v>
      </c>
      <c r="C3209">
        <v>82.78</v>
      </c>
      <c r="D3209">
        <v>569</v>
      </c>
      <c r="E3209">
        <v>88</v>
      </c>
      <c r="F3209">
        <v>4</v>
      </c>
      <c r="G3209">
        <v>46</v>
      </c>
      <c r="H3209">
        <v>612</v>
      </c>
      <c r="I3209">
        <v>1</v>
      </c>
      <c r="J3209">
        <v>561</v>
      </c>
      <c r="K3209">
        <v>0</v>
      </c>
      <c r="L3209">
        <v>907</v>
      </c>
      <c r="M3209" t="s">
        <v>12589</v>
      </c>
    </row>
    <row r="3210" spans="1:13">
      <c r="A3210" t="s">
        <v>12590</v>
      </c>
      <c r="B3210" t="s">
        <v>12591</v>
      </c>
      <c r="C3210">
        <v>98.32</v>
      </c>
      <c r="D3210">
        <v>179</v>
      </c>
      <c r="E3210">
        <v>3</v>
      </c>
      <c r="F3210">
        <v>0</v>
      </c>
      <c r="G3210">
        <v>1</v>
      </c>
      <c r="H3210">
        <v>179</v>
      </c>
      <c r="I3210">
        <v>1</v>
      </c>
      <c r="J3210">
        <v>179</v>
      </c>
      <c r="K3210" s="16">
        <v>2E-125</v>
      </c>
      <c r="L3210">
        <v>363</v>
      </c>
      <c r="M3210" t="s">
        <v>12592</v>
      </c>
    </row>
    <row r="3211" spans="1:13">
      <c r="A3211" t="s">
        <v>12593</v>
      </c>
      <c r="B3211" t="s">
        <v>12594</v>
      </c>
      <c r="C3211">
        <v>74.94</v>
      </c>
      <c r="D3211">
        <v>439</v>
      </c>
      <c r="E3211">
        <v>84</v>
      </c>
      <c r="F3211">
        <v>4</v>
      </c>
      <c r="G3211">
        <v>1</v>
      </c>
      <c r="H3211">
        <v>413</v>
      </c>
      <c r="I3211">
        <v>1</v>
      </c>
      <c r="J3211">
        <v>439</v>
      </c>
      <c r="K3211">
        <v>0</v>
      </c>
      <c r="L3211">
        <v>629</v>
      </c>
      <c r="M3211" t="s">
        <v>12595</v>
      </c>
    </row>
    <row r="3212" spans="1:13">
      <c r="A3212" t="s">
        <v>12596</v>
      </c>
      <c r="B3212" t="s">
        <v>12597</v>
      </c>
      <c r="C3212">
        <v>92.04</v>
      </c>
      <c r="D3212">
        <v>113</v>
      </c>
      <c r="E3212">
        <v>9</v>
      </c>
      <c r="F3212">
        <v>0</v>
      </c>
      <c r="G3212">
        <v>44</v>
      </c>
      <c r="H3212">
        <v>156</v>
      </c>
      <c r="I3212">
        <v>164</v>
      </c>
      <c r="J3212">
        <v>276</v>
      </c>
      <c r="K3212" s="16">
        <v>3.0000000000000001E-72</v>
      </c>
      <c r="L3212">
        <v>230</v>
      </c>
      <c r="M3212" t="s">
        <v>12598</v>
      </c>
    </row>
    <row r="3213" spans="1:13">
      <c r="A3213" t="s">
        <v>12599</v>
      </c>
      <c r="B3213" t="s">
        <v>12600</v>
      </c>
      <c r="C3213">
        <v>79.069999999999993</v>
      </c>
      <c r="D3213">
        <v>172</v>
      </c>
      <c r="E3213">
        <v>25</v>
      </c>
      <c r="F3213">
        <v>1</v>
      </c>
      <c r="G3213">
        <v>1</v>
      </c>
      <c r="H3213">
        <v>161</v>
      </c>
      <c r="I3213">
        <v>1</v>
      </c>
      <c r="J3213">
        <v>172</v>
      </c>
      <c r="K3213" s="16">
        <v>3.0000000000000001E-93</v>
      </c>
      <c r="L3213">
        <v>280</v>
      </c>
      <c r="M3213" t="s">
        <v>12601</v>
      </c>
    </row>
    <row r="3214" spans="1:13">
      <c r="A3214" t="s">
        <v>12602</v>
      </c>
      <c r="B3214" t="s">
        <v>12603</v>
      </c>
      <c r="C3214">
        <v>82.1</v>
      </c>
      <c r="D3214">
        <v>447</v>
      </c>
      <c r="E3214">
        <v>74</v>
      </c>
      <c r="F3214">
        <v>3</v>
      </c>
      <c r="G3214">
        <v>1</v>
      </c>
      <c r="H3214">
        <v>444</v>
      </c>
      <c r="I3214">
        <v>1</v>
      </c>
      <c r="J3214">
        <v>444</v>
      </c>
      <c r="K3214">
        <v>0</v>
      </c>
      <c r="L3214">
        <v>710</v>
      </c>
      <c r="M3214" t="s">
        <v>12604</v>
      </c>
    </row>
    <row r="3215" spans="1:13">
      <c r="A3215" t="s">
        <v>12605</v>
      </c>
      <c r="B3215" t="s">
        <v>12606</v>
      </c>
      <c r="C3215">
        <v>78.23</v>
      </c>
      <c r="D3215">
        <v>147</v>
      </c>
      <c r="E3215">
        <v>31</v>
      </c>
      <c r="F3215">
        <v>1</v>
      </c>
      <c r="G3215">
        <v>1</v>
      </c>
      <c r="H3215">
        <v>146</v>
      </c>
      <c r="I3215">
        <v>1</v>
      </c>
      <c r="J3215">
        <v>147</v>
      </c>
      <c r="K3215" s="16">
        <v>3.0000000000000002E-77</v>
      </c>
      <c r="L3215">
        <v>238</v>
      </c>
      <c r="M3215" t="s">
        <v>12607</v>
      </c>
    </row>
    <row r="3216" spans="1:13">
      <c r="A3216" t="s">
        <v>12608</v>
      </c>
      <c r="B3216" t="s">
        <v>12609</v>
      </c>
      <c r="C3216">
        <v>95.56</v>
      </c>
      <c r="D3216">
        <v>135</v>
      </c>
      <c r="E3216">
        <v>6</v>
      </c>
      <c r="F3216">
        <v>0</v>
      </c>
      <c r="G3216">
        <v>1</v>
      </c>
      <c r="H3216">
        <v>135</v>
      </c>
      <c r="I3216">
        <v>1</v>
      </c>
      <c r="J3216">
        <v>135</v>
      </c>
      <c r="K3216" s="16">
        <v>2.9999999999999999E-88</v>
      </c>
      <c r="L3216">
        <v>265</v>
      </c>
      <c r="M3216" t="s">
        <v>12610</v>
      </c>
    </row>
    <row r="3217" spans="1:13">
      <c r="A3217" t="s">
        <v>12611</v>
      </c>
      <c r="B3217" t="s">
        <v>12612</v>
      </c>
      <c r="C3217">
        <v>81.489999999999995</v>
      </c>
      <c r="D3217">
        <v>1086</v>
      </c>
      <c r="E3217">
        <v>148</v>
      </c>
      <c r="F3217">
        <v>9</v>
      </c>
      <c r="G3217">
        <v>1</v>
      </c>
      <c r="H3217">
        <v>1035</v>
      </c>
      <c r="I3217">
        <v>1</v>
      </c>
      <c r="J3217">
        <v>1084</v>
      </c>
      <c r="K3217">
        <v>0</v>
      </c>
      <c r="L3217">
        <v>1729</v>
      </c>
      <c r="M3217" t="s">
        <v>12613</v>
      </c>
    </row>
    <row r="3218" spans="1:13">
      <c r="A3218" t="s">
        <v>1234</v>
      </c>
      <c r="B3218" t="s">
        <v>12614</v>
      </c>
      <c r="C3218">
        <v>68.2</v>
      </c>
      <c r="D3218">
        <v>868</v>
      </c>
      <c r="E3218">
        <v>163</v>
      </c>
      <c r="F3218">
        <v>20</v>
      </c>
      <c r="G3218">
        <v>84</v>
      </c>
      <c r="H3218">
        <v>913</v>
      </c>
      <c r="I3218">
        <v>1</v>
      </c>
      <c r="J3218">
        <v>793</v>
      </c>
      <c r="K3218">
        <v>0</v>
      </c>
      <c r="L3218">
        <v>1095</v>
      </c>
      <c r="M3218" t="s">
        <v>1235</v>
      </c>
    </row>
    <row r="3219" spans="1:13">
      <c r="A3219" t="s">
        <v>1480</v>
      </c>
      <c r="B3219" t="s">
        <v>12615</v>
      </c>
      <c r="C3219">
        <v>82.19</v>
      </c>
      <c r="D3219">
        <v>511</v>
      </c>
      <c r="E3219">
        <v>74</v>
      </c>
      <c r="F3219">
        <v>4</v>
      </c>
      <c r="G3219">
        <v>20</v>
      </c>
      <c r="H3219">
        <v>514</v>
      </c>
      <c r="I3219">
        <v>422</v>
      </c>
      <c r="J3219">
        <v>931</v>
      </c>
      <c r="K3219">
        <v>0</v>
      </c>
      <c r="L3219">
        <v>831</v>
      </c>
      <c r="M3219" t="s">
        <v>1481</v>
      </c>
    </row>
    <row r="3220" spans="1:13">
      <c r="A3220" t="s">
        <v>12616</v>
      </c>
      <c r="B3220" t="s">
        <v>12617</v>
      </c>
      <c r="C3220">
        <v>94.12</v>
      </c>
      <c r="D3220">
        <v>187</v>
      </c>
      <c r="E3220">
        <v>11</v>
      </c>
      <c r="F3220">
        <v>0</v>
      </c>
      <c r="G3220">
        <v>1</v>
      </c>
      <c r="H3220">
        <v>187</v>
      </c>
      <c r="I3220">
        <v>1</v>
      </c>
      <c r="J3220">
        <v>187</v>
      </c>
      <c r="K3220" s="16">
        <v>4.0000000000000001E-127</v>
      </c>
      <c r="L3220">
        <v>378</v>
      </c>
      <c r="M3220" t="s">
        <v>12618</v>
      </c>
    </row>
    <row r="3221" spans="1:13">
      <c r="A3221" t="s">
        <v>12619</v>
      </c>
      <c r="B3221" t="s">
        <v>12620</v>
      </c>
      <c r="C3221">
        <v>84.24</v>
      </c>
      <c r="D3221">
        <v>476</v>
      </c>
      <c r="E3221">
        <v>75</v>
      </c>
      <c r="F3221">
        <v>0</v>
      </c>
      <c r="G3221">
        <v>1</v>
      </c>
      <c r="H3221">
        <v>476</v>
      </c>
      <c r="I3221">
        <v>1</v>
      </c>
      <c r="J3221">
        <v>476</v>
      </c>
      <c r="K3221">
        <v>0</v>
      </c>
      <c r="L3221">
        <v>858</v>
      </c>
      <c r="M3221" t="s">
        <v>12621</v>
      </c>
    </row>
    <row r="3222" spans="1:13">
      <c r="A3222" t="s">
        <v>12622</v>
      </c>
      <c r="B3222" t="s">
        <v>12623</v>
      </c>
      <c r="C3222">
        <v>84.06</v>
      </c>
      <c r="D3222">
        <v>1437</v>
      </c>
      <c r="E3222">
        <v>142</v>
      </c>
      <c r="F3222">
        <v>8</v>
      </c>
      <c r="G3222">
        <v>1</v>
      </c>
      <c r="H3222">
        <v>1350</v>
      </c>
      <c r="I3222">
        <v>1</v>
      </c>
      <c r="J3222">
        <v>1437</v>
      </c>
      <c r="K3222">
        <v>0</v>
      </c>
      <c r="L3222">
        <v>2462</v>
      </c>
      <c r="M3222" t="s">
        <v>12624</v>
      </c>
    </row>
    <row r="3223" spans="1:13">
      <c r="A3223" t="s">
        <v>12625</v>
      </c>
      <c r="B3223" t="s">
        <v>12626</v>
      </c>
      <c r="C3223">
        <v>62.41</v>
      </c>
      <c r="D3223">
        <v>133</v>
      </c>
      <c r="E3223">
        <v>50</v>
      </c>
      <c r="F3223">
        <v>0</v>
      </c>
      <c r="G3223">
        <v>1</v>
      </c>
      <c r="H3223">
        <v>133</v>
      </c>
      <c r="I3223">
        <v>28</v>
      </c>
      <c r="J3223">
        <v>160</v>
      </c>
      <c r="K3223" s="16">
        <v>9.9999999999999995E-58</v>
      </c>
      <c r="L3223">
        <v>188</v>
      </c>
      <c r="M3223" t="s">
        <v>12627</v>
      </c>
    </row>
    <row r="3224" spans="1:13">
      <c r="A3224" t="s">
        <v>12628</v>
      </c>
      <c r="B3224" t="s">
        <v>12629</v>
      </c>
      <c r="C3224">
        <v>55.74</v>
      </c>
      <c r="D3224">
        <v>235</v>
      </c>
      <c r="E3224">
        <v>96</v>
      </c>
      <c r="F3224">
        <v>4</v>
      </c>
      <c r="G3224">
        <v>83</v>
      </c>
      <c r="H3224">
        <v>311</v>
      </c>
      <c r="I3224">
        <v>319</v>
      </c>
      <c r="J3224">
        <v>551</v>
      </c>
      <c r="K3224" s="16">
        <v>7.0000000000000003E-77</v>
      </c>
      <c r="L3224">
        <v>257</v>
      </c>
      <c r="M3224" t="s">
        <v>12630</v>
      </c>
    </row>
    <row r="3225" spans="1:13">
      <c r="A3225" t="s">
        <v>12631</v>
      </c>
      <c r="B3225" t="s">
        <v>12632</v>
      </c>
      <c r="C3225">
        <v>60</v>
      </c>
      <c r="D3225">
        <v>625</v>
      </c>
      <c r="E3225">
        <v>176</v>
      </c>
      <c r="F3225">
        <v>12</v>
      </c>
      <c r="G3225">
        <v>18</v>
      </c>
      <c r="H3225">
        <v>623</v>
      </c>
      <c r="I3225">
        <v>125</v>
      </c>
      <c r="J3225">
        <v>694</v>
      </c>
      <c r="K3225">
        <v>0</v>
      </c>
      <c r="L3225">
        <v>734</v>
      </c>
      <c r="M3225" t="s">
        <v>12633</v>
      </c>
    </row>
    <row r="3226" spans="1:13">
      <c r="A3226" t="s">
        <v>12634</v>
      </c>
      <c r="B3226" t="s">
        <v>12635</v>
      </c>
      <c r="C3226">
        <v>68.02</v>
      </c>
      <c r="D3226">
        <v>960</v>
      </c>
      <c r="E3226">
        <v>150</v>
      </c>
      <c r="F3226">
        <v>19</v>
      </c>
      <c r="G3226">
        <v>40</v>
      </c>
      <c r="H3226">
        <v>847</v>
      </c>
      <c r="I3226">
        <v>36</v>
      </c>
      <c r="J3226">
        <v>990</v>
      </c>
      <c r="K3226">
        <v>0</v>
      </c>
      <c r="L3226">
        <v>1120</v>
      </c>
      <c r="M3226" t="s">
        <v>12636</v>
      </c>
    </row>
    <row r="3227" spans="1:13">
      <c r="A3227" t="s">
        <v>12637</v>
      </c>
      <c r="B3227" t="s">
        <v>12638</v>
      </c>
      <c r="C3227">
        <v>89.64</v>
      </c>
      <c r="D3227">
        <v>357</v>
      </c>
      <c r="E3227">
        <v>36</v>
      </c>
      <c r="F3227">
        <v>1</v>
      </c>
      <c r="G3227">
        <v>1</v>
      </c>
      <c r="H3227">
        <v>356</v>
      </c>
      <c r="I3227">
        <v>1</v>
      </c>
      <c r="J3227">
        <v>357</v>
      </c>
      <c r="K3227">
        <v>0</v>
      </c>
      <c r="L3227">
        <v>659</v>
      </c>
      <c r="M3227" t="s">
        <v>12639</v>
      </c>
    </row>
    <row r="3228" spans="1:13">
      <c r="A3228" t="s">
        <v>12640</v>
      </c>
      <c r="B3228" t="s">
        <v>12641</v>
      </c>
      <c r="C3228">
        <v>91.19</v>
      </c>
      <c r="D3228">
        <v>261</v>
      </c>
      <c r="E3228">
        <v>23</v>
      </c>
      <c r="F3228">
        <v>0</v>
      </c>
      <c r="G3228">
        <v>1</v>
      </c>
      <c r="H3228">
        <v>261</v>
      </c>
      <c r="I3228">
        <v>1</v>
      </c>
      <c r="J3228">
        <v>261</v>
      </c>
      <c r="K3228" s="16">
        <v>4.9999999999999998E-178</v>
      </c>
      <c r="L3228">
        <v>503</v>
      </c>
      <c r="M3228" t="s">
        <v>12642</v>
      </c>
    </row>
    <row r="3229" spans="1:13">
      <c r="A3229" t="s">
        <v>12643</v>
      </c>
      <c r="B3229" t="s">
        <v>12644</v>
      </c>
      <c r="C3229">
        <v>73.72</v>
      </c>
      <c r="D3229">
        <v>997</v>
      </c>
      <c r="E3229">
        <v>207</v>
      </c>
      <c r="F3229">
        <v>11</v>
      </c>
      <c r="G3229">
        <v>1</v>
      </c>
      <c r="H3229">
        <v>947</v>
      </c>
      <c r="I3229">
        <v>1</v>
      </c>
      <c r="J3229">
        <v>992</v>
      </c>
      <c r="K3229">
        <v>0</v>
      </c>
      <c r="L3229">
        <v>1426</v>
      </c>
      <c r="M3229" t="s">
        <v>12645</v>
      </c>
    </row>
    <row r="3230" spans="1:13">
      <c r="A3230" t="s">
        <v>2795</v>
      </c>
      <c r="B3230" t="s">
        <v>12646</v>
      </c>
      <c r="C3230">
        <v>78.34</v>
      </c>
      <c r="D3230">
        <v>868</v>
      </c>
      <c r="E3230">
        <v>106</v>
      </c>
      <c r="F3230">
        <v>8</v>
      </c>
      <c r="G3230">
        <v>1</v>
      </c>
      <c r="H3230">
        <v>815</v>
      </c>
      <c r="I3230">
        <v>1</v>
      </c>
      <c r="J3230">
        <v>839</v>
      </c>
      <c r="K3230">
        <v>0</v>
      </c>
      <c r="L3230">
        <v>1343</v>
      </c>
      <c r="M3230" t="s">
        <v>2796</v>
      </c>
    </row>
    <row r="3231" spans="1:13">
      <c r="A3231" t="s">
        <v>12647</v>
      </c>
      <c r="B3231" t="s">
        <v>12648</v>
      </c>
      <c r="C3231">
        <v>73.92</v>
      </c>
      <c r="D3231">
        <v>372</v>
      </c>
      <c r="E3231">
        <v>70</v>
      </c>
      <c r="F3231">
        <v>2</v>
      </c>
      <c r="G3231">
        <v>143</v>
      </c>
      <c r="H3231">
        <v>489</v>
      </c>
      <c r="I3231">
        <v>34</v>
      </c>
      <c r="J3231">
        <v>403</v>
      </c>
      <c r="K3231">
        <v>0</v>
      </c>
      <c r="L3231">
        <v>563</v>
      </c>
      <c r="M3231" t="s">
        <v>12649</v>
      </c>
    </row>
    <row r="3232" spans="1:13">
      <c r="A3232" t="s">
        <v>12650</v>
      </c>
      <c r="B3232" t="s">
        <v>12651</v>
      </c>
      <c r="C3232">
        <v>59.97</v>
      </c>
      <c r="D3232">
        <v>797</v>
      </c>
      <c r="E3232">
        <v>195</v>
      </c>
      <c r="F3232">
        <v>18</v>
      </c>
      <c r="G3232">
        <v>1</v>
      </c>
      <c r="H3232">
        <v>695</v>
      </c>
      <c r="I3232">
        <v>1</v>
      </c>
      <c r="J3232">
        <v>775</v>
      </c>
      <c r="K3232">
        <v>0</v>
      </c>
      <c r="L3232">
        <v>848</v>
      </c>
      <c r="M3232" t="s">
        <v>12652</v>
      </c>
    </row>
    <row r="3233" spans="1:13">
      <c r="A3233" t="s">
        <v>12653</v>
      </c>
      <c r="B3233" t="s">
        <v>12654</v>
      </c>
      <c r="C3233">
        <v>83.22</v>
      </c>
      <c r="D3233">
        <v>292</v>
      </c>
      <c r="E3233">
        <v>41</v>
      </c>
      <c r="F3233">
        <v>2</v>
      </c>
      <c r="G3233">
        <v>1</v>
      </c>
      <c r="H3233">
        <v>284</v>
      </c>
      <c r="I3233">
        <v>1</v>
      </c>
      <c r="J3233">
        <v>292</v>
      </c>
      <c r="K3233" s="16">
        <v>5.9999999999999997E-178</v>
      </c>
      <c r="L3233">
        <v>505</v>
      </c>
      <c r="M3233" t="s">
        <v>12655</v>
      </c>
    </row>
    <row r="3234" spans="1:13">
      <c r="A3234" t="s">
        <v>12656</v>
      </c>
      <c r="B3234" t="s">
        <v>12657</v>
      </c>
      <c r="C3234">
        <v>43.02</v>
      </c>
      <c r="D3234">
        <v>344</v>
      </c>
      <c r="E3234">
        <v>112</v>
      </c>
      <c r="F3234">
        <v>17</v>
      </c>
      <c r="G3234">
        <v>88</v>
      </c>
      <c r="H3234">
        <v>350</v>
      </c>
      <c r="I3234">
        <v>14</v>
      </c>
      <c r="J3234">
        <v>354</v>
      </c>
      <c r="K3234" s="16">
        <v>1.9999999999999999E-36</v>
      </c>
      <c r="L3234">
        <v>145</v>
      </c>
      <c r="M3234" t="s">
        <v>12658</v>
      </c>
    </row>
    <row r="3235" spans="1:13">
      <c r="A3235" t="s">
        <v>12659</v>
      </c>
      <c r="B3235" t="s">
        <v>12660</v>
      </c>
      <c r="C3235">
        <v>85.12</v>
      </c>
      <c r="D3235">
        <v>2036</v>
      </c>
      <c r="E3235">
        <v>198</v>
      </c>
      <c r="F3235">
        <v>17</v>
      </c>
      <c r="G3235">
        <v>69</v>
      </c>
      <c r="H3235">
        <v>2011</v>
      </c>
      <c r="I3235">
        <v>52</v>
      </c>
      <c r="J3235">
        <v>2075</v>
      </c>
      <c r="K3235">
        <v>0</v>
      </c>
      <c r="L3235">
        <v>3171</v>
      </c>
      <c r="M3235" t="s">
        <v>12661</v>
      </c>
    </row>
    <row r="3236" spans="1:13">
      <c r="A3236" t="s">
        <v>12662</v>
      </c>
      <c r="B3236" t="s">
        <v>12663</v>
      </c>
      <c r="C3236">
        <v>63.91</v>
      </c>
      <c r="D3236">
        <v>266</v>
      </c>
      <c r="E3236">
        <v>82</v>
      </c>
      <c r="F3236">
        <v>8</v>
      </c>
      <c r="G3236">
        <v>49</v>
      </c>
      <c r="H3236">
        <v>309</v>
      </c>
      <c r="I3236">
        <v>29</v>
      </c>
      <c r="J3236">
        <v>285</v>
      </c>
      <c r="K3236" s="16">
        <v>5E-79</v>
      </c>
      <c r="L3236">
        <v>262</v>
      </c>
      <c r="M3236" t="s">
        <v>12664</v>
      </c>
    </row>
    <row r="3237" spans="1:13">
      <c r="A3237" t="s">
        <v>12665</v>
      </c>
      <c r="B3237" t="s">
        <v>12666</v>
      </c>
      <c r="C3237">
        <v>65.03</v>
      </c>
      <c r="D3237">
        <v>589</v>
      </c>
      <c r="E3237">
        <v>111</v>
      </c>
      <c r="F3237">
        <v>15</v>
      </c>
      <c r="G3237">
        <v>1</v>
      </c>
      <c r="H3237">
        <v>501</v>
      </c>
      <c r="I3237">
        <v>1</v>
      </c>
      <c r="J3237">
        <v>582</v>
      </c>
      <c r="K3237">
        <v>0</v>
      </c>
      <c r="L3237">
        <v>619</v>
      </c>
      <c r="M3237" t="s">
        <v>12667</v>
      </c>
    </row>
    <row r="3238" spans="1:13">
      <c r="A3238" t="s">
        <v>12668</v>
      </c>
      <c r="B3238" t="s">
        <v>12669</v>
      </c>
      <c r="C3238">
        <v>74.150000000000006</v>
      </c>
      <c r="D3238">
        <v>588</v>
      </c>
      <c r="E3238">
        <v>91</v>
      </c>
      <c r="F3238">
        <v>9</v>
      </c>
      <c r="G3238">
        <v>71</v>
      </c>
      <c r="H3238">
        <v>619</v>
      </c>
      <c r="I3238">
        <v>23</v>
      </c>
      <c r="J3238">
        <v>588</v>
      </c>
      <c r="K3238">
        <v>0</v>
      </c>
      <c r="L3238">
        <v>810</v>
      </c>
      <c r="M3238" t="s">
        <v>12670</v>
      </c>
    </row>
    <row r="3239" spans="1:13">
      <c r="A3239" t="s">
        <v>12671</v>
      </c>
      <c r="B3239" t="s">
        <v>12672</v>
      </c>
      <c r="C3239">
        <v>82</v>
      </c>
      <c r="D3239">
        <v>100</v>
      </c>
      <c r="E3239">
        <v>18</v>
      </c>
      <c r="F3239">
        <v>0</v>
      </c>
      <c r="G3239">
        <v>18</v>
      </c>
      <c r="H3239">
        <v>117</v>
      </c>
      <c r="I3239">
        <v>76</v>
      </c>
      <c r="J3239">
        <v>175</v>
      </c>
      <c r="K3239" s="16">
        <v>6.9999999999999996E-56</v>
      </c>
      <c r="L3239">
        <v>183</v>
      </c>
      <c r="M3239" t="s">
        <v>12673</v>
      </c>
    </row>
    <row r="3240" spans="1:13">
      <c r="A3240" t="s">
        <v>12674</v>
      </c>
      <c r="B3240" t="s">
        <v>12675</v>
      </c>
      <c r="C3240">
        <v>69.239999999999995</v>
      </c>
      <c r="D3240">
        <v>881</v>
      </c>
      <c r="E3240">
        <v>220</v>
      </c>
      <c r="F3240">
        <v>6</v>
      </c>
      <c r="G3240">
        <v>973</v>
      </c>
      <c r="H3240">
        <v>1811</v>
      </c>
      <c r="I3240">
        <v>30</v>
      </c>
      <c r="J3240">
        <v>901</v>
      </c>
      <c r="K3240">
        <v>0</v>
      </c>
      <c r="L3240">
        <v>1305</v>
      </c>
      <c r="M3240" t="s">
        <v>12676</v>
      </c>
    </row>
    <row r="3241" spans="1:13">
      <c r="A3241" t="s">
        <v>12677</v>
      </c>
      <c r="B3241" t="s">
        <v>12678</v>
      </c>
      <c r="C3241">
        <v>78.77</v>
      </c>
      <c r="D3241">
        <v>1055</v>
      </c>
      <c r="E3241">
        <v>139</v>
      </c>
      <c r="F3241">
        <v>9</v>
      </c>
      <c r="G3241">
        <v>1</v>
      </c>
      <c r="H3241">
        <v>1017</v>
      </c>
      <c r="I3241">
        <v>1</v>
      </c>
      <c r="J3241">
        <v>1008</v>
      </c>
      <c r="K3241">
        <v>0</v>
      </c>
      <c r="L3241">
        <v>1600</v>
      </c>
      <c r="M3241" t="s">
        <v>12679</v>
      </c>
    </row>
    <row r="3242" spans="1:13">
      <c r="A3242" t="s">
        <v>12680</v>
      </c>
      <c r="B3242" t="s">
        <v>12681</v>
      </c>
      <c r="C3242">
        <v>90.83</v>
      </c>
      <c r="D3242">
        <v>218</v>
      </c>
      <c r="E3242">
        <v>20</v>
      </c>
      <c r="F3242">
        <v>0</v>
      </c>
      <c r="G3242">
        <v>1</v>
      </c>
      <c r="H3242">
        <v>218</v>
      </c>
      <c r="I3242">
        <v>1</v>
      </c>
      <c r="J3242">
        <v>218</v>
      </c>
      <c r="K3242" s="16">
        <v>2.0000000000000001E-146</v>
      </c>
      <c r="L3242">
        <v>419</v>
      </c>
      <c r="M3242" t="s">
        <v>12682</v>
      </c>
    </row>
    <row r="3243" spans="1:13">
      <c r="A3243" t="s">
        <v>12683</v>
      </c>
      <c r="B3243" t="s">
        <v>12684</v>
      </c>
      <c r="C3243">
        <v>60</v>
      </c>
      <c r="D3243">
        <v>125</v>
      </c>
      <c r="E3243">
        <v>40</v>
      </c>
      <c r="F3243">
        <v>3</v>
      </c>
      <c r="G3243">
        <v>76</v>
      </c>
      <c r="H3243">
        <v>192</v>
      </c>
      <c r="I3243">
        <v>124</v>
      </c>
      <c r="J3243">
        <v>246</v>
      </c>
      <c r="K3243" s="16">
        <v>4.0000000000000002E-32</v>
      </c>
      <c r="L3243">
        <v>127</v>
      </c>
      <c r="M3243" t="s">
        <v>12685</v>
      </c>
    </row>
    <row r="3244" spans="1:13">
      <c r="A3244" t="s">
        <v>12686</v>
      </c>
      <c r="B3244" t="s">
        <v>12687</v>
      </c>
      <c r="C3244">
        <v>73.84</v>
      </c>
      <c r="D3244">
        <v>172</v>
      </c>
      <c r="E3244">
        <v>36</v>
      </c>
      <c r="F3244">
        <v>1</v>
      </c>
      <c r="G3244">
        <v>1</v>
      </c>
      <c r="H3244">
        <v>163</v>
      </c>
      <c r="I3244">
        <v>1</v>
      </c>
      <c r="J3244">
        <v>172</v>
      </c>
      <c r="K3244" s="16">
        <v>8E-90</v>
      </c>
      <c r="L3244">
        <v>271</v>
      </c>
      <c r="M3244" t="s">
        <v>12688</v>
      </c>
    </row>
    <row r="3245" spans="1:13">
      <c r="A3245" t="s">
        <v>12689</v>
      </c>
      <c r="B3245" t="s">
        <v>12690</v>
      </c>
      <c r="C3245">
        <v>61.77</v>
      </c>
      <c r="D3245">
        <v>1109</v>
      </c>
      <c r="E3245">
        <v>291</v>
      </c>
      <c r="F3245">
        <v>12</v>
      </c>
      <c r="G3245">
        <v>1</v>
      </c>
      <c r="H3245">
        <v>981</v>
      </c>
      <c r="I3245">
        <v>1</v>
      </c>
      <c r="J3245">
        <v>1104</v>
      </c>
      <c r="K3245">
        <v>0</v>
      </c>
      <c r="L3245">
        <v>1339</v>
      </c>
      <c r="M3245" t="s">
        <v>12691</v>
      </c>
    </row>
    <row r="3246" spans="1:13">
      <c r="A3246" t="s">
        <v>12692</v>
      </c>
      <c r="B3246" t="s">
        <v>12693</v>
      </c>
      <c r="C3246">
        <v>70.22</v>
      </c>
      <c r="D3246">
        <v>225</v>
      </c>
      <c r="E3246">
        <v>37</v>
      </c>
      <c r="F3246">
        <v>2</v>
      </c>
      <c r="G3246">
        <v>4</v>
      </c>
      <c r="H3246">
        <v>198</v>
      </c>
      <c r="I3246">
        <v>2</v>
      </c>
      <c r="J3246">
        <v>226</v>
      </c>
      <c r="K3246" s="16">
        <v>3E-98</v>
      </c>
      <c r="L3246">
        <v>296</v>
      </c>
      <c r="M3246" t="s">
        <v>12694</v>
      </c>
    </row>
    <row r="3247" spans="1:13">
      <c r="A3247" t="s">
        <v>12695</v>
      </c>
      <c r="B3247" t="s">
        <v>12696</v>
      </c>
      <c r="C3247">
        <v>62.71</v>
      </c>
      <c r="D3247">
        <v>1440</v>
      </c>
      <c r="E3247">
        <v>323</v>
      </c>
      <c r="F3247">
        <v>30</v>
      </c>
      <c r="G3247">
        <v>11</v>
      </c>
      <c r="H3247">
        <v>1316</v>
      </c>
      <c r="I3247">
        <v>1</v>
      </c>
      <c r="J3247">
        <v>1360</v>
      </c>
      <c r="K3247">
        <v>0</v>
      </c>
      <c r="L3247">
        <v>1541</v>
      </c>
      <c r="M3247" t="s">
        <v>12697</v>
      </c>
    </row>
    <row r="3248" spans="1:13">
      <c r="A3248" t="s">
        <v>12698</v>
      </c>
      <c r="B3248" t="s">
        <v>4000</v>
      </c>
      <c r="C3248" t="s">
        <v>49</v>
      </c>
      <c r="D3248" t="s">
        <v>49</v>
      </c>
      <c r="E3248" t="s">
        <v>49</v>
      </c>
      <c r="F3248" t="s">
        <v>49</v>
      </c>
      <c r="G3248" t="s">
        <v>49</v>
      </c>
      <c r="H3248" t="s">
        <v>49</v>
      </c>
      <c r="I3248" t="s">
        <v>49</v>
      </c>
      <c r="J3248" t="s">
        <v>49</v>
      </c>
      <c r="K3248" t="s">
        <v>49</v>
      </c>
      <c r="L3248" t="s">
        <v>49</v>
      </c>
      <c r="M3248" t="s">
        <v>49</v>
      </c>
    </row>
    <row r="3249" spans="1:13">
      <c r="A3249" t="s">
        <v>12699</v>
      </c>
      <c r="B3249" t="s">
        <v>12700</v>
      </c>
      <c r="C3249">
        <v>66.56</v>
      </c>
      <c r="D3249">
        <v>326</v>
      </c>
      <c r="E3249">
        <v>105</v>
      </c>
      <c r="F3249">
        <v>2</v>
      </c>
      <c r="G3249">
        <v>1</v>
      </c>
      <c r="H3249">
        <v>325</v>
      </c>
      <c r="I3249">
        <v>1</v>
      </c>
      <c r="J3249">
        <v>323</v>
      </c>
      <c r="K3249" s="16">
        <v>2.9999999999999999E-143</v>
      </c>
      <c r="L3249">
        <v>420</v>
      </c>
      <c r="M3249" t="s">
        <v>12701</v>
      </c>
    </row>
    <row r="3250" spans="1:13">
      <c r="A3250" t="s">
        <v>12702</v>
      </c>
      <c r="B3250" t="s">
        <v>12703</v>
      </c>
      <c r="C3250">
        <v>91.05</v>
      </c>
      <c r="D3250">
        <v>916</v>
      </c>
      <c r="E3250">
        <v>57</v>
      </c>
      <c r="F3250">
        <v>6</v>
      </c>
      <c r="G3250">
        <v>1</v>
      </c>
      <c r="H3250">
        <v>913</v>
      </c>
      <c r="I3250">
        <v>1</v>
      </c>
      <c r="J3250">
        <v>894</v>
      </c>
      <c r="K3250">
        <v>0</v>
      </c>
      <c r="L3250">
        <v>1605</v>
      </c>
      <c r="M3250" t="s">
        <v>12704</v>
      </c>
    </row>
    <row r="3251" spans="1:13">
      <c r="A3251" t="s">
        <v>12705</v>
      </c>
      <c r="B3251" t="s">
        <v>12706</v>
      </c>
      <c r="C3251">
        <v>62.31</v>
      </c>
      <c r="D3251">
        <v>268</v>
      </c>
      <c r="E3251">
        <v>96</v>
      </c>
      <c r="F3251">
        <v>3</v>
      </c>
      <c r="G3251">
        <v>1</v>
      </c>
      <c r="H3251">
        <v>265</v>
      </c>
      <c r="I3251">
        <v>1</v>
      </c>
      <c r="J3251">
        <v>266</v>
      </c>
      <c r="K3251" s="16">
        <v>3.0000000000000001E-100</v>
      </c>
      <c r="L3251">
        <v>305</v>
      </c>
      <c r="M3251" t="s">
        <v>12707</v>
      </c>
    </row>
    <row r="3252" spans="1:13">
      <c r="A3252" t="s">
        <v>12708</v>
      </c>
      <c r="B3252" t="s">
        <v>4000</v>
      </c>
      <c r="C3252" t="s">
        <v>49</v>
      </c>
      <c r="D3252" t="s">
        <v>49</v>
      </c>
      <c r="E3252" t="s">
        <v>49</v>
      </c>
      <c r="F3252" t="s">
        <v>49</v>
      </c>
      <c r="G3252" t="s">
        <v>49</v>
      </c>
      <c r="H3252" t="s">
        <v>49</v>
      </c>
      <c r="I3252" t="s">
        <v>49</v>
      </c>
      <c r="J3252" t="s">
        <v>49</v>
      </c>
      <c r="K3252" t="s">
        <v>49</v>
      </c>
      <c r="L3252" t="s">
        <v>49</v>
      </c>
      <c r="M3252" t="s">
        <v>49</v>
      </c>
    </row>
    <row r="3253" spans="1:13">
      <c r="A3253" t="s">
        <v>12709</v>
      </c>
      <c r="B3253" t="s">
        <v>12710</v>
      </c>
      <c r="C3253">
        <v>87.55</v>
      </c>
      <c r="D3253">
        <v>458</v>
      </c>
      <c r="E3253">
        <v>55</v>
      </c>
      <c r="F3253">
        <v>1</v>
      </c>
      <c r="G3253">
        <v>440</v>
      </c>
      <c r="H3253">
        <v>895</v>
      </c>
      <c r="I3253">
        <v>71</v>
      </c>
      <c r="J3253">
        <v>528</v>
      </c>
      <c r="K3253">
        <v>0</v>
      </c>
      <c r="L3253">
        <v>845</v>
      </c>
      <c r="M3253" t="s">
        <v>12711</v>
      </c>
    </row>
    <row r="3254" spans="1:13">
      <c r="A3254" t="s">
        <v>12712</v>
      </c>
      <c r="B3254" t="s">
        <v>12713</v>
      </c>
      <c r="C3254">
        <v>68.900000000000006</v>
      </c>
      <c r="D3254">
        <v>1476</v>
      </c>
      <c r="E3254">
        <v>339</v>
      </c>
      <c r="F3254">
        <v>24</v>
      </c>
      <c r="G3254">
        <v>1</v>
      </c>
      <c r="H3254">
        <v>1387</v>
      </c>
      <c r="I3254">
        <v>1</v>
      </c>
      <c r="J3254">
        <v>1445</v>
      </c>
      <c r="K3254">
        <v>0</v>
      </c>
      <c r="L3254">
        <v>1828</v>
      </c>
      <c r="M3254" t="s">
        <v>12714</v>
      </c>
    </row>
    <row r="3255" spans="1:13">
      <c r="A3255" t="s">
        <v>12715</v>
      </c>
      <c r="B3255" t="s">
        <v>12716</v>
      </c>
      <c r="C3255">
        <v>84.64</v>
      </c>
      <c r="D3255">
        <v>332</v>
      </c>
      <c r="E3255">
        <v>35</v>
      </c>
      <c r="F3255">
        <v>2</v>
      </c>
      <c r="G3255">
        <v>1</v>
      </c>
      <c r="H3255">
        <v>319</v>
      </c>
      <c r="I3255">
        <v>1</v>
      </c>
      <c r="J3255">
        <v>329</v>
      </c>
      <c r="K3255">
        <v>0</v>
      </c>
      <c r="L3255">
        <v>561</v>
      </c>
      <c r="M3255" t="s">
        <v>12717</v>
      </c>
    </row>
    <row r="3256" spans="1:13">
      <c r="A3256" t="s">
        <v>12718</v>
      </c>
      <c r="B3256" t="s">
        <v>12719</v>
      </c>
      <c r="C3256">
        <v>62.14</v>
      </c>
      <c r="D3256">
        <v>206</v>
      </c>
      <c r="E3256">
        <v>63</v>
      </c>
      <c r="F3256">
        <v>4</v>
      </c>
      <c r="G3256">
        <v>1</v>
      </c>
      <c r="H3256">
        <v>193</v>
      </c>
      <c r="I3256">
        <v>1</v>
      </c>
      <c r="J3256">
        <v>204</v>
      </c>
      <c r="K3256" s="16">
        <v>9.9999999999999992E-72</v>
      </c>
      <c r="L3256">
        <v>241</v>
      </c>
      <c r="M3256" t="s">
        <v>12720</v>
      </c>
    </row>
    <row r="3257" spans="1:13">
      <c r="A3257" t="s">
        <v>12721</v>
      </c>
      <c r="B3257" t="s">
        <v>12722</v>
      </c>
      <c r="C3257">
        <v>61.01</v>
      </c>
      <c r="D3257">
        <v>736</v>
      </c>
      <c r="E3257">
        <v>243</v>
      </c>
      <c r="F3257">
        <v>6</v>
      </c>
      <c r="G3257">
        <v>1</v>
      </c>
      <c r="H3257">
        <v>694</v>
      </c>
      <c r="I3257">
        <v>1</v>
      </c>
      <c r="J3257">
        <v>734</v>
      </c>
      <c r="K3257">
        <v>0</v>
      </c>
      <c r="L3257">
        <v>899</v>
      </c>
      <c r="M3257" t="s">
        <v>12723</v>
      </c>
    </row>
    <row r="3258" spans="1:13">
      <c r="A3258" t="s">
        <v>12724</v>
      </c>
      <c r="B3258" t="s">
        <v>12725</v>
      </c>
      <c r="C3258">
        <v>67.02</v>
      </c>
      <c r="D3258">
        <v>379</v>
      </c>
      <c r="E3258">
        <v>125</v>
      </c>
      <c r="F3258">
        <v>0</v>
      </c>
      <c r="G3258">
        <v>23</v>
      </c>
      <c r="H3258">
        <v>401</v>
      </c>
      <c r="I3258">
        <v>1</v>
      </c>
      <c r="J3258">
        <v>379</v>
      </c>
      <c r="K3258">
        <v>0</v>
      </c>
      <c r="L3258">
        <v>543</v>
      </c>
      <c r="M3258" t="s">
        <v>12726</v>
      </c>
    </row>
    <row r="3259" spans="1:13">
      <c r="A3259" t="s">
        <v>12727</v>
      </c>
      <c r="B3259" t="s">
        <v>12728</v>
      </c>
      <c r="C3259">
        <v>82.55</v>
      </c>
      <c r="D3259">
        <v>1347</v>
      </c>
      <c r="E3259">
        <v>219</v>
      </c>
      <c r="F3259">
        <v>2</v>
      </c>
      <c r="G3259">
        <v>174</v>
      </c>
      <c r="H3259">
        <v>1504</v>
      </c>
      <c r="I3259">
        <v>1</v>
      </c>
      <c r="J3259">
        <v>1347</v>
      </c>
      <c r="K3259">
        <v>0</v>
      </c>
      <c r="L3259">
        <v>2325</v>
      </c>
      <c r="M3259" t="s">
        <v>12729</v>
      </c>
    </row>
    <row r="3260" spans="1:13">
      <c r="A3260" t="s">
        <v>12730</v>
      </c>
      <c r="B3260" t="s">
        <v>12731</v>
      </c>
      <c r="C3260">
        <v>70.67</v>
      </c>
      <c r="D3260">
        <v>283</v>
      </c>
      <c r="E3260">
        <v>80</v>
      </c>
      <c r="F3260">
        <v>2</v>
      </c>
      <c r="G3260">
        <v>2</v>
      </c>
      <c r="H3260">
        <v>281</v>
      </c>
      <c r="I3260">
        <v>1</v>
      </c>
      <c r="J3260">
        <v>283</v>
      </c>
      <c r="K3260" s="16">
        <v>3.9999999999999998E-144</v>
      </c>
      <c r="L3260">
        <v>419</v>
      </c>
      <c r="M3260" t="s">
        <v>12732</v>
      </c>
    </row>
    <row r="3261" spans="1:13">
      <c r="A3261" t="s">
        <v>12733</v>
      </c>
      <c r="B3261" t="s">
        <v>12734</v>
      </c>
      <c r="C3261">
        <v>48.62</v>
      </c>
      <c r="D3261">
        <v>218</v>
      </c>
      <c r="E3261">
        <v>96</v>
      </c>
      <c r="F3261">
        <v>5</v>
      </c>
      <c r="G3261">
        <v>13</v>
      </c>
      <c r="H3261">
        <v>217</v>
      </c>
      <c r="I3261">
        <v>2</v>
      </c>
      <c r="J3261">
        <v>216</v>
      </c>
      <c r="K3261" s="16">
        <v>6.0000000000000004E-60</v>
      </c>
      <c r="L3261">
        <v>199</v>
      </c>
      <c r="M3261" t="s">
        <v>12735</v>
      </c>
    </row>
    <row r="3262" spans="1:13">
      <c r="A3262" t="s">
        <v>12736</v>
      </c>
      <c r="B3262" t="s">
        <v>12737</v>
      </c>
      <c r="C3262">
        <v>77.540000000000006</v>
      </c>
      <c r="D3262">
        <v>236</v>
      </c>
      <c r="E3262">
        <v>48</v>
      </c>
      <c r="F3262">
        <v>3</v>
      </c>
      <c r="G3262">
        <v>57</v>
      </c>
      <c r="H3262">
        <v>287</v>
      </c>
      <c r="I3262">
        <v>16</v>
      </c>
      <c r="J3262">
        <v>251</v>
      </c>
      <c r="K3262" s="16">
        <v>2.0000000000000001E-122</v>
      </c>
      <c r="L3262">
        <v>363</v>
      </c>
      <c r="M3262" t="s">
        <v>12738</v>
      </c>
    </row>
    <row r="3263" spans="1:13">
      <c r="A3263" t="s">
        <v>12739</v>
      </c>
      <c r="B3263" t="s">
        <v>12740</v>
      </c>
      <c r="C3263">
        <v>89.49</v>
      </c>
      <c r="D3263">
        <v>609</v>
      </c>
      <c r="E3263">
        <v>64</v>
      </c>
      <c r="F3263">
        <v>0</v>
      </c>
      <c r="G3263">
        <v>1</v>
      </c>
      <c r="H3263">
        <v>609</v>
      </c>
      <c r="I3263">
        <v>1</v>
      </c>
      <c r="J3263">
        <v>609</v>
      </c>
      <c r="K3263">
        <v>0</v>
      </c>
      <c r="L3263">
        <v>1138</v>
      </c>
      <c r="M3263" t="s">
        <v>12741</v>
      </c>
    </row>
    <row r="3264" spans="1:13">
      <c r="A3264" t="s">
        <v>12742</v>
      </c>
      <c r="B3264" t="s">
        <v>12743</v>
      </c>
      <c r="C3264">
        <v>75.78</v>
      </c>
      <c r="D3264">
        <v>483</v>
      </c>
      <c r="E3264">
        <v>95</v>
      </c>
      <c r="F3264">
        <v>2</v>
      </c>
      <c r="G3264">
        <v>8</v>
      </c>
      <c r="H3264">
        <v>489</v>
      </c>
      <c r="I3264">
        <v>189</v>
      </c>
      <c r="J3264">
        <v>650</v>
      </c>
      <c r="K3264">
        <v>0</v>
      </c>
      <c r="L3264">
        <v>757</v>
      </c>
      <c r="M3264" t="s">
        <v>12744</v>
      </c>
    </row>
    <row r="3265" spans="1:13">
      <c r="A3265" t="s">
        <v>12745</v>
      </c>
      <c r="B3265" t="s">
        <v>12746</v>
      </c>
      <c r="C3265">
        <v>84.62</v>
      </c>
      <c r="D3265">
        <v>208</v>
      </c>
      <c r="E3265">
        <v>30</v>
      </c>
      <c r="F3265">
        <v>1</v>
      </c>
      <c r="G3265">
        <v>9</v>
      </c>
      <c r="H3265">
        <v>216</v>
      </c>
      <c r="I3265">
        <v>47</v>
      </c>
      <c r="J3265">
        <v>252</v>
      </c>
      <c r="K3265" s="16">
        <v>2.0000000000000001E-122</v>
      </c>
      <c r="L3265">
        <v>361</v>
      </c>
      <c r="M3265" t="s">
        <v>12747</v>
      </c>
    </row>
    <row r="3266" spans="1:13">
      <c r="A3266" t="s">
        <v>12748</v>
      </c>
      <c r="B3266" t="s">
        <v>12749</v>
      </c>
      <c r="C3266">
        <v>85</v>
      </c>
      <c r="D3266">
        <v>1513</v>
      </c>
      <c r="E3266">
        <v>175</v>
      </c>
      <c r="F3266">
        <v>7</v>
      </c>
      <c r="G3266">
        <v>126</v>
      </c>
      <c r="H3266">
        <v>1624</v>
      </c>
      <c r="I3266">
        <v>406</v>
      </c>
      <c r="J3266">
        <v>1880</v>
      </c>
      <c r="K3266">
        <v>0</v>
      </c>
      <c r="L3266">
        <v>2581</v>
      </c>
      <c r="M3266" t="s">
        <v>12750</v>
      </c>
    </row>
    <row r="3267" spans="1:13">
      <c r="A3267" t="s">
        <v>12751</v>
      </c>
      <c r="B3267" t="s">
        <v>12752</v>
      </c>
      <c r="C3267">
        <v>71.489999999999995</v>
      </c>
      <c r="D3267">
        <v>228</v>
      </c>
      <c r="E3267">
        <v>56</v>
      </c>
      <c r="F3267">
        <v>2</v>
      </c>
      <c r="G3267">
        <v>30</v>
      </c>
      <c r="H3267">
        <v>248</v>
      </c>
      <c r="I3267">
        <v>1</v>
      </c>
      <c r="J3267">
        <v>228</v>
      </c>
      <c r="K3267" s="16">
        <v>9.9999999999999994E-107</v>
      </c>
      <c r="L3267">
        <v>320</v>
      </c>
      <c r="M3267" t="s">
        <v>12753</v>
      </c>
    </row>
    <row r="3268" spans="1:13">
      <c r="A3268" t="s">
        <v>12754</v>
      </c>
      <c r="B3268" t="s">
        <v>4000</v>
      </c>
      <c r="C3268" t="s">
        <v>49</v>
      </c>
      <c r="D3268" t="s">
        <v>49</v>
      </c>
      <c r="E3268" t="s">
        <v>49</v>
      </c>
      <c r="F3268" t="s">
        <v>49</v>
      </c>
      <c r="G3268" t="s">
        <v>49</v>
      </c>
      <c r="H3268" t="s">
        <v>49</v>
      </c>
      <c r="I3268" t="s">
        <v>49</v>
      </c>
      <c r="J3268" t="s">
        <v>49</v>
      </c>
      <c r="K3268" t="s">
        <v>49</v>
      </c>
      <c r="L3268" t="s">
        <v>49</v>
      </c>
      <c r="M3268" t="s">
        <v>49</v>
      </c>
    </row>
    <row r="3269" spans="1:13">
      <c r="A3269" t="s">
        <v>12755</v>
      </c>
      <c r="B3269" t="s">
        <v>4000</v>
      </c>
      <c r="C3269" t="s">
        <v>49</v>
      </c>
      <c r="D3269" t="s">
        <v>49</v>
      </c>
      <c r="E3269" t="s">
        <v>49</v>
      </c>
      <c r="F3269" t="s">
        <v>49</v>
      </c>
      <c r="G3269" t="s">
        <v>49</v>
      </c>
      <c r="H3269" t="s">
        <v>49</v>
      </c>
      <c r="I3269" t="s">
        <v>49</v>
      </c>
      <c r="J3269" t="s">
        <v>49</v>
      </c>
      <c r="K3269" t="s">
        <v>49</v>
      </c>
      <c r="L3269" t="s">
        <v>49</v>
      </c>
      <c r="M3269" t="s">
        <v>49</v>
      </c>
    </row>
    <row r="3270" spans="1:13">
      <c r="A3270" t="s">
        <v>12756</v>
      </c>
      <c r="B3270" t="s">
        <v>12757</v>
      </c>
      <c r="C3270">
        <v>76.87</v>
      </c>
      <c r="D3270">
        <v>2499</v>
      </c>
      <c r="E3270">
        <v>312</v>
      </c>
      <c r="F3270">
        <v>24</v>
      </c>
      <c r="G3270">
        <v>1</v>
      </c>
      <c r="H3270">
        <v>2262</v>
      </c>
      <c r="I3270">
        <v>1</v>
      </c>
      <c r="J3270">
        <v>2470</v>
      </c>
      <c r="K3270">
        <v>0</v>
      </c>
      <c r="L3270">
        <v>3274</v>
      </c>
      <c r="M3270" t="s">
        <v>12758</v>
      </c>
    </row>
    <row r="3271" spans="1:13">
      <c r="A3271" t="s">
        <v>12759</v>
      </c>
      <c r="B3271" t="s">
        <v>12760</v>
      </c>
      <c r="C3271">
        <v>47.3</v>
      </c>
      <c r="D3271">
        <v>1793</v>
      </c>
      <c r="E3271">
        <v>731</v>
      </c>
      <c r="F3271">
        <v>43</v>
      </c>
      <c r="G3271">
        <v>1</v>
      </c>
      <c r="H3271">
        <v>1601</v>
      </c>
      <c r="I3271">
        <v>1</v>
      </c>
      <c r="J3271">
        <v>1771</v>
      </c>
      <c r="K3271">
        <v>0</v>
      </c>
      <c r="L3271">
        <v>1139</v>
      </c>
      <c r="M3271" t="s">
        <v>12761</v>
      </c>
    </row>
    <row r="3272" spans="1:13">
      <c r="A3272" t="s">
        <v>12762</v>
      </c>
      <c r="B3272" t="s">
        <v>12763</v>
      </c>
      <c r="C3272">
        <v>78.08</v>
      </c>
      <c r="D3272">
        <v>146</v>
      </c>
      <c r="E3272">
        <v>31</v>
      </c>
      <c r="F3272">
        <v>1</v>
      </c>
      <c r="G3272">
        <v>1</v>
      </c>
      <c r="H3272">
        <v>146</v>
      </c>
      <c r="I3272">
        <v>1</v>
      </c>
      <c r="J3272">
        <v>145</v>
      </c>
      <c r="K3272" s="16">
        <v>7.9999999999999997E-81</v>
      </c>
      <c r="L3272">
        <v>247</v>
      </c>
      <c r="M3272" t="s">
        <v>12764</v>
      </c>
    </row>
    <row r="3273" spans="1:13">
      <c r="A3273" t="s">
        <v>12765</v>
      </c>
      <c r="B3273" t="s">
        <v>12766</v>
      </c>
      <c r="C3273">
        <v>79.040000000000006</v>
      </c>
      <c r="D3273">
        <v>334</v>
      </c>
      <c r="E3273">
        <v>66</v>
      </c>
      <c r="F3273">
        <v>1</v>
      </c>
      <c r="G3273">
        <v>1</v>
      </c>
      <c r="H3273">
        <v>330</v>
      </c>
      <c r="I3273">
        <v>1</v>
      </c>
      <c r="J3273">
        <v>334</v>
      </c>
      <c r="K3273">
        <v>0</v>
      </c>
      <c r="L3273">
        <v>577</v>
      </c>
      <c r="M3273" t="s">
        <v>12767</v>
      </c>
    </row>
    <row r="3274" spans="1:13">
      <c r="A3274" t="s">
        <v>12768</v>
      </c>
      <c r="B3274" t="s">
        <v>12769</v>
      </c>
      <c r="C3274">
        <v>93.33</v>
      </c>
      <c r="D3274">
        <v>90</v>
      </c>
      <c r="E3274">
        <v>6</v>
      </c>
      <c r="F3274">
        <v>0</v>
      </c>
      <c r="G3274">
        <v>1</v>
      </c>
      <c r="H3274">
        <v>90</v>
      </c>
      <c r="I3274">
        <v>1</v>
      </c>
      <c r="J3274">
        <v>90</v>
      </c>
      <c r="K3274" s="16">
        <v>1E-53</v>
      </c>
      <c r="L3274">
        <v>173</v>
      </c>
      <c r="M3274" t="s">
        <v>12770</v>
      </c>
    </row>
    <row r="3275" spans="1:13">
      <c r="A3275" t="s">
        <v>12771</v>
      </c>
      <c r="B3275" t="s">
        <v>4000</v>
      </c>
      <c r="C3275" t="s">
        <v>49</v>
      </c>
      <c r="D3275" t="s">
        <v>49</v>
      </c>
      <c r="E3275" t="s">
        <v>49</v>
      </c>
      <c r="F3275" t="s">
        <v>49</v>
      </c>
      <c r="G3275" t="s">
        <v>49</v>
      </c>
      <c r="H3275" t="s">
        <v>49</v>
      </c>
      <c r="I3275" t="s">
        <v>49</v>
      </c>
      <c r="J3275" t="s">
        <v>49</v>
      </c>
      <c r="K3275" t="s">
        <v>49</v>
      </c>
      <c r="L3275" t="s">
        <v>49</v>
      </c>
      <c r="M3275" t="s">
        <v>49</v>
      </c>
    </row>
    <row r="3276" spans="1:13">
      <c r="A3276" t="s">
        <v>12772</v>
      </c>
      <c r="B3276" t="s">
        <v>12773</v>
      </c>
      <c r="C3276">
        <v>66.819999999999993</v>
      </c>
      <c r="D3276">
        <v>223</v>
      </c>
      <c r="E3276">
        <v>71</v>
      </c>
      <c r="F3276">
        <v>2</v>
      </c>
      <c r="G3276">
        <v>20</v>
      </c>
      <c r="H3276">
        <v>241</v>
      </c>
      <c r="I3276">
        <v>2</v>
      </c>
      <c r="J3276">
        <v>222</v>
      </c>
      <c r="K3276" s="16">
        <v>7.0000000000000004E-98</v>
      </c>
      <c r="L3276">
        <v>297</v>
      </c>
      <c r="M3276" t="s">
        <v>12774</v>
      </c>
    </row>
    <row r="3277" spans="1:13">
      <c r="A3277" t="s">
        <v>12775</v>
      </c>
      <c r="B3277" t="s">
        <v>12776</v>
      </c>
      <c r="C3277">
        <v>72.069999999999993</v>
      </c>
      <c r="D3277">
        <v>111</v>
      </c>
      <c r="E3277">
        <v>26</v>
      </c>
      <c r="F3277">
        <v>1</v>
      </c>
      <c r="G3277">
        <v>18</v>
      </c>
      <c r="H3277">
        <v>123</v>
      </c>
      <c r="I3277">
        <v>69</v>
      </c>
      <c r="J3277">
        <v>179</v>
      </c>
      <c r="K3277" s="16">
        <v>6.9999999999999998E-48</v>
      </c>
      <c r="L3277">
        <v>163</v>
      </c>
      <c r="M3277" t="s">
        <v>12777</v>
      </c>
    </row>
    <row r="3278" spans="1:13">
      <c r="A3278" t="s">
        <v>12778</v>
      </c>
      <c r="B3278" t="s">
        <v>12779</v>
      </c>
      <c r="C3278">
        <v>67.58</v>
      </c>
      <c r="D3278">
        <v>981</v>
      </c>
      <c r="E3278">
        <v>305</v>
      </c>
      <c r="F3278">
        <v>7</v>
      </c>
      <c r="G3278">
        <v>50</v>
      </c>
      <c r="H3278">
        <v>1025</v>
      </c>
      <c r="I3278">
        <v>1</v>
      </c>
      <c r="J3278">
        <v>973</v>
      </c>
      <c r="K3278">
        <v>0</v>
      </c>
      <c r="L3278">
        <v>1355</v>
      </c>
      <c r="M3278" t="s">
        <v>12780</v>
      </c>
    </row>
    <row r="3279" spans="1:13">
      <c r="A3279" t="s">
        <v>12781</v>
      </c>
      <c r="B3279" t="s">
        <v>12782</v>
      </c>
      <c r="C3279">
        <v>82.58</v>
      </c>
      <c r="D3279">
        <v>620</v>
      </c>
      <c r="E3279">
        <v>59</v>
      </c>
      <c r="F3279">
        <v>3</v>
      </c>
      <c r="G3279">
        <v>1</v>
      </c>
      <c r="H3279">
        <v>571</v>
      </c>
      <c r="I3279">
        <v>10</v>
      </c>
      <c r="J3279">
        <v>629</v>
      </c>
      <c r="K3279">
        <v>0</v>
      </c>
      <c r="L3279">
        <v>1081</v>
      </c>
      <c r="M3279" t="s">
        <v>12783</v>
      </c>
    </row>
    <row r="3280" spans="1:13">
      <c r="A3280" t="s">
        <v>12784</v>
      </c>
      <c r="B3280" t="s">
        <v>12785</v>
      </c>
      <c r="C3280">
        <v>92.41</v>
      </c>
      <c r="D3280">
        <v>158</v>
      </c>
      <c r="E3280">
        <v>7</v>
      </c>
      <c r="F3280">
        <v>1</v>
      </c>
      <c r="G3280">
        <v>1</v>
      </c>
      <c r="H3280">
        <v>153</v>
      </c>
      <c r="I3280">
        <v>122</v>
      </c>
      <c r="J3280">
        <v>279</v>
      </c>
      <c r="K3280" s="16">
        <v>1.9999999999999999E-94</v>
      </c>
      <c r="L3280">
        <v>286</v>
      </c>
      <c r="M3280" t="s">
        <v>12786</v>
      </c>
    </row>
    <row r="3281" spans="1:13">
      <c r="A3281" t="s">
        <v>1533</v>
      </c>
      <c r="B3281" t="s">
        <v>12787</v>
      </c>
      <c r="C3281">
        <v>77</v>
      </c>
      <c r="D3281">
        <v>761</v>
      </c>
      <c r="E3281">
        <v>88</v>
      </c>
      <c r="F3281">
        <v>6</v>
      </c>
      <c r="G3281">
        <v>1</v>
      </c>
      <c r="H3281">
        <v>752</v>
      </c>
      <c r="I3281">
        <v>1</v>
      </c>
      <c r="J3281">
        <v>683</v>
      </c>
      <c r="K3281">
        <v>0</v>
      </c>
      <c r="L3281">
        <v>1125</v>
      </c>
      <c r="M3281" t="s">
        <v>1534</v>
      </c>
    </row>
    <row r="3282" spans="1:13">
      <c r="A3282" t="s">
        <v>12788</v>
      </c>
      <c r="B3282" t="s">
        <v>12789</v>
      </c>
      <c r="C3282">
        <v>93.44</v>
      </c>
      <c r="D3282">
        <v>61</v>
      </c>
      <c r="E3282">
        <v>4</v>
      </c>
      <c r="F3282">
        <v>0</v>
      </c>
      <c r="G3282">
        <v>14</v>
      </c>
      <c r="H3282">
        <v>74</v>
      </c>
      <c r="I3282">
        <v>2</v>
      </c>
      <c r="J3282">
        <v>62</v>
      </c>
      <c r="K3282" s="16">
        <v>1.0000000000000001E-32</v>
      </c>
      <c r="L3282">
        <v>124</v>
      </c>
      <c r="M3282" t="s">
        <v>12790</v>
      </c>
    </row>
    <row r="3283" spans="1:13">
      <c r="A3283" t="s">
        <v>12791</v>
      </c>
      <c r="B3283" t="s">
        <v>12792</v>
      </c>
      <c r="C3283">
        <v>65.97</v>
      </c>
      <c r="D3283">
        <v>1105</v>
      </c>
      <c r="E3283">
        <v>334</v>
      </c>
      <c r="F3283">
        <v>18</v>
      </c>
      <c r="G3283">
        <v>1</v>
      </c>
      <c r="H3283">
        <v>1070</v>
      </c>
      <c r="I3283">
        <v>6</v>
      </c>
      <c r="J3283">
        <v>1103</v>
      </c>
      <c r="K3283">
        <v>0</v>
      </c>
      <c r="L3283">
        <v>1346</v>
      </c>
      <c r="M3283" t="s">
        <v>12793</v>
      </c>
    </row>
    <row r="3284" spans="1:13">
      <c r="A3284" t="s">
        <v>12794</v>
      </c>
      <c r="B3284" t="s">
        <v>12795</v>
      </c>
      <c r="C3284">
        <v>92.68</v>
      </c>
      <c r="D3284">
        <v>1216</v>
      </c>
      <c r="E3284">
        <v>14</v>
      </c>
      <c r="F3284">
        <v>4</v>
      </c>
      <c r="G3284">
        <v>1</v>
      </c>
      <c r="H3284">
        <v>1141</v>
      </c>
      <c r="I3284">
        <v>1</v>
      </c>
      <c r="J3284">
        <v>1216</v>
      </c>
      <c r="K3284">
        <v>0</v>
      </c>
      <c r="L3284">
        <v>2263</v>
      </c>
      <c r="M3284" t="s">
        <v>12796</v>
      </c>
    </row>
    <row r="3285" spans="1:13">
      <c r="A3285" t="s">
        <v>12797</v>
      </c>
      <c r="B3285" t="s">
        <v>12798</v>
      </c>
      <c r="C3285">
        <v>81.98</v>
      </c>
      <c r="D3285">
        <v>616</v>
      </c>
      <c r="E3285">
        <v>31</v>
      </c>
      <c r="F3285">
        <v>2</v>
      </c>
      <c r="G3285">
        <v>1</v>
      </c>
      <c r="H3285">
        <v>570</v>
      </c>
      <c r="I3285">
        <v>1</v>
      </c>
      <c r="J3285">
        <v>582</v>
      </c>
      <c r="K3285">
        <v>0</v>
      </c>
      <c r="L3285">
        <v>939</v>
      </c>
      <c r="M3285" t="s">
        <v>12799</v>
      </c>
    </row>
    <row r="3286" spans="1:13">
      <c r="A3286" t="s">
        <v>12800</v>
      </c>
      <c r="B3286" t="s">
        <v>12801</v>
      </c>
      <c r="C3286">
        <v>89.22</v>
      </c>
      <c r="D3286">
        <v>473</v>
      </c>
      <c r="E3286">
        <v>51</v>
      </c>
      <c r="F3286">
        <v>0</v>
      </c>
      <c r="G3286">
        <v>1</v>
      </c>
      <c r="H3286">
        <v>473</v>
      </c>
      <c r="I3286">
        <v>1</v>
      </c>
      <c r="J3286">
        <v>473</v>
      </c>
      <c r="K3286">
        <v>0</v>
      </c>
      <c r="L3286">
        <v>838</v>
      </c>
      <c r="M3286" t="s">
        <v>12802</v>
      </c>
    </row>
    <row r="3287" spans="1:13">
      <c r="A3287" t="s">
        <v>12803</v>
      </c>
      <c r="B3287" t="s">
        <v>12804</v>
      </c>
      <c r="C3287">
        <v>82.38</v>
      </c>
      <c r="D3287">
        <v>403</v>
      </c>
      <c r="E3287">
        <v>55</v>
      </c>
      <c r="F3287">
        <v>5</v>
      </c>
      <c r="G3287">
        <v>1</v>
      </c>
      <c r="H3287">
        <v>387</v>
      </c>
      <c r="I3287">
        <v>1</v>
      </c>
      <c r="J3287">
        <v>403</v>
      </c>
      <c r="K3287">
        <v>0</v>
      </c>
      <c r="L3287">
        <v>660</v>
      </c>
      <c r="M3287" t="s">
        <v>12805</v>
      </c>
    </row>
    <row r="3288" spans="1:13">
      <c r="A3288" t="s">
        <v>12806</v>
      </c>
      <c r="B3288" t="s">
        <v>12807</v>
      </c>
      <c r="C3288">
        <v>89.1</v>
      </c>
      <c r="D3288">
        <v>376</v>
      </c>
      <c r="E3288">
        <v>39</v>
      </c>
      <c r="F3288">
        <v>1</v>
      </c>
      <c r="G3288">
        <v>1</v>
      </c>
      <c r="H3288">
        <v>374</v>
      </c>
      <c r="I3288">
        <v>1</v>
      </c>
      <c r="J3288">
        <v>376</v>
      </c>
      <c r="K3288">
        <v>0</v>
      </c>
      <c r="L3288">
        <v>680</v>
      </c>
      <c r="M3288" t="s">
        <v>12808</v>
      </c>
    </row>
    <row r="3289" spans="1:13">
      <c r="A3289" t="s">
        <v>12809</v>
      </c>
      <c r="B3289" t="s">
        <v>4000</v>
      </c>
      <c r="C3289" t="s">
        <v>49</v>
      </c>
      <c r="D3289" t="s">
        <v>49</v>
      </c>
      <c r="E3289" t="s">
        <v>49</v>
      </c>
      <c r="F3289" t="s">
        <v>49</v>
      </c>
      <c r="G3289" t="s">
        <v>49</v>
      </c>
      <c r="H3289" t="s">
        <v>49</v>
      </c>
      <c r="I3289" t="s">
        <v>49</v>
      </c>
      <c r="J3289" t="s">
        <v>49</v>
      </c>
      <c r="K3289" t="s">
        <v>49</v>
      </c>
      <c r="L3289" t="s">
        <v>49</v>
      </c>
      <c r="M3289" t="s">
        <v>49</v>
      </c>
    </row>
    <row r="3290" spans="1:13">
      <c r="A3290" t="s">
        <v>12810</v>
      </c>
      <c r="B3290" t="s">
        <v>12811</v>
      </c>
      <c r="C3290">
        <v>66.84</v>
      </c>
      <c r="D3290">
        <v>196</v>
      </c>
      <c r="E3290">
        <v>62</v>
      </c>
      <c r="F3290">
        <v>1</v>
      </c>
      <c r="G3290">
        <v>29</v>
      </c>
      <c r="H3290">
        <v>224</v>
      </c>
      <c r="I3290">
        <v>27</v>
      </c>
      <c r="J3290">
        <v>219</v>
      </c>
      <c r="K3290" s="16">
        <v>6.9999999999999997E-90</v>
      </c>
      <c r="L3290">
        <v>276</v>
      </c>
      <c r="M3290" t="s">
        <v>12812</v>
      </c>
    </row>
    <row r="3291" spans="1:13">
      <c r="A3291" t="s">
        <v>12813</v>
      </c>
      <c r="B3291" t="s">
        <v>4000</v>
      </c>
      <c r="C3291" t="s">
        <v>49</v>
      </c>
      <c r="D3291" t="s">
        <v>49</v>
      </c>
      <c r="E3291" t="s">
        <v>49</v>
      </c>
      <c r="F3291" t="s">
        <v>49</v>
      </c>
      <c r="G3291" t="s">
        <v>49</v>
      </c>
      <c r="H3291" t="s">
        <v>49</v>
      </c>
      <c r="I3291" t="s">
        <v>49</v>
      </c>
      <c r="J3291" t="s">
        <v>49</v>
      </c>
      <c r="K3291" t="s">
        <v>49</v>
      </c>
      <c r="L3291" t="s">
        <v>49</v>
      </c>
      <c r="M3291" t="s">
        <v>49</v>
      </c>
    </row>
    <row r="3292" spans="1:13">
      <c r="A3292" t="s">
        <v>1059</v>
      </c>
      <c r="B3292" t="s">
        <v>12814</v>
      </c>
      <c r="C3292">
        <v>92.27</v>
      </c>
      <c r="D3292">
        <v>1332</v>
      </c>
      <c r="E3292">
        <v>83</v>
      </c>
      <c r="F3292">
        <v>3</v>
      </c>
      <c r="G3292">
        <v>52</v>
      </c>
      <c r="H3292">
        <v>1363</v>
      </c>
      <c r="I3292">
        <v>17</v>
      </c>
      <c r="J3292">
        <v>1348</v>
      </c>
      <c r="K3292">
        <v>0</v>
      </c>
      <c r="L3292">
        <v>2501</v>
      </c>
      <c r="M3292" t="s">
        <v>1060</v>
      </c>
    </row>
    <row r="3293" spans="1:13">
      <c r="A3293" t="s">
        <v>12815</v>
      </c>
      <c r="B3293" t="s">
        <v>4000</v>
      </c>
      <c r="C3293" t="s">
        <v>49</v>
      </c>
      <c r="D3293" t="s">
        <v>49</v>
      </c>
      <c r="E3293" t="s">
        <v>49</v>
      </c>
      <c r="F3293" t="s">
        <v>49</v>
      </c>
      <c r="G3293" t="s">
        <v>49</v>
      </c>
      <c r="H3293" t="s">
        <v>49</v>
      </c>
      <c r="I3293" t="s">
        <v>49</v>
      </c>
      <c r="J3293" t="s">
        <v>49</v>
      </c>
      <c r="K3293" t="s">
        <v>49</v>
      </c>
      <c r="L3293" t="s">
        <v>49</v>
      </c>
      <c r="M3293" t="s">
        <v>49</v>
      </c>
    </row>
    <row r="3294" spans="1:13">
      <c r="A3294" t="s">
        <v>12816</v>
      </c>
      <c r="B3294" t="s">
        <v>12817</v>
      </c>
      <c r="C3294">
        <v>81.5</v>
      </c>
      <c r="D3294">
        <v>227</v>
      </c>
      <c r="E3294">
        <v>19</v>
      </c>
      <c r="F3294">
        <v>4</v>
      </c>
      <c r="G3294">
        <v>1</v>
      </c>
      <c r="H3294">
        <v>204</v>
      </c>
      <c r="I3294">
        <v>1</v>
      </c>
      <c r="J3294">
        <v>227</v>
      </c>
      <c r="K3294" s="16">
        <v>3.9999999999999997E-124</v>
      </c>
      <c r="L3294">
        <v>362</v>
      </c>
      <c r="M3294" t="s">
        <v>12818</v>
      </c>
    </row>
    <row r="3295" spans="1:13">
      <c r="A3295" t="s">
        <v>12819</v>
      </c>
      <c r="B3295" t="s">
        <v>12820</v>
      </c>
      <c r="C3295">
        <v>74.02</v>
      </c>
      <c r="D3295">
        <v>512</v>
      </c>
      <c r="E3295">
        <v>114</v>
      </c>
      <c r="F3295">
        <v>1</v>
      </c>
      <c r="G3295">
        <v>16</v>
      </c>
      <c r="H3295">
        <v>527</v>
      </c>
      <c r="I3295">
        <v>1</v>
      </c>
      <c r="J3295">
        <v>493</v>
      </c>
      <c r="K3295">
        <v>0</v>
      </c>
      <c r="L3295">
        <v>799</v>
      </c>
      <c r="M3295" t="s">
        <v>12821</v>
      </c>
    </row>
    <row r="3296" spans="1:13">
      <c r="A3296" t="s">
        <v>12822</v>
      </c>
      <c r="B3296" t="s">
        <v>12823</v>
      </c>
      <c r="C3296">
        <v>71.58</v>
      </c>
      <c r="D3296">
        <v>278</v>
      </c>
      <c r="E3296">
        <v>52</v>
      </c>
      <c r="F3296">
        <v>7</v>
      </c>
      <c r="G3296">
        <v>1</v>
      </c>
      <c r="H3296">
        <v>252</v>
      </c>
      <c r="I3296">
        <v>1</v>
      </c>
      <c r="J3296">
        <v>277</v>
      </c>
      <c r="K3296" s="16">
        <v>5.0000000000000001E-120</v>
      </c>
      <c r="L3296">
        <v>356</v>
      </c>
      <c r="M3296" t="s">
        <v>12824</v>
      </c>
    </row>
    <row r="3297" spans="1:13">
      <c r="A3297" t="s">
        <v>12825</v>
      </c>
      <c r="B3297" t="s">
        <v>12826</v>
      </c>
      <c r="C3297">
        <v>83.85</v>
      </c>
      <c r="D3297">
        <v>161</v>
      </c>
      <c r="E3297">
        <v>26</v>
      </c>
      <c r="F3297">
        <v>0</v>
      </c>
      <c r="G3297">
        <v>1</v>
      </c>
      <c r="H3297">
        <v>161</v>
      </c>
      <c r="I3297">
        <v>1</v>
      </c>
      <c r="J3297">
        <v>161</v>
      </c>
      <c r="K3297" s="16">
        <v>4E-95</v>
      </c>
      <c r="L3297">
        <v>284</v>
      </c>
      <c r="M3297" t="s">
        <v>12827</v>
      </c>
    </row>
    <row r="3298" spans="1:13">
      <c r="A3298" t="s">
        <v>12828</v>
      </c>
      <c r="B3298" t="s">
        <v>4000</v>
      </c>
      <c r="C3298" t="s">
        <v>49</v>
      </c>
      <c r="D3298" t="s">
        <v>49</v>
      </c>
      <c r="E3298" t="s">
        <v>49</v>
      </c>
      <c r="F3298" t="s">
        <v>49</v>
      </c>
      <c r="G3298" t="s">
        <v>49</v>
      </c>
      <c r="H3298" t="s">
        <v>49</v>
      </c>
      <c r="I3298" t="s">
        <v>49</v>
      </c>
      <c r="J3298" t="s">
        <v>49</v>
      </c>
      <c r="K3298" t="s">
        <v>49</v>
      </c>
      <c r="L3298" t="s">
        <v>49</v>
      </c>
      <c r="M3298" t="s">
        <v>49</v>
      </c>
    </row>
    <row r="3299" spans="1:13">
      <c r="A3299" t="s">
        <v>12829</v>
      </c>
      <c r="B3299" t="s">
        <v>12830</v>
      </c>
      <c r="C3299">
        <v>99.13</v>
      </c>
      <c r="D3299">
        <v>115</v>
      </c>
      <c r="E3299">
        <v>1</v>
      </c>
      <c r="F3299">
        <v>0</v>
      </c>
      <c r="G3299">
        <v>1</v>
      </c>
      <c r="H3299">
        <v>115</v>
      </c>
      <c r="I3299">
        <v>19</v>
      </c>
      <c r="J3299">
        <v>133</v>
      </c>
      <c r="K3299" s="16">
        <v>1.9999999999999999E-69</v>
      </c>
      <c r="L3299">
        <v>216</v>
      </c>
      <c r="M3299" t="s">
        <v>12831</v>
      </c>
    </row>
    <row r="3300" spans="1:13">
      <c r="A3300" t="s">
        <v>12832</v>
      </c>
      <c r="B3300" t="s">
        <v>4000</v>
      </c>
      <c r="C3300" t="s">
        <v>49</v>
      </c>
      <c r="D3300" t="s">
        <v>49</v>
      </c>
      <c r="E3300" t="s">
        <v>49</v>
      </c>
      <c r="F3300" t="s">
        <v>49</v>
      </c>
      <c r="G3300" t="s">
        <v>49</v>
      </c>
      <c r="H3300" t="s">
        <v>49</v>
      </c>
      <c r="I3300" t="s">
        <v>49</v>
      </c>
      <c r="J3300" t="s">
        <v>49</v>
      </c>
      <c r="K3300" t="s">
        <v>49</v>
      </c>
      <c r="L3300" t="s">
        <v>49</v>
      </c>
      <c r="M3300" t="s">
        <v>49</v>
      </c>
    </row>
    <row r="3301" spans="1:13">
      <c r="A3301" t="s">
        <v>12833</v>
      </c>
      <c r="B3301" t="s">
        <v>12834</v>
      </c>
      <c r="C3301">
        <v>84.36</v>
      </c>
      <c r="D3301">
        <v>275</v>
      </c>
      <c r="E3301">
        <v>39</v>
      </c>
      <c r="F3301">
        <v>3</v>
      </c>
      <c r="G3301">
        <v>1</v>
      </c>
      <c r="H3301">
        <v>273</v>
      </c>
      <c r="I3301">
        <v>1</v>
      </c>
      <c r="J3301">
        <v>273</v>
      </c>
      <c r="K3301" s="16">
        <v>2.0000000000000001E-161</v>
      </c>
      <c r="L3301">
        <v>470</v>
      </c>
      <c r="M3301" t="s">
        <v>12835</v>
      </c>
    </row>
    <row r="3302" spans="1:13">
      <c r="A3302" t="s">
        <v>1698</v>
      </c>
      <c r="B3302" t="s">
        <v>12836</v>
      </c>
      <c r="C3302">
        <v>71.900000000000006</v>
      </c>
      <c r="D3302">
        <v>395</v>
      </c>
      <c r="E3302">
        <v>69</v>
      </c>
      <c r="F3302">
        <v>5</v>
      </c>
      <c r="G3302">
        <v>1</v>
      </c>
      <c r="H3302">
        <v>354</v>
      </c>
      <c r="I3302">
        <v>1</v>
      </c>
      <c r="J3302">
        <v>394</v>
      </c>
      <c r="K3302">
        <v>0</v>
      </c>
      <c r="L3302">
        <v>536</v>
      </c>
      <c r="M3302" t="s">
        <v>1699</v>
      </c>
    </row>
    <row r="3303" spans="1:13">
      <c r="A3303" t="s">
        <v>12837</v>
      </c>
      <c r="B3303" t="s">
        <v>12838</v>
      </c>
      <c r="C3303">
        <v>87.71</v>
      </c>
      <c r="D3303">
        <v>358</v>
      </c>
      <c r="E3303">
        <v>34</v>
      </c>
      <c r="F3303">
        <v>1</v>
      </c>
      <c r="G3303">
        <v>323</v>
      </c>
      <c r="H3303">
        <v>670</v>
      </c>
      <c r="I3303">
        <v>2</v>
      </c>
      <c r="J3303">
        <v>359</v>
      </c>
      <c r="K3303">
        <v>0</v>
      </c>
      <c r="L3303">
        <v>652</v>
      </c>
      <c r="M3303" t="s">
        <v>12839</v>
      </c>
    </row>
    <row r="3304" spans="1:13">
      <c r="A3304" t="s">
        <v>12840</v>
      </c>
      <c r="B3304" t="s">
        <v>12841</v>
      </c>
      <c r="C3304">
        <v>75.12</v>
      </c>
      <c r="D3304">
        <v>201</v>
      </c>
      <c r="E3304">
        <v>49</v>
      </c>
      <c r="F3304">
        <v>1</v>
      </c>
      <c r="G3304">
        <v>1</v>
      </c>
      <c r="H3304">
        <v>200</v>
      </c>
      <c r="I3304">
        <v>1</v>
      </c>
      <c r="J3304">
        <v>201</v>
      </c>
      <c r="K3304" s="16">
        <v>3.0000000000000002E-97</v>
      </c>
      <c r="L3304">
        <v>293</v>
      </c>
      <c r="M3304" t="s">
        <v>12842</v>
      </c>
    </row>
    <row r="3305" spans="1:13">
      <c r="A3305" t="s">
        <v>12843</v>
      </c>
      <c r="B3305" t="s">
        <v>12844</v>
      </c>
      <c r="C3305">
        <v>81.53</v>
      </c>
      <c r="D3305">
        <v>628</v>
      </c>
      <c r="E3305">
        <v>100</v>
      </c>
      <c r="F3305">
        <v>7</v>
      </c>
      <c r="G3305">
        <v>2</v>
      </c>
      <c r="H3305">
        <v>616</v>
      </c>
      <c r="I3305">
        <v>1</v>
      </c>
      <c r="J3305">
        <v>625</v>
      </c>
      <c r="K3305">
        <v>0</v>
      </c>
      <c r="L3305">
        <v>988</v>
      </c>
      <c r="M3305" t="s">
        <v>12845</v>
      </c>
    </row>
    <row r="3306" spans="1:13">
      <c r="A3306" t="s">
        <v>12846</v>
      </c>
      <c r="B3306" t="s">
        <v>12847</v>
      </c>
      <c r="C3306">
        <v>82.08</v>
      </c>
      <c r="D3306">
        <v>742</v>
      </c>
      <c r="E3306">
        <v>94</v>
      </c>
      <c r="F3306">
        <v>3</v>
      </c>
      <c r="G3306">
        <v>15</v>
      </c>
      <c r="H3306">
        <v>717</v>
      </c>
      <c r="I3306">
        <v>14</v>
      </c>
      <c r="J3306">
        <v>755</v>
      </c>
      <c r="K3306">
        <v>0</v>
      </c>
      <c r="L3306">
        <v>1216</v>
      </c>
      <c r="M3306" t="s">
        <v>12848</v>
      </c>
    </row>
    <row r="3307" spans="1:13">
      <c r="A3307" t="s">
        <v>12849</v>
      </c>
      <c r="B3307" t="s">
        <v>12850</v>
      </c>
      <c r="C3307">
        <v>82.96</v>
      </c>
      <c r="D3307">
        <v>270</v>
      </c>
      <c r="E3307">
        <v>35</v>
      </c>
      <c r="F3307">
        <v>1</v>
      </c>
      <c r="G3307">
        <v>7</v>
      </c>
      <c r="H3307">
        <v>265</v>
      </c>
      <c r="I3307">
        <v>6</v>
      </c>
      <c r="J3307">
        <v>275</v>
      </c>
      <c r="K3307" s="16">
        <v>4.0000000000000002E-156</v>
      </c>
      <c r="L3307">
        <v>448</v>
      </c>
      <c r="M3307" t="s">
        <v>12851</v>
      </c>
    </row>
    <row r="3308" spans="1:13">
      <c r="A3308" t="s">
        <v>12852</v>
      </c>
      <c r="B3308" t="s">
        <v>12853</v>
      </c>
      <c r="C3308">
        <v>93.56</v>
      </c>
      <c r="D3308">
        <v>202</v>
      </c>
      <c r="E3308">
        <v>13</v>
      </c>
      <c r="F3308">
        <v>0</v>
      </c>
      <c r="G3308">
        <v>1</v>
      </c>
      <c r="H3308">
        <v>202</v>
      </c>
      <c r="I3308">
        <v>1</v>
      </c>
      <c r="J3308">
        <v>202</v>
      </c>
      <c r="K3308" s="16">
        <v>2.0000000000000001E-134</v>
      </c>
      <c r="L3308">
        <v>387</v>
      </c>
      <c r="M3308" t="s">
        <v>12854</v>
      </c>
    </row>
    <row r="3309" spans="1:13">
      <c r="A3309" t="s">
        <v>12855</v>
      </c>
      <c r="B3309" t="s">
        <v>12856</v>
      </c>
      <c r="C3309">
        <v>68.06</v>
      </c>
      <c r="D3309">
        <v>72</v>
      </c>
      <c r="E3309">
        <v>23</v>
      </c>
      <c r="F3309">
        <v>0</v>
      </c>
      <c r="G3309">
        <v>287</v>
      </c>
      <c r="H3309">
        <v>358</v>
      </c>
      <c r="I3309">
        <v>80</v>
      </c>
      <c r="J3309">
        <v>151</v>
      </c>
      <c r="K3309" s="16">
        <v>2E-19</v>
      </c>
      <c r="L3309">
        <v>97.1</v>
      </c>
      <c r="M3309" t="s">
        <v>12857</v>
      </c>
    </row>
    <row r="3310" spans="1:13">
      <c r="A3310" t="s">
        <v>12858</v>
      </c>
      <c r="B3310" t="s">
        <v>12859</v>
      </c>
      <c r="C3310">
        <v>53.53</v>
      </c>
      <c r="D3310">
        <v>1162</v>
      </c>
      <c r="E3310">
        <v>383</v>
      </c>
      <c r="F3310">
        <v>15</v>
      </c>
      <c r="G3310">
        <v>1</v>
      </c>
      <c r="H3310">
        <v>1062</v>
      </c>
      <c r="I3310">
        <v>1058</v>
      </c>
      <c r="J3310">
        <v>2162</v>
      </c>
      <c r="K3310">
        <v>0</v>
      </c>
      <c r="L3310">
        <v>1140</v>
      </c>
      <c r="M3310" t="s">
        <v>12860</v>
      </c>
    </row>
    <row r="3311" spans="1:13">
      <c r="A3311" t="s">
        <v>12861</v>
      </c>
      <c r="B3311" t="s">
        <v>12862</v>
      </c>
      <c r="C3311">
        <v>93.74</v>
      </c>
      <c r="D3311">
        <v>2268</v>
      </c>
      <c r="E3311">
        <v>142</v>
      </c>
      <c r="F3311">
        <v>0</v>
      </c>
      <c r="G3311">
        <v>1</v>
      </c>
      <c r="H3311">
        <v>2268</v>
      </c>
      <c r="I3311">
        <v>1</v>
      </c>
      <c r="J3311">
        <v>2268</v>
      </c>
      <c r="K3311">
        <v>0</v>
      </c>
      <c r="L3311">
        <v>4417</v>
      </c>
      <c r="M3311" t="s">
        <v>12863</v>
      </c>
    </row>
    <row r="3312" spans="1:13">
      <c r="A3312" t="s">
        <v>12864</v>
      </c>
      <c r="B3312" t="s">
        <v>12865</v>
      </c>
      <c r="C3312">
        <v>68.12</v>
      </c>
      <c r="D3312">
        <v>574</v>
      </c>
      <c r="E3312">
        <v>110</v>
      </c>
      <c r="F3312">
        <v>5</v>
      </c>
      <c r="G3312">
        <v>18</v>
      </c>
      <c r="H3312">
        <v>536</v>
      </c>
      <c r="I3312">
        <v>16</v>
      </c>
      <c r="J3312">
        <v>571</v>
      </c>
      <c r="K3312">
        <v>0</v>
      </c>
      <c r="L3312">
        <v>796</v>
      </c>
      <c r="M3312" t="s">
        <v>12866</v>
      </c>
    </row>
    <row r="3313" spans="1:13">
      <c r="A3313" t="s">
        <v>12867</v>
      </c>
      <c r="B3313" t="s">
        <v>12868</v>
      </c>
      <c r="C3313">
        <v>88.95</v>
      </c>
      <c r="D3313">
        <v>371</v>
      </c>
      <c r="E3313">
        <v>23</v>
      </c>
      <c r="F3313">
        <v>1</v>
      </c>
      <c r="G3313">
        <v>120</v>
      </c>
      <c r="H3313">
        <v>472</v>
      </c>
      <c r="I3313">
        <v>1</v>
      </c>
      <c r="J3313">
        <v>371</v>
      </c>
      <c r="K3313">
        <v>0</v>
      </c>
      <c r="L3313">
        <v>673</v>
      </c>
      <c r="M3313" t="s">
        <v>12869</v>
      </c>
    </row>
    <row r="3314" spans="1:13">
      <c r="A3314" t="s">
        <v>12870</v>
      </c>
      <c r="B3314" t="s">
        <v>12871</v>
      </c>
      <c r="C3314">
        <v>75.709999999999994</v>
      </c>
      <c r="D3314">
        <v>387</v>
      </c>
      <c r="E3314">
        <v>52</v>
      </c>
      <c r="F3314">
        <v>3</v>
      </c>
      <c r="G3314">
        <v>1</v>
      </c>
      <c r="H3314">
        <v>346</v>
      </c>
      <c r="I3314">
        <v>1</v>
      </c>
      <c r="J3314">
        <v>386</v>
      </c>
      <c r="K3314">
        <v>0</v>
      </c>
      <c r="L3314">
        <v>595</v>
      </c>
      <c r="M3314" t="s">
        <v>12872</v>
      </c>
    </row>
    <row r="3315" spans="1:13">
      <c r="A3315" t="s">
        <v>12873</v>
      </c>
      <c r="B3315" t="s">
        <v>12874</v>
      </c>
      <c r="C3315">
        <v>99</v>
      </c>
      <c r="D3315">
        <v>301</v>
      </c>
      <c r="E3315">
        <v>3</v>
      </c>
      <c r="F3315">
        <v>0</v>
      </c>
      <c r="G3315">
        <v>1</v>
      </c>
      <c r="H3315">
        <v>301</v>
      </c>
      <c r="I3315">
        <v>36</v>
      </c>
      <c r="J3315">
        <v>336</v>
      </c>
      <c r="K3315">
        <v>0</v>
      </c>
      <c r="L3315">
        <v>629</v>
      </c>
      <c r="M3315" t="s">
        <v>12875</v>
      </c>
    </row>
    <row r="3316" spans="1:13">
      <c r="A3316" t="s">
        <v>12876</v>
      </c>
      <c r="B3316" t="s">
        <v>12877</v>
      </c>
      <c r="C3316">
        <v>95.83</v>
      </c>
      <c r="D3316">
        <v>456</v>
      </c>
      <c r="E3316">
        <v>19</v>
      </c>
      <c r="F3316">
        <v>0</v>
      </c>
      <c r="G3316">
        <v>1</v>
      </c>
      <c r="H3316">
        <v>456</v>
      </c>
      <c r="I3316">
        <v>1</v>
      </c>
      <c r="J3316">
        <v>456</v>
      </c>
      <c r="K3316">
        <v>0</v>
      </c>
      <c r="L3316">
        <v>904</v>
      </c>
      <c r="M3316" t="s">
        <v>12878</v>
      </c>
    </row>
    <row r="3317" spans="1:13">
      <c r="A3317" t="s">
        <v>12879</v>
      </c>
      <c r="B3317" t="s">
        <v>12880</v>
      </c>
      <c r="C3317">
        <v>65.09</v>
      </c>
      <c r="D3317">
        <v>911</v>
      </c>
      <c r="E3317">
        <v>203</v>
      </c>
      <c r="F3317">
        <v>4</v>
      </c>
      <c r="G3317">
        <v>563</v>
      </c>
      <c r="H3317">
        <v>1358</v>
      </c>
      <c r="I3317">
        <v>16</v>
      </c>
      <c r="J3317">
        <v>926</v>
      </c>
      <c r="K3317">
        <v>0</v>
      </c>
      <c r="L3317">
        <v>1142</v>
      </c>
      <c r="M3317" t="s">
        <v>12881</v>
      </c>
    </row>
    <row r="3318" spans="1:13">
      <c r="A3318" t="s">
        <v>12882</v>
      </c>
      <c r="B3318" t="s">
        <v>12883</v>
      </c>
      <c r="C3318">
        <v>87.64</v>
      </c>
      <c r="D3318">
        <v>178</v>
      </c>
      <c r="E3318">
        <v>22</v>
      </c>
      <c r="F3318">
        <v>0</v>
      </c>
      <c r="G3318">
        <v>6</v>
      </c>
      <c r="H3318">
        <v>183</v>
      </c>
      <c r="I3318">
        <v>1</v>
      </c>
      <c r="J3318">
        <v>178</v>
      </c>
      <c r="K3318" s="16">
        <v>2E-109</v>
      </c>
      <c r="L3318">
        <v>322</v>
      </c>
      <c r="M3318" t="s">
        <v>12884</v>
      </c>
    </row>
    <row r="3319" spans="1:13">
      <c r="A3319" t="s">
        <v>12885</v>
      </c>
      <c r="B3319" t="s">
        <v>12886</v>
      </c>
      <c r="C3319">
        <v>86.52</v>
      </c>
      <c r="D3319">
        <v>230</v>
      </c>
      <c r="E3319">
        <v>31</v>
      </c>
      <c r="F3319">
        <v>0</v>
      </c>
      <c r="G3319">
        <v>1</v>
      </c>
      <c r="H3319">
        <v>230</v>
      </c>
      <c r="I3319">
        <v>1</v>
      </c>
      <c r="J3319">
        <v>230</v>
      </c>
      <c r="K3319" s="16">
        <v>9.9999999999999997E-148</v>
      </c>
      <c r="L3319">
        <v>423</v>
      </c>
      <c r="M3319" t="s">
        <v>12887</v>
      </c>
    </row>
    <row r="3320" spans="1:13">
      <c r="A3320" t="s">
        <v>12888</v>
      </c>
      <c r="B3320" t="s">
        <v>12889</v>
      </c>
      <c r="C3320">
        <v>93.86</v>
      </c>
      <c r="D3320">
        <v>114</v>
      </c>
      <c r="E3320">
        <v>6</v>
      </c>
      <c r="F3320">
        <v>1</v>
      </c>
      <c r="G3320">
        <v>7</v>
      </c>
      <c r="H3320">
        <v>120</v>
      </c>
      <c r="I3320">
        <v>196</v>
      </c>
      <c r="J3320">
        <v>308</v>
      </c>
      <c r="K3320" s="16">
        <v>9.9999999999999994E-68</v>
      </c>
      <c r="L3320">
        <v>218</v>
      </c>
      <c r="M3320" t="s">
        <v>12890</v>
      </c>
    </row>
    <row r="3321" spans="1:13">
      <c r="A3321" t="s">
        <v>12891</v>
      </c>
      <c r="B3321" t="s">
        <v>12892</v>
      </c>
      <c r="C3321">
        <v>88.54</v>
      </c>
      <c r="D3321">
        <v>323</v>
      </c>
      <c r="E3321">
        <v>32</v>
      </c>
      <c r="F3321">
        <v>1</v>
      </c>
      <c r="G3321">
        <v>1</v>
      </c>
      <c r="H3321">
        <v>318</v>
      </c>
      <c r="I3321">
        <v>24</v>
      </c>
      <c r="J3321">
        <v>346</v>
      </c>
      <c r="K3321">
        <v>0</v>
      </c>
      <c r="L3321">
        <v>600</v>
      </c>
      <c r="M3321" t="s">
        <v>12893</v>
      </c>
    </row>
    <row r="3322" spans="1:13">
      <c r="A3322" t="s">
        <v>12894</v>
      </c>
      <c r="B3322" t="s">
        <v>12895</v>
      </c>
      <c r="C3322">
        <v>90.67</v>
      </c>
      <c r="D3322">
        <v>75</v>
      </c>
      <c r="E3322">
        <v>7</v>
      </c>
      <c r="F3322">
        <v>0</v>
      </c>
      <c r="G3322">
        <v>7</v>
      </c>
      <c r="H3322">
        <v>81</v>
      </c>
      <c r="I3322">
        <v>1</v>
      </c>
      <c r="J3322">
        <v>75</v>
      </c>
      <c r="K3322" s="16">
        <v>2.0000000000000001E-42</v>
      </c>
      <c r="L3322">
        <v>152</v>
      </c>
      <c r="M3322" t="s">
        <v>12896</v>
      </c>
    </row>
    <row r="3323" spans="1:13">
      <c r="A3323" t="s">
        <v>12897</v>
      </c>
      <c r="B3323" t="s">
        <v>12898</v>
      </c>
      <c r="C3323">
        <v>82.31</v>
      </c>
      <c r="D3323">
        <v>554</v>
      </c>
      <c r="E3323">
        <v>55</v>
      </c>
      <c r="F3323">
        <v>2</v>
      </c>
      <c r="G3323">
        <v>1</v>
      </c>
      <c r="H3323">
        <v>523</v>
      </c>
      <c r="I3323">
        <v>128</v>
      </c>
      <c r="J3323">
        <v>669</v>
      </c>
      <c r="K3323">
        <v>0</v>
      </c>
      <c r="L3323">
        <v>938</v>
      </c>
      <c r="M3323" t="s">
        <v>12899</v>
      </c>
    </row>
    <row r="3324" spans="1:13">
      <c r="A3324" t="s">
        <v>12900</v>
      </c>
      <c r="B3324" t="s">
        <v>12901</v>
      </c>
      <c r="C3324">
        <v>81.59</v>
      </c>
      <c r="D3324">
        <v>277</v>
      </c>
      <c r="E3324">
        <v>6</v>
      </c>
      <c r="F3324">
        <v>3</v>
      </c>
      <c r="G3324">
        <v>1</v>
      </c>
      <c r="H3324">
        <v>232</v>
      </c>
      <c r="I3324">
        <v>1</v>
      </c>
      <c r="J3324">
        <v>277</v>
      </c>
      <c r="K3324" s="16">
        <v>4.9999999999999998E-144</v>
      </c>
      <c r="L3324">
        <v>416</v>
      </c>
      <c r="M3324" t="s">
        <v>12902</v>
      </c>
    </row>
    <row r="3325" spans="1:13">
      <c r="A3325" t="s">
        <v>12903</v>
      </c>
      <c r="B3325" t="s">
        <v>12904</v>
      </c>
      <c r="C3325">
        <v>71.94</v>
      </c>
      <c r="D3325">
        <v>360</v>
      </c>
      <c r="E3325">
        <v>63</v>
      </c>
      <c r="F3325">
        <v>3</v>
      </c>
      <c r="G3325">
        <v>1</v>
      </c>
      <c r="H3325">
        <v>349</v>
      </c>
      <c r="I3325">
        <v>1</v>
      </c>
      <c r="J3325">
        <v>333</v>
      </c>
      <c r="K3325" s="16">
        <v>2E-174</v>
      </c>
      <c r="L3325">
        <v>500</v>
      </c>
      <c r="M3325" t="s">
        <v>12905</v>
      </c>
    </row>
    <row r="3326" spans="1:13">
      <c r="A3326" t="s">
        <v>12906</v>
      </c>
      <c r="B3326" t="s">
        <v>12907</v>
      </c>
      <c r="C3326">
        <v>69.17</v>
      </c>
      <c r="D3326">
        <v>2952</v>
      </c>
      <c r="E3326">
        <v>646</v>
      </c>
      <c r="F3326">
        <v>49</v>
      </c>
      <c r="G3326">
        <v>24</v>
      </c>
      <c r="H3326">
        <v>2747</v>
      </c>
      <c r="I3326">
        <v>1</v>
      </c>
      <c r="J3326">
        <v>2916</v>
      </c>
      <c r="K3326">
        <v>0</v>
      </c>
      <c r="L3326">
        <v>3474</v>
      </c>
      <c r="M3326" t="s">
        <v>12908</v>
      </c>
    </row>
    <row r="3327" spans="1:13">
      <c r="A3327" t="s">
        <v>2146</v>
      </c>
      <c r="B3327" t="s">
        <v>12909</v>
      </c>
      <c r="C3327">
        <v>78.47</v>
      </c>
      <c r="D3327">
        <v>836</v>
      </c>
      <c r="E3327">
        <v>164</v>
      </c>
      <c r="F3327">
        <v>4</v>
      </c>
      <c r="G3327">
        <v>35</v>
      </c>
      <c r="H3327">
        <v>857</v>
      </c>
      <c r="I3327">
        <v>4</v>
      </c>
      <c r="J3327">
        <v>836</v>
      </c>
      <c r="K3327">
        <v>0</v>
      </c>
      <c r="L3327">
        <v>1338</v>
      </c>
      <c r="M3327" t="s">
        <v>2147</v>
      </c>
    </row>
    <row r="3328" spans="1:13">
      <c r="A3328" t="s">
        <v>12910</v>
      </c>
      <c r="B3328" t="s">
        <v>12911</v>
      </c>
      <c r="C3328">
        <v>93.98</v>
      </c>
      <c r="D3328">
        <v>747</v>
      </c>
      <c r="E3328">
        <v>23</v>
      </c>
      <c r="F3328">
        <v>2</v>
      </c>
      <c r="G3328">
        <v>22</v>
      </c>
      <c r="H3328">
        <v>747</v>
      </c>
      <c r="I3328">
        <v>30</v>
      </c>
      <c r="J3328">
        <v>775</v>
      </c>
      <c r="K3328">
        <v>0</v>
      </c>
      <c r="L3328">
        <v>1450</v>
      </c>
      <c r="M3328" t="s">
        <v>12912</v>
      </c>
    </row>
    <row r="3329" spans="1:13">
      <c r="A3329" t="s">
        <v>12913</v>
      </c>
      <c r="B3329" t="s">
        <v>12914</v>
      </c>
      <c r="C3329">
        <v>70.89</v>
      </c>
      <c r="D3329">
        <v>1989</v>
      </c>
      <c r="E3329">
        <v>574</v>
      </c>
      <c r="F3329">
        <v>3</v>
      </c>
      <c r="G3329">
        <v>5</v>
      </c>
      <c r="H3329">
        <v>1988</v>
      </c>
      <c r="I3329">
        <v>8</v>
      </c>
      <c r="J3329">
        <v>1996</v>
      </c>
      <c r="K3329">
        <v>0</v>
      </c>
      <c r="L3329">
        <v>2873</v>
      </c>
      <c r="M3329" t="s">
        <v>12915</v>
      </c>
    </row>
    <row r="3330" spans="1:13">
      <c r="A3330" t="s">
        <v>12916</v>
      </c>
      <c r="B3330" t="s">
        <v>12917</v>
      </c>
      <c r="C3330">
        <v>66.25</v>
      </c>
      <c r="D3330">
        <v>726</v>
      </c>
      <c r="E3330">
        <v>208</v>
      </c>
      <c r="F3330">
        <v>3</v>
      </c>
      <c r="G3330">
        <v>420</v>
      </c>
      <c r="H3330">
        <v>1108</v>
      </c>
      <c r="I3330">
        <v>1</v>
      </c>
      <c r="J3330">
        <v>726</v>
      </c>
      <c r="K3330">
        <v>0</v>
      </c>
      <c r="L3330">
        <v>953</v>
      </c>
      <c r="M3330" t="s">
        <v>12918</v>
      </c>
    </row>
    <row r="3331" spans="1:13">
      <c r="A3331" t="s">
        <v>12919</v>
      </c>
      <c r="B3331" t="s">
        <v>12920</v>
      </c>
      <c r="C3331">
        <v>88.22</v>
      </c>
      <c r="D3331">
        <v>569</v>
      </c>
      <c r="E3331">
        <v>50</v>
      </c>
      <c r="F3331">
        <v>2</v>
      </c>
      <c r="G3331">
        <v>443</v>
      </c>
      <c r="H3331">
        <v>996</v>
      </c>
      <c r="I3331">
        <v>26</v>
      </c>
      <c r="J3331">
        <v>592</v>
      </c>
      <c r="K3331">
        <v>0</v>
      </c>
      <c r="L3331">
        <v>1019</v>
      </c>
      <c r="M3331" t="s">
        <v>12921</v>
      </c>
    </row>
    <row r="3332" spans="1:13">
      <c r="A3332" t="s">
        <v>12922</v>
      </c>
      <c r="B3332" t="s">
        <v>12923</v>
      </c>
      <c r="C3332">
        <v>89.39</v>
      </c>
      <c r="D3332">
        <v>575</v>
      </c>
      <c r="E3332">
        <v>49</v>
      </c>
      <c r="F3332">
        <v>5</v>
      </c>
      <c r="G3332">
        <v>37</v>
      </c>
      <c r="H3332">
        <v>605</v>
      </c>
      <c r="I3332">
        <v>37</v>
      </c>
      <c r="J3332">
        <v>605</v>
      </c>
      <c r="K3332">
        <v>0</v>
      </c>
      <c r="L3332">
        <v>1016</v>
      </c>
      <c r="M3332" t="s">
        <v>12924</v>
      </c>
    </row>
    <row r="3333" spans="1:13">
      <c r="A3333" t="s">
        <v>12925</v>
      </c>
      <c r="B3333" t="s">
        <v>4000</v>
      </c>
      <c r="C3333" t="s">
        <v>49</v>
      </c>
      <c r="D3333" t="s">
        <v>49</v>
      </c>
      <c r="E3333" t="s">
        <v>49</v>
      </c>
      <c r="F3333" t="s">
        <v>49</v>
      </c>
      <c r="G3333" t="s">
        <v>49</v>
      </c>
      <c r="H3333" t="s">
        <v>49</v>
      </c>
      <c r="I3333" t="s">
        <v>49</v>
      </c>
      <c r="J3333" t="s">
        <v>49</v>
      </c>
      <c r="K3333" t="s">
        <v>49</v>
      </c>
      <c r="L3333" t="s">
        <v>49</v>
      </c>
      <c r="M3333" t="s">
        <v>49</v>
      </c>
    </row>
    <row r="3334" spans="1:13">
      <c r="A3334" t="s">
        <v>12926</v>
      </c>
      <c r="B3334" t="s">
        <v>12927</v>
      </c>
      <c r="C3334">
        <v>55.39</v>
      </c>
      <c r="D3334">
        <v>899</v>
      </c>
      <c r="E3334">
        <v>331</v>
      </c>
      <c r="F3334">
        <v>12</v>
      </c>
      <c r="G3334">
        <v>1</v>
      </c>
      <c r="H3334">
        <v>847</v>
      </c>
      <c r="I3334">
        <v>1</v>
      </c>
      <c r="J3334">
        <v>881</v>
      </c>
      <c r="K3334">
        <v>0</v>
      </c>
      <c r="L3334">
        <v>853</v>
      </c>
      <c r="M3334" t="s">
        <v>12928</v>
      </c>
    </row>
    <row r="3335" spans="1:13">
      <c r="A3335" t="s">
        <v>12929</v>
      </c>
      <c r="B3335" t="s">
        <v>12930</v>
      </c>
      <c r="C3335">
        <v>47.93</v>
      </c>
      <c r="D3335">
        <v>217</v>
      </c>
      <c r="E3335">
        <v>83</v>
      </c>
      <c r="F3335">
        <v>4</v>
      </c>
      <c r="G3335">
        <v>1</v>
      </c>
      <c r="H3335">
        <v>187</v>
      </c>
      <c r="I3335">
        <v>1</v>
      </c>
      <c r="J3335">
        <v>217</v>
      </c>
      <c r="K3335" s="16">
        <v>3.9999999999999997E-65</v>
      </c>
      <c r="L3335">
        <v>211</v>
      </c>
      <c r="M3335" t="s">
        <v>12931</v>
      </c>
    </row>
    <row r="3336" spans="1:13">
      <c r="A3336" t="s">
        <v>12932</v>
      </c>
      <c r="B3336" t="s">
        <v>12933</v>
      </c>
      <c r="C3336">
        <v>63.76</v>
      </c>
      <c r="D3336">
        <v>149</v>
      </c>
      <c r="E3336">
        <v>36</v>
      </c>
      <c r="F3336">
        <v>3</v>
      </c>
      <c r="G3336">
        <v>1</v>
      </c>
      <c r="H3336">
        <v>149</v>
      </c>
      <c r="I3336">
        <v>1</v>
      </c>
      <c r="J3336">
        <v>131</v>
      </c>
      <c r="K3336" s="16">
        <v>3E-57</v>
      </c>
      <c r="L3336">
        <v>186</v>
      </c>
      <c r="M3336" t="s">
        <v>12934</v>
      </c>
    </row>
    <row r="3337" spans="1:13">
      <c r="A3337" t="s">
        <v>12935</v>
      </c>
      <c r="B3337" t="s">
        <v>12936</v>
      </c>
      <c r="C3337">
        <v>96.05</v>
      </c>
      <c r="D3337">
        <v>152</v>
      </c>
      <c r="E3337">
        <v>6</v>
      </c>
      <c r="F3337">
        <v>0</v>
      </c>
      <c r="G3337">
        <v>29</v>
      </c>
      <c r="H3337">
        <v>180</v>
      </c>
      <c r="I3337">
        <v>50</v>
      </c>
      <c r="J3337">
        <v>201</v>
      </c>
      <c r="K3337" s="16">
        <v>3E-102</v>
      </c>
      <c r="L3337">
        <v>305</v>
      </c>
      <c r="M3337" t="s">
        <v>12937</v>
      </c>
    </row>
    <row r="3338" spans="1:13">
      <c r="A3338" t="s">
        <v>12938</v>
      </c>
      <c r="B3338" t="s">
        <v>12939</v>
      </c>
      <c r="C3338">
        <v>68.2</v>
      </c>
      <c r="D3338">
        <v>261</v>
      </c>
      <c r="E3338">
        <v>68</v>
      </c>
      <c r="F3338">
        <v>5</v>
      </c>
      <c r="G3338">
        <v>16</v>
      </c>
      <c r="H3338">
        <v>263</v>
      </c>
      <c r="I3338">
        <v>17</v>
      </c>
      <c r="J3338">
        <v>275</v>
      </c>
      <c r="K3338" s="16">
        <v>3.0000000000000002E-114</v>
      </c>
      <c r="L3338">
        <v>347</v>
      </c>
      <c r="M3338" t="s">
        <v>12940</v>
      </c>
    </row>
    <row r="3339" spans="1:13">
      <c r="A3339" t="s">
        <v>12941</v>
      </c>
      <c r="B3339" t="s">
        <v>12939</v>
      </c>
      <c r="C3339">
        <v>82.14</v>
      </c>
      <c r="D3339">
        <v>56</v>
      </c>
      <c r="E3339">
        <v>10</v>
      </c>
      <c r="F3339">
        <v>0</v>
      </c>
      <c r="G3339">
        <v>1</v>
      </c>
      <c r="H3339">
        <v>56</v>
      </c>
      <c r="I3339">
        <v>346</v>
      </c>
      <c r="J3339">
        <v>401</v>
      </c>
      <c r="K3339" s="16">
        <v>6.0000000000000002E-26</v>
      </c>
      <c r="L3339">
        <v>110</v>
      </c>
      <c r="M3339" t="s">
        <v>12940</v>
      </c>
    </row>
    <row r="3340" spans="1:13">
      <c r="A3340" t="s">
        <v>12942</v>
      </c>
      <c r="B3340" t="s">
        <v>12943</v>
      </c>
      <c r="C3340">
        <v>66</v>
      </c>
      <c r="D3340">
        <v>50</v>
      </c>
      <c r="E3340">
        <v>17</v>
      </c>
      <c r="F3340">
        <v>0</v>
      </c>
      <c r="G3340">
        <v>37</v>
      </c>
      <c r="H3340">
        <v>86</v>
      </c>
      <c r="I3340">
        <v>253</v>
      </c>
      <c r="J3340">
        <v>302</v>
      </c>
      <c r="K3340" s="16">
        <v>7.0000000000000001E-12</v>
      </c>
      <c r="L3340">
        <v>70.5</v>
      </c>
      <c r="M3340" t="s">
        <v>12944</v>
      </c>
    </row>
    <row r="3341" spans="1:13">
      <c r="A3341" t="s">
        <v>12945</v>
      </c>
      <c r="B3341" t="s">
        <v>12946</v>
      </c>
      <c r="C3341">
        <v>89.3</v>
      </c>
      <c r="D3341">
        <v>215</v>
      </c>
      <c r="E3341">
        <v>23</v>
      </c>
      <c r="F3341">
        <v>0</v>
      </c>
      <c r="G3341">
        <v>1</v>
      </c>
      <c r="H3341">
        <v>215</v>
      </c>
      <c r="I3341">
        <v>279</v>
      </c>
      <c r="J3341">
        <v>493</v>
      </c>
      <c r="K3341" s="16">
        <v>1.0000000000000001E-133</v>
      </c>
      <c r="L3341">
        <v>398</v>
      </c>
      <c r="M3341" t="s">
        <v>12947</v>
      </c>
    </row>
    <row r="3342" spans="1:13">
      <c r="A3342" t="s">
        <v>12948</v>
      </c>
      <c r="B3342" t="s">
        <v>12949</v>
      </c>
      <c r="C3342">
        <v>53.44</v>
      </c>
      <c r="D3342">
        <v>131</v>
      </c>
      <c r="E3342">
        <v>59</v>
      </c>
      <c r="F3342">
        <v>1</v>
      </c>
      <c r="G3342">
        <v>32</v>
      </c>
      <c r="H3342">
        <v>162</v>
      </c>
      <c r="I3342">
        <v>59</v>
      </c>
      <c r="J3342">
        <v>187</v>
      </c>
      <c r="K3342" s="16">
        <v>2.0000000000000001E-37</v>
      </c>
      <c r="L3342">
        <v>142</v>
      </c>
      <c r="M3342" t="s">
        <v>12950</v>
      </c>
    </row>
    <row r="3343" spans="1:13">
      <c r="A3343" t="s">
        <v>12951</v>
      </c>
      <c r="B3343" t="s">
        <v>12952</v>
      </c>
      <c r="C3343">
        <v>51.3</v>
      </c>
      <c r="D3343">
        <v>922</v>
      </c>
      <c r="E3343">
        <v>370</v>
      </c>
      <c r="F3343">
        <v>7</v>
      </c>
      <c r="G3343">
        <v>568</v>
      </c>
      <c r="H3343">
        <v>1456</v>
      </c>
      <c r="I3343">
        <v>1167</v>
      </c>
      <c r="J3343">
        <v>2042</v>
      </c>
      <c r="K3343">
        <v>0</v>
      </c>
      <c r="L3343">
        <v>873</v>
      </c>
      <c r="M3343" t="s">
        <v>12953</v>
      </c>
    </row>
    <row r="3344" spans="1:13">
      <c r="A3344" t="s">
        <v>12954</v>
      </c>
      <c r="B3344" t="s">
        <v>12955</v>
      </c>
      <c r="C3344">
        <v>62.01</v>
      </c>
      <c r="D3344">
        <v>308</v>
      </c>
      <c r="E3344">
        <v>107</v>
      </c>
      <c r="F3344">
        <v>7</v>
      </c>
      <c r="G3344">
        <v>8</v>
      </c>
      <c r="H3344">
        <v>308</v>
      </c>
      <c r="I3344">
        <v>13</v>
      </c>
      <c r="J3344">
        <v>317</v>
      </c>
      <c r="K3344" s="16">
        <v>9.9999999999999999E-119</v>
      </c>
      <c r="L3344">
        <v>357</v>
      </c>
      <c r="M3344" t="s">
        <v>12956</v>
      </c>
    </row>
    <row r="3345" spans="1:13">
      <c r="A3345" t="s">
        <v>12957</v>
      </c>
      <c r="B3345" t="s">
        <v>12958</v>
      </c>
      <c r="C3345">
        <v>47.05</v>
      </c>
      <c r="D3345">
        <v>610</v>
      </c>
      <c r="E3345">
        <v>286</v>
      </c>
      <c r="F3345">
        <v>11</v>
      </c>
      <c r="G3345">
        <v>10</v>
      </c>
      <c r="H3345">
        <v>613</v>
      </c>
      <c r="I3345">
        <v>17</v>
      </c>
      <c r="J3345">
        <v>595</v>
      </c>
      <c r="K3345" s="16">
        <v>8.9999999999999995E-164</v>
      </c>
      <c r="L3345">
        <v>495</v>
      </c>
      <c r="M3345" t="s">
        <v>12959</v>
      </c>
    </row>
    <row r="3346" spans="1:13">
      <c r="A3346" t="s">
        <v>12960</v>
      </c>
      <c r="B3346" t="s">
        <v>12961</v>
      </c>
      <c r="C3346">
        <v>85.25</v>
      </c>
      <c r="D3346">
        <v>1071</v>
      </c>
      <c r="E3346">
        <v>61</v>
      </c>
      <c r="F3346">
        <v>6</v>
      </c>
      <c r="G3346">
        <v>1</v>
      </c>
      <c r="H3346">
        <v>1010</v>
      </c>
      <c r="I3346">
        <v>21</v>
      </c>
      <c r="J3346">
        <v>1055</v>
      </c>
      <c r="K3346">
        <v>0</v>
      </c>
      <c r="L3346">
        <v>1751</v>
      </c>
      <c r="M3346" t="s">
        <v>12962</v>
      </c>
    </row>
    <row r="3347" spans="1:13">
      <c r="A3347" t="s">
        <v>12963</v>
      </c>
      <c r="B3347" t="s">
        <v>12964</v>
      </c>
      <c r="C3347">
        <v>50.42</v>
      </c>
      <c r="D3347">
        <v>714</v>
      </c>
      <c r="E3347">
        <v>226</v>
      </c>
      <c r="F3347">
        <v>19</v>
      </c>
      <c r="G3347">
        <v>1</v>
      </c>
      <c r="H3347">
        <v>693</v>
      </c>
      <c r="I3347">
        <v>1</v>
      </c>
      <c r="J3347">
        <v>607</v>
      </c>
      <c r="K3347">
        <v>0</v>
      </c>
      <c r="L3347">
        <v>574</v>
      </c>
      <c r="M3347" t="s">
        <v>12965</v>
      </c>
    </row>
    <row r="3348" spans="1:13">
      <c r="A3348" t="s">
        <v>12966</v>
      </c>
      <c r="B3348" t="s">
        <v>12967</v>
      </c>
      <c r="C3348">
        <v>62.43</v>
      </c>
      <c r="D3348">
        <v>346</v>
      </c>
      <c r="E3348">
        <v>100</v>
      </c>
      <c r="F3348">
        <v>1</v>
      </c>
      <c r="G3348">
        <v>1</v>
      </c>
      <c r="H3348">
        <v>346</v>
      </c>
      <c r="I3348">
        <v>1</v>
      </c>
      <c r="J3348">
        <v>316</v>
      </c>
      <c r="K3348" s="16">
        <v>3.0000000000000002E-149</v>
      </c>
      <c r="L3348">
        <v>436</v>
      </c>
      <c r="M3348" t="s">
        <v>12968</v>
      </c>
    </row>
    <row r="3349" spans="1:13">
      <c r="A3349" t="s">
        <v>12969</v>
      </c>
      <c r="B3349" t="s">
        <v>12970</v>
      </c>
      <c r="C3349">
        <v>82.54</v>
      </c>
      <c r="D3349">
        <v>63</v>
      </c>
      <c r="E3349">
        <v>11</v>
      </c>
      <c r="F3349">
        <v>0</v>
      </c>
      <c r="G3349">
        <v>7</v>
      </c>
      <c r="H3349">
        <v>69</v>
      </c>
      <c r="I3349">
        <v>22</v>
      </c>
      <c r="J3349">
        <v>84</v>
      </c>
      <c r="K3349" s="16">
        <v>2.0000000000000002E-31</v>
      </c>
      <c r="L3349">
        <v>119</v>
      </c>
      <c r="M3349" t="s">
        <v>12971</v>
      </c>
    </row>
    <row r="3350" spans="1:13">
      <c r="A3350" t="s">
        <v>1025</v>
      </c>
      <c r="B3350" t="s">
        <v>12972</v>
      </c>
      <c r="C3350">
        <v>59.9</v>
      </c>
      <c r="D3350">
        <v>990</v>
      </c>
      <c r="E3350">
        <v>331</v>
      </c>
      <c r="F3350">
        <v>21</v>
      </c>
      <c r="G3350">
        <v>22</v>
      </c>
      <c r="H3350">
        <v>962</v>
      </c>
      <c r="I3350">
        <v>1</v>
      </c>
      <c r="J3350">
        <v>973</v>
      </c>
      <c r="K3350">
        <v>0</v>
      </c>
      <c r="L3350">
        <v>1095</v>
      </c>
      <c r="M3350" t="s">
        <v>1026</v>
      </c>
    </row>
    <row r="3351" spans="1:13">
      <c r="A3351" t="s">
        <v>12973</v>
      </c>
      <c r="B3351" t="s">
        <v>12974</v>
      </c>
      <c r="C3351">
        <v>90.05</v>
      </c>
      <c r="D3351">
        <v>191</v>
      </c>
      <c r="E3351">
        <v>16</v>
      </c>
      <c r="F3351">
        <v>1</v>
      </c>
      <c r="G3351">
        <v>1</v>
      </c>
      <c r="H3351">
        <v>191</v>
      </c>
      <c r="I3351">
        <v>6</v>
      </c>
      <c r="J3351">
        <v>193</v>
      </c>
      <c r="K3351" s="16">
        <v>2.9999999999999998E-123</v>
      </c>
      <c r="L3351">
        <v>358</v>
      </c>
      <c r="M3351" t="s">
        <v>12975</v>
      </c>
    </row>
    <row r="3352" spans="1:13">
      <c r="A3352" t="s">
        <v>12976</v>
      </c>
      <c r="B3352" t="s">
        <v>12977</v>
      </c>
      <c r="C3352">
        <v>51.07</v>
      </c>
      <c r="D3352">
        <v>468</v>
      </c>
      <c r="E3352">
        <v>181</v>
      </c>
      <c r="F3352">
        <v>13</v>
      </c>
      <c r="G3352">
        <v>3</v>
      </c>
      <c r="H3352">
        <v>427</v>
      </c>
      <c r="I3352">
        <v>57</v>
      </c>
      <c r="J3352">
        <v>519</v>
      </c>
      <c r="K3352" s="16">
        <v>3.9999999999999998E-82</v>
      </c>
      <c r="L3352">
        <v>274</v>
      </c>
      <c r="M3352" t="s">
        <v>12978</v>
      </c>
    </row>
    <row r="3353" spans="1:13">
      <c r="A3353" t="s">
        <v>12979</v>
      </c>
      <c r="B3353" t="s">
        <v>12980</v>
      </c>
      <c r="C3353">
        <v>59.3</v>
      </c>
      <c r="D3353">
        <v>602</v>
      </c>
      <c r="E3353">
        <v>167</v>
      </c>
      <c r="F3353">
        <v>7</v>
      </c>
      <c r="G3353">
        <v>3</v>
      </c>
      <c r="H3353">
        <v>540</v>
      </c>
      <c r="I3353">
        <v>226</v>
      </c>
      <c r="J3353">
        <v>813</v>
      </c>
      <c r="K3353">
        <v>0</v>
      </c>
      <c r="L3353">
        <v>649</v>
      </c>
      <c r="M3353" t="s">
        <v>12981</v>
      </c>
    </row>
    <row r="3354" spans="1:13">
      <c r="A3354" t="s">
        <v>12982</v>
      </c>
      <c r="B3354" t="s">
        <v>12983</v>
      </c>
      <c r="C3354">
        <v>67.58</v>
      </c>
      <c r="D3354">
        <v>256</v>
      </c>
      <c r="E3354">
        <v>78</v>
      </c>
      <c r="F3354">
        <v>2</v>
      </c>
      <c r="G3354">
        <v>1</v>
      </c>
      <c r="H3354">
        <v>251</v>
      </c>
      <c r="I3354">
        <v>1</v>
      </c>
      <c r="J3354">
        <v>256</v>
      </c>
      <c r="K3354" s="16">
        <v>2.9999999999999998E-123</v>
      </c>
      <c r="L3354">
        <v>363</v>
      </c>
      <c r="M3354" t="s">
        <v>12984</v>
      </c>
    </row>
    <row r="3355" spans="1:13">
      <c r="A3355" t="s">
        <v>12985</v>
      </c>
      <c r="B3355" t="s">
        <v>12986</v>
      </c>
      <c r="C3355">
        <v>83.7</v>
      </c>
      <c r="D3355">
        <v>135</v>
      </c>
      <c r="E3355">
        <v>22</v>
      </c>
      <c r="F3355">
        <v>0</v>
      </c>
      <c r="G3355">
        <v>1</v>
      </c>
      <c r="H3355">
        <v>135</v>
      </c>
      <c r="I3355">
        <v>1</v>
      </c>
      <c r="J3355">
        <v>135</v>
      </c>
      <c r="K3355" s="16">
        <v>9.9999999999999996E-76</v>
      </c>
      <c r="L3355">
        <v>233</v>
      </c>
      <c r="M3355" t="s">
        <v>12987</v>
      </c>
    </row>
    <row r="3356" spans="1:13">
      <c r="A3356" t="s">
        <v>12988</v>
      </c>
      <c r="B3356" t="s">
        <v>12989</v>
      </c>
      <c r="C3356">
        <v>81.25</v>
      </c>
      <c r="D3356">
        <v>64</v>
      </c>
      <c r="E3356">
        <v>11</v>
      </c>
      <c r="F3356">
        <v>1</v>
      </c>
      <c r="G3356">
        <v>4</v>
      </c>
      <c r="H3356">
        <v>66</v>
      </c>
      <c r="I3356">
        <v>3</v>
      </c>
      <c r="J3356">
        <v>66</v>
      </c>
      <c r="K3356" s="16">
        <v>1E-22</v>
      </c>
      <c r="L3356">
        <v>97.4</v>
      </c>
      <c r="M3356" t="s">
        <v>12990</v>
      </c>
    </row>
    <row r="3357" spans="1:13">
      <c r="A3357" t="s">
        <v>12991</v>
      </c>
      <c r="B3357" t="s">
        <v>12992</v>
      </c>
      <c r="C3357">
        <v>83.33</v>
      </c>
      <c r="D3357">
        <v>1014</v>
      </c>
      <c r="E3357">
        <v>157</v>
      </c>
      <c r="F3357">
        <v>7</v>
      </c>
      <c r="G3357">
        <v>1</v>
      </c>
      <c r="H3357">
        <v>1005</v>
      </c>
      <c r="I3357">
        <v>16</v>
      </c>
      <c r="J3357">
        <v>1026</v>
      </c>
      <c r="K3357">
        <v>0</v>
      </c>
      <c r="L3357">
        <v>1684</v>
      </c>
      <c r="M3357" t="s">
        <v>12993</v>
      </c>
    </row>
    <row r="3358" spans="1:13">
      <c r="A3358" t="s">
        <v>12994</v>
      </c>
      <c r="B3358" t="s">
        <v>12995</v>
      </c>
      <c r="C3358">
        <v>73.790000000000006</v>
      </c>
      <c r="D3358">
        <v>1091</v>
      </c>
      <c r="E3358">
        <v>223</v>
      </c>
      <c r="F3358">
        <v>12</v>
      </c>
      <c r="G3358">
        <v>1</v>
      </c>
      <c r="H3358">
        <v>1032</v>
      </c>
      <c r="I3358">
        <v>1</v>
      </c>
      <c r="J3358">
        <v>1087</v>
      </c>
      <c r="K3358">
        <v>0</v>
      </c>
      <c r="L3358">
        <v>1524</v>
      </c>
      <c r="M3358" t="s">
        <v>12996</v>
      </c>
    </row>
    <row r="3359" spans="1:13">
      <c r="A3359" t="s">
        <v>12997</v>
      </c>
      <c r="B3359" t="s">
        <v>12998</v>
      </c>
      <c r="C3359">
        <v>85.77</v>
      </c>
      <c r="D3359">
        <v>520</v>
      </c>
      <c r="E3359">
        <v>72</v>
      </c>
      <c r="F3359">
        <v>1</v>
      </c>
      <c r="G3359">
        <v>23</v>
      </c>
      <c r="H3359">
        <v>540</v>
      </c>
      <c r="I3359">
        <v>1</v>
      </c>
      <c r="J3359">
        <v>520</v>
      </c>
      <c r="K3359">
        <v>0</v>
      </c>
      <c r="L3359">
        <v>905</v>
      </c>
      <c r="M3359" t="s">
        <v>12999</v>
      </c>
    </row>
    <row r="3360" spans="1:13">
      <c r="A3360" t="s">
        <v>13000</v>
      </c>
      <c r="B3360" t="s">
        <v>13001</v>
      </c>
      <c r="C3360">
        <v>98.51</v>
      </c>
      <c r="D3360">
        <v>201</v>
      </c>
      <c r="E3360">
        <v>3</v>
      </c>
      <c r="F3360">
        <v>0</v>
      </c>
      <c r="G3360">
        <v>1</v>
      </c>
      <c r="H3360">
        <v>201</v>
      </c>
      <c r="I3360">
        <v>1</v>
      </c>
      <c r="J3360">
        <v>201</v>
      </c>
      <c r="K3360" s="16">
        <v>5.9999999999999998E-145</v>
      </c>
      <c r="L3360">
        <v>414</v>
      </c>
      <c r="M3360" t="s">
        <v>13002</v>
      </c>
    </row>
    <row r="3361" spans="1:13">
      <c r="A3361" t="s">
        <v>13003</v>
      </c>
      <c r="B3361" t="s">
        <v>13004</v>
      </c>
      <c r="C3361">
        <v>73.209999999999994</v>
      </c>
      <c r="D3361">
        <v>616</v>
      </c>
      <c r="E3361">
        <v>123</v>
      </c>
      <c r="F3361">
        <v>8</v>
      </c>
      <c r="G3361">
        <v>9</v>
      </c>
      <c r="H3361">
        <v>583</v>
      </c>
      <c r="I3361">
        <v>1</v>
      </c>
      <c r="J3361">
        <v>615</v>
      </c>
      <c r="K3361">
        <v>0</v>
      </c>
      <c r="L3361">
        <v>874</v>
      </c>
      <c r="M3361" t="s">
        <v>13005</v>
      </c>
    </row>
    <row r="3362" spans="1:13">
      <c r="A3362" t="s">
        <v>13006</v>
      </c>
      <c r="B3362" t="s">
        <v>13007</v>
      </c>
      <c r="C3362">
        <v>74.83</v>
      </c>
      <c r="D3362">
        <v>906</v>
      </c>
      <c r="E3362">
        <v>172</v>
      </c>
      <c r="F3362">
        <v>12</v>
      </c>
      <c r="G3362">
        <v>32</v>
      </c>
      <c r="H3362">
        <v>886</v>
      </c>
      <c r="I3362">
        <v>1</v>
      </c>
      <c r="J3362">
        <v>901</v>
      </c>
      <c r="K3362">
        <v>0</v>
      </c>
      <c r="L3362">
        <v>1288</v>
      </c>
      <c r="M3362" t="s">
        <v>13008</v>
      </c>
    </row>
    <row r="3363" spans="1:13">
      <c r="A3363" t="s">
        <v>13009</v>
      </c>
      <c r="B3363" t="s">
        <v>13010</v>
      </c>
      <c r="C3363">
        <v>90.25</v>
      </c>
      <c r="D3363">
        <v>1046</v>
      </c>
      <c r="E3363">
        <v>39</v>
      </c>
      <c r="F3363">
        <v>2</v>
      </c>
      <c r="G3363">
        <v>40</v>
      </c>
      <c r="H3363">
        <v>1022</v>
      </c>
      <c r="I3363">
        <v>1</v>
      </c>
      <c r="J3363">
        <v>1046</v>
      </c>
      <c r="K3363">
        <v>0</v>
      </c>
      <c r="L3363">
        <v>1949</v>
      </c>
      <c r="M3363" t="s">
        <v>13011</v>
      </c>
    </row>
    <row r="3364" spans="1:13">
      <c r="A3364" t="s">
        <v>13012</v>
      </c>
      <c r="B3364" t="s">
        <v>13013</v>
      </c>
      <c r="C3364">
        <v>66.56</v>
      </c>
      <c r="D3364">
        <v>631</v>
      </c>
      <c r="E3364">
        <v>163</v>
      </c>
      <c r="F3364">
        <v>7</v>
      </c>
      <c r="G3364">
        <v>38</v>
      </c>
      <c r="H3364">
        <v>646</v>
      </c>
      <c r="I3364">
        <v>117</v>
      </c>
      <c r="J3364">
        <v>721</v>
      </c>
      <c r="K3364">
        <v>0</v>
      </c>
      <c r="L3364">
        <v>845</v>
      </c>
      <c r="M3364" t="s">
        <v>13014</v>
      </c>
    </row>
    <row r="3365" spans="1:13">
      <c r="A3365" t="s">
        <v>13015</v>
      </c>
      <c r="B3365" t="s">
        <v>13016</v>
      </c>
      <c r="C3365">
        <v>93.92</v>
      </c>
      <c r="D3365">
        <v>1069</v>
      </c>
      <c r="E3365">
        <v>64</v>
      </c>
      <c r="F3365">
        <v>1</v>
      </c>
      <c r="G3365">
        <v>523</v>
      </c>
      <c r="H3365">
        <v>1591</v>
      </c>
      <c r="I3365">
        <v>10</v>
      </c>
      <c r="J3365">
        <v>1077</v>
      </c>
      <c r="K3365">
        <v>0</v>
      </c>
      <c r="L3365">
        <v>2041</v>
      </c>
      <c r="M3365" t="s">
        <v>13017</v>
      </c>
    </row>
    <row r="3366" spans="1:13">
      <c r="A3366" t="s">
        <v>13018</v>
      </c>
      <c r="B3366" t="s">
        <v>4000</v>
      </c>
      <c r="C3366" t="s">
        <v>49</v>
      </c>
      <c r="D3366" t="s">
        <v>49</v>
      </c>
      <c r="E3366" t="s">
        <v>49</v>
      </c>
      <c r="F3366" t="s">
        <v>49</v>
      </c>
      <c r="G3366" t="s">
        <v>49</v>
      </c>
      <c r="H3366" t="s">
        <v>49</v>
      </c>
      <c r="I3366" t="s">
        <v>49</v>
      </c>
      <c r="J3366" t="s">
        <v>49</v>
      </c>
      <c r="K3366" t="s">
        <v>49</v>
      </c>
      <c r="L3366" t="s">
        <v>49</v>
      </c>
      <c r="M3366" t="s">
        <v>49</v>
      </c>
    </row>
    <row r="3367" spans="1:13">
      <c r="A3367" t="s">
        <v>13019</v>
      </c>
      <c r="B3367" t="s">
        <v>13020</v>
      </c>
      <c r="C3367">
        <v>50</v>
      </c>
      <c r="D3367">
        <v>560</v>
      </c>
      <c r="E3367">
        <v>204</v>
      </c>
      <c r="F3367">
        <v>13</v>
      </c>
      <c r="G3367">
        <v>144</v>
      </c>
      <c r="H3367">
        <v>656</v>
      </c>
      <c r="I3367">
        <v>4</v>
      </c>
      <c r="J3367">
        <v>534</v>
      </c>
      <c r="K3367" s="16">
        <v>8.0000000000000003E-153</v>
      </c>
      <c r="L3367">
        <v>468</v>
      </c>
      <c r="M3367" t="s">
        <v>13021</v>
      </c>
    </row>
    <row r="3368" spans="1:13">
      <c r="A3368" t="s">
        <v>13022</v>
      </c>
      <c r="B3368" t="s">
        <v>13023</v>
      </c>
      <c r="C3368">
        <v>56.55</v>
      </c>
      <c r="D3368">
        <v>336</v>
      </c>
      <c r="E3368">
        <v>138</v>
      </c>
      <c r="F3368">
        <v>4</v>
      </c>
      <c r="G3368">
        <v>8</v>
      </c>
      <c r="H3368">
        <v>342</v>
      </c>
      <c r="I3368">
        <v>6</v>
      </c>
      <c r="J3368">
        <v>334</v>
      </c>
      <c r="K3368" s="16">
        <v>5E-117</v>
      </c>
      <c r="L3368">
        <v>356</v>
      </c>
      <c r="M3368" t="s">
        <v>13024</v>
      </c>
    </row>
    <row r="3369" spans="1:13">
      <c r="A3369" t="s">
        <v>13025</v>
      </c>
      <c r="B3369" t="s">
        <v>4000</v>
      </c>
      <c r="C3369" t="s">
        <v>49</v>
      </c>
      <c r="D3369" t="s">
        <v>49</v>
      </c>
      <c r="E3369" t="s">
        <v>49</v>
      </c>
      <c r="F3369" t="s">
        <v>49</v>
      </c>
      <c r="G3369" t="s">
        <v>49</v>
      </c>
      <c r="H3369" t="s">
        <v>49</v>
      </c>
      <c r="I3369" t="s">
        <v>49</v>
      </c>
      <c r="J3369" t="s">
        <v>49</v>
      </c>
      <c r="K3369" t="s">
        <v>49</v>
      </c>
      <c r="L3369" t="s">
        <v>49</v>
      </c>
      <c r="M3369" t="s">
        <v>49</v>
      </c>
    </row>
    <row r="3370" spans="1:13">
      <c r="A3370" t="s">
        <v>13026</v>
      </c>
      <c r="B3370" t="s">
        <v>13027</v>
      </c>
      <c r="C3370">
        <v>83.92</v>
      </c>
      <c r="D3370">
        <v>199</v>
      </c>
      <c r="E3370">
        <v>24</v>
      </c>
      <c r="F3370">
        <v>3</v>
      </c>
      <c r="G3370">
        <v>1</v>
      </c>
      <c r="H3370">
        <v>191</v>
      </c>
      <c r="I3370">
        <v>1</v>
      </c>
      <c r="J3370">
        <v>199</v>
      </c>
      <c r="K3370" s="16">
        <v>1E-97</v>
      </c>
      <c r="L3370">
        <v>293</v>
      </c>
      <c r="M3370" t="s">
        <v>13028</v>
      </c>
    </row>
    <row r="3371" spans="1:13">
      <c r="A3371" t="s">
        <v>13029</v>
      </c>
      <c r="B3371" t="s">
        <v>13030</v>
      </c>
      <c r="C3371">
        <v>82.06</v>
      </c>
      <c r="D3371">
        <v>1360</v>
      </c>
      <c r="E3371">
        <v>187</v>
      </c>
      <c r="F3371">
        <v>9</v>
      </c>
      <c r="G3371">
        <v>1</v>
      </c>
      <c r="H3371">
        <v>1347</v>
      </c>
      <c r="I3371">
        <v>27</v>
      </c>
      <c r="J3371">
        <v>1342</v>
      </c>
      <c r="K3371">
        <v>0</v>
      </c>
      <c r="L3371">
        <v>2257</v>
      </c>
      <c r="M3371" t="s">
        <v>13031</v>
      </c>
    </row>
    <row r="3372" spans="1:13">
      <c r="A3372" t="s">
        <v>13032</v>
      </c>
      <c r="B3372" t="s">
        <v>13033</v>
      </c>
      <c r="C3372">
        <v>48.38</v>
      </c>
      <c r="D3372">
        <v>1263</v>
      </c>
      <c r="E3372">
        <v>366</v>
      </c>
      <c r="F3372">
        <v>34</v>
      </c>
      <c r="G3372">
        <v>156</v>
      </c>
      <c r="H3372">
        <v>1153</v>
      </c>
      <c r="I3372">
        <v>1</v>
      </c>
      <c r="J3372">
        <v>1242</v>
      </c>
      <c r="K3372">
        <v>0</v>
      </c>
      <c r="L3372">
        <v>919</v>
      </c>
      <c r="M3372" t="s">
        <v>13034</v>
      </c>
    </row>
    <row r="3373" spans="1:13">
      <c r="A3373" t="s">
        <v>13035</v>
      </c>
      <c r="B3373" t="s">
        <v>13036</v>
      </c>
      <c r="C3373">
        <v>83.64</v>
      </c>
      <c r="D3373">
        <v>1467</v>
      </c>
      <c r="E3373">
        <v>147</v>
      </c>
      <c r="F3373">
        <v>8</v>
      </c>
      <c r="G3373">
        <v>1</v>
      </c>
      <c r="H3373">
        <v>1434</v>
      </c>
      <c r="I3373">
        <v>1</v>
      </c>
      <c r="J3373">
        <v>1407</v>
      </c>
      <c r="K3373">
        <v>0</v>
      </c>
      <c r="L3373">
        <v>2367</v>
      </c>
      <c r="M3373" t="s">
        <v>13037</v>
      </c>
    </row>
    <row r="3374" spans="1:13">
      <c r="A3374" t="s">
        <v>13038</v>
      </c>
      <c r="B3374" t="s">
        <v>13039</v>
      </c>
      <c r="C3374">
        <v>73.09</v>
      </c>
      <c r="D3374">
        <v>1286</v>
      </c>
      <c r="E3374">
        <v>299</v>
      </c>
      <c r="F3374">
        <v>15</v>
      </c>
      <c r="G3374">
        <v>1</v>
      </c>
      <c r="H3374">
        <v>1251</v>
      </c>
      <c r="I3374">
        <v>1</v>
      </c>
      <c r="J3374">
        <v>1274</v>
      </c>
      <c r="K3374">
        <v>0</v>
      </c>
      <c r="L3374">
        <v>1862</v>
      </c>
      <c r="M3374" t="s">
        <v>13040</v>
      </c>
    </row>
    <row r="3375" spans="1:13">
      <c r="A3375" t="s">
        <v>13041</v>
      </c>
      <c r="B3375" t="s">
        <v>13042</v>
      </c>
      <c r="C3375">
        <v>76.56</v>
      </c>
      <c r="D3375">
        <v>384</v>
      </c>
      <c r="E3375">
        <v>65</v>
      </c>
      <c r="F3375">
        <v>5</v>
      </c>
      <c r="G3375">
        <v>13</v>
      </c>
      <c r="H3375">
        <v>375</v>
      </c>
      <c r="I3375">
        <v>6</v>
      </c>
      <c r="J3375">
        <v>385</v>
      </c>
      <c r="K3375">
        <v>0</v>
      </c>
      <c r="L3375">
        <v>528</v>
      </c>
      <c r="M3375" t="s">
        <v>13043</v>
      </c>
    </row>
    <row r="3376" spans="1:13">
      <c r="A3376" t="s">
        <v>13044</v>
      </c>
      <c r="B3376" t="s">
        <v>13045</v>
      </c>
      <c r="C3376">
        <v>74.2</v>
      </c>
      <c r="D3376">
        <v>1907</v>
      </c>
      <c r="E3376">
        <v>312</v>
      </c>
      <c r="F3376">
        <v>33</v>
      </c>
      <c r="G3376">
        <v>14</v>
      </c>
      <c r="H3376">
        <v>1773</v>
      </c>
      <c r="I3376">
        <v>41</v>
      </c>
      <c r="J3376">
        <v>1914</v>
      </c>
      <c r="K3376">
        <v>0</v>
      </c>
      <c r="L3376">
        <v>2485</v>
      </c>
      <c r="M3376" t="s">
        <v>13046</v>
      </c>
    </row>
    <row r="3377" spans="1:13">
      <c r="A3377" t="s">
        <v>13047</v>
      </c>
      <c r="B3377" t="s">
        <v>13048</v>
      </c>
      <c r="C3377">
        <v>81.73</v>
      </c>
      <c r="D3377">
        <v>208</v>
      </c>
      <c r="E3377">
        <v>23</v>
      </c>
      <c r="F3377">
        <v>2</v>
      </c>
      <c r="G3377">
        <v>1</v>
      </c>
      <c r="H3377">
        <v>202</v>
      </c>
      <c r="I3377">
        <v>1</v>
      </c>
      <c r="J3377">
        <v>199</v>
      </c>
      <c r="K3377" s="16">
        <v>1.0000000000000001E-115</v>
      </c>
      <c r="L3377">
        <v>340</v>
      </c>
      <c r="M3377" t="s">
        <v>13049</v>
      </c>
    </row>
    <row r="3378" spans="1:13">
      <c r="A3378" t="s">
        <v>13050</v>
      </c>
      <c r="B3378" t="s">
        <v>13051</v>
      </c>
      <c r="C3378">
        <v>79.010000000000005</v>
      </c>
      <c r="D3378">
        <v>162</v>
      </c>
      <c r="E3378">
        <v>33</v>
      </c>
      <c r="F3378">
        <v>1</v>
      </c>
      <c r="G3378">
        <v>87</v>
      </c>
      <c r="H3378">
        <v>247</v>
      </c>
      <c r="I3378">
        <v>173</v>
      </c>
      <c r="J3378">
        <v>334</v>
      </c>
      <c r="K3378" s="16">
        <v>6.9999999999999997E-90</v>
      </c>
      <c r="L3378">
        <v>281</v>
      </c>
      <c r="M3378" t="s">
        <v>13052</v>
      </c>
    </row>
    <row r="3379" spans="1:13">
      <c r="A3379" t="s">
        <v>13053</v>
      </c>
      <c r="B3379" t="s">
        <v>13054</v>
      </c>
      <c r="C3379">
        <v>77.56</v>
      </c>
      <c r="D3379">
        <v>731</v>
      </c>
      <c r="E3379">
        <v>106</v>
      </c>
      <c r="F3379">
        <v>5</v>
      </c>
      <c r="G3379">
        <v>1</v>
      </c>
      <c r="H3379">
        <v>676</v>
      </c>
      <c r="I3379">
        <v>1</v>
      </c>
      <c r="J3379">
        <v>728</v>
      </c>
      <c r="K3379">
        <v>0</v>
      </c>
      <c r="L3379">
        <v>1107</v>
      </c>
      <c r="M3379" t="s">
        <v>13055</v>
      </c>
    </row>
    <row r="3380" spans="1:13">
      <c r="A3380" t="s">
        <v>13056</v>
      </c>
      <c r="B3380" t="s">
        <v>13057</v>
      </c>
      <c r="C3380">
        <v>71.430000000000007</v>
      </c>
      <c r="D3380">
        <v>945</v>
      </c>
      <c r="E3380">
        <v>201</v>
      </c>
      <c r="F3380">
        <v>10</v>
      </c>
      <c r="G3380">
        <v>1</v>
      </c>
      <c r="H3380">
        <v>926</v>
      </c>
      <c r="I3380">
        <v>1</v>
      </c>
      <c r="J3380">
        <v>895</v>
      </c>
      <c r="K3380">
        <v>0</v>
      </c>
      <c r="L3380">
        <v>1231</v>
      </c>
      <c r="M3380" t="s">
        <v>13058</v>
      </c>
    </row>
    <row r="3381" spans="1:13">
      <c r="A3381" t="s">
        <v>13059</v>
      </c>
      <c r="B3381" t="s">
        <v>4000</v>
      </c>
      <c r="C3381" t="s">
        <v>49</v>
      </c>
      <c r="D3381" t="s">
        <v>49</v>
      </c>
      <c r="E3381" t="s">
        <v>49</v>
      </c>
      <c r="F3381" t="s">
        <v>49</v>
      </c>
      <c r="G3381" t="s">
        <v>49</v>
      </c>
      <c r="H3381" t="s">
        <v>49</v>
      </c>
      <c r="I3381" t="s">
        <v>49</v>
      </c>
      <c r="J3381" t="s">
        <v>49</v>
      </c>
      <c r="K3381" t="s">
        <v>49</v>
      </c>
      <c r="L3381" t="s">
        <v>49</v>
      </c>
      <c r="M3381" t="s">
        <v>49</v>
      </c>
    </row>
    <row r="3382" spans="1:13">
      <c r="A3382" t="s">
        <v>2193</v>
      </c>
      <c r="B3382" t="s">
        <v>13060</v>
      </c>
      <c r="C3382">
        <v>37.79</v>
      </c>
      <c r="D3382">
        <v>217</v>
      </c>
      <c r="E3382">
        <v>94</v>
      </c>
      <c r="F3382">
        <v>10</v>
      </c>
      <c r="G3382">
        <v>96</v>
      </c>
      <c r="H3382">
        <v>277</v>
      </c>
      <c r="I3382">
        <v>58</v>
      </c>
      <c r="J3382">
        <v>268</v>
      </c>
      <c r="K3382" s="16">
        <v>9.9999999999999998E-17</v>
      </c>
      <c r="L3382">
        <v>87</v>
      </c>
      <c r="M3382" t="s">
        <v>2194</v>
      </c>
    </row>
    <row r="3383" spans="1:13">
      <c r="A3383" t="s">
        <v>13061</v>
      </c>
      <c r="B3383" t="s">
        <v>13062</v>
      </c>
      <c r="C3383">
        <v>56.57</v>
      </c>
      <c r="D3383">
        <v>495</v>
      </c>
      <c r="E3383">
        <v>112</v>
      </c>
      <c r="F3383">
        <v>10</v>
      </c>
      <c r="G3383">
        <v>23</v>
      </c>
      <c r="H3383">
        <v>420</v>
      </c>
      <c r="I3383">
        <v>1</v>
      </c>
      <c r="J3383">
        <v>489</v>
      </c>
      <c r="K3383" s="16">
        <v>2.9999999999999999E-168</v>
      </c>
      <c r="L3383">
        <v>493</v>
      </c>
      <c r="M3383" t="s">
        <v>13063</v>
      </c>
    </row>
    <row r="3384" spans="1:13">
      <c r="A3384" t="s">
        <v>13064</v>
      </c>
      <c r="B3384" t="s">
        <v>13065</v>
      </c>
      <c r="C3384">
        <v>63.89</v>
      </c>
      <c r="D3384">
        <v>720</v>
      </c>
      <c r="E3384">
        <v>202</v>
      </c>
      <c r="F3384">
        <v>11</v>
      </c>
      <c r="G3384">
        <v>1</v>
      </c>
      <c r="H3384">
        <v>709</v>
      </c>
      <c r="I3384">
        <v>1</v>
      </c>
      <c r="J3384">
        <v>673</v>
      </c>
      <c r="K3384">
        <v>0</v>
      </c>
      <c r="L3384">
        <v>798</v>
      </c>
      <c r="M3384" t="s">
        <v>13066</v>
      </c>
    </row>
    <row r="3385" spans="1:13">
      <c r="A3385" t="s">
        <v>13067</v>
      </c>
      <c r="B3385" t="s">
        <v>13068</v>
      </c>
      <c r="C3385">
        <v>64.97</v>
      </c>
      <c r="D3385">
        <v>491</v>
      </c>
      <c r="E3385">
        <v>144</v>
      </c>
      <c r="F3385">
        <v>4</v>
      </c>
      <c r="G3385">
        <v>11</v>
      </c>
      <c r="H3385">
        <v>474</v>
      </c>
      <c r="I3385">
        <v>14</v>
      </c>
      <c r="J3385">
        <v>503</v>
      </c>
      <c r="K3385">
        <v>0</v>
      </c>
      <c r="L3385">
        <v>652</v>
      </c>
      <c r="M3385" t="s">
        <v>13069</v>
      </c>
    </row>
    <row r="3386" spans="1:13">
      <c r="A3386" t="s">
        <v>13070</v>
      </c>
      <c r="B3386" t="s">
        <v>13071</v>
      </c>
      <c r="C3386">
        <v>81.88</v>
      </c>
      <c r="D3386">
        <v>1043</v>
      </c>
      <c r="E3386">
        <v>175</v>
      </c>
      <c r="F3386">
        <v>2</v>
      </c>
      <c r="G3386">
        <v>1</v>
      </c>
      <c r="H3386">
        <v>1029</v>
      </c>
      <c r="I3386">
        <v>50</v>
      </c>
      <c r="J3386">
        <v>1092</v>
      </c>
      <c r="K3386">
        <v>0</v>
      </c>
      <c r="L3386">
        <v>1788</v>
      </c>
      <c r="M3386" t="s">
        <v>13072</v>
      </c>
    </row>
    <row r="3387" spans="1:13">
      <c r="A3387" t="s">
        <v>13073</v>
      </c>
      <c r="B3387" t="s">
        <v>13074</v>
      </c>
      <c r="C3387">
        <v>94.36</v>
      </c>
      <c r="D3387">
        <v>514</v>
      </c>
      <c r="E3387">
        <v>11</v>
      </c>
      <c r="F3387">
        <v>3</v>
      </c>
      <c r="G3387">
        <v>1</v>
      </c>
      <c r="H3387">
        <v>507</v>
      </c>
      <c r="I3387">
        <v>59</v>
      </c>
      <c r="J3387">
        <v>561</v>
      </c>
      <c r="K3387">
        <v>0</v>
      </c>
      <c r="L3387">
        <v>992</v>
      </c>
      <c r="M3387" t="s">
        <v>13075</v>
      </c>
    </row>
    <row r="3388" spans="1:13">
      <c r="A3388" t="s">
        <v>13076</v>
      </c>
      <c r="B3388" t="s">
        <v>13077</v>
      </c>
      <c r="C3388">
        <v>73.78</v>
      </c>
      <c r="D3388">
        <v>1335</v>
      </c>
      <c r="E3388">
        <v>256</v>
      </c>
      <c r="F3388">
        <v>29</v>
      </c>
      <c r="G3388">
        <v>1</v>
      </c>
      <c r="H3388">
        <v>1257</v>
      </c>
      <c r="I3388">
        <v>1</v>
      </c>
      <c r="J3388">
        <v>1319</v>
      </c>
      <c r="K3388">
        <v>0</v>
      </c>
      <c r="L3388">
        <v>1743</v>
      </c>
      <c r="M3388" t="s">
        <v>13078</v>
      </c>
    </row>
    <row r="3389" spans="1:13">
      <c r="A3389" t="s">
        <v>13079</v>
      </c>
      <c r="B3389" t="s">
        <v>13080</v>
      </c>
      <c r="C3389">
        <v>58.51</v>
      </c>
      <c r="D3389">
        <v>805</v>
      </c>
      <c r="E3389">
        <v>195</v>
      </c>
      <c r="F3389">
        <v>17</v>
      </c>
      <c r="G3389">
        <v>6</v>
      </c>
      <c r="H3389">
        <v>749</v>
      </c>
      <c r="I3389">
        <v>76</v>
      </c>
      <c r="J3389">
        <v>802</v>
      </c>
      <c r="K3389">
        <v>0</v>
      </c>
      <c r="L3389">
        <v>694</v>
      </c>
      <c r="M3389" t="s">
        <v>13081</v>
      </c>
    </row>
    <row r="3390" spans="1:13">
      <c r="A3390" t="s">
        <v>13082</v>
      </c>
      <c r="B3390" t="s">
        <v>13083</v>
      </c>
      <c r="C3390">
        <v>76.09</v>
      </c>
      <c r="D3390">
        <v>870</v>
      </c>
      <c r="E3390">
        <v>114</v>
      </c>
      <c r="F3390">
        <v>7</v>
      </c>
      <c r="G3390">
        <v>4</v>
      </c>
      <c r="H3390">
        <v>871</v>
      </c>
      <c r="I3390">
        <v>1</v>
      </c>
      <c r="J3390">
        <v>778</v>
      </c>
      <c r="K3390">
        <v>0</v>
      </c>
      <c r="L3390">
        <v>1334</v>
      </c>
      <c r="M3390" t="s">
        <v>13084</v>
      </c>
    </row>
    <row r="3391" spans="1:13">
      <c r="A3391" t="s">
        <v>13085</v>
      </c>
      <c r="B3391" t="s">
        <v>13086</v>
      </c>
      <c r="C3391">
        <v>74.13</v>
      </c>
      <c r="D3391">
        <v>603</v>
      </c>
      <c r="E3391">
        <v>109</v>
      </c>
      <c r="F3391">
        <v>9</v>
      </c>
      <c r="G3391">
        <v>1</v>
      </c>
      <c r="H3391">
        <v>560</v>
      </c>
      <c r="I3391">
        <v>1</v>
      </c>
      <c r="J3391">
        <v>599</v>
      </c>
      <c r="K3391">
        <v>0</v>
      </c>
      <c r="L3391">
        <v>854</v>
      </c>
      <c r="M3391" t="s">
        <v>13087</v>
      </c>
    </row>
    <row r="3392" spans="1:13">
      <c r="A3392" t="s">
        <v>13088</v>
      </c>
      <c r="B3392" t="s">
        <v>13089</v>
      </c>
      <c r="C3392">
        <v>76.819999999999993</v>
      </c>
      <c r="D3392">
        <v>220</v>
      </c>
      <c r="E3392">
        <v>40</v>
      </c>
      <c r="F3392">
        <v>3</v>
      </c>
      <c r="G3392">
        <v>1</v>
      </c>
      <c r="H3392">
        <v>211</v>
      </c>
      <c r="I3392">
        <v>1</v>
      </c>
      <c r="J3392">
        <v>218</v>
      </c>
      <c r="K3392" s="16">
        <v>9.0000000000000002E-112</v>
      </c>
      <c r="L3392">
        <v>344</v>
      </c>
      <c r="M3392" t="s">
        <v>13090</v>
      </c>
    </row>
    <row r="3393" spans="1:13">
      <c r="A3393" t="s">
        <v>13091</v>
      </c>
      <c r="B3393" t="s">
        <v>13092</v>
      </c>
      <c r="C3393">
        <v>65.45</v>
      </c>
      <c r="D3393">
        <v>246</v>
      </c>
      <c r="E3393">
        <v>84</v>
      </c>
      <c r="F3393">
        <v>1</v>
      </c>
      <c r="G3393">
        <v>1</v>
      </c>
      <c r="H3393">
        <v>245</v>
      </c>
      <c r="I3393">
        <v>1</v>
      </c>
      <c r="J3393">
        <v>246</v>
      </c>
      <c r="K3393" s="16">
        <v>3.9999999999999998E-112</v>
      </c>
      <c r="L3393">
        <v>335</v>
      </c>
      <c r="M3393" t="s">
        <v>13093</v>
      </c>
    </row>
    <row r="3394" spans="1:13">
      <c r="A3394" t="s">
        <v>414</v>
      </c>
      <c r="B3394" t="s">
        <v>13094</v>
      </c>
      <c r="C3394">
        <v>64.150000000000006</v>
      </c>
      <c r="D3394">
        <v>477</v>
      </c>
      <c r="E3394">
        <v>135</v>
      </c>
      <c r="F3394">
        <v>11</v>
      </c>
      <c r="G3394">
        <v>1</v>
      </c>
      <c r="H3394">
        <v>454</v>
      </c>
      <c r="I3394">
        <v>1</v>
      </c>
      <c r="J3394">
        <v>464</v>
      </c>
      <c r="K3394">
        <v>0</v>
      </c>
      <c r="L3394">
        <v>576</v>
      </c>
      <c r="M3394" t="s">
        <v>415</v>
      </c>
    </row>
    <row r="3395" spans="1:13">
      <c r="A3395" t="s">
        <v>13095</v>
      </c>
      <c r="B3395" t="s">
        <v>13096</v>
      </c>
      <c r="C3395">
        <v>72.63</v>
      </c>
      <c r="D3395">
        <v>179</v>
      </c>
      <c r="E3395">
        <v>40</v>
      </c>
      <c r="F3395">
        <v>6</v>
      </c>
      <c r="G3395">
        <v>29</v>
      </c>
      <c r="H3395">
        <v>200</v>
      </c>
      <c r="I3395">
        <v>1568</v>
      </c>
      <c r="J3395">
        <v>1744</v>
      </c>
      <c r="K3395" s="16">
        <v>2.0000000000000001E-68</v>
      </c>
      <c r="L3395">
        <v>239</v>
      </c>
      <c r="M3395" t="s">
        <v>13097</v>
      </c>
    </row>
    <row r="3396" spans="1:13">
      <c r="A3396" t="s">
        <v>13098</v>
      </c>
      <c r="B3396" t="s">
        <v>13099</v>
      </c>
      <c r="C3396">
        <v>77.02</v>
      </c>
      <c r="D3396">
        <v>705</v>
      </c>
      <c r="E3396">
        <v>117</v>
      </c>
      <c r="F3396">
        <v>7</v>
      </c>
      <c r="G3396">
        <v>1</v>
      </c>
      <c r="H3396">
        <v>662</v>
      </c>
      <c r="I3396">
        <v>1</v>
      </c>
      <c r="J3396">
        <v>703</v>
      </c>
      <c r="K3396">
        <v>0</v>
      </c>
      <c r="L3396">
        <v>1046</v>
      </c>
      <c r="M3396" t="s">
        <v>13100</v>
      </c>
    </row>
    <row r="3397" spans="1:13">
      <c r="A3397" t="s">
        <v>13101</v>
      </c>
      <c r="B3397" t="s">
        <v>13102</v>
      </c>
      <c r="C3397">
        <v>72.819999999999993</v>
      </c>
      <c r="D3397">
        <v>379</v>
      </c>
      <c r="E3397">
        <v>90</v>
      </c>
      <c r="F3397">
        <v>6</v>
      </c>
      <c r="G3397">
        <v>20</v>
      </c>
      <c r="H3397">
        <v>393</v>
      </c>
      <c r="I3397">
        <v>6</v>
      </c>
      <c r="J3397">
        <v>376</v>
      </c>
      <c r="K3397">
        <v>0</v>
      </c>
      <c r="L3397">
        <v>556</v>
      </c>
      <c r="M3397" t="s">
        <v>13103</v>
      </c>
    </row>
    <row r="3398" spans="1:13">
      <c r="A3398" t="s">
        <v>13104</v>
      </c>
      <c r="B3398" t="s">
        <v>4000</v>
      </c>
      <c r="C3398" t="s">
        <v>49</v>
      </c>
      <c r="D3398" t="s">
        <v>49</v>
      </c>
      <c r="E3398" t="s">
        <v>49</v>
      </c>
      <c r="F3398" t="s">
        <v>49</v>
      </c>
      <c r="G3398" t="s">
        <v>49</v>
      </c>
      <c r="H3398" t="s">
        <v>49</v>
      </c>
      <c r="I3398" t="s">
        <v>49</v>
      </c>
      <c r="J3398" t="s">
        <v>49</v>
      </c>
      <c r="K3398" t="s">
        <v>49</v>
      </c>
      <c r="L3398" t="s">
        <v>49</v>
      </c>
      <c r="M3398" t="s">
        <v>49</v>
      </c>
    </row>
    <row r="3399" spans="1:13">
      <c r="A3399" t="s">
        <v>13105</v>
      </c>
      <c r="B3399" t="s">
        <v>13106</v>
      </c>
      <c r="C3399">
        <v>84.17</v>
      </c>
      <c r="D3399">
        <v>379</v>
      </c>
      <c r="E3399">
        <v>42</v>
      </c>
      <c r="F3399">
        <v>3</v>
      </c>
      <c r="G3399">
        <v>64</v>
      </c>
      <c r="H3399">
        <v>426</v>
      </c>
      <c r="I3399">
        <v>27</v>
      </c>
      <c r="J3399">
        <v>403</v>
      </c>
      <c r="K3399">
        <v>0</v>
      </c>
      <c r="L3399">
        <v>644</v>
      </c>
      <c r="M3399" t="s">
        <v>13107</v>
      </c>
    </row>
    <row r="3400" spans="1:13">
      <c r="A3400" t="s">
        <v>13108</v>
      </c>
      <c r="B3400" t="s">
        <v>13109</v>
      </c>
      <c r="C3400">
        <v>77.95</v>
      </c>
      <c r="D3400">
        <v>381</v>
      </c>
      <c r="E3400">
        <v>61</v>
      </c>
      <c r="F3400">
        <v>5</v>
      </c>
      <c r="G3400">
        <v>32</v>
      </c>
      <c r="H3400">
        <v>390</v>
      </c>
      <c r="I3400">
        <v>1</v>
      </c>
      <c r="J3400">
        <v>380</v>
      </c>
      <c r="K3400">
        <v>0</v>
      </c>
      <c r="L3400">
        <v>598</v>
      </c>
      <c r="M3400" t="s">
        <v>13110</v>
      </c>
    </row>
    <row r="3401" spans="1:13">
      <c r="A3401" t="s">
        <v>13111</v>
      </c>
      <c r="B3401" t="s">
        <v>13112</v>
      </c>
      <c r="C3401">
        <v>67.83</v>
      </c>
      <c r="D3401">
        <v>143</v>
      </c>
      <c r="E3401">
        <v>36</v>
      </c>
      <c r="F3401">
        <v>3</v>
      </c>
      <c r="G3401">
        <v>1</v>
      </c>
      <c r="H3401">
        <v>142</v>
      </c>
      <c r="I3401">
        <v>1</v>
      </c>
      <c r="J3401">
        <v>134</v>
      </c>
      <c r="K3401" s="16">
        <v>2.0000000000000001E-53</v>
      </c>
      <c r="L3401">
        <v>179</v>
      </c>
      <c r="M3401" t="s">
        <v>13113</v>
      </c>
    </row>
    <row r="3402" spans="1:13">
      <c r="A3402" t="s">
        <v>13114</v>
      </c>
      <c r="B3402" t="s">
        <v>4000</v>
      </c>
      <c r="C3402" t="s">
        <v>49</v>
      </c>
      <c r="D3402" t="s">
        <v>49</v>
      </c>
      <c r="E3402" t="s">
        <v>49</v>
      </c>
      <c r="F3402" t="s">
        <v>49</v>
      </c>
      <c r="G3402" t="s">
        <v>49</v>
      </c>
      <c r="H3402" t="s">
        <v>49</v>
      </c>
      <c r="I3402" t="s">
        <v>49</v>
      </c>
      <c r="J3402" t="s">
        <v>49</v>
      </c>
      <c r="K3402" t="s">
        <v>49</v>
      </c>
      <c r="L3402" t="s">
        <v>49</v>
      </c>
      <c r="M3402" t="s">
        <v>49</v>
      </c>
    </row>
    <row r="3403" spans="1:13">
      <c r="A3403" t="s">
        <v>13115</v>
      </c>
      <c r="B3403" t="s">
        <v>13116</v>
      </c>
      <c r="C3403">
        <v>87.4</v>
      </c>
      <c r="D3403">
        <v>127</v>
      </c>
      <c r="E3403">
        <v>15</v>
      </c>
      <c r="F3403">
        <v>1</v>
      </c>
      <c r="G3403">
        <v>1</v>
      </c>
      <c r="H3403">
        <v>127</v>
      </c>
      <c r="I3403">
        <v>1</v>
      </c>
      <c r="J3403">
        <v>126</v>
      </c>
      <c r="K3403" s="16">
        <v>8.9999999999999999E-63</v>
      </c>
      <c r="L3403">
        <v>199</v>
      </c>
      <c r="M3403" t="s">
        <v>13117</v>
      </c>
    </row>
    <row r="3404" spans="1:13">
      <c r="A3404" t="s">
        <v>13118</v>
      </c>
      <c r="B3404" t="s">
        <v>13119</v>
      </c>
      <c r="C3404">
        <v>56.08</v>
      </c>
      <c r="D3404">
        <v>1892</v>
      </c>
      <c r="E3404">
        <v>662</v>
      </c>
      <c r="F3404">
        <v>38</v>
      </c>
      <c r="G3404">
        <v>1</v>
      </c>
      <c r="H3404">
        <v>1760</v>
      </c>
      <c r="I3404">
        <v>3</v>
      </c>
      <c r="J3404">
        <v>1857</v>
      </c>
      <c r="K3404">
        <v>0</v>
      </c>
      <c r="L3404">
        <v>1815</v>
      </c>
      <c r="M3404" t="s">
        <v>13120</v>
      </c>
    </row>
    <row r="3405" spans="1:13">
      <c r="A3405" t="s">
        <v>13121</v>
      </c>
      <c r="B3405" t="s">
        <v>13122</v>
      </c>
      <c r="C3405">
        <v>70.430000000000007</v>
      </c>
      <c r="D3405">
        <v>2276</v>
      </c>
      <c r="E3405">
        <v>413</v>
      </c>
      <c r="F3405">
        <v>31</v>
      </c>
      <c r="G3405">
        <v>5</v>
      </c>
      <c r="H3405">
        <v>2173</v>
      </c>
      <c r="I3405">
        <v>334</v>
      </c>
      <c r="J3405">
        <v>2456</v>
      </c>
      <c r="K3405">
        <v>0</v>
      </c>
      <c r="L3405">
        <v>3024</v>
      </c>
      <c r="M3405" t="s">
        <v>13123</v>
      </c>
    </row>
    <row r="3406" spans="1:13">
      <c r="A3406" t="s">
        <v>13124</v>
      </c>
      <c r="B3406" t="s">
        <v>4000</v>
      </c>
      <c r="C3406" t="s">
        <v>49</v>
      </c>
      <c r="D3406" t="s">
        <v>49</v>
      </c>
      <c r="E3406" t="s">
        <v>49</v>
      </c>
      <c r="F3406" t="s">
        <v>49</v>
      </c>
      <c r="G3406" t="s">
        <v>49</v>
      </c>
      <c r="H3406" t="s">
        <v>49</v>
      </c>
      <c r="I3406" t="s">
        <v>49</v>
      </c>
      <c r="J3406" t="s">
        <v>49</v>
      </c>
      <c r="K3406" t="s">
        <v>49</v>
      </c>
      <c r="L3406" t="s">
        <v>49</v>
      </c>
      <c r="M3406" t="s">
        <v>49</v>
      </c>
    </row>
    <row r="3407" spans="1:13">
      <c r="A3407" t="s">
        <v>13125</v>
      </c>
      <c r="B3407" t="s">
        <v>13126</v>
      </c>
      <c r="C3407">
        <v>89.2</v>
      </c>
      <c r="D3407">
        <v>324</v>
      </c>
      <c r="E3407">
        <v>34</v>
      </c>
      <c r="F3407">
        <v>1</v>
      </c>
      <c r="G3407">
        <v>30</v>
      </c>
      <c r="H3407">
        <v>353</v>
      </c>
      <c r="I3407">
        <v>79</v>
      </c>
      <c r="J3407">
        <v>401</v>
      </c>
      <c r="K3407">
        <v>0</v>
      </c>
      <c r="L3407">
        <v>595</v>
      </c>
      <c r="M3407" t="s">
        <v>13127</v>
      </c>
    </row>
    <row r="3408" spans="1:13">
      <c r="A3408" t="s">
        <v>13128</v>
      </c>
      <c r="B3408" t="s">
        <v>13129</v>
      </c>
      <c r="C3408">
        <v>81.12</v>
      </c>
      <c r="D3408">
        <v>482</v>
      </c>
      <c r="E3408">
        <v>91</v>
      </c>
      <c r="F3408">
        <v>0</v>
      </c>
      <c r="G3408">
        <v>66</v>
      </c>
      <c r="H3408">
        <v>547</v>
      </c>
      <c r="I3408">
        <v>1</v>
      </c>
      <c r="J3408">
        <v>482</v>
      </c>
      <c r="K3408">
        <v>0</v>
      </c>
      <c r="L3408">
        <v>832</v>
      </c>
      <c r="M3408" t="s">
        <v>13130</v>
      </c>
    </row>
    <row r="3409" spans="1:13">
      <c r="A3409" t="s">
        <v>13131</v>
      </c>
      <c r="B3409" t="s">
        <v>13132</v>
      </c>
      <c r="C3409">
        <v>97.22</v>
      </c>
      <c r="D3409">
        <v>72</v>
      </c>
      <c r="E3409">
        <v>2</v>
      </c>
      <c r="F3409">
        <v>0</v>
      </c>
      <c r="G3409">
        <v>70</v>
      </c>
      <c r="H3409">
        <v>141</v>
      </c>
      <c r="I3409">
        <v>149</v>
      </c>
      <c r="J3409">
        <v>220</v>
      </c>
      <c r="K3409" s="16">
        <v>7.0000000000000003E-38</v>
      </c>
      <c r="L3409">
        <v>144</v>
      </c>
      <c r="M3409" t="s">
        <v>13133</v>
      </c>
    </row>
    <row r="3410" spans="1:13">
      <c r="A3410" t="s">
        <v>13134</v>
      </c>
      <c r="B3410" t="s">
        <v>13135</v>
      </c>
      <c r="C3410">
        <v>47.56</v>
      </c>
      <c r="D3410">
        <v>82</v>
      </c>
      <c r="E3410">
        <v>42</v>
      </c>
      <c r="F3410">
        <v>1</v>
      </c>
      <c r="G3410">
        <v>62</v>
      </c>
      <c r="H3410">
        <v>143</v>
      </c>
      <c r="I3410">
        <v>252</v>
      </c>
      <c r="J3410">
        <v>332</v>
      </c>
      <c r="K3410" s="16">
        <v>9.9999999999999995E-21</v>
      </c>
      <c r="L3410">
        <v>96.7</v>
      </c>
      <c r="M3410" t="s">
        <v>13136</v>
      </c>
    </row>
    <row r="3411" spans="1:13">
      <c r="A3411" t="s">
        <v>13137</v>
      </c>
      <c r="B3411" t="s">
        <v>13138</v>
      </c>
      <c r="C3411">
        <v>37.68</v>
      </c>
      <c r="D3411">
        <v>1027</v>
      </c>
      <c r="E3411">
        <v>371</v>
      </c>
      <c r="F3411">
        <v>31</v>
      </c>
      <c r="G3411">
        <v>110</v>
      </c>
      <c r="H3411">
        <v>907</v>
      </c>
      <c r="I3411">
        <v>1</v>
      </c>
      <c r="J3411">
        <v>987</v>
      </c>
      <c r="K3411" s="16">
        <v>7.9999999999999997E-164</v>
      </c>
      <c r="L3411">
        <v>521</v>
      </c>
      <c r="M3411" t="s">
        <v>13139</v>
      </c>
    </row>
    <row r="3412" spans="1:13">
      <c r="A3412" t="s">
        <v>13140</v>
      </c>
      <c r="B3412" t="s">
        <v>13141</v>
      </c>
      <c r="C3412">
        <v>77.7</v>
      </c>
      <c r="D3412">
        <v>269</v>
      </c>
      <c r="E3412">
        <v>54</v>
      </c>
      <c r="F3412">
        <v>3</v>
      </c>
      <c r="G3412">
        <v>1</v>
      </c>
      <c r="H3412">
        <v>264</v>
      </c>
      <c r="I3412">
        <v>1</v>
      </c>
      <c r="J3412">
        <v>268</v>
      </c>
      <c r="K3412" s="16">
        <v>4.0000000000000001E-146</v>
      </c>
      <c r="L3412">
        <v>424</v>
      </c>
      <c r="M3412" t="s">
        <v>13142</v>
      </c>
    </row>
    <row r="3413" spans="1:13">
      <c r="A3413" t="s">
        <v>13143</v>
      </c>
      <c r="B3413" t="s">
        <v>13144</v>
      </c>
      <c r="C3413">
        <v>45.38</v>
      </c>
      <c r="D3413">
        <v>119</v>
      </c>
      <c r="E3413">
        <v>52</v>
      </c>
      <c r="F3413">
        <v>1</v>
      </c>
      <c r="G3413">
        <v>238</v>
      </c>
      <c r="H3413">
        <v>343</v>
      </c>
      <c r="I3413">
        <v>1235</v>
      </c>
      <c r="J3413">
        <v>1353</v>
      </c>
      <c r="K3413" s="16">
        <v>3.0000000000000001E-27</v>
      </c>
      <c r="L3413">
        <v>124</v>
      </c>
      <c r="M3413" t="s">
        <v>13145</v>
      </c>
    </row>
    <row r="3414" spans="1:13">
      <c r="A3414" t="s">
        <v>13146</v>
      </c>
      <c r="B3414" t="s">
        <v>13147</v>
      </c>
      <c r="C3414">
        <v>51.68</v>
      </c>
      <c r="D3414">
        <v>921</v>
      </c>
      <c r="E3414">
        <v>290</v>
      </c>
      <c r="F3414">
        <v>27</v>
      </c>
      <c r="G3414">
        <v>1</v>
      </c>
      <c r="H3414">
        <v>807</v>
      </c>
      <c r="I3414">
        <v>1</v>
      </c>
      <c r="J3414">
        <v>880</v>
      </c>
      <c r="K3414">
        <v>0</v>
      </c>
      <c r="L3414">
        <v>790</v>
      </c>
      <c r="M3414" t="s">
        <v>13148</v>
      </c>
    </row>
    <row r="3415" spans="1:13">
      <c r="A3415" t="s">
        <v>13149</v>
      </c>
      <c r="B3415" t="s">
        <v>13150</v>
      </c>
      <c r="C3415">
        <v>52.29</v>
      </c>
      <c r="D3415">
        <v>327</v>
      </c>
      <c r="E3415">
        <v>150</v>
      </c>
      <c r="F3415">
        <v>3</v>
      </c>
      <c r="G3415">
        <v>10</v>
      </c>
      <c r="H3415">
        <v>336</v>
      </c>
      <c r="I3415">
        <v>19</v>
      </c>
      <c r="J3415">
        <v>339</v>
      </c>
      <c r="K3415" s="16">
        <v>2E-119</v>
      </c>
      <c r="L3415">
        <v>366</v>
      </c>
      <c r="M3415" t="s">
        <v>13151</v>
      </c>
    </row>
    <row r="3416" spans="1:13">
      <c r="A3416" t="s">
        <v>13152</v>
      </c>
      <c r="B3416" t="s">
        <v>13153</v>
      </c>
      <c r="C3416">
        <v>55.69</v>
      </c>
      <c r="D3416">
        <v>255</v>
      </c>
      <c r="E3416">
        <v>107</v>
      </c>
      <c r="F3416">
        <v>3</v>
      </c>
      <c r="G3416">
        <v>29</v>
      </c>
      <c r="H3416">
        <v>278</v>
      </c>
      <c r="I3416">
        <v>36</v>
      </c>
      <c r="J3416">
        <v>289</v>
      </c>
      <c r="K3416" s="16">
        <v>1E-87</v>
      </c>
      <c r="L3416">
        <v>278</v>
      </c>
      <c r="M3416" t="s">
        <v>13154</v>
      </c>
    </row>
    <row r="3417" spans="1:13">
      <c r="A3417" t="s">
        <v>13155</v>
      </c>
      <c r="B3417" t="s">
        <v>13156</v>
      </c>
      <c r="C3417">
        <v>81.510000000000005</v>
      </c>
      <c r="D3417">
        <v>703</v>
      </c>
      <c r="E3417">
        <v>103</v>
      </c>
      <c r="F3417">
        <v>4</v>
      </c>
      <c r="G3417">
        <v>3</v>
      </c>
      <c r="H3417">
        <v>704</v>
      </c>
      <c r="I3417">
        <v>25</v>
      </c>
      <c r="J3417">
        <v>701</v>
      </c>
      <c r="K3417">
        <v>0</v>
      </c>
      <c r="L3417">
        <v>1162</v>
      </c>
      <c r="M3417" t="s">
        <v>13157</v>
      </c>
    </row>
    <row r="3418" spans="1:13">
      <c r="A3418" t="s">
        <v>13158</v>
      </c>
      <c r="B3418" t="s">
        <v>13159</v>
      </c>
      <c r="C3418">
        <v>66.28</v>
      </c>
      <c r="D3418">
        <v>596</v>
      </c>
      <c r="E3418">
        <v>108</v>
      </c>
      <c r="F3418">
        <v>4</v>
      </c>
      <c r="G3418">
        <v>1</v>
      </c>
      <c r="H3418">
        <v>593</v>
      </c>
      <c r="I3418">
        <v>1</v>
      </c>
      <c r="J3418">
        <v>506</v>
      </c>
      <c r="K3418">
        <v>0</v>
      </c>
      <c r="L3418">
        <v>795</v>
      </c>
      <c r="M3418" t="s">
        <v>13160</v>
      </c>
    </row>
    <row r="3419" spans="1:13">
      <c r="A3419" t="s">
        <v>13161</v>
      </c>
      <c r="B3419" t="s">
        <v>13162</v>
      </c>
      <c r="C3419">
        <v>71.72</v>
      </c>
      <c r="D3419">
        <v>739</v>
      </c>
      <c r="E3419">
        <v>200</v>
      </c>
      <c r="F3419">
        <v>6</v>
      </c>
      <c r="G3419">
        <v>22</v>
      </c>
      <c r="H3419">
        <v>753</v>
      </c>
      <c r="I3419">
        <v>185</v>
      </c>
      <c r="J3419">
        <v>921</v>
      </c>
      <c r="K3419">
        <v>0</v>
      </c>
      <c r="L3419">
        <v>1087</v>
      </c>
      <c r="M3419" t="s">
        <v>13163</v>
      </c>
    </row>
    <row r="3420" spans="1:13">
      <c r="A3420" t="s">
        <v>13164</v>
      </c>
      <c r="B3420" t="s">
        <v>13165</v>
      </c>
      <c r="C3420">
        <v>67.430000000000007</v>
      </c>
      <c r="D3420">
        <v>1053</v>
      </c>
      <c r="E3420">
        <v>197</v>
      </c>
      <c r="F3420">
        <v>13</v>
      </c>
      <c r="G3420">
        <v>295</v>
      </c>
      <c r="H3420">
        <v>1339</v>
      </c>
      <c r="I3420">
        <v>92</v>
      </c>
      <c r="J3420">
        <v>1006</v>
      </c>
      <c r="K3420">
        <v>0</v>
      </c>
      <c r="L3420">
        <v>1363</v>
      </c>
      <c r="M3420" t="s">
        <v>13166</v>
      </c>
    </row>
    <row r="3421" spans="1:13">
      <c r="A3421" t="s">
        <v>13167</v>
      </c>
      <c r="B3421" t="s">
        <v>13168</v>
      </c>
      <c r="C3421">
        <v>76.25</v>
      </c>
      <c r="D3421">
        <v>459</v>
      </c>
      <c r="E3421">
        <v>25</v>
      </c>
      <c r="F3421">
        <v>4</v>
      </c>
      <c r="G3421">
        <v>86</v>
      </c>
      <c r="H3421">
        <v>525</v>
      </c>
      <c r="I3421">
        <v>1</v>
      </c>
      <c r="J3421">
        <v>394</v>
      </c>
      <c r="K3421">
        <v>0</v>
      </c>
      <c r="L3421">
        <v>683</v>
      </c>
      <c r="M3421" t="s">
        <v>13169</v>
      </c>
    </row>
    <row r="3422" spans="1:13">
      <c r="A3422" t="s">
        <v>13170</v>
      </c>
      <c r="B3422" t="s">
        <v>13171</v>
      </c>
      <c r="C3422">
        <v>48.03</v>
      </c>
      <c r="D3422">
        <v>966</v>
      </c>
      <c r="E3422">
        <v>339</v>
      </c>
      <c r="F3422">
        <v>15</v>
      </c>
      <c r="G3422">
        <v>23</v>
      </c>
      <c r="H3422">
        <v>843</v>
      </c>
      <c r="I3422">
        <v>5</v>
      </c>
      <c r="J3422">
        <v>952</v>
      </c>
      <c r="K3422">
        <v>0</v>
      </c>
      <c r="L3422">
        <v>829</v>
      </c>
      <c r="M3422" t="s">
        <v>13172</v>
      </c>
    </row>
    <row r="3423" spans="1:13">
      <c r="A3423" t="s">
        <v>13173</v>
      </c>
      <c r="B3423" t="s">
        <v>13174</v>
      </c>
      <c r="C3423">
        <v>76.540000000000006</v>
      </c>
      <c r="D3423">
        <v>456</v>
      </c>
      <c r="E3423">
        <v>66</v>
      </c>
      <c r="F3423">
        <v>2</v>
      </c>
      <c r="G3423">
        <v>1</v>
      </c>
      <c r="H3423">
        <v>455</v>
      </c>
      <c r="I3423">
        <v>1</v>
      </c>
      <c r="J3423">
        <v>416</v>
      </c>
      <c r="K3423">
        <v>0</v>
      </c>
      <c r="L3423">
        <v>716</v>
      </c>
      <c r="M3423" t="s">
        <v>13175</v>
      </c>
    </row>
    <row r="3424" spans="1:13">
      <c r="A3424" t="s">
        <v>13176</v>
      </c>
      <c r="B3424" t="s">
        <v>13177</v>
      </c>
      <c r="C3424">
        <v>94.49</v>
      </c>
      <c r="D3424">
        <v>345</v>
      </c>
      <c r="E3424">
        <v>19</v>
      </c>
      <c r="F3424">
        <v>0</v>
      </c>
      <c r="G3424">
        <v>13</v>
      </c>
      <c r="H3424">
        <v>357</v>
      </c>
      <c r="I3424">
        <v>32</v>
      </c>
      <c r="J3424">
        <v>376</v>
      </c>
      <c r="K3424">
        <v>0</v>
      </c>
      <c r="L3424">
        <v>686</v>
      </c>
      <c r="M3424" t="s">
        <v>13178</v>
      </c>
    </row>
    <row r="3425" spans="1:13">
      <c r="A3425" t="s">
        <v>13179</v>
      </c>
      <c r="B3425" t="s">
        <v>13180</v>
      </c>
      <c r="C3425">
        <v>53.85</v>
      </c>
      <c r="D3425">
        <v>273</v>
      </c>
      <c r="E3425">
        <v>98</v>
      </c>
      <c r="F3425">
        <v>5</v>
      </c>
      <c r="G3425">
        <v>1</v>
      </c>
      <c r="H3425">
        <v>249</v>
      </c>
      <c r="I3425">
        <v>1</v>
      </c>
      <c r="J3425">
        <v>269</v>
      </c>
      <c r="K3425" s="16">
        <v>1.9999999999999999E-94</v>
      </c>
      <c r="L3425">
        <v>290</v>
      </c>
      <c r="M3425" t="s">
        <v>13181</v>
      </c>
    </row>
    <row r="3426" spans="1:13">
      <c r="A3426" t="s">
        <v>13182</v>
      </c>
      <c r="B3426" t="s">
        <v>13183</v>
      </c>
      <c r="C3426">
        <v>87.92</v>
      </c>
      <c r="D3426">
        <v>207</v>
      </c>
      <c r="E3426">
        <v>2</v>
      </c>
      <c r="F3426">
        <v>1</v>
      </c>
      <c r="G3426">
        <v>1</v>
      </c>
      <c r="H3426">
        <v>207</v>
      </c>
      <c r="I3426">
        <v>1</v>
      </c>
      <c r="J3426">
        <v>184</v>
      </c>
      <c r="K3426" s="16">
        <v>1E-127</v>
      </c>
      <c r="L3426">
        <v>370</v>
      </c>
      <c r="M3426" t="s">
        <v>13184</v>
      </c>
    </row>
    <row r="3427" spans="1:13">
      <c r="A3427" t="s">
        <v>13185</v>
      </c>
      <c r="B3427" t="s">
        <v>13186</v>
      </c>
      <c r="C3427">
        <v>68.75</v>
      </c>
      <c r="D3427">
        <v>80</v>
      </c>
      <c r="E3427">
        <v>25</v>
      </c>
      <c r="F3427">
        <v>0</v>
      </c>
      <c r="G3427">
        <v>1</v>
      </c>
      <c r="H3427">
        <v>80</v>
      </c>
      <c r="I3427">
        <v>18</v>
      </c>
      <c r="J3427">
        <v>97</v>
      </c>
      <c r="K3427" s="16">
        <v>2.9999999999999999E-30</v>
      </c>
      <c r="L3427">
        <v>115</v>
      </c>
      <c r="M3427" t="s">
        <v>13187</v>
      </c>
    </row>
    <row r="3428" spans="1:13">
      <c r="A3428" t="s">
        <v>13188</v>
      </c>
      <c r="B3428" t="s">
        <v>13189</v>
      </c>
      <c r="C3428">
        <v>77.3</v>
      </c>
      <c r="D3428">
        <v>348</v>
      </c>
      <c r="E3428">
        <v>21</v>
      </c>
      <c r="F3428">
        <v>3</v>
      </c>
      <c r="G3428">
        <v>1</v>
      </c>
      <c r="H3428">
        <v>348</v>
      </c>
      <c r="I3428">
        <v>165</v>
      </c>
      <c r="J3428">
        <v>454</v>
      </c>
      <c r="K3428">
        <v>0</v>
      </c>
      <c r="L3428">
        <v>535</v>
      </c>
      <c r="M3428" t="s">
        <v>13190</v>
      </c>
    </row>
    <row r="3429" spans="1:13">
      <c r="A3429" t="s">
        <v>13191</v>
      </c>
      <c r="B3429" t="s">
        <v>13192</v>
      </c>
      <c r="C3429">
        <v>87.11</v>
      </c>
      <c r="D3429">
        <v>287</v>
      </c>
      <c r="E3429">
        <v>32</v>
      </c>
      <c r="F3429">
        <v>2</v>
      </c>
      <c r="G3429">
        <v>2</v>
      </c>
      <c r="H3429">
        <v>284</v>
      </c>
      <c r="I3429">
        <v>15</v>
      </c>
      <c r="J3429">
        <v>300</v>
      </c>
      <c r="K3429" s="16">
        <v>6E-162</v>
      </c>
      <c r="L3429">
        <v>488</v>
      </c>
      <c r="M3429" t="s">
        <v>13193</v>
      </c>
    </row>
    <row r="3430" spans="1:13">
      <c r="A3430" t="s">
        <v>13194</v>
      </c>
      <c r="B3430" t="s">
        <v>13195</v>
      </c>
      <c r="C3430">
        <v>62.5</v>
      </c>
      <c r="D3430">
        <v>80</v>
      </c>
      <c r="E3430">
        <v>28</v>
      </c>
      <c r="F3430">
        <v>1</v>
      </c>
      <c r="G3430">
        <v>258</v>
      </c>
      <c r="H3430">
        <v>335</v>
      </c>
      <c r="I3430">
        <v>68</v>
      </c>
      <c r="J3430">
        <v>147</v>
      </c>
      <c r="K3430" s="16">
        <v>1.9999999999999998E-24</v>
      </c>
      <c r="L3430">
        <v>112</v>
      </c>
      <c r="M3430" t="s">
        <v>13196</v>
      </c>
    </row>
    <row r="3431" spans="1:13">
      <c r="A3431" t="s">
        <v>13197</v>
      </c>
      <c r="B3431" t="s">
        <v>13198</v>
      </c>
      <c r="C3431">
        <v>72.680000000000007</v>
      </c>
      <c r="D3431">
        <v>626</v>
      </c>
      <c r="E3431">
        <v>142</v>
      </c>
      <c r="F3431">
        <v>12</v>
      </c>
      <c r="G3431">
        <v>1</v>
      </c>
      <c r="H3431">
        <v>604</v>
      </c>
      <c r="I3431">
        <v>1</v>
      </c>
      <c r="J3431">
        <v>619</v>
      </c>
      <c r="K3431">
        <v>0</v>
      </c>
      <c r="L3431">
        <v>865</v>
      </c>
      <c r="M3431" t="s">
        <v>13199</v>
      </c>
    </row>
    <row r="3432" spans="1:13">
      <c r="A3432" t="s">
        <v>13200</v>
      </c>
      <c r="B3432" t="s">
        <v>13201</v>
      </c>
      <c r="C3432">
        <v>91.5</v>
      </c>
      <c r="D3432">
        <v>306</v>
      </c>
      <c r="E3432">
        <v>23</v>
      </c>
      <c r="F3432">
        <v>3</v>
      </c>
      <c r="G3432">
        <v>36</v>
      </c>
      <c r="H3432">
        <v>338</v>
      </c>
      <c r="I3432">
        <v>1</v>
      </c>
      <c r="J3432">
        <v>306</v>
      </c>
      <c r="K3432">
        <v>0</v>
      </c>
      <c r="L3432">
        <v>573</v>
      </c>
      <c r="M3432" t="s">
        <v>13202</v>
      </c>
    </row>
    <row r="3433" spans="1:13">
      <c r="A3433" t="s">
        <v>13203</v>
      </c>
      <c r="B3433" t="s">
        <v>13204</v>
      </c>
      <c r="C3433">
        <v>98.03</v>
      </c>
      <c r="D3433">
        <v>355</v>
      </c>
      <c r="E3433">
        <v>7</v>
      </c>
      <c r="F3433">
        <v>0</v>
      </c>
      <c r="G3433">
        <v>1</v>
      </c>
      <c r="H3433">
        <v>355</v>
      </c>
      <c r="I3433">
        <v>1</v>
      </c>
      <c r="J3433">
        <v>355</v>
      </c>
      <c r="K3433">
        <v>0</v>
      </c>
      <c r="L3433">
        <v>729</v>
      </c>
      <c r="M3433" t="s">
        <v>13205</v>
      </c>
    </row>
    <row r="3434" spans="1:13">
      <c r="A3434" t="s">
        <v>13206</v>
      </c>
      <c r="B3434" t="s">
        <v>13207</v>
      </c>
      <c r="C3434">
        <v>79.040000000000006</v>
      </c>
      <c r="D3434">
        <v>625</v>
      </c>
      <c r="E3434">
        <v>90</v>
      </c>
      <c r="F3434">
        <v>7</v>
      </c>
      <c r="G3434">
        <v>112</v>
      </c>
      <c r="H3434">
        <v>702</v>
      </c>
      <c r="I3434">
        <v>24</v>
      </c>
      <c r="J3434">
        <v>641</v>
      </c>
      <c r="K3434">
        <v>0</v>
      </c>
      <c r="L3434">
        <v>947</v>
      </c>
      <c r="M3434" t="s">
        <v>13208</v>
      </c>
    </row>
    <row r="3435" spans="1:13">
      <c r="A3435" t="s">
        <v>13209</v>
      </c>
      <c r="B3435" t="s">
        <v>13210</v>
      </c>
      <c r="C3435">
        <v>77.63</v>
      </c>
      <c r="D3435">
        <v>219</v>
      </c>
      <c r="E3435">
        <v>31</v>
      </c>
      <c r="F3435">
        <v>2</v>
      </c>
      <c r="G3435">
        <v>1</v>
      </c>
      <c r="H3435">
        <v>201</v>
      </c>
      <c r="I3435">
        <v>48</v>
      </c>
      <c r="J3435">
        <v>266</v>
      </c>
      <c r="K3435" s="16">
        <v>3.9999999999999999E-120</v>
      </c>
      <c r="L3435">
        <v>354</v>
      </c>
      <c r="M3435" t="s">
        <v>13211</v>
      </c>
    </row>
    <row r="3436" spans="1:13">
      <c r="A3436" t="s">
        <v>13212</v>
      </c>
      <c r="B3436" t="s">
        <v>13213</v>
      </c>
      <c r="C3436">
        <v>90.75</v>
      </c>
      <c r="D3436">
        <v>454</v>
      </c>
      <c r="E3436">
        <v>10</v>
      </c>
      <c r="F3436">
        <v>2</v>
      </c>
      <c r="G3436">
        <v>1</v>
      </c>
      <c r="H3436">
        <v>454</v>
      </c>
      <c r="I3436">
        <v>1</v>
      </c>
      <c r="J3436">
        <v>422</v>
      </c>
      <c r="K3436">
        <v>0</v>
      </c>
      <c r="L3436">
        <v>816</v>
      </c>
      <c r="M3436" t="s">
        <v>13214</v>
      </c>
    </row>
    <row r="3437" spans="1:13">
      <c r="A3437" t="s">
        <v>13215</v>
      </c>
      <c r="B3437" t="s">
        <v>13216</v>
      </c>
      <c r="C3437">
        <v>75.2</v>
      </c>
      <c r="D3437">
        <v>883</v>
      </c>
      <c r="E3437">
        <v>180</v>
      </c>
      <c r="F3437">
        <v>4</v>
      </c>
      <c r="G3437">
        <v>233</v>
      </c>
      <c r="H3437">
        <v>1101</v>
      </c>
      <c r="I3437">
        <v>1</v>
      </c>
      <c r="J3437">
        <v>858</v>
      </c>
      <c r="K3437">
        <v>0</v>
      </c>
      <c r="L3437">
        <v>1361</v>
      </c>
      <c r="M3437" t="s">
        <v>13217</v>
      </c>
    </row>
    <row r="3438" spans="1:13">
      <c r="A3438" t="s">
        <v>13218</v>
      </c>
      <c r="B3438" t="s">
        <v>13219</v>
      </c>
      <c r="C3438">
        <v>89.98</v>
      </c>
      <c r="D3438">
        <v>409</v>
      </c>
      <c r="E3438">
        <v>40</v>
      </c>
      <c r="F3438">
        <v>1</v>
      </c>
      <c r="G3438">
        <v>1</v>
      </c>
      <c r="H3438">
        <v>408</v>
      </c>
      <c r="I3438">
        <v>1</v>
      </c>
      <c r="J3438">
        <v>409</v>
      </c>
      <c r="K3438">
        <v>0</v>
      </c>
      <c r="L3438">
        <v>773</v>
      </c>
      <c r="M3438" t="s">
        <v>13220</v>
      </c>
    </row>
    <row r="3439" spans="1:13">
      <c r="A3439" t="s">
        <v>13221</v>
      </c>
      <c r="B3439" t="s">
        <v>13222</v>
      </c>
      <c r="C3439">
        <v>81.05</v>
      </c>
      <c r="D3439">
        <v>797</v>
      </c>
      <c r="E3439">
        <v>99</v>
      </c>
      <c r="F3439">
        <v>1</v>
      </c>
      <c r="G3439">
        <v>1</v>
      </c>
      <c r="H3439">
        <v>745</v>
      </c>
      <c r="I3439">
        <v>208</v>
      </c>
      <c r="J3439">
        <v>1004</v>
      </c>
      <c r="K3439">
        <v>0</v>
      </c>
      <c r="L3439">
        <v>1354</v>
      </c>
      <c r="M3439" t="s">
        <v>13223</v>
      </c>
    </row>
    <row r="3440" spans="1:13">
      <c r="A3440" t="s">
        <v>13224</v>
      </c>
      <c r="B3440" t="s">
        <v>4000</v>
      </c>
      <c r="C3440" t="s">
        <v>49</v>
      </c>
      <c r="D3440" t="s">
        <v>49</v>
      </c>
      <c r="E3440" t="s">
        <v>49</v>
      </c>
      <c r="F3440" t="s">
        <v>49</v>
      </c>
      <c r="G3440" t="s">
        <v>49</v>
      </c>
      <c r="H3440" t="s">
        <v>49</v>
      </c>
      <c r="I3440" t="s">
        <v>49</v>
      </c>
      <c r="J3440" t="s">
        <v>49</v>
      </c>
      <c r="K3440" t="s">
        <v>49</v>
      </c>
      <c r="L3440" t="s">
        <v>49</v>
      </c>
      <c r="M3440" t="s">
        <v>49</v>
      </c>
    </row>
    <row r="3441" spans="1:13">
      <c r="A3441" t="s">
        <v>13225</v>
      </c>
      <c r="B3441" t="s">
        <v>13226</v>
      </c>
      <c r="C3441">
        <v>88.45</v>
      </c>
      <c r="D3441">
        <v>736</v>
      </c>
      <c r="E3441">
        <v>85</v>
      </c>
      <c r="F3441">
        <v>0</v>
      </c>
      <c r="G3441">
        <v>1</v>
      </c>
      <c r="H3441">
        <v>736</v>
      </c>
      <c r="I3441">
        <v>1</v>
      </c>
      <c r="J3441">
        <v>736</v>
      </c>
      <c r="K3441">
        <v>0</v>
      </c>
      <c r="L3441">
        <v>1342</v>
      </c>
      <c r="M3441" t="s">
        <v>13227</v>
      </c>
    </row>
    <row r="3442" spans="1:13">
      <c r="A3442" t="s">
        <v>13228</v>
      </c>
      <c r="B3442" t="s">
        <v>13229</v>
      </c>
      <c r="C3442">
        <v>90.91</v>
      </c>
      <c r="D3442">
        <v>33</v>
      </c>
      <c r="E3442">
        <v>3</v>
      </c>
      <c r="F3442">
        <v>0</v>
      </c>
      <c r="G3442">
        <v>16</v>
      </c>
      <c r="H3442">
        <v>48</v>
      </c>
      <c r="I3442">
        <v>1</v>
      </c>
      <c r="J3442">
        <v>33</v>
      </c>
      <c r="K3442" s="16">
        <v>1.0000000000000001E-9</v>
      </c>
      <c r="L3442">
        <v>67.400000000000006</v>
      </c>
      <c r="M3442" t="s">
        <v>13230</v>
      </c>
    </row>
    <row r="3443" spans="1:13">
      <c r="A3443" t="s">
        <v>13231</v>
      </c>
      <c r="B3443" t="s">
        <v>13232</v>
      </c>
      <c r="C3443">
        <v>96.88</v>
      </c>
      <c r="D3443">
        <v>256</v>
      </c>
      <c r="E3443">
        <v>7</v>
      </c>
      <c r="F3443">
        <v>1</v>
      </c>
      <c r="G3443">
        <v>1</v>
      </c>
      <c r="H3443">
        <v>256</v>
      </c>
      <c r="I3443">
        <v>90</v>
      </c>
      <c r="J3443">
        <v>344</v>
      </c>
      <c r="K3443" s="16">
        <v>2E-180</v>
      </c>
      <c r="L3443">
        <v>516</v>
      </c>
      <c r="M3443" t="s">
        <v>13233</v>
      </c>
    </row>
    <row r="3444" spans="1:13">
      <c r="A3444" t="s">
        <v>13234</v>
      </c>
      <c r="B3444" t="s">
        <v>13235</v>
      </c>
      <c r="C3444">
        <v>62.77</v>
      </c>
      <c r="D3444">
        <v>231</v>
      </c>
      <c r="E3444">
        <v>79</v>
      </c>
      <c r="F3444">
        <v>1</v>
      </c>
      <c r="G3444">
        <v>2</v>
      </c>
      <c r="H3444">
        <v>232</v>
      </c>
      <c r="I3444">
        <v>551</v>
      </c>
      <c r="J3444">
        <v>774</v>
      </c>
      <c r="K3444" s="16">
        <v>3.9999999999999996E-93</v>
      </c>
      <c r="L3444">
        <v>302</v>
      </c>
      <c r="M3444" t="s">
        <v>13236</v>
      </c>
    </row>
    <row r="3445" spans="1:13">
      <c r="A3445" t="s">
        <v>13237</v>
      </c>
      <c r="B3445" t="s">
        <v>13238</v>
      </c>
      <c r="C3445">
        <v>82.03</v>
      </c>
      <c r="D3445">
        <v>128</v>
      </c>
      <c r="E3445">
        <v>23</v>
      </c>
      <c r="F3445">
        <v>0</v>
      </c>
      <c r="G3445">
        <v>5</v>
      </c>
      <c r="H3445">
        <v>132</v>
      </c>
      <c r="I3445">
        <v>16</v>
      </c>
      <c r="J3445">
        <v>143</v>
      </c>
      <c r="K3445" s="16">
        <v>9.9999999999999994E-68</v>
      </c>
      <c r="L3445">
        <v>213</v>
      </c>
      <c r="M3445" t="s">
        <v>13239</v>
      </c>
    </row>
    <row r="3446" spans="1:13">
      <c r="A3446" t="s">
        <v>13240</v>
      </c>
      <c r="B3446" t="s">
        <v>4000</v>
      </c>
      <c r="C3446" t="s">
        <v>49</v>
      </c>
      <c r="D3446" t="s">
        <v>49</v>
      </c>
      <c r="E3446" t="s">
        <v>49</v>
      </c>
      <c r="F3446" t="s">
        <v>49</v>
      </c>
      <c r="G3446" t="s">
        <v>49</v>
      </c>
      <c r="H3446" t="s">
        <v>49</v>
      </c>
      <c r="I3446" t="s">
        <v>49</v>
      </c>
      <c r="J3446" t="s">
        <v>49</v>
      </c>
      <c r="K3446" t="s">
        <v>49</v>
      </c>
      <c r="L3446" t="s">
        <v>49</v>
      </c>
      <c r="M3446" t="s">
        <v>49</v>
      </c>
    </row>
    <row r="3447" spans="1:13">
      <c r="A3447" t="s">
        <v>13241</v>
      </c>
      <c r="B3447" t="s">
        <v>4000</v>
      </c>
      <c r="C3447" t="s">
        <v>49</v>
      </c>
      <c r="D3447" t="s">
        <v>49</v>
      </c>
      <c r="E3447" t="s">
        <v>49</v>
      </c>
      <c r="F3447" t="s">
        <v>49</v>
      </c>
      <c r="G3447" t="s">
        <v>49</v>
      </c>
      <c r="H3447" t="s">
        <v>49</v>
      </c>
      <c r="I3447" t="s">
        <v>49</v>
      </c>
      <c r="J3447" t="s">
        <v>49</v>
      </c>
      <c r="K3447" t="s">
        <v>49</v>
      </c>
      <c r="L3447" t="s">
        <v>49</v>
      </c>
      <c r="M3447" t="s">
        <v>49</v>
      </c>
    </row>
    <row r="3448" spans="1:13">
      <c r="A3448" t="s">
        <v>13242</v>
      </c>
      <c r="B3448" t="s">
        <v>13243</v>
      </c>
      <c r="C3448">
        <v>49.61</v>
      </c>
      <c r="D3448">
        <v>127</v>
      </c>
      <c r="E3448">
        <v>59</v>
      </c>
      <c r="F3448">
        <v>2</v>
      </c>
      <c r="G3448">
        <v>12</v>
      </c>
      <c r="H3448">
        <v>136</v>
      </c>
      <c r="I3448">
        <v>5</v>
      </c>
      <c r="J3448">
        <v>128</v>
      </c>
      <c r="K3448" s="16">
        <v>3.0000000000000003E-29</v>
      </c>
      <c r="L3448">
        <v>119</v>
      </c>
      <c r="M3448" t="s">
        <v>13244</v>
      </c>
    </row>
    <row r="3449" spans="1:13">
      <c r="A3449" t="s">
        <v>13245</v>
      </c>
      <c r="B3449" t="s">
        <v>13246</v>
      </c>
      <c r="C3449">
        <v>55.79</v>
      </c>
      <c r="D3449">
        <v>2418</v>
      </c>
      <c r="E3449">
        <v>928</v>
      </c>
      <c r="F3449">
        <v>22</v>
      </c>
      <c r="G3449">
        <v>5</v>
      </c>
      <c r="H3449">
        <v>2297</v>
      </c>
      <c r="I3449">
        <v>4</v>
      </c>
      <c r="J3449">
        <v>2405</v>
      </c>
      <c r="K3449">
        <v>0</v>
      </c>
      <c r="L3449">
        <v>2538</v>
      </c>
      <c r="M3449" t="s">
        <v>13247</v>
      </c>
    </row>
    <row r="3450" spans="1:13">
      <c r="A3450" t="s">
        <v>13248</v>
      </c>
      <c r="B3450" t="s">
        <v>13249</v>
      </c>
      <c r="C3450">
        <v>88.25</v>
      </c>
      <c r="D3450">
        <v>332</v>
      </c>
      <c r="E3450">
        <v>6</v>
      </c>
      <c r="F3450">
        <v>2</v>
      </c>
      <c r="G3450">
        <v>1</v>
      </c>
      <c r="H3450">
        <v>299</v>
      </c>
      <c r="I3450">
        <v>1</v>
      </c>
      <c r="J3450">
        <v>332</v>
      </c>
      <c r="K3450">
        <v>0</v>
      </c>
      <c r="L3450">
        <v>576</v>
      </c>
      <c r="M3450" t="s">
        <v>13250</v>
      </c>
    </row>
    <row r="3451" spans="1:13">
      <c r="A3451" t="s">
        <v>13251</v>
      </c>
      <c r="B3451" t="s">
        <v>13252</v>
      </c>
      <c r="C3451">
        <v>65.36</v>
      </c>
      <c r="D3451">
        <v>690</v>
      </c>
      <c r="E3451">
        <v>181</v>
      </c>
      <c r="F3451">
        <v>9</v>
      </c>
      <c r="G3451">
        <v>115</v>
      </c>
      <c r="H3451">
        <v>773</v>
      </c>
      <c r="I3451">
        <v>80</v>
      </c>
      <c r="J3451">
        <v>742</v>
      </c>
      <c r="K3451">
        <v>0</v>
      </c>
      <c r="L3451">
        <v>899</v>
      </c>
      <c r="M3451" t="s">
        <v>13253</v>
      </c>
    </row>
    <row r="3452" spans="1:13">
      <c r="A3452" t="s">
        <v>13254</v>
      </c>
      <c r="B3452" t="s">
        <v>13255</v>
      </c>
      <c r="C3452">
        <v>49.61</v>
      </c>
      <c r="D3452">
        <v>1278</v>
      </c>
      <c r="E3452">
        <v>536</v>
      </c>
      <c r="F3452">
        <v>15</v>
      </c>
      <c r="G3452">
        <v>1</v>
      </c>
      <c r="H3452">
        <v>1218</v>
      </c>
      <c r="I3452">
        <v>1</v>
      </c>
      <c r="J3452">
        <v>1230</v>
      </c>
      <c r="K3452">
        <v>0</v>
      </c>
      <c r="L3452">
        <v>1177</v>
      </c>
      <c r="M3452" t="s">
        <v>13256</v>
      </c>
    </row>
    <row r="3453" spans="1:13">
      <c r="A3453" t="s">
        <v>13257</v>
      </c>
      <c r="B3453" t="s">
        <v>13258</v>
      </c>
      <c r="C3453">
        <v>68.33</v>
      </c>
      <c r="D3453">
        <v>180</v>
      </c>
      <c r="E3453">
        <v>38</v>
      </c>
      <c r="F3453">
        <v>1</v>
      </c>
      <c r="G3453">
        <v>83</v>
      </c>
      <c r="H3453">
        <v>243</v>
      </c>
      <c r="I3453">
        <v>35</v>
      </c>
      <c r="J3453">
        <v>214</v>
      </c>
      <c r="K3453" s="16">
        <v>9.9999999999999993E-78</v>
      </c>
      <c r="L3453">
        <v>246</v>
      </c>
      <c r="M3453" t="s">
        <v>13259</v>
      </c>
    </row>
    <row r="3454" spans="1:13">
      <c r="A3454" t="s">
        <v>13260</v>
      </c>
      <c r="B3454" t="s">
        <v>13261</v>
      </c>
      <c r="C3454">
        <v>95.59</v>
      </c>
      <c r="D3454">
        <v>68</v>
      </c>
      <c r="E3454">
        <v>3</v>
      </c>
      <c r="F3454">
        <v>0</v>
      </c>
      <c r="G3454">
        <v>1</v>
      </c>
      <c r="H3454">
        <v>68</v>
      </c>
      <c r="I3454">
        <v>32</v>
      </c>
      <c r="J3454">
        <v>99</v>
      </c>
      <c r="K3454" s="16">
        <v>9.9999999999999994E-37</v>
      </c>
      <c r="L3454">
        <v>132</v>
      </c>
      <c r="M3454" t="s">
        <v>13262</v>
      </c>
    </row>
    <row r="3455" spans="1:13">
      <c r="A3455" t="s">
        <v>13263</v>
      </c>
      <c r="B3455" t="s">
        <v>13264</v>
      </c>
      <c r="C3455">
        <v>92.78</v>
      </c>
      <c r="D3455">
        <v>180</v>
      </c>
      <c r="E3455">
        <v>13</v>
      </c>
      <c r="F3455">
        <v>0</v>
      </c>
      <c r="G3455">
        <v>19</v>
      </c>
      <c r="H3455">
        <v>198</v>
      </c>
      <c r="I3455">
        <v>170</v>
      </c>
      <c r="J3455">
        <v>349</v>
      </c>
      <c r="K3455" s="16">
        <v>2E-118</v>
      </c>
      <c r="L3455">
        <v>352</v>
      </c>
      <c r="M3455" t="s">
        <v>13265</v>
      </c>
    </row>
    <row r="3456" spans="1:13">
      <c r="A3456" t="s">
        <v>13266</v>
      </c>
      <c r="B3456" t="s">
        <v>13267</v>
      </c>
      <c r="C3456">
        <v>68.64</v>
      </c>
      <c r="D3456">
        <v>169</v>
      </c>
      <c r="E3456">
        <v>12</v>
      </c>
      <c r="F3456">
        <v>1</v>
      </c>
      <c r="G3456">
        <v>1</v>
      </c>
      <c r="H3456">
        <v>128</v>
      </c>
      <c r="I3456">
        <v>1</v>
      </c>
      <c r="J3456">
        <v>169</v>
      </c>
      <c r="K3456" s="16">
        <v>1.9999999999999998E-71</v>
      </c>
      <c r="L3456">
        <v>231</v>
      </c>
      <c r="M3456" t="s">
        <v>13268</v>
      </c>
    </row>
    <row r="3457" spans="1:13">
      <c r="A3457" t="s">
        <v>13269</v>
      </c>
      <c r="B3457" t="s">
        <v>13270</v>
      </c>
      <c r="C3457">
        <v>70.02</v>
      </c>
      <c r="D3457">
        <v>437</v>
      </c>
      <c r="E3457">
        <v>110</v>
      </c>
      <c r="F3457">
        <v>5</v>
      </c>
      <c r="G3457">
        <v>10</v>
      </c>
      <c r="H3457">
        <v>436</v>
      </c>
      <c r="I3457">
        <v>1</v>
      </c>
      <c r="J3457">
        <v>426</v>
      </c>
      <c r="K3457">
        <v>0</v>
      </c>
      <c r="L3457">
        <v>574</v>
      </c>
      <c r="M3457" t="s">
        <v>13271</v>
      </c>
    </row>
    <row r="3458" spans="1:13">
      <c r="A3458" t="s">
        <v>13272</v>
      </c>
      <c r="B3458" t="s">
        <v>13273</v>
      </c>
      <c r="C3458">
        <v>79.599999999999994</v>
      </c>
      <c r="D3458">
        <v>1005</v>
      </c>
      <c r="E3458">
        <v>155</v>
      </c>
      <c r="F3458">
        <v>10</v>
      </c>
      <c r="G3458">
        <v>11</v>
      </c>
      <c r="H3458">
        <v>967</v>
      </c>
      <c r="I3458">
        <v>17</v>
      </c>
      <c r="J3458">
        <v>1019</v>
      </c>
      <c r="K3458">
        <v>0</v>
      </c>
      <c r="L3458">
        <v>1384</v>
      </c>
      <c r="M3458" t="s">
        <v>13274</v>
      </c>
    </row>
    <row r="3459" spans="1:13">
      <c r="A3459" t="s">
        <v>13275</v>
      </c>
      <c r="B3459" t="s">
        <v>13276</v>
      </c>
      <c r="C3459">
        <v>79.180000000000007</v>
      </c>
      <c r="D3459">
        <v>1287</v>
      </c>
      <c r="E3459">
        <v>250</v>
      </c>
      <c r="F3459">
        <v>9</v>
      </c>
      <c r="G3459">
        <v>1</v>
      </c>
      <c r="H3459">
        <v>1281</v>
      </c>
      <c r="I3459">
        <v>1</v>
      </c>
      <c r="J3459">
        <v>1275</v>
      </c>
      <c r="K3459">
        <v>0</v>
      </c>
      <c r="L3459">
        <v>1847</v>
      </c>
      <c r="M3459" t="s">
        <v>13277</v>
      </c>
    </row>
    <row r="3460" spans="1:13">
      <c r="A3460" t="s">
        <v>13278</v>
      </c>
      <c r="B3460" t="s">
        <v>13279</v>
      </c>
      <c r="C3460">
        <v>97.96</v>
      </c>
      <c r="D3460">
        <v>392</v>
      </c>
      <c r="E3460">
        <v>8</v>
      </c>
      <c r="F3460">
        <v>0</v>
      </c>
      <c r="G3460">
        <v>1</v>
      </c>
      <c r="H3460">
        <v>392</v>
      </c>
      <c r="I3460">
        <v>1</v>
      </c>
      <c r="J3460">
        <v>392</v>
      </c>
      <c r="K3460">
        <v>0</v>
      </c>
      <c r="L3460">
        <v>809</v>
      </c>
      <c r="M3460" t="s">
        <v>13280</v>
      </c>
    </row>
    <row r="3461" spans="1:13">
      <c r="A3461" t="s">
        <v>13281</v>
      </c>
      <c r="B3461" t="s">
        <v>13282</v>
      </c>
      <c r="C3461">
        <v>65.72</v>
      </c>
      <c r="D3461">
        <v>353</v>
      </c>
      <c r="E3461">
        <v>94</v>
      </c>
      <c r="F3461">
        <v>6</v>
      </c>
      <c r="G3461">
        <v>1</v>
      </c>
      <c r="H3461">
        <v>338</v>
      </c>
      <c r="I3461">
        <v>3</v>
      </c>
      <c r="J3461">
        <v>343</v>
      </c>
      <c r="K3461" s="16">
        <v>1.0000000000000001E-158</v>
      </c>
      <c r="L3461">
        <v>473</v>
      </c>
      <c r="M3461" t="s">
        <v>13283</v>
      </c>
    </row>
    <row r="3462" spans="1:13">
      <c r="A3462" t="s">
        <v>13284</v>
      </c>
      <c r="B3462" t="s">
        <v>13285</v>
      </c>
      <c r="C3462">
        <v>87.27</v>
      </c>
      <c r="D3462">
        <v>55</v>
      </c>
      <c r="E3462">
        <v>7</v>
      </c>
      <c r="F3462">
        <v>0</v>
      </c>
      <c r="G3462">
        <v>67</v>
      </c>
      <c r="H3462">
        <v>121</v>
      </c>
      <c r="I3462">
        <v>396</v>
      </c>
      <c r="J3462">
        <v>450</v>
      </c>
      <c r="K3462" s="16">
        <v>4.9999999999999996E-25</v>
      </c>
      <c r="L3462">
        <v>108</v>
      </c>
      <c r="M3462" t="s">
        <v>13286</v>
      </c>
    </row>
    <row r="3463" spans="1:13">
      <c r="A3463" t="s">
        <v>13287</v>
      </c>
      <c r="B3463" t="s">
        <v>13288</v>
      </c>
      <c r="C3463">
        <v>84.66</v>
      </c>
      <c r="D3463">
        <v>339</v>
      </c>
      <c r="E3463">
        <v>36</v>
      </c>
      <c r="F3463">
        <v>2</v>
      </c>
      <c r="G3463">
        <v>17</v>
      </c>
      <c r="H3463">
        <v>355</v>
      </c>
      <c r="I3463">
        <v>1</v>
      </c>
      <c r="J3463">
        <v>323</v>
      </c>
      <c r="K3463" s="16">
        <v>4.0000000000000002E-166</v>
      </c>
      <c r="L3463">
        <v>479</v>
      </c>
      <c r="M3463" t="s">
        <v>13289</v>
      </c>
    </row>
    <row r="3464" spans="1:13">
      <c r="A3464" t="s">
        <v>13290</v>
      </c>
      <c r="B3464" t="s">
        <v>13291</v>
      </c>
      <c r="C3464">
        <v>85.48</v>
      </c>
      <c r="D3464">
        <v>420</v>
      </c>
      <c r="E3464">
        <v>57</v>
      </c>
      <c r="F3464">
        <v>1</v>
      </c>
      <c r="G3464">
        <v>28</v>
      </c>
      <c r="H3464">
        <v>443</v>
      </c>
      <c r="I3464">
        <v>1</v>
      </c>
      <c r="J3464">
        <v>420</v>
      </c>
      <c r="K3464">
        <v>0</v>
      </c>
      <c r="L3464">
        <v>754</v>
      </c>
      <c r="M3464" t="s">
        <v>13292</v>
      </c>
    </row>
    <row r="3465" spans="1:13">
      <c r="A3465" t="s">
        <v>13293</v>
      </c>
      <c r="B3465" t="s">
        <v>13294</v>
      </c>
      <c r="C3465">
        <v>70.459999999999994</v>
      </c>
      <c r="D3465">
        <v>474</v>
      </c>
      <c r="E3465">
        <v>103</v>
      </c>
      <c r="F3465">
        <v>1</v>
      </c>
      <c r="G3465">
        <v>1</v>
      </c>
      <c r="H3465">
        <v>437</v>
      </c>
      <c r="I3465">
        <v>1</v>
      </c>
      <c r="J3465">
        <v>474</v>
      </c>
      <c r="K3465">
        <v>0</v>
      </c>
      <c r="L3465">
        <v>687</v>
      </c>
      <c r="M3465" t="s">
        <v>13295</v>
      </c>
    </row>
    <row r="3466" spans="1:13">
      <c r="A3466" t="s">
        <v>13296</v>
      </c>
      <c r="B3466" t="s">
        <v>13297</v>
      </c>
      <c r="C3466">
        <v>66.52</v>
      </c>
      <c r="D3466">
        <v>454</v>
      </c>
      <c r="E3466">
        <v>96</v>
      </c>
      <c r="F3466">
        <v>4</v>
      </c>
      <c r="G3466">
        <v>32</v>
      </c>
      <c r="H3466">
        <v>429</v>
      </c>
      <c r="I3466">
        <v>32</v>
      </c>
      <c r="J3466">
        <v>485</v>
      </c>
      <c r="K3466">
        <v>0</v>
      </c>
      <c r="L3466">
        <v>602</v>
      </c>
      <c r="M3466" t="s">
        <v>13298</v>
      </c>
    </row>
    <row r="3467" spans="1:13">
      <c r="A3467" t="s">
        <v>780</v>
      </c>
      <c r="B3467" t="s">
        <v>13299</v>
      </c>
      <c r="C3467">
        <v>70.010000000000005</v>
      </c>
      <c r="D3467">
        <v>747</v>
      </c>
      <c r="E3467">
        <v>152</v>
      </c>
      <c r="F3467">
        <v>8</v>
      </c>
      <c r="G3467">
        <v>1</v>
      </c>
      <c r="H3467">
        <v>679</v>
      </c>
      <c r="I3467">
        <v>519</v>
      </c>
      <c r="J3467">
        <v>1261</v>
      </c>
      <c r="K3467">
        <v>0</v>
      </c>
      <c r="L3467">
        <v>1058</v>
      </c>
      <c r="M3467" t="s">
        <v>781</v>
      </c>
    </row>
    <row r="3468" spans="1:13">
      <c r="A3468" t="s">
        <v>13300</v>
      </c>
      <c r="B3468" t="s">
        <v>13301</v>
      </c>
      <c r="C3468">
        <v>90.6</v>
      </c>
      <c r="D3468">
        <v>319</v>
      </c>
      <c r="E3468">
        <v>30</v>
      </c>
      <c r="F3468">
        <v>0</v>
      </c>
      <c r="G3468">
        <v>35</v>
      </c>
      <c r="H3468">
        <v>353</v>
      </c>
      <c r="I3468">
        <v>24</v>
      </c>
      <c r="J3468">
        <v>342</v>
      </c>
      <c r="K3468">
        <v>0</v>
      </c>
      <c r="L3468">
        <v>606</v>
      </c>
      <c r="M3468" t="s">
        <v>13302</v>
      </c>
    </row>
    <row r="3469" spans="1:13">
      <c r="A3469" t="s">
        <v>13303</v>
      </c>
      <c r="B3469" t="s">
        <v>13304</v>
      </c>
      <c r="C3469">
        <v>66.61</v>
      </c>
      <c r="D3469">
        <v>542</v>
      </c>
      <c r="E3469">
        <v>172</v>
      </c>
      <c r="F3469">
        <v>5</v>
      </c>
      <c r="G3469">
        <v>1</v>
      </c>
      <c r="H3469">
        <v>536</v>
      </c>
      <c r="I3469">
        <v>1</v>
      </c>
      <c r="J3469">
        <v>539</v>
      </c>
      <c r="K3469">
        <v>0</v>
      </c>
      <c r="L3469">
        <v>738</v>
      </c>
      <c r="M3469" t="s">
        <v>13305</v>
      </c>
    </row>
    <row r="3470" spans="1:13">
      <c r="A3470" t="s">
        <v>13306</v>
      </c>
      <c r="B3470" t="s">
        <v>13307</v>
      </c>
      <c r="C3470">
        <v>87.16</v>
      </c>
      <c r="D3470">
        <v>109</v>
      </c>
      <c r="E3470">
        <v>14</v>
      </c>
      <c r="F3470">
        <v>0</v>
      </c>
      <c r="G3470">
        <v>1</v>
      </c>
      <c r="H3470">
        <v>109</v>
      </c>
      <c r="I3470">
        <v>199</v>
      </c>
      <c r="J3470">
        <v>307</v>
      </c>
      <c r="K3470" s="16">
        <v>7.0000000000000003E-62</v>
      </c>
      <c r="L3470">
        <v>211</v>
      </c>
      <c r="M3470" t="s">
        <v>13308</v>
      </c>
    </row>
    <row r="3471" spans="1:13">
      <c r="A3471" t="s">
        <v>13309</v>
      </c>
      <c r="B3471" t="s">
        <v>13310</v>
      </c>
      <c r="C3471">
        <v>40.590000000000003</v>
      </c>
      <c r="D3471">
        <v>239</v>
      </c>
      <c r="E3471">
        <v>122</v>
      </c>
      <c r="F3471">
        <v>6</v>
      </c>
      <c r="G3471">
        <v>146</v>
      </c>
      <c r="H3471">
        <v>369</v>
      </c>
      <c r="I3471">
        <v>368</v>
      </c>
      <c r="J3471">
        <v>601</v>
      </c>
      <c r="K3471" s="16">
        <v>1.0000000000000001E-32</v>
      </c>
      <c r="L3471">
        <v>141</v>
      </c>
      <c r="M3471" t="s">
        <v>13311</v>
      </c>
    </row>
    <row r="3472" spans="1:13">
      <c r="A3472" t="s">
        <v>13312</v>
      </c>
      <c r="B3472" t="s">
        <v>13313</v>
      </c>
      <c r="C3472">
        <v>37.35</v>
      </c>
      <c r="D3472">
        <v>83</v>
      </c>
      <c r="E3472">
        <v>51</v>
      </c>
      <c r="F3472">
        <v>1</v>
      </c>
      <c r="G3472">
        <v>18</v>
      </c>
      <c r="H3472">
        <v>99</v>
      </c>
      <c r="I3472">
        <v>12</v>
      </c>
      <c r="J3472">
        <v>94</v>
      </c>
      <c r="K3472" s="16">
        <v>2.9999999999999997E-4</v>
      </c>
      <c r="L3472">
        <v>49.3</v>
      </c>
      <c r="M3472" t="s">
        <v>13314</v>
      </c>
    </row>
    <row r="3473" spans="1:13">
      <c r="A3473" t="s">
        <v>13315</v>
      </c>
      <c r="B3473" t="s">
        <v>13316</v>
      </c>
      <c r="C3473">
        <v>89.95</v>
      </c>
      <c r="D3473">
        <v>587</v>
      </c>
      <c r="E3473">
        <v>52</v>
      </c>
      <c r="F3473">
        <v>4</v>
      </c>
      <c r="G3473">
        <v>53</v>
      </c>
      <c r="H3473">
        <v>636</v>
      </c>
      <c r="I3473">
        <v>6</v>
      </c>
      <c r="J3473">
        <v>588</v>
      </c>
      <c r="K3473">
        <v>0</v>
      </c>
      <c r="L3473">
        <v>909</v>
      </c>
      <c r="M3473" t="s">
        <v>13317</v>
      </c>
    </row>
    <row r="3474" spans="1:13">
      <c r="A3474" t="s">
        <v>13318</v>
      </c>
      <c r="B3474" t="s">
        <v>13319</v>
      </c>
      <c r="C3474">
        <v>78.569999999999993</v>
      </c>
      <c r="D3474">
        <v>1148</v>
      </c>
      <c r="E3474">
        <v>200</v>
      </c>
      <c r="F3474">
        <v>8</v>
      </c>
      <c r="G3474">
        <v>1</v>
      </c>
      <c r="H3474">
        <v>1140</v>
      </c>
      <c r="I3474">
        <v>1</v>
      </c>
      <c r="J3474">
        <v>1110</v>
      </c>
      <c r="K3474">
        <v>0</v>
      </c>
      <c r="L3474">
        <v>1857</v>
      </c>
      <c r="M3474" t="s">
        <v>13320</v>
      </c>
    </row>
    <row r="3475" spans="1:13">
      <c r="A3475" t="s">
        <v>13321</v>
      </c>
      <c r="B3475" t="s">
        <v>13322</v>
      </c>
      <c r="C3475">
        <v>64.14</v>
      </c>
      <c r="D3475">
        <v>608</v>
      </c>
      <c r="E3475">
        <v>106</v>
      </c>
      <c r="F3475">
        <v>5</v>
      </c>
      <c r="G3475">
        <v>25</v>
      </c>
      <c r="H3475">
        <v>520</v>
      </c>
      <c r="I3475">
        <v>1</v>
      </c>
      <c r="J3475">
        <v>608</v>
      </c>
      <c r="K3475">
        <v>0</v>
      </c>
      <c r="L3475">
        <v>760</v>
      </c>
      <c r="M3475" t="s">
        <v>13323</v>
      </c>
    </row>
    <row r="3476" spans="1:13">
      <c r="A3476" t="s">
        <v>13324</v>
      </c>
      <c r="B3476" t="s">
        <v>13325</v>
      </c>
      <c r="C3476">
        <v>80.73</v>
      </c>
      <c r="D3476">
        <v>1323</v>
      </c>
      <c r="E3476">
        <v>168</v>
      </c>
      <c r="F3476">
        <v>9</v>
      </c>
      <c r="G3476">
        <v>2</v>
      </c>
      <c r="H3476">
        <v>1266</v>
      </c>
      <c r="I3476">
        <v>1</v>
      </c>
      <c r="J3476">
        <v>1294</v>
      </c>
      <c r="K3476">
        <v>0</v>
      </c>
      <c r="L3476">
        <v>2161</v>
      </c>
      <c r="M3476" t="s">
        <v>13326</v>
      </c>
    </row>
    <row r="3477" spans="1:13">
      <c r="A3477" t="s">
        <v>13327</v>
      </c>
      <c r="B3477" t="s">
        <v>13328</v>
      </c>
      <c r="C3477">
        <v>92.81</v>
      </c>
      <c r="D3477">
        <v>737</v>
      </c>
      <c r="E3477">
        <v>48</v>
      </c>
      <c r="F3477">
        <v>4</v>
      </c>
      <c r="G3477">
        <v>1</v>
      </c>
      <c r="H3477">
        <v>733</v>
      </c>
      <c r="I3477">
        <v>1</v>
      </c>
      <c r="J3477">
        <v>736</v>
      </c>
      <c r="K3477">
        <v>0</v>
      </c>
      <c r="L3477">
        <v>1352</v>
      </c>
      <c r="M3477" t="s">
        <v>13329</v>
      </c>
    </row>
    <row r="3478" spans="1:13">
      <c r="A3478" t="s">
        <v>13330</v>
      </c>
      <c r="B3478" t="s">
        <v>13331</v>
      </c>
      <c r="C3478">
        <v>74.31</v>
      </c>
      <c r="D3478">
        <v>432</v>
      </c>
      <c r="E3478">
        <v>91</v>
      </c>
      <c r="F3478">
        <v>5</v>
      </c>
      <c r="G3478">
        <v>35</v>
      </c>
      <c r="H3478">
        <v>447</v>
      </c>
      <c r="I3478">
        <v>1</v>
      </c>
      <c r="J3478">
        <v>431</v>
      </c>
      <c r="K3478">
        <v>0</v>
      </c>
      <c r="L3478">
        <v>649</v>
      </c>
      <c r="M3478" t="s">
        <v>13332</v>
      </c>
    </row>
    <row r="3479" spans="1:13">
      <c r="A3479" t="s">
        <v>13333</v>
      </c>
      <c r="B3479" t="s">
        <v>13334</v>
      </c>
      <c r="C3479">
        <v>66.27</v>
      </c>
      <c r="D3479">
        <v>1275</v>
      </c>
      <c r="E3479">
        <v>360</v>
      </c>
      <c r="F3479">
        <v>18</v>
      </c>
      <c r="G3479">
        <v>1</v>
      </c>
      <c r="H3479">
        <v>1214</v>
      </c>
      <c r="I3479">
        <v>1</v>
      </c>
      <c r="J3479">
        <v>1266</v>
      </c>
      <c r="K3479">
        <v>0</v>
      </c>
      <c r="L3479">
        <v>1548</v>
      </c>
      <c r="M3479" t="s">
        <v>13335</v>
      </c>
    </row>
    <row r="3480" spans="1:13">
      <c r="A3480" t="s">
        <v>13336</v>
      </c>
      <c r="B3480" t="s">
        <v>13337</v>
      </c>
      <c r="C3480">
        <v>76.709999999999994</v>
      </c>
      <c r="D3480">
        <v>773</v>
      </c>
      <c r="E3480">
        <v>147</v>
      </c>
      <c r="F3480">
        <v>5</v>
      </c>
      <c r="G3480">
        <v>1</v>
      </c>
      <c r="H3480">
        <v>746</v>
      </c>
      <c r="I3480">
        <v>1</v>
      </c>
      <c r="J3480">
        <v>767</v>
      </c>
      <c r="K3480">
        <v>0</v>
      </c>
      <c r="L3480">
        <v>1202</v>
      </c>
      <c r="M3480" t="s">
        <v>13338</v>
      </c>
    </row>
    <row r="3481" spans="1:13">
      <c r="A3481" t="s">
        <v>13339</v>
      </c>
      <c r="B3481" t="s">
        <v>13340</v>
      </c>
      <c r="C3481">
        <v>85</v>
      </c>
      <c r="D3481">
        <v>520</v>
      </c>
      <c r="E3481">
        <v>33</v>
      </c>
      <c r="F3481">
        <v>3</v>
      </c>
      <c r="G3481">
        <v>1</v>
      </c>
      <c r="H3481">
        <v>520</v>
      </c>
      <c r="I3481">
        <v>1</v>
      </c>
      <c r="J3481">
        <v>475</v>
      </c>
      <c r="K3481">
        <v>0</v>
      </c>
      <c r="L3481">
        <v>849</v>
      </c>
      <c r="M3481" t="s">
        <v>13341</v>
      </c>
    </row>
    <row r="3482" spans="1:13">
      <c r="A3482" t="s">
        <v>13342</v>
      </c>
      <c r="B3482" t="s">
        <v>13343</v>
      </c>
      <c r="C3482">
        <v>50</v>
      </c>
      <c r="D3482">
        <v>76</v>
      </c>
      <c r="E3482">
        <v>37</v>
      </c>
      <c r="F3482">
        <v>1</v>
      </c>
      <c r="G3482">
        <v>1</v>
      </c>
      <c r="H3482">
        <v>76</v>
      </c>
      <c r="I3482">
        <v>1</v>
      </c>
      <c r="J3482">
        <v>75</v>
      </c>
      <c r="K3482" s="16">
        <v>9.9999999999999998E-17</v>
      </c>
      <c r="L3482">
        <v>78.2</v>
      </c>
      <c r="M3482" t="s">
        <v>13344</v>
      </c>
    </row>
    <row r="3483" spans="1:13">
      <c r="A3483" t="s">
        <v>13345</v>
      </c>
      <c r="B3483" t="s">
        <v>13346</v>
      </c>
      <c r="C3483">
        <v>74.05</v>
      </c>
      <c r="D3483">
        <v>131</v>
      </c>
      <c r="E3483">
        <v>32</v>
      </c>
      <c r="F3483">
        <v>1</v>
      </c>
      <c r="G3483">
        <v>1</v>
      </c>
      <c r="H3483">
        <v>129</v>
      </c>
      <c r="I3483">
        <v>40</v>
      </c>
      <c r="J3483">
        <v>170</v>
      </c>
      <c r="K3483" s="16">
        <v>3.9999999999999998E-57</v>
      </c>
      <c r="L3483">
        <v>192</v>
      </c>
      <c r="M3483" t="s">
        <v>13347</v>
      </c>
    </row>
    <row r="3484" spans="1:13">
      <c r="A3484" t="s">
        <v>13348</v>
      </c>
      <c r="B3484" t="s">
        <v>9512</v>
      </c>
      <c r="C3484">
        <v>62.85</v>
      </c>
      <c r="D3484">
        <v>533</v>
      </c>
      <c r="E3484">
        <v>179</v>
      </c>
      <c r="F3484">
        <v>6</v>
      </c>
      <c r="G3484">
        <v>1</v>
      </c>
      <c r="H3484">
        <v>516</v>
      </c>
      <c r="I3484">
        <v>1</v>
      </c>
      <c r="J3484">
        <v>531</v>
      </c>
      <c r="K3484">
        <v>0</v>
      </c>
      <c r="L3484">
        <v>635</v>
      </c>
      <c r="M3484" t="s">
        <v>9513</v>
      </c>
    </row>
    <row r="3485" spans="1:13">
      <c r="A3485" t="s">
        <v>13349</v>
      </c>
      <c r="B3485" t="s">
        <v>9515</v>
      </c>
      <c r="C3485">
        <v>87.93</v>
      </c>
      <c r="D3485">
        <v>290</v>
      </c>
      <c r="E3485">
        <v>35</v>
      </c>
      <c r="F3485">
        <v>0</v>
      </c>
      <c r="G3485">
        <v>111</v>
      </c>
      <c r="H3485">
        <v>400</v>
      </c>
      <c r="I3485">
        <v>1</v>
      </c>
      <c r="J3485">
        <v>290</v>
      </c>
      <c r="K3485">
        <v>0</v>
      </c>
      <c r="L3485">
        <v>548</v>
      </c>
      <c r="M3485" t="s">
        <v>9516</v>
      </c>
    </row>
    <row r="3486" spans="1:13">
      <c r="A3486" t="s">
        <v>13350</v>
      </c>
      <c r="B3486" t="s">
        <v>9518</v>
      </c>
      <c r="C3486">
        <v>93.94</v>
      </c>
      <c r="D3486">
        <v>198</v>
      </c>
      <c r="E3486">
        <v>12</v>
      </c>
      <c r="F3486">
        <v>0</v>
      </c>
      <c r="G3486">
        <v>30</v>
      </c>
      <c r="H3486">
        <v>227</v>
      </c>
      <c r="I3486">
        <v>1</v>
      </c>
      <c r="J3486">
        <v>198</v>
      </c>
      <c r="K3486" s="16">
        <v>4E-136</v>
      </c>
      <c r="L3486">
        <v>393</v>
      </c>
      <c r="M3486" t="s">
        <v>9519</v>
      </c>
    </row>
    <row r="3487" spans="1:13">
      <c r="A3487" t="s">
        <v>13351</v>
      </c>
      <c r="B3487" t="s">
        <v>9522</v>
      </c>
      <c r="C3487">
        <v>63.16</v>
      </c>
      <c r="D3487">
        <v>114</v>
      </c>
      <c r="E3487">
        <v>6</v>
      </c>
      <c r="F3487">
        <v>1</v>
      </c>
      <c r="G3487">
        <v>1</v>
      </c>
      <c r="H3487">
        <v>78</v>
      </c>
      <c r="I3487">
        <v>1</v>
      </c>
      <c r="J3487">
        <v>114</v>
      </c>
      <c r="K3487" s="16">
        <v>2.0000000000000001E-37</v>
      </c>
      <c r="L3487">
        <v>132</v>
      </c>
      <c r="M3487" t="s">
        <v>9523</v>
      </c>
    </row>
    <row r="3488" spans="1:13">
      <c r="A3488" t="s">
        <v>100</v>
      </c>
      <c r="B3488" t="s">
        <v>13352</v>
      </c>
      <c r="C3488">
        <v>75.569999999999993</v>
      </c>
      <c r="D3488">
        <v>393</v>
      </c>
      <c r="E3488">
        <v>42</v>
      </c>
      <c r="F3488">
        <v>4</v>
      </c>
      <c r="G3488">
        <v>1</v>
      </c>
      <c r="H3488">
        <v>348</v>
      </c>
      <c r="I3488">
        <v>7</v>
      </c>
      <c r="J3488">
        <v>390</v>
      </c>
      <c r="K3488">
        <v>0</v>
      </c>
      <c r="L3488">
        <v>597</v>
      </c>
      <c r="M3488" t="s">
        <v>101</v>
      </c>
    </row>
    <row r="3489" spans="1:13">
      <c r="A3489" t="s">
        <v>13353</v>
      </c>
      <c r="B3489" t="s">
        <v>9528</v>
      </c>
      <c r="C3489">
        <v>96.64</v>
      </c>
      <c r="D3489">
        <v>119</v>
      </c>
      <c r="E3489">
        <v>4</v>
      </c>
      <c r="F3489">
        <v>0</v>
      </c>
      <c r="G3489">
        <v>1</v>
      </c>
      <c r="H3489">
        <v>119</v>
      </c>
      <c r="I3489">
        <v>13</v>
      </c>
      <c r="J3489">
        <v>131</v>
      </c>
      <c r="K3489" s="16">
        <v>4.9999999999999996E-77</v>
      </c>
      <c r="L3489">
        <v>236</v>
      </c>
      <c r="M3489" t="s">
        <v>9529</v>
      </c>
    </row>
    <row r="3490" spans="1:13">
      <c r="A3490" t="s">
        <v>13354</v>
      </c>
      <c r="B3490" t="s">
        <v>13355</v>
      </c>
      <c r="C3490">
        <v>80.319999999999993</v>
      </c>
      <c r="D3490">
        <v>437</v>
      </c>
      <c r="E3490">
        <v>32</v>
      </c>
      <c r="F3490">
        <v>2</v>
      </c>
      <c r="G3490">
        <v>23</v>
      </c>
      <c r="H3490">
        <v>405</v>
      </c>
      <c r="I3490">
        <v>23</v>
      </c>
      <c r="J3490">
        <v>459</v>
      </c>
      <c r="K3490">
        <v>0</v>
      </c>
      <c r="L3490">
        <v>708</v>
      </c>
      <c r="M3490" t="s">
        <v>13356</v>
      </c>
    </row>
    <row r="3491" spans="1:13">
      <c r="A3491" t="s">
        <v>13357</v>
      </c>
      <c r="B3491" t="s">
        <v>13358</v>
      </c>
      <c r="C3491">
        <v>90.84</v>
      </c>
      <c r="D3491">
        <v>808</v>
      </c>
      <c r="E3491">
        <v>74</v>
      </c>
      <c r="F3491">
        <v>0</v>
      </c>
      <c r="G3491">
        <v>3</v>
      </c>
      <c r="H3491">
        <v>810</v>
      </c>
      <c r="I3491">
        <v>11</v>
      </c>
      <c r="J3491">
        <v>818</v>
      </c>
      <c r="K3491">
        <v>0</v>
      </c>
      <c r="L3491">
        <v>1534</v>
      </c>
      <c r="M3491" t="s">
        <v>13359</v>
      </c>
    </row>
    <row r="3492" spans="1:13">
      <c r="A3492" t="s">
        <v>13360</v>
      </c>
      <c r="B3492" t="s">
        <v>13361</v>
      </c>
      <c r="C3492">
        <v>72.37</v>
      </c>
      <c r="D3492">
        <v>76</v>
      </c>
      <c r="E3492">
        <v>19</v>
      </c>
      <c r="F3492">
        <v>1</v>
      </c>
      <c r="G3492">
        <v>2</v>
      </c>
      <c r="H3492">
        <v>75</v>
      </c>
      <c r="I3492">
        <v>24</v>
      </c>
      <c r="J3492">
        <v>99</v>
      </c>
      <c r="K3492" s="16">
        <v>1.9999999999999999E-29</v>
      </c>
      <c r="L3492">
        <v>112</v>
      </c>
      <c r="M3492" t="s">
        <v>13362</v>
      </c>
    </row>
    <row r="3493" spans="1:13">
      <c r="A3493" t="s">
        <v>13363</v>
      </c>
      <c r="B3493" t="s">
        <v>4000</v>
      </c>
      <c r="C3493" t="s">
        <v>49</v>
      </c>
      <c r="D3493" t="s">
        <v>49</v>
      </c>
      <c r="E3493" t="s">
        <v>49</v>
      </c>
      <c r="F3493" t="s">
        <v>49</v>
      </c>
      <c r="G3493" t="s">
        <v>49</v>
      </c>
      <c r="H3493" t="s">
        <v>49</v>
      </c>
      <c r="I3493" t="s">
        <v>49</v>
      </c>
      <c r="J3493" t="s">
        <v>49</v>
      </c>
      <c r="K3493" t="s">
        <v>49</v>
      </c>
      <c r="L3493" t="s">
        <v>49</v>
      </c>
      <c r="M3493" t="s">
        <v>49</v>
      </c>
    </row>
    <row r="3494" spans="1:13">
      <c r="A3494" t="s">
        <v>13364</v>
      </c>
      <c r="B3494" t="s">
        <v>13365</v>
      </c>
      <c r="C3494">
        <v>80.790000000000006</v>
      </c>
      <c r="D3494">
        <v>380</v>
      </c>
      <c r="E3494">
        <v>68</v>
      </c>
      <c r="F3494">
        <v>2</v>
      </c>
      <c r="G3494">
        <v>1</v>
      </c>
      <c r="H3494">
        <v>375</v>
      </c>
      <c r="I3494">
        <v>1</v>
      </c>
      <c r="J3494">
        <v>380</v>
      </c>
      <c r="K3494">
        <v>0</v>
      </c>
      <c r="L3494">
        <v>631</v>
      </c>
      <c r="M3494" t="s">
        <v>13366</v>
      </c>
    </row>
    <row r="3495" spans="1:13">
      <c r="A3495" t="s">
        <v>13367</v>
      </c>
      <c r="B3495" t="s">
        <v>13368</v>
      </c>
      <c r="C3495">
        <v>67.94</v>
      </c>
      <c r="D3495">
        <v>315</v>
      </c>
      <c r="E3495">
        <v>52</v>
      </c>
      <c r="F3495">
        <v>5</v>
      </c>
      <c r="G3495">
        <v>1</v>
      </c>
      <c r="H3495">
        <v>273</v>
      </c>
      <c r="I3495">
        <v>1</v>
      </c>
      <c r="J3495">
        <v>308</v>
      </c>
      <c r="K3495" s="16">
        <v>2E-131</v>
      </c>
      <c r="L3495">
        <v>387</v>
      </c>
      <c r="M3495" t="s">
        <v>13369</v>
      </c>
    </row>
    <row r="3496" spans="1:13">
      <c r="A3496" t="s">
        <v>13370</v>
      </c>
      <c r="B3496" t="s">
        <v>13371</v>
      </c>
      <c r="C3496">
        <v>87.5</v>
      </c>
      <c r="D3496">
        <v>520</v>
      </c>
      <c r="E3496">
        <v>52</v>
      </c>
      <c r="F3496">
        <v>3</v>
      </c>
      <c r="G3496">
        <v>1</v>
      </c>
      <c r="H3496">
        <v>516</v>
      </c>
      <c r="I3496">
        <v>1</v>
      </c>
      <c r="J3496">
        <v>511</v>
      </c>
      <c r="K3496">
        <v>0</v>
      </c>
      <c r="L3496">
        <v>950</v>
      </c>
      <c r="M3496" t="s">
        <v>13372</v>
      </c>
    </row>
    <row r="3497" spans="1:13">
      <c r="A3497" t="s">
        <v>380</v>
      </c>
      <c r="B3497" t="s">
        <v>13373</v>
      </c>
      <c r="C3497">
        <v>97.88</v>
      </c>
      <c r="D3497">
        <v>471</v>
      </c>
      <c r="E3497">
        <v>9</v>
      </c>
      <c r="F3497">
        <v>1</v>
      </c>
      <c r="G3497">
        <v>1</v>
      </c>
      <c r="H3497">
        <v>470</v>
      </c>
      <c r="I3497">
        <v>1</v>
      </c>
      <c r="J3497">
        <v>471</v>
      </c>
      <c r="K3497">
        <v>0</v>
      </c>
      <c r="L3497">
        <v>956</v>
      </c>
      <c r="M3497" t="s">
        <v>381</v>
      </c>
    </row>
    <row r="3498" spans="1:13">
      <c r="A3498" t="s">
        <v>13374</v>
      </c>
      <c r="B3498" t="s">
        <v>4000</v>
      </c>
      <c r="C3498" t="s">
        <v>49</v>
      </c>
      <c r="D3498" t="s">
        <v>49</v>
      </c>
      <c r="E3498" t="s">
        <v>49</v>
      </c>
      <c r="F3498" t="s">
        <v>49</v>
      </c>
      <c r="G3498" t="s">
        <v>49</v>
      </c>
      <c r="H3498" t="s">
        <v>49</v>
      </c>
      <c r="I3498" t="s">
        <v>49</v>
      </c>
      <c r="J3498" t="s">
        <v>49</v>
      </c>
      <c r="K3498" t="s">
        <v>49</v>
      </c>
      <c r="L3498" t="s">
        <v>49</v>
      </c>
      <c r="M3498" t="s">
        <v>49</v>
      </c>
    </row>
    <row r="3499" spans="1:13">
      <c r="A3499" t="s">
        <v>13375</v>
      </c>
      <c r="B3499" t="s">
        <v>13376</v>
      </c>
      <c r="C3499">
        <v>69.59</v>
      </c>
      <c r="D3499">
        <v>467</v>
      </c>
      <c r="E3499">
        <v>61</v>
      </c>
      <c r="F3499">
        <v>5</v>
      </c>
      <c r="G3499">
        <v>25</v>
      </c>
      <c r="H3499">
        <v>490</v>
      </c>
      <c r="I3499">
        <v>373</v>
      </c>
      <c r="J3499">
        <v>759</v>
      </c>
      <c r="K3499">
        <v>0</v>
      </c>
      <c r="L3499">
        <v>611</v>
      </c>
      <c r="M3499" t="s">
        <v>13377</v>
      </c>
    </row>
    <row r="3500" spans="1:13">
      <c r="A3500" t="s">
        <v>13378</v>
      </c>
      <c r="B3500" t="s">
        <v>13379</v>
      </c>
      <c r="C3500">
        <v>88.68</v>
      </c>
      <c r="D3500">
        <v>892</v>
      </c>
      <c r="E3500">
        <v>93</v>
      </c>
      <c r="F3500">
        <v>3</v>
      </c>
      <c r="G3500">
        <v>1</v>
      </c>
      <c r="H3500">
        <v>890</v>
      </c>
      <c r="I3500">
        <v>1</v>
      </c>
      <c r="J3500">
        <v>886</v>
      </c>
      <c r="K3500">
        <v>0</v>
      </c>
      <c r="L3500">
        <v>1592</v>
      </c>
      <c r="M3500" t="s">
        <v>13380</v>
      </c>
    </row>
    <row r="3501" spans="1:13">
      <c r="A3501" t="s">
        <v>13381</v>
      </c>
      <c r="B3501" t="s">
        <v>13382</v>
      </c>
      <c r="C3501">
        <v>74.64</v>
      </c>
      <c r="D3501">
        <v>209</v>
      </c>
      <c r="E3501">
        <v>33</v>
      </c>
      <c r="F3501">
        <v>2</v>
      </c>
      <c r="G3501">
        <v>1</v>
      </c>
      <c r="H3501">
        <v>200</v>
      </c>
      <c r="I3501">
        <v>1</v>
      </c>
      <c r="J3501">
        <v>198</v>
      </c>
      <c r="K3501" s="16">
        <v>1.9999999999999999E-106</v>
      </c>
      <c r="L3501">
        <v>329</v>
      </c>
      <c r="M3501" t="s">
        <v>13383</v>
      </c>
    </row>
    <row r="3502" spans="1:13">
      <c r="A3502" t="s">
        <v>13384</v>
      </c>
      <c r="B3502" t="s">
        <v>13385</v>
      </c>
      <c r="C3502">
        <v>73.400000000000006</v>
      </c>
      <c r="D3502">
        <v>564</v>
      </c>
      <c r="E3502">
        <v>146</v>
      </c>
      <c r="F3502">
        <v>1</v>
      </c>
      <c r="G3502">
        <v>28</v>
      </c>
      <c r="H3502">
        <v>591</v>
      </c>
      <c r="I3502">
        <v>1</v>
      </c>
      <c r="J3502">
        <v>560</v>
      </c>
      <c r="K3502">
        <v>0</v>
      </c>
      <c r="L3502">
        <v>894</v>
      </c>
      <c r="M3502" t="s">
        <v>13386</v>
      </c>
    </row>
    <row r="3503" spans="1:13">
      <c r="A3503" t="s">
        <v>13387</v>
      </c>
      <c r="B3503" t="s">
        <v>4000</v>
      </c>
      <c r="C3503" t="s">
        <v>49</v>
      </c>
      <c r="D3503" t="s">
        <v>49</v>
      </c>
      <c r="E3503" t="s">
        <v>49</v>
      </c>
      <c r="F3503" t="s">
        <v>49</v>
      </c>
      <c r="G3503" t="s">
        <v>49</v>
      </c>
      <c r="H3503" t="s">
        <v>49</v>
      </c>
      <c r="I3503" t="s">
        <v>49</v>
      </c>
      <c r="J3503" t="s">
        <v>49</v>
      </c>
      <c r="K3503" t="s">
        <v>49</v>
      </c>
      <c r="L3503" t="s">
        <v>49</v>
      </c>
      <c r="M3503" t="s">
        <v>49</v>
      </c>
    </row>
    <row r="3504" spans="1:13">
      <c r="A3504" t="s">
        <v>13388</v>
      </c>
      <c r="B3504" t="s">
        <v>4000</v>
      </c>
      <c r="C3504" t="s">
        <v>49</v>
      </c>
      <c r="D3504" t="s">
        <v>49</v>
      </c>
      <c r="E3504" t="s">
        <v>49</v>
      </c>
      <c r="F3504" t="s">
        <v>49</v>
      </c>
      <c r="G3504" t="s">
        <v>49</v>
      </c>
      <c r="H3504" t="s">
        <v>49</v>
      </c>
      <c r="I3504" t="s">
        <v>49</v>
      </c>
      <c r="J3504" t="s">
        <v>49</v>
      </c>
      <c r="K3504" t="s">
        <v>49</v>
      </c>
      <c r="L3504" t="s">
        <v>49</v>
      </c>
      <c r="M3504" t="s">
        <v>49</v>
      </c>
    </row>
    <row r="3505" spans="1:13">
      <c r="A3505" t="s">
        <v>13389</v>
      </c>
      <c r="B3505" t="s">
        <v>13390</v>
      </c>
      <c r="C3505">
        <v>50.99</v>
      </c>
      <c r="D3505">
        <v>604</v>
      </c>
      <c r="E3505">
        <v>245</v>
      </c>
      <c r="F3505">
        <v>4</v>
      </c>
      <c r="G3505">
        <v>7</v>
      </c>
      <c r="H3505">
        <v>570</v>
      </c>
      <c r="I3505">
        <v>6</v>
      </c>
      <c r="J3505">
        <v>598</v>
      </c>
      <c r="K3505">
        <v>0</v>
      </c>
      <c r="L3505">
        <v>600</v>
      </c>
      <c r="M3505" t="s">
        <v>13391</v>
      </c>
    </row>
    <row r="3506" spans="1:13">
      <c r="A3506" t="s">
        <v>13392</v>
      </c>
      <c r="B3506" t="s">
        <v>13393</v>
      </c>
      <c r="C3506">
        <v>63.91</v>
      </c>
      <c r="D3506">
        <v>327</v>
      </c>
      <c r="E3506">
        <v>109</v>
      </c>
      <c r="F3506">
        <v>5</v>
      </c>
      <c r="G3506">
        <v>7</v>
      </c>
      <c r="H3506">
        <v>331</v>
      </c>
      <c r="I3506">
        <v>81</v>
      </c>
      <c r="J3506">
        <v>400</v>
      </c>
      <c r="K3506" s="16">
        <v>3.9999999999999999E-131</v>
      </c>
      <c r="L3506">
        <v>396</v>
      </c>
      <c r="M3506" t="s">
        <v>13394</v>
      </c>
    </row>
    <row r="3507" spans="1:13">
      <c r="A3507" t="s">
        <v>13395</v>
      </c>
      <c r="B3507" t="s">
        <v>13396</v>
      </c>
      <c r="C3507">
        <v>78.400000000000006</v>
      </c>
      <c r="D3507">
        <v>125</v>
      </c>
      <c r="E3507">
        <v>16</v>
      </c>
      <c r="F3507">
        <v>2</v>
      </c>
      <c r="G3507">
        <v>1</v>
      </c>
      <c r="H3507">
        <v>114</v>
      </c>
      <c r="I3507">
        <v>1</v>
      </c>
      <c r="J3507">
        <v>125</v>
      </c>
      <c r="K3507" s="16">
        <v>2E-52</v>
      </c>
      <c r="L3507">
        <v>185</v>
      </c>
      <c r="M3507" t="s">
        <v>13397</v>
      </c>
    </row>
    <row r="3508" spans="1:13">
      <c r="A3508" t="s">
        <v>13398</v>
      </c>
      <c r="B3508" t="s">
        <v>4000</v>
      </c>
      <c r="C3508" t="s">
        <v>49</v>
      </c>
      <c r="D3508" t="s">
        <v>49</v>
      </c>
      <c r="E3508" t="s">
        <v>49</v>
      </c>
      <c r="F3508" t="s">
        <v>49</v>
      </c>
      <c r="G3508" t="s">
        <v>49</v>
      </c>
      <c r="H3508" t="s">
        <v>49</v>
      </c>
      <c r="I3508" t="s">
        <v>49</v>
      </c>
      <c r="J3508" t="s">
        <v>49</v>
      </c>
      <c r="K3508" t="s">
        <v>49</v>
      </c>
      <c r="L3508" t="s">
        <v>49</v>
      </c>
      <c r="M3508" t="s">
        <v>49</v>
      </c>
    </row>
    <row r="3509" spans="1:13">
      <c r="A3509" t="s">
        <v>13399</v>
      </c>
      <c r="B3509" t="s">
        <v>13400</v>
      </c>
      <c r="C3509">
        <v>69.31</v>
      </c>
      <c r="D3509">
        <v>2525</v>
      </c>
      <c r="E3509">
        <v>595</v>
      </c>
      <c r="F3509">
        <v>44</v>
      </c>
      <c r="G3509">
        <v>1</v>
      </c>
      <c r="H3509">
        <v>2372</v>
      </c>
      <c r="I3509">
        <v>1</v>
      </c>
      <c r="J3509">
        <v>2498</v>
      </c>
      <c r="K3509">
        <v>0</v>
      </c>
      <c r="L3509">
        <v>3170</v>
      </c>
      <c r="M3509" t="s">
        <v>13401</v>
      </c>
    </row>
    <row r="3510" spans="1:13">
      <c r="A3510" t="s">
        <v>13402</v>
      </c>
      <c r="B3510" t="s">
        <v>13403</v>
      </c>
      <c r="C3510">
        <v>29.79</v>
      </c>
      <c r="D3510">
        <v>292</v>
      </c>
      <c r="E3510">
        <v>141</v>
      </c>
      <c r="F3510">
        <v>6</v>
      </c>
      <c r="G3510">
        <v>7</v>
      </c>
      <c r="H3510">
        <v>296</v>
      </c>
      <c r="I3510">
        <v>3</v>
      </c>
      <c r="J3510">
        <v>232</v>
      </c>
      <c r="K3510" s="16">
        <v>2.0000000000000001E-25</v>
      </c>
      <c r="L3510">
        <v>112</v>
      </c>
      <c r="M3510" t="s">
        <v>13404</v>
      </c>
    </row>
    <row r="3511" spans="1:13">
      <c r="A3511" t="s">
        <v>13405</v>
      </c>
      <c r="B3511" t="s">
        <v>13406</v>
      </c>
      <c r="C3511">
        <v>73.91</v>
      </c>
      <c r="D3511">
        <v>345</v>
      </c>
      <c r="E3511">
        <v>86</v>
      </c>
      <c r="F3511">
        <v>1</v>
      </c>
      <c r="G3511">
        <v>20</v>
      </c>
      <c r="H3511">
        <v>360</v>
      </c>
      <c r="I3511">
        <v>23</v>
      </c>
      <c r="J3511">
        <v>367</v>
      </c>
      <c r="K3511">
        <v>0</v>
      </c>
      <c r="L3511">
        <v>566</v>
      </c>
      <c r="M3511" t="s">
        <v>13407</v>
      </c>
    </row>
    <row r="3512" spans="1:13">
      <c r="A3512" t="s">
        <v>13408</v>
      </c>
      <c r="B3512" t="s">
        <v>13409</v>
      </c>
      <c r="C3512">
        <v>45.07</v>
      </c>
      <c r="D3512">
        <v>213</v>
      </c>
      <c r="E3512">
        <v>89</v>
      </c>
      <c r="F3512">
        <v>8</v>
      </c>
      <c r="G3512">
        <v>2</v>
      </c>
      <c r="H3512">
        <v>195</v>
      </c>
      <c r="I3512">
        <v>3</v>
      </c>
      <c r="J3512">
        <v>206</v>
      </c>
      <c r="K3512" s="16">
        <v>9.9999999999999996E-39</v>
      </c>
      <c r="L3512">
        <v>144</v>
      </c>
      <c r="M3512" t="s">
        <v>13410</v>
      </c>
    </row>
    <row r="3513" spans="1:13">
      <c r="A3513" t="s">
        <v>13411</v>
      </c>
      <c r="B3513" t="s">
        <v>13412</v>
      </c>
      <c r="C3513">
        <v>39.4</v>
      </c>
      <c r="D3513">
        <v>571</v>
      </c>
      <c r="E3513">
        <v>294</v>
      </c>
      <c r="F3513">
        <v>8</v>
      </c>
      <c r="G3513">
        <v>26</v>
      </c>
      <c r="H3513">
        <v>592</v>
      </c>
      <c r="I3513">
        <v>32</v>
      </c>
      <c r="J3513">
        <v>554</v>
      </c>
      <c r="K3513" s="16">
        <v>2.9999999999999998E-123</v>
      </c>
      <c r="L3513">
        <v>388</v>
      </c>
      <c r="M3513" t="s">
        <v>13413</v>
      </c>
    </row>
    <row r="3514" spans="1:13">
      <c r="A3514" t="s">
        <v>13414</v>
      </c>
      <c r="B3514" t="s">
        <v>13415</v>
      </c>
      <c r="C3514">
        <v>73.88</v>
      </c>
      <c r="D3514">
        <v>402</v>
      </c>
      <c r="E3514">
        <v>71</v>
      </c>
      <c r="F3514">
        <v>7</v>
      </c>
      <c r="G3514">
        <v>1</v>
      </c>
      <c r="H3514">
        <v>385</v>
      </c>
      <c r="I3514">
        <v>1</v>
      </c>
      <c r="J3514">
        <v>385</v>
      </c>
      <c r="K3514">
        <v>0</v>
      </c>
      <c r="L3514">
        <v>573</v>
      </c>
      <c r="M3514" t="s">
        <v>13416</v>
      </c>
    </row>
    <row r="3515" spans="1:13">
      <c r="A3515" t="s">
        <v>13417</v>
      </c>
      <c r="B3515" t="s">
        <v>13418</v>
      </c>
      <c r="C3515">
        <v>95.5</v>
      </c>
      <c r="D3515">
        <v>311</v>
      </c>
      <c r="E3515">
        <v>14</v>
      </c>
      <c r="F3515">
        <v>0</v>
      </c>
      <c r="G3515">
        <v>1</v>
      </c>
      <c r="H3515">
        <v>311</v>
      </c>
      <c r="I3515">
        <v>1</v>
      </c>
      <c r="J3515">
        <v>311</v>
      </c>
      <c r="K3515">
        <v>0</v>
      </c>
      <c r="L3515">
        <v>619</v>
      </c>
      <c r="M3515" t="s">
        <v>13419</v>
      </c>
    </row>
    <row r="3516" spans="1:13">
      <c r="A3516" t="s">
        <v>13420</v>
      </c>
      <c r="B3516" t="s">
        <v>13421</v>
      </c>
      <c r="C3516">
        <v>46.34</v>
      </c>
      <c r="D3516">
        <v>997</v>
      </c>
      <c r="E3516">
        <v>477</v>
      </c>
      <c r="F3516">
        <v>12</v>
      </c>
      <c r="G3516">
        <v>1</v>
      </c>
      <c r="H3516">
        <v>985</v>
      </c>
      <c r="I3516">
        <v>432</v>
      </c>
      <c r="J3516">
        <v>1382</v>
      </c>
      <c r="K3516">
        <v>0</v>
      </c>
      <c r="L3516">
        <v>805</v>
      </c>
      <c r="M3516" t="s">
        <v>13422</v>
      </c>
    </row>
    <row r="3517" spans="1:13">
      <c r="A3517" t="s">
        <v>13423</v>
      </c>
      <c r="B3517" t="s">
        <v>13424</v>
      </c>
      <c r="C3517">
        <v>96.85</v>
      </c>
      <c r="D3517">
        <v>825</v>
      </c>
      <c r="E3517">
        <v>26</v>
      </c>
      <c r="F3517">
        <v>0</v>
      </c>
      <c r="G3517">
        <v>1</v>
      </c>
      <c r="H3517">
        <v>825</v>
      </c>
      <c r="I3517">
        <v>60</v>
      </c>
      <c r="J3517">
        <v>884</v>
      </c>
      <c r="K3517">
        <v>0</v>
      </c>
      <c r="L3517">
        <v>1679</v>
      </c>
      <c r="M3517" t="s">
        <v>13425</v>
      </c>
    </row>
    <row r="3518" spans="1:13">
      <c r="A3518" t="s">
        <v>13426</v>
      </c>
      <c r="B3518" t="s">
        <v>13427</v>
      </c>
      <c r="C3518">
        <v>62.33</v>
      </c>
      <c r="D3518">
        <v>677</v>
      </c>
      <c r="E3518">
        <v>177</v>
      </c>
      <c r="F3518">
        <v>11</v>
      </c>
      <c r="G3518">
        <v>142</v>
      </c>
      <c r="H3518">
        <v>800</v>
      </c>
      <c r="I3518">
        <v>2</v>
      </c>
      <c r="J3518">
        <v>618</v>
      </c>
      <c r="K3518">
        <v>0</v>
      </c>
      <c r="L3518">
        <v>776</v>
      </c>
      <c r="M3518" t="s">
        <v>13428</v>
      </c>
    </row>
    <row r="3519" spans="1:13">
      <c r="A3519" t="s">
        <v>13429</v>
      </c>
      <c r="B3519" t="s">
        <v>13430</v>
      </c>
      <c r="C3519">
        <v>65.489999999999995</v>
      </c>
      <c r="D3519">
        <v>481</v>
      </c>
      <c r="E3519">
        <v>128</v>
      </c>
      <c r="F3519">
        <v>8</v>
      </c>
      <c r="G3519">
        <v>1</v>
      </c>
      <c r="H3519">
        <v>448</v>
      </c>
      <c r="I3519">
        <v>1</v>
      </c>
      <c r="J3519">
        <v>476</v>
      </c>
      <c r="K3519">
        <v>0</v>
      </c>
      <c r="L3519">
        <v>580</v>
      </c>
      <c r="M3519" t="s">
        <v>13431</v>
      </c>
    </row>
    <row r="3520" spans="1:13">
      <c r="A3520" t="s">
        <v>13432</v>
      </c>
      <c r="B3520" t="s">
        <v>13433</v>
      </c>
      <c r="C3520">
        <v>84.66</v>
      </c>
      <c r="D3520">
        <v>626</v>
      </c>
      <c r="E3520">
        <v>75</v>
      </c>
      <c r="F3520">
        <v>3</v>
      </c>
      <c r="G3520">
        <v>22</v>
      </c>
      <c r="H3520">
        <v>633</v>
      </c>
      <c r="I3520">
        <v>21</v>
      </c>
      <c r="J3520">
        <v>639</v>
      </c>
      <c r="K3520">
        <v>0</v>
      </c>
      <c r="L3520">
        <v>957</v>
      </c>
      <c r="M3520" t="s">
        <v>13434</v>
      </c>
    </row>
    <row r="3521" spans="1:13">
      <c r="A3521" t="s">
        <v>13435</v>
      </c>
      <c r="B3521" t="s">
        <v>13436</v>
      </c>
      <c r="C3521">
        <v>65.760000000000005</v>
      </c>
      <c r="D3521">
        <v>549</v>
      </c>
      <c r="E3521">
        <v>146</v>
      </c>
      <c r="F3521">
        <v>5</v>
      </c>
      <c r="G3521">
        <v>31</v>
      </c>
      <c r="H3521">
        <v>564</v>
      </c>
      <c r="I3521">
        <v>11</v>
      </c>
      <c r="J3521">
        <v>532</v>
      </c>
      <c r="K3521">
        <v>0</v>
      </c>
      <c r="L3521">
        <v>691</v>
      </c>
      <c r="M3521" t="s">
        <v>13437</v>
      </c>
    </row>
    <row r="3522" spans="1:13">
      <c r="A3522" t="s">
        <v>13438</v>
      </c>
      <c r="B3522" t="s">
        <v>13421</v>
      </c>
      <c r="C3522">
        <v>37.25</v>
      </c>
      <c r="D3522">
        <v>255</v>
      </c>
      <c r="E3522">
        <v>125</v>
      </c>
      <c r="F3522">
        <v>2</v>
      </c>
      <c r="G3522">
        <v>1</v>
      </c>
      <c r="H3522">
        <v>252</v>
      </c>
      <c r="I3522">
        <v>1</v>
      </c>
      <c r="J3522">
        <v>223</v>
      </c>
      <c r="K3522" s="16">
        <v>1.0000000000000001E-37</v>
      </c>
      <c r="L3522">
        <v>152</v>
      </c>
      <c r="M3522" t="s">
        <v>13422</v>
      </c>
    </row>
    <row r="3523" spans="1:13">
      <c r="A3523" t="s">
        <v>13439</v>
      </c>
      <c r="B3523" t="s">
        <v>13440</v>
      </c>
      <c r="C3523">
        <v>21.01</v>
      </c>
      <c r="D3523">
        <v>457</v>
      </c>
      <c r="E3523">
        <v>309</v>
      </c>
      <c r="F3523">
        <v>11</v>
      </c>
      <c r="G3523">
        <v>42</v>
      </c>
      <c r="H3523">
        <v>474</v>
      </c>
      <c r="I3523">
        <v>743</v>
      </c>
      <c r="J3523">
        <v>1171</v>
      </c>
      <c r="K3523" s="16">
        <v>2.0000000000000002E-5</v>
      </c>
      <c r="L3523">
        <v>58.9</v>
      </c>
      <c r="M3523" t="s">
        <v>13441</v>
      </c>
    </row>
    <row r="3524" spans="1:13">
      <c r="A3524" t="s">
        <v>13442</v>
      </c>
      <c r="B3524" t="s">
        <v>4000</v>
      </c>
      <c r="C3524" t="s">
        <v>49</v>
      </c>
      <c r="D3524" t="s">
        <v>49</v>
      </c>
      <c r="E3524" t="s">
        <v>49</v>
      </c>
      <c r="F3524" t="s">
        <v>49</v>
      </c>
      <c r="G3524" t="s">
        <v>49</v>
      </c>
      <c r="H3524" t="s">
        <v>49</v>
      </c>
      <c r="I3524" t="s">
        <v>49</v>
      </c>
      <c r="J3524" t="s">
        <v>49</v>
      </c>
      <c r="K3524" t="s">
        <v>49</v>
      </c>
      <c r="L3524" t="s">
        <v>49</v>
      </c>
      <c r="M3524" t="s">
        <v>49</v>
      </c>
    </row>
    <row r="3525" spans="1:13">
      <c r="A3525" t="s">
        <v>13443</v>
      </c>
      <c r="B3525" t="s">
        <v>13444</v>
      </c>
      <c r="C3525">
        <v>67.430000000000007</v>
      </c>
      <c r="D3525">
        <v>350</v>
      </c>
      <c r="E3525">
        <v>91</v>
      </c>
      <c r="F3525">
        <v>3</v>
      </c>
      <c r="G3525">
        <v>9</v>
      </c>
      <c r="H3525">
        <v>357</v>
      </c>
      <c r="I3525">
        <v>17</v>
      </c>
      <c r="J3525">
        <v>344</v>
      </c>
      <c r="K3525" s="16">
        <v>2E-170</v>
      </c>
      <c r="L3525">
        <v>491</v>
      </c>
      <c r="M3525" t="s">
        <v>13445</v>
      </c>
    </row>
    <row r="3526" spans="1:13">
      <c r="A3526" t="s">
        <v>13446</v>
      </c>
      <c r="B3526" t="s">
        <v>13447</v>
      </c>
      <c r="C3526">
        <v>74.260000000000005</v>
      </c>
      <c r="D3526">
        <v>575</v>
      </c>
      <c r="E3526">
        <v>105</v>
      </c>
      <c r="F3526">
        <v>2</v>
      </c>
      <c r="G3526">
        <v>29</v>
      </c>
      <c r="H3526">
        <v>603</v>
      </c>
      <c r="I3526">
        <v>19</v>
      </c>
      <c r="J3526">
        <v>550</v>
      </c>
      <c r="K3526">
        <v>0</v>
      </c>
      <c r="L3526">
        <v>881</v>
      </c>
      <c r="M3526" t="s">
        <v>13448</v>
      </c>
    </row>
    <row r="3527" spans="1:13">
      <c r="A3527" t="s">
        <v>13449</v>
      </c>
      <c r="B3527" t="s">
        <v>13450</v>
      </c>
      <c r="C3527">
        <v>42.81</v>
      </c>
      <c r="D3527">
        <v>313</v>
      </c>
      <c r="E3527">
        <v>103</v>
      </c>
      <c r="F3527">
        <v>9</v>
      </c>
      <c r="G3527">
        <v>343</v>
      </c>
      <c r="H3527">
        <v>637</v>
      </c>
      <c r="I3527">
        <v>1025</v>
      </c>
      <c r="J3527">
        <v>1279</v>
      </c>
      <c r="K3527" s="16">
        <v>1.9999999999999999E-47</v>
      </c>
      <c r="L3527">
        <v>192</v>
      </c>
      <c r="M3527" t="s">
        <v>13451</v>
      </c>
    </row>
    <row r="3528" spans="1:13">
      <c r="A3528" t="s">
        <v>13452</v>
      </c>
      <c r="B3528" t="s">
        <v>13453</v>
      </c>
      <c r="C3528">
        <v>68.47</v>
      </c>
      <c r="D3528">
        <v>536</v>
      </c>
      <c r="E3528">
        <v>91</v>
      </c>
      <c r="F3528">
        <v>3</v>
      </c>
      <c r="G3528">
        <v>6</v>
      </c>
      <c r="H3528">
        <v>538</v>
      </c>
      <c r="I3528">
        <v>19</v>
      </c>
      <c r="J3528">
        <v>479</v>
      </c>
      <c r="K3528">
        <v>0</v>
      </c>
      <c r="L3528">
        <v>715</v>
      </c>
      <c r="M3528" t="s">
        <v>13454</v>
      </c>
    </row>
    <row r="3529" spans="1:13">
      <c r="A3529" t="s">
        <v>13455</v>
      </c>
      <c r="B3529" t="s">
        <v>13456</v>
      </c>
      <c r="C3529">
        <v>56.01</v>
      </c>
      <c r="D3529">
        <v>1830</v>
      </c>
      <c r="E3529">
        <v>592</v>
      </c>
      <c r="F3529">
        <v>26</v>
      </c>
      <c r="G3529">
        <v>90</v>
      </c>
      <c r="H3529">
        <v>1853</v>
      </c>
      <c r="I3529">
        <v>1</v>
      </c>
      <c r="J3529">
        <v>1683</v>
      </c>
      <c r="K3529">
        <v>0</v>
      </c>
      <c r="L3529">
        <v>1968</v>
      </c>
      <c r="M3529" t="s">
        <v>13457</v>
      </c>
    </row>
    <row r="3530" spans="1:13">
      <c r="A3530" t="s">
        <v>13458</v>
      </c>
      <c r="B3530" t="s">
        <v>13459</v>
      </c>
      <c r="C3530">
        <v>74.430000000000007</v>
      </c>
      <c r="D3530">
        <v>219</v>
      </c>
      <c r="E3530">
        <v>39</v>
      </c>
      <c r="F3530">
        <v>4</v>
      </c>
      <c r="G3530">
        <v>2</v>
      </c>
      <c r="H3530">
        <v>214</v>
      </c>
      <c r="I3530">
        <v>22</v>
      </c>
      <c r="J3530">
        <v>229</v>
      </c>
      <c r="K3530" s="16">
        <v>8.0000000000000002E-100</v>
      </c>
      <c r="L3530">
        <v>301</v>
      </c>
      <c r="M3530" t="s">
        <v>13460</v>
      </c>
    </row>
    <row r="3531" spans="1:13">
      <c r="A3531" t="s">
        <v>13461</v>
      </c>
      <c r="B3531" t="s">
        <v>13462</v>
      </c>
      <c r="C3531">
        <v>69.37</v>
      </c>
      <c r="D3531">
        <v>2403</v>
      </c>
      <c r="E3531">
        <v>698</v>
      </c>
      <c r="F3531">
        <v>18</v>
      </c>
      <c r="G3531">
        <v>15</v>
      </c>
      <c r="H3531">
        <v>2387</v>
      </c>
      <c r="I3531">
        <v>10</v>
      </c>
      <c r="J3531">
        <v>2404</v>
      </c>
      <c r="K3531">
        <v>0</v>
      </c>
      <c r="L3531">
        <v>3315</v>
      </c>
      <c r="M3531" t="s">
        <v>13463</v>
      </c>
    </row>
    <row r="3532" spans="1:13">
      <c r="A3532" t="s">
        <v>13464</v>
      </c>
      <c r="B3532" t="s">
        <v>13465</v>
      </c>
      <c r="C3532">
        <v>52.73</v>
      </c>
      <c r="D3532">
        <v>165</v>
      </c>
      <c r="E3532">
        <v>70</v>
      </c>
      <c r="F3532">
        <v>3</v>
      </c>
      <c r="G3532">
        <v>69</v>
      </c>
      <c r="H3532">
        <v>226</v>
      </c>
      <c r="I3532">
        <v>43</v>
      </c>
      <c r="J3532">
        <v>206</v>
      </c>
      <c r="K3532" s="16">
        <v>2E-50</v>
      </c>
      <c r="L3532">
        <v>176</v>
      </c>
      <c r="M3532" t="s">
        <v>13466</v>
      </c>
    </row>
    <row r="3533" spans="1:13">
      <c r="A3533" t="s">
        <v>13467</v>
      </c>
      <c r="B3533" t="s">
        <v>13468</v>
      </c>
      <c r="C3533">
        <v>48.34</v>
      </c>
      <c r="D3533">
        <v>1086</v>
      </c>
      <c r="E3533">
        <v>416</v>
      </c>
      <c r="F3533">
        <v>22</v>
      </c>
      <c r="G3533">
        <v>35</v>
      </c>
      <c r="H3533">
        <v>1033</v>
      </c>
      <c r="I3533">
        <v>1</v>
      </c>
      <c r="J3533">
        <v>1028</v>
      </c>
      <c r="K3533">
        <v>0</v>
      </c>
      <c r="L3533">
        <v>791</v>
      </c>
      <c r="M3533" t="s">
        <v>13469</v>
      </c>
    </row>
    <row r="3534" spans="1:13">
      <c r="A3534" t="s">
        <v>13470</v>
      </c>
      <c r="B3534" t="s">
        <v>13471</v>
      </c>
      <c r="C3534">
        <v>43.31</v>
      </c>
      <c r="D3534">
        <v>508</v>
      </c>
      <c r="E3534">
        <v>231</v>
      </c>
      <c r="F3534">
        <v>14</v>
      </c>
      <c r="G3534">
        <v>23</v>
      </c>
      <c r="H3534">
        <v>506</v>
      </c>
      <c r="I3534">
        <v>92</v>
      </c>
      <c r="J3534">
        <v>566</v>
      </c>
      <c r="K3534" s="16">
        <v>8.9999999999999999E-98</v>
      </c>
      <c r="L3534">
        <v>323</v>
      </c>
      <c r="M3534" t="s">
        <v>13472</v>
      </c>
    </row>
    <row r="3535" spans="1:13">
      <c r="A3535" t="s">
        <v>13473</v>
      </c>
      <c r="B3535" t="s">
        <v>13474</v>
      </c>
      <c r="C3535">
        <v>54.22</v>
      </c>
      <c r="D3535">
        <v>166</v>
      </c>
      <c r="E3535">
        <v>20</v>
      </c>
      <c r="F3535">
        <v>6</v>
      </c>
      <c r="G3535">
        <v>1</v>
      </c>
      <c r="H3535">
        <v>159</v>
      </c>
      <c r="I3535">
        <v>2</v>
      </c>
      <c r="J3535">
        <v>118</v>
      </c>
      <c r="K3535" s="16">
        <v>2.9999999999999999E-35</v>
      </c>
      <c r="L3535">
        <v>139</v>
      </c>
      <c r="M3535" t="s">
        <v>13475</v>
      </c>
    </row>
    <row r="3536" spans="1:13">
      <c r="A3536" t="s">
        <v>13476</v>
      </c>
      <c r="B3536" t="s">
        <v>13477</v>
      </c>
      <c r="C3536">
        <v>83.72</v>
      </c>
      <c r="D3536">
        <v>344</v>
      </c>
      <c r="E3536">
        <v>31</v>
      </c>
      <c r="F3536">
        <v>3</v>
      </c>
      <c r="G3536">
        <v>1</v>
      </c>
      <c r="H3536">
        <v>344</v>
      </c>
      <c r="I3536">
        <v>1</v>
      </c>
      <c r="J3536">
        <v>319</v>
      </c>
      <c r="K3536">
        <v>0</v>
      </c>
      <c r="L3536">
        <v>560</v>
      </c>
      <c r="M3536" t="s">
        <v>13478</v>
      </c>
    </row>
    <row r="3537" spans="1:13">
      <c r="A3537" t="s">
        <v>13479</v>
      </c>
      <c r="B3537" t="s">
        <v>13480</v>
      </c>
      <c r="C3537">
        <v>92</v>
      </c>
      <c r="D3537">
        <v>400</v>
      </c>
      <c r="E3537">
        <v>7</v>
      </c>
      <c r="F3537">
        <v>1</v>
      </c>
      <c r="G3537">
        <v>136</v>
      </c>
      <c r="H3537">
        <v>535</v>
      </c>
      <c r="I3537">
        <v>1</v>
      </c>
      <c r="J3537">
        <v>375</v>
      </c>
      <c r="K3537">
        <v>0</v>
      </c>
      <c r="L3537">
        <v>753</v>
      </c>
      <c r="M3537" t="s">
        <v>13481</v>
      </c>
    </row>
    <row r="3538" spans="1:13">
      <c r="A3538" t="s">
        <v>13482</v>
      </c>
      <c r="B3538" t="s">
        <v>13483</v>
      </c>
      <c r="C3538">
        <v>89.02</v>
      </c>
      <c r="D3538">
        <v>519</v>
      </c>
      <c r="E3538">
        <v>47</v>
      </c>
      <c r="F3538">
        <v>2</v>
      </c>
      <c r="G3538">
        <v>12</v>
      </c>
      <c r="H3538">
        <v>530</v>
      </c>
      <c r="I3538">
        <v>112</v>
      </c>
      <c r="J3538">
        <v>620</v>
      </c>
      <c r="K3538">
        <v>0</v>
      </c>
      <c r="L3538">
        <v>960</v>
      </c>
      <c r="M3538" t="s">
        <v>13484</v>
      </c>
    </row>
    <row r="3539" spans="1:13">
      <c r="A3539" t="s">
        <v>13485</v>
      </c>
      <c r="B3539" t="s">
        <v>13486</v>
      </c>
      <c r="C3539">
        <v>71.180000000000007</v>
      </c>
      <c r="D3539">
        <v>451</v>
      </c>
      <c r="E3539">
        <v>121</v>
      </c>
      <c r="F3539">
        <v>3</v>
      </c>
      <c r="G3539">
        <v>28</v>
      </c>
      <c r="H3539">
        <v>472</v>
      </c>
      <c r="I3539">
        <v>2</v>
      </c>
      <c r="J3539">
        <v>449</v>
      </c>
      <c r="K3539">
        <v>0</v>
      </c>
      <c r="L3539">
        <v>675</v>
      </c>
      <c r="M3539" t="s">
        <v>13487</v>
      </c>
    </row>
    <row r="3540" spans="1:13">
      <c r="A3540" t="s">
        <v>13488</v>
      </c>
      <c r="B3540" t="s">
        <v>13489</v>
      </c>
      <c r="C3540">
        <v>67.12</v>
      </c>
      <c r="D3540">
        <v>222</v>
      </c>
      <c r="E3540">
        <v>49</v>
      </c>
      <c r="F3540">
        <v>7</v>
      </c>
      <c r="G3540">
        <v>1</v>
      </c>
      <c r="H3540">
        <v>202</v>
      </c>
      <c r="I3540">
        <v>1</v>
      </c>
      <c r="J3540">
        <v>218</v>
      </c>
      <c r="K3540" s="16">
        <v>9.9999999999999993E-89</v>
      </c>
      <c r="L3540">
        <v>272</v>
      </c>
      <c r="M3540" t="s">
        <v>13490</v>
      </c>
    </row>
    <row r="3541" spans="1:13">
      <c r="A3541" t="s">
        <v>13491</v>
      </c>
      <c r="B3541" t="s">
        <v>13492</v>
      </c>
      <c r="C3541">
        <v>63.3</v>
      </c>
      <c r="D3541">
        <v>564</v>
      </c>
      <c r="E3541">
        <v>138</v>
      </c>
      <c r="F3541">
        <v>11</v>
      </c>
      <c r="G3541">
        <v>124</v>
      </c>
      <c r="H3541">
        <v>653</v>
      </c>
      <c r="I3541">
        <v>31</v>
      </c>
      <c r="J3541">
        <v>559</v>
      </c>
      <c r="K3541">
        <v>0</v>
      </c>
      <c r="L3541">
        <v>671</v>
      </c>
      <c r="M3541" t="s">
        <v>13493</v>
      </c>
    </row>
    <row r="3542" spans="1:13">
      <c r="A3542" t="s">
        <v>13494</v>
      </c>
      <c r="B3542" t="s">
        <v>13495</v>
      </c>
      <c r="C3542">
        <v>67.19</v>
      </c>
      <c r="D3542">
        <v>512</v>
      </c>
      <c r="E3542">
        <v>104</v>
      </c>
      <c r="F3542">
        <v>12</v>
      </c>
      <c r="G3542">
        <v>15</v>
      </c>
      <c r="H3542">
        <v>507</v>
      </c>
      <c r="I3542">
        <v>583</v>
      </c>
      <c r="J3542">
        <v>1049</v>
      </c>
      <c r="K3542">
        <v>0</v>
      </c>
      <c r="L3542">
        <v>563</v>
      </c>
      <c r="M3542" t="s">
        <v>13496</v>
      </c>
    </row>
    <row r="3543" spans="1:13">
      <c r="A3543" t="s">
        <v>13497</v>
      </c>
      <c r="B3543" t="s">
        <v>13498</v>
      </c>
      <c r="C3543">
        <v>86.59</v>
      </c>
      <c r="D3543">
        <v>82</v>
      </c>
      <c r="E3543">
        <v>11</v>
      </c>
      <c r="F3543">
        <v>0</v>
      </c>
      <c r="G3543">
        <v>1</v>
      </c>
      <c r="H3543">
        <v>82</v>
      </c>
      <c r="I3543">
        <v>1</v>
      </c>
      <c r="J3543">
        <v>82</v>
      </c>
      <c r="K3543" s="16">
        <v>7E-45</v>
      </c>
      <c r="L3543">
        <v>150</v>
      </c>
      <c r="M3543" t="s">
        <v>13499</v>
      </c>
    </row>
    <row r="3544" spans="1:13">
      <c r="A3544" t="s">
        <v>13500</v>
      </c>
      <c r="B3544" t="s">
        <v>13501</v>
      </c>
      <c r="C3544">
        <v>86.26</v>
      </c>
      <c r="D3544">
        <v>211</v>
      </c>
      <c r="E3544">
        <v>28</v>
      </c>
      <c r="F3544">
        <v>1</v>
      </c>
      <c r="G3544">
        <v>1</v>
      </c>
      <c r="H3544">
        <v>211</v>
      </c>
      <c r="I3544">
        <v>1</v>
      </c>
      <c r="J3544">
        <v>210</v>
      </c>
      <c r="K3544" s="16">
        <v>2.9999999999999999E-130</v>
      </c>
      <c r="L3544">
        <v>377</v>
      </c>
      <c r="M3544" t="s">
        <v>13502</v>
      </c>
    </row>
    <row r="3545" spans="1:13">
      <c r="A3545" t="s">
        <v>13503</v>
      </c>
      <c r="B3545" t="s">
        <v>13504</v>
      </c>
      <c r="C3545">
        <v>80.23</v>
      </c>
      <c r="D3545">
        <v>344</v>
      </c>
      <c r="E3545">
        <v>35</v>
      </c>
      <c r="F3545">
        <v>1</v>
      </c>
      <c r="G3545">
        <v>1</v>
      </c>
      <c r="H3545">
        <v>344</v>
      </c>
      <c r="I3545">
        <v>1</v>
      </c>
      <c r="J3545">
        <v>311</v>
      </c>
      <c r="K3545">
        <v>0</v>
      </c>
      <c r="L3545">
        <v>544</v>
      </c>
      <c r="M3545" t="s">
        <v>13505</v>
      </c>
    </row>
    <row r="3546" spans="1:13">
      <c r="A3546" t="s">
        <v>13506</v>
      </c>
      <c r="B3546" t="s">
        <v>13507</v>
      </c>
      <c r="C3546">
        <v>75.09</v>
      </c>
      <c r="D3546">
        <v>285</v>
      </c>
      <c r="E3546">
        <v>46</v>
      </c>
      <c r="F3546">
        <v>8</v>
      </c>
      <c r="G3546">
        <v>12</v>
      </c>
      <c r="H3546">
        <v>281</v>
      </c>
      <c r="I3546">
        <v>143</v>
      </c>
      <c r="J3546">
        <v>417</v>
      </c>
      <c r="K3546" s="16">
        <v>4.9999999999999998E-104</v>
      </c>
      <c r="L3546">
        <v>321</v>
      </c>
      <c r="M3546" t="s">
        <v>13508</v>
      </c>
    </row>
    <row r="3547" spans="1:13">
      <c r="A3547" t="s">
        <v>3213</v>
      </c>
      <c r="B3547" t="s">
        <v>13509</v>
      </c>
      <c r="C3547">
        <v>64.62</v>
      </c>
      <c r="D3547">
        <v>130</v>
      </c>
      <c r="E3547">
        <v>45</v>
      </c>
      <c r="F3547">
        <v>1</v>
      </c>
      <c r="G3547">
        <v>22</v>
      </c>
      <c r="H3547">
        <v>150</v>
      </c>
      <c r="I3547">
        <v>22</v>
      </c>
      <c r="J3547">
        <v>151</v>
      </c>
      <c r="K3547" s="16">
        <v>2.0000000000000001E-53</v>
      </c>
      <c r="L3547">
        <v>177</v>
      </c>
      <c r="M3547" t="s">
        <v>3214</v>
      </c>
    </row>
    <row r="3548" spans="1:13">
      <c r="A3548" t="s">
        <v>3420</v>
      </c>
      <c r="B3548" t="s">
        <v>13510</v>
      </c>
      <c r="C3548">
        <v>42.5</v>
      </c>
      <c r="D3548">
        <v>120</v>
      </c>
      <c r="E3548">
        <v>65</v>
      </c>
      <c r="F3548">
        <v>1</v>
      </c>
      <c r="G3548">
        <v>2</v>
      </c>
      <c r="H3548">
        <v>121</v>
      </c>
      <c r="I3548">
        <v>46</v>
      </c>
      <c r="J3548">
        <v>161</v>
      </c>
      <c r="K3548" s="16">
        <v>7.9999999999999993E-21</v>
      </c>
      <c r="L3548">
        <v>92.8</v>
      </c>
      <c r="M3548" t="s">
        <v>3421</v>
      </c>
    </row>
    <row r="3549" spans="1:13">
      <c r="A3549" t="s">
        <v>13511</v>
      </c>
      <c r="B3549" t="s">
        <v>13512</v>
      </c>
      <c r="C3549">
        <v>55.13</v>
      </c>
      <c r="D3549">
        <v>234</v>
      </c>
      <c r="E3549">
        <v>85</v>
      </c>
      <c r="F3549">
        <v>4</v>
      </c>
      <c r="G3549">
        <v>1</v>
      </c>
      <c r="H3549">
        <v>217</v>
      </c>
      <c r="I3549">
        <v>1</v>
      </c>
      <c r="J3549">
        <v>231</v>
      </c>
      <c r="K3549" s="16">
        <v>7.9999999999999997E-72</v>
      </c>
      <c r="L3549">
        <v>230</v>
      </c>
      <c r="M3549" t="s">
        <v>13513</v>
      </c>
    </row>
    <row r="3550" spans="1:13">
      <c r="A3550" t="s">
        <v>13514</v>
      </c>
      <c r="B3550" t="s">
        <v>13515</v>
      </c>
      <c r="C3550">
        <v>98.21</v>
      </c>
      <c r="D3550">
        <v>56</v>
      </c>
      <c r="E3550">
        <v>1</v>
      </c>
      <c r="F3550">
        <v>0</v>
      </c>
      <c r="G3550">
        <v>69</v>
      </c>
      <c r="H3550">
        <v>124</v>
      </c>
      <c r="I3550">
        <v>9</v>
      </c>
      <c r="J3550">
        <v>64</v>
      </c>
      <c r="K3550" s="16">
        <v>6.0000000000000001E-32</v>
      </c>
      <c r="L3550">
        <v>126</v>
      </c>
      <c r="M3550" t="s">
        <v>13516</v>
      </c>
    </row>
    <row r="3551" spans="1:13">
      <c r="A3551" t="s">
        <v>13517</v>
      </c>
      <c r="B3551" t="s">
        <v>13518</v>
      </c>
      <c r="C3551">
        <v>57.59</v>
      </c>
      <c r="D3551">
        <v>349</v>
      </c>
      <c r="E3551">
        <v>88</v>
      </c>
      <c r="F3551">
        <v>6</v>
      </c>
      <c r="G3551">
        <v>50</v>
      </c>
      <c r="H3551">
        <v>339</v>
      </c>
      <c r="I3551">
        <v>37</v>
      </c>
      <c r="J3551">
        <v>384</v>
      </c>
      <c r="K3551" s="16">
        <v>2.0000000000000001E-122</v>
      </c>
      <c r="L3551">
        <v>370</v>
      </c>
      <c r="M3551" t="s">
        <v>13519</v>
      </c>
    </row>
    <row r="3552" spans="1:13">
      <c r="A3552" t="s">
        <v>13520</v>
      </c>
      <c r="B3552" t="s">
        <v>13521</v>
      </c>
      <c r="C3552">
        <v>50.85</v>
      </c>
      <c r="D3552">
        <v>295</v>
      </c>
      <c r="E3552">
        <v>95</v>
      </c>
      <c r="F3552">
        <v>6</v>
      </c>
      <c r="G3552">
        <v>7</v>
      </c>
      <c r="H3552">
        <v>294</v>
      </c>
      <c r="I3552">
        <v>10</v>
      </c>
      <c r="J3552">
        <v>261</v>
      </c>
      <c r="K3552" s="16">
        <v>1E-83</v>
      </c>
      <c r="L3552">
        <v>264</v>
      </c>
      <c r="M3552" t="s">
        <v>13522</v>
      </c>
    </row>
    <row r="3553" spans="1:13">
      <c r="A3553" t="s">
        <v>13523</v>
      </c>
      <c r="B3553" t="s">
        <v>13524</v>
      </c>
      <c r="C3553">
        <v>56.59</v>
      </c>
      <c r="D3553">
        <v>258</v>
      </c>
      <c r="E3553">
        <v>97</v>
      </c>
      <c r="F3553">
        <v>8</v>
      </c>
      <c r="G3553">
        <v>5</v>
      </c>
      <c r="H3553">
        <v>253</v>
      </c>
      <c r="I3553">
        <v>68</v>
      </c>
      <c r="J3553">
        <v>319</v>
      </c>
      <c r="K3553" s="16">
        <v>6.0000000000000001E-80</v>
      </c>
      <c r="L3553">
        <v>255</v>
      </c>
      <c r="M3553" t="s">
        <v>13525</v>
      </c>
    </row>
    <row r="3554" spans="1:13">
      <c r="A3554" t="s">
        <v>13526</v>
      </c>
      <c r="B3554" t="s">
        <v>13527</v>
      </c>
      <c r="C3554">
        <v>75.319999999999993</v>
      </c>
      <c r="D3554">
        <v>786</v>
      </c>
      <c r="E3554">
        <v>49</v>
      </c>
      <c r="F3554">
        <v>9</v>
      </c>
      <c r="G3554">
        <v>64</v>
      </c>
      <c r="H3554">
        <v>811</v>
      </c>
      <c r="I3554">
        <v>1</v>
      </c>
      <c r="J3554">
        <v>679</v>
      </c>
      <c r="K3554">
        <v>0</v>
      </c>
      <c r="L3554">
        <v>1105</v>
      </c>
      <c r="M3554" t="s">
        <v>13528</v>
      </c>
    </row>
    <row r="3555" spans="1:13">
      <c r="A3555" t="s">
        <v>2758</v>
      </c>
      <c r="B3555" t="s">
        <v>13529</v>
      </c>
      <c r="C3555">
        <v>81.05</v>
      </c>
      <c r="D3555">
        <v>496</v>
      </c>
      <c r="E3555">
        <v>81</v>
      </c>
      <c r="F3555">
        <v>3</v>
      </c>
      <c r="G3555">
        <v>1</v>
      </c>
      <c r="H3555">
        <v>483</v>
      </c>
      <c r="I3555">
        <v>1</v>
      </c>
      <c r="J3555">
        <v>496</v>
      </c>
      <c r="K3555">
        <v>0</v>
      </c>
      <c r="L3555">
        <v>846</v>
      </c>
      <c r="M3555" t="s">
        <v>2759</v>
      </c>
    </row>
    <row r="3556" spans="1:13">
      <c r="A3556" t="s">
        <v>13530</v>
      </c>
      <c r="B3556" t="s">
        <v>4000</v>
      </c>
      <c r="C3556" t="s">
        <v>49</v>
      </c>
      <c r="D3556" t="s">
        <v>49</v>
      </c>
      <c r="E3556" t="s">
        <v>49</v>
      </c>
      <c r="F3556" t="s">
        <v>49</v>
      </c>
      <c r="G3556" t="s">
        <v>49</v>
      </c>
      <c r="H3556" t="s">
        <v>49</v>
      </c>
      <c r="I3556" t="s">
        <v>49</v>
      </c>
      <c r="J3556" t="s">
        <v>49</v>
      </c>
      <c r="K3556" t="s">
        <v>49</v>
      </c>
      <c r="L3556" t="s">
        <v>49</v>
      </c>
      <c r="M3556" t="s">
        <v>49</v>
      </c>
    </row>
    <row r="3557" spans="1:13">
      <c r="A3557" t="s">
        <v>13531</v>
      </c>
      <c r="B3557" t="s">
        <v>4000</v>
      </c>
      <c r="C3557" t="s">
        <v>49</v>
      </c>
      <c r="D3557" t="s">
        <v>49</v>
      </c>
      <c r="E3557" t="s">
        <v>49</v>
      </c>
      <c r="F3557" t="s">
        <v>49</v>
      </c>
      <c r="G3557" t="s">
        <v>49</v>
      </c>
      <c r="H3557" t="s">
        <v>49</v>
      </c>
      <c r="I3557" t="s">
        <v>49</v>
      </c>
      <c r="J3557" t="s">
        <v>49</v>
      </c>
      <c r="K3557" t="s">
        <v>49</v>
      </c>
      <c r="L3557" t="s">
        <v>49</v>
      </c>
      <c r="M3557" t="s">
        <v>49</v>
      </c>
    </row>
    <row r="3558" spans="1:13">
      <c r="A3558" t="s">
        <v>13532</v>
      </c>
      <c r="B3558" t="s">
        <v>13533</v>
      </c>
      <c r="C3558">
        <v>85.67</v>
      </c>
      <c r="D3558">
        <v>586</v>
      </c>
      <c r="E3558">
        <v>58</v>
      </c>
      <c r="F3558">
        <v>4</v>
      </c>
      <c r="G3558">
        <v>43</v>
      </c>
      <c r="H3558">
        <v>604</v>
      </c>
      <c r="I3558">
        <v>1019</v>
      </c>
      <c r="J3558">
        <v>1602</v>
      </c>
      <c r="K3558">
        <v>0</v>
      </c>
      <c r="L3558">
        <v>1044</v>
      </c>
      <c r="M3558" t="s">
        <v>13534</v>
      </c>
    </row>
    <row r="3559" spans="1:13">
      <c r="A3559" t="s">
        <v>13535</v>
      </c>
      <c r="B3559" t="s">
        <v>13536</v>
      </c>
      <c r="C3559">
        <v>89.88</v>
      </c>
      <c r="D3559">
        <v>2164</v>
      </c>
      <c r="E3559">
        <v>152</v>
      </c>
      <c r="F3559">
        <v>7</v>
      </c>
      <c r="G3559">
        <v>1</v>
      </c>
      <c r="H3559">
        <v>2164</v>
      </c>
      <c r="I3559">
        <v>1</v>
      </c>
      <c r="J3559">
        <v>2097</v>
      </c>
      <c r="K3559">
        <v>0</v>
      </c>
      <c r="L3559">
        <v>3961</v>
      </c>
      <c r="M3559" t="s">
        <v>13537</v>
      </c>
    </row>
    <row r="3560" spans="1:13">
      <c r="A3560" t="s">
        <v>13538</v>
      </c>
      <c r="B3560" t="s">
        <v>13539</v>
      </c>
      <c r="C3560">
        <v>66.39</v>
      </c>
      <c r="D3560">
        <v>1437</v>
      </c>
      <c r="E3560">
        <v>311</v>
      </c>
      <c r="F3560">
        <v>21</v>
      </c>
      <c r="G3560">
        <v>2</v>
      </c>
      <c r="H3560">
        <v>1386</v>
      </c>
      <c r="I3560">
        <v>1</v>
      </c>
      <c r="J3560">
        <v>1317</v>
      </c>
      <c r="K3560">
        <v>0</v>
      </c>
      <c r="L3560">
        <v>1793</v>
      </c>
      <c r="M3560" t="s">
        <v>13540</v>
      </c>
    </row>
    <row r="3561" spans="1:13">
      <c r="A3561" t="s">
        <v>13541</v>
      </c>
      <c r="B3561" t="s">
        <v>13542</v>
      </c>
      <c r="C3561">
        <v>80.19</v>
      </c>
      <c r="D3561">
        <v>616</v>
      </c>
      <c r="E3561">
        <v>74</v>
      </c>
      <c r="F3561">
        <v>5</v>
      </c>
      <c r="G3561">
        <v>265</v>
      </c>
      <c r="H3561">
        <v>879</v>
      </c>
      <c r="I3561">
        <v>1</v>
      </c>
      <c r="J3561">
        <v>569</v>
      </c>
      <c r="K3561">
        <v>0</v>
      </c>
      <c r="L3561">
        <v>1001</v>
      </c>
      <c r="M3561" t="s">
        <v>13543</v>
      </c>
    </row>
    <row r="3562" spans="1:13">
      <c r="A3562" t="s">
        <v>13544</v>
      </c>
      <c r="B3562" t="s">
        <v>13545</v>
      </c>
      <c r="C3562">
        <v>96.97</v>
      </c>
      <c r="D3562">
        <v>99</v>
      </c>
      <c r="E3562">
        <v>3</v>
      </c>
      <c r="F3562">
        <v>0</v>
      </c>
      <c r="G3562">
        <v>35</v>
      </c>
      <c r="H3562">
        <v>133</v>
      </c>
      <c r="I3562">
        <v>13</v>
      </c>
      <c r="J3562">
        <v>111</v>
      </c>
      <c r="K3562" s="16">
        <v>9.9999999999999997E-61</v>
      </c>
      <c r="L3562">
        <v>197</v>
      </c>
      <c r="M3562" t="s">
        <v>13546</v>
      </c>
    </row>
    <row r="3563" spans="1:13">
      <c r="A3563" t="s">
        <v>13547</v>
      </c>
      <c r="B3563" t="s">
        <v>13548</v>
      </c>
      <c r="C3563">
        <v>83.67</v>
      </c>
      <c r="D3563">
        <v>502</v>
      </c>
      <c r="E3563">
        <v>81</v>
      </c>
      <c r="F3563">
        <v>1</v>
      </c>
      <c r="G3563">
        <v>4</v>
      </c>
      <c r="H3563">
        <v>505</v>
      </c>
      <c r="I3563">
        <v>3</v>
      </c>
      <c r="J3563">
        <v>503</v>
      </c>
      <c r="K3563">
        <v>0</v>
      </c>
      <c r="L3563">
        <v>890</v>
      </c>
      <c r="M3563" t="s">
        <v>13549</v>
      </c>
    </row>
    <row r="3564" spans="1:13">
      <c r="A3564" t="s">
        <v>13550</v>
      </c>
      <c r="B3564" t="s">
        <v>13551</v>
      </c>
      <c r="C3564">
        <v>78.33</v>
      </c>
      <c r="D3564">
        <v>263</v>
      </c>
      <c r="E3564">
        <v>54</v>
      </c>
      <c r="F3564">
        <v>3</v>
      </c>
      <c r="G3564">
        <v>29</v>
      </c>
      <c r="H3564">
        <v>291</v>
      </c>
      <c r="I3564">
        <v>1</v>
      </c>
      <c r="J3564">
        <v>260</v>
      </c>
      <c r="K3564" s="16">
        <v>9.9999999999999995E-145</v>
      </c>
      <c r="L3564">
        <v>420</v>
      </c>
      <c r="M3564" t="s">
        <v>13552</v>
      </c>
    </row>
    <row r="3565" spans="1:13">
      <c r="A3565" t="s">
        <v>13553</v>
      </c>
      <c r="B3565" t="s">
        <v>13554</v>
      </c>
      <c r="C3565">
        <v>70.39</v>
      </c>
      <c r="D3565">
        <v>510</v>
      </c>
      <c r="E3565">
        <v>107</v>
      </c>
      <c r="F3565">
        <v>4</v>
      </c>
      <c r="G3565">
        <v>1</v>
      </c>
      <c r="H3565">
        <v>467</v>
      </c>
      <c r="I3565">
        <v>1</v>
      </c>
      <c r="J3565">
        <v>509</v>
      </c>
      <c r="K3565">
        <v>0</v>
      </c>
      <c r="L3565">
        <v>660</v>
      </c>
      <c r="M3565" t="s">
        <v>13555</v>
      </c>
    </row>
    <row r="3566" spans="1:13">
      <c r="A3566" t="s">
        <v>13556</v>
      </c>
      <c r="B3566" t="s">
        <v>13557</v>
      </c>
      <c r="C3566">
        <v>54.05</v>
      </c>
      <c r="D3566">
        <v>370</v>
      </c>
      <c r="E3566">
        <v>133</v>
      </c>
      <c r="F3566">
        <v>6</v>
      </c>
      <c r="G3566">
        <v>6</v>
      </c>
      <c r="H3566">
        <v>339</v>
      </c>
      <c r="I3566">
        <v>8</v>
      </c>
      <c r="J3566">
        <v>376</v>
      </c>
      <c r="K3566" s="16">
        <v>9.9999999999999993E-130</v>
      </c>
      <c r="L3566">
        <v>388</v>
      </c>
      <c r="M3566" t="s">
        <v>13558</v>
      </c>
    </row>
    <row r="3567" spans="1:13">
      <c r="A3567" t="s">
        <v>13559</v>
      </c>
      <c r="B3567" t="s">
        <v>13560</v>
      </c>
      <c r="C3567">
        <v>79.209999999999994</v>
      </c>
      <c r="D3567">
        <v>529</v>
      </c>
      <c r="E3567">
        <v>100</v>
      </c>
      <c r="F3567">
        <v>2</v>
      </c>
      <c r="G3567">
        <v>1</v>
      </c>
      <c r="H3567">
        <v>520</v>
      </c>
      <c r="I3567">
        <v>1</v>
      </c>
      <c r="J3567">
        <v>528</v>
      </c>
      <c r="K3567">
        <v>0</v>
      </c>
      <c r="L3567">
        <v>883</v>
      </c>
      <c r="M3567" t="s">
        <v>13561</v>
      </c>
    </row>
    <row r="3568" spans="1:13">
      <c r="A3568" t="s">
        <v>13562</v>
      </c>
      <c r="B3568" t="s">
        <v>13563</v>
      </c>
      <c r="C3568">
        <v>84.14</v>
      </c>
      <c r="D3568">
        <v>290</v>
      </c>
      <c r="E3568">
        <v>44</v>
      </c>
      <c r="F3568">
        <v>1</v>
      </c>
      <c r="G3568">
        <v>1</v>
      </c>
      <c r="H3568">
        <v>290</v>
      </c>
      <c r="I3568">
        <v>1</v>
      </c>
      <c r="J3568">
        <v>288</v>
      </c>
      <c r="K3568" s="16">
        <v>9.9999999999999995E-178</v>
      </c>
      <c r="L3568">
        <v>505</v>
      </c>
      <c r="M3568" t="s">
        <v>13564</v>
      </c>
    </row>
    <row r="3569" spans="1:13">
      <c r="A3569" t="s">
        <v>13565</v>
      </c>
      <c r="B3569" t="s">
        <v>13566</v>
      </c>
      <c r="C3569">
        <v>66.34</v>
      </c>
      <c r="D3569">
        <v>918</v>
      </c>
      <c r="E3569">
        <v>248</v>
      </c>
      <c r="F3569">
        <v>12</v>
      </c>
      <c r="G3569">
        <v>67</v>
      </c>
      <c r="H3569">
        <v>934</v>
      </c>
      <c r="I3569">
        <v>10</v>
      </c>
      <c r="J3569">
        <v>916</v>
      </c>
      <c r="K3569">
        <v>0</v>
      </c>
      <c r="L3569">
        <v>1140</v>
      </c>
      <c r="M3569" t="s">
        <v>13567</v>
      </c>
    </row>
    <row r="3570" spans="1:13">
      <c r="A3570" t="s">
        <v>13568</v>
      </c>
      <c r="B3570" t="s">
        <v>13569</v>
      </c>
      <c r="C3570">
        <v>85.25</v>
      </c>
      <c r="D3570">
        <v>366</v>
      </c>
      <c r="E3570">
        <v>54</v>
      </c>
      <c r="F3570">
        <v>0</v>
      </c>
      <c r="G3570">
        <v>6</v>
      </c>
      <c r="H3570">
        <v>371</v>
      </c>
      <c r="I3570">
        <v>3</v>
      </c>
      <c r="J3570">
        <v>368</v>
      </c>
      <c r="K3570">
        <v>0</v>
      </c>
      <c r="L3570">
        <v>665</v>
      </c>
      <c r="M3570" t="s">
        <v>13570</v>
      </c>
    </row>
    <row r="3571" spans="1:13">
      <c r="A3571" t="s">
        <v>13571</v>
      </c>
      <c r="B3571" t="s">
        <v>13572</v>
      </c>
      <c r="C3571">
        <v>80.62</v>
      </c>
      <c r="D3571">
        <v>129</v>
      </c>
      <c r="E3571">
        <v>10</v>
      </c>
      <c r="F3571">
        <v>1</v>
      </c>
      <c r="G3571">
        <v>1</v>
      </c>
      <c r="H3571">
        <v>114</v>
      </c>
      <c r="I3571">
        <v>1</v>
      </c>
      <c r="J3571">
        <v>129</v>
      </c>
      <c r="K3571" s="16">
        <v>7.0000000000000001E-67</v>
      </c>
      <c r="L3571">
        <v>209</v>
      </c>
      <c r="M3571" t="s">
        <v>13573</v>
      </c>
    </row>
    <row r="3572" spans="1:13">
      <c r="A3572" t="s">
        <v>13574</v>
      </c>
      <c r="B3572" t="s">
        <v>13575</v>
      </c>
      <c r="C3572">
        <v>85.12</v>
      </c>
      <c r="D3572">
        <v>598</v>
      </c>
      <c r="E3572">
        <v>68</v>
      </c>
      <c r="F3572">
        <v>7</v>
      </c>
      <c r="G3572">
        <v>1</v>
      </c>
      <c r="H3572">
        <v>589</v>
      </c>
      <c r="I3572">
        <v>1</v>
      </c>
      <c r="J3572">
        <v>586</v>
      </c>
      <c r="K3572">
        <v>0</v>
      </c>
      <c r="L3572">
        <v>951</v>
      </c>
      <c r="M3572" t="s">
        <v>13576</v>
      </c>
    </row>
    <row r="3573" spans="1:13">
      <c r="A3573" t="s">
        <v>13577</v>
      </c>
      <c r="B3573" t="s">
        <v>13578</v>
      </c>
      <c r="C3573">
        <v>61.73</v>
      </c>
      <c r="D3573">
        <v>473</v>
      </c>
      <c r="E3573">
        <v>113</v>
      </c>
      <c r="F3573">
        <v>6</v>
      </c>
      <c r="G3573">
        <v>1</v>
      </c>
      <c r="H3573">
        <v>471</v>
      </c>
      <c r="I3573">
        <v>1</v>
      </c>
      <c r="J3573">
        <v>407</v>
      </c>
      <c r="K3573" s="16">
        <v>2E-136</v>
      </c>
      <c r="L3573">
        <v>411</v>
      </c>
      <c r="M3573" t="s">
        <v>13579</v>
      </c>
    </row>
    <row r="3574" spans="1:13">
      <c r="A3574" t="s">
        <v>13580</v>
      </c>
      <c r="B3574" t="s">
        <v>13581</v>
      </c>
      <c r="C3574">
        <v>58.31</v>
      </c>
      <c r="D3574">
        <v>295</v>
      </c>
      <c r="E3574">
        <v>118</v>
      </c>
      <c r="F3574">
        <v>4</v>
      </c>
      <c r="G3574">
        <v>49</v>
      </c>
      <c r="H3574">
        <v>339</v>
      </c>
      <c r="I3574">
        <v>8</v>
      </c>
      <c r="J3574">
        <v>301</v>
      </c>
      <c r="K3574" s="16">
        <v>1.0000000000000001E-111</v>
      </c>
      <c r="L3574">
        <v>341</v>
      </c>
      <c r="M3574" t="s">
        <v>13582</v>
      </c>
    </row>
    <row r="3575" spans="1:13">
      <c r="A3575" t="s">
        <v>13583</v>
      </c>
      <c r="B3575" t="s">
        <v>4000</v>
      </c>
      <c r="C3575" t="s">
        <v>49</v>
      </c>
      <c r="D3575" t="s">
        <v>49</v>
      </c>
      <c r="E3575" t="s">
        <v>49</v>
      </c>
      <c r="F3575" t="s">
        <v>49</v>
      </c>
      <c r="G3575" t="s">
        <v>49</v>
      </c>
      <c r="H3575" t="s">
        <v>49</v>
      </c>
      <c r="I3575" t="s">
        <v>49</v>
      </c>
      <c r="J3575" t="s">
        <v>49</v>
      </c>
      <c r="K3575" t="s">
        <v>49</v>
      </c>
      <c r="L3575" t="s">
        <v>49</v>
      </c>
      <c r="M3575" t="s">
        <v>49</v>
      </c>
    </row>
    <row r="3576" spans="1:13">
      <c r="A3576" t="s">
        <v>13584</v>
      </c>
      <c r="B3576" t="s">
        <v>13585</v>
      </c>
      <c r="C3576">
        <v>79.53</v>
      </c>
      <c r="D3576">
        <v>762</v>
      </c>
      <c r="E3576">
        <v>51</v>
      </c>
      <c r="F3576">
        <v>7</v>
      </c>
      <c r="G3576">
        <v>10</v>
      </c>
      <c r="H3576">
        <v>760</v>
      </c>
      <c r="I3576">
        <v>101</v>
      </c>
      <c r="J3576">
        <v>768</v>
      </c>
      <c r="K3576">
        <v>0</v>
      </c>
      <c r="L3576">
        <v>1093</v>
      </c>
      <c r="M3576" t="s">
        <v>13586</v>
      </c>
    </row>
    <row r="3577" spans="1:13">
      <c r="A3577" t="s">
        <v>13587</v>
      </c>
      <c r="B3577" t="s">
        <v>13588</v>
      </c>
      <c r="C3577">
        <v>91.57</v>
      </c>
      <c r="D3577">
        <v>724</v>
      </c>
      <c r="E3577">
        <v>49</v>
      </c>
      <c r="F3577">
        <v>1</v>
      </c>
      <c r="G3577">
        <v>1</v>
      </c>
      <c r="H3577">
        <v>712</v>
      </c>
      <c r="I3577">
        <v>1</v>
      </c>
      <c r="J3577">
        <v>724</v>
      </c>
      <c r="K3577">
        <v>0</v>
      </c>
      <c r="L3577">
        <v>1377</v>
      </c>
      <c r="M3577" t="s">
        <v>13589</v>
      </c>
    </row>
    <row r="3578" spans="1:13">
      <c r="A3578" t="s">
        <v>13590</v>
      </c>
      <c r="B3578" t="s">
        <v>13591</v>
      </c>
      <c r="C3578">
        <v>86.17</v>
      </c>
      <c r="D3578">
        <v>564</v>
      </c>
      <c r="E3578">
        <v>28</v>
      </c>
      <c r="F3578">
        <v>1</v>
      </c>
      <c r="G3578">
        <v>1</v>
      </c>
      <c r="H3578">
        <v>514</v>
      </c>
      <c r="I3578">
        <v>1</v>
      </c>
      <c r="J3578">
        <v>564</v>
      </c>
      <c r="K3578">
        <v>0</v>
      </c>
      <c r="L3578">
        <v>997</v>
      </c>
      <c r="M3578" t="s">
        <v>13592</v>
      </c>
    </row>
    <row r="3579" spans="1:13">
      <c r="A3579" t="s">
        <v>13593</v>
      </c>
      <c r="B3579" t="s">
        <v>13594</v>
      </c>
      <c r="C3579">
        <v>88.79</v>
      </c>
      <c r="D3579">
        <v>776</v>
      </c>
      <c r="E3579">
        <v>73</v>
      </c>
      <c r="F3579">
        <v>2</v>
      </c>
      <c r="G3579">
        <v>83</v>
      </c>
      <c r="H3579">
        <v>845</v>
      </c>
      <c r="I3579">
        <v>28</v>
      </c>
      <c r="J3579">
        <v>802</v>
      </c>
      <c r="K3579">
        <v>0</v>
      </c>
      <c r="L3579">
        <v>1398</v>
      </c>
      <c r="M3579" t="s">
        <v>13595</v>
      </c>
    </row>
    <row r="3580" spans="1:13">
      <c r="A3580" t="s">
        <v>13596</v>
      </c>
      <c r="B3580" t="s">
        <v>13597</v>
      </c>
      <c r="C3580">
        <v>77.55</v>
      </c>
      <c r="D3580">
        <v>147</v>
      </c>
      <c r="E3580">
        <v>33</v>
      </c>
      <c r="F3580">
        <v>0</v>
      </c>
      <c r="G3580">
        <v>2</v>
      </c>
      <c r="H3580">
        <v>148</v>
      </c>
      <c r="I3580">
        <v>63</v>
      </c>
      <c r="J3580">
        <v>209</v>
      </c>
      <c r="K3580" s="16">
        <v>5.9999999999999997E-75</v>
      </c>
      <c r="L3580">
        <v>236</v>
      </c>
      <c r="M3580" t="s">
        <v>13598</v>
      </c>
    </row>
    <row r="3581" spans="1:13">
      <c r="A3581" t="s">
        <v>13599</v>
      </c>
      <c r="B3581" t="s">
        <v>13600</v>
      </c>
      <c r="C3581">
        <v>89.44</v>
      </c>
      <c r="D3581">
        <v>464</v>
      </c>
      <c r="E3581">
        <v>49</v>
      </c>
      <c r="F3581">
        <v>0</v>
      </c>
      <c r="G3581">
        <v>21</v>
      </c>
      <c r="H3581">
        <v>484</v>
      </c>
      <c r="I3581">
        <v>52</v>
      </c>
      <c r="J3581">
        <v>515</v>
      </c>
      <c r="K3581">
        <v>0</v>
      </c>
      <c r="L3581">
        <v>841</v>
      </c>
      <c r="M3581" t="s">
        <v>13601</v>
      </c>
    </row>
    <row r="3582" spans="1:13">
      <c r="A3582" t="s">
        <v>13602</v>
      </c>
      <c r="B3582" t="s">
        <v>13603</v>
      </c>
      <c r="C3582">
        <v>65.290000000000006</v>
      </c>
      <c r="D3582">
        <v>631</v>
      </c>
      <c r="E3582">
        <v>155</v>
      </c>
      <c r="F3582">
        <v>8</v>
      </c>
      <c r="G3582">
        <v>4</v>
      </c>
      <c r="H3582">
        <v>584</v>
      </c>
      <c r="I3582">
        <v>7</v>
      </c>
      <c r="J3582">
        <v>623</v>
      </c>
      <c r="K3582">
        <v>0</v>
      </c>
      <c r="L3582">
        <v>826</v>
      </c>
      <c r="M3582" t="s">
        <v>13604</v>
      </c>
    </row>
    <row r="3583" spans="1:13">
      <c r="A3583" t="s">
        <v>13605</v>
      </c>
      <c r="B3583" t="s">
        <v>13606</v>
      </c>
      <c r="C3583">
        <v>81.96</v>
      </c>
      <c r="D3583">
        <v>837</v>
      </c>
      <c r="E3583">
        <v>116</v>
      </c>
      <c r="F3583">
        <v>7</v>
      </c>
      <c r="G3583">
        <v>39</v>
      </c>
      <c r="H3583">
        <v>840</v>
      </c>
      <c r="I3583">
        <v>112</v>
      </c>
      <c r="J3583">
        <v>948</v>
      </c>
      <c r="K3583">
        <v>0</v>
      </c>
      <c r="L3583">
        <v>1190</v>
      </c>
      <c r="M3583" t="s">
        <v>13607</v>
      </c>
    </row>
    <row r="3584" spans="1:13">
      <c r="A3584" t="s">
        <v>13608</v>
      </c>
      <c r="B3584" t="s">
        <v>13609</v>
      </c>
      <c r="C3584">
        <v>75.97</v>
      </c>
      <c r="D3584">
        <v>387</v>
      </c>
      <c r="E3584">
        <v>80</v>
      </c>
      <c r="F3584">
        <v>7</v>
      </c>
      <c r="G3584">
        <v>1</v>
      </c>
      <c r="H3584">
        <v>380</v>
      </c>
      <c r="I3584">
        <v>1</v>
      </c>
      <c r="J3584">
        <v>381</v>
      </c>
      <c r="K3584">
        <v>0</v>
      </c>
      <c r="L3584">
        <v>560</v>
      </c>
      <c r="M3584" t="s">
        <v>13610</v>
      </c>
    </row>
    <row r="3585" spans="1:13">
      <c r="A3585" t="s">
        <v>13611</v>
      </c>
      <c r="B3585" t="s">
        <v>13612</v>
      </c>
      <c r="C3585">
        <v>73.09</v>
      </c>
      <c r="D3585">
        <v>353</v>
      </c>
      <c r="E3585">
        <v>79</v>
      </c>
      <c r="F3585">
        <v>4</v>
      </c>
      <c r="G3585">
        <v>1</v>
      </c>
      <c r="H3585">
        <v>339</v>
      </c>
      <c r="I3585">
        <v>1</v>
      </c>
      <c r="J3585">
        <v>351</v>
      </c>
      <c r="K3585" s="16">
        <v>2E-180</v>
      </c>
      <c r="L3585">
        <v>516</v>
      </c>
      <c r="M3585" t="s">
        <v>13613</v>
      </c>
    </row>
    <row r="3586" spans="1:13">
      <c r="A3586" t="s">
        <v>13614</v>
      </c>
      <c r="B3586" t="s">
        <v>13615</v>
      </c>
      <c r="C3586">
        <v>33.56</v>
      </c>
      <c r="D3586">
        <v>292</v>
      </c>
      <c r="E3586">
        <v>126</v>
      </c>
      <c r="F3586">
        <v>7</v>
      </c>
      <c r="G3586">
        <v>14</v>
      </c>
      <c r="H3586">
        <v>262</v>
      </c>
      <c r="I3586">
        <v>7</v>
      </c>
      <c r="J3586">
        <v>273</v>
      </c>
      <c r="K3586" s="16">
        <v>8.0000000000000007E-30</v>
      </c>
      <c r="L3586">
        <v>126</v>
      </c>
      <c r="M3586" t="s">
        <v>13616</v>
      </c>
    </row>
    <row r="3587" spans="1:13">
      <c r="A3587" t="s">
        <v>13617</v>
      </c>
      <c r="B3587" t="s">
        <v>13618</v>
      </c>
      <c r="C3587">
        <v>58.83</v>
      </c>
      <c r="D3587">
        <v>940</v>
      </c>
      <c r="E3587">
        <v>299</v>
      </c>
      <c r="F3587">
        <v>13</v>
      </c>
      <c r="G3587">
        <v>1</v>
      </c>
      <c r="H3587">
        <v>852</v>
      </c>
      <c r="I3587">
        <v>20</v>
      </c>
      <c r="J3587">
        <v>959</v>
      </c>
      <c r="K3587">
        <v>0</v>
      </c>
      <c r="L3587">
        <v>1100</v>
      </c>
      <c r="M3587" t="s">
        <v>13619</v>
      </c>
    </row>
    <row r="3588" spans="1:13">
      <c r="A3588" t="s">
        <v>13620</v>
      </c>
      <c r="B3588" t="s">
        <v>13621</v>
      </c>
      <c r="C3588">
        <v>92.43</v>
      </c>
      <c r="D3588">
        <v>581</v>
      </c>
      <c r="E3588">
        <v>39</v>
      </c>
      <c r="F3588">
        <v>2</v>
      </c>
      <c r="G3588">
        <v>1</v>
      </c>
      <c r="H3588">
        <v>577</v>
      </c>
      <c r="I3588">
        <v>1</v>
      </c>
      <c r="J3588">
        <v>580</v>
      </c>
      <c r="K3588">
        <v>0</v>
      </c>
      <c r="L3588">
        <v>1048</v>
      </c>
      <c r="M3588" t="s">
        <v>13622</v>
      </c>
    </row>
    <row r="3589" spans="1:13">
      <c r="A3589" t="s">
        <v>13623</v>
      </c>
      <c r="B3589" t="s">
        <v>13624</v>
      </c>
      <c r="C3589">
        <v>96.19</v>
      </c>
      <c r="D3589">
        <v>551</v>
      </c>
      <c r="E3589">
        <v>19</v>
      </c>
      <c r="F3589">
        <v>1</v>
      </c>
      <c r="G3589">
        <v>49</v>
      </c>
      <c r="H3589">
        <v>597</v>
      </c>
      <c r="I3589">
        <v>1</v>
      </c>
      <c r="J3589">
        <v>551</v>
      </c>
      <c r="K3589">
        <v>0</v>
      </c>
      <c r="L3589">
        <v>1103</v>
      </c>
      <c r="M3589" t="s">
        <v>13625</v>
      </c>
    </row>
    <row r="3590" spans="1:13">
      <c r="A3590" t="s">
        <v>13626</v>
      </c>
      <c r="B3590" t="s">
        <v>13627</v>
      </c>
      <c r="C3590">
        <v>96.03</v>
      </c>
      <c r="D3590">
        <v>126</v>
      </c>
      <c r="E3590">
        <v>5</v>
      </c>
      <c r="F3590">
        <v>0</v>
      </c>
      <c r="G3590">
        <v>1</v>
      </c>
      <c r="H3590">
        <v>126</v>
      </c>
      <c r="I3590">
        <v>1</v>
      </c>
      <c r="J3590">
        <v>126</v>
      </c>
      <c r="K3590" s="16">
        <v>2.0000000000000001E-83</v>
      </c>
      <c r="L3590">
        <v>252</v>
      </c>
      <c r="M3590" t="s">
        <v>13628</v>
      </c>
    </row>
    <row r="3591" spans="1:13">
      <c r="A3591" t="s">
        <v>13629</v>
      </c>
      <c r="B3591" t="s">
        <v>13630</v>
      </c>
      <c r="C3591">
        <v>82.09</v>
      </c>
      <c r="D3591">
        <v>402</v>
      </c>
      <c r="E3591">
        <v>69</v>
      </c>
      <c r="F3591">
        <v>2</v>
      </c>
      <c r="G3591">
        <v>31</v>
      </c>
      <c r="H3591">
        <v>432</v>
      </c>
      <c r="I3591">
        <v>1</v>
      </c>
      <c r="J3591">
        <v>399</v>
      </c>
      <c r="K3591">
        <v>0</v>
      </c>
      <c r="L3591">
        <v>705</v>
      </c>
      <c r="M3591" t="s">
        <v>13631</v>
      </c>
    </row>
    <row r="3592" spans="1:13">
      <c r="A3592" t="s">
        <v>13632</v>
      </c>
      <c r="B3592" t="s">
        <v>13633</v>
      </c>
      <c r="C3592">
        <v>62.14</v>
      </c>
      <c r="D3592">
        <v>103</v>
      </c>
      <c r="E3592">
        <v>20</v>
      </c>
      <c r="F3592">
        <v>1</v>
      </c>
      <c r="G3592">
        <v>1</v>
      </c>
      <c r="H3592">
        <v>84</v>
      </c>
      <c r="I3592">
        <v>1</v>
      </c>
      <c r="J3592">
        <v>103</v>
      </c>
      <c r="K3592" s="16">
        <v>9.0000000000000005E-36</v>
      </c>
      <c r="L3592">
        <v>128</v>
      </c>
      <c r="M3592" t="s">
        <v>13634</v>
      </c>
    </row>
    <row r="3593" spans="1:13">
      <c r="A3593" t="s">
        <v>13635</v>
      </c>
      <c r="B3593" t="s">
        <v>4000</v>
      </c>
      <c r="C3593" t="s">
        <v>49</v>
      </c>
      <c r="D3593" t="s">
        <v>49</v>
      </c>
      <c r="E3593" t="s">
        <v>49</v>
      </c>
      <c r="F3593" t="s">
        <v>49</v>
      </c>
      <c r="G3593" t="s">
        <v>49</v>
      </c>
      <c r="H3593" t="s">
        <v>49</v>
      </c>
      <c r="I3593" t="s">
        <v>49</v>
      </c>
      <c r="J3593" t="s">
        <v>49</v>
      </c>
      <c r="K3593" t="s">
        <v>49</v>
      </c>
      <c r="L3593" t="s">
        <v>49</v>
      </c>
      <c r="M3593" t="s">
        <v>49</v>
      </c>
    </row>
    <row r="3594" spans="1:13">
      <c r="A3594" t="s">
        <v>13636</v>
      </c>
      <c r="B3594" t="s">
        <v>13637</v>
      </c>
      <c r="C3594">
        <v>78.13</v>
      </c>
      <c r="D3594">
        <v>567</v>
      </c>
      <c r="E3594">
        <v>113</v>
      </c>
      <c r="F3594">
        <v>5</v>
      </c>
      <c r="G3594">
        <v>17</v>
      </c>
      <c r="H3594">
        <v>573</v>
      </c>
      <c r="I3594">
        <v>17</v>
      </c>
      <c r="J3594">
        <v>582</v>
      </c>
      <c r="K3594">
        <v>0</v>
      </c>
      <c r="L3594">
        <v>857</v>
      </c>
      <c r="M3594" t="s">
        <v>13638</v>
      </c>
    </row>
    <row r="3595" spans="1:13">
      <c r="A3595" t="s">
        <v>13639</v>
      </c>
      <c r="B3595" t="s">
        <v>13640</v>
      </c>
      <c r="C3595">
        <v>86.07</v>
      </c>
      <c r="D3595">
        <v>804</v>
      </c>
      <c r="E3595">
        <v>89</v>
      </c>
      <c r="F3595">
        <v>8</v>
      </c>
      <c r="G3595">
        <v>1</v>
      </c>
      <c r="H3595">
        <v>799</v>
      </c>
      <c r="I3595">
        <v>1</v>
      </c>
      <c r="J3595">
        <v>786</v>
      </c>
      <c r="K3595">
        <v>0</v>
      </c>
      <c r="L3595">
        <v>1305</v>
      </c>
      <c r="M3595" t="s">
        <v>13641</v>
      </c>
    </row>
    <row r="3596" spans="1:13">
      <c r="A3596" t="s">
        <v>13642</v>
      </c>
      <c r="B3596" t="s">
        <v>13643</v>
      </c>
      <c r="C3596">
        <v>87.38</v>
      </c>
      <c r="D3596">
        <v>634</v>
      </c>
      <c r="E3596">
        <v>80</v>
      </c>
      <c r="F3596">
        <v>0</v>
      </c>
      <c r="G3596">
        <v>32</v>
      </c>
      <c r="H3596">
        <v>665</v>
      </c>
      <c r="I3596">
        <v>1</v>
      </c>
      <c r="J3596">
        <v>634</v>
      </c>
      <c r="K3596">
        <v>0</v>
      </c>
      <c r="L3596">
        <v>1162</v>
      </c>
      <c r="M3596" t="s">
        <v>13644</v>
      </c>
    </row>
    <row r="3597" spans="1:13">
      <c r="A3597" t="s">
        <v>13645</v>
      </c>
      <c r="B3597" t="s">
        <v>13646</v>
      </c>
      <c r="C3597">
        <v>63.63</v>
      </c>
      <c r="D3597">
        <v>1108</v>
      </c>
      <c r="E3597">
        <v>300</v>
      </c>
      <c r="F3597">
        <v>25</v>
      </c>
      <c r="G3597">
        <v>1</v>
      </c>
      <c r="H3597">
        <v>1049</v>
      </c>
      <c r="I3597">
        <v>500</v>
      </c>
      <c r="J3597">
        <v>1563</v>
      </c>
      <c r="K3597">
        <v>0</v>
      </c>
      <c r="L3597">
        <v>1141</v>
      </c>
      <c r="M3597" t="s">
        <v>13647</v>
      </c>
    </row>
    <row r="3598" spans="1:13">
      <c r="A3598" t="s">
        <v>13648</v>
      </c>
      <c r="B3598" t="s">
        <v>13649</v>
      </c>
      <c r="C3598">
        <v>87.64</v>
      </c>
      <c r="D3598">
        <v>259</v>
      </c>
      <c r="E3598">
        <v>26</v>
      </c>
      <c r="F3598">
        <v>1</v>
      </c>
      <c r="G3598">
        <v>1</v>
      </c>
      <c r="H3598">
        <v>253</v>
      </c>
      <c r="I3598">
        <v>1</v>
      </c>
      <c r="J3598">
        <v>259</v>
      </c>
      <c r="K3598" s="16">
        <v>2.9999999999999998E-141</v>
      </c>
      <c r="L3598">
        <v>419</v>
      </c>
      <c r="M3598" t="s">
        <v>13650</v>
      </c>
    </row>
    <row r="3599" spans="1:13">
      <c r="A3599" t="s">
        <v>13651</v>
      </c>
      <c r="B3599" t="s">
        <v>13652</v>
      </c>
      <c r="C3599">
        <v>74.22</v>
      </c>
      <c r="D3599">
        <v>353</v>
      </c>
      <c r="E3599">
        <v>42</v>
      </c>
      <c r="F3599">
        <v>2</v>
      </c>
      <c r="G3599">
        <v>1</v>
      </c>
      <c r="H3599">
        <v>353</v>
      </c>
      <c r="I3599">
        <v>1</v>
      </c>
      <c r="J3599">
        <v>304</v>
      </c>
      <c r="K3599">
        <v>0</v>
      </c>
      <c r="L3599">
        <v>541</v>
      </c>
      <c r="M3599" t="s">
        <v>13653</v>
      </c>
    </row>
    <row r="3600" spans="1:13">
      <c r="A3600" t="s">
        <v>13654</v>
      </c>
      <c r="B3600" t="s">
        <v>13655</v>
      </c>
      <c r="C3600">
        <v>86.89</v>
      </c>
      <c r="D3600">
        <v>557</v>
      </c>
      <c r="E3600">
        <v>42</v>
      </c>
      <c r="F3600">
        <v>3</v>
      </c>
      <c r="G3600">
        <v>1</v>
      </c>
      <c r="H3600">
        <v>545</v>
      </c>
      <c r="I3600">
        <v>48</v>
      </c>
      <c r="J3600">
        <v>585</v>
      </c>
      <c r="K3600">
        <v>0</v>
      </c>
      <c r="L3600">
        <v>986</v>
      </c>
      <c r="M3600" t="s">
        <v>13656</v>
      </c>
    </row>
    <row r="3601" spans="1:13">
      <c r="A3601" t="s">
        <v>13657</v>
      </c>
      <c r="B3601" t="s">
        <v>13658</v>
      </c>
      <c r="C3601">
        <v>90.73</v>
      </c>
      <c r="D3601">
        <v>151</v>
      </c>
      <c r="E3601">
        <v>14</v>
      </c>
      <c r="F3601">
        <v>0</v>
      </c>
      <c r="G3601">
        <v>1</v>
      </c>
      <c r="H3601">
        <v>151</v>
      </c>
      <c r="I3601">
        <v>1</v>
      </c>
      <c r="J3601">
        <v>151</v>
      </c>
      <c r="K3601" s="16">
        <v>4.9999999999999999E-96</v>
      </c>
      <c r="L3601">
        <v>286</v>
      </c>
      <c r="M3601" t="s">
        <v>13659</v>
      </c>
    </row>
    <row r="3602" spans="1:13">
      <c r="A3602" t="s">
        <v>13660</v>
      </c>
      <c r="B3602" t="s">
        <v>13661</v>
      </c>
      <c r="C3602">
        <v>77.92</v>
      </c>
      <c r="D3602">
        <v>1395</v>
      </c>
      <c r="E3602">
        <v>276</v>
      </c>
      <c r="F3602">
        <v>4</v>
      </c>
      <c r="G3602">
        <v>1</v>
      </c>
      <c r="H3602">
        <v>1363</v>
      </c>
      <c r="I3602">
        <v>1</v>
      </c>
      <c r="J3602">
        <v>1395</v>
      </c>
      <c r="K3602">
        <v>0</v>
      </c>
      <c r="L3602">
        <v>2059</v>
      </c>
      <c r="M3602" t="s">
        <v>13662</v>
      </c>
    </row>
    <row r="3603" spans="1:13">
      <c r="A3603" t="s">
        <v>13663</v>
      </c>
      <c r="B3603" t="s">
        <v>13664</v>
      </c>
      <c r="C3603">
        <v>81.239999999999995</v>
      </c>
      <c r="D3603">
        <v>485</v>
      </c>
      <c r="E3603">
        <v>50</v>
      </c>
      <c r="F3603">
        <v>4</v>
      </c>
      <c r="G3603">
        <v>1</v>
      </c>
      <c r="H3603">
        <v>444</v>
      </c>
      <c r="I3603">
        <v>1</v>
      </c>
      <c r="J3603">
        <v>485</v>
      </c>
      <c r="K3603">
        <v>0</v>
      </c>
      <c r="L3603">
        <v>804</v>
      </c>
      <c r="M3603" t="s">
        <v>13665</v>
      </c>
    </row>
    <row r="3604" spans="1:13">
      <c r="A3604" t="s">
        <v>13666</v>
      </c>
      <c r="B3604" t="s">
        <v>13667</v>
      </c>
      <c r="C3604">
        <v>82.52</v>
      </c>
      <c r="D3604">
        <v>412</v>
      </c>
      <c r="E3604">
        <v>72</v>
      </c>
      <c r="F3604">
        <v>0</v>
      </c>
      <c r="G3604">
        <v>20</v>
      </c>
      <c r="H3604">
        <v>431</v>
      </c>
      <c r="I3604">
        <v>21</v>
      </c>
      <c r="J3604">
        <v>432</v>
      </c>
      <c r="K3604">
        <v>0</v>
      </c>
      <c r="L3604">
        <v>739</v>
      </c>
      <c r="M3604" t="s">
        <v>13668</v>
      </c>
    </row>
    <row r="3605" spans="1:13">
      <c r="A3605" t="s">
        <v>1883</v>
      </c>
      <c r="B3605" t="s">
        <v>13669</v>
      </c>
      <c r="C3605">
        <v>81.17</v>
      </c>
      <c r="D3605">
        <v>2703</v>
      </c>
      <c r="E3605">
        <v>303</v>
      </c>
      <c r="F3605">
        <v>15</v>
      </c>
      <c r="G3605">
        <v>1</v>
      </c>
      <c r="H3605">
        <v>2544</v>
      </c>
      <c r="I3605">
        <v>1</v>
      </c>
      <c r="J3605">
        <v>2656</v>
      </c>
      <c r="K3605">
        <v>0</v>
      </c>
      <c r="L3605">
        <v>4340</v>
      </c>
      <c r="M3605" t="s">
        <v>1884</v>
      </c>
    </row>
    <row r="3606" spans="1:13">
      <c r="A3606" t="s">
        <v>1795</v>
      </c>
      <c r="B3606" t="s">
        <v>13670</v>
      </c>
      <c r="C3606">
        <v>98.94</v>
      </c>
      <c r="D3606">
        <v>189</v>
      </c>
      <c r="E3606">
        <v>2</v>
      </c>
      <c r="F3606">
        <v>0</v>
      </c>
      <c r="G3606">
        <v>1</v>
      </c>
      <c r="H3606">
        <v>189</v>
      </c>
      <c r="I3606">
        <v>1</v>
      </c>
      <c r="J3606">
        <v>189</v>
      </c>
      <c r="K3606" s="16">
        <v>1E-135</v>
      </c>
      <c r="L3606">
        <v>389</v>
      </c>
      <c r="M3606" t="s">
        <v>1796</v>
      </c>
    </row>
    <row r="3607" spans="1:13">
      <c r="A3607" t="s">
        <v>13671</v>
      </c>
      <c r="B3607" t="s">
        <v>13672</v>
      </c>
      <c r="C3607">
        <v>73.739999999999995</v>
      </c>
      <c r="D3607">
        <v>438</v>
      </c>
      <c r="E3607">
        <v>90</v>
      </c>
      <c r="F3607">
        <v>9</v>
      </c>
      <c r="G3607">
        <v>1</v>
      </c>
      <c r="H3607">
        <v>417</v>
      </c>
      <c r="I3607">
        <v>1</v>
      </c>
      <c r="J3607">
        <v>434</v>
      </c>
      <c r="K3607">
        <v>0</v>
      </c>
      <c r="L3607">
        <v>622</v>
      </c>
      <c r="M3607" t="s">
        <v>13673</v>
      </c>
    </row>
    <row r="3608" spans="1:13">
      <c r="A3608" t="s">
        <v>13674</v>
      </c>
      <c r="B3608" t="s">
        <v>13675</v>
      </c>
      <c r="C3608">
        <v>73.78</v>
      </c>
      <c r="D3608">
        <v>347</v>
      </c>
      <c r="E3608">
        <v>82</v>
      </c>
      <c r="F3608">
        <v>3</v>
      </c>
      <c r="G3608">
        <v>12</v>
      </c>
      <c r="H3608">
        <v>349</v>
      </c>
      <c r="I3608">
        <v>11</v>
      </c>
      <c r="J3608">
        <v>357</v>
      </c>
      <c r="K3608">
        <v>0</v>
      </c>
      <c r="L3608">
        <v>532</v>
      </c>
      <c r="M3608" t="s">
        <v>13676</v>
      </c>
    </row>
    <row r="3609" spans="1:13">
      <c r="A3609" t="s">
        <v>13677</v>
      </c>
      <c r="B3609" t="s">
        <v>13678</v>
      </c>
      <c r="C3609">
        <v>86.31</v>
      </c>
      <c r="D3609">
        <v>453</v>
      </c>
      <c r="E3609">
        <v>62</v>
      </c>
      <c r="F3609">
        <v>0</v>
      </c>
      <c r="G3609">
        <v>1</v>
      </c>
      <c r="H3609">
        <v>453</v>
      </c>
      <c r="I3609">
        <v>1</v>
      </c>
      <c r="J3609">
        <v>453</v>
      </c>
      <c r="K3609">
        <v>0</v>
      </c>
      <c r="L3609">
        <v>731</v>
      </c>
      <c r="M3609" t="s">
        <v>13679</v>
      </c>
    </row>
    <row r="3610" spans="1:13">
      <c r="A3610" t="s">
        <v>13680</v>
      </c>
      <c r="B3610" t="s">
        <v>13681</v>
      </c>
      <c r="C3610">
        <v>77.19</v>
      </c>
      <c r="D3610">
        <v>171</v>
      </c>
      <c r="E3610">
        <v>39</v>
      </c>
      <c r="F3610">
        <v>0</v>
      </c>
      <c r="G3610">
        <v>2</v>
      </c>
      <c r="H3610">
        <v>172</v>
      </c>
      <c r="I3610">
        <v>26</v>
      </c>
      <c r="J3610">
        <v>196</v>
      </c>
      <c r="K3610" s="16">
        <v>1.9999999999999998E-93</v>
      </c>
      <c r="L3610">
        <v>282</v>
      </c>
      <c r="M3610" t="s">
        <v>13682</v>
      </c>
    </row>
    <row r="3611" spans="1:13">
      <c r="A3611" t="s">
        <v>13683</v>
      </c>
      <c r="B3611" t="s">
        <v>13684</v>
      </c>
      <c r="C3611">
        <v>75.680000000000007</v>
      </c>
      <c r="D3611">
        <v>222</v>
      </c>
      <c r="E3611">
        <v>52</v>
      </c>
      <c r="F3611">
        <v>1</v>
      </c>
      <c r="G3611">
        <v>1</v>
      </c>
      <c r="H3611">
        <v>220</v>
      </c>
      <c r="I3611">
        <v>1</v>
      </c>
      <c r="J3611">
        <v>222</v>
      </c>
      <c r="K3611" s="16">
        <v>3.9999999999999999E-113</v>
      </c>
      <c r="L3611">
        <v>335</v>
      </c>
      <c r="M3611" t="s">
        <v>13685</v>
      </c>
    </row>
    <row r="3612" spans="1:13">
      <c r="A3612" t="s">
        <v>13686</v>
      </c>
      <c r="B3612" t="s">
        <v>13687</v>
      </c>
      <c r="C3612">
        <v>74.92</v>
      </c>
      <c r="D3612">
        <v>311</v>
      </c>
      <c r="E3612">
        <v>75</v>
      </c>
      <c r="F3612">
        <v>1</v>
      </c>
      <c r="G3612">
        <v>1</v>
      </c>
      <c r="H3612">
        <v>308</v>
      </c>
      <c r="I3612">
        <v>1</v>
      </c>
      <c r="J3612">
        <v>311</v>
      </c>
      <c r="K3612" s="16">
        <v>2E-174</v>
      </c>
      <c r="L3612">
        <v>498</v>
      </c>
      <c r="M3612" t="s">
        <v>13688</v>
      </c>
    </row>
    <row r="3613" spans="1:13">
      <c r="A3613" t="s">
        <v>13689</v>
      </c>
      <c r="B3613" t="s">
        <v>13690</v>
      </c>
      <c r="C3613">
        <v>77.52</v>
      </c>
      <c r="D3613">
        <v>734</v>
      </c>
      <c r="E3613">
        <v>141</v>
      </c>
      <c r="F3613">
        <v>7</v>
      </c>
      <c r="G3613">
        <v>1</v>
      </c>
      <c r="H3613">
        <v>712</v>
      </c>
      <c r="I3613">
        <v>1</v>
      </c>
      <c r="J3613">
        <v>732</v>
      </c>
      <c r="K3613">
        <v>0</v>
      </c>
      <c r="L3613">
        <v>1136</v>
      </c>
      <c r="M3613" t="s">
        <v>13691</v>
      </c>
    </row>
    <row r="3614" spans="1:13">
      <c r="A3614" t="s">
        <v>13692</v>
      </c>
      <c r="B3614" t="s">
        <v>13693</v>
      </c>
      <c r="C3614">
        <v>81.25</v>
      </c>
      <c r="D3614">
        <v>992</v>
      </c>
      <c r="E3614">
        <v>167</v>
      </c>
      <c r="F3614">
        <v>6</v>
      </c>
      <c r="G3614">
        <v>1</v>
      </c>
      <c r="H3614">
        <v>981</v>
      </c>
      <c r="I3614">
        <v>1</v>
      </c>
      <c r="J3614">
        <v>984</v>
      </c>
      <c r="K3614">
        <v>0</v>
      </c>
      <c r="L3614">
        <v>1615</v>
      </c>
      <c r="M3614" t="s">
        <v>13694</v>
      </c>
    </row>
    <row r="3615" spans="1:13">
      <c r="A3615" t="s">
        <v>13695</v>
      </c>
      <c r="B3615" t="s">
        <v>13696</v>
      </c>
      <c r="C3615">
        <v>79.33</v>
      </c>
      <c r="D3615">
        <v>624</v>
      </c>
      <c r="E3615">
        <v>110</v>
      </c>
      <c r="F3615">
        <v>5</v>
      </c>
      <c r="G3615">
        <v>18</v>
      </c>
      <c r="H3615">
        <v>624</v>
      </c>
      <c r="I3615">
        <v>131</v>
      </c>
      <c r="J3615">
        <v>752</v>
      </c>
      <c r="K3615">
        <v>0</v>
      </c>
      <c r="L3615">
        <v>997</v>
      </c>
      <c r="M3615" t="s">
        <v>13697</v>
      </c>
    </row>
    <row r="3616" spans="1:13">
      <c r="A3616" t="s">
        <v>3623</v>
      </c>
      <c r="B3616" t="s">
        <v>4000</v>
      </c>
      <c r="C3616" t="s">
        <v>49</v>
      </c>
      <c r="D3616" t="s">
        <v>49</v>
      </c>
      <c r="E3616" t="s">
        <v>49</v>
      </c>
      <c r="F3616" t="s">
        <v>49</v>
      </c>
      <c r="G3616" t="s">
        <v>49</v>
      </c>
      <c r="H3616" t="s">
        <v>49</v>
      </c>
      <c r="I3616" t="s">
        <v>49</v>
      </c>
      <c r="J3616" t="s">
        <v>49</v>
      </c>
      <c r="K3616" t="s">
        <v>49</v>
      </c>
      <c r="L3616" t="s">
        <v>49</v>
      </c>
      <c r="M3616" t="s">
        <v>49</v>
      </c>
    </row>
    <row r="3617" spans="1:13">
      <c r="A3617" t="s">
        <v>1817</v>
      </c>
      <c r="B3617" t="s">
        <v>13698</v>
      </c>
      <c r="C3617">
        <v>78.739999999999995</v>
      </c>
      <c r="D3617">
        <v>809</v>
      </c>
      <c r="E3617">
        <v>139</v>
      </c>
      <c r="F3617">
        <v>3</v>
      </c>
      <c r="G3617">
        <v>31</v>
      </c>
      <c r="H3617">
        <v>811</v>
      </c>
      <c r="I3617">
        <v>1</v>
      </c>
      <c r="J3617">
        <v>804</v>
      </c>
      <c r="K3617">
        <v>0</v>
      </c>
      <c r="L3617">
        <v>1305</v>
      </c>
      <c r="M3617" t="s">
        <v>1818</v>
      </c>
    </row>
    <row r="3618" spans="1:13">
      <c r="A3618" t="s">
        <v>13699</v>
      </c>
      <c r="B3618" t="s">
        <v>13700</v>
      </c>
      <c r="C3618">
        <v>76.48</v>
      </c>
      <c r="D3618">
        <v>455</v>
      </c>
      <c r="E3618">
        <v>85</v>
      </c>
      <c r="F3618">
        <v>1</v>
      </c>
      <c r="G3618">
        <v>1</v>
      </c>
      <c r="H3618">
        <v>433</v>
      </c>
      <c r="I3618">
        <v>1</v>
      </c>
      <c r="J3618">
        <v>455</v>
      </c>
      <c r="K3618">
        <v>0</v>
      </c>
      <c r="L3618">
        <v>686</v>
      </c>
      <c r="M3618" t="s">
        <v>13701</v>
      </c>
    </row>
    <row r="3619" spans="1:13">
      <c r="A3619" t="s">
        <v>13702</v>
      </c>
      <c r="B3619" t="s">
        <v>13703</v>
      </c>
      <c r="C3619">
        <v>73.78</v>
      </c>
      <c r="D3619">
        <v>286</v>
      </c>
      <c r="E3619">
        <v>75</v>
      </c>
      <c r="F3619">
        <v>0</v>
      </c>
      <c r="G3619">
        <v>1</v>
      </c>
      <c r="H3619">
        <v>286</v>
      </c>
      <c r="I3619">
        <v>1</v>
      </c>
      <c r="J3619">
        <v>286</v>
      </c>
      <c r="K3619" s="16">
        <v>7.0000000000000001E-147</v>
      </c>
      <c r="L3619">
        <v>438</v>
      </c>
      <c r="M3619" t="s">
        <v>13704</v>
      </c>
    </row>
    <row r="3620" spans="1:13">
      <c r="A3620" t="s">
        <v>13705</v>
      </c>
      <c r="B3620" t="s">
        <v>13706</v>
      </c>
      <c r="C3620">
        <v>71.58</v>
      </c>
      <c r="D3620">
        <v>95</v>
      </c>
      <c r="E3620">
        <v>27</v>
      </c>
      <c r="F3620">
        <v>0</v>
      </c>
      <c r="G3620">
        <v>1</v>
      </c>
      <c r="H3620">
        <v>95</v>
      </c>
      <c r="I3620">
        <v>537</v>
      </c>
      <c r="J3620">
        <v>631</v>
      </c>
      <c r="K3620" s="16">
        <v>3.0000000000000003E-42</v>
      </c>
      <c r="L3620">
        <v>155</v>
      </c>
      <c r="M3620" t="s">
        <v>13707</v>
      </c>
    </row>
    <row r="3621" spans="1:13">
      <c r="A3621" t="s">
        <v>1305</v>
      </c>
      <c r="B3621" t="s">
        <v>13708</v>
      </c>
      <c r="C3621">
        <v>81.63</v>
      </c>
      <c r="D3621">
        <v>196</v>
      </c>
      <c r="E3621">
        <v>30</v>
      </c>
      <c r="F3621">
        <v>3</v>
      </c>
      <c r="G3621">
        <v>1</v>
      </c>
      <c r="H3621">
        <v>192</v>
      </c>
      <c r="I3621">
        <v>1</v>
      </c>
      <c r="J3621">
        <v>194</v>
      </c>
      <c r="K3621" s="16">
        <v>8.9999999999999995E-91</v>
      </c>
      <c r="L3621">
        <v>300</v>
      </c>
      <c r="M3621" t="s">
        <v>1306</v>
      </c>
    </row>
    <row r="3622" spans="1:13">
      <c r="A3622" t="s">
        <v>13709</v>
      </c>
      <c r="B3622" t="s">
        <v>13708</v>
      </c>
      <c r="C3622">
        <v>94.91</v>
      </c>
      <c r="D3622">
        <v>432</v>
      </c>
      <c r="E3622">
        <v>22</v>
      </c>
      <c r="F3622">
        <v>0</v>
      </c>
      <c r="G3622">
        <v>44</v>
      </c>
      <c r="H3622">
        <v>475</v>
      </c>
      <c r="I3622">
        <v>730</v>
      </c>
      <c r="J3622">
        <v>1161</v>
      </c>
      <c r="K3622">
        <v>0</v>
      </c>
      <c r="L3622">
        <v>863</v>
      </c>
      <c r="M3622" t="s">
        <v>1306</v>
      </c>
    </row>
    <row r="3623" spans="1:13">
      <c r="A3623" t="s">
        <v>13710</v>
      </c>
      <c r="B3623" t="s">
        <v>13711</v>
      </c>
      <c r="C3623">
        <v>91.67</v>
      </c>
      <c r="D3623">
        <v>108</v>
      </c>
      <c r="E3623">
        <v>9</v>
      </c>
      <c r="F3623">
        <v>0</v>
      </c>
      <c r="G3623">
        <v>27</v>
      </c>
      <c r="H3623">
        <v>134</v>
      </c>
      <c r="I3623">
        <v>974</v>
      </c>
      <c r="J3623">
        <v>1081</v>
      </c>
      <c r="K3623" s="16">
        <v>4.0000000000000002E-61</v>
      </c>
      <c r="L3623">
        <v>218</v>
      </c>
      <c r="M3623" t="s">
        <v>13712</v>
      </c>
    </row>
    <row r="3624" spans="1:13">
      <c r="A3624" t="s">
        <v>13713</v>
      </c>
      <c r="B3624" t="s">
        <v>4000</v>
      </c>
      <c r="C3624" t="s">
        <v>49</v>
      </c>
      <c r="D3624" t="s">
        <v>49</v>
      </c>
      <c r="E3624" t="s">
        <v>49</v>
      </c>
      <c r="F3624" t="s">
        <v>49</v>
      </c>
      <c r="G3624" t="s">
        <v>49</v>
      </c>
      <c r="H3624" t="s">
        <v>49</v>
      </c>
      <c r="I3624" t="s">
        <v>49</v>
      </c>
      <c r="J3624" t="s">
        <v>49</v>
      </c>
      <c r="K3624" t="s">
        <v>49</v>
      </c>
      <c r="L3624" t="s">
        <v>49</v>
      </c>
      <c r="M3624" t="s">
        <v>49</v>
      </c>
    </row>
    <row r="3625" spans="1:13">
      <c r="A3625" t="s">
        <v>13714</v>
      </c>
      <c r="B3625" t="s">
        <v>13715</v>
      </c>
      <c r="C3625">
        <v>93.46</v>
      </c>
      <c r="D3625">
        <v>321</v>
      </c>
      <c r="E3625">
        <v>21</v>
      </c>
      <c r="F3625">
        <v>0</v>
      </c>
      <c r="G3625">
        <v>1</v>
      </c>
      <c r="H3625">
        <v>321</v>
      </c>
      <c r="I3625">
        <v>1</v>
      </c>
      <c r="J3625">
        <v>321</v>
      </c>
      <c r="K3625">
        <v>0</v>
      </c>
      <c r="L3625">
        <v>612</v>
      </c>
      <c r="M3625" t="s">
        <v>13716</v>
      </c>
    </row>
    <row r="3626" spans="1:13">
      <c r="A3626" t="s">
        <v>13717</v>
      </c>
      <c r="B3626" t="s">
        <v>13718</v>
      </c>
      <c r="C3626">
        <v>84.79</v>
      </c>
      <c r="D3626">
        <v>664</v>
      </c>
      <c r="E3626">
        <v>70</v>
      </c>
      <c r="F3626">
        <v>1</v>
      </c>
      <c r="G3626">
        <v>1</v>
      </c>
      <c r="H3626">
        <v>664</v>
      </c>
      <c r="I3626">
        <v>2</v>
      </c>
      <c r="J3626">
        <v>634</v>
      </c>
      <c r="K3626">
        <v>0</v>
      </c>
      <c r="L3626">
        <v>1161</v>
      </c>
      <c r="M3626" t="s">
        <v>13719</v>
      </c>
    </row>
    <row r="3627" spans="1:13">
      <c r="A3627" t="s">
        <v>13720</v>
      </c>
      <c r="B3627" t="s">
        <v>13721</v>
      </c>
      <c r="C3627">
        <v>84.38</v>
      </c>
      <c r="D3627">
        <v>128</v>
      </c>
      <c r="E3627">
        <v>20</v>
      </c>
      <c r="F3627">
        <v>0</v>
      </c>
      <c r="G3627">
        <v>6</v>
      </c>
      <c r="H3627">
        <v>133</v>
      </c>
      <c r="I3627">
        <v>4</v>
      </c>
      <c r="J3627">
        <v>131</v>
      </c>
      <c r="K3627" s="16">
        <v>4.9999999999999998E-75</v>
      </c>
      <c r="L3627">
        <v>236</v>
      </c>
      <c r="M3627" t="s">
        <v>13722</v>
      </c>
    </row>
    <row r="3628" spans="1:13">
      <c r="A3628" t="s">
        <v>13723</v>
      </c>
      <c r="B3628" t="s">
        <v>13724</v>
      </c>
      <c r="C3628">
        <v>82.52</v>
      </c>
      <c r="D3628">
        <v>286</v>
      </c>
      <c r="E3628">
        <v>50</v>
      </c>
      <c r="F3628">
        <v>0</v>
      </c>
      <c r="G3628">
        <v>1</v>
      </c>
      <c r="H3628">
        <v>286</v>
      </c>
      <c r="I3628">
        <v>1</v>
      </c>
      <c r="J3628">
        <v>286</v>
      </c>
      <c r="K3628" s="16">
        <v>2.9999999999999999E-178</v>
      </c>
      <c r="L3628">
        <v>506</v>
      </c>
      <c r="M3628" t="s">
        <v>13725</v>
      </c>
    </row>
    <row r="3629" spans="1:13">
      <c r="A3629" t="s">
        <v>13726</v>
      </c>
      <c r="B3629" t="s">
        <v>13727</v>
      </c>
      <c r="C3629">
        <v>79.2</v>
      </c>
      <c r="D3629">
        <v>351</v>
      </c>
      <c r="E3629">
        <v>55</v>
      </c>
      <c r="F3629">
        <v>1</v>
      </c>
      <c r="G3629">
        <v>1</v>
      </c>
      <c r="H3629">
        <v>333</v>
      </c>
      <c r="I3629">
        <v>1</v>
      </c>
      <c r="J3629">
        <v>351</v>
      </c>
      <c r="K3629">
        <v>0</v>
      </c>
      <c r="L3629">
        <v>595</v>
      </c>
      <c r="M3629" t="s">
        <v>13728</v>
      </c>
    </row>
    <row r="3630" spans="1:13">
      <c r="A3630" t="s">
        <v>13729</v>
      </c>
      <c r="B3630" t="s">
        <v>13730</v>
      </c>
      <c r="C3630">
        <v>86.45</v>
      </c>
      <c r="D3630">
        <v>214</v>
      </c>
      <c r="E3630">
        <v>23</v>
      </c>
      <c r="F3630">
        <v>3</v>
      </c>
      <c r="G3630">
        <v>8</v>
      </c>
      <c r="H3630">
        <v>216</v>
      </c>
      <c r="I3630">
        <v>36</v>
      </c>
      <c r="J3630">
        <v>248</v>
      </c>
      <c r="K3630" s="16">
        <v>1.9999999999999999E-129</v>
      </c>
      <c r="L3630">
        <v>378</v>
      </c>
      <c r="M3630" t="s">
        <v>13731</v>
      </c>
    </row>
    <row r="3631" spans="1:13">
      <c r="A3631" t="s">
        <v>13732</v>
      </c>
      <c r="B3631" t="s">
        <v>13733</v>
      </c>
      <c r="C3631">
        <v>61</v>
      </c>
      <c r="D3631">
        <v>100</v>
      </c>
      <c r="E3631">
        <v>35</v>
      </c>
      <c r="F3631">
        <v>3</v>
      </c>
      <c r="G3631">
        <v>1</v>
      </c>
      <c r="H3631">
        <v>97</v>
      </c>
      <c r="I3631">
        <v>133</v>
      </c>
      <c r="J3631">
        <v>231</v>
      </c>
      <c r="K3631" s="16">
        <v>1.9999999999999999E-29</v>
      </c>
      <c r="L3631">
        <v>116</v>
      </c>
      <c r="M3631" t="s">
        <v>13734</v>
      </c>
    </row>
    <row r="3632" spans="1:13">
      <c r="A3632" t="s">
        <v>13735</v>
      </c>
      <c r="B3632" t="s">
        <v>13736</v>
      </c>
      <c r="C3632">
        <v>83.71</v>
      </c>
      <c r="D3632">
        <v>890</v>
      </c>
      <c r="E3632">
        <v>142</v>
      </c>
      <c r="F3632">
        <v>2</v>
      </c>
      <c r="G3632">
        <v>1</v>
      </c>
      <c r="H3632">
        <v>887</v>
      </c>
      <c r="I3632">
        <v>1</v>
      </c>
      <c r="J3632">
        <v>890</v>
      </c>
      <c r="K3632">
        <v>0</v>
      </c>
      <c r="L3632">
        <v>1487</v>
      </c>
      <c r="M3632" t="s">
        <v>13737</v>
      </c>
    </row>
    <row r="3633" spans="1:13">
      <c r="A3633" t="s">
        <v>13738</v>
      </c>
      <c r="B3633" t="s">
        <v>13739</v>
      </c>
      <c r="C3633">
        <v>75.69</v>
      </c>
      <c r="D3633">
        <v>144</v>
      </c>
      <c r="E3633">
        <v>32</v>
      </c>
      <c r="F3633">
        <v>1</v>
      </c>
      <c r="G3633">
        <v>42</v>
      </c>
      <c r="H3633">
        <v>185</v>
      </c>
      <c r="I3633">
        <v>13</v>
      </c>
      <c r="J3633">
        <v>153</v>
      </c>
      <c r="K3633" s="16">
        <v>3.0000000000000001E-72</v>
      </c>
      <c r="L3633">
        <v>227</v>
      </c>
      <c r="M3633" t="s">
        <v>13740</v>
      </c>
    </row>
    <row r="3634" spans="1:13">
      <c r="A3634" t="s">
        <v>13741</v>
      </c>
      <c r="B3634" t="s">
        <v>13742</v>
      </c>
      <c r="C3634">
        <v>68.569999999999993</v>
      </c>
      <c r="D3634">
        <v>175</v>
      </c>
      <c r="E3634">
        <v>51</v>
      </c>
      <c r="F3634">
        <v>2</v>
      </c>
      <c r="G3634">
        <v>1</v>
      </c>
      <c r="H3634">
        <v>175</v>
      </c>
      <c r="I3634">
        <v>1</v>
      </c>
      <c r="J3634">
        <v>171</v>
      </c>
      <c r="K3634" s="16">
        <v>2E-78</v>
      </c>
      <c r="L3634">
        <v>243</v>
      </c>
      <c r="M3634" t="s">
        <v>13743</v>
      </c>
    </row>
    <row r="3635" spans="1:13">
      <c r="A3635" t="s">
        <v>13744</v>
      </c>
      <c r="B3635" t="s">
        <v>13745</v>
      </c>
      <c r="C3635">
        <v>65.45</v>
      </c>
      <c r="D3635">
        <v>191</v>
      </c>
      <c r="E3635">
        <v>62</v>
      </c>
      <c r="F3635">
        <v>2</v>
      </c>
      <c r="G3635">
        <v>1</v>
      </c>
      <c r="H3635">
        <v>187</v>
      </c>
      <c r="I3635">
        <v>10</v>
      </c>
      <c r="J3635">
        <v>200</v>
      </c>
      <c r="K3635" s="16">
        <v>6.0000000000000003E-77</v>
      </c>
      <c r="L3635">
        <v>241</v>
      </c>
      <c r="M3635" t="s">
        <v>13746</v>
      </c>
    </row>
    <row r="3636" spans="1:13">
      <c r="A3636" t="s">
        <v>13747</v>
      </c>
      <c r="B3636" t="s">
        <v>13748</v>
      </c>
      <c r="C3636">
        <v>83.92</v>
      </c>
      <c r="D3636">
        <v>143</v>
      </c>
      <c r="E3636">
        <v>23</v>
      </c>
      <c r="F3636">
        <v>0</v>
      </c>
      <c r="G3636">
        <v>2</v>
      </c>
      <c r="H3636">
        <v>144</v>
      </c>
      <c r="I3636">
        <v>165</v>
      </c>
      <c r="J3636">
        <v>307</v>
      </c>
      <c r="K3636" s="16">
        <v>1.9999999999999998E-65</v>
      </c>
      <c r="L3636">
        <v>213</v>
      </c>
      <c r="M3636" t="s">
        <v>13749</v>
      </c>
    </row>
    <row r="3637" spans="1:13">
      <c r="A3637" t="s">
        <v>3190</v>
      </c>
      <c r="B3637" t="s">
        <v>13750</v>
      </c>
      <c r="C3637">
        <v>61.13</v>
      </c>
      <c r="D3637">
        <v>2588</v>
      </c>
      <c r="E3637">
        <v>840</v>
      </c>
      <c r="F3637">
        <v>15</v>
      </c>
      <c r="G3637">
        <v>1</v>
      </c>
      <c r="H3637">
        <v>2429</v>
      </c>
      <c r="I3637">
        <v>10</v>
      </c>
      <c r="J3637">
        <v>2590</v>
      </c>
      <c r="K3637">
        <v>0</v>
      </c>
      <c r="L3637">
        <v>3263</v>
      </c>
      <c r="M3637" t="s">
        <v>3191</v>
      </c>
    </row>
    <row r="3638" spans="1:13">
      <c r="A3638" t="s">
        <v>13751</v>
      </c>
      <c r="B3638" t="s">
        <v>13752</v>
      </c>
      <c r="C3638">
        <v>76.510000000000005</v>
      </c>
      <c r="D3638">
        <v>1490</v>
      </c>
      <c r="E3638">
        <v>229</v>
      </c>
      <c r="F3638">
        <v>13</v>
      </c>
      <c r="G3638">
        <v>1</v>
      </c>
      <c r="H3638">
        <v>1371</v>
      </c>
      <c r="I3638">
        <v>1</v>
      </c>
      <c r="J3638">
        <v>1488</v>
      </c>
      <c r="K3638">
        <v>0</v>
      </c>
      <c r="L3638">
        <v>2124</v>
      </c>
      <c r="M3638" t="s">
        <v>13753</v>
      </c>
    </row>
    <row r="3639" spans="1:13">
      <c r="A3639" t="s">
        <v>13754</v>
      </c>
      <c r="B3639" t="s">
        <v>13755</v>
      </c>
      <c r="C3639">
        <v>100</v>
      </c>
      <c r="D3639">
        <v>149</v>
      </c>
      <c r="E3639">
        <v>0</v>
      </c>
      <c r="F3639">
        <v>0</v>
      </c>
      <c r="G3639">
        <v>1</v>
      </c>
      <c r="H3639">
        <v>149</v>
      </c>
      <c r="I3639">
        <v>8</v>
      </c>
      <c r="J3639">
        <v>156</v>
      </c>
      <c r="K3639" s="16">
        <v>1.0000000000000001E-101</v>
      </c>
      <c r="L3639">
        <v>300</v>
      </c>
      <c r="M3639" t="s">
        <v>13756</v>
      </c>
    </row>
    <row r="3640" spans="1:13">
      <c r="A3640" t="s">
        <v>13757</v>
      </c>
      <c r="B3640" t="s">
        <v>13758</v>
      </c>
      <c r="C3640">
        <v>69.83</v>
      </c>
      <c r="D3640">
        <v>1939</v>
      </c>
      <c r="E3640">
        <v>456</v>
      </c>
      <c r="F3640">
        <v>19</v>
      </c>
      <c r="G3640">
        <v>27</v>
      </c>
      <c r="H3640">
        <v>1873</v>
      </c>
      <c r="I3640">
        <v>1</v>
      </c>
      <c r="J3640">
        <v>1902</v>
      </c>
      <c r="K3640">
        <v>0</v>
      </c>
      <c r="L3640">
        <v>2503</v>
      </c>
      <c r="M3640" t="s">
        <v>13759</v>
      </c>
    </row>
    <row r="3641" spans="1:13">
      <c r="A3641" t="s">
        <v>2133</v>
      </c>
      <c r="B3641" t="s">
        <v>13760</v>
      </c>
      <c r="C3641">
        <v>82.15</v>
      </c>
      <c r="D3641">
        <v>437</v>
      </c>
      <c r="E3641">
        <v>61</v>
      </c>
      <c r="F3641">
        <v>8</v>
      </c>
      <c r="G3641">
        <v>1</v>
      </c>
      <c r="H3641">
        <v>426</v>
      </c>
      <c r="I3641">
        <v>1</v>
      </c>
      <c r="J3641">
        <v>431</v>
      </c>
      <c r="K3641">
        <v>0</v>
      </c>
      <c r="L3641">
        <v>629</v>
      </c>
      <c r="M3641" t="s">
        <v>2134</v>
      </c>
    </row>
    <row r="3642" spans="1:13">
      <c r="A3642" t="s">
        <v>13761</v>
      </c>
      <c r="B3642" t="s">
        <v>4000</v>
      </c>
      <c r="C3642" t="s">
        <v>49</v>
      </c>
      <c r="D3642" t="s">
        <v>49</v>
      </c>
      <c r="E3642" t="s">
        <v>49</v>
      </c>
      <c r="F3642" t="s">
        <v>49</v>
      </c>
      <c r="G3642" t="s">
        <v>49</v>
      </c>
      <c r="H3642" t="s">
        <v>49</v>
      </c>
      <c r="I3642" t="s">
        <v>49</v>
      </c>
      <c r="J3642" t="s">
        <v>49</v>
      </c>
      <c r="K3642" t="s">
        <v>49</v>
      </c>
      <c r="L3642" t="s">
        <v>49</v>
      </c>
      <c r="M3642" t="s">
        <v>49</v>
      </c>
    </row>
    <row r="3643" spans="1:13">
      <c r="A3643" t="s">
        <v>13762</v>
      </c>
      <c r="B3643" t="s">
        <v>4000</v>
      </c>
      <c r="C3643" t="s">
        <v>49</v>
      </c>
      <c r="D3643" t="s">
        <v>49</v>
      </c>
      <c r="E3643" t="s">
        <v>49</v>
      </c>
      <c r="F3643" t="s">
        <v>49</v>
      </c>
      <c r="G3643" t="s">
        <v>49</v>
      </c>
      <c r="H3643" t="s">
        <v>49</v>
      </c>
      <c r="I3643" t="s">
        <v>49</v>
      </c>
      <c r="J3643" t="s">
        <v>49</v>
      </c>
      <c r="K3643" t="s">
        <v>49</v>
      </c>
      <c r="L3643" t="s">
        <v>49</v>
      </c>
      <c r="M3643" t="s">
        <v>49</v>
      </c>
    </row>
    <row r="3644" spans="1:13">
      <c r="A3644" t="s">
        <v>13763</v>
      </c>
      <c r="B3644" t="s">
        <v>13764</v>
      </c>
      <c r="C3644">
        <v>65.02</v>
      </c>
      <c r="D3644">
        <v>426</v>
      </c>
      <c r="E3644">
        <v>112</v>
      </c>
      <c r="F3644">
        <v>9</v>
      </c>
      <c r="G3644">
        <v>90</v>
      </c>
      <c r="H3644">
        <v>491</v>
      </c>
      <c r="I3644">
        <v>1</v>
      </c>
      <c r="J3644">
        <v>413</v>
      </c>
      <c r="K3644" s="16">
        <v>2.9999999999999999E-130</v>
      </c>
      <c r="L3644">
        <v>397</v>
      </c>
      <c r="M3644" t="s">
        <v>13765</v>
      </c>
    </row>
    <row r="3645" spans="1:13">
      <c r="A3645" t="s">
        <v>13766</v>
      </c>
      <c r="B3645" t="s">
        <v>13767</v>
      </c>
      <c r="C3645">
        <v>74.06</v>
      </c>
      <c r="D3645">
        <v>424</v>
      </c>
      <c r="E3645">
        <v>84</v>
      </c>
      <c r="F3645">
        <v>7</v>
      </c>
      <c r="G3645">
        <v>1</v>
      </c>
      <c r="H3645">
        <v>399</v>
      </c>
      <c r="I3645">
        <v>1</v>
      </c>
      <c r="J3645">
        <v>423</v>
      </c>
      <c r="K3645">
        <v>0</v>
      </c>
      <c r="L3645">
        <v>594</v>
      </c>
      <c r="M3645" t="s">
        <v>13768</v>
      </c>
    </row>
    <row r="3646" spans="1:13">
      <c r="A3646" t="s">
        <v>13769</v>
      </c>
      <c r="B3646" t="s">
        <v>13770</v>
      </c>
      <c r="C3646">
        <v>88.61</v>
      </c>
      <c r="D3646">
        <v>395</v>
      </c>
      <c r="E3646">
        <v>31</v>
      </c>
      <c r="F3646">
        <v>2</v>
      </c>
      <c r="G3646">
        <v>1</v>
      </c>
      <c r="H3646">
        <v>393</v>
      </c>
      <c r="I3646">
        <v>1</v>
      </c>
      <c r="J3646">
        <v>383</v>
      </c>
      <c r="K3646">
        <v>0</v>
      </c>
      <c r="L3646">
        <v>698</v>
      </c>
      <c r="M3646" t="s">
        <v>13771</v>
      </c>
    </row>
    <row r="3647" spans="1:13">
      <c r="A3647" t="s">
        <v>13772</v>
      </c>
      <c r="B3647" t="s">
        <v>13773</v>
      </c>
      <c r="C3647">
        <v>73.209999999999994</v>
      </c>
      <c r="D3647">
        <v>698</v>
      </c>
      <c r="E3647">
        <v>154</v>
      </c>
      <c r="F3647">
        <v>6</v>
      </c>
      <c r="G3647">
        <v>1</v>
      </c>
      <c r="H3647">
        <v>668</v>
      </c>
      <c r="I3647">
        <v>1</v>
      </c>
      <c r="J3647">
        <v>695</v>
      </c>
      <c r="K3647">
        <v>0</v>
      </c>
      <c r="L3647">
        <v>1027</v>
      </c>
      <c r="M3647" t="s">
        <v>13774</v>
      </c>
    </row>
    <row r="3648" spans="1:13">
      <c r="A3648" t="s">
        <v>13775</v>
      </c>
      <c r="B3648" t="s">
        <v>13776</v>
      </c>
      <c r="C3648">
        <v>78.44</v>
      </c>
      <c r="D3648">
        <v>334</v>
      </c>
      <c r="E3648">
        <v>60</v>
      </c>
      <c r="F3648">
        <v>4</v>
      </c>
      <c r="G3648">
        <v>5</v>
      </c>
      <c r="H3648">
        <v>330</v>
      </c>
      <c r="I3648">
        <v>13</v>
      </c>
      <c r="J3648">
        <v>342</v>
      </c>
      <c r="K3648">
        <v>0</v>
      </c>
      <c r="L3648">
        <v>530</v>
      </c>
      <c r="M3648" t="s">
        <v>13777</v>
      </c>
    </row>
    <row r="3649" spans="1:13">
      <c r="A3649" t="s">
        <v>13778</v>
      </c>
      <c r="B3649" t="s">
        <v>13779</v>
      </c>
      <c r="C3649">
        <v>94.58</v>
      </c>
      <c r="D3649">
        <v>1071</v>
      </c>
      <c r="E3649">
        <v>13</v>
      </c>
      <c r="F3649">
        <v>1</v>
      </c>
      <c r="G3649">
        <v>1</v>
      </c>
      <c r="H3649">
        <v>1026</v>
      </c>
      <c r="I3649">
        <v>1</v>
      </c>
      <c r="J3649">
        <v>1071</v>
      </c>
      <c r="K3649">
        <v>0</v>
      </c>
      <c r="L3649">
        <v>2099</v>
      </c>
      <c r="M3649" t="s">
        <v>13780</v>
      </c>
    </row>
    <row r="3650" spans="1:13">
      <c r="A3650" t="s">
        <v>13781</v>
      </c>
      <c r="B3650" t="s">
        <v>13782</v>
      </c>
      <c r="C3650">
        <v>84.53</v>
      </c>
      <c r="D3650">
        <v>459</v>
      </c>
      <c r="E3650">
        <v>66</v>
      </c>
      <c r="F3650">
        <v>3</v>
      </c>
      <c r="G3650">
        <v>1</v>
      </c>
      <c r="H3650">
        <v>456</v>
      </c>
      <c r="I3650">
        <v>1</v>
      </c>
      <c r="J3650">
        <v>457</v>
      </c>
      <c r="K3650">
        <v>0</v>
      </c>
      <c r="L3650">
        <v>739</v>
      </c>
      <c r="M3650" t="s">
        <v>13783</v>
      </c>
    </row>
    <row r="3651" spans="1:13">
      <c r="A3651" t="s">
        <v>13784</v>
      </c>
      <c r="B3651" t="s">
        <v>13785</v>
      </c>
      <c r="C3651">
        <v>85.61</v>
      </c>
      <c r="D3651">
        <v>862</v>
      </c>
      <c r="E3651">
        <v>95</v>
      </c>
      <c r="F3651">
        <v>6</v>
      </c>
      <c r="G3651">
        <v>1</v>
      </c>
      <c r="H3651">
        <v>835</v>
      </c>
      <c r="I3651">
        <v>1</v>
      </c>
      <c r="J3651">
        <v>860</v>
      </c>
      <c r="K3651">
        <v>0</v>
      </c>
      <c r="L3651">
        <v>1461</v>
      </c>
      <c r="M3651" t="s">
        <v>13786</v>
      </c>
    </row>
    <row r="3652" spans="1:13">
      <c r="A3652" t="s">
        <v>2568</v>
      </c>
      <c r="B3652" t="s">
        <v>13787</v>
      </c>
      <c r="C3652">
        <v>88.46</v>
      </c>
      <c r="D3652">
        <v>156</v>
      </c>
      <c r="E3652">
        <v>18</v>
      </c>
      <c r="F3652">
        <v>0</v>
      </c>
      <c r="G3652">
        <v>1</v>
      </c>
      <c r="H3652">
        <v>156</v>
      </c>
      <c r="I3652">
        <v>1</v>
      </c>
      <c r="J3652">
        <v>156</v>
      </c>
      <c r="K3652" s="16">
        <v>2E-95</v>
      </c>
      <c r="L3652">
        <v>285</v>
      </c>
      <c r="M3652" t="s">
        <v>2569</v>
      </c>
    </row>
    <row r="3653" spans="1:13">
      <c r="A3653" t="s">
        <v>13788</v>
      </c>
      <c r="B3653" t="s">
        <v>13789</v>
      </c>
      <c r="C3653">
        <v>59.52</v>
      </c>
      <c r="D3653">
        <v>252</v>
      </c>
      <c r="E3653">
        <v>44</v>
      </c>
      <c r="F3653">
        <v>2</v>
      </c>
      <c r="G3653">
        <v>1</v>
      </c>
      <c r="H3653">
        <v>194</v>
      </c>
      <c r="I3653">
        <v>1</v>
      </c>
      <c r="J3653">
        <v>252</v>
      </c>
      <c r="K3653" s="16">
        <v>3.9999999999999998E-94</v>
      </c>
      <c r="L3653">
        <v>287</v>
      </c>
      <c r="M3653" t="s">
        <v>13790</v>
      </c>
    </row>
    <row r="3654" spans="1:13">
      <c r="A3654" t="s">
        <v>13791</v>
      </c>
      <c r="B3654" t="s">
        <v>13792</v>
      </c>
      <c r="C3654">
        <v>64.150000000000006</v>
      </c>
      <c r="D3654">
        <v>159</v>
      </c>
      <c r="E3654">
        <v>46</v>
      </c>
      <c r="F3654">
        <v>1</v>
      </c>
      <c r="G3654">
        <v>1</v>
      </c>
      <c r="H3654">
        <v>148</v>
      </c>
      <c r="I3654">
        <v>1</v>
      </c>
      <c r="J3654">
        <v>159</v>
      </c>
      <c r="K3654" s="16">
        <v>7.0000000000000002E-59</v>
      </c>
      <c r="L3654">
        <v>202</v>
      </c>
      <c r="M3654" t="s">
        <v>13793</v>
      </c>
    </row>
    <row r="3655" spans="1:13">
      <c r="A3655" t="s">
        <v>13794</v>
      </c>
      <c r="B3655" t="s">
        <v>13795</v>
      </c>
      <c r="C3655">
        <v>51.64</v>
      </c>
      <c r="D3655">
        <v>122</v>
      </c>
      <c r="E3655">
        <v>58</v>
      </c>
      <c r="F3655">
        <v>1</v>
      </c>
      <c r="G3655">
        <v>5</v>
      </c>
      <c r="H3655">
        <v>125</v>
      </c>
      <c r="I3655">
        <v>13</v>
      </c>
      <c r="J3655">
        <v>134</v>
      </c>
      <c r="K3655" s="16">
        <v>3E-32</v>
      </c>
      <c r="L3655">
        <v>122</v>
      </c>
      <c r="M3655" t="s">
        <v>13796</v>
      </c>
    </row>
    <row r="3656" spans="1:13">
      <c r="A3656" t="s">
        <v>13797</v>
      </c>
      <c r="B3656" t="s">
        <v>13798</v>
      </c>
      <c r="C3656">
        <v>79.61</v>
      </c>
      <c r="D3656">
        <v>304</v>
      </c>
      <c r="E3656">
        <v>41</v>
      </c>
      <c r="F3656">
        <v>2</v>
      </c>
      <c r="G3656">
        <v>1</v>
      </c>
      <c r="H3656">
        <v>283</v>
      </c>
      <c r="I3656">
        <v>1</v>
      </c>
      <c r="J3656">
        <v>304</v>
      </c>
      <c r="K3656" s="16">
        <v>6.0000000000000002E-173</v>
      </c>
      <c r="L3656">
        <v>493</v>
      </c>
      <c r="M3656" t="s">
        <v>13799</v>
      </c>
    </row>
    <row r="3657" spans="1:13">
      <c r="A3657" t="s">
        <v>13800</v>
      </c>
      <c r="B3657" t="s">
        <v>4000</v>
      </c>
      <c r="C3657" t="s">
        <v>49</v>
      </c>
      <c r="D3657" t="s">
        <v>49</v>
      </c>
      <c r="E3657" t="s">
        <v>49</v>
      </c>
      <c r="F3657" t="s">
        <v>49</v>
      </c>
      <c r="G3657" t="s">
        <v>49</v>
      </c>
      <c r="H3657" t="s">
        <v>49</v>
      </c>
      <c r="I3657" t="s">
        <v>49</v>
      </c>
      <c r="J3657" t="s">
        <v>49</v>
      </c>
      <c r="K3657" t="s">
        <v>49</v>
      </c>
      <c r="L3657" t="s">
        <v>49</v>
      </c>
      <c r="M3657" t="s">
        <v>49</v>
      </c>
    </row>
    <row r="3658" spans="1:13">
      <c r="A3658" t="s">
        <v>13801</v>
      </c>
      <c r="B3658" t="s">
        <v>4000</v>
      </c>
      <c r="C3658" t="s">
        <v>49</v>
      </c>
      <c r="D3658" t="s">
        <v>49</v>
      </c>
      <c r="E3658" t="s">
        <v>49</v>
      </c>
      <c r="F3658" t="s">
        <v>49</v>
      </c>
      <c r="G3658" t="s">
        <v>49</v>
      </c>
      <c r="H3658" t="s">
        <v>49</v>
      </c>
      <c r="I3658" t="s">
        <v>49</v>
      </c>
      <c r="J3658" t="s">
        <v>49</v>
      </c>
      <c r="K3658" t="s">
        <v>49</v>
      </c>
      <c r="L3658" t="s">
        <v>49</v>
      </c>
      <c r="M3658" t="s">
        <v>49</v>
      </c>
    </row>
    <row r="3659" spans="1:13">
      <c r="A3659" t="s">
        <v>13802</v>
      </c>
      <c r="B3659" t="s">
        <v>13803</v>
      </c>
      <c r="C3659">
        <v>64.3</v>
      </c>
      <c r="D3659">
        <v>423</v>
      </c>
      <c r="E3659">
        <v>106</v>
      </c>
      <c r="F3659">
        <v>7</v>
      </c>
      <c r="G3659">
        <v>114</v>
      </c>
      <c r="H3659">
        <v>493</v>
      </c>
      <c r="I3659">
        <v>1023</v>
      </c>
      <c r="J3659">
        <v>1443</v>
      </c>
      <c r="K3659" s="16">
        <v>2.0000000000000001E-172</v>
      </c>
      <c r="L3659">
        <v>536</v>
      </c>
      <c r="M3659" t="s">
        <v>13804</v>
      </c>
    </row>
    <row r="3660" spans="1:13">
      <c r="A3660" t="s">
        <v>13805</v>
      </c>
      <c r="B3660" t="s">
        <v>13806</v>
      </c>
      <c r="C3660">
        <v>86.61</v>
      </c>
      <c r="D3660">
        <v>112</v>
      </c>
      <c r="E3660">
        <v>15</v>
      </c>
      <c r="F3660">
        <v>0</v>
      </c>
      <c r="G3660">
        <v>1</v>
      </c>
      <c r="H3660">
        <v>112</v>
      </c>
      <c r="I3660">
        <v>1</v>
      </c>
      <c r="J3660">
        <v>112</v>
      </c>
      <c r="K3660" s="16">
        <v>2.0000000000000001E-63</v>
      </c>
      <c r="L3660">
        <v>204</v>
      </c>
      <c r="M3660" t="s">
        <v>13807</v>
      </c>
    </row>
    <row r="3661" spans="1:13">
      <c r="A3661" t="s">
        <v>13808</v>
      </c>
      <c r="B3661" t="s">
        <v>13809</v>
      </c>
      <c r="C3661">
        <v>90.18</v>
      </c>
      <c r="D3661">
        <v>509</v>
      </c>
      <c r="E3661">
        <v>33</v>
      </c>
      <c r="F3661">
        <v>2</v>
      </c>
      <c r="G3661">
        <v>1</v>
      </c>
      <c r="H3661">
        <v>495</v>
      </c>
      <c r="I3661">
        <v>1</v>
      </c>
      <c r="J3661">
        <v>506</v>
      </c>
      <c r="K3661">
        <v>0</v>
      </c>
      <c r="L3661">
        <v>903</v>
      </c>
      <c r="M3661" t="s">
        <v>13810</v>
      </c>
    </row>
    <row r="3662" spans="1:13">
      <c r="A3662" t="s">
        <v>13811</v>
      </c>
      <c r="B3662" t="s">
        <v>13812</v>
      </c>
      <c r="C3662">
        <v>50.83</v>
      </c>
      <c r="D3662">
        <v>423</v>
      </c>
      <c r="E3662">
        <v>120</v>
      </c>
      <c r="F3662">
        <v>10</v>
      </c>
      <c r="G3662">
        <v>8</v>
      </c>
      <c r="H3662">
        <v>342</v>
      </c>
      <c r="I3662">
        <v>87</v>
      </c>
      <c r="J3662">
        <v>509</v>
      </c>
      <c r="K3662" s="16">
        <v>9E-120</v>
      </c>
      <c r="L3662">
        <v>368</v>
      </c>
      <c r="M3662" t="s">
        <v>13813</v>
      </c>
    </row>
    <row r="3663" spans="1:13">
      <c r="A3663" t="s">
        <v>13814</v>
      </c>
      <c r="B3663" t="s">
        <v>13815</v>
      </c>
      <c r="C3663">
        <v>92.37</v>
      </c>
      <c r="D3663">
        <v>131</v>
      </c>
      <c r="E3663">
        <v>7</v>
      </c>
      <c r="F3663">
        <v>1</v>
      </c>
      <c r="G3663">
        <v>41</v>
      </c>
      <c r="H3663">
        <v>171</v>
      </c>
      <c r="I3663">
        <v>27</v>
      </c>
      <c r="J3663">
        <v>154</v>
      </c>
      <c r="K3663" s="16">
        <v>7.0000000000000003E-80</v>
      </c>
      <c r="L3663">
        <v>246</v>
      </c>
      <c r="M3663" t="s">
        <v>13816</v>
      </c>
    </row>
    <row r="3664" spans="1:13">
      <c r="A3664" t="s">
        <v>13817</v>
      </c>
      <c r="B3664" t="s">
        <v>13818</v>
      </c>
      <c r="C3664">
        <v>64.89</v>
      </c>
      <c r="D3664">
        <v>356</v>
      </c>
      <c r="E3664">
        <v>108</v>
      </c>
      <c r="F3664">
        <v>5</v>
      </c>
      <c r="G3664">
        <v>34</v>
      </c>
      <c r="H3664">
        <v>374</v>
      </c>
      <c r="I3664">
        <v>1</v>
      </c>
      <c r="J3664">
        <v>354</v>
      </c>
      <c r="K3664" s="16">
        <v>9E-158</v>
      </c>
      <c r="L3664">
        <v>460</v>
      </c>
      <c r="M3664" t="s">
        <v>13819</v>
      </c>
    </row>
    <row r="3665" spans="1:13">
      <c r="A3665" t="s">
        <v>13820</v>
      </c>
      <c r="B3665" t="s">
        <v>13821</v>
      </c>
      <c r="C3665">
        <v>58.54</v>
      </c>
      <c r="D3665">
        <v>357</v>
      </c>
      <c r="E3665">
        <v>126</v>
      </c>
      <c r="F3665">
        <v>11</v>
      </c>
      <c r="G3665">
        <v>173</v>
      </c>
      <c r="H3665">
        <v>515</v>
      </c>
      <c r="I3665">
        <v>1</v>
      </c>
      <c r="J3665">
        <v>349</v>
      </c>
      <c r="K3665" s="16">
        <v>4E-107</v>
      </c>
      <c r="L3665">
        <v>337</v>
      </c>
      <c r="M3665" t="s">
        <v>13822</v>
      </c>
    </row>
    <row r="3666" spans="1:13">
      <c r="A3666" t="s">
        <v>13823</v>
      </c>
      <c r="B3666" t="s">
        <v>13824</v>
      </c>
      <c r="C3666">
        <v>87.31</v>
      </c>
      <c r="D3666">
        <v>268</v>
      </c>
      <c r="E3666">
        <v>9</v>
      </c>
      <c r="F3666">
        <v>3</v>
      </c>
      <c r="G3666">
        <v>1</v>
      </c>
      <c r="H3666">
        <v>250</v>
      </c>
      <c r="I3666">
        <v>1</v>
      </c>
      <c r="J3666">
        <v>261</v>
      </c>
      <c r="K3666" s="16">
        <v>4E-165</v>
      </c>
      <c r="L3666">
        <v>470</v>
      </c>
      <c r="M3666" t="s">
        <v>13825</v>
      </c>
    </row>
    <row r="3667" spans="1:13">
      <c r="A3667" t="s">
        <v>13826</v>
      </c>
      <c r="B3667" t="s">
        <v>13827</v>
      </c>
      <c r="C3667">
        <v>68.27</v>
      </c>
      <c r="D3667">
        <v>498</v>
      </c>
      <c r="E3667">
        <v>55</v>
      </c>
      <c r="F3667">
        <v>9</v>
      </c>
      <c r="G3667">
        <v>1</v>
      </c>
      <c r="H3667">
        <v>418</v>
      </c>
      <c r="I3667">
        <v>306</v>
      </c>
      <c r="J3667">
        <v>780</v>
      </c>
      <c r="K3667">
        <v>0</v>
      </c>
      <c r="L3667">
        <v>616</v>
      </c>
      <c r="M3667" t="s">
        <v>13828</v>
      </c>
    </row>
    <row r="3668" spans="1:13">
      <c r="A3668" t="s">
        <v>13829</v>
      </c>
      <c r="B3668" t="s">
        <v>13830</v>
      </c>
      <c r="C3668">
        <v>38.32</v>
      </c>
      <c r="D3668">
        <v>167</v>
      </c>
      <c r="E3668">
        <v>79</v>
      </c>
      <c r="F3668">
        <v>4</v>
      </c>
      <c r="G3668">
        <v>1</v>
      </c>
      <c r="H3668">
        <v>144</v>
      </c>
      <c r="I3668">
        <v>3</v>
      </c>
      <c r="J3668">
        <v>168</v>
      </c>
      <c r="K3668" s="16">
        <v>3.0000000000000001E-26</v>
      </c>
      <c r="L3668">
        <v>108</v>
      </c>
      <c r="M3668" t="s">
        <v>13831</v>
      </c>
    </row>
    <row r="3669" spans="1:13">
      <c r="A3669" t="s">
        <v>13832</v>
      </c>
      <c r="B3669" t="s">
        <v>13833</v>
      </c>
      <c r="C3669">
        <v>78.099999999999994</v>
      </c>
      <c r="D3669">
        <v>630</v>
      </c>
      <c r="E3669">
        <v>74</v>
      </c>
      <c r="F3669">
        <v>6</v>
      </c>
      <c r="G3669">
        <v>1</v>
      </c>
      <c r="H3669">
        <v>569</v>
      </c>
      <c r="I3669">
        <v>1</v>
      </c>
      <c r="J3669">
        <v>627</v>
      </c>
      <c r="K3669">
        <v>0</v>
      </c>
      <c r="L3669">
        <v>978</v>
      </c>
      <c r="M3669" t="s">
        <v>13834</v>
      </c>
    </row>
    <row r="3670" spans="1:13">
      <c r="A3670" t="s">
        <v>13835</v>
      </c>
      <c r="B3670" t="s">
        <v>13836</v>
      </c>
      <c r="C3670">
        <v>69.14</v>
      </c>
      <c r="D3670">
        <v>444</v>
      </c>
      <c r="E3670">
        <v>104</v>
      </c>
      <c r="F3670">
        <v>10</v>
      </c>
      <c r="G3670">
        <v>1</v>
      </c>
      <c r="H3670">
        <v>420</v>
      </c>
      <c r="I3670">
        <v>1</v>
      </c>
      <c r="J3670">
        <v>435</v>
      </c>
      <c r="K3670">
        <v>0</v>
      </c>
      <c r="L3670">
        <v>584</v>
      </c>
      <c r="M3670" t="s">
        <v>13837</v>
      </c>
    </row>
    <row r="3671" spans="1:13">
      <c r="A3671" t="s">
        <v>13838</v>
      </c>
      <c r="B3671" t="s">
        <v>13839</v>
      </c>
      <c r="C3671">
        <v>88.97</v>
      </c>
      <c r="D3671">
        <v>136</v>
      </c>
      <c r="E3671">
        <v>15</v>
      </c>
      <c r="F3671">
        <v>0</v>
      </c>
      <c r="G3671">
        <v>13</v>
      </c>
      <c r="H3671">
        <v>148</v>
      </c>
      <c r="I3671">
        <v>13</v>
      </c>
      <c r="J3671">
        <v>148</v>
      </c>
      <c r="K3671" s="16">
        <v>4.9999999999999998E-82</v>
      </c>
      <c r="L3671">
        <v>250</v>
      </c>
      <c r="M3671" t="s">
        <v>13840</v>
      </c>
    </row>
    <row r="3672" spans="1:13">
      <c r="A3672" t="s">
        <v>13841</v>
      </c>
      <c r="B3672" t="s">
        <v>13842</v>
      </c>
      <c r="C3672">
        <v>91.98</v>
      </c>
      <c r="D3672">
        <v>474</v>
      </c>
      <c r="E3672">
        <v>6</v>
      </c>
      <c r="F3672">
        <v>1</v>
      </c>
      <c r="G3672">
        <v>1</v>
      </c>
      <c r="H3672">
        <v>442</v>
      </c>
      <c r="I3672">
        <v>31</v>
      </c>
      <c r="J3672">
        <v>504</v>
      </c>
      <c r="K3672">
        <v>0</v>
      </c>
      <c r="L3672">
        <v>888</v>
      </c>
      <c r="M3672" t="s">
        <v>13843</v>
      </c>
    </row>
    <row r="3673" spans="1:13">
      <c r="A3673" t="s">
        <v>13844</v>
      </c>
      <c r="B3673" t="s">
        <v>13845</v>
      </c>
      <c r="C3673">
        <v>70.17</v>
      </c>
      <c r="D3673">
        <v>1304</v>
      </c>
      <c r="E3673">
        <v>255</v>
      </c>
      <c r="F3673">
        <v>18</v>
      </c>
      <c r="G3673">
        <v>66</v>
      </c>
      <c r="H3673">
        <v>1308</v>
      </c>
      <c r="I3673">
        <v>1</v>
      </c>
      <c r="J3673">
        <v>1231</v>
      </c>
      <c r="K3673">
        <v>0</v>
      </c>
      <c r="L3673">
        <v>1642</v>
      </c>
      <c r="M3673" t="s">
        <v>13846</v>
      </c>
    </row>
    <row r="3674" spans="1:13">
      <c r="A3674" t="s">
        <v>13847</v>
      </c>
      <c r="B3674" t="s">
        <v>13848</v>
      </c>
      <c r="C3674">
        <v>81.11</v>
      </c>
      <c r="D3674">
        <v>397</v>
      </c>
      <c r="E3674">
        <v>49</v>
      </c>
      <c r="F3674">
        <v>6</v>
      </c>
      <c r="G3674">
        <v>1</v>
      </c>
      <c r="H3674">
        <v>390</v>
      </c>
      <c r="I3674">
        <v>1</v>
      </c>
      <c r="J3674">
        <v>378</v>
      </c>
      <c r="K3674">
        <v>0</v>
      </c>
      <c r="L3674">
        <v>628</v>
      </c>
      <c r="M3674" t="s">
        <v>13849</v>
      </c>
    </row>
    <row r="3675" spans="1:13">
      <c r="A3675" t="s">
        <v>13850</v>
      </c>
      <c r="B3675" t="s">
        <v>13851</v>
      </c>
      <c r="C3675">
        <v>78.55</v>
      </c>
      <c r="D3675">
        <v>275</v>
      </c>
      <c r="E3675">
        <v>34</v>
      </c>
      <c r="F3675">
        <v>1</v>
      </c>
      <c r="G3675">
        <v>1147</v>
      </c>
      <c r="H3675">
        <v>1396</v>
      </c>
      <c r="I3675">
        <v>1221</v>
      </c>
      <c r="J3675">
        <v>1495</v>
      </c>
      <c r="K3675" s="16">
        <v>4.0000000000000002E-134</v>
      </c>
      <c r="L3675">
        <v>462</v>
      </c>
      <c r="M3675" t="s">
        <v>13852</v>
      </c>
    </row>
    <row r="3676" spans="1:13">
      <c r="A3676" t="s">
        <v>2812</v>
      </c>
      <c r="B3676" t="s">
        <v>13853</v>
      </c>
      <c r="C3676">
        <v>85.74</v>
      </c>
      <c r="D3676">
        <v>477</v>
      </c>
      <c r="E3676">
        <v>41</v>
      </c>
      <c r="F3676">
        <v>2</v>
      </c>
      <c r="G3676">
        <v>13</v>
      </c>
      <c r="H3676">
        <v>488</v>
      </c>
      <c r="I3676">
        <v>26</v>
      </c>
      <c r="J3676">
        <v>476</v>
      </c>
      <c r="K3676">
        <v>0</v>
      </c>
      <c r="L3676">
        <v>853</v>
      </c>
      <c r="M3676" t="s">
        <v>2813</v>
      </c>
    </row>
    <row r="3677" spans="1:13">
      <c r="A3677" t="s">
        <v>13854</v>
      </c>
      <c r="B3677" t="s">
        <v>13855</v>
      </c>
      <c r="C3677">
        <v>52.63</v>
      </c>
      <c r="D3677">
        <v>114</v>
      </c>
      <c r="E3677">
        <v>54</v>
      </c>
      <c r="F3677">
        <v>0</v>
      </c>
      <c r="G3677">
        <v>62</v>
      </c>
      <c r="H3677">
        <v>175</v>
      </c>
      <c r="I3677">
        <v>24</v>
      </c>
      <c r="J3677">
        <v>137</v>
      </c>
      <c r="K3677" s="16">
        <v>1.9999999999999999E-34</v>
      </c>
      <c r="L3677">
        <v>129</v>
      </c>
      <c r="M3677" t="s">
        <v>13856</v>
      </c>
    </row>
    <row r="3678" spans="1:13">
      <c r="A3678" t="s">
        <v>2508</v>
      </c>
      <c r="B3678" t="s">
        <v>13857</v>
      </c>
      <c r="C3678">
        <v>55.68</v>
      </c>
      <c r="D3678">
        <v>264</v>
      </c>
      <c r="E3678">
        <v>106</v>
      </c>
      <c r="F3678">
        <v>3</v>
      </c>
      <c r="G3678">
        <v>2</v>
      </c>
      <c r="H3678">
        <v>260</v>
      </c>
      <c r="I3678">
        <v>29</v>
      </c>
      <c r="J3678">
        <v>286</v>
      </c>
      <c r="K3678" s="16">
        <v>4.9999999999999995E-97</v>
      </c>
      <c r="L3678">
        <v>298</v>
      </c>
      <c r="M3678" t="s">
        <v>2509</v>
      </c>
    </row>
    <row r="3679" spans="1:13">
      <c r="A3679" t="s">
        <v>13858</v>
      </c>
      <c r="B3679" t="s">
        <v>13859</v>
      </c>
      <c r="C3679">
        <v>80.55</v>
      </c>
      <c r="D3679">
        <v>293</v>
      </c>
      <c r="E3679">
        <v>31</v>
      </c>
      <c r="F3679">
        <v>2</v>
      </c>
      <c r="G3679">
        <v>1</v>
      </c>
      <c r="H3679">
        <v>293</v>
      </c>
      <c r="I3679">
        <v>1</v>
      </c>
      <c r="J3679">
        <v>267</v>
      </c>
      <c r="K3679" s="16">
        <v>1E-166</v>
      </c>
      <c r="L3679">
        <v>476</v>
      </c>
      <c r="M3679" t="s">
        <v>13860</v>
      </c>
    </row>
    <row r="3680" spans="1:13">
      <c r="A3680" t="s">
        <v>13861</v>
      </c>
      <c r="B3680" t="s">
        <v>13862</v>
      </c>
      <c r="C3680">
        <v>60.26</v>
      </c>
      <c r="D3680">
        <v>1812</v>
      </c>
      <c r="E3680">
        <v>502</v>
      </c>
      <c r="F3680">
        <v>38</v>
      </c>
      <c r="G3680">
        <v>14</v>
      </c>
      <c r="H3680">
        <v>1718</v>
      </c>
      <c r="I3680">
        <v>136</v>
      </c>
      <c r="J3680">
        <v>1836</v>
      </c>
      <c r="K3680">
        <v>0</v>
      </c>
      <c r="L3680">
        <v>1977</v>
      </c>
      <c r="M3680" t="s">
        <v>13863</v>
      </c>
    </row>
    <row r="3681" spans="1:13">
      <c r="A3681" t="s">
        <v>13864</v>
      </c>
      <c r="B3681" t="s">
        <v>13865</v>
      </c>
      <c r="C3681">
        <v>69.95</v>
      </c>
      <c r="D3681">
        <v>832</v>
      </c>
      <c r="E3681">
        <v>225</v>
      </c>
      <c r="F3681">
        <v>2</v>
      </c>
      <c r="G3681">
        <v>84</v>
      </c>
      <c r="H3681">
        <v>890</v>
      </c>
      <c r="I3681">
        <v>5</v>
      </c>
      <c r="J3681">
        <v>836</v>
      </c>
      <c r="K3681">
        <v>0</v>
      </c>
      <c r="L3681">
        <v>1241</v>
      </c>
      <c r="M3681" t="s">
        <v>13866</v>
      </c>
    </row>
    <row r="3682" spans="1:13">
      <c r="A3682" t="s">
        <v>13867</v>
      </c>
      <c r="B3682" t="s">
        <v>4000</v>
      </c>
      <c r="C3682" t="s">
        <v>49</v>
      </c>
      <c r="D3682" t="s">
        <v>49</v>
      </c>
      <c r="E3682" t="s">
        <v>49</v>
      </c>
      <c r="F3682" t="s">
        <v>49</v>
      </c>
      <c r="G3682" t="s">
        <v>49</v>
      </c>
      <c r="H3682" t="s">
        <v>49</v>
      </c>
      <c r="I3682" t="s">
        <v>49</v>
      </c>
      <c r="J3682" t="s">
        <v>49</v>
      </c>
      <c r="K3682" t="s">
        <v>49</v>
      </c>
      <c r="L3682" t="s">
        <v>49</v>
      </c>
      <c r="M3682" t="s">
        <v>49</v>
      </c>
    </row>
    <row r="3683" spans="1:13">
      <c r="A3683" t="s">
        <v>13868</v>
      </c>
      <c r="B3683" t="s">
        <v>13869</v>
      </c>
      <c r="C3683">
        <v>68.89</v>
      </c>
      <c r="D3683">
        <v>45</v>
      </c>
      <c r="E3683">
        <v>14</v>
      </c>
      <c r="F3683">
        <v>0</v>
      </c>
      <c r="G3683">
        <v>32</v>
      </c>
      <c r="H3683">
        <v>76</v>
      </c>
      <c r="I3683">
        <v>65</v>
      </c>
      <c r="J3683">
        <v>109</v>
      </c>
      <c r="K3683" s="16">
        <v>5.9999999999999997E-7</v>
      </c>
      <c r="L3683">
        <v>58.5</v>
      </c>
      <c r="M3683" t="s">
        <v>13870</v>
      </c>
    </row>
    <row r="3684" spans="1:13">
      <c r="A3684" t="s">
        <v>13871</v>
      </c>
      <c r="B3684" t="s">
        <v>13872</v>
      </c>
      <c r="C3684">
        <v>93.94</v>
      </c>
      <c r="D3684">
        <v>66</v>
      </c>
      <c r="E3684">
        <v>1</v>
      </c>
      <c r="F3684">
        <v>1</v>
      </c>
      <c r="G3684">
        <v>5</v>
      </c>
      <c r="H3684">
        <v>70</v>
      </c>
      <c r="I3684">
        <v>909</v>
      </c>
      <c r="J3684">
        <v>971</v>
      </c>
      <c r="K3684" s="16">
        <v>9.9999999999999998E-20</v>
      </c>
      <c r="L3684">
        <v>101</v>
      </c>
      <c r="M3684" t="s">
        <v>13873</v>
      </c>
    </row>
    <row r="3685" spans="1:13">
      <c r="A3685" t="s">
        <v>13874</v>
      </c>
      <c r="B3685" t="s">
        <v>13875</v>
      </c>
      <c r="C3685">
        <v>77.5</v>
      </c>
      <c r="D3685">
        <v>40</v>
      </c>
      <c r="E3685">
        <v>9</v>
      </c>
      <c r="F3685">
        <v>0</v>
      </c>
      <c r="G3685">
        <v>46</v>
      </c>
      <c r="H3685">
        <v>85</v>
      </c>
      <c r="I3685">
        <v>81</v>
      </c>
      <c r="J3685">
        <v>120</v>
      </c>
      <c r="K3685" s="16">
        <v>2E-12</v>
      </c>
      <c r="L3685">
        <v>70.900000000000006</v>
      </c>
      <c r="M3685" t="s">
        <v>13876</v>
      </c>
    </row>
    <row r="3686" spans="1:13">
      <c r="A3686" t="s">
        <v>13877</v>
      </c>
      <c r="B3686" t="s">
        <v>13878</v>
      </c>
      <c r="C3686">
        <v>60.62</v>
      </c>
      <c r="D3686">
        <v>226</v>
      </c>
      <c r="E3686">
        <v>62</v>
      </c>
      <c r="F3686">
        <v>7</v>
      </c>
      <c r="G3686">
        <v>1</v>
      </c>
      <c r="H3686">
        <v>203</v>
      </c>
      <c r="I3686">
        <v>59</v>
      </c>
      <c r="J3686">
        <v>280</v>
      </c>
      <c r="K3686" s="16">
        <v>9.0000000000000001E-78</v>
      </c>
      <c r="L3686">
        <v>246</v>
      </c>
      <c r="M3686" t="s">
        <v>13879</v>
      </c>
    </row>
    <row r="3687" spans="1:13">
      <c r="A3687" t="s">
        <v>13880</v>
      </c>
      <c r="B3687" t="s">
        <v>13881</v>
      </c>
      <c r="C3687">
        <v>91.11</v>
      </c>
      <c r="D3687">
        <v>180</v>
      </c>
      <c r="E3687">
        <v>16</v>
      </c>
      <c r="F3687">
        <v>0</v>
      </c>
      <c r="G3687">
        <v>39</v>
      </c>
      <c r="H3687">
        <v>218</v>
      </c>
      <c r="I3687">
        <v>1</v>
      </c>
      <c r="J3687">
        <v>180</v>
      </c>
      <c r="K3687" s="16">
        <v>8E-116</v>
      </c>
      <c r="L3687">
        <v>340</v>
      </c>
      <c r="M3687" t="s">
        <v>13882</v>
      </c>
    </row>
    <row r="3688" spans="1:13">
      <c r="A3688" t="s">
        <v>13883</v>
      </c>
      <c r="B3688" t="s">
        <v>13884</v>
      </c>
      <c r="C3688">
        <v>65.17</v>
      </c>
      <c r="D3688">
        <v>290</v>
      </c>
      <c r="E3688">
        <v>69</v>
      </c>
      <c r="F3688">
        <v>3</v>
      </c>
      <c r="G3688">
        <v>1</v>
      </c>
      <c r="H3688">
        <v>288</v>
      </c>
      <c r="I3688">
        <v>1</v>
      </c>
      <c r="J3688">
        <v>260</v>
      </c>
      <c r="K3688" s="16">
        <v>9.0000000000000006E-129</v>
      </c>
      <c r="L3688">
        <v>379</v>
      </c>
      <c r="M3688" t="s">
        <v>13885</v>
      </c>
    </row>
    <row r="3689" spans="1:13">
      <c r="A3689" t="s">
        <v>13886</v>
      </c>
      <c r="B3689" t="s">
        <v>13887</v>
      </c>
      <c r="C3689">
        <v>59.62</v>
      </c>
      <c r="D3689">
        <v>265</v>
      </c>
      <c r="E3689">
        <v>98</v>
      </c>
      <c r="F3689">
        <v>3</v>
      </c>
      <c r="G3689">
        <v>1</v>
      </c>
      <c r="H3689">
        <v>257</v>
      </c>
      <c r="I3689">
        <v>60</v>
      </c>
      <c r="J3689">
        <v>323</v>
      </c>
      <c r="K3689" s="16">
        <v>4.0000000000000001E-100</v>
      </c>
      <c r="L3689">
        <v>307</v>
      </c>
      <c r="M3689" t="s">
        <v>13888</v>
      </c>
    </row>
    <row r="3690" spans="1:13">
      <c r="A3690" t="s">
        <v>13889</v>
      </c>
      <c r="B3690" t="s">
        <v>13890</v>
      </c>
      <c r="C3690">
        <v>78.349999999999994</v>
      </c>
      <c r="D3690">
        <v>656</v>
      </c>
      <c r="E3690">
        <v>72</v>
      </c>
      <c r="F3690">
        <v>12</v>
      </c>
      <c r="G3690">
        <v>127</v>
      </c>
      <c r="H3690">
        <v>763</v>
      </c>
      <c r="I3690">
        <v>1</v>
      </c>
      <c r="J3690">
        <v>605</v>
      </c>
      <c r="K3690">
        <v>0</v>
      </c>
      <c r="L3690">
        <v>963</v>
      </c>
      <c r="M3690" t="s">
        <v>13891</v>
      </c>
    </row>
    <row r="3691" spans="1:13">
      <c r="A3691" t="s">
        <v>13892</v>
      </c>
      <c r="B3691" t="s">
        <v>13893</v>
      </c>
      <c r="C3691">
        <v>76.760000000000005</v>
      </c>
      <c r="D3691">
        <v>370</v>
      </c>
      <c r="E3691">
        <v>76</v>
      </c>
      <c r="F3691">
        <v>5</v>
      </c>
      <c r="G3691">
        <v>1</v>
      </c>
      <c r="H3691">
        <v>366</v>
      </c>
      <c r="I3691">
        <v>1</v>
      </c>
      <c r="J3691">
        <v>364</v>
      </c>
      <c r="K3691">
        <v>0</v>
      </c>
      <c r="L3691">
        <v>562</v>
      </c>
      <c r="M3691" t="s">
        <v>13894</v>
      </c>
    </row>
    <row r="3692" spans="1:13">
      <c r="A3692" t="s">
        <v>13895</v>
      </c>
      <c r="B3692" t="s">
        <v>13896</v>
      </c>
      <c r="C3692">
        <v>69.05</v>
      </c>
      <c r="D3692">
        <v>252</v>
      </c>
      <c r="E3692">
        <v>62</v>
      </c>
      <c r="F3692">
        <v>2</v>
      </c>
      <c r="G3692">
        <v>1</v>
      </c>
      <c r="H3692">
        <v>248</v>
      </c>
      <c r="I3692">
        <v>87</v>
      </c>
      <c r="J3692">
        <v>326</v>
      </c>
      <c r="K3692" s="16">
        <v>9.9999999999999999E-119</v>
      </c>
      <c r="L3692">
        <v>355</v>
      </c>
      <c r="M3692" t="s">
        <v>13897</v>
      </c>
    </row>
    <row r="3693" spans="1:13">
      <c r="A3693" t="s">
        <v>13898</v>
      </c>
      <c r="B3693" t="s">
        <v>13899</v>
      </c>
      <c r="C3693">
        <v>79.87</v>
      </c>
      <c r="D3693">
        <v>1277</v>
      </c>
      <c r="E3693">
        <v>159</v>
      </c>
      <c r="F3693">
        <v>11</v>
      </c>
      <c r="G3693">
        <v>1</v>
      </c>
      <c r="H3693">
        <v>1250</v>
      </c>
      <c r="I3693">
        <v>1</v>
      </c>
      <c r="J3693">
        <v>1206</v>
      </c>
      <c r="K3693">
        <v>0</v>
      </c>
      <c r="L3693">
        <v>1994</v>
      </c>
      <c r="M3693" t="s">
        <v>13900</v>
      </c>
    </row>
    <row r="3694" spans="1:13">
      <c r="A3694" t="s">
        <v>13901</v>
      </c>
      <c r="B3694" t="s">
        <v>13902</v>
      </c>
      <c r="C3694">
        <v>80.64</v>
      </c>
      <c r="D3694">
        <v>1632</v>
      </c>
      <c r="E3694">
        <v>169</v>
      </c>
      <c r="F3694">
        <v>22</v>
      </c>
      <c r="G3694">
        <v>1</v>
      </c>
      <c r="H3694">
        <v>1595</v>
      </c>
      <c r="I3694">
        <v>1</v>
      </c>
      <c r="J3694">
        <v>1522</v>
      </c>
      <c r="K3694">
        <v>0</v>
      </c>
      <c r="L3694">
        <v>2570</v>
      </c>
      <c r="M3694" t="s">
        <v>13903</v>
      </c>
    </row>
    <row r="3695" spans="1:13">
      <c r="A3695" t="s">
        <v>13904</v>
      </c>
      <c r="B3695" t="s">
        <v>13905</v>
      </c>
      <c r="C3695">
        <v>58.92</v>
      </c>
      <c r="D3695">
        <v>740</v>
      </c>
      <c r="E3695">
        <v>151</v>
      </c>
      <c r="F3695">
        <v>15</v>
      </c>
      <c r="G3695">
        <v>136</v>
      </c>
      <c r="H3695">
        <v>846</v>
      </c>
      <c r="I3695">
        <v>40</v>
      </c>
      <c r="J3695">
        <v>655</v>
      </c>
      <c r="K3695">
        <v>0</v>
      </c>
      <c r="L3695">
        <v>749</v>
      </c>
      <c r="M3695" t="s">
        <v>13906</v>
      </c>
    </row>
    <row r="3696" spans="1:13">
      <c r="A3696" t="s">
        <v>13907</v>
      </c>
      <c r="B3696" t="s">
        <v>13908</v>
      </c>
      <c r="C3696">
        <v>71.33</v>
      </c>
      <c r="D3696">
        <v>966</v>
      </c>
      <c r="E3696">
        <v>194</v>
      </c>
      <c r="F3696">
        <v>9</v>
      </c>
      <c r="G3696">
        <v>1</v>
      </c>
      <c r="H3696">
        <v>909</v>
      </c>
      <c r="I3696">
        <v>1</v>
      </c>
      <c r="J3696">
        <v>940</v>
      </c>
      <c r="K3696">
        <v>0</v>
      </c>
      <c r="L3696">
        <v>1276</v>
      </c>
      <c r="M3696" t="s">
        <v>13909</v>
      </c>
    </row>
    <row r="3697" spans="1:13">
      <c r="A3697" t="s">
        <v>13910</v>
      </c>
      <c r="B3697" t="s">
        <v>13911</v>
      </c>
      <c r="C3697">
        <v>73.36</v>
      </c>
      <c r="D3697">
        <v>274</v>
      </c>
      <c r="E3697">
        <v>71</v>
      </c>
      <c r="F3697">
        <v>1</v>
      </c>
      <c r="G3697">
        <v>1</v>
      </c>
      <c r="H3697">
        <v>274</v>
      </c>
      <c r="I3697">
        <v>1</v>
      </c>
      <c r="J3697">
        <v>272</v>
      </c>
      <c r="K3697" s="16">
        <v>2.9999999999999999E-145</v>
      </c>
      <c r="L3697">
        <v>421</v>
      </c>
      <c r="M3697" t="s">
        <v>13912</v>
      </c>
    </row>
    <row r="3698" spans="1:13">
      <c r="A3698" t="s">
        <v>13913</v>
      </c>
      <c r="B3698" t="s">
        <v>13914</v>
      </c>
      <c r="C3698">
        <v>85.51</v>
      </c>
      <c r="D3698">
        <v>352</v>
      </c>
      <c r="E3698">
        <v>46</v>
      </c>
      <c r="F3698">
        <v>3</v>
      </c>
      <c r="G3698">
        <v>1</v>
      </c>
      <c r="H3698">
        <v>352</v>
      </c>
      <c r="I3698">
        <v>1</v>
      </c>
      <c r="J3698">
        <v>347</v>
      </c>
      <c r="K3698">
        <v>0</v>
      </c>
      <c r="L3698">
        <v>607</v>
      </c>
      <c r="M3698" t="s">
        <v>13915</v>
      </c>
    </row>
    <row r="3699" spans="1:13">
      <c r="A3699" t="s">
        <v>13916</v>
      </c>
      <c r="B3699" t="s">
        <v>13917</v>
      </c>
      <c r="C3699">
        <v>53.45</v>
      </c>
      <c r="D3699">
        <v>58</v>
      </c>
      <c r="E3699">
        <v>27</v>
      </c>
      <c r="F3699">
        <v>0</v>
      </c>
      <c r="G3699">
        <v>48</v>
      </c>
      <c r="H3699">
        <v>105</v>
      </c>
      <c r="I3699">
        <v>5</v>
      </c>
      <c r="J3699">
        <v>62</v>
      </c>
      <c r="K3699" s="16">
        <v>4.0000000000000001E-13</v>
      </c>
      <c r="L3699">
        <v>73.2</v>
      </c>
      <c r="M3699" t="s">
        <v>13918</v>
      </c>
    </row>
    <row r="3700" spans="1:13">
      <c r="A3700" t="s">
        <v>13919</v>
      </c>
      <c r="B3700" t="s">
        <v>13920</v>
      </c>
      <c r="C3700">
        <v>65.38</v>
      </c>
      <c r="D3700">
        <v>78</v>
      </c>
      <c r="E3700">
        <v>18</v>
      </c>
      <c r="F3700">
        <v>4</v>
      </c>
      <c r="G3700">
        <v>99</v>
      </c>
      <c r="H3700">
        <v>173</v>
      </c>
      <c r="I3700">
        <v>1</v>
      </c>
      <c r="J3700">
        <v>72</v>
      </c>
      <c r="K3700" s="16">
        <v>9.9999999999999998E-13</v>
      </c>
      <c r="L3700">
        <v>78.2</v>
      </c>
      <c r="M3700" t="s">
        <v>13921</v>
      </c>
    </row>
    <row r="3701" spans="1:13">
      <c r="A3701" t="s">
        <v>13922</v>
      </c>
      <c r="B3701" t="s">
        <v>4000</v>
      </c>
      <c r="C3701" t="s">
        <v>49</v>
      </c>
      <c r="D3701" t="s">
        <v>49</v>
      </c>
      <c r="E3701" t="s">
        <v>49</v>
      </c>
      <c r="F3701" t="s">
        <v>49</v>
      </c>
      <c r="G3701" t="s">
        <v>49</v>
      </c>
      <c r="H3701" t="s">
        <v>49</v>
      </c>
      <c r="I3701" t="s">
        <v>49</v>
      </c>
      <c r="J3701" t="s">
        <v>49</v>
      </c>
      <c r="K3701" t="s">
        <v>49</v>
      </c>
      <c r="L3701" t="s">
        <v>49</v>
      </c>
      <c r="M3701" t="s">
        <v>49</v>
      </c>
    </row>
    <row r="3702" spans="1:13">
      <c r="A3702" t="s">
        <v>13923</v>
      </c>
      <c r="B3702" t="s">
        <v>4000</v>
      </c>
      <c r="C3702" t="s">
        <v>49</v>
      </c>
      <c r="D3702" t="s">
        <v>49</v>
      </c>
      <c r="E3702" t="s">
        <v>49</v>
      </c>
      <c r="F3702" t="s">
        <v>49</v>
      </c>
      <c r="G3702" t="s">
        <v>49</v>
      </c>
      <c r="H3702" t="s">
        <v>49</v>
      </c>
      <c r="I3702" t="s">
        <v>49</v>
      </c>
      <c r="J3702" t="s">
        <v>49</v>
      </c>
      <c r="K3702" t="s">
        <v>49</v>
      </c>
      <c r="L3702" t="s">
        <v>49</v>
      </c>
      <c r="M3702" t="s">
        <v>49</v>
      </c>
    </row>
    <row r="3703" spans="1:13">
      <c r="A3703" t="s">
        <v>13924</v>
      </c>
      <c r="B3703" t="s">
        <v>13925</v>
      </c>
      <c r="C3703">
        <v>71.239999999999995</v>
      </c>
      <c r="D3703">
        <v>386</v>
      </c>
      <c r="E3703">
        <v>106</v>
      </c>
      <c r="F3703">
        <v>2</v>
      </c>
      <c r="G3703">
        <v>1</v>
      </c>
      <c r="H3703">
        <v>386</v>
      </c>
      <c r="I3703">
        <v>1</v>
      </c>
      <c r="J3703">
        <v>381</v>
      </c>
      <c r="K3703">
        <v>0</v>
      </c>
      <c r="L3703">
        <v>573</v>
      </c>
      <c r="M3703" t="s">
        <v>13926</v>
      </c>
    </row>
    <row r="3704" spans="1:13">
      <c r="A3704" t="s">
        <v>13927</v>
      </c>
      <c r="B3704" t="s">
        <v>13928</v>
      </c>
      <c r="C3704">
        <v>62.5</v>
      </c>
      <c r="D3704">
        <v>320</v>
      </c>
      <c r="E3704">
        <v>99</v>
      </c>
      <c r="F3704">
        <v>5</v>
      </c>
      <c r="G3704">
        <v>1</v>
      </c>
      <c r="H3704">
        <v>299</v>
      </c>
      <c r="I3704">
        <v>14</v>
      </c>
      <c r="J3704">
        <v>333</v>
      </c>
      <c r="K3704" s="16">
        <v>2.9999999999999998E-129</v>
      </c>
      <c r="L3704">
        <v>384</v>
      </c>
      <c r="M3704" t="s">
        <v>13929</v>
      </c>
    </row>
    <row r="3705" spans="1:13">
      <c r="A3705" t="s">
        <v>13930</v>
      </c>
      <c r="B3705" t="s">
        <v>13931</v>
      </c>
      <c r="C3705">
        <v>52.35</v>
      </c>
      <c r="D3705">
        <v>340</v>
      </c>
      <c r="E3705">
        <v>136</v>
      </c>
      <c r="F3705">
        <v>4</v>
      </c>
      <c r="G3705">
        <v>52</v>
      </c>
      <c r="H3705">
        <v>388</v>
      </c>
      <c r="I3705">
        <v>7</v>
      </c>
      <c r="J3705">
        <v>323</v>
      </c>
      <c r="K3705" s="16">
        <v>1E-107</v>
      </c>
      <c r="L3705">
        <v>332</v>
      </c>
      <c r="M3705" t="s">
        <v>13932</v>
      </c>
    </row>
    <row r="3706" spans="1:13">
      <c r="A3706" t="s">
        <v>13933</v>
      </c>
      <c r="B3706" t="s">
        <v>13934</v>
      </c>
      <c r="C3706">
        <v>61.61</v>
      </c>
      <c r="D3706">
        <v>646</v>
      </c>
      <c r="E3706">
        <v>186</v>
      </c>
      <c r="F3706">
        <v>10</v>
      </c>
      <c r="G3706">
        <v>92</v>
      </c>
      <c r="H3706">
        <v>712</v>
      </c>
      <c r="I3706">
        <v>1</v>
      </c>
      <c r="J3706">
        <v>609</v>
      </c>
      <c r="K3706">
        <v>0</v>
      </c>
      <c r="L3706">
        <v>753</v>
      </c>
      <c r="M3706" t="s">
        <v>13935</v>
      </c>
    </row>
    <row r="3707" spans="1:13">
      <c r="A3707" t="s">
        <v>13936</v>
      </c>
      <c r="B3707" t="s">
        <v>13937</v>
      </c>
      <c r="C3707">
        <v>70.38</v>
      </c>
      <c r="D3707">
        <v>368</v>
      </c>
      <c r="E3707">
        <v>104</v>
      </c>
      <c r="F3707">
        <v>2</v>
      </c>
      <c r="G3707">
        <v>22</v>
      </c>
      <c r="H3707">
        <v>385</v>
      </c>
      <c r="I3707">
        <v>6</v>
      </c>
      <c r="J3707">
        <v>372</v>
      </c>
      <c r="K3707">
        <v>0</v>
      </c>
      <c r="L3707">
        <v>550</v>
      </c>
      <c r="M3707" t="s">
        <v>13938</v>
      </c>
    </row>
    <row r="3708" spans="1:13">
      <c r="A3708" t="s">
        <v>13939</v>
      </c>
      <c r="B3708" t="s">
        <v>13940</v>
      </c>
      <c r="C3708">
        <v>80.81</v>
      </c>
      <c r="D3708">
        <v>271</v>
      </c>
      <c r="E3708">
        <v>20</v>
      </c>
      <c r="F3708">
        <v>1</v>
      </c>
      <c r="G3708">
        <v>4</v>
      </c>
      <c r="H3708">
        <v>274</v>
      </c>
      <c r="I3708">
        <v>2</v>
      </c>
      <c r="J3708">
        <v>240</v>
      </c>
      <c r="K3708" s="16">
        <v>3.0000000000000002E-151</v>
      </c>
      <c r="L3708">
        <v>436</v>
      </c>
      <c r="M3708" t="s">
        <v>13941</v>
      </c>
    </row>
    <row r="3709" spans="1:13">
      <c r="A3709" t="s">
        <v>13942</v>
      </c>
      <c r="B3709" t="s">
        <v>13943</v>
      </c>
      <c r="C3709">
        <v>78.430000000000007</v>
      </c>
      <c r="D3709">
        <v>839</v>
      </c>
      <c r="E3709">
        <v>159</v>
      </c>
      <c r="F3709">
        <v>7</v>
      </c>
      <c r="G3709">
        <v>1</v>
      </c>
      <c r="H3709">
        <v>822</v>
      </c>
      <c r="I3709">
        <v>1</v>
      </c>
      <c r="J3709">
        <v>834</v>
      </c>
      <c r="K3709">
        <v>0</v>
      </c>
      <c r="L3709">
        <v>1363</v>
      </c>
      <c r="M3709" t="s">
        <v>13944</v>
      </c>
    </row>
    <row r="3710" spans="1:13">
      <c r="A3710" t="s">
        <v>13945</v>
      </c>
      <c r="B3710" t="s">
        <v>13946</v>
      </c>
      <c r="C3710">
        <v>89.01</v>
      </c>
      <c r="D3710">
        <v>282</v>
      </c>
      <c r="E3710">
        <v>31</v>
      </c>
      <c r="F3710">
        <v>0</v>
      </c>
      <c r="G3710">
        <v>1</v>
      </c>
      <c r="H3710">
        <v>282</v>
      </c>
      <c r="I3710">
        <v>31</v>
      </c>
      <c r="J3710">
        <v>312</v>
      </c>
      <c r="K3710">
        <v>0</v>
      </c>
      <c r="L3710">
        <v>539</v>
      </c>
      <c r="M3710" t="s">
        <v>13947</v>
      </c>
    </row>
    <row r="3711" spans="1:13">
      <c r="A3711" t="s">
        <v>13948</v>
      </c>
      <c r="B3711" t="s">
        <v>13949</v>
      </c>
      <c r="C3711">
        <v>63.64</v>
      </c>
      <c r="D3711">
        <v>506</v>
      </c>
      <c r="E3711">
        <v>125</v>
      </c>
      <c r="F3711">
        <v>10</v>
      </c>
      <c r="G3711">
        <v>4</v>
      </c>
      <c r="H3711">
        <v>476</v>
      </c>
      <c r="I3711">
        <v>4</v>
      </c>
      <c r="J3711">
        <v>483</v>
      </c>
      <c r="K3711">
        <v>0</v>
      </c>
      <c r="L3711">
        <v>595</v>
      </c>
      <c r="M3711" t="s">
        <v>13950</v>
      </c>
    </row>
    <row r="3712" spans="1:13">
      <c r="A3712" t="s">
        <v>13951</v>
      </c>
      <c r="B3712" t="s">
        <v>13952</v>
      </c>
      <c r="C3712">
        <v>89.91</v>
      </c>
      <c r="D3712">
        <v>466</v>
      </c>
      <c r="E3712">
        <v>45</v>
      </c>
      <c r="F3712">
        <v>1</v>
      </c>
      <c r="G3712">
        <v>1</v>
      </c>
      <c r="H3712">
        <v>464</v>
      </c>
      <c r="I3712">
        <v>1</v>
      </c>
      <c r="J3712">
        <v>466</v>
      </c>
      <c r="K3712">
        <v>0</v>
      </c>
      <c r="L3712">
        <v>852</v>
      </c>
      <c r="M3712" t="s">
        <v>13953</v>
      </c>
    </row>
    <row r="3713" spans="1:13">
      <c r="A3713" t="s">
        <v>13954</v>
      </c>
      <c r="B3713" t="s">
        <v>13955</v>
      </c>
      <c r="C3713">
        <v>87.5</v>
      </c>
      <c r="D3713">
        <v>88</v>
      </c>
      <c r="E3713">
        <v>11</v>
      </c>
      <c r="F3713">
        <v>0</v>
      </c>
      <c r="G3713">
        <v>78</v>
      </c>
      <c r="H3713">
        <v>165</v>
      </c>
      <c r="I3713">
        <v>296</v>
      </c>
      <c r="J3713">
        <v>383</v>
      </c>
      <c r="K3713" s="16">
        <v>1.0000000000000001E-32</v>
      </c>
      <c r="L3713">
        <v>132</v>
      </c>
      <c r="M3713" t="s">
        <v>13956</v>
      </c>
    </row>
    <row r="3714" spans="1:13">
      <c r="A3714" t="s">
        <v>13957</v>
      </c>
      <c r="B3714" t="s">
        <v>4000</v>
      </c>
      <c r="C3714" t="s">
        <v>49</v>
      </c>
      <c r="D3714" t="s">
        <v>49</v>
      </c>
      <c r="E3714" t="s">
        <v>49</v>
      </c>
      <c r="F3714" t="s">
        <v>49</v>
      </c>
      <c r="G3714" t="s">
        <v>49</v>
      </c>
      <c r="H3714" t="s">
        <v>49</v>
      </c>
      <c r="I3714" t="s">
        <v>49</v>
      </c>
      <c r="J3714" t="s">
        <v>49</v>
      </c>
      <c r="K3714" t="s">
        <v>49</v>
      </c>
      <c r="L3714" t="s">
        <v>49</v>
      </c>
      <c r="M3714" t="s">
        <v>49</v>
      </c>
    </row>
    <row r="3715" spans="1:13">
      <c r="A3715" t="s">
        <v>13958</v>
      </c>
      <c r="B3715" t="s">
        <v>13959</v>
      </c>
      <c r="C3715">
        <v>46.79</v>
      </c>
      <c r="D3715">
        <v>109</v>
      </c>
      <c r="E3715">
        <v>25</v>
      </c>
      <c r="F3715">
        <v>2</v>
      </c>
      <c r="G3715">
        <v>28</v>
      </c>
      <c r="H3715">
        <v>136</v>
      </c>
      <c r="I3715">
        <v>201</v>
      </c>
      <c r="J3715">
        <v>276</v>
      </c>
      <c r="K3715" s="16">
        <v>9.0000000000000006E-5</v>
      </c>
      <c r="L3715">
        <v>54.3</v>
      </c>
      <c r="M3715" t="s">
        <v>13960</v>
      </c>
    </row>
    <row r="3716" spans="1:13">
      <c r="A3716" t="s">
        <v>13961</v>
      </c>
      <c r="B3716" t="s">
        <v>4000</v>
      </c>
      <c r="C3716" t="s">
        <v>49</v>
      </c>
      <c r="D3716" t="s">
        <v>49</v>
      </c>
      <c r="E3716" t="s">
        <v>49</v>
      </c>
      <c r="F3716" t="s">
        <v>49</v>
      </c>
      <c r="G3716" t="s">
        <v>49</v>
      </c>
      <c r="H3716" t="s">
        <v>49</v>
      </c>
      <c r="I3716" t="s">
        <v>49</v>
      </c>
      <c r="J3716" t="s">
        <v>49</v>
      </c>
      <c r="K3716" t="s">
        <v>49</v>
      </c>
      <c r="L3716" t="s">
        <v>49</v>
      </c>
      <c r="M3716" t="s">
        <v>49</v>
      </c>
    </row>
    <row r="3717" spans="1:13">
      <c r="A3717" t="s">
        <v>13962</v>
      </c>
      <c r="B3717" t="s">
        <v>13963</v>
      </c>
      <c r="C3717">
        <v>88.52</v>
      </c>
      <c r="D3717">
        <v>183</v>
      </c>
      <c r="E3717">
        <v>19</v>
      </c>
      <c r="F3717">
        <v>2</v>
      </c>
      <c r="G3717">
        <v>85</v>
      </c>
      <c r="H3717">
        <v>267</v>
      </c>
      <c r="I3717">
        <v>4</v>
      </c>
      <c r="J3717">
        <v>184</v>
      </c>
      <c r="K3717" s="16">
        <v>3.9999999999999998E-106</v>
      </c>
      <c r="L3717">
        <v>330</v>
      </c>
      <c r="M3717" t="s">
        <v>13964</v>
      </c>
    </row>
    <row r="3718" spans="1:13">
      <c r="A3718" t="s">
        <v>13965</v>
      </c>
      <c r="B3718" t="s">
        <v>13966</v>
      </c>
      <c r="C3718">
        <v>53.23</v>
      </c>
      <c r="D3718">
        <v>387</v>
      </c>
      <c r="E3718">
        <v>170</v>
      </c>
      <c r="F3718">
        <v>2</v>
      </c>
      <c r="G3718">
        <v>4</v>
      </c>
      <c r="H3718">
        <v>383</v>
      </c>
      <c r="I3718">
        <v>12</v>
      </c>
      <c r="J3718">
        <v>394</v>
      </c>
      <c r="K3718" s="16">
        <v>3E-122</v>
      </c>
      <c r="L3718">
        <v>432</v>
      </c>
      <c r="M3718" t="s">
        <v>13967</v>
      </c>
    </row>
    <row r="3719" spans="1:13">
      <c r="A3719" t="s">
        <v>13968</v>
      </c>
      <c r="B3719" t="s">
        <v>13969</v>
      </c>
      <c r="C3719">
        <v>46.55</v>
      </c>
      <c r="D3719">
        <v>232</v>
      </c>
      <c r="E3719">
        <v>67</v>
      </c>
      <c r="F3719">
        <v>5</v>
      </c>
      <c r="G3719">
        <v>78</v>
      </c>
      <c r="H3719">
        <v>252</v>
      </c>
      <c r="I3719">
        <v>233</v>
      </c>
      <c r="J3719">
        <v>464</v>
      </c>
      <c r="K3719" s="16">
        <v>5.0000000000000002E-43</v>
      </c>
      <c r="L3719">
        <v>163</v>
      </c>
      <c r="M3719" t="s">
        <v>13970</v>
      </c>
    </row>
    <row r="3720" spans="1:13">
      <c r="A3720" t="s">
        <v>13971</v>
      </c>
      <c r="B3720" t="s">
        <v>13972</v>
      </c>
      <c r="C3720">
        <v>73.47</v>
      </c>
      <c r="D3720">
        <v>147</v>
      </c>
      <c r="E3720">
        <v>39</v>
      </c>
      <c r="F3720">
        <v>0</v>
      </c>
      <c r="G3720">
        <v>10</v>
      </c>
      <c r="H3720">
        <v>156</v>
      </c>
      <c r="I3720">
        <v>10</v>
      </c>
      <c r="J3720">
        <v>156</v>
      </c>
      <c r="K3720" s="16">
        <v>3.9999999999999997E-76</v>
      </c>
      <c r="L3720">
        <v>236</v>
      </c>
      <c r="M3720" t="s">
        <v>13973</v>
      </c>
    </row>
    <row r="3721" spans="1:13">
      <c r="A3721" t="s">
        <v>13974</v>
      </c>
      <c r="B3721" t="s">
        <v>13975</v>
      </c>
      <c r="C3721">
        <v>63.44</v>
      </c>
      <c r="D3721">
        <v>227</v>
      </c>
      <c r="E3721">
        <v>39</v>
      </c>
      <c r="F3721">
        <v>10</v>
      </c>
      <c r="G3721">
        <v>1</v>
      </c>
      <c r="H3721">
        <v>204</v>
      </c>
      <c r="I3721">
        <v>1</v>
      </c>
      <c r="J3721">
        <v>206</v>
      </c>
      <c r="K3721" s="16">
        <v>1.9999999999999999E-60</v>
      </c>
      <c r="L3721">
        <v>201</v>
      </c>
      <c r="M3721" t="s">
        <v>13976</v>
      </c>
    </row>
    <row r="3722" spans="1:13">
      <c r="A3722" t="s">
        <v>13977</v>
      </c>
      <c r="B3722" t="s">
        <v>13978</v>
      </c>
      <c r="C3722">
        <v>85.62</v>
      </c>
      <c r="D3722">
        <v>2052</v>
      </c>
      <c r="E3722">
        <v>120</v>
      </c>
      <c r="F3722">
        <v>12</v>
      </c>
      <c r="G3722">
        <v>81</v>
      </c>
      <c r="H3722">
        <v>2010</v>
      </c>
      <c r="I3722">
        <v>11</v>
      </c>
      <c r="J3722">
        <v>2009</v>
      </c>
      <c r="K3722">
        <v>0</v>
      </c>
      <c r="L3722">
        <v>3521</v>
      </c>
      <c r="M3722" t="s">
        <v>13979</v>
      </c>
    </row>
    <row r="3723" spans="1:13">
      <c r="A3723" t="s">
        <v>13980</v>
      </c>
      <c r="B3723" t="s">
        <v>13981</v>
      </c>
      <c r="C3723">
        <v>67.41</v>
      </c>
      <c r="D3723">
        <v>1295</v>
      </c>
      <c r="E3723">
        <v>294</v>
      </c>
      <c r="F3723">
        <v>19</v>
      </c>
      <c r="G3723">
        <v>1</v>
      </c>
      <c r="H3723">
        <v>1172</v>
      </c>
      <c r="I3723">
        <v>1</v>
      </c>
      <c r="J3723">
        <v>1290</v>
      </c>
      <c r="K3723">
        <v>0</v>
      </c>
      <c r="L3723">
        <v>1622</v>
      </c>
      <c r="M3723" t="s">
        <v>13982</v>
      </c>
    </row>
    <row r="3724" spans="1:13">
      <c r="A3724" t="s">
        <v>13983</v>
      </c>
      <c r="B3724" t="s">
        <v>13984</v>
      </c>
      <c r="C3724">
        <v>57.74</v>
      </c>
      <c r="D3724">
        <v>743</v>
      </c>
      <c r="E3724">
        <v>245</v>
      </c>
      <c r="F3724">
        <v>13</v>
      </c>
      <c r="G3724">
        <v>144</v>
      </c>
      <c r="H3724">
        <v>824</v>
      </c>
      <c r="I3724">
        <v>28</v>
      </c>
      <c r="J3724">
        <v>763</v>
      </c>
      <c r="K3724">
        <v>0</v>
      </c>
      <c r="L3724">
        <v>761</v>
      </c>
      <c r="M3724" t="s">
        <v>13985</v>
      </c>
    </row>
    <row r="3725" spans="1:13">
      <c r="A3725" t="s">
        <v>13986</v>
      </c>
      <c r="B3725" t="s">
        <v>13987</v>
      </c>
      <c r="C3725">
        <v>68.48</v>
      </c>
      <c r="D3725">
        <v>717</v>
      </c>
      <c r="E3725">
        <v>195</v>
      </c>
      <c r="F3725">
        <v>7</v>
      </c>
      <c r="G3725">
        <v>2</v>
      </c>
      <c r="H3725">
        <v>688</v>
      </c>
      <c r="I3725">
        <v>1</v>
      </c>
      <c r="J3725">
        <v>716</v>
      </c>
      <c r="K3725">
        <v>0</v>
      </c>
      <c r="L3725">
        <v>974</v>
      </c>
      <c r="M3725" t="s">
        <v>13988</v>
      </c>
    </row>
    <row r="3726" spans="1:13">
      <c r="A3726" t="s">
        <v>13989</v>
      </c>
      <c r="B3726" t="s">
        <v>13990</v>
      </c>
      <c r="C3726">
        <v>90.15</v>
      </c>
      <c r="D3726">
        <v>132</v>
      </c>
      <c r="E3726">
        <v>13</v>
      </c>
      <c r="F3726">
        <v>0</v>
      </c>
      <c r="G3726">
        <v>1</v>
      </c>
      <c r="H3726">
        <v>132</v>
      </c>
      <c r="I3726">
        <v>1</v>
      </c>
      <c r="J3726">
        <v>132</v>
      </c>
      <c r="K3726" s="16">
        <v>6.9999999999999997E-82</v>
      </c>
      <c r="L3726">
        <v>248</v>
      </c>
      <c r="M3726" t="s">
        <v>13991</v>
      </c>
    </row>
    <row r="3727" spans="1:13">
      <c r="A3727" t="s">
        <v>13992</v>
      </c>
      <c r="B3727" t="s">
        <v>13993</v>
      </c>
      <c r="C3727">
        <v>98.2</v>
      </c>
      <c r="D3727">
        <v>167</v>
      </c>
      <c r="E3727">
        <v>3</v>
      </c>
      <c r="F3727">
        <v>0</v>
      </c>
      <c r="G3727">
        <v>10</v>
      </c>
      <c r="H3727">
        <v>176</v>
      </c>
      <c r="I3727">
        <v>1</v>
      </c>
      <c r="J3727">
        <v>167</v>
      </c>
      <c r="K3727" s="16">
        <v>5.0000000000000001E-118</v>
      </c>
      <c r="L3727">
        <v>353</v>
      </c>
      <c r="M3727" t="s">
        <v>13994</v>
      </c>
    </row>
    <row r="3728" spans="1:13">
      <c r="A3728" t="s">
        <v>13995</v>
      </c>
      <c r="B3728" t="s">
        <v>13996</v>
      </c>
      <c r="C3728">
        <v>78.61</v>
      </c>
      <c r="D3728">
        <v>664</v>
      </c>
      <c r="E3728">
        <v>99</v>
      </c>
      <c r="F3728">
        <v>13</v>
      </c>
      <c r="G3728">
        <v>1</v>
      </c>
      <c r="H3728">
        <v>637</v>
      </c>
      <c r="I3728">
        <v>1</v>
      </c>
      <c r="J3728">
        <v>648</v>
      </c>
      <c r="K3728">
        <v>0</v>
      </c>
      <c r="L3728">
        <v>989</v>
      </c>
      <c r="M3728" t="s">
        <v>13997</v>
      </c>
    </row>
    <row r="3729" spans="1:13">
      <c r="A3729" t="s">
        <v>13998</v>
      </c>
      <c r="B3729" t="s">
        <v>13999</v>
      </c>
      <c r="C3729">
        <v>86.8</v>
      </c>
      <c r="D3729">
        <v>879</v>
      </c>
      <c r="E3729">
        <v>86</v>
      </c>
      <c r="F3729">
        <v>5</v>
      </c>
      <c r="G3729">
        <v>1</v>
      </c>
      <c r="H3729">
        <v>875</v>
      </c>
      <c r="I3729">
        <v>1</v>
      </c>
      <c r="J3729">
        <v>853</v>
      </c>
      <c r="K3729">
        <v>0</v>
      </c>
      <c r="L3729">
        <v>1564</v>
      </c>
      <c r="M3729" t="s">
        <v>14000</v>
      </c>
    </row>
    <row r="3730" spans="1:13">
      <c r="A3730" t="s">
        <v>14001</v>
      </c>
      <c r="B3730" t="s">
        <v>14002</v>
      </c>
      <c r="C3730">
        <v>92.41</v>
      </c>
      <c r="D3730">
        <v>395</v>
      </c>
      <c r="E3730">
        <v>30</v>
      </c>
      <c r="F3730">
        <v>0</v>
      </c>
      <c r="G3730">
        <v>1</v>
      </c>
      <c r="H3730">
        <v>395</v>
      </c>
      <c r="I3730">
        <v>1</v>
      </c>
      <c r="J3730">
        <v>395</v>
      </c>
      <c r="K3730">
        <v>0</v>
      </c>
      <c r="L3730">
        <v>766</v>
      </c>
      <c r="M3730" t="s">
        <v>14003</v>
      </c>
    </row>
    <row r="3731" spans="1:13">
      <c r="A3731" t="s">
        <v>14004</v>
      </c>
      <c r="B3731" t="s">
        <v>14005</v>
      </c>
      <c r="C3731">
        <v>57.43</v>
      </c>
      <c r="D3731">
        <v>4219</v>
      </c>
      <c r="E3731">
        <v>1287</v>
      </c>
      <c r="F3731">
        <v>69</v>
      </c>
      <c r="G3731">
        <v>1</v>
      </c>
      <c r="H3731">
        <v>3747</v>
      </c>
      <c r="I3731">
        <v>1</v>
      </c>
      <c r="J3731">
        <v>4182</v>
      </c>
      <c r="K3731">
        <v>0</v>
      </c>
      <c r="L3731">
        <v>3878</v>
      </c>
      <c r="M3731" t="s">
        <v>14006</v>
      </c>
    </row>
    <row r="3732" spans="1:13">
      <c r="A3732" t="s">
        <v>14007</v>
      </c>
      <c r="B3732" t="s">
        <v>14008</v>
      </c>
      <c r="C3732">
        <v>70.34</v>
      </c>
      <c r="D3732">
        <v>290</v>
      </c>
      <c r="E3732">
        <v>52</v>
      </c>
      <c r="F3732">
        <v>3</v>
      </c>
      <c r="G3732">
        <v>1</v>
      </c>
      <c r="H3732">
        <v>270</v>
      </c>
      <c r="I3732">
        <v>1</v>
      </c>
      <c r="J3732">
        <v>276</v>
      </c>
      <c r="K3732" s="16">
        <v>3.0000000000000001E-92</v>
      </c>
      <c r="L3732">
        <v>287</v>
      </c>
      <c r="M3732" t="s">
        <v>14009</v>
      </c>
    </row>
    <row r="3733" spans="1:13">
      <c r="A3733" t="s">
        <v>14010</v>
      </c>
      <c r="B3733" t="s">
        <v>14011</v>
      </c>
      <c r="C3733">
        <v>57.76</v>
      </c>
      <c r="D3733">
        <v>606</v>
      </c>
      <c r="E3733">
        <v>157</v>
      </c>
      <c r="F3733">
        <v>14</v>
      </c>
      <c r="G3733">
        <v>1</v>
      </c>
      <c r="H3733">
        <v>508</v>
      </c>
      <c r="I3733">
        <v>1</v>
      </c>
      <c r="J3733">
        <v>605</v>
      </c>
      <c r="K3733">
        <v>0</v>
      </c>
      <c r="L3733">
        <v>609</v>
      </c>
      <c r="M3733" t="s">
        <v>14012</v>
      </c>
    </row>
    <row r="3734" spans="1:13">
      <c r="A3734" t="s">
        <v>14013</v>
      </c>
      <c r="B3734" t="s">
        <v>14014</v>
      </c>
      <c r="C3734">
        <v>87.63</v>
      </c>
      <c r="D3734">
        <v>1536</v>
      </c>
      <c r="E3734">
        <v>185</v>
      </c>
      <c r="F3734">
        <v>4</v>
      </c>
      <c r="G3734">
        <v>1</v>
      </c>
      <c r="H3734">
        <v>1536</v>
      </c>
      <c r="I3734">
        <v>1</v>
      </c>
      <c r="J3734">
        <v>1531</v>
      </c>
      <c r="K3734">
        <v>0</v>
      </c>
      <c r="L3734">
        <v>2764</v>
      </c>
      <c r="M3734" t="s">
        <v>14015</v>
      </c>
    </row>
    <row r="3735" spans="1:13">
      <c r="A3735" t="s">
        <v>14016</v>
      </c>
      <c r="B3735" t="s">
        <v>14017</v>
      </c>
      <c r="C3735">
        <v>78.23</v>
      </c>
      <c r="D3735">
        <v>271</v>
      </c>
      <c r="E3735">
        <v>26</v>
      </c>
      <c r="F3735">
        <v>4</v>
      </c>
      <c r="G3735">
        <v>36</v>
      </c>
      <c r="H3735">
        <v>275</v>
      </c>
      <c r="I3735">
        <v>167</v>
      </c>
      <c r="J3735">
        <v>435</v>
      </c>
      <c r="K3735" s="16">
        <v>1.0000000000000001E-130</v>
      </c>
      <c r="L3735">
        <v>390</v>
      </c>
      <c r="M3735" t="s">
        <v>14018</v>
      </c>
    </row>
    <row r="3736" spans="1:13">
      <c r="A3736" t="s">
        <v>14019</v>
      </c>
      <c r="B3736" t="s">
        <v>14020</v>
      </c>
      <c r="C3736">
        <v>41.42</v>
      </c>
      <c r="D3736">
        <v>1620</v>
      </c>
      <c r="E3736">
        <v>662</v>
      </c>
      <c r="F3736">
        <v>46</v>
      </c>
      <c r="G3736">
        <v>14</v>
      </c>
      <c r="H3736">
        <v>1425</v>
      </c>
      <c r="I3736">
        <v>36</v>
      </c>
      <c r="J3736">
        <v>1576</v>
      </c>
      <c r="K3736">
        <v>0</v>
      </c>
      <c r="L3736">
        <v>898</v>
      </c>
      <c r="M3736" t="s">
        <v>14021</v>
      </c>
    </row>
    <row r="3737" spans="1:13">
      <c r="A3737" t="s">
        <v>14022</v>
      </c>
      <c r="B3737" t="s">
        <v>14023</v>
      </c>
      <c r="C3737">
        <v>51.65</v>
      </c>
      <c r="D3737">
        <v>486</v>
      </c>
      <c r="E3737">
        <v>151</v>
      </c>
      <c r="F3737">
        <v>21</v>
      </c>
      <c r="G3737">
        <v>1</v>
      </c>
      <c r="H3737">
        <v>416</v>
      </c>
      <c r="I3737">
        <v>1</v>
      </c>
      <c r="J3737">
        <v>472</v>
      </c>
      <c r="K3737" s="16">
        <v>6.9999999999999997E-123</v>
      </c>
      <c r="L3737">
        <v>377</v>
      </c>
      <c r="M3737" t="s">
        <v>14024</v>
      </c>
    </row>
    <row r="3738" spans="1:13">
      <c r="A3738" t="s">
        <v>14025</v>
      </c>
      <c r="B3738" t="s">
        <v>14026</v>
      </c>
      <c r="C3738">
        <v>78.67</v>
      </c>
      <c r="D3738">
        <v>586</v>
      </c>
      <c r="E3738">
        <v>121</v>
      </c>
      <c r="F3738">
        <v>1</v>
      </c>
      <c r="G3738">
        <v>488</v>
      </c>
      <c r="H3738">
        <v>1069</v>
      </c>
      <c r="I3738">
        <v>1</v>
      </c>
      <c r="J3738">
        <v>586</v>
      </c>
      <c r="K3738">
        <v>0</v>
      </c>
      <c r="L3738">
        <v>907</v>
      </c>
      <c r="M3738" t="s">
        <v>14027</v>
      </c>
    </row>
    <row r="3739" spans="1:13">
      <c r="A3739" t="s">
        <v>14028</v>
      </c>
      <c r="B3739" t="s">
        <v>14029</v>
      </c>
      <c r="C3739">
        <v>64.52</v>
      </c>
      <c r="D3739">
        <v>248</v>
      </c>
      <c r="E3739">
        <v>86</v>
      </c>
      <c r="F3739">
        <v>2</v>
      </c>
      <c r="G3739">
        <v>1</v>
      </c>
      <c r="H3739">
        <v>248</v>
      </c>
      <c r="I3739">
        <v>47</v>
      </c>
      <c r="J3739">
        <v>292</v>
      </c>
      <c r="K3739" s="16">
        <v>9.9999999999999998E-114</v>
      </c>
      <c r="L3739">
        <v>340</v>
      </c>
      <c r="M3739" t="s">
        <v>14030</v>
      </c>
    </row>
    <row r="3740" spans="1:13">
      <c r="A3740" t="s">
        <v>14031</v>
      </c>
      <c r="B3740" t="s">
        <v>14032</v>
      </c>
      <c r="C3740">
        <v>75.84</v>
      </c>
      <c r="D3740">
        <v>327</v>
      </c>
      <c r="E3740">
        <v>57</v>
      </c>
      <c r="F3740">
        <v>2</v>
      </c>
      <c r="G3740">
        <v>22</v>
      </c>
      <c r="H3740">
        <v>327</v>
      </c>
      <c r="I3740">
        <v>25</v>
      </c>
      <c r="J3740">
        <v>350</v>
      </c>
      <c r="K3740" s="16">
        <v>1.9999999999999999E-177</v>
      </c>
      <c r="L3740">
        <v>508</v>
      </c>
      <c r="M3740" t="s">
        <v>14033</v>
      </c>
    </row>
    <row r="3741" spans="1:13">
      <c r="A3741" t="s">
        <v>14034</v>
      </c>
      <c r="B3741" t="s">
        <v>14035</v>
      </c>
      <c r="C3741">
        <v>66.25</v>
      </c>
      <c r="D3741">
        <v>317</v>
      </c>
      <c r="E3741">
        <v>84</v>
      </c>
      <c r="F3741">
        <v>3</v>
      </c>
      <c r="G3741">
        <v>13</v>
      </c>
      <c r="H3741">
        <v>307</v>
      </c>
      <c r="I3741">
        <v>14</v>
      </c>
      <c r="J3741">
        <v>329</v>
      </c>
      <c r="K3741" s="16">
        <v>1.9999999999999999E-147</v>
      </c>
      <c r="L3741">
        <v>430</v>
      </c>
      <c r="M3741" t="s">
        <v>14036</v>
      </c>
    </row>
    <row r="3742" spans="1:13">
      <c r="A3742" t="s">
        <v>14037</v>
      </c>
      <c r="B3742" t="s">
        <v>14038</v>
      </c>
      <c r="C3742">
        <v>71.25</v>
      </c>
      <c r="D3742">
        <v>393</v>
      </c>
      <c r="E3742">
        <v>95</v>
      </c>
      <c r="F3742">
        <v>5</v>
      </c>
      <c r="G3742">
        <v>53</v>
      </c>
      <c r="H3742">
        <v>428</v>
      </c>
      <c r="I3742">
        <v>4</v>
      </c>
      <c r="J3742">
        <v>395</v>
      </c>
      <c r="K3742">
        <v>0</v>
      </c>
      <c r="L3742">
        <v>558</v>
      </c>
      <c r="M3742" t="s">
        <v>14039</v>
      </c>
    </row>
    <row r="3743" spans="1:13">
      <c r="A3743" t="s">
        <v>14040</v>
      </c>
      <c r="B3743" t="s">
        <v>14041</v>
      </c>
      <c r="C3743">
        <v>94.87</v>
      </c>
      <c r="D3743">
        <v>39</v>
      </c>
      <c r="E3743">
        <v>2</v>
      </c>
      <c r="F3743">
        <v>0</v>
      </c>
      <c r="G3743">
        <v>4</v>
      </c>
      <c r="H3743">
        <v>42</v>
      </c>
      <c r="I3743">
        <v>1</v>
      </c>
      <c r="J3743">
        <v>39</v>
      </c>
      <c r="K3743" s="16">
        <v>1.0000000000000001E-15</v>
      </c>
      <c r="L3743">
        <v>81.3</v>
      </c>
      <c r="M3743" t="s">
        <v>14042</v>
      </c>
    </row>
    <row r="3744" spans="1:13">
      <c r="A3744" t="s">
        <v>14043</v>
      </c>
      <c r="B3744" t="s">
        <v>14044</v>
      </c>
      <c r="C3744">
        <v>82.35</v>
      </c>
      <c r="D3744">
        <v>742</v>
      </c>
      <c r="E3744">
        <v>88</v>
      </c>
      <c r="F3744">
        <v>10</v>
      </c>
      <c r="G3744">
        <v>1</v>
      </c>
      <c r="H3744">
        <v>703</v>
      </c>
      <c r="I3744">
        <v>1</v>
      </c>
      <c r="J3744">
        <v>738</v>
      </c>
      <c r="K3744">
        <v>0</v>
      </c>
      <c r="L3744">
        <v>1228</v>
      </c>
      <c r="M3744" t="s">
        <v>14045</v>
      </c>
    </row>
    <row r="3745" spans="1:13">
      <c r="A3745" t="s">
        <v>14046</v>
      </c>
      <c r="B3745" t="s">
        <v>14047</v>
      </c>
      <c r="C3745">
        <v>72.150000000000006</v>
      </c>
      <c r="D3745">
        <v>1989</v>
      </c>
      <c r="E3745">
        <v>459</v>
      </c>
      <c r="F3745">
        <v>22</v>
      </c>
      <c r="G3745">
        <v>1</v>
      </c>
      <c r="H3745">
        <v>1900</v>
      </c>
      <c r="I3745">
        <v>1</v>
      </c>
      <c r="J3745">
        <v>1983</v>
      </c>
      <c r="K3745">
        <v>0</v>
      </c>
      <c r="L3745">
        <v>2597</v>
      </c>
      <c r="M3745" t="s">
        <v>14048</v>
      </c>
    </row>
    <row r="3746" spans="1:13">
      <c r="A3746" t="s">
        <v>14049</v>
      </c>
      <c r="B3746" t="s">
        <v>14050</v>
      </c>
      <c r="C3746">
        <v>90.7</v>
      </c>
      <c r="D3746">
        <v>613</v>
      </c>
      <c r="E3746">
        <v>46</v>
      </c>
      <c r="F3746">
        <v>3</v>
      </c>
      <c r="G3746">
        <v>1</v>
      </c>
      <c r="H3746">
        <v>612</v>
      </c>
      <c r="I3746">
        <v>1</v>
      </c>
      <c r="J3746">
        <v>603</v>
      </c>
      <c r="K3746">
        <v>0</v>
      </c>
      <c r="L3746">
        <v>921</v>
      </c>
      <c r="M3746" t="s">
        <v>14051</v>
      </c>
    </row>
    <row r="3747" spans="1:13">
      <c r="A3747" t="s">
        <v>14052</v>
      </c>
      <c r="B3747" t="s">
        <v>14053</v>
      </c>
      <c r="C3747">
        <v>58.82</v>
      </c>
      <c r="D3747">
        <v>102</v>
      </c>
      <c r="E3747">
        <v>41</v>
      </c>
      <c r="F3747">
        <v>1</v>
      </c>
      <c r="G3747">
        <v>9</v>
      </c>
      <c r="H3747">
        <v>110</v>
      </c>
      <c r="I3747">
        <v>373</v>
      </c>
      <c r="J3747">
        <v>473</v>
      </c>
      <c r="K3747" s="16">
        <v>6.9999999999999997E-31</v>
      </c>
      <c r="L3747">
        <v>124</v>
      </c>
      <c r="M3747" t="s">
        <v>14054</v>
      </c>
    </row>
    <row r="3748" spans="1:13">
      <c r="A3748" t="s">
        <v>14055</v>
      </c>
      <c r="B3748" t="s">
        <v>14056</v>
      </c>
      <c r="C3748">
        <v>78.41</v>
      </c>
      <c r="D3748">
        <v>477</v>
      </c>
      <c r="E3748">
        <v>87</v>
      </c>
      <c r="F3748">
        <v>3</v>
      </c>
      <c r="G3748">
        <v>5</v>
      </c>
      <c r="H3748">
        <v>481</v>
      </c>
      <c r="I3748">
        <v>2</v>
      </c>
      <c r="J3748">
        <v>462</v>
      </c>
      <c r="K3748">
        <v>0</v>
      </c>
      <c r="L3748">
        <v>770</v>
      </c>
      <c r="M3748" t="s">
        <v>14057</v>
      </c>
    </row>
    <row r="3749" spans="1:13">
      <c r="A3749" t="s">
        <v>14058</v>
      </c>
      <c r="B3749" t="s">
        <v>4000</v>
      </c>
      <c r="C3749" t="s">
        <v>49</v>
      </c>
      <c r="D3749" t="s">
        <v>49</v>
      </c>
      <c r="E3749" t="s">
        <v>49</v>
      </c>
      <c r="F3749" t="s">
        <v>49</v>
      </c>
      <c r="G3749" t="s">
        <v>49</v>
      </c>
      <c r="H3749" t="s">
        <v>49</v>
      </c>
      <c r="I3749" t="s">
        <v>49</v>
      </c>
      <c r="J3749" t="s">
        <v>49</v>
      </c>
      <c r="K3749" t="s">
        <v>49</v>
      </c>
      <c r="L3749" t="s">
        <v>49</v>
      </c>
      <c r="M3749" t="s">
        <v>49</v>
      </c>
    </row>
    <row r="3750" spans="1:13">
      <c r="A3750" t="s">
        <v>14059</v>
      </c>
      <c r="B3750" t="s">
        <v>14060</v>
      </c>
      <c r="C3750">
        <v>73.52</v>
      </c>
      <c r="D3750">
        <v>540</v>
      </c>
      <c r="E3750">
        <v>62</v>
      </c>
      <c r="F3750">
        <v>6</v>
      </c>
      <c r="G3750">
        <v>1</v>
      </c>
      <c r="H3750">
        <v>508</v>
      </c>
      <c r="I3750">
        <v>1</v>
      </c>
      <c r="J3750">
        <v>491</v>
      </c>
      <c r="K3750">
        <v>0</v>
      </c>
      <c r="L3750">
        <v>692</v>
      </c>
      <c r="M3750" t="s">
        <v>14061</v>
      </c>
    </row>
    <row r="3751" spans="1:13">
      <c r="A3751" t="s">
        <v>14062</v>
      </c>
      <c r="B3751" t="s">
        <v>14063</v>
      </c>
      <c r="C3751">
        <v>94.51</v>
      </c>
      <c r="D3751">
        <v>875</v>
      </c>
      <c r="E3751">
        <v>48</v>
      </c>
      <c r="F3751">
        <v>0</v>
      </c>
      <c r="G3751">
        <v>532</v>
      </c>
      <c r="H3751">
        <v>1406</v>
      </c>
      <c r="I3751">
        <v>1</v>
      </c>
      <c r="J3751">
        <v>875</v>
      </c>
      <c r="K3751">
        <v>0</v>
      </c>
      <c r="L3751">
        <v>1732</v>
      </c>
      <c r="M3751" t="s">
        <v>14064</v>
      </c>
    </row>
    <row r="3752" spans="1:13">
      <c r="A3752" t="s">
        <v>14065</v>
      </c>
      <c r="B3752" t="s">
        <v>14066</v>
      </c>
      <c r="C3752">
        <v>83.91</v>
      </c>
      <c r="D3752">
        <v>87</v>
      </c>
      <c r="E3752">
        <v>14</v>
      </c>
      <c r="F3752">
        <v>0</v>
      </c>
      <c r="G3752">
        <v>43</v>
      </c>
      <c r="H3752">
        <v>129</v>
      </c>
      <c r="I3752">
        <v>4</v>
      </c>
      <c r="J3752">
        <v>90</v>
      </c>
      <c r="K3752" s="16">
        <v>1.0000000000000001E-43</v>
      </c>
      <c r="L3752">
        <v>149</v>
      </c>
      <c r="M3752" t="s">
        <v>14067</v>
      </c>
    </row>
    <row r="3753" spans="1:13">
      <c r="A3753" t="s">
        <v>14068</v>
      </c>
      <c r="B3753" t="s">
        <v>14069</v>
      </c>
      <c r="C3753">
        <v>56.68</v>
      </c>
      <c r="D3753">
        <v>397</v>
      </c>
      <c r="E3753">
        <v>136</v>
      </c>
      <c r="F3753">
        <v>2</v>
      </c>
      <c r="G3753">
        <v>22</v>
      </c>
      <c r="H3753">
        <v>394</v>
      </c>
      <c r="I3753">
        <v>69</v>
      </c>
      <c r="J3753">
        <v>453</v>
      </c>
      <c r="K3753" s="16">
        <v>3.0000000000000002E-156</v>
      </c>
      <c r="L3753">
        <v>494</v>
      </c>
      <c r="M3753" t="s">
        <v>14070</v>
      </c>
    </row>
    <row r="3754" spans="1:13">
      <c r="A3754" t="s">
        <v>14071</v>
      </c>
      <c r="B3754" t="s">
        <v>14072</v>
      </c>
      <c r="C3754">
        <v>69.38</v>
      </c>
      <c r="D3754">
        <v>650</v>
      </c>
      <c r="E3754">
        <v>171</v>
      </c>
      <c r="F3754">
        <v>8</v>
      </c>
      <c r="G3754">
        <v>1</v>
      </c>
      <c r="H3754">
        <v>631</v>
      </c>
      <c r="I3754">
        <v>1</v>
      </c>
      <c r="J3754">
        <v>641</v>
      </c>
      <c r="K3754">
        <v>0</v>
      </c>
      <c r="L3754">
        <v>867</v>
      </c>
      <c r="M3754" t="s">
        <v>14073</v>
      </c>
    </row>
    <row r="3755" spans="1:13">
      <c r="A3755" t="s">
        <v>14074</v>
      </c>
      <c r="B3755" t="s">
        <v>14075</v>
      </c>
      <c r="C3755">
        <v>88.24</v>
      </c>
      <c r="D3755">
        <v>357</v>
      </c>
      <c r="E3755">
        <v>38</v>
      </c>
      <c r="F3755">
        <v>2</v>
      </c>
      <c r="G3755">
        <v>86</v>
      </c>
      <c r="H3755">
        <v>439</v>
      </c>
      <c r="I3755">
        <v>1</v>
      </c>
      <c r="J3755">
        <v>356</v>
      </c>
      <c r="K3755">
        <v>0</v>
      </c>
      <c r="L3755">
        <v>629</v>
      </c>
      <c r="M3755" t="s">
        <v>14076</v>
      </c>
    </row>
    <row r="3756" spans="1:13">
      <c r="A3756" t="s">
        <v>14077</v>
      </c>
      <c r="B3756" t="s">
        <v>14078</v>
      </c>
      <c r="C3756">
        <v>82.51</v>
      </c>
      <c r="D3756">
        <v>303</v>
      </c>
      <c r="E3756">
        <v>46</v>
      </c>
      <c r="F3756">
        <v>2</v>
      </c>
      <c r="G3756">
        <v>71</v>
      </c>
      <c r="H3756">
        <v>366</v>
      </c>
      <c r="I3756">
        <v>1</v>
      </c>
      <c r="J3756">
        <v>303</v>
      </c>
      <c r="K3756" s="16">
        <v>2.9999999999999998E-167</v>
      </c>
      <c r="L3756">
        <v>498</v>
      </c>
      <c r="M3756" t="s">
        <v>14079</v>
      </c>
    </row>
    <row r="3757" spans="1:13">
      <c r="A3757" t="s">
        <v>14080</v>
      </c>
      <c r="B3757" t="s">
        <v>14081</v>
      </c>
      <c r="C3757">
        <v>57.21</v>
      </c>
      <c r="D3757">
        <v>1248</v>
      </c>
      <c r="E3757">
        <v>321</v>
      </c>
      <c r="F3757">
        <v>36</v>
      </c>
      <c r="G3757">
        <v>3</v>
      </c>
      <c r="H3757">
        <v>1057</v>
      </c>
      <c r="I3757">
        <v>1</v>
      </c>
      <c r="J3757">
        <v>1228</v>
      </c>
      <c r="K3757">
        <v>0</v>
      </c>
      <c r="L3757">
        <v>1098</v>
      </c>
      <c r="M3757" t="s">
        <v>14082</v>
      </c>
    </row>
    <row r="3758" spans="1:13">
      <c r="A3758" t="s">
        <v>14083</v>
      </c>
      <c r="B3758" t="s">
        <v>14084</v>
      </c>
      <c r="C3758">
        <v>99.03</v>
      </c>
      <c r="D3758">
        <v>103</v>
      </c>
      <c r="E3758">
        <v>1</v>
      </c>
      <c r="F3758">
        <v>0</v>
      </c>
      <c r="G3758">
        <v>1</v>
      </c>
      <c r="H3758">
        <v>103</v>
      </c>
      <c r="I3758">
        <v>1</v>
      </c>
      <c r="J3758">
        <v>103</v>
      </c>
      <c r="K3758" s="16">
        <v>1E-70</v>
      </c>
      <c r="L3758">
        <v>218</v>
      </c>
      <c r="M3758" t="s">
        <v>14085</v>
      </c>
    </row>
    <row r="3759" spans="1:13">
      <c r="A3759" t="s">
        <v>14086</v>
      </c>
      <c r="B3759" t="s">
        <v>14087</v>
      </c>
      <c r="C3759">
        <v>50.16</v>
      </c>
      <c r="D3759">
        <v>1605</v>
      </c>
      <c r="E3759">
        <v>611</v>
      </c>
      <c r="F3759">
        <v>20</v>
      </c>
      <c r="G3759">
        <v>1030</v>
      </c>
      <c r="H3759">
        <v>2505</v>
      </c>
      <c r="I3759">
        <v>45</v>
      </c>
      <c r="J3759">
        <v>1589</v>
      </c>
      <c r="K3759">
        <v>0</v>
      </c>
      <c r="L3759">
        <v>1566</v>
      </c>
      <c r="M3759" t="s">
        <v>14088</v>
      </c>
    </row>
    <row r="3760" spans="1:13">
      <c r="A3760" t="s">
        <v>14089</v>
      </c>
      <c r="B3760" t="s">
        <v>14090</v>
      </c>
      <c r="C3760">
        <v>72.489999999999995</v>
      </c>
      <c r="D3760">
        <v>836</v>
      </c>
      <c r="E3760">
        <v>166</v>
      </c>
      <c r="F3760">
        <v>9</v>
      </c>
      <c r="G3760">
        <v>1</v>
      </c>
      <c r="H3760">
        <v>776</v>
      </c>
      <c r="I3760">
        <v>1</v>
      </c>
      <c r="J3760">
        <v>832</v>
      </c>
      <c r="K3760">
        <v>0</v>
      </c>
      <c r="L3760">
        <v>1038</v>
      </c>
      <c r="M3760" t="s">
        <v>14091</v>
      </c>
    </row>
    <row r="3761" spans="1:13">
      <c r="A3761" t="s">
        <v>2822</v>
      </c>
      <c r="B3761" t="s">
        <v>14092</v>
      </c>
      <c r="C3761">
        <v>84.31</v>
      </c>
      <c r="D3761">
        <v>325</v>
      </c>
      <c r="E3761">
        <v>44</v>
      </c>
      <c r="F3761">
        <v>1</v>
      </c>
      <c r="G3761">
        <v>1</v>
      </c>
      <c r="H3761">
        <v>325</v>
      </c>
      <c r="I3761">
        <v>1</v>
      </c>
      <c r="J3761">
        <v>318</v>
      </c>
      <c r="K3761">
        <v>0</v>
      </c>
      <c r="L3761">
        <v>569</v>
      </c>
      <c r="M3761" t="s">
        <v>2823</v>
      </c>
    </row>
    <row r="3762" spans="1:13">
      <c r="A3762" t="s">
        <v>14093</v>
      </c>
      <c r="B3762" t="s">
        <v>14094</v>
      </c>
      <c r="C3762">
        <v>45.38</v>
      </c>
      <c r="D3762">
        <v>130</v>
      </c>
      <c r="E3762">
        <v>64</v>
      </c>
      <c r="F3762">
        <v>3</v>
      </c>
      <c r="G3762">
        <v>139</v>
      </c>
      <c r="H3762">
        <v>267</v>
      </c>
      <c r="I3762">
        <v>190</v>
      </c>
      <c r="J3762">
        <v>313</v>
      </c>
      <c r="K3762" s="16">
        <v>1.9999999999999998E-21</v>
      </c>
      <c r="L3762">
        <v>101</v>
      </c>
      <c r="M3762" t="s">
        <v>14095</v>
      </c>
    </row>
    <row r="3763" spans="1:13">
      <c r="A3763" t="s">
        <v>14096</v>
      </c>
      <c r="B3763" t="s">
        <v>14097</v>
      </c>
      <c r="C3763">
        <v>76.97</v>
      </c>
      <c r="D3763">
        <v>165</v>
      </c>
      <c r="E3763">
        <v>27</v>
      </c>
      <c r="F3763">
        <v>1</v>
      </c>
      <c r="G3763">
        <v>15</v>
      </c>
      <c r="H3763">
        <v>179</v>
      </c>
      <c r="I3763">
        <v>25</v>
      </c>
      <c r="J3763">
        <v>178</v>
      </c>
      <c r="K3763" s="16">
        <v>3.0000000000000002E-85</v>
      </c>
      <c r="L3763">
        <v>261</v>
      </c>
      <c r="M3763" t="s">
        <v>14098</v>
      </c>
    </row>
    <row r="3764" spans="1:13">
      <c r="A3764" t="s">
        <v>14099</v>
      </c>
      <c r="B3764" t="s">
        <v>14100</v>
      </c>
      <c r="C3764">
        <v>75</v>
      </c>
      <c r="D3764">
        <v>260</v>
      </c>
      <c r="E3764">
        <v>46</v>
      </c>
      <c r="F3764">
        <v>6</v>
      </c>
      <c r="G3764">
        <v>4</v>
      </c>
      <c r="H3764">
        <v>256</v>
      </c>
      <c r="I3764">
        <v>1</v>
      </c>
      <c r="J3764">
        <v>248</v>
      </c>
      <c r="K3764" s="16">
        <v>3.9999999999999998E-126</v>
      </c>
      <c r="L3764">
        <v>370</v>
      </c>
      <c r="M3764" t="s">
        <v>14101</v>
      </c>
    </row>
    <row r="3765" spans="1:13">
      <c r="A3765" t="s">
        <v>14102</v>
      </c>
      <c r="B3765" t="s">
        <v>14103</v>
      </c>
      <c r="C3765">
        <v>51.97</v>
      </c>
      <c r="D3765">
        <v>152</v>
      </c>
      <c r="E3765">
        <v>71</v>
      </c>
      <c r="F3765">
        <v>1</v>
      </c>
      <c r="G3765">
        <v>1</v>
      </c>
      <c r="H3765">
        <v>150</v>
      </c>
      <c r="I3765">
        <v>1</v>
      </c>
      <c r="J3765">
        <v>152</v>
      </c>
      <c r="K3765" s="16">
        <v>9.9999999999999995E-45</v>
      </c>
      <c r="L3765">
        <v>156</v>
      </c>
      <c r="M3765" t="s">
        <v>14104</v>
      </c>
    </row>
    <row r="3766" spans="1:13">
      <c r="A3766" t="s">
        <v>14105</v>
      </c>
      <c r="B3766" t="s">
        <v>14106</v>
      </c>
      <c r="C3766">
        <v>83.71</v>
      </c>
      <c r="D3766">
        <v>350</v>
      </c>
      <c r="E3766">
        <v>56</v>
      </c>
      <c r="F3766">
        <v>1</v>
      </c>
      <c r="G3766">
        <v>1</v>
      </c>
      <c r="H3766">
        <v>350</v>
      </c>
      <c r="I3766">
        <v>1</v>
      </c>
      <c r="J3766">
        <v>349</v>
      </c>
      <c r="K3766">
        <v>0</v>
      </c>
      <c r="L3766">
        <v>588</v>
      </c>
      <c r="M3766" t="s">
        <v>14107</v>
      </c>
    </row>
    <row r="3767" spans="1:13">
      <c r="A3767" t="s">
        <v>14108</v>
      </c>
      <c r="B3767" t="s">
        <v>14109</v>
      </c>
      <c r="C3767">
        <v>55.34</v>
      </c>
      <c r="D3767">
        <v>103</v>
      </c>
      <c r="E3767">
        <v>46</v>
      </c>
      <c r="F3767">
        <v>0</v>
      </c>
      <c r="G3767">
        <v>69</v>
      </c>
      <c r="H3767">
        <v>171</v>
      </c>
      <c r="I3767">
        <v>129</v>
      </c>
      <c r="J3767">
        <v>231</v>
      </c>
      <c r="K3767" s="16">
        <v>9.9999999999999994E-30</v>
      </c>
      <c r="L3767">
        <v>123</v>
      </c>
      <c r="M3767" t="s">
        <v>14110</v>
      </c>
    </row>
    <row r="3768" spans="1:13">
      <c r="A3768" t="s">
        <v>14111</v>
      </c>
      <c r="B3768" t="s">
        <v>4000</v>
      </c>
      <c r="C3768" t="s">
        <v>49</v>
      </c>
      <c r="D3768" t="s">
        <v>49</v>
      </c>
      <c r="E3768" t="s">
        <v>49</v>
      </c>
      <c r="F3768" t="s">
        <v>49</v>
      </c>
      <c r="G3768" t="s">
        <v>49</v>
      </c>
      <c r="H3768" t="s">
        <v>49</v>
      </c>
      <c r="I3768" t="s">
        <v>49</v>
      </c>
      <c r="J3768" t="s">
        <v>49</v>
      </c>
      <c r="K3768" t="s">
        <v>49</v>
      </c>
      <c r="L3768" t="s">
        <v>49</v>
      </c>
      <c r="M3768" t="s">
        <v>49</v>
      </c>
    </row>
    <row r="3769" spans="1:13">
      <c r="A3769" t="s">
        <v>14112</v>
      </c>
      <c r="B3769" t="s">
        <v>14113</v>
      </c>
      <c r="C3769">
        <v>67.11</v>
      </c>
      <c r="D3769">
        <v>2651</v>
      </c>
      <c r="E3769">
        <v>665</v>
      </c>
      <c r="F3769">
        <v>30</v>
      </c>
      <c r="G3769">
        <v>9</v>
      </c>
      <c r="H3769">
        <v>2490</v>
      </c>
      <c r="I3769">
        <v>2</v>
      </c>
      <c r="J3769">
        <v>2614</v>
      </c>
      <c r="K3769">
        <v>0</v>
      </c>
      <c r="L3769">
        <v>3352</v>
      </c>
      <c r="M3769" t="s">
        <v>14114</v>
      </c>
    </row>
    <row r="3770" spans="1:13">
      <c r="A3770" t="s">
        <v>14115</v>
      </c>
      <c r="B3770" t="s">
        <v>14116</v>
      </c>
      <c r="C3770">
        <v>71.88</v>
      </c>
      <c r="D3770">
        <v>512</v>
      </c>
      <c r="E3770">
        <v>84</v>
      </c>
      <c r="F3770">
        <v>4</v>
      </c>
      <c r="G3770">
        <v>3</v>
      </c>
      <c r="H3770">
        <v>461</v>
      </c>
      <c r="I3770">
        <v>1</v>
      </c>
      <c r="J3770">
        <v>505</v>
      </c>
      <c r="K3770">
        <v>0</v>
      </c>
      <c r="L3770">
        <v>700</v>
      </c>
      <c r="M3770" t="s">
        <v>14117</v>
      </c>
    </row>
    <row r="3771" spans="1:13">
      <c r="A3771" t="s">
        <v>3413</v>
      </c>
      <c r="B3771" t="s">
        <v>14118</v>
      </c>
      <c r="C3771">
        <v>79.61</v>
      </c>
      <c r="D3771">
        <v>363</v>
      </c>
      <c r="E3771">
        <v>69</v>
      </c>
      <c r="F3771">
        <v>1</v>
      </c>
      <c r="G3771">
        <v>1</v>
      </c>
      <c r="H3771">
        <v>363</v>
      </c>
      <c r="I3771">
        <v>1</v>
      </c>
      <c r="J3771">
        <v>358</v>
      </c>
      <c r="K3771">
        <v>0</v>
      </c>
      <c r="L3771">
        <v>618</v>
      </c>
      <c r="M3771" t="s">
        <v>3414</v>
      </c>
    </row>
    <row r="3772" spans="1:13">
      <c r="A3772" t="s">
        <v>14119</v>
      </c>
      <c r="B3772" t="s">
        <v>14120</v>
      </c>
      <c r="C3772">
        <v>75.42</v>
      </c>
      <c r="D3772">
        <v>236</v>
      </c>
      <c r="E3772">
        <v>43</v>
      </c>
      <c r="F3772">
        <v>2</v>
      </c>
      <c r="G3772">
        <v>1</v>
      </c>
      <c r="H3772">
        <v>230</v>
      </c>
      <c r="I3772">
        <v>1</v>
      </c>
      <c r="J3772">
        <v>227</v>
      </c>
      <c r="K3772" s="16">
        <v>1.0000000000000001E-115</v>
      </c>
      <c r="L3772">
        <v>342</v>
      </c>
      <c r="M3772" t="s">
        <v>14121</v>
      </c>
    </row>
    <row r="3773" spans="1:13">
      <c r="A3773" t="s">
        <v>14122</v>
      </c>
      <c r="B3773" t="s">
        <v>14123</v>
      </c>
      <c r="C3773">
        <v>65.98</v>
      </c>
      <c r="D3773">
        <v>535</v>
      </c>
      <c r="E3773">
        <v>110</v>
      </c>
      <c r="F3773">
        <v>6</v>
      </c>
      <c r="G3773">
        <v>345</v>
      </c>
      <c r="H3773">
        <v>853</v>
      </c>
      <c r="I3773">
        <v>348</v>
      </c>
      <c r="J3773">
        <v>836</v>
      </c>
      <c r="K3773" s="16">
        <v>2.0000000000000001E-158</v>
      </c>
      <c r="L3773">
        <v>507</v>
      </c>
      <c r="M3773" t="s">
        <v>14124</v>
      </c>
    </row>
    <row r="3774" spans="1:13">
      <c r="A3774" t="s">
        <v>14125</v>
      </c>
      <c r="B3774" t="s">
        <v>14126</v>
      </c>
      <c r="C3774">
        <v>77.430000000000007</v>
      </c>
      <c r="D3774">
        <v>483</v>
      </c>
      <c r="E3774">
        <v>109</v>
      </c>
      <c r="F3774">
        <v>0</v>
      </c>
      <c r="G3774">
        <v>1</v>
      </c>
      <c r="H3774">
        <v>483</v>
      </c>
      <c r="I3774">
        <v>1</v>
      </c>
      <c r="J3774">
        <v>483</v>
      </c>
      <c r="K3774">
        <v>0</v>
      </c>
      <c r="L3774">
        <v>778</v>
      </c>
      <c r="M3774" t="s">
        <v>14127</v>
      </c>
    </row>
    <row r="3775" spans="1:13">
      <c r="A3775" t="s">
        <v>14128</v>
      </c>
      <c r="B3775" t="s">
        <v>14129</v>
      </c>
      <c r="C3775">
        <v>36.28</v>
      </c>
      <c r="D3775">
        <v>113</v>
      </c>
      <c r="E3775">
        <v>68</v>
      </c>
      <c r="F3775">
        <v>3</v>
      </c>
      <c r="G3775">
        <v>9</v>
      </c>
      <c r="H3775">
        <v>117</v>
      </c>
      <c r="I3775">
        <v>10</v>
      </c>
      <c r="J3775">
        <v>122</v>
      </c>
      <c r="K3775" s="16">
        <v>2.9999999999999998E-14</v>
      </c>
      <c r="L3775">
        <v>77.400000000000006</v>
      </c>
      <c r="M3775" t="s">
        <v>14130</v>
      </c>
    </row>
    <row r="3776" spans="1:13">
      <c r="A3776" t="s">
        <v>14131</v>
      </c>
      <c r="B3776" t="s">
        <v>14132</v>
      </c>
      <c r="C3776">
        <v>62</v>
      </c>
      <c r="D3776">
        <v>521</v>
      </c>
      <c r="E3776">
        <v>101</v>
      </c>
      <c r="F3776">
        <v>12</v>
      </c>
      <c r="G3776">
        <v>1</v>
      </c>
      <c r="H3776">
        <v>438</v>
      </c>
      <c r="I3776">
        <v>2</v>
      </c>
      <c r="J3776">
        <v>508</v>
      </c>
      <c r="K3776">
        <v>0</v>
      </c>
      <c r="L3776">
        <v>544</v>
      </c>
      <c r="M3776" t="s">
        <v>14133</v>
      </c>
    </row>
    <row r="3777" spans="1:13">
      <c r="A3777" t="s">
        <v>14134</v>
      </c>
      <c r="B3777" t="s">
        <v>14135</v>
      </c>
      <c r="C3777">
        <v>79.52</v>
      </c>
      <c r="D3777">
        <v>2807</v>
      </c>
      <c r="E3777">
        <v>345</v>
      </c>
      <c r="F3777">
        <v>25</v>
      </c>
      <c r="G3777">
        <v>1</v>
      </c>
      <c r="H3777">
        <v>2630</v>
      </c>
      <c r="I3777">
        <v>1</v>
      </c>
      <c r="J3777">
        <v>2754</v>
      </c>
      <c r="K3777">
        <v>0</v>
      </c>
      <c r="L3777">
        <v>4303</v>
      </c>
      <c r="M3777" t="s">
        <v>14136</v>
      </c>
    </row>
    <row r="3778" spans="1:13">
      <c r="A3778" t="s">
        <v>14137</v>
      </c>
      <c r="B3778" t="s">
        <v>4000</v>
      </c>
      <c r="C3778" t="s">
        <v>49</v>
      </c>
      <c r="D3778" t="s">
        <v>49</v>
      </c>
      <c r="E3778" t="s">
        <v>49</v>
      </c>
      <c r="F3778" t="s">
        <v>49</v>
      </c>
      <c r="G3778" t="s">
        <v>49</v>
      </c>
      <c r="H3778" t="s">
        <v>49</v>
      </c>
      <c r="I3778" t="s">
        <v>49</v>
      </c>
      <c r="J3778" t="s">
        <v>49</v>
      </c>
      <c r="K3778" t="s">
        <v>49</v>
      </c>
      <c r="L3778" t="s">
        <v>49</v>
      </c>
      <c r="M3778" t="s">
        <v>49</v>
      </c>
    </row>
    <row r="3779" spans="1:13">
      <c r="A3779" t="s">
        <v>14138</v>
      </c>
      <c r="B3779" t="s">
        <v>14139</v>
      </c>
      <c r="C3779">
        <v>39.29</v>
      </c>
      <c r="D3779">
        <v>140</v>
      </c>
      <c r="E3779">
        <v>75</v>
      </c>
      <c r="F3779">
        <v>3</v>
      </c>
      <c r="G3779">
        <v>1</v>
      </c>
      <c r="H3779">
        <v>140</v>
      </c>
      <c r="I3779">
        <v>4</v>
      </c>
      <c r="J3779">
        <v>133</v>
      </c>
      <c r="K3779" s="16">
        <v>8.9999999999999998E-26</v>
      </c>
      <c r="L3779">
        <v>106</v>
      </c>
      <c r="M3779" t="s">
        <v>14140</v>
      </c>
    </row>
    <row r="3780" spans="1:13">
      <c r="A3780" t="s">
        <v>14141</v>
      </c>
      <c r="B3780" t="s">
        <v>14142</v>
      </c>
      <c r="C3780">
        <v>86.45</v>
      </c>
      <c r="D3780">
        <v>214</v>
      </c>
      <c r="E3780">
        <v>26</v>
      </c>
      <c r="F3780">
        <v>1</v>
      </c>
      <c r="G3780">
        <v>1</v>
      </c>
      <c r="H3780">
        <v>214</v>
      </c>
      <c r="I3780">
        <v>1</v>
      </c>
      <c r="J3780">
        <v>211</v>
      </c>
      <c r="K3780" s="16">
        <v>7.0000000000000004E-115</v>
      </c>
      <c r="L3780">
        <v>340</v>
      </c>
      <c r="M3780" t="s">
        <v>14143</v>
      </c>
    </row>
    <row r="3781" spans="1:13">
      <c r="A3781" t="s">
        <v>14144</v>
      </c>
      <c r="B3781" t="s">
        <v>14145</v>
      </c>
      <c r="C3781">
        <v>90.73</v>
      </c>
      <c r="D3781">
        <v>248</v>
      </c>
      <c r="E3781">
        <v>21</v>
      </c>
      <c r="F3781">
        <v>1</v>
      </c>
      <c r="G3781">
        <v>1</v>
      </c>
      <c r="H3781">
        <v>248</v>
      </c>
      <c r="I3781">
        <v>1</v>
      </c>
      <c r="J3781">
        <v>246</v>
      </c>
      <c r="K3781" s="16">
        <v>2.0000000000000001E-152</v>
      </c>
      <c r="L3781">
        <v>437</v>
      </c>
      <c r="M3781" t="s">
        <v>14146</v>
      </c>
    </row>
    <row r="3782" spans="1:13">
      <c r="A3782" t="s">
        <v>14147</v>
      </c>
      <c r="B3782" t="s">
        <v>14148</v>
      </c>
      <c r="C3782">
        <v>36.72</v>
      </c>
      <c r="D3782">
        <v>433</v>
      </c>
      <c r="E3782">
        <v>227</v>
      </c>
      <c r="F3782">
        <v>13</v>
      </c>
      <c r="G3782">
        <v>20</v>
      </c>
      <c r="H3782">
        <v>442</v>
      </c>
      <c r="I3782">
        <v>444</v>
      </c>
      <c r="J3782">
        <v>839</v>
      </c>
      <c r="K3782" s="16">
        <v>1.9999999999999999E-72</v>
      </c>
      <c r="L3782">
        <v>259</v>
      </c>
      <c r="M3782" t="s">
        <v>14149</v>
      </c>
    </row>
    <row r="3783" spans="1:13">
      <c r="A3783" t="s">
        <v>14150</v>
      </c>
      <c r="B3783" t="s">
        <v>14151</v>
      </c>
      <c r="C3783">
        <v>51.72</v>
      </c>
      <c r="D3783">
        <v>667</v>
      </c>
      <c r="E3783">
        <v>177</v>
      </c>
      <c r="F3783">
        <v>19</v>
      </c>
      <c r="G3783">
        <v>1</v>
      </c>
      <c r="H3783">
        <v>551</v>
      </c>
      <c r="I3783">
        <v>1</v>
      </c>
      <c r="J3783">
        <v>638</v>
      </c>
      <c r="K3783">
        <v>0</v>
      </c>
      <c r="L3783">
        <v>585</v>
      </c>
      <c r="M3783" t="s">
        <v>14152</v>
      </c>
    </row>
    <row r="3784" spans="1:13">
      <c r="A3784" t="s">
        <v>14153</v>
      </c>
      <c r="B3784" t="s">
        <v>14154</v>
      </c>
      <c r="C3784">
        <v>81.81</v>
      </c>
      <c r="D3784">
        <v>1402</v>
      </c>
      <c r="E3784">
        <v>76</v>
      </c>
      <c r="F3784">
        <v>11</v>
      </c>
      <c r="G3784">
        <v>1</v>
      </c>
      <c r="H3784">
        <v>1294</v>
      </c>
      <c r="I3784">
        <v>1</v>
      </c>
      <c r="J3784">
        <v>1331</v>
      </c>
      <c r="K3784">
        <v>0</v>
      </c>
      <c r="L3784">
        <v>2152</v>
      </c>
      <c r="M3784" t="s">
        <v>14155</v>
      </c>
    </row>
    <row r="3785" spans="1:13">
      <c r="A3785" t="s">
        <v>14156</v>
      </c>
      <c r="B3785" t="s">
        <v>14157</v>
      </c>
      <c r="C3785">
        <v>72.94</v>
      </c>
      <c r="D3785">
        <v>255</v>
      </c>
      <c r="E3785">
        <v>69</v>
      </c>
      <c r="F3785">
        <v>0</v>
      </c>
      <c r="G3785">
        <v>1</v>
      </c>
      <c r="H3785">
        <v>255</v>
      </c>
      <c r="I3785">
        <v>1</v>
      </c>
      <c r="J3785">
        <v>255</v>
      </c>
      <c r="K3785" s="16">
        <v>4.9999999999999996E-130</v>
      </c>
      <c r="L3785">
        <v>380</v>
      </c>
      <c r="M3785" t="s">
        <v>14158</v>
      </c>
    </row>
    <row r="3786" spans="1:13">
      <c r="A3786" t="s">
        <v>14159</v>
      </c>
      <c r="B3786" t="s">
        <v>14160</v>
      </c>
      <c r="C3786">
        <v>65.760000000000005</v>
      </c>
      <c r="D3786">
        <v>1034</v>
      </c>
      <c r="E3786">
        <v>202</v>
      </c>
      <c r="F3786">
        <v>17</v>
      </c>
      <c r="G3786">
        <v>3</v>
      </c>
      <c r="H3786">
        <v>897</v>
      </c>
      <c r="I3786">
        <v>12</v>
      </c>
      <c r="J3786">
        <v>1032</v>
      </c>
      <c r="K3786">
        <v>0</v>
      </c>
      <c r="L3786">
        <v>1241</v>
      </c>
      <c r="M3786" t="s">
        <v>14161</v>
      </c>
    </row>
    <row r="3787" spans="1:13">
      <c r="A3787" t="s">
        <v>14162</v>
      </c>
      <c r="B3787" t="s">
        <v>14163</v>
      </c>
      <c r="C3787">
        <v>87.47</v>
      </c>
      <c r="D3787">
        <v>383</v>
      </c>
      <c r="E3787">
        <v>48</v>
      </c>
      <c r="F3787">
        <v>0</v>
      </c>
      <c r="G3787">
        <v>7</v>
      </c>
      <c r="H3787">
        <v>389</v>
      </c>
      <c r="I3787">
        <v>7</v>
      </c>
      <c r="J3787">
        <v>389</v>
      </c>
      <c r="K3787">
        <v>0</v>
      </c>
      <c r="L3787">
        <v>709</v>
      </c>
      <c r="M3787" t="s">
        <v>14164</v>
      </c>
    </row>
    <row r="3788" spans="1:13">
      <c r="A3788" t="s">
        <v>2051</v>
      </c>
      <c r="B3788" t="s">
        <v>14165</v>
      </c>
      <c r="C3788">
        <v>85.36</v>
      </c>
      <c r="D3788">
        <v>239</v>
      </c>
      <c r="E3788">
        <v>29</v>
      </c>
      <c r="F3788">
        <v>2</v>
      </c>
      <c r="G3788">
        <v>1</v>
      </c>
      <c r="H3788">
        <v>237</v>
      </c>
      <c r="I3788">
        <v>1</v>
      </c>
      <c r="J3788">
        <v>235</v>
      </c>
      <c r="K3788" s="16">
        <v>2.9999999999999999E-108</v>
      </c>
      <c r="L3788">
        <v>328</v>
      </c>
      <c r="M3788" t="s">
        <v>2052</v>
      </c>
    </row>
    <row r="3789" spans="1:13">
      <c r="A3789" t="s">
        <v>14166</v>
      </c>
      <c r="B3789" t="s">
        <v>14167</v>
      </c>
      <c r="C3789">
        <v>94.16</v>
      </c>
      <c r="D3789">
        <v>890</v>
      </c>
      <c r="E3789">
        <v>52</v>
      </c>
      <c r="F3789">
        <v>0</v>
      </c>
      <c r="G3789">
        <v>1</v>
      </c>
      <c r="H3789">
        <v>890</v>
      </c>
      <c r="I3789">
        <v>10</v>
      </c>
      <c r="J3789">
        <v>899</v>
      </c>
      <c r="K3789">
        <v>0</v>
      </c>
      <c r="L3789">
        <v>1773</v>
      </c>
      <c r="M3789" t="s">
        <v>14168</v>
      </c>
    </row>
    <row r="3790" spans="1:13">
      <c r="A3790" t="s">
        <v>358</v>
      </c>
      <c r="B3790" t="s">
        <v>14169</v>
      </c>
      <c r="C3790">
        <v>87.03</v>
      </c>
      <c r="D3790">
        <v>879</v>
      </c>
      <c r="E3790">
        <v>75</v>
      </c>
      <c r="F3790">
        <v>4</v>
      </c>
      <c r="G3790">
        <v>41</v>
      </c>
      <c r="H3790">
        <v>884</v>
      </c>
      <c r="I3790">
        <v>1</v>
      </c>
      <c r="J3790">
        <v>875</v>
      </c>
      <c r="K3790">
        <v>0</v>
      </c>
      <c r="L3790">
        <v>1506</v>
      </c>
      <c r="M3790" t="s">
        <v>359</v>
      </c>
    </row>
    <row r="3791" spans="1:13">
      <c r="A3791" t="s">
        <v>14170</v>
      </c>
      <c r="B3791" t="s">
        <v>14171</v>
      </c>
      <c r="C3791">
        <v>85.45</v>
      </c>
      <c r="D3791">
        <v>268</v>
      </c>
      <c r="E3791">
        <v>33</v>
      </c>
      <c r="F3791">
        <v>2</v>
      </c>
      <c r="G3791">
        <v>121</v>
      </c>
      <c r="H3791">
        <v>383</v>
      </c>
      <c r="I3791">
        <v>20</v>
      </c>
      <c r="J3791">
        <v>286</v>
      </c>
      <c r="K3791" s="16">
        <v>1.9999999999999999E-162</v>
      </c>
      <c r="L3791">
        <v>469</v>
      </c>
      <c r="M3791" t="s">
        <v>14172</v>
      </c>
    </row>
    <row r="3792" spans="1:13">
      <c r="A3792" t="s">
        <v>14173</v>
      </c>
      <c r="B3792" t="s">
        <v>14174</v>
      </c>
      <c r="C3792">
        <v>91.67</v>
      </c>
      <c r="D3792">
        <v>420</v>
      </c>
      <c r="E3792">
        <v>29</v>
      </c>
      <c r="F3792">
        <v>2</v>
      </c>
      <c r="G3792">
        <v>1</v>
      </c>
      <c r="H3792">
        <v>420</v>
      </c>
      <c r="I3792">
        <v>512</v>
      </c>
      <c r="J3792">
        <v>925</v>
      </c>
      <c r="K3792">
        <v>0</v>
      </c>
      <c r="L3792">
        <v>763</v>
      </c>
      <c r="M3792" t="s">
        <v>14175</v>
      </c>
    </row>
    <row r="3793" spans="1:13">
      <c r="A3793" t="s">
        <v>14176</v>
      </c>
      <c r="B3793" t="s">
        <v>14177</v>
      </c>
      <c r="C3793">
        <v>75.239999999999995</v>
      </c>
      <c r="D3793">
        <v>105</v>
      </c>
      <c r="E3793">
        <v>23</v>
      </c>
      <c r="F3793">
        <v>1</v>
      </c>
      <c r="G3793">
        <v>1</v>
      </c>
      <c r="H3793">
        <v>105</v>
      </c>
      <c r="I3793">
        <v>1</v>
      </c>
      <c r="J3793">
        <v>102</v>
      </c>
      <c r="K3793" s="16">
        <v>5E-52</v>
      </c>
      <c r="L3793">
        <v>171</v>
      </c>
      <c r="M3793" t="s">
        <v>14178</v>
      </c>
    </row>
    <row r="3794" spans="1:13">
      <c r="A3794" t="s">
        <v>14179</v>
      </c>
      <c r="B3794" t="s">
        <v>14180</v>
      </c>
      <c r="C3794">
        <v>65.63</v>
      </c>
      <c r="D3794">
        <v>806</v>
      </c>
      <c r="E3794">
        <v>177</v>
      </c>
      <c r="F3794">
        <v>17</v>
      </c>
      <c r="G3794">
        <v>1</v>
      </c>
      <c r="H3794">
        <v>724</v>
      </c>
      <c r="I3794">
        <v>1</v>
      </c>
      <c r="J3794">
        <v>788</v>
      </c>
      <c r="K3794">
        <v>0</v>
      </c>
      <c r="L3794">
        <v>838</v>
      </c>
      <c r="M3794" t="s">
        <v>14181</v>
      </c>
    </row>
    <row r="3795" spans="1:13">
      <c r="A3795" t="s">
        <v>14182</v>
      </c>
      <c r="B3795" t="s">
        <v>4000</v>
      </c>
      <c r="C3795" t="s">
        <v>49</v>
      </c>
      <c r="D3795" t="s">
        <v>49</v>
      </c>
      <c r="E3795" t="s">
        <v>49</v>
      </c>
      <c r="F3795" t="s">
        <v>49</v>
      </c>
      <c r="G3795" t="s">
        <v>49</v>
      </c>
      <c r="H3795" t="s">
        <v>49</v>
      </c>
      <c r="I3795" t="s">
        <v>49</v>
      </c>
      <c r="J3795" t="s">
        <v>49</v>
      </c>
      <c r="K3795" t="s">
        <v>49</v>
      </c>
      <c r="L3795" t="s">
        <v>49</v>
      </c>
      <c r="M3795" t="s">
        <v>49</v>
      </c>
    </row>
    <row r="3796" spans="1:13">
      <c r="A3796" t="s">
        <v>14183</v>
      </c>
      <c r="B3796" t="s">
        <v>14184</v>
      </c>
      <c r="C3796">
        <v>83.44</v>
      </c>
      <c r="D3796">
        <v>151</v>
      </c>
      <c r="E3796">
        <v>25</v>
      </c>
      <c r="F3796">
        <v>0</v>
      </c>
      <c r="G3796">
        <v>1</v>
      </c>
      <c r="H3796">
        <v>151</v>
      </c>
      <c r="I3796">
        <v>1</v>
      </c>
      <c r="J3796">
        <v>151</v>
      </c>
      <c r="K3796" s="16">
        <v>1E-91</v>
      </c>
      <c r="L3796">
        <v>275</v>
      </c>
      <c r="M3796" t="s">
        <v>14185</v>
      </c>
    </row>
    <row r="3797" spans="1:13">
      <c r="A3797" t="s">
        <v>14186</v>
      </c>
      <c r="B3797" t="s">
        <v>14187</v>
      </c>
      <c r="C3797">
        <v>76.92</v>
      </c>
      <c r="D3797">
        <v>208</v>
      </c>
      <c r="E3797">
        <v>36</v>
      </c>
      <c r="F3797">
        <v>1</v>
      </c>
      <c r="G3797">
        <v>1</v>
      </c>
      <c r="H3797">
        <v>208</v>
      </c>
      <c r="I3797">
        <v>1</v>
      </c>
      <c r="J3797">
        <v>196</v>
      </c>
      <c r="K3797" s="16">
        <v>3.0000000000000003E-116</v>
      </c>
      <c r="L3797">
        <v>341</v>
      </c>
      <c r="M3797" t="s">
        <v>14188</v>
      </c>
    </row>
    <row r="3798" spans="1:13">
      <c r="A3798" t="s">
        <v>14189</v>
      </c>
      <c r="B3798" t="s">
        <v>14190</v>
      </c>
      <c r="C3798">
        <v>67.290000000000006</v>
      </c>
      <c r="D3798">
        <v>321</v>
      </c>
      <c r="E3798">
        <v>103</v>
      </c>
      <c r="F3798">
        <v>1</v>
      </c>
      <c r="G3798">
        <v>2</v>
      </c>
      <c r="H3798">
        <v>320</v>
      </c>
      <c r="I3798">
        <v>3</v>
      </c>
      <c r="J3798">
        <v>323</v>
      </c>
      <c r="K3798" s="16">
        <v>7.0000000000000004E-157</v>
      </c>
      <c r="L3798">
        <v>454</v>
      </c>
      <c r="M3798" t="s">
        <v>14191</v>
      </c>
    </row>
    <row r="3799" spans="1:13">
      <c r="A3799" t="s">
        <v>14192</v>
      </c>
      <c r="B3799" t="s">
        <v>14193</v>
      </c>
      <c r="C3799">
        <v>100</v>
      </c>
      <c r="D3799">
        <v>71</v>
      </c>
      <c r="E3799">
        <v>0</v>
      </c>
      <c r="F3799">
        <v>0</v>
      </c>
      <c r="G3799">
        <v>1</v>
      </c>
      <c r="H3799">
        <v>71</v>
      </c>
      <c r="I3799">
        <v>1</v>
      </c>
      <c r="J3799">
        <v>71</v>
      </c>
      <c r="K3799" s="16">
        <v>1E-42</v>
      </c>
      <c r="L3799">
        <v>144</v>
      </c>
      <c r="M3799" t="s">
        <v>14194</v>
      </c>
    </row>
    <row r="3800" spans="1:13">
      <c r="A3800" t="s">
        <v>14195</v>
      </c>
      <c r="B3800" t="s">
        <v>14196</v>
      </c>
      <c r="C3800">
        <v>87.64</v>
      </c>
      <c r="D3800">
        <v>615</v>
      </c>
      <c r="E3800">
        <v>55</v>
      </c>
      <c r="F3800">
        <v>5</v>
      </c>
      <c r="G3800">
        <v>33</v>
      </c>
      <c r="H3800">
        <v>634</v>
      </c>
      <c r="I3800">
        <v>1</v>
      </c>
      <c r="J3800">
        <v>607</v>
      </c>
      <c r="K3800">
        <v>0</v>
      </c>
      <c r="L3800">
        <v>1030</v>
      </c>
      <c r="M3800" t="s">
        <v>14197</v>
      </c>
    </row>
    <row r="3801" spans="1:13">
      <c r="A3801" t="s">
        <v>14198</v>
      </c>
      <c r="B3801" t="s">
        <v>14199</v>
      </c>
      <c r="C3801">
        <v>51.67</v>
      </c>
      <c r="D3801">
        <v>269</v>
      </c>
      <c r="E3801">
        <v>46</v>
      </c>
      <c r="F3801">
        <v>4</v>
      </c>
      <c r="G3801">
        <v>1</v>
      </c>
      <c r="H3801">
        <v>185</v>
      </c>
      <c r="I3801">
        <v>38</v>
      </c>
      <c r="J3801">
        <v>306</v>
      </c>
      <c r="K3801" s="16">
        <v>3.9999999999999997E-76</v>
      </c>
      <c r="L3801">
        <v>242</v>
      </c>
      <c r="M3801" t="s">
        <v>14200</v>
      </c>
    </row>
    <row r="3802" spans="1:13">
      <c r="A3802" t="s">
        <v>14201</v>
      </c>
      <c r="B3802" t="s">
        <v>14202</v>
      </c>
      <c r="C3802">
        <v>85.89</v>
      </c>
      <c r="D3802">
        <v>560</v>
      </c>
      <c r="E3802">
        <v>36</v>
      </c>
      <c r="F3802">
        <v>2</v>
      </c>
      <c r="G3802">
        <v>1</v>
      </c>
      <c r="H3802">
        <v>522</v>
      </c>
      <c r="I3802">
        <v>1</v>
      </c>
      <c r="J3802">
        <v>555</v>
      </c>
      <c r="K3802">
        <v>0</v>
      </c>
      <c r="L3802">
        <v>961</v>
      </c>
      <c r="M3802" t="s">
        <v>14203</v>
      </c>
    </row>
    <row r="3803" spans="1:13">
      <c r="A3803" t="s">
        <v>14204</v>
      </c>
      <c r="B3803" t="s">
        <v>14205</v>
      </c>
      <c r="C3803">
        <v>72.900000000000006</v>
      </c>
      <c r="D3803">
        <v>310</v>
      </c>
      <c r="E3803">
        <v>74</v>
      </c>
      <c r="F3803">
        <v>5</v>
      </c>
      <c r="G3803">
        <v>5</v>
      </c>
      <c r="H3803">
        <v>312</v>
      </c>
      <c r="I3803">
        <v>6</v>
      </c>
      <c r="J3803">
        <v>307</v>
      </c>
      <c r="K3803" s="16">
        <v>4.0000000000000002E-142</v>
      </c>
      <c r="L3803">
        <v>416</v>
      </c>
      <c r="M3803" t="s">
        <v>14206</v>
      </c>
    </row>
    <row r="3804" spans="1:13">
      <c r="A3804" t="s">
        <v>14207</v>
      </c>
      <c r="B3804" t="s">
        <v>14208</v>
      </c>
      <c r="C3804">
        <v>30.38</v>
      </c>
      <c r="D3804">
        <v>158</v>
      </c>
      <c r="E3804">
        <v>99</v>
      </c>
      <c r="F3804">
        <v>4</v>
      </c>
      <c r="G3804">
        <v>7</v>
      </c>
      <c r="H3804">
        <v>159</v>
      </c>
      <c r="I3804">
        <v>8</v>
      </c>
      <c r="J3804">
        <v>159</v>
      </c>
      <c r="K3804" s="16">
        <v>5.9999999999999999E-16</v>
      </c>
      <c r="L3804">
        <v>89</v>
      </c>
      <c r="M3804" t="s">
        <v>14209</v>
      </c>
    </row>
    <row r="3805" spans="1:13">
      <c r="A3805" t="s">
        <v>14210</v>
      </c>
      <c r="B3805" t="s">
        <v>14211</v>
      </c>
      <c r="C3805">
        <v>82.56</v>
      </c>
      <c r="D3805">
        <v>734</v>
      </c>
      <c r="E3805">
        <v>71</v>
      </c>
      <c r="F3805">
        <v>8</v>
      </c>
      <c r="G3805">
        <v>1</v>
      </c>
      <c r="H3805">
        <v>682</v>
      </c>
      <c r="I3805">
        <v>1</v>
      </c>
      <c r="J3805">
        <v>729</v>
      </c>
      <c r="K3805">
        <v>0</v>
      </c>
      <c r="L3805">
        <v>1228</v>
      </c>
      <c r="M3805" t="s">
        <v>14212</v>
      </c>
    </row>
    <row r="3806" spans="1:13">
      <c r="A3806" t="s">
        <v>14213</v>
      </c>
      <c r="B3806" t="s">
        <v>14214</v>
      </c>
      <c r="C3806">
        <v>54.55</v>
      </c>
      <c r="D3806">
        <v>484</v>
      </c>
      <c r="E3806">
        <v>134</v>
      </c>
      <c r="F3806">
        <v>7</v>
      </c>
      <c r="G3806">
        <v>1</v>
      </c>
      <c r="H3806">
        <v>402</v>
      </c>
      <c r="I3806">
        <v>1</v>
      </c>
      <c r="J3806">
        <v>480</v>
      </c>
      <c r="K3806" s="16">
        <v>3.9999999999999999E-154</v>
      </c>
      <c r="L3806">
        <v>459</v>
      </c>
      <c r="M3806" t="s">
        <v>14215</v>
      </c>
    </row>
    <row r="3807" spans="1:13">
      <c r="A3807" t="s">
        <v>14216</v>
      </c>
      <c r="B3807" t="s">
        <v>14217</v>
      </c>
      <c r="C3807">
        <v>54.96</v>
      </c>
      <c r="D3807">
        <v>575</v>
      </c>
      <c r="E3807">
        <v>181</v>
      </c>
      <c r="F3807">
        <v>8</v>
      </c>
      <c r="G3807">
        <v>1</v>
      </c>
      <c r="H3807">
        <v>545</v>
      </c>
      <c r="I3807">
        <v>1</v>
      </c>
      <c r="J3807">
        <v>527</v>
      </c>
      <c r="K3807">
        <v>0</v>
      </c>
      <c r="L3807">
        <v>595</v>
      </c>
      <c r="M3807" t="s">
        <v>14218</v>
      </c>
    </row>
    <row r="3808" spans="1:13">
      <c r="A3808" t="s">
        <v>14219</v>
      </c>
      <c r="B3808" t="s">
        <v>14220</v>
      </c>
      <c r="C3808">
        <v>57.75</v>
      </c>
      <c r="D3808">
        <v>1181</v>
      </c>
      <c r="E3808">
        <v>339</v>
      </c>
      <c r="F3808">
        <v>29</v>
      </c>
      <c r="G3808">
        <v>1</v>
      </c>
      <c r="H3808">
        <v>1050</v>
      </c>
      <c r="I3808">
        <v>1</v>
      </c>
      <c r="J3808">
        <v>1152</v>
      </c>
      <c r="K3808">
        <v>0</v>
      </c>
      <c r="L3808">
        <v>1198</v>
      </c>
      <c r="M3808" t="s">
        <v>14221</v>
      </c>
    </row>
    <row r="3809" spans="1:13">
      <c r="A3809" t="s">
        <v>14222</v>
      </c>
      <c r="B3809" t="s">
        <v>14223</v>
      </c>
      <c r="C3809">
        <v>71.59</v>
      </c>
      <c r="D3809">
        <v>1436</v>
      </c>
      <c r="E3809">
        <v>278</v>
      </c>
      <c r="F3809">
        <v>25</v>
      </c>
      <c r="G3809">
        <v>1</v>
      </c>
      <c r="H3809">
        <v>1326</v>
      </c>
      <c r="I3809">
        <v>1</v>
      </c>
      <c r="J3809">
        <v>1416</v>
      </c>
      <c r="K3809">
        <v>0</v>
      </c>
      <c r="L3809">
        <v>1902</v>
      </c>
      <c r="M3809" t="s">
        <v>14224</v>
      </c>
    </row>
    <row r="3810" spans="1:13">
      <c r="A3810" t="s">
        <v>14225</v>
      </c>
      <c r="B3810" t="s">
        <v>14226</v>
      </c>
      <c r="C3810">
        <v>31.86</v>
      </c>
      <c r="D3810">
        <v>226</v>
      </c>
      <c r="E3810">
        <v>122</v>
      </c>
      <c r="F3810">
        <v>5</v>
      </c>
      <c r="G3810">
        <v>27</v>
      </c>
      <c r="H3810">
        <v>241</v>
      </c>
      <c r="I3810">
        <v>108</v>
      </c>
      <c r="J3810">
        <v>312</v>
      </c>
      <c r="K3810" s="16">
        <v>9.9999999999999996E-24</v>
      </c>
      <c r="L3810">
        <v>107</v>
      </c>
      <c r="M3810" t="s">
        <v>14227</v>
      </c>
    </row>
    <row r="3811" spans="1:13">
      <c r="A3811" t="s">
        <v>14228</v>
      </c>
      <c r="B3811" t="s">
        <v>14229</v>
      </c>
      <c r="C3811">
        <v>86.5</v>
      </c>
      <c r="D3811">
        <v>904</v>
      </c>
      <c r="E3811">
        <v>64</v>
      </c>
      <c r="F3811">
        <v>4</v>
      </c>
      <c r="G3811">
        <v>35</v>
      </c>
      <c r="H3811">
        <v>908</v>
      </c>
      <c r="I3811">
        <v>1</v>
      </c>
      <c r="J3811">
        <v>876</v>
      </c>
      <c r="K3811">
        <v>0</v>
      </c>
      <c r="L3811">
        <v>1574</v>
      </c>
      <c r="M3811" t="s">
        <v>14230</v>
      </c>
    </row>
    <row r="3812" spans="1:13">
      <c r="A3812" t="s">
        <v>14231</v>
      </c>
      <c r="B3812" t="s">
        <v>14232</v>
      </c>
      <c r="C3812">
        <v>35.29</v>
      </c>
      <c r="D3812">
        <v>170</v>
      </c>
      <c r="E3812">
        <v>95</v>
      </c>
      <c r="F3812">
        <v>3</v>
      </c>
      <c r="G3812">
        <v>1</v>
      </c>
      <c r="H3812">
        <v>159</v>
      </c>
      <c r="I3812">
        <v>121</v>
      </c>
      <c r="J3812">
        <v>286</v>
      </c>
      <c r="K3812" s="16">
        <v>2.0000000000000001E-32</v>
      </c>
      <c r="L3812">
        <v>127</v>
      </c>
      <c r="M3812" t="s">
        <v>14233</v>
      </c>
    </row>
    <row r="3813" spans="1:13">
      <c r="A3813" t="s">
        <v>14234</v>
      </c>
      <c r="B3813" t="s">
        <v>14235</v>
      </c>
      <c r="C3813">
        <v>45.34</v>
      </c>
      <c r="D3813">
        <v>2316</v>
      </c>
      <c r="E3813">
        <v>807</v>
      </c>
      <c r="F3813">
        <v>46</v>
      </c>
      <c r="G3813">
        <v>1</v>
      </c>
      <c r="H3813">
        <v>1861</v>
      </c>
      <c r="I3813">
        <v>1</v>
      </c>
      <c r="J3813">
        <v>2312</v>
      </c>
      <c r="K3813">
        <v>0</v>
      </c>
      <c r="L3813">
        <v>1587</v>
      </c>
      <c r="M3813" t="s">
        <v>14236</v>
      </c>
    </row>
    <row r="3814" spans="1:13">
      <c r="A3814" t="s">
        <v>1507</v>
      </c>
      <c r="B3814" t="s">
        <v>14237</v>
      </c>
      <c r="C3814">
        <v>92.03</v>
      </c>
      <c r="D3814">
        <v>853</v>
      </c>
      <c r="E3814">
        <v>68</v>
      </c>
      <c r="F3814">
        <v>0</v>
      </c>
      <c r="G3814">
        <v>1</v>
      </c>
      <c r="H3814">
        <v>853</v>
      </c>
      <c r="I3814">
        <v>1</v>
      </c>
      <c r="J3814">
        <v>853</v>
      </c>
      <c r="K3814">
        <v>0</v>
      </c>
      <c r="L3814">
        <v>1622</v>
      </c>
      <c r="M3814" t="s">
        <v>1508</v>
      </c>
    </row>
    <row r="3815" spans="1:13">
      <c r="A3815" t="s">
        <v>14238</v>
      </c>
      <c r="B3815" t="s">
        <v>14239</v>
      </c>
      <c r="C3815">
        <v>81.8</v>
      </c>
      <c r="D3815">
        <v>445</v>
      </c>
      <c r="E3815">
        <v>79</v>
      </c>
      <c r="F3815">
        <v>2</v>
      </c>
      <c r="G3815">
        <v>1</v>
      </c>
      <c r="H3815">
        <v>445</v>
      </c>
      <c r="I3815">
        <v>1</v>
      </c>
      <c r="J3815">
        <v>443</v>
      </c>
      <c r="K3815">
        <v>0</v>
      </c>
      <c r="L3815">
        <v>765</v>
      </c>
      <c r="M3815" t="s">
        <v>14240</v>
      </c>
    </row>
    <row r="3816" spans="1:13">
      <c r="A3816" t="s">
        <v>14241</v>
      </c>
      <c r="B3816" t="s">
        <v>14242</v>
      </c>
      <c r="C3816">
        <v>73.95</v>
      </c>
      <c r="D3816">
        <v>453</v>
      </c>
      <c r="E3816">
        <v>96</v>
      </c>
      <c r="F3816">
        <v>1</v>
      </c>
      <c r="G3816">
        <v>1</v>
      </c>
      <c r="H3816">
        <v>431</v>
      </c>
      <c r="I3816">
        <v>1</v>
      </c>
      <c r="J3816">
        <v>453</v>
      </c>
      <c r="K3816">
        <v>0</v>
      </c>
      <c r="L3816">
        <v>697</v>
      </c>
      <c r="M3816" t="s">
        <v>14243</v>
      </c>
    </row>
    <row r="3817" spans="1:13">
      <c r="A3817" t="s">
        <v>14244</v>
      </c>
      <c r="B3817" t="s">
        <v>14245</v>
      </c>
      <c r="C3817">
        <v>83.73</v>
      </c>
      <c r="D3817">
        <v>418</v>
      </c>
      <c r="E3817">
        <v>47</v>
      </c>
      <c r="F3817">
        <v>5</v>
      </c>
      <c r="G3817">
        <v>1</v>
      </c>
      <c r="H3817">
        <v>400</v>
      </c>
      <c r="I3817">
        <v>1</v>
      </c>
      <c r="J3817">
        <v>415</v>
      </c>
      <c r="K3817">
        <v>0</v>
      </c>
      <c r="L3817">
        <v>667</v>
      </c>
      <c r="M3817" t="s">
        <v>14246</v>
      </c>
    </row>
    <row r="3818" spans="1:13">
      <c r="A3818" t="s">
        <v>14247</v>
      </c>
      <c r="B3818" t="s">
        <v>4000</v>
      </c>
      <c r="C3818" t="s">
        <v>49</v>
      </c>
      <c r="D3818" t="s">
        <v>49</v>
      </c>
      <c r="E3818" t="s">
        <v>49</v>
      </c>
      <c r="F3818" t="s">
        <v>49</v>
      </c>
      <c r="G3818" t="s">
        <v>49</v>
      </c>
      <c r="H3818" t="s">
        <v>49</v>
      </c>
      <c r="I3818" t="s">
        <v>49</v>
      </c>
      <c r="J3818" t="s">
        <v>49</v>
      </c>
      <c r="K3818" t="s">
        <v>49</v>
      </c>
      <c r="L3818" t="s">
        <v>49</v>
      </c>
      <c r="M3818" t="s">
        <v>49</v>
      </c>
    </row>
    <row r="3819" spans="1:13">
      <c r="A3819" t="s">
        <v>14248</v>
      </c>
      <c r="B3819" t="s">
        <v>14249</v>
      </c>
      <c r="C3819">
        <v>33.76</v>
      </c>
      <c r="D3819">
        <v>391</v>
      </c>
      <c r="E3819">
        <v>248</v>
      </c>
      <c r="F3819">
        <v>4</v>
      </c>
      <c r="G3819">
        <v>5</v>
      </c>
      <c r="H3819">
        <v>389</v>
      </c>
      <c r="I3819">
        <v>4</v>
      </c>
      <c r="J3819">
        <v>389</v>
      </c>
      <c r="K3819" s="16">
        <v>3.9999999999999997E-49</v>
      </c>
      <c r="L3819">
        <v>183</v>
      </c>
      <c r="M3819" t="s">
        <v>14250</v>
      </c>
    </row>
    <row r="3820" spans="1:13">
      <c r="A3820" t="s">
        <v>2713</v>
      </c>
      <c r="B3820" t="s">
        <v>14251</v>
      </c>
      <c r="C3820">
        <v>77.41</v>
      </c>
      <c r="D3820">
        <v>717</v>
      </c>
      <c r="E3820">
        <v>77</v>
      </c>
      <c r="F3820">
        <v>10</v>
      </c>
      <c r="G3820">
        <v>1</v>
      </c>
      <c r="H3820">
        <v>687</v>
      </c>
      <c r="I3820">
        <v>1</v>
      </c>
      <c r="J3820">
        <v>662</v>
      </c>
      <c r="K3820">
        <v>0</v>
      </c>
      <c r="L3820">
        <v>1019</v>
      </c>
      <c r="M3820" t="s">
        <v>2714</v>
      </c>
    </row>
    <row r="3821" spans="1:13">
      <c r="A3821" t="s">
        <v>14252</v>
      </c>
      <c r="B3821" t="s">
        <v>4000</v>
      </c>
      <c r="C3821" t="s">
        <v>49</v>
      </c>
      <c r="D3821" t="s">
        <v>49</v>
      </c>
      <c r="E3821" t="s">
        <v>49</v>
      </c>
      <c r="F3821" t="s">
        <v>49</v>
      </c>
      <c r="G3821" t="s">
        <v>49</v>
      </c>
      <c r="H3821" t="s">
        <v>49</v>
      </c>
      <c r="I3821" t="s">
        <v>49</v>
      </c>
      <c r="J3821" t="s">
        <v>49</v>
      </c>
      <c r="K3821" t="s">
        <v>49</v>
      </c>
      <c r="L3821" t="s">
        <v>49</v>
      </c>
      <c r="M3821" t="s">
        <v>49</v>
      </c>
    </row>
    <row r="3822" spans="1:13">
      <c r="A3822" t="s">
        <v>14253</v>
      </c>
      <c r="B3822" t="s">
        <v>14254</v>
      </c>
      <c r="C3822">
        <v>86.17</v>
      </c>
      <c r="D3822">
        <v>282</v>
      </c>
      <c r="E3822">
        <v>35</v>
      </c>
      <c r="F3822">
        <v>2</v>
      </c>
      <c r="G3822">
        <v>5</v>
      </c>
      <c r="H3822">
        <v>283</v>
      </c>
      <c r="I3822">
        <v>3</v>
      </c>
      <c r="J3822">
        <v>283</v>
      </c>
      <c r="K3822" s="16">
        <v>1.9999999999999999E-177</v>
      </c>
      <c r="L3822">
        <v>503</v>
      </c>
      <c r="M3822" t="s">
        <v>14255</v>
      </c>
    </row>
    <row r="3823" spans="1:13">
      <c r="A3823" t="s">
        <v>14256</v>
      </c>
      <c r="B3823" t="s">
        <v>14257</v>
      </c>
      <c r="C3823">
        <v>59.15</v>
      </c>
      <c r="D3823">
        <v>235</v>
      </c>
      <c r="E3823">
        <v>85</v>
      </c>
      <c r="F3823">
        <v>4</v>
      </c>
      <c r="G3823">
        <v>1</v>
      </c>
      <c r="H3823">
        <v>231</v>
      </c>
      <c r="I3823">
        <v>1</v>
      </c>
      <c r="J3823">
        <v>228</v>
      </c>
      <c r="K3823" s="16">
        <v>6.9999999999999997E-92</v>
      </c>
      <c r="L3823">
        <v>281</v>
      </c>
      <c r="M3823" t="s">
        <v>14258</v>
      </c>
    </row>
    <row r="3824" spans="1:13">
      <c r="A3824" t="s">
        <v>257</v>
      </c>
      <c r="B3824" t="s">
        <v>14259</v>
      </c>
      <c r="C3824">
        <v>63.57</v>
      </c>
      <c r="D3824">
        <v>1142</v>
      </c>
      <c r="E3824">
        <v>308</v>
      </c>
      <c r="F3824">
        <v>10</v>
      </c>
      <c r="G3824">
        <v>1</v>
      </c>
      <c r="H3824">
        <v>1040</v>
      </c>
      <c r="I3824">
        <v>113</v>
      </c>
      <c r="J3824">
        <v>1248</v>
      </c>
      <c r="K3824">
        <v>0</v>
      </c>
      <c r="L3824">
        <v>1444</v>
      </c>
      <c r="M3824" t="s">
        <v>258</v>
      </c>
    </row>
    <row r="3825" spans="1:13">
      <c r="A3825" t="s">
        <v>14260</v>
      </c>
      <c r="B3825" t="s">
        <v>4000</v>
      </c>
      <c r="C3825" t="s">
        <v>49</v>
      </c>
      <c r="D3825" t="s">
        <v>49</v>
      </c>
      <c r="E3825" t="s">
        <v>49</v>
      </c>
      <c r="F3825" t="s">
        <v>49</v>
      </c>
      <c r="G3825" t="s">
        <v>49</v>
      </c>
      <c r="H3825" t="s">
        <v>49</v>
      </c>
      <c r="I3825" t="s">
        <v>49</v>
      </c>
      <c r="J3825" t="s">
        <v>49</v>
      </c>
      <c r="K3825" t="s">
        <v>49</v>
      </c>
      <c r="L3825" t="s">
        <v>49</v>
      </c>
      <c r="M3825" t="s">
        <v>49</v>
      </c>
    </row>
    <row r="3826" spans="1:13">
      <c r="A3826" t="s">
        <v>14261</v>
      </c>
      <c r="B3826" t="s">
        <v>14262</v>
      </c>
      <c r="C3826">
        <v>85.21</v>
      </c>
      <c r="D3826">
        <v>142</v>
      </c>
      <c r="E3826">
        <v>20</v>
      </c>
      <c r="F3826">
        <v>1</v>
      </c>
      <c r="G3826">
        <v>6</v>
      </c>
      <c r="H3826">
        <v>147</v>
      </c>
      <c r="I3826">
        <v>61</v>
      </c>
      <c r="J3826">
        <v>201</v>
      </c>
      <c r="K3826" s="16">
        <v>2E-78</v>
      </c>
      <c r="L3826">
        <v>258</v>
      </c>
      <c r="M3826" t="s">
        <v>14263</v>
      </c>
    </row>
    <row r="3827" spans="1:13">
      <c r="A3827" t="s">
        <v>14264</v>
      </c>
      <c r="B3827" t="s">
        <v>14265</v>
      </c>
      <c r="C3827">
        <v>85.05</v>
      </c>
      <c r="D3827">
        <v>669</v>
      </c>
      <c r="E3827">
        <v>87</v>
      </c>
      <c r="F3827">
        <v>2</v>
      </c>
      <c r="G3827">
        <v>1</v>
      </c>
      <c r="H3827">
        <v>659</v>
      </c>
      <c r="I3827">
        <v>1</v>
      </c>
      <c r="J3827">
        <v>666</v>
      </c>
      <c r="K3827">
        <v>0</v>
      </c>
      <c r="L3827">
        <v>1180</v>
      </c>
      <c r="M3827" t="s">
        <v>14266</v>
      </c>
    </row>
    <row r="3828" spans="1:13">
      <c r="A3828" t="s">
        <v>14267</v>
      </c>
      <c r="B3828" t="s">
        <v>14268</v>
      </c>
      <c r="C3828">
        <v>66.45</v>
      </c>
      <c r="D3828">
        <v>1833</v>
      </c>
      <c r="E3828">
        <v>361</v>
      </c>
      <c r="F3828">
        <v>25</v>
      </c>
      <c r="G3828">
        <v>15</v>
      </c>
      <c r="H3828">
        <v>1608</v>
      </c>
      <c r="I3828">
        <v>14</v>
      </c>
      <c r="J3828">
        <v>1831</v>
      </c>
      <c r="K3828">
        <v>0</v>
      </c>
      <c r="L3828">
        <v>2308</v>
      </c>
      <c r="M3828" t="s">
        <v>14269</v>
      </c>
    </row>
    <row r="3829" spans="1:13">
      <c r="A3829" t="s">
        <v>14270</v>
      </c>
      <c r="B3829" t="s">
        <v>14271</v>
      </c>
      <c r="C3829">
        <v>80.87</v>
      </c>
      <c r="D3829">
        <v>1856</v>
      </c>
      <c r="E3829">
        <v>290</v>
      </c>
      <c r="F3829">
        <v>8</v>
      </c>
      <c r="G3829">
        <v>36</v>
      </c>
      <c r="H3829">
        <v>1829</v>
      </c>
      <c r="I3829">
        <v>1</v>
      </c>
      <c r="J3829">
        <v>1853</v>
      </c>
      <c r="K3829">
        <v>0</v>
      </c>
      <c r="L3829">
        <v>3031</v>
      </c>
      <c r="M3829" t="s">
        <v>14272</v>
      </c>
    </row>
    <row r="3830" spans="1:13">
      <c r="A3830" t="s">
        <v>985</v>
      </c>
      <c r="B3830" t="s">
        <v>14273</v>
      </c>
      <c r="C3830">
        <v>91.43</v>
      </c>
      <c r="D3830">
        <v>70</v>
      </c>
      <c r="E3830">
        <v>6</v>
      </c>
      <c r="F3830">
        <v>0</v>
      </c>
      <c r="G3830">
        <v>1</v>
      </c>
      <c r="H3830">
        <v>70</v>
      </c>
      <c r="I3830">
        <v>24</v>
      </c>
      <c r="J3830">
        <v>93</v>
      </c>
      <c r="K3830" s="16">
        <v>9.0000000000000002E-42</v>
      </c>
      <c r="L3830">
        <v>145</v>
      </c>
      <c r="M3830" t="s">
        <v>986</v>
      </c>
    </row>
    <row r="3831" spans="1:13">
      <c r="A3831" t="s">
        <v>14274</v>
      </c>
      <c r="B3831" t="s">
        <v>4000</v>
      </c>
      <c r="C3831" t="s">
        <v>49</v>
      </c>
      <c r="D3831" t="s">
        <v>49</v>
      </c>
      <c r="E3831" t="s">
        <v>49</v>
      </c>
      <c r="F3831" t="s">
        <v>49</v>
      </c>
      <c r="G3831" t="s">
        <v>49</v>
      </c>
      <c r="H3831" t="s">
        <v>49</v>
      </c>
      <c r="I3831" t="s">
        <v>49</v>
      </c>
      <c r="J3831" t="s">
        <v>49</v>
      </c>
      <c r="K3831" t="s">
        <v>49</v>
      </c>
      <c r="L3831" t="s">
        <v>49</v>
      </c>
      <c r="M3831" t="s">
        <v>49</v>
      </c>
    </row>
    <row r="3832" spans="1:13">
      <c r="A3832" t="s">
        <v>14275</v>
      </c>
      <c r="B3832" t="s">
        <v>4000</v>
      </c>
      <c r="C3832" t="s">
        <v>49</v>
      </c>
      <c r="D3832" t="s">
        <v>49</v>
      </c>
      <c r="E3832" t="s">
        <v>49</v>
      </c>
      <c r="F3832" t="s">
        <v>49</v>
      </c>
      <c r="G3832" t="s">
        <v>49</v>
      </c>
      <c r="H3832" t="s">
        <v>49</v>
      </c>
      <c r="I3832" t="s">
        <v>49</v>
      </c>
      <c r="J3832" t="s">
        <v>49</v>
      </c>
      <c r="K3832" t="s">
        <v>49</v>
      </c>
      <c r="L3832" t="s">
        <v>49</v>
      </c>
      <c r="M3832" t="s">
        <v>49</v>
      </c>
    </row>
    <row r="3833" spans="1:13">
      <c r="A3833" t="s">
        <v>14276</v>
      </c>
      <c r="B3833" t="s">
        <v>14277</v>
      </c>
      <c r="C3833">
        <v>57.83</v>
      </c>
      <c r="D3833">
        <v>460</v>
      </c>
      <c r="E3833">
        <v>140</v>
      </c>
      <c r="F3833">
        <v>6</v>
      </c>
      <c r="G3833">
        <v>5</v>
      </c>
      <c r="H3833">
        <v>411</v>
      </c>
      <c r="I3833">
        <v>1</v>
      </c>
      <c r="J3833">
        <v>459</v>
      </c>
      <c r="K3833" s="16">
        <v>3.9999999999999999E-170</v>
      </c>
      <c r="L3833">
        <v>498</v>
      </c>
      <c r="M3833" t="s">
        <v>14278</v>
      </c>
    </row>
    <row r="3834" spans="1:13">
      <c r="A3834" t="s">
        <v>14279</v>
      </c>
      <c r="B3834" t="s">
        <v>14280</v>
      </c>
      <c r="C3834">
        <v>82.34</v>
      </c>
      <c r="D3834">
        <v>640</v>
      </c>
      <c r="E3834">
        <v>107</v>
      </c>
      <c r="F3834">
        <v>4</v>
      </c>
      <c r="G3834">
        <v>1</v>
      </c>
      <c r="H3834">
        <v>637</v>
      </c>
      <c r="I3834">
        <v>1</v>
      </c>
      <c r="J3834">
        <v>637</v>
      </c>
      <c r="K3834">
        <v>0</v>
      </c>
      <c r="L3834">
        <v>1098</v>
      </c>
      <c r="M3834" t="s">
        <v>14281</v>
      </c>
    </row>
    <row r="3835" spans="1:13">
      <c r="A3835" t="s">
        <v>14282</v>
      </c>
      <c r="B3835" t="s">
        <v>14283</v>
      </c>
      <c r="C3835">
        <v>63.64</v>
      </c>
      <c r="D3835">
        <v>660</v>
      </c>
      <c r="E3835">
        <v>180</v>
      </c>
      <c r="F3835">
        <v>7</v>
      </c>
      <c r="G3835">
        <v>1</v>
      </c>
      <c r="H3835">
        <v>602</v>
      </c>
      <c r="I3835">
        <v>24</v>
      </c>
      <c r="J3835">
        <v>681</v>
      </c>
      <c r="K3835">
        <v>0</v>
      </c>
      <c r="L3835">
        <v>816</v>
      </c>
      <c r="M3835" t="s">
        <v>14284</v>
      </c>
    </row>
    <row r="3836" spans="1:13">
      <c r="A3836" t="s">
        <v>14285</v>
      </c>
      <c r="B3836" t="s">
        <v>14286</v>
      </c>
      <c r="C3836">
        <v>68.010000000000005</v>
      </c>
      <c r="D3836">
        <v>297</v>
      </c>
      <c r="E3836">
        <v>92</v>
      </c>
      <c r="F3836">
        <v>1</v>
      </c>
      <c r="G3836">
        <v>33</v>
      </c>
      <c r="H3836">
        <v>326</v>
      </c>
      <c r="I3836">
        <v>24</v>
      </c>
      <c r="J3836">
        <v>320</v>
      </c>
      <c r="K3836" s="16">
        <v>2E-132</v>
      </c>
      <c r="L3836">
        <v>393</v>
      </c>
      <c r="M3836" t="s">
        <v>14287</v>
      </c>
    </row>
    <row r="3837" spans="1:13">
      <c r="A3837" t="s">
        <v>14288</v>
      </c>
      <c r="B3837" t="s">
        <v>4000</v>
      </c>
      <c r="C3837" t="s">
        <v>49</v>
      </c>
      <c r="D3837" t="s">
        <v>49</v>
      </c>
      <c r="E3837" t="s">
        <v>49</v>
      </c>
      <c r="F3837" t="s">
        <v>49</v>
      </c>
      <c r="G3837" t="s">
        <v>49</v>
      </c>
      <c r="H3837" t="s">
        <v>49</v>
      </c>
      <c r="I3837" t="s">
        <v>49</v>
      </c>
      <c r="J3837" t="s">
        <v>49</v>
      </c>
      <c r="K3837" t="s">
        <v>49</v>
      </c>
      <c r="L3837" t="s">
        <v>49</v>
      </c>
      <c r="M3837" t="s">
        <v>49</v>
      </c>
    </row>
    <row r="3838" spans="1:13">
      <c r="A3838" t="s">
        <v>14289</v>
      </c>
      <c r="B3838" t="s">
        <v>14290</v>
      </c>
      <c r="C3838">
        <v>85.57</v>
      </c>
      <c r="D3838">
        <v>1060</v>
      </c>
      <c r="E3838">
        <v>118</v>
      </c>
      <c r="F3838">
        <v>8</v>
      </c>
      <c r="G3838">
        <v>47</v>
      </c>
      <c r="H3838">
        <v>1077</v>
      </c>
      <c r="I3838">
        <v>3</v>
      </c>
      <c r="J3838">
        <v>1056</v>
      </c>
      <c r="K3838">
        <v>0</v>
      </c>
      <c r="L3838">
        <v>1668</v>
      </c>
      <c r="M3838" t="s">
        <v>14291</v>
      </c>
    </row>
    <row r="3839" spans="1:13">
      <c r="A3839" t="s">
        <v>3035</v>
      </c>
      <c r="B3839" t="s">
        <v>14292</v>
      </c>
      <c r="C3839">
        <v>86.47</v>
      </c>
      <c r="D3839">
        <v>414</v>
      </c>
      <c r="E3839">
        <v>7</v>
      </c>
      <c r="F3839">
        <v>1</v>
      </c>
      <c r="G3839">
        <v>1</v>
      </c>
      <c r="H3839">
        <v>414</v>
      </c>
      <c r="I3839">
        <v>1</v>
      </c>
      <c r="J3839">
        <v>365</v>
      </c>
      <c r="K3839">
        <v>0</v>
      </c>
      <c r="L3839">
        <v>732</v>
      </c>
      <c r="M3839" t="s">
        <v>3036</v>
      </c>
    </row>
    <row r="3840" spans="1:13">
      <c r="A3840" t="s">
        <v>14293</v>
      </c>
      <c r="B3840" t="s">
        <v>14294</v>
      </c>
      <c r="C3840">
        <v>68.2</v>
      </c>
      <c r="D3840">
        <v>956</v>
      </c>
      <c r="E3840">
        <v>192</v>
      </c>
      <c r="F3840">
        <v>16</v>
      </c>
      <c r="G3840">
        <v>1</v>
      </c>
      <c r="H3840">
        <v>892</v>
      </c>
      <c r="I3840">
        <v>1</v>
      </c>
      <c r="J3840">
        <v>908</v>
      </c>
      <c r="K3840">
        <v>0</v>
      </c>
      <c r="L3840">
        <v>1045</v>
      </c>
      <c r="M3840" t="s">
        <v>14295</v>
      </c>
    </row>
    <row r="3841" spans="1:13">
      <c r="A3841" t="s">
        <v>14296</v>
      </c>
      <c r="B3841" t="s">
        <v>14297</v>
      </c>
      <c r="C3841">
        <v>71.739999999999995</v>
      </c>
      <c r="D3841">
        <v>605</v>
      </c>
      <c r="E3841">
        <v>96</v>
      </c>
      <c r="F3841">
        <v>11</v>
      </c>
      <c r="G3841">
        <v>25</v>
      </c>
      <c r="H3841">
        <v>556</v>
      </c>
      <c r="I3841">
        <v>1</v>
      </c>
      <c r="J3841">
        <v>603</v>
      </c>
      <c r="K3841">
        <v>0</v>
      </c>
      <c r="L3841">
        <v>820</v>
      </c>
      <c r="M3841" t="s">
        <v>14298</v>
      </c>
    </row>
    <row r="3842" spans="1:13">
      <c r="A3842" t="s">
        <v>14299</v>
      </c>
      <c r="B3842" t="s">
        <v>14300</v>
      </c>
      <c r="C3842">
        <v>61.14</v>
      </c>
      <c r="D3842">
        <v>175</v>
      </c>
      <c r="E3842">
        <v>23</v>
      </c>
      <c r="F3842">
        <v>3</v>
      </c>
      <c r="G3842">
        <v>23</v>
      </c>
      <c r="H3842">
        <v>197</v>
      </c>
      <c r="I3842">
        <v>556</v>
      </c>
      <c r="J3842">
        <v>685</v>
      </c>
      <c r="K3842" s="16">
        <v>4.0000000000000001E-54</v>
      </c>
      <c r="L3842">
        <v>194</v>
      </c>
      <c r="M3842" t="s">
        <v>14301</v>
      </c>
    </row>
    <row r="3843" spans="1:13">
      <c r="A3843" t="s">
        <v>14302</v>
      </c>
      <c r="B3843" t="s">
        <v>14303</v>
      </c>
      <c r="C3843">
        <v>75.400000000000006</v>
      </c>
      <c r="D3843">
        <v>618</v>
      </c>
      <c r="E3843">
        <v>135</v>
      </c>
      <c r="F3843">
        <v>4</v>
      </c>
      <c r="G3843">
        <v>1</v>
      </c>
      <c r="H3843">
        <v>601</v>
      </c>
      <c r="I3843">
        <v>2</v>
      </c>
      <c r="J3843">
        <v>619</v>
      </c>
      <c r="K3843">
        <v>0</v>
      </c>
      <c r="L3843">
        <v>924</v>
      </c>
      <c r="M3843" t="s">
        <v>14304</v>
      </c>
    </row>
    <row r="3844" spans="1:13">
      <c r="A3844" t="s">
        <v>14305</v>
      </c>
      <c r="B3844" t="s">
        <v>14306</v>
      </c>
      <c r="C3844">
        <v>67.19</v>
      </c>
      <c r="D3844">
        <v>192</v>
      </c>
      <c r="E3844">
        <v>60</v>
      </c>
      <c r="F3844">
        <v>2</v>
      </c>
      <c r="G3844">
        <v>67</v>
      </c>
      <c r="H3844">
        <v>257</v>
      </c>
      <c r="I3844">
        <v>2</v>
      </c>
      <c r="J3844">
        <v>191</v>
      </c>
      <c r="K3844" s="16">
        <v>2E-87</v>
      </c>
      <c r="L3844">
        <v>276</v>
      </c>
      <c r="M3844" t="s">
        <v>14307</v>
      </c>
    </row>
    <row r="3845" spans="1:13">
      <c r="A3845" t="s">
        <v>14308</v>
      </c>
      <c r="B3845" t="s">
        <v>14309</v>
      </c>
      <c r="C3845">
        <v>42.86</v>
      </c>
      <c r="D3845">
        <v>406</v>
      </c>
      <c r="E3845">
        <v>205</v>
      </c>
      <c r="F3845">
        <v>9</v>
      </c>
      <c r="G3845">
        <v>1</v>
      </c>
      <c r="H3845">
        <v>384</v>
      </c>
      <c r="I3845">
        <v>1</v>
      </c>
      <c r="J3845">
        <v>401</v>
      </c>
      <c r="K3845" s="16">
        <v>3.0000000000000001E-80</v>
      </c>
      <c r="L3845">
        <v>264</v>
      </c>
      <c r="M3845" t="s">
        <v>14310</v>
      </c>
    </row>
    <row r="3846" spans="1:13">
      <c r="A3846" t="s">
        <v>14311</v>
      </c>
      <c r="B3846" t="s">
        <v>14312</v>
      </c>
      <c r="C3846">
        <v>45.52</v>
      </c>
      <c r="D3846">
        <v>145</v>
      </c>
      <c r="E3846">
        <v>18</v>
      </c>
      <c r="F3846">
        <v>3</v>
      </c>
      <c r="G3846">
        <v>1</v>
      </c>
      <c r="H3846">
        <v>145</v>
      </c>
      <c r="I3846">
        <v>1</v>
      </c>
      <c r="J3846">
        <v>84</v>
      </c>
      <c r="K3846" s="16">
        <v>5.0000000000000002E-26</v>
      </c>
      <c r="L3846">
        <v>105</v>
      </c>
      <c r="M3846" t="s">
        <v>14313</v>
      </c>
    </row>
    <row r="3847" spans="1:13">
      <c r="A3847" t="s">
        <v>14314</v>
      </c>
      <c r="B3847" t="s">
        <v>14315</v>
      </c>
      <c r="C3847">
        <v>77.430000000000007</v>
      </c>
      <c r="D3847">
        <v>350</v>
      </c>
      <c r="E3847">
        <v>69</v>
      </c>
      <c r="F3847">
        <v>3</v>
      </c>
      <c r="G3847">
        <v>6</v>
      </c>
      <c r="H3847">
        <v>346</v>
      </c>
      <c r="I3847">
        <v>8</v>
      </c>
      <c r="J3847">
        <v>356</v>
      </c>
      <c r="K3847">
        <v>0</v>
      </c>
      <c r="L3847">
        <v>525</v>
      </c>
      <c r="M3847" t="s">
        <v>14316</v>
      </c>
    </row>
    <row r="3848" spans="1:13">
      <c r="A3848" t="s">
        <v>14317</v>
      </c>
      <c r="B3848" t="s">
        <v>14318</v>
      </c>
      <c r="C3848">
        <v>46.62</v>
      </c>
      <c r="D3848">
        <v>148</v>
      </c>
      <c r="E3848">
        <v>53</v>
      </c>
      <c r="F3848">
        <v>7</v>
      </c>
      <c r="G3848">
        <v>52</v>
      </c>
      <c r="H3848">
        <v>175</v>
      </c>
      <c r="I3848">
        <v>76</v>
      </c>
      <c r="J3848">
        <v>221</v>
      </c>
      <c r="K3848" s="16">
        <v>2.0000000000000001E-25</v>
      </c>
      <c r="L3848">
        <v>108</v>
      </c>
      <c r="M3848" t="s">
        <v>14319</v>
      </c>
    </row>
    <row r="3849" spans="1:13">
      <c r="A3849" t="s">
        <v>14320</v>
      </c>
      <c r="B3849" t="s">
        <v>14321</v>
      </c>
      <c r="C3849">
        <v>57.6</v>
      </c>
      <c r="D3849">
        <v>217</v>
      </c>
      <c r="E3849">
        <v>62</v>
      </c>
      <c r="F3849">
        <v>3</v>
      </c>
      <c r="G3849">
        <v>1</v>
      </c>
      <c r="H3849">
        <v>210</v>
      </c>
      <c r="I3849">
        <v>1</v>
      </c>
      <c r="J3849">
        <v>194</v>
      </c>
      <c r="K3849" s="16">
        <v>2.9999999999999999E-69</v>
      </c>
      <c r="L3849">
        <v>225</v>
      </c>
      <c r="M3849" t="s">
        <v>14322</v>
      </c>
    </row>
    <row r="3850" spans="1:13">
      <c r="A3850" t="s">
        <v>14323</v>
      </c>
      <c r="B3850" t="s">
        <v>14324</v>
      </c>
      <c r="C3850">
        <v>96.91</v>
      </c>
      <c r="D3850">
        <v>97</v>
      </c>
      <c r="E3850">
        <v>3</v>
      </c>
      <c r="F3850">
        <v>0</v>
      </c>
      <c r="G3850">
        <v>18</v>
      </c>
      <c r="H3850">
        <v>114</v>
      </c>
      <c r="I3850">
        <v>8</v>
      </c>
      <c r="J3850">
        <v>104</v>
      </c>
      <c r="K3850" s="16">
        <v>1.0000000000000001E-63</v>
      </c>
      <c r="L3850">
        <v>201</v>
      </c>
      <c r="M3850" t="s">
        <v>14325</v>
      </c>
    </row>
    <row r="3851" spans="1:13">
      <c r="A3851" t="s">
        <v>14326</v>
      </c>
      <c r="B3851" t="s">
        <v>14327</v>
      </c>
      <c r="C3851">
        <v>85.8</v>
      </c>
      <c r="D3851">
        <v>317</v>
      </c>
      <c r="E3851">
        <v>30</v>
      </c>
      <c r="F3851">
        <v>2</v>
      </c>
      <c r="G3851">
        <v>1</v>
      </c>
      <c r="H3851">
        <v>317</v>
      </c>
      <c r="I3851">
        <v>1</v>
      </c>
      <c r="J3851">
        <v>302</v>
      </c>
      <c r="K3851">
        <v>0</v>
      </c>
      <c r="L3851">
        <v>559</v>
      </c>
      <c r="M3851" t="s">
        <v>14328</v>
      </c>
    </row>
    <row r="3852" spans="1:13">
      <c r="A3852" t="s">
        <v>14329</v>
      </c>
      <c r="B3852" t="s">
        <v>14330</v>
      </c>
      <c r="C3852">
        <v>79.05</v>
      </c>
      <c r="D3852">
        <v>463</v>
      </c>
      <c r="E3852">
        <v>52</v>
      </c>
      <c r="F3852">
        <v>5</v>
      </c>
      <c r="G3852">
        <v>5</v>
      </c>
      <c r="H3852">
        <v>447</v>
      </c>
      <c r="I3852">
        <v>305</v>
      </c>
      <c r="J3852">
        <v>742</v>
      </c>
      <c r="K3852">
        <v>0</v>
      </c>
      <c r="L3852">
        <v>651</v>
      </c>
      <c r="M3852" t="s">
        <v>14331</v>
      </c>
    </row>
    <row r="3853" spans="1:13">
      <c r="A3853" t="s">
        <v>2438</v>
      </c>
      <c r="B3853" t="s">
        <v>14332</v>
      </c>
      <c r="C3853">
        <v>85.21</v>
      </c>
      <c r="D3853">
        <v>514</v>
      </c>
      <c r="E3853">
        <v>37</v>
      </c>
      <c r="F3853">
        <v>4</v>
      </c>
      <c r="G3853">
        <v>13</v>
      </c>
      <c r="H3853">
        <v>514</v>
      </c>
      <c r="I3853">
        <v>114</v>
      </c>
      <c r="J3853">
        <v>600</v>
      </c>
      <c r="K3853">
        <v>0</v>
      </c>
      <c r="L3853">
        <v>889</v>
      </c>
      <c r="M3853" t="s">
        <v>2439</v>
      </c>
    </row>
    <row r="3854" spans="1:13">
      <c r="A3854" t="s">
        <v>14333</v>
      </c>
      <c r="B3854" t="s">
        <v>14332</v>
      </c>
      <c r="C3854">
        <v>85.71</v>
      </c>
      <c r="D3854">
        <v>105</v>
      </c>
      <c r="E3854">
        <v>15</v>
      </c>
      <c r="F3854">
        <v>0</v>
      </c>
      <c r="G3854">
        <v>1</v>
      </c>
      <c r="H3854">
        <v>105</v>
      </c>
      <c r="I3854">
        <v>11</v>
      </c>
      <c r="J3854">
        <v>115</v>
      </c>
      <c r="K3854" s="16">
        <v>9.9999999999999999E-56</v>
      </c>
      <c r="L3854">
        <v>196</v>
      </c>
      <c r="M3854" t="s">
        <v>2439</v>
      </c>
    </row>
    <row r="3855" spans="1:13">
      <c r="A3855" t="s">
        <v>14334</v>
      </c>
      <c r="B3855" t="s">
        <v>14335</v>
      </c>
      <c r="C3855">
        <v>92.05</v>
      </c>
      <c r="D3855">
        <v>88</v>
      </c>
      <c r="E3855">
        <v>0</v>
      </c>
      <c r="F3855">
        <v>1</v>
      </c>
      <c r="G3855">
        <v>1</v>
      </c>
      <c r="H3855">
        <v>88</v>
      </c>
      <c r="I3855">
        <v>238</v>
      </c>
      <c r="J3855">
        <v>318</v>
      </c>
      <c r="K3855" s="16">
        <v>1.9999999999999999E-48</v>
      </c>
      <c r="L3855">
        <v>167</v>
      </c>
      <c r="M3855" t="s">
        <v>14336</v>
      </c>
    </row>
    <row r="3856" spans="1:13">
      <c r="A3856" t="s">
        <v>14337</v>
      </c>
      <c r="B3856" t="s">
        <v>14338</v>
      </c>
      <c r="C3856">
        <v>62.18</v>
      </c>
      <c r="D3856">
        <v>476</v>
      </c>
      <c r="E3856">
        <v>137</v>
      </c>
      <c r="F3856">
        <v>5</v>
      </c>
      <c r="G3856">
        <v>15</v>
      </c>
      <c r="H3856">
        <v>465</v>
      </c>
      <c r="I3856">
        <v>1271</v>
      </c>
      <c r="J3856">
        <v>1728</v>
      </c>
      <c r="K3856">
        <v>0</v>
      </c>
      <c r="L3856">
        <v>563</v>
      </c>
      <c r="M3856" t="s">
        <v>14339</v>
      </c>
    </row>
    <row r="3857" spans="1:13">
      <c r="A3857" t="s">
        <v>14340</v>
      </c>
      <c r="B3857" t="s">
        <v>14341</v>
      </c>
      <c r="C3857">
        <v>55.43</v>
      </c>
      <c r="D3857">
        <v>718</v>
      </c>
      <c r="E3857">
        <v>241</v>
      </c>
      <c r="F3857">
        <v>11</v>
      </c>
      <c r="G3857">
        <v>68</v>
      </c>
      <c r="H3857">
        <v>711</v>
      </c>
      <c r="I3857">
        <v>1</v>
      </c>
      <c r="J3857">
        <v>713</v>
      </c>
      <c r="K3857">
        <v>0</v>
      </c>
      <c r="L3857">
        <v>590</v>
      </c>
      <c r="M3857" t="s">
        <v>14342</v>
      </c>
    </row>
    <row r="3858" spans="1:13">
      <c r="A3858" t="s">
        <v>14343</v>
      </c>
      <c r="B3858" t="s">
        <v>4000</v>
      </c>
      <c r="C3858" t="s">
        <v>49</v>
      </c>
      <c r="D3858" t="s">
        <v>49</v>
      </c>
      <c r="E3858" t="s">
        <v>49</v>
      </c>
      <c r="F3858" t="s">
        <v>49</v>
      </c>
      <c r="G3858" t="s">
        <v>49</v>
      </c>
      <c r="H3858" t="s">
        <v>49</v>
      </c>
      <c r="I3858" t="s">
        <v>49</v>
      </c>
      <c r="J3858" t="s">
        <v>49</v>
      </c>
      <c r="K3858" t="s">
        <v>49</v>
      </c>
      <c r="L3858" t="s">
        <v>49</v>
      </c>
      <c r="M3858" t="s">
        <v>49</v>
      </c>
    </row>
    <row r="3859" spans="1:13">
      <c r="A3859" t="s">
        <v>14344</v>
      </c>
      <c r="B3859" t="s">
        <v>14345</v>
      </c>
      <c r="C3859">
        <v>57.77</v>
      </c>
      <c r="D3859">
        <v>367</v>
      </c>
      <c r="E3859">
        <v>120</v>
      </c>
      <c r="F3859">
        <v>4</v>
      </c>
      <c r="G3859">
        <v>20</v>
      </c>
      <c r="H3859">
        <v>353</v>
      </c>
      <c r="I3859">
        <v>1</v>
      </c>
      <c r="J3859">
        <v>365</v>
      </c>
      <c r="K3859" s="16">
        <v>2.0000000000000001E-128</v>
      </c>
      <c r="L3859">
        <v>387</v>
      </c>
      <c r="M3859" t="s">
        <v>14346</v>
      </c>
    </row>
    <row r="3860" spans="1:13">
      <c r="A3860" t="s">
        <v>14347</v>
      </c>
      <c r="B3860" t="s">
        <v>14348</v>
      </c>
      <c r="C3860">
        <v>72.89</v>
      </c>
      <c r="D3860">
        <v>225</v>
      </c>
      <c r="E3860">
        <v>55</v>
      </c>
      <c r="F3860">
        <v>4</v>
      </c>
      <c r="G3860">
        <v>1</v>
      </c>
      <c r="H3860">
        <v>224</v>
      </c>
      <c r="I3860">
        <v>1</v>
      </c>
      <c r="J3860">
        <v>220</v>
      </c>
      <c r="K3860" s="16">
        <v>1.9999999999999998E-93</v>
      </c>
      <c r="L3860">
        <v>285</v>
      </c>
      <c r="M3860" t="s">
        <v>14349</v>
      </c>
    </row>
    <row r="3861" spans="1:13">
      <c r="A3861" t="s">
        <v>14350</v>
      </c>
      <c r="B3861" t="s">
        <v>14351</v>
      </c>
      <c r="C3861">
        <v>79.38</v>
      </c>
      <c r="D3861">
        <v>422</v>
      </c>
      <c r="E3861">
        <v>37</v>
      </c>
      <c r="F3861">
        <v>4</v>
      </c>
      <c r="G3861">
        <v>1</v>
      </c>
      <c r="H3861">
        <v>414</v>
      </c>
      <c r="I3861">
        <v>1</v>
      </c>
      <c r="J3861">
        <v>380</v>
      </c>
      <c r="K3861">
        <v>0</v>
      </c>
      <c r="L3861">
        <v>665</v>
      </c>
      <c r="M3861" t="s">
        <v>14352</v>
      </c>
    </row>
    <row r="3862" spans="1:13">
      <c r="A3862" t="s">
        <v>14353</v>
      </c>
      <c r="B3862" t="s">
        <v>14354</v>
      </c>
      <c r="C3862">
        <v>49.85</v>
      </c>
      <c r="D3862">
        <v>656</v>
      </c>
      <c r="E3862">
        <v>262</v>
      </c>
      <c r="F3862">
        <v>12</v>
      </c>
      <c r="G3862">
        <v>26</v>
      </c>
      <c r="H3862">
        <v>655</v>
      </c>
      <c r="I3862">
        <v>1</v>
      </c>
      <c r="J3862">
        <v>615</v>
      </c>
      <c r="K3862">
        <v>0</v>
      </c>
      <c r="L3862">
        <v>574</v>
      </c>
      <c r="M3862" t="s">
        <v>14355</v>
      </c>
    </row>
    <row r="3863" spans="1:13">
      <c r="A3863" t="s">
        <v>14356</v>
      </c>
      <c r="B3863" t="s">
        <v>14357</v>
      </c>
      <c r="C3863">
        <v>74.209999999999994</v>
      </c>
      <c r="D3863">
        <v>318</v>
      </c>
      <c r="E3863">
        <v>78</v>
      </c>
      <c r="F3863">
        <v>3</v>
      </c>
      <c r="G3863">
        <v>1</v>
      </c>
      <c r="H3863">
        <v>314</v>
      </c>
      <c r="I3863">
        <v>1</v>
      </c>
      <c r="J3863">
        <v>318</v>
      </c>
      <c r="K3863" s="16">
        <v>2.0000000000000001E-152</v>
      </c>
      <c r="L3863">
        <v>443</v>
      </c>
      <c r="M3863" t="s">
        <v>14358</v>
      </c>
    </row>
    <row r="3864" spans="1:13">
      <c r="A3864" t="s">
        <v>14359</v>
      </c>
      <c r="B3864" t="s">
        <v>14360</v>
      </c>
      <c r="C3864">
        <v>83.24</v>
      </c>
      <c r="D3864">
        <v>179</v>
      </c>
      <c r="E3864">
        <v>15</v>
      </c>
      <c r="F3864">
        <v>1</v>
      </c>
      <c r="G3864">
        <v>1</v>
      </c>
      <c r="H3864">
        <v>164</v>
      </c>
      <c r="I3864">
        <v>26</v>
      </c>
      <c r="J3864">
        <v>204</v>
      </c>
      <c r="K3864" s="16">
        <v>5.0000000000000001E-100</v>
      </c>
      <c r="L3864">
        <v>299</v>
      </c>
      <c r="M3864" t="s">
        <v>14361</v>
      </c>
    </row>
    <row r="3865" spans="1:13">
      <c r="A3865" t="s">
        <v>14362</v>
      </c>
      <c r="B3865" t="s">
        <v>14363</v>
      </c>
      <c r="C3865">
        <v>87.76</v>
      </c>
      <c r="D3865">
        <v>98</v>
      </c>
      <c r="E3865">
        <v>12</v>
      </c>
      <c r="F3865">
        <v>0</v>
      </c>
      <c r="G3865">
        <v>1</v>
      </c>
      <c r="H3865">
        <v>98</v>
      </c>
      <c r="I3865">
        <v>1</v>
      </c>
      <c r="J3865">
        <v>98</v>
      </c>
      <c r="K3865" s="16">
        <v>8.9999999999999997E-53</v>
      </c>
      <c r="L3865">
        <v>180</v>
      </c>
      <c r="M3865" t="s">
        <v>14364</v>
      </c>
    </row>
    <row r="3866" spans="1:13">
      <c r="A3866" t="s">
        <v>14365</v>
      </c>
      <c r="B3866" t="s">
        <v>14366</v>
      </c>
      <c r="C3866">
        <v>85.71</v>
      </c>
      <c r="D3866">
        <v>252</v>
      </c>
      <c r="E3866">
        <v>36</v>
      </c>
      <c r="F3866">
        <v>0</v>
      </c>
      <c r="G3866">
        <v>39</v>
      </c>
      <c r="H3866">
        <v>290</v>
      </c>
      <c r="I3866">
        <v>66</v>
      </c>
      <c r="J3866">
        <v>317</v>
      </c>
      <c r="K3866" s="16">
        <v>6.0000000000000004E-147</v>
      </c>
      <c r="L3866">
        <v>450</v>
      </c>
      <c r="M3866" t="s">
        <v>14367</v>
      </c>
    </row>
    <row r="3867" spans="1:13">
      <c r="A3867" t="s">
        <v>14368</v>
      </c>
      <c r="B3867" t="s">
        <v>14369</v>
      </c>
      <c r="C3867">
        <v>92.43</v>
      </c>
      <c r="D3867">
        <v>423</v>
      </c>
      <c r="E3867">
        <v>32</v>
      </c>
      <c r="F3867">
        <v>0</v>
      </c>
      <c r="G3867">
        <v>1</v>
      </c>
      <c r="H3867">
        <v>423</v>
      </c>
      <c r="I3867">
        <v>1</v>
      </c>
      <c r="J3867">
        <v>423</v>
      </c>
      <c r="K3867">
        <v>0</v>
      </c>
      <c r="L3867">
        <v>826</v>
      </c>
      <c r="M3867" t="s">
        <v>14370</v>
      </c>
    </row>
    <row r="3868" spans="1:13">
      <c r="A3868" t="s">
        <v>14371</v>
      </c>
      <c r="B3868" t="s">
        <v>14372</v>
      </c>
      <c r="C3868">
        <v>61.15</v>
      </c>
      <c r="D3868">
        <v>139</v>
      </c>
      <c r="E3868">
        <v>51</v>
      </c>
      <c r="F3868">
        <v>3</v>
      </c>
      <c r="G3868">
        <v>6</v>
      </c>
      <c r="H3868">
        <v>141</v>
      </c>
      <c r="I3868">
        <v>9</v>
      </c>
      <c r="J3868">
        <v>147</v>
      </c>
      <c r="K3868" s="16">
        <v>4E-41</v>
      </c>
      <c r="L3868">
        <v>145</v>
      </c>
      <c r="M3868" t="s">
        <v>14373</v>
      </c>
    </row>
    <row r="3869" spans="1:13">
      <c r="A3869" t="s">
        <v>14374</v>
      </c>
      <c r="B3869" t="s">
        <v>14375</v>
      </c>
      <c r="C3869">
        <v>92.77</v>
      </c>
      <c r="D3869">
        <v>83</v>
      </c>
      <c r="E3869">
        <v>6</v>
      </c>
      <c r="F3869">
        <v>0</v>
      </c>
      <c r="G3869">
        <v>1</v>
      </c>
      <c r="H3869">
        <v>83</v>
      </c>
      <c r="I3869">
        <v>858</v>
      </c>
      <c r="J3869">
        <v>940</v>
      </c>
      <c r="K3869" s="16">
        <v>1.9999999999999999E-47</v>
      </c>
      <c r="L3869">
        <v>172</v>
      </c>
      <c r="M3869" t="s">
        <v>14376</v>
      </c>
    </row>
    <row r="3870" spans="1:13">
      <c r="A3870" t="s">
        <v>14377</v>
      </c>
      <c r="B3870" t="s">
        <v>14378</v>
      </c>
      <c r="C3870">
        <v>68.87</v>
      </c>
      <c r="D3870">
        <v>620</v>
      </c>
      <c r="E3870">
        <v>156</v>
      </c>
      <c r="F3870">
        <v>10</v>
      </c>
      <c r="G3870">
        <v>667</v>
      </c>
      <c r="H3870">
        <v>1253</v>
      </c>
      <c r="I3870">
        <v>927</v>
      </c>
      <c r="J3870">
        <v>1542</v>
      </c>
      <c r="K3870">
        <v>0</v>
      </c>
      <c r="L3870">
        <v>757</v>
      </c>
      <c r="M3870" t="s">
        <v>14379</v>
      </c>
    </row>
    <row r="3871" spans="1:13">
      <c r="A3871" t="s">
        <v>14380</v>
      </c>
      <c r="B3871" t="s">
        <v>14381</v>
      </c>
      <c r="C3871">
        <v>89.91</v>
      </c>
      <c r="D3871">
        <v>109</v>
      </c>
      <c r="E3871">
        <v>11</v>
      </c>
      <c r="F3871">
        <v>0</v>
      </c>
      <c r="G3871">
        <v>5</v>
      </c>
      <c r="H3871">
        <v>113</v>
      </c>
      <c r="I3871">
        <v>23</v>
      </c>
      <c r="J3871">
        <v>131</v>
      </c>
      <c r="K3871" s="16">
        <v>3.0000000000000001E-70</v>
      </c>
      <c r="L3871">
        <v>218</v>
      </c>
      <c r="M3871" t="s">
        <v>14382</v>
      </c>
    </row>
    <row r="3872" spans="1:13">
      <c r="A3872" t="s">
        <v>14383</v>
      </c>
      <c r="B3872" t="s">
        <v>14384</v>
      </c>
      <c r="C3872">
        <v>78.88</v>
      </c>
      <c r="D3872">
        <v>232</v>
      </c>
      <c r="E3872">
        <v>49</v>
      </c>
      <c r="F3872">
        <v>0</v>
      </c>
      <c r="G3872">
        <v>30</v>
      </c>
      <c r="H3872">
        <v>261</v>
      </c>
      <c r="I3872">
        <v>1</v>
      </c>
      <c r="J3872">
        <v>232</v>
      </c>
      <c r="K3872" s="16">
        <v>3.0000000000000002E-109</v>
      </c>
      <c r="L3872">
        <v>327</v>
      </c>
      <c r="M3872" t="s">
        <v>14385</v>
      </c>
    </row>
    <row r="3873" spans="1:13">
      <c r="A3873" t="s">
        <v>14386</v>
      </c>
      <c r="B3873" t="s">
        <v>14387</v>
      </c>
      <c r="C3873">
        <v>65.150000000000006</v>
      </c>
      <c r="D3873">
        <v>66</v>
      </c>
      <c r="E3873">
        <v>23</v>
      </c>
      <c r="F3873">
        <v>0</v>
      </c>
      <c r="G3873">
        <v>24</v>
      </c>
      <c r="H3873">
        <v>89</v>
      </c>
      <c r="I3873">
        <v>46</v>
      </c>
      <c r="J3873">
        <v>111</v>
      </c>
      <c r="K3873" s="16">
        <v>2.9999999999999998E-13</v>
      </c>
      <c r="L3873">
        <v>75.5</v>
      </c>
      <c r="M3873" t="s">
        <v>14388</v>
      </c>
    </row>
    <row r="3874" spans="1:13">
      <c r="A3874" t="s">
        <v>14389</v>
      </c>
      <c r="B3874" t="s">
        <v>4000</v>
      </c>
      <c r="C3874" t="s">
        <v>49</v>
      </c>
      <c r="D3874" t="s">
        <v>49</v>
      </c>
      <c r="E3874" t="s">
        <v>49</v>
      </c>
      <c r="F3874" t="s">
        <v>49</v>
      </c>
      <c r="G3874" t="s">
        <v>49</v>
      </c>
      <c r="H3874" t="s">
        <v>49</v>
      </c>
      <c r="I3874" t="s">
        <v>49</v>
      </c>
      <c r="J3874" t="s">
        <v>49</v>
      </c>
      <c r="K3874" t="s">
        <v>49</v>
      </c>
      <c r="L3874" t="s">
        <v>49</v>
      </c>
      <c r="M3874" t="s">
        <v>49</v>
      </c>
    </row>
    <row r="3875" spans="1:13">
      <c r="A3875" t="s">
        <v>14390</v>
      </c>
      <c r="B3875" t="s">
        <v>4000</v>
      </c>
      <c r="C3875" t="s">
        <v>49</v>
      </c>
      <c r="D3875" t="s">
        <v>49</v>
      </c>
      <c r="E3875" t="s">
        <v>49</v>
      </c>
      <c r="F3875" t="s">
        <v>49</v>
      </c>
      <c r="G3875" t="s">
        <v>49</v>
      </c>
      <c r="H3875" t="s">
        <v>49</v>
      </c>
      <c r="I3875" t="s">
        <v>49</v>
      </c>
      <c r="J3875" t="s">
        <v>49</v>
      </c>
      <c r="K3875" t="s">
        <v>49</v>
      </c>
      <c r="L3875" t="s">
        <v>49</v>
      </c>
      <c r="M3875" t="s">
        <v>49</v>
      </c>
    </row>
    <row r="3876" spans="1:13">
      <c r="A3876" t="s">
        <v>14391</v>
      </c>
      <c r="B3876" t="s">
        <v>14392</v>
      </c>
      <c r="C3876">
        <v>67.180000000000007</v>
      </c>
      <c r="D3876">
        <v>195</v>
      </c>
      <c r="E3876">
        <v>11</v>
      </c>
      <c r="F3876">
        <v>1</v>
      </c>
      <c r="G3876">
        <v>1</v>
      </c>
      <c r="H3876">
        <v>142</v>
      </c>
      <c r="I3876">
        <v>23</v>
      </c>
      <c r="J3876">
        <v>217</v>
      </c>
      <c r="K3876" s="16">
        <v>6.0000000000000005E-76</v>
      </c>
      <c r="L3876">
        <v>254</v>
      </c>
      <c r="M3876" t="s">
        <v>14393</v>
      </c>
    </row>
    <row r="3877" spans="1:13">
      <c r="A3877" t="s">
        <v>14394</v>
      </c>
      <c r="B3877" t="s">
        <v>14395</v>
      </c>
      <c r="C3877">
        <v>60</v>
      </c>
      <c r="D3877">
        <v>55</v>
      </c>
      <c r="E3877">
        <v>21</v>
      </c>
      <c r="F3877">
        <v>1</v>
      </c>
      <c r="G3877">
        <v>52</v>
      </c>
      <c r="H3877">
        <v>105</v>
      </c>
      <c r="I3877">
        <v>14</v>
      </c>
      <c r="J3877">
        <v>68</v>
      </c>
      <c r="K3877" s="16">
        <v>9.9999999999999998E-17</v>
      </c>
      <c r="L3877">
        <v>82</v>
      </c>
      <c r="M3877" t="s">
        <v>14396</v>
      </c>
    </row>
    <row r="3878" spans="1:13">
      <c r="A3878" t="s">
        <v>14397</v>
      </c>
      <c r="B3878" t="s">
        <v>14398</v>
      </c>
      <c r="C3878">
        <v>70.5</v>
      </c>
      <c r="D3878">
        <v>278</v>
      </c>
      <c r="E3878">
        <v>76</v>
      </c>
      <c r="F3878">
        <v>5</v>
      </c>
      <c r="G3878">
        <v>1</v>
      </c>
      <c r="H3878">
        <v>275</v>
      </c>
      <c r="I3878">
        <v>1</v>
      </c>
      <c r="J3878">
        <v>275</v>
      </c>
      <c r="K3878" s="16">
        <v>9.9999999999999993E-125</v>
      </c>
      <c r="L3878">
        <v>369</v>
      </c>
      <c r="M3878" t="s">
        <v>14399</v>
      </c>
    </row>
    <row r="3879" spans="1:13">
      <c r="A3879" t="s">
        <v>14400</v>
      </c>
      <c r="B3879" t="s">
        <v>14401</v>
      </c>
      <c r="C3879">
        <v>73.819999999999993</v>
      </c>
      <c r="D3879">
        <v>573</v>
      </c>
      <c r="E3879">
        <v>114</v>
      </c>
      <c r="F3879">
        <v>5</v>
      </c>
      <c r="G3879">
        <v>61</v>
      </c>
      <c r="H3879">
        <v>599</v>
      </c>
      <c r="I3879">
        <v>1</v>
      </c>
      <c r="J3879">
        <v>571</v>
      </c>
      <c r="K3879">
        <v>0</v>
      </c>
      <c r="L3879">
        <v>815</v>
      </c>
      <c r="M3879" t="s">
        <v>14402</v>
      </c>
    </row>
    <row r="3880" spans="1:13">
      <c r="A3880" t="s">
        <v>14403</v>
      </c>
      <c r="B3880" t="s">
        <v>14404</v>
      </c>
      <c r="C3880">
        <v>51.26</v>
      </c>
      <c r="D3880">
        <v>476</v>
      </c>
      <c r="E3880">
        <v>151</v>
      </c>
      <c r="F3880">
        <v>7</v>
      </c>
      <c r="G3880">
        <v>292</v>
      </c>
      <c r="H3880">
        <v>696</v>
      </c>
      <c r="I3880">
        <v>557</v>
      </c>
      <c r="J3880">
        <v>1022</v>
      </c>
      <c r="K3880" s="16">
        <v>3.0000000000000002E-126</v>
      </c>
      <c r="L3880">
        <v>414</v>
      </c>
      <c r="M3880" t="s">
        <v>14405</v>
      </c>
    </row>
    <row r="3881" spans="1:13">
      <c r="A3881" t="s">
        <v>14406</v>
      </c>
      <c r="B3881" t="s">
        <v>14407</v>
      </c>
      <c r="C3881">
        <v>44.09</v>
      </c>
      <c r="D3881">
        <v>186</v>
      </c>
      <c r="E3881">
        <v>91</v>
      </c>
      <c r="F3881">
        <v>5</v>
      </c>
      <c r="G3881">
        <v>2</v>
      </c>
      <c r="H3881">
        <v>176</v>
      </c>
      <c r="I3881">
        <v>32</v>
      </c>
      <c r="J3881">
        <v>215</v>
      </c>
      <c r="K3881" s="16">
        <v>2E-35</v>
      </c>
      <c r="L3881">
        <v>138</v>
      </c>
      <c r="M3881" t="s">
        <v>14408</v>
      </c>
    </row>
    <row r="3882" spans="1:13">
      <c r="A3882" t="s">
        <v>14409</v>
      </c>
      <c r="B3882" t="s">
        <v>4000</v>
      </c>
      <c r="C3882" t="s">
        <v>49</v>
      </c>
      <c r="D3882" t="s">
        <v>49</v>
      </c>
      <c r="E3882" t="s">
        <v>49</v>
      </c>
      <c r="F3882" t="s">
        <v>49</v>
      </c>
      <c r="G3882" t="s">
        <v>49</v>
      </c>
      <c r="H3882" t="s">
        <v>49</v>
      </c>
      <c r="I3882" t="s">
        <v>49</v>
      </c>
      <c r="J3882" t="s">
        <v>49</v>
      </c>
      <c r="K3882" t="s">
        <v>49</v>
      </c>
      <c r="L3882" t="s">
        <v>49</v>
      </c>
      <c r="M3882" t="s">
        <v>49</v>
      </c>
    </row>
    <row r="3883" spans="1:13">
      <c r="A3883" t="s">
        <v>14410</v>
      </c>
      <c r="B3883" t="s">
        <v>14411</v>
      </c>
      <c r="C3883">
        <v>64.63</v>
      </c>
      <c r="D3883">
        <v>328</v>
      </c>
      <c r="E3883">
        <v>52</v>
      </c>
      <c r="F3883">
        <v>4</v>
      </c>
      <c r="G3883">
        <v>50</v>
      </c>
      <c r="H3883">
        <v>361</v>
      </c>
      <c r="I3883">
        <v>3</v>
      </c>
      <c r="J3883">
        <v>282</v>
      </c>
      <c r="K3883" s="16">
        <v>6.0000000000000002E-142</v>
      </c>
      <c r="L3883">
        <v>416</v>
      </c>
      <c r="M3883" t="s">
        <v>14412</v>
      </c>
    </row>
    <row r="3884" spans="1:13">
      <c r="A3884" t="s">
        <v>14413</v>
      </c>
      <c r="B3884" t="s">
        <v>14414</v>
      </c>
      <c r="C3884">
        <v>68.25</v>
      </c>
      <c r="D3884">
        <v>778</v>
      </c>
      <c r="E3884">
        <v>211</v>
      </c>
      <c r="F3884">
        <v>11</v>
      </c>
      <c r="G3884">
        <v>5</v>
      </c>
      <c r="H3884">
        <v>753</v>
      </c>
      <c r="I3884">
        <v>20</v>
      </c>
      <c r="J3884">
        <v>790</v>
      </c>
      <c r="K3884">
        <v>0</v>
      </c>
      <c r="L3884">
        <v>1008</v>
      </c>
      <c r="M3884" t="s">
        <v>14415</v>
      </c>
    </row>
    <row r="3885" spans="1:13">
      <c r="A3885" t="s">
        <v>14416</v>
      </c>
      <c r="B3885" t="s">
        <v>14417</v>
      </c>
      <c r="C3885">
        <v>62.64</v>
      </c>
      <c r="D3885">
        <v>91</v>
      </c>
      <c r="E3885">
        <v>34</v>
      </c>
      <c r="F3885">
        <v>0</v>
      </c>
      <c r="G3885">
        <v>15</v>
      </c>
      <c r="H3885">
        <v>105</v>
      </c>
      <c r="I3885">
        <v>27</v>
      </c>
      <c r="J3885">
        <v>117</v>
      </c>
      <c r="K3885" s="16">
        <v>5.0000000000000003E-34</v>
      </c>
      <c r="L3885">
        <v>128</v>
      </c>
      <c r="M3885" t="s">
        <v>14418</v>
      </c>
    </row>
    <row r="3886" spans="1:13">
      <c r="A3886" t="s">
        <v>14419</v>
      </c>
      <c r="B3886" t="s">
        <v>14420</v>
      </c>
      <c r="C3886">
        <v>88.62</v>
      </c>
      <c r="D3886">
        <v>334</v>
      </c>
      <c r="E3886">
        <v>35</v>
      </c>
      <c r="F3886">
        <v>1</v>
      </c>
      <c r="G3886">
        <v>235</v>
      </c>
      <c r="H3886">
        <v>568</v>
      </c>
      <c r="I3886">
        <v>14</v>
      </c>
      <c r="J3886">
        <v>344</v>
      </c>
      <c r="K3886">
        <v>0</v>
      </c>
      <c r="L3886">
        <v>630</v>
      </c>
      <c r="M3886" t="s">
        <v>14421</v>
      </c>
    </row>
    <row r="3887" spans="1:13">
      <c r="A3887" t="s">
        <v>14422</v>
      </c>
      <c r="B3887" t="s">
        <v>14423</v>
      </c>
      <c r="C3887">
        <v>90.91</v>
      </c>
      <c r="D3887">
        <v>66</v>
      </c>
      <c r="E3887">
        <v>6</v>
      </c>
      <c r="F3887">
        <v>0</v>
      </c>
      <c r="G3887">
        <v>70</v>
      </c>
      <c r="H3887">
        <v>135</v>
      </c>
      <c r="I3887">
        <v>60</v>
      </c>
      <c r="J3887">
        <v>125</v>
      </c>
      <c r="K3887" s="16">
        <v>4.0000000000000002E-33</v>
      </c>
      <c r="L3887">
        <v>126</v>
      </c>
      <c r="M3887" t="s">
        <v>14424</v>
      </c>
    </row>
    <row r="3888" spans="1:13">
      <c r="A3888" t="s">
        <v>14425</v>
      </c>
      <c r="B3888" t="s">
        <v>14426</v>
      </c>
      <c r="C3888">
        <v>86.49</v>
      </c>
      <c r="D3888">
        <v>37</v>
      </c>
      <c r="E3888">
        <v>5</v>
      </c>
      <c r="F3888">
        <v>0</v>
      </c>
      <c r="G3888">
        <v>1</v>
      </c>
      <c r="H3888">
        <v>37</v>
      </c>
      <c r="I3888">
        <v>129</v>
      </c>
      <c r="J3888">
        <v>165</v>
      </c>
      <c r="K3888" s="16">
        <v>2.0000000000000001E-13</v>
      </c>
      <c r="L3888">
        <v>70.099999999999994</v>
      </c>
      <c r="M3888" t="s">
        <v>14427</v>
      </c>
    </row>
    <row r="3889" spans="1:13">
      <c r="A3889" t="s">
        <v>14428</v>
      </c>
      <c r="B3889" t="s">
        <v>14429</v>
      </c>
      <c r="C3889">
        <v>73.28</v>
      </c>
      <c r="D3889">
        <v>827</v>
      </c>
      <c r="E3889">
        <v>165</v>
      </c>
      <c r="F3889">
        <v>14</v>
      </c>
      <c r="G3889">
        <v>68</v>
      </c>
      <c r="H3889">
        <v>844</v>
      </c>
      <c r="I3889">
        <v>1</v>
      </c>
      <c r="J3889">
        <v>821</v>
      </c>
      <c r="K3889">
        <v>0</v>
      </c>
      <c r="L3889">
        <v>1108</v>
      </c>
      <c r="M3889" t="s">
        <v>14430</v>
      </c>
    </row>
    <row r="3890" spans="1:13">
      <c r="A3890" t="s">
        <v>14431</v>
      </c>
      <c r="B3890" t="s">
        <v>14432</v>
      </c>
      <c r="C3890">
        <v>90.29</v>
      </c>
      <c r="D3890">
        <v>484</v>
      </c>
      <c r="E3890">
        <v>43</v>
      </c>
      <c r="F3890">
        <v>3</v>
      </c>
      <c r="G3890">
        <v>1</v>
      </c>
      <c r="H3890">
        <v>480</v>
      </c>
      <c r="I3890">
        <v>1</v>
      </c>
      <c r="J3890">
        <v>484</v>
      </c>
      <c r="K3890">
        <v>0</v>
      </c>
      <c r="L3890">
        <v>908</v>
      </c>
      <c r="M3890" t="s">
        <v>14433</v>
      </c>
    </row>
    <row r="3891" spans="1:13">
      <c r="A3891" t="s">
        <v>14434</v>
      </c>
      <c r="B3891" t="s">
        <v>14435</v>
      </c>
      <c r="C3891">
        <v>70.11</v>
      </c>
      <c r="D3891">
        <v>281</v>
      </c>
      <c r="E3891">
        <v>61</v>
      </c>
      <c r="F3891">
        <v>6</v>
      </c>
      <c r="G3891">
        <v>72</v>
      </c>
      <c r="H3891">
        <v>338</v>
      </c>
      <c r="I3891">
        <v>94</v>
      </c>
      <c r="J3891">
        <v>365</v>
      </c>
      <c r="K3891" s="16">
        <v>4.9999999999999997E-107</v>
      </c>
      <c r="L3891">
        <v>330</v>
      </c>
      <c r="M3891" t="s">
        <v>14436</v>
      </c>
    </row>
    <row r="3892" spans="1:13">
      <c r="A3892" t="s">
        <v>14437</v>
      </c>
      <c r="B3892" t="s">
        <v>14438</v>
      </c>
      <c r="C3892">
        <v>73.58</v>
      </c>
      <c r="D3892">
        <v>1306</v>
      </c>
      <c r="E3892">
        <v>208</v>
      </c>
      <c r="F3892">
        <v>8</v>
      </c>
      <c r="G3892">
        <v>133</v>
      </c>
      <c r="H3892">
        <v>1319</v>
      </c>
      <c r="I3892">
        <v>14</v>
      </c>
      <c r="J3892">
        <v>1301</v>
      </c>
      <c r="K3892">
        <v>0</v>
      </c>
      <c r="L3892">
        <v>1921</v>
      </c>
      <c r="M3892" t="s">
        <v>14439</v>
      </c>
    </row>
    <row r="3893" spans="1:13">
      <c r="A3893" t="s">
        <v>14440</v>
      </c>
      <c r="B3893" t="s">
        <v>14441</v>
      </c>
      <c r="C3893">
        <v>76.88</v>
      </c>
      <c r="D3893">
        <v>398</v>
      </c>
      <c r="E3893">
        <v>79</v>
      </c>
      <c r="F3893">
        <v>8</v>
      </c>
      <c r="G3893">
        <v>1</v>
      </c>
      <c r="H3893">
        <v>396</v>
      </c>
      <c r="I3893">
        <v>5</v>
      </c>
      <c r="J3893">
        <v>391</v>
      </c>
      <c r="K3893">
        <v>0</v>
      </c>
      <c r="L3893">
        <v>528</v>
      </c>
      <c r="M3893" t="s">
        <v>14442</v>
      </c>
    </row>
    <row r="3894" spans="1:13">
      <c r="A3894" t="s">
        <v>14443</v>
      </c>
      <c r="B3894" t="s">
        <v>14444</v>
      </c>
      <c r="C3894">
        <v>67.510000000000005</v>
      </c>
      <c r="D3894">
        <v>751</v>
      </c>
      <c r="E3894">
        <v>157</v>
      </c>
      <c r="F3894">
        <v>6</v>
      </c>
      <c r="G3894">
        <v>1</v>
      </c>
      <c r="H3894">
        <v>665</v>
      </c>
      <c r="I3894">
        <v>1</v>
      </c>
      <c r="J3894">
        <v>750</v>
      </c>
      <c r="K3894">
        <v>0</v>
      </c>
      <c r="L3894">
        <v>995</v>
      </c>
      <c r="M3894" t="s">
        <v>14445</v>
      </c>
    </row>
    <row r="3895" spans="1:13">
      <c r="A3895" t="s">
        <v>14446</v>
      </c>
      <c r="B3895" t="s">
        <v>14447</v>
      </c>
      <c r="C3895">
        <v>85.68</v>
      </c>
      <c r="D3895">
        <v>971</v>
      </c>
      <c r="E3895">
        <v>113</v>
      </c>
      <c r="F3895">
        <v>2</v>
      </c>
      <c r="G3895">
        <v>116</v>
      </c>
      <c r="H3895">
        <v>1086</v>
      </c>
      <c r="I3895">
        <v>95</v>
      </c>
      <c r="J3895">
        <v>1039</v>
      </c>
      <c r="K3895">
        <v>0</v>
      </c>
      <c r="L3895">
        <v>1747</v>
      </c>
      <c r="M3895" t="s">
        <v>14448</v>
      </c>
    </row>
    <row r="3896" spans="1:13">
      <c r="A3896" t="s">
        <v>14449</v>
      </c>
      <c r="B3896" t="s">
        <v>14450</v>
      </c>
      <c r="C3896">
        <v>79.3</v>
      </c>
      <c r="D3896">
        <v>942</v>
      </c>
      <c r="E3896">
        <v>162</v>
      </c>
      <c r="F3896">
        <v>11</v>
      </c>
      <c r="G3896">
        <v>1</v>
      </c>
      <c r="H3896">
        <v>916</v>
      </c>
      <c r="I3896">
        <v>1</v>
      </c>
      <c r="J3896">
        <v>935</v>
      </c>
      <c r="K3896">
        <v>0</v>
      </c>
      <c r="L3896">
        <v>1407</v>
      </c>
      <c r="M3896" t="s">
        <v>14451</v>
      </c>
    </row>
    <row r="3897" spans="1:13">
      <c r="A3897" t="s">
        <v>14452</v>
      </c>
      <c r="B3897" t="s">
        <v>14453</v>
      </c>
      <c r="C3897">
        <v>76.75</v>
      </c>
      <c r="D3897">
        <v>228</v>
      </c>
      <c r="E3897">
        <v>29</v>
      </c>
      <c r="F3897">
        <v>3</v>
      </c>
      <c r="G3897">
        <v>1</v>
      </c>
      <c r="H3897">
        <v>217</v>
      </c>
      <c r="I3897">
        <v>1</v>
      </c>
      <c r="J3897">
        <v>215</v>
      </c>
      <c r="K3897" s="16">
        <v>8.0000000000000003E-108</v>
      </c>
      <c r="L3897">
        <v>321</v>
      </c>
      <c r="M3897" t="s">
        <v>14454</v>
      </c>
    </row>
    <row r="3898" spans="1:13">
      <c r="A3898" t="s">
        <v>14455</v>
      </c>
      <c r="B3898" t="s">
        <v>14456</v>
      </c>
      <c r="C3898">
        <v>80.290000000000006</v>
      </c>
      <c r="D3898">
        <v>411</v>
      </c>
      <c r="E3898">
        <v>79</v>
      </c>
      <c r="F3898">
        <v>2</v>
      </c>
      <c r="G3898">
        <v>1</v>
      </c>
      <c r="H3898">
        <v>410</v>
      </c>
      <c r="I3898">
        <v>1</v>
      </c>
      <c r="J3898">
        <v>410</v>
      </c>
      <c r="K3898">
        <v>0</v>
      </c>
      <c r="L3898">
        <v>696</v>
      </c>
      <c r="M3898" t="s">
        <v>14457</v>
      </c>
    </row>
    <row r="3899" spans="1:13">
      <c r="A3899" t="s">
        <v>14458</v>
      </c>
      <c r="B3899" t="s">
        <v>14459</v>
      </c>
      <c r="C3899">
        <v>84.13</v>
      </c>
      <c r="D3899">
        <v>126</v>
      </c>
      <c r="E3899">
        <v>19</v>
      </c>
      <c r="F3899">
        <v>1</v>
      </c>
      <c r="G3899">
        <v>16</v>
      </c>
      <c r="H3899">
        <v>141</v>
      </c>
      <c r="I3899">
        <v>62</v>
      </c>
      <c r="J3899">
        <v>186</v>
      </c>
      <c r="K3899" s="16">
        <v>7.0000000000000003E-62</v>
      </c>
      <c r="L3899">
        <v>200</v>
      </c>
      <c r="M3899" t="s">
        <v>14460</v>
      </c>
    </row>
    <row r="3900" spans="1:13">
      <c r="A3900" t="s">
        <v>14461</v>
      </c>
      <c r="B3900" t="s">
        <v>14462</v>
      </c>
      <c r="C3900">
        <v>57.14</v>
      </c>
      <c r="D3900">
        <v>126</v>
      </c>
      <c r="E3900">
        <v>54</v>
      </c>
      <c r="F3900">
        <v>0</v>
      </c>
      <c r="G3900">
        <v>13</v>
      </c>
      <c r="H3900">
        <v>138</v>
      </c>
      <c r="I3900">
        <v>40</v>
      </c>
      <c r="J3900">
        <v>165</v>
      </c>
      <c r="K3900" s="16">
        <v>7.9999999999999998E-48</v>
      </c>
      <c r="L3900">
        <v>166</v>
      </c>
      <c r="M3900" t="s">
        <v>14463</v>
      </c>
    </row>
    <row r="3901" spans="1:13">
      <c r="A3901" t="s">
        <v>14464</v>
      </c>
      <c r="B3901" t="s">
        <v>14465</v>
      </c>
      <c r="C3901">
        <v>48.44</v>
      </c>
      <c r="D3901">
        <v>225</v>
      </c>
      <c r="E3901">
        <v>84</v>
      </c>
      <c r="F3901">
        <v>5</v>
      </c>
      <c r="G3901">
        <v>2</v>
      </c>
      <c r="H3901">
        <v>217</v>
      </c>
      <c r="I3901">
        <v>490</v>
      </c>
      <c r="J3901">
        <v>691</v>
      </c>
      <c r="K3901" s="16">
        <v>4E-55</v>
      </c>
      <c r="L3901">
        <v>198</v>
      </c>
      <c r="M3901" t="s">
        <v>14466</v>
      </c>
    </row>
    <row r="3902" spans="1:13">
      <c r="A3902" t="s">
        <v>14467</v>
      </c>
      <c r="B3902" t="s">
        <v>4000</v>
      </c>
      <c r="C3902" t="s">
        <v>49</v>
      </c>
      <c r="D3902" t="s">
        <v>49</v>
      </c>
      <c r="E3902" t="s">
        <v>49</v>
      </c>
      <c r="F3902" t="s">
        <v>49</v>
      </c>
      <c r="G3902" t="s">
        <v>49</v>
      </c>
      <c r="H3902" t="s">
        <v>49</v>
      </c>
      <c r="I3902" t="s">
        <v>49</v>
      </c>
      <c r="J3902" t="s">
        <v>49</v>
      </c>
      <c r="K3902" t="s">
        <v>49</v>
      </c>
      <c r="L3902" t="s">
        <v>49</v>
      </c>
      <c r="M3902" t="s">
        <v>49</v>
      </c>
    </row>
    <row r="3903" spans="1:13">
      <c r="A3903" t="s">
        <v>14468</v>
      </c>
      <c r="B3903" t="s">
        <v>14469</v>
      </c>
      <c r="C3903">
        <v>51.79</v>
      </c>
      <c r="D3903">
        <v>56</v>
      </c>
      <c r="E3903">
        <v>27</v>
      </c>
      <c r="F3903">
        <v>0</v>
      </c>
      <c r="G3903">
        <v>10</v>
      </c>
      <c r="H3903">
        <v>65</v>
      </c>
      <c r="I3903">
        <v>230</v>
      </c>
      <c r="J3903">
        <v>285</v>
      </c>
      <c r="K3903" s="16">
        <v>8.0000000000000005E-9</v>
      </c>
      <c r="L3903">
        <v>63.5</v>
      </c>
      <c r="M3903" t="s">
        <v>14470</v>
      </c>
    </row>
    <row r="3904" spans="1:13">
      <c r="A3904" t="s">
        <v>14471</v>
      </c>
      <c r="B3904" t="s">
        <v>14472</v>
      </c>
      <c r="C3904">
        <v>52.83</v>
      </c>
      <c r="D3904">
        <v>212</v>
      </c>
      <c r="E3904">
        <v>87</v>
      </c>
      <c r="F3904">
        <v>4</v>
      </c>
      <c r="G3904">
        <v>20</v>
      </c>
      <c r="H3904">
        <v>222</v>
      </c>
      <c r="I3904">
        <v>26</v>
      </c>
      <c r="J3904">
        <v>233</v>
      </c>
      <c r="K3904" s="16">
        <v>7.0000000000000001E-63</v>
      </c>
      <c r="L3904">
        <v>208</v>
      </c>
      <c r="M3904" t="s">
        <v>14473</v>
      </c>
    </row>
    <row r="3905" spans="1:13">
      <c r="A3905" t="s">
        <v>14474</v>
      </c>
      <c r="B3905" t="s">
        <v>4000</v>
      </c>
      <c r="C3905" t="s">
        <v>49</v>
      </c>
      <c r="D3905" t="s">
        <v>49</v>
      </c>
      <c r="E3905" t="s">
        <v>49</v>
      </c>
      <c r="F3905" t="s">
        <v>49</v>
      </c>
      <c r="G3905" t="s">
        <v>49</v>
      </c>
      <c r="H3905" t="s">
        <v>49</v>
      </c>
      <c r="I3905" t="s">
        <v>49</v>
      </c>
      <c r="J3905" t="s">
        <v>49</v>
      </c>
      <c r="K3905" t="s">
        <v>49</v>
      </c>
      <c r="L3905" t="s">
        <v>49</v>
      </c>
      <c r="M3905" t="s">
        <v>49</v>
      </c>
    </row>
    <row r="3906" spans="1:13">
      <c r="A3906" t="s">
        <v>14475</v>
      </c>
      <c r="B3906" t="s">
        <v>14476</v>
      </c>
      <c r="C3906">
        <v>60.29</v>
      </c>
      <c r="D3906">
        <v>204</v>
      </c>
      <c r="E3906">
        <v>70</v>
      </c>
      <c r="F3906">
        <v>2</v>
      </c>
      <c r="G3906">
        <v>135</v>
      </c>
      <c r="H3906">
        <v>327</v>
      </c>
      <c r="I3906">
        <v>288</v>
      </c>
      <c r="J3906">
        <v>491</v>
      </c>
      <c r="K3906" s="16">
        <v>5.9999999999999997E-75</v>
      </c>
      <c r="L3906">
        <v>254</v>
      </c>
      <c r="M3906" t="s">
        <v>14477</v>
      </c>
    </row>
    <row r="3907" spans="1:13">
      <c r="A3907" t="s">
        <v>14478</v>
      </c>
      <c r="B3907" t="s">
        <v>14479</v>
      </c>
      <c r="C3907">
        <v>61.06</v>
      </c>
      <c r="D3907">
        <v>511</v>
      </c>
      <c r="E3907">
        <v>88</v>
      </c>
      <c r="F3907">
        <v>13</v>
      </c>
      <c r="G3907">
        <v>1</v>
      </c>
      <c r="H3907">
        <v>403</v>
      </c>
      <c r="I3907">
        <v>1</v>
      </c>
      <c r="J3907">
        <v>508</v>
      </c>
      <c r="K3907">
        <v>0</v>
      </c>
      <c r="L3907">
        <v>558</v>
      </c>
      <c r="M3907" t="s">
        <v>14480</v>
      </c>
    </row>
    <row r="3908" spans="1:13">
      <c r="A3908" t="s">
        <v>14481</v>
      </c>
      <c r="B3908" t="s">
        <v>14482</v>
      </c>
      <c r="C3908">
        <v>80.98</v>
      </c>
      <c r="D3908">
        <v>368</v>
      </c>
      <c r="E3908">
        <v>55</v>
      </c>
      <c r="F3908">
        <v>5</v>
      </c>
      <c r="G3908">
        <v>7</v>
      </c>
      <c r="H3908">
        <v>369</v>
      </c>
      <c r="I3908">
        <v>250</v>
      </c>
      <c r="J3908">
        <v>607</v>
      </c>
      <c r="K3908">
        <v>0</v>
      </c>
      <c r="L3908">
        <v>552</v>
      </c>
      <c r="M3908" t="s">
        <v>14483</v>
      </c>
    </row>
    <row r="3909" spans="1:13">
      <c r="A3909" t="s">
        <v>14484</v>
      </c>
      <c r="B3909" t="s">
        <v>14485</v>
      </c>
      <c r="C3909">
        <v>84.37</v>
      </c>
      <c r="D3909">
        <v>1823</v>
      </c>
      <c r="E3909">
        <v>204</v>
      </c>
      <c r="F3909">
        <v>12</v>
      </c>
      <c r="G3909">
        <v>1</v>
      </c>
      <c r="H3909">
        <v>1754</v>
      </c>
      <c r="I3909">
        <v>1</v>
      </c>
      <c r="J3909">
        <v>1811</v>
      </c>
      <c r="K3909">
        <v>0</v>
      </c>
      <c r="L3909">
        <v>3055</v>
      </c>
      <c r="M3909" t="s">
        <v>14486</v>
      </c>
    </row>
    <row r="3910" spans="1:13">
      <c r="A3910" t="s">
        <v>14487</v>
      </c>
      <c r="B3910" t="s">
        <v>14488</v>
      </c>
      <c r="C3910">
        <v>78.34</v>
      </c>
      <c r="D3910">
        <v>217</v>
      </c>
      <c r="E3910">
        <v>42</v>
      </c>
      <c r="F3910">
        <v>3</v>
      </c>
      <c r="G3910">
        <v>1</v>
      </c>
      <c r="H3910">
        <v>216</v>
      </c>
      <c r="I3910">
        <v>15</v>
      </c>
      <c r="J3910">
        <v>227</v>
      </c>
      <c r="K3910" s="16">
        <v>9.9999999999999993E-89</v>
      </c>
      <c r="L3910">
        <v>276</v>
      </c>
      <c r="M3910" t="s">
        <v>14489</v>
      </c>
    </row>
    <row r="3911" spans="1:13">
      <c r="A3911" t="s">
        <v>14490</v>
      </c>
      <c r="B3911" t="s">
        <v>14491</v>
      </c>
      <c r="C3911">
        <v>94.33</v>
      </c>
      <c r="D3911">
        <v>194</v>
      </c>
      <c r="E3911">
        <v>0</v>
      </c>
      <c r="F3911">
        <v>1</v>
      </c>
      <c r="G3911">
        <v>1</v>
      </c>
      <c r="H3911">
        <v>183</v>
      </c>
      <c r="I3911">
        <v>1</v>
      </c>
      <c r="J3911">
        <v>194</v>
      </c>
      <c r="K3911" s="16">
        <v>5.9999999999999996E-128</v>
      </c>
      <c r="L3911">
        <v>370</v>
      </c>
      <c r="M3911" t="s">
        <v>14492</v>
      </c>
    </row>
    <row r="3912" spans="1:13">
      <c r="A3912" t="s">
        <v>14493</v>
      </c>
      <c r="B3912" t="s">
        <v>14494</v>
      </c>
      <c r="C3912">
        <v>69.63</v>
      </c>
      <c r="D3912">
        <v>968</v>
      </c>
      <c r="E3912">
        <v>286</v>
      </c>
      <c r="F3912">
        <v>4</v>
      </c>
      <c r="G3912">
        <v>1</v>
      </c>
      <c r="H3912">
        <v>965</v>
      </c>
      <c r="I3912">
        <v>1</v>
      </c>
      <c r="J3912">
        <v>963</v>
      </c>
      <c r="K3912">
        <v>0</v>
      </c>
      <c r="L3912">
        <v>1441</v>
      </c>
      <c r="M3912" t="s">
        <v>14495</v>
      </c>
    </row>
    <row r="3913" spans="1:13">
      <c r="A3913" t="s">
        <v>14496</v>
      </c>
      <c r="B3913" t="s">
        <v>14497</v>
      </c>
      <c r="C3913">
        <v>90.92</v>
      </c>
      <c r="D3913">
        <v>694</v>
      </c>
      <c r="E3913">
        <v>61</v>
      </c>
      <c r="F3913">
        <v>1</v>
      </c>
      <c r="G3913">
        <v>21</v>
      </c>
      <c r="H3913">
        <v>714</v>
      </c>
      <c r="I3913">
        <v>1</v>
      </c>
      <c r="J3913">
        <v>692</v>
      </c>
      <c r="K3913">
        <v>0</v>
      </c>
      <c r="L3913">
        <v>1346</v>
      </c>
      <c r="M3913" t="s">
        <v>14498</v>
      </c>
    </row>
    <row r="3914" spans="1:13">
      <c r="A3914" t="s">
        <v>14499</v>
      </c>
      <c r="B3914" t="s">
        <v>14500</v>
      </c>
      <c r="C3914">
        <v>51.57</v>
      </c>
      <c r="D3914">
        <v>254</v>
      </c>
      <c r="E3914">
        <v>78</v>
      </c>
      <c r="F3914">
        <v>8</v>
      </c>
      <c r="G3914">
        <v>100</v>
      </c>
      <c r="H3914">
        <v>309</v>
      </c>
      <c r="I3914">
        <v>4</v>
      </c>
      <c r="J3914">
        <v>256</v>
      </c>
      <c r="K3914" s="16">
        <v>1E-61</v>
      </c>
      <c r="L3914">
        <v>208</v>
      </c>
      <c r="M3914" t="s">
        <v>14501</v>
      </c>
    </row>
    <row r="3915" spans="1:13">
      <c r="A3915" t="s">
        <v>14502</v>
      </c>
      <c r="B3915" t="s">
        <v>14503</v>
      </c>
      <c r="C3915">
        <v>82.16</v>
      </c>
      <c r="D3915">
        <v>185</v>
      </c>
      <c r="E3915">
        <v>30</v>
      </c>
      <c r="F3915">
        <v>1</v>
      </c>
      <c r="G3915">
        <v>200</v>
      </c>
      <c r="H3915">
        <v>381</v>
      </c>
      <c r="I3915">
        <v>1</v>
      </c>
      <c r="J3915">
        <v>185</v>
      </c>
      <c r="K3915" s="16">
        <v>3.0000000000000003E-101</v>
      </c>
      <c r="L3915">
        <v>310</v>
      </c>
      <c r="M3915" t="s">
        <v>14504</v>
      </c>
    </row>
    <row r="3916" spans="1:13">
      <c r="A3916" t="s">
        <v>551</v>
      </c>
      <c r="B3916" t="s">
        <v>14505</v>
      </c>
      <c r="C3916">
        <v>82.83</v>
      </c>
      <c r="D3916">
        <v>1421</v>
      </c>
      <c r="E3916">
        <v>196</v>
      </c>
      <c r="F3916">
        <v>8</v>
      </c>
      <c r="G3916">
        <v>1</v>
      </c>
      <c r="H3916">
        <v>1377</v>
      </c>
      <c r="I3916">
        <v>1</v>
      </c>
      <c r="J3916">
        <v>1417</v>
      </c>
      <c r="K3916">
        <v>0</v>
      </c>
      <c r="L3916">
        <v>2394</v>
      </c>
      <c r="M3916" t="s">
        <v>552</v>
      </c>
    </row>
    <row r="3917" spans="1:13">
      <c r="A3917" t="s">
        <v>14506</v>
      </c>
      <c r="B3917" t="s">
        <v>14507</v>
      </c>
      <c r="C3917">
        <v>83.83</v>
      </c>
      <c r="D3917">
        <v>371</v>
      </c>
      <c r="E3917">
        <v>52</v>
      </c>
      <c r="F3917">
        <v>2</v>
      </c>
      <c r="G3917">
        <v>1</v>
      </c>
      <c r="H3917">
        <v>365</v>
      </c>
      <c r="I3917">
        <v>1</v>
      </c>
      <c r="J3917">
        <v>369</v>
      </c>
      <c r="K3917">
        <v>0</v>
      </c>
      <c r="L3917">
        <v>579</v>
      </c>
      <c r="M3917" t="s">
        <v>14508</v>
      </c>
    </row>
    <row r="3918" spans="1:13">
      <c r="A3918" t="s">
        <v>14509</v>
      </c>
      <c r="B3918" t="s">
        <v>14510</v>
      </c>
      <c r="C3918">
        <v>78.430000000000007</v>
      </c>
      <c r="D3918">
        <v>153</v>
      </c>
      <c r="E3918">
        <v>1</v>
      </c>
      <c r="F3918">
        <v>1</v>
      </c>
      <c r="G3918">
        <v>42</v>
      </c>
      <c r="H3918">
        <v>162</v>
      </c>
      <c r="I3918">
        <v>55</v>
      </c>
      <c r="J3918">
        <v>207</v>
      </c>
      <c r="K3918" s="16">
        <v>7.0000000000000003E-74</v>
      </c>
      <c r="L3918">
        <v>232</v>
      </c>
      <c r="M3918" t="s">
        <v>14511</v>
      </c>
    </row>
    <row r="3919" spans="1:13">
      <c r="A3919" t="s">
        <v>14512</v>
      </c>
      <c r="B3919" t="s">
        <v>14513</v>
      </c>
      <c r="C3919">
        <v>75.989999999999995</v>
      </c>
      <c r="D3919">
        <v>1412</v>
      </c>
      <c r="E3919">
        <v>301</v>
      </c>
      <c r="F3919">
        <v>15</v>
      </c>
      <c r="G3919">
        <v>598</v>
      </c>
      <c r="H3919">
        <v>1989</v>
      </c>
      <c r="I3919">
        <v>1008</v>
      </c>
      <c r="J3919">
        <v>2401</v>
      </c>
      <c r="K3919">
        <v>0</v>
      </c>
      <c r="L3919">
        <v>1952</v>
      </c>
      <c r="M3919" t="s">
        <v>14514</v>
      </c>
    </row>
    <row r="3920" spans="1:13">
      <c r="A3920" t="s">
        <v>14515</v>
      </c>
      <c r="B3920" t="s">
        <v>14516</v>
      </c>
      <c r="C3920">
        <v>88.71</v>
      </c>
      <c r="D3920">
        <v>372</v>
      </c>
      <c r="E3920">
        <v>11</v>
      </c>
      <c r="F3920">
        <v>2</v>
      </c>
      <c r="G3920">
        <v>29</v>
      </c>
      <c r="H3920">
        <v>369</v>
      </c>
      <c r="I3920">
        <v>12</v>
      </c>
      <c r="J3920">
        <v>383</v>
      </c>
      <c r="K3920">
        <v>0</v>
      </c>
      <c r="L3920">
        <v>674</v>
      </c>
      <c r="M3920" t="s">
        <v>14517</v>
      </c>
    </row>
    <row r="3921" spans="1:13">
      <c r="A3921" t="s">
        <v>14518</v>
      </c>
      <c r="B3921" t="s">
        <v>14519</v>
      </c>
      <c r="C3921">
        <v>72.5</v>
      </c>
      <c r="D3921">
        <v>200</v>
      </c>
      <c r="E3921">
        <v>40</v>
      </c>
      <c r="F3921">
        <v>4</v>
      </c>
      <c r="G3921">
        <v>1</v>
      </c>
      <c r="H3921">
        <v>190</v>
      </c>
      <c r="I3921">
        <v>1</v>
      </c>
      <c r="J3921">
        <v>195</v>
      </c>
      <c r="K3921" s="16">
        <v>9.0000000000000004E-95</v>
      </c>
      <c r="L3921">
        <v>286</v>
      </c>
      <c r="M3921" t="s">
        <v>14520</v>
      </c>
    </row>
    <row r="3922" spans="1:13">
      <c r="A3922" t="s">
        <v>14521</v>
      </c>
      <c r="B3922" t="s">
        <v>14522</v>
      </c>
      <c r="C3922">
        <v>59.8</v>
      </c>
      <c r="D3922">
        <v>296</v>
      </c>
      <c r="E3922">
        <v>116</v>
      </c>
      <c r="F3922">
        <v>2</v>
      </c>
      <c r="G3922">
        <v>1</v>
      </c>
      <c r="H3922">
        <v>296</v>
      </c>
      <c r="I3922">
        <v>1</v>
      </c>
      <c r="J3922">
        <v>293</v>
      </c>
      <c r="K3922" s="16">
        <v>1E-117</v>
      </c>
      <c r="L3922">
        <v>352</v>
      </c>
      <c r="M3922" t="s">
        <v>14523</v>
      </c>
    </row>
    <row r="3923" spans="1:13">
      <c r="A3923" t="s">
        <v>14524</v>
      </c>
      <c r="B3923" t="s">
        <v>14525</v>
      </c>
      <c r="C3923">
        <v>85.5</v>
      </c>
      <c r="D3923">
        <v>938</v>
      </c>
      <c r="E3923">
        <v>90</v>
      </c>
      <c r="F3923">
        <v>6</v>
      </c>
      <c r="G3923">
        <v>1</v>
      </c>
      <c r="H3923">
        <v>937</v>
      </c>
      <c r="I3923">
        <v>1</v>
      </c>
      <c r="J3923">
        <v>893</v>
      </c>
      <c r="K3923">
        <v>0</v>
      </c>
      <c r="L3923">
        <v>1606</v>
      </c>
      <c r="M3923" t="s">
        <v>14526</v>
      </c>
    </row>
    <row r="3924" spans="1:13">
      <c r="A3924" t="s">
        <v>14527</v>
      </c>
      <c r="B3924" t="s">
        <v>14528</v>
      </c>
      <c r="C3924">
        <v>89.39</v>
      </c>
      <c r="D3924">
        <v>330</v>
      </c>
      <c r="E3924">
        <v>35</v>
      </c>
      <c r="F3924">
        <v>0</v>
      </c>
      <c r="G3924">
        <v>27</v>
      </c>
      <c r="H3924">
        <v>356</v>
      </c>
      <c r="I3924">
        <v>131</v>
      </c>
      <c r="J3924">
        <v>460</v>
      </c>
      <c r="K3924">
        <v>0</v>
      </c>
      <c r="L3924">
        <v>613</v>
      </c>
      <c r="M3924" t="s">
        <v>14529</v>
      </c>
    </row>
    <row r="3925" spans="1:13">
      <c r="A3925" t="s">
        <v>14530</v>
      </c>
      <c r="B3925" t="s">
        <v>14531</v>
      </c>
      <c r="C3925">
        <v>73.56</v>
      </c>
      <c r="D3925">
        <v>87</v>
      </c>
      <c r="E3925">
        <v>16</v>
      </c>
      <c r="F3925">
        <v>4</v>
      </c>
      <c r="G3925">
        <v>22</v>
      </c>
      <c r="H3925">
        <v>107</v>
      </c>
      <c r="I3925">
        <v>1</v>
      </c>
      <c r="J3925">
        <v>81</v>
      </c>
      <c r="K3925" s="16">
        <v>5.9999999999999998E-30</v>
      </c>
      <c r="L3925">
        <v>125</v>
      </c>
      <c r="M3925" t="s">
        <v>14532</v>
      </c>
    </row>
    <row r="3926" spans="1:13">
      <c r="A3926" t="s">
        <v>14533</v>
      </c>
      <c r="B3926" t="s">
        <v>14534</v>
      </c>
      <c r="C3926">
        <v>93.88</v>
      </c>
      <c r="D3926">
        <v>49</v>
      </c>
      <c r="E3926">
        <v>3</v>
      </c>
      <c r="F3926">
        <v>0</v>
      </c>
      <c r="G3926">
        <v>16</v>
      </c>
      <c r="H3926">
        <v>64</v>
      </c>
      <c r="I3926">
        <v>80</v>
      </c>
      <c r="J3926">
        <v>128</v>
      </c>
      <c r="K3926" s="16">
        <v>9.9999999999999992E-25</v>
      </c>
      <c r="L3926">
        <v>105</v>
      </c>
      <c r="M3926" t="s">
        <v>14535</v>
      </c>
    </row>
    <row r="3927" spans="1:13">
      <c r="A3927" t="s">
        <v>14536</v>
      </c>
      <c r="B3927" t="s">
        <v>14537</v>
      </c>
      <c r="C3927">
        <v>66.67</v>
      </c>
      <c r="D3927">
        <v>69</v>
      </c>
      <c r="E3927">
        <v>22</v>
      </c>
      <c r="F3927">
        <v>1</v>
      </c>
      <c r="G3927">
        <v>34</v>
      </c>
      <c r="H3927">
        <v>102</v>
      </c>
      <c r="I3927">
        <v>1</v>
      </c>
      <c r="J3927">
        <v>68</v>
      </c>
      <c r="K3927" s="16">
        <v>9.9999999999999998E-20</v>
      </c>
      <c r="L3927">
        <v>91.3</v>
      </c>
      <c r="M3927" t="s">
        <v>14538</v>
      </c>
    </row>
    <row r="3928" spans="1:13">
      <c r="A3928" t="s">
        <v>346</v>
      </c>
      <c r="B3928" t="s">
        <v>14539</v>
      </c>
      <c r="C3928">
        <v>75.2</v>
      </c>
      <c r="D3928">
        <v>250</v>
      </c>
      <c r="E3928">
        <v>60</v>
      </c>
      <c r="F3928">
        <v>2</v>
      </c>
      <c r="G3928">
        <v>1</v>
      </c>
      <c r="H3928">
        <v>250</v>
      </c>
      <c r="I3928">
        <v>1</v>
      </c>
      <c r="J3928">
        <v>248</v>
      </c>
      <c r="K3928" s="16">
        <v>2.9999999999999998E-129</v>
      </c>
      <c r="L3928">
        <v>379</v>
      </c>
      <c r="M3928" t="s">
        <v>347</v>
      </c>
    </row>
    <row r="3929" spans="1:13">
      <c r="A3929" t="s">
        <v>14540</v>
      </c>
      <c r="B3929" t="s">
        <v>14541</v>
      </c>
      <c r="C3929">
        <v>96.08</v>
      </c>
      <c r="D3929">
        <v>153</v>
      </c>
      <c r="E3929">
        <v>6</v>
      </c>
      <c r="F3929">
        <v>0</v>
      </c>
      <c r="G3929">
        <v>4</v>
      </c>
      <c r="H3929">
        <v>156</v>
      </c>
      <c r="I3929">
        <v>1</v>
      </c>
      <c r="J3929">
        <v>153</v>
      </c>
      <c r="K3929" s="16">
        <v>6.9999999999999999E-101</v>
      </c>
      <c r="L3929">
        <v>298</v>
      </c>
      <c r="M3929" t="s">
        <v>14542</v>
      </c>
    </row>
    <row r="3930" spans="1:13">
      <c r="A3930" t="s">
        <v>14543</v>
      </c>
      <c r="B3930" t="s">
        <v>14544</v>
      </c>
      <c r="C3930">
        <v>85.64</v>
      </c>
      <c r="D3930">
        <v>202</v>
      </c>
      <c r="E3930">
        <v>28</v>
      </c>
      <c r="F3930">
        <v>1</v>
      </c>
      <c r="G3930">
        <v>27</v>
      </c>
      <c r="H3930">
        <v>228</v>
      </c>
      <c r="I3930">
        <v>6</v>
      </c>
      <c r="J3930">
        <v>206</v>
      </c>
      <c r="K3930" s="16">
        <v>3.0000000000000002E-126</v>
      </c>
      <c r="L3930">
        <v>370</v>
      </c>
      <c r="M3930" t="s">
        <v>14545</v>
      </c>
    </row>
    <row r="3931" spans="1:13">
      <c r="A3931" t="s">
        <v>14546</v>
      </c>
      <c r="B3931" t="s">
        <v>14547</v>
      </c>
      <c r="C3931">
        <v>64.02</v>
      </c>
      <c r="D3931">
        <v>503</v>
      </c>
      <c r="E3931">
        <v>145</v>
      </c>
      <c r="F3931">
        <v>8</v>
      </c>
      <c r="G3931">
        <v>1</v>
      </c>
      <c r="H3931">
        <v>469</v>
      </c>
      <c r="I3931">
        <v>1</v>
      </c>
      <c r="J3931">
        <v>501</v>
      </c>
      <c r="K3931">
        <v>0</v>
      </c>
      <c r="L3931">
        <v>591</v>
      </c>
      <c r="M3931" t="s">
        <v>14548</v>
      </c>
    </row>
    <row r="3932" spans="1:13">
      <c r="A3932" t="s">
        <v>3284</v>
      </c>
      <c r="B3932" t="s">
        <v>14549</v>
      </c>
      <c r="C3932">
        <v>84.07</v>
      </c>
      <c r="D3932">
        <v>521</v>
      </c>
      <c r="E3932">
        <v>83</v>
      </c>
      <c r="F3932">
        <v>0</v>
      </c>
      <c r="G3932">
        <v>1</v>
      </c>
      <c r="H3932">
        <v>521</v>
      </c>
      <c r="I3932">
        <v>1</v>
      </c>
      <c r="J3932">
        <v>521</v>
      </c>
      <c r="K3932">
        <v>0</v>
      </c>
      <c r="L3932">
        <v>940</v>
      </c>
      <c r="M3932" t="s">
        <v>3285</v>
      </c>
    </row>
    <row r="3933" spans="1:13">
      <c r="A3933" t="s">
        <v>14550</v>
      </c>
      <c r="B3933" t="s">
        <v>14551</v>
      </c>
      <c r="C3933">
        <v>64.37</v>
      </c>
      <c r="D3933">
        <v>174</v>
      </c>
      <c r="E3933">
        <v>60</v>
      </c>
      <c r="F3933">
        <v>1</v>
      </c>
      <c r="G3933">
        <v>987</v>
      </c>
      <c r="H3933">
        <v>1160</v>
      </c>
      <c r="I3933">
        <v>1309</v>
      </c>
      <c r="J3933">
        <v>1480</v>
      </c>
      <c r="K3933" s="16">
        <v>2E-78</v>
      </c>
      <c r="L3933">
        <v>294</v>
      </c>
      <c r="M3933" t="s">
        <v>14552</v>
      </c>
    </row>
    <row r="3934" spans="1:13">
      <c r="A3934" t="s">
        <v>14553</v>
      </c>
      <c r="B3934" t="s">
        <v>14554</v>
      </c>
      <c r="C3934">
        <v>75.180000000000007</v>
      </c>
      <c r="D3934">
        <v>705</v>
      </c>
      <c r="E3934">
        <v>110</v>
      </c>
      <c r="F3934">
        <v>12</v>
      </c>
      <c r="G3934">
        <v>1</v>
      </c>
      <c r="H3934">
        <v>659</v>
      </c>
      <c r="I3934">
        <v>1</v>
      </c>
      <c r="J3934">
        <v>686</v>
      </c>
      <c r="K3934">
        <v>0</v>
      </c>
      <c r="L3934">
        <v>977</v>
      </c>
      <c r="M3934" t="s">
        <v>14555</v>
      </c>
    </row>
    <row r="3935" spans="1:13">
      <c r="A3935" t="s">
        <v>14556</v>
      </c>
      <c r="B3935" t="s">
        <v>14557</v>
      </c>
      <c r="C3935">
        <v>74.010000000000005</v>
      </c>
      <c r="D3935">
        <v>327</v>
      </c>
      <c r="E3935">
        <v>78</v>
      </c>
      <c r="F3935">
        <v>3</v>
      </c>
      <c r="G3935">
        <v>1</v>
      </c>
      <c r="H3935">
        <v>321</v>
      </c>
      <c r="I3935">
        <v>66</v>
      </c>
      <c r="J3935">
        <v>391</v>
      </c>
      <c r="K3935" s="16">
        <v>9E-157</v>
      </c>
      <c r="L3935">
        <v>457</v>
      </c>
      <c r="M3935" t="s">
        <v>14558</v>
      </c>
    </row>
    <row r="3936" spans="1:13">
      <c r="A3936" t="s">
        <v>14559</v>
      </c>
      <c r="B3936" t="s">
        <v>14560</v>
      </c>
      <c r="C3936">
        <v>66.11</v>
      </c>
      <c r="D3936">
        <v>655</v>
      </c>
      <c r="E3936">
        <v>158</v>
      </c>
      <c r="F3936">
        <v>10</v>
      </c>
      <c r="G3936">
        <v>220</v>
      </c>
      <c r="H3936">
        <v>839</v>
      </c>
      <c r="I3936">
        <v>266</v>
      </c>
      <c r="J3936">
        <v>891</v>
      </c>
      <c r="K3936">
        <v>0</v>
      </c>
      <c r="L3936">
        <v>790</v>
      </c>
      <c r="M3936" t="s">
        <v>14561</v>
      </c>
    </row>
    <row r="3937" spans="1:13">
      <c r="A3937" t="s">
        <v>14562</v>
      </c>
      <c r="B3937" t="s">
        <v>14563</v>
      </c>
      <c r="C3937">
        <v>96.62</v>
      </c>
      <c r="D3937">
        <v>296</v>
      </c>
      <c r="E3937">
        <v>10</v>
      </c>
      <c r="F3937">
        <v>0</v>
      </c>
      <c r="G3937">
        <v>78</v>
      </c>
      <c r="H3937">
        <v>373</v>
      </c>
      <c r="I3937">
        <v>1</v>
      </c>
      <c r="J3937">
        <v>296</v>
      </c>
      <c r="K3937">
        <v>0</v>
      </c>
      <c r="L3937">
        <v>604</v>
      </c>
      <c r="M3937" t="s">
        <v>14564</v>
      </c>
    </row>
    <row r="3938" spans="1:13">
      <c r="A3938" t="s">
        <v>14565</v>
      </c>
      <c r="B3938" t="s">
        <v>14566</v>
      </c>
      <c r="C3938">
        <v>84.59</v>
      </c>
      <c r="D3938">
        <v>785</v>
      </c>
      <c r="E3938">
        <v>105</v>
      </c>
      <c r="F3938">
        <v>1</v>
      </c>
      <c r="G3938">
        <v>1</v>
      </c>
      <c r="H3938">
        <v>769</v>
      </c>
      <c r="I3938">
        <v>1</v>
      </c>
      <c r="J3938">
        <v>785</v>
      </c>
      <c r="K3938">
        <v>0</v>
      </c>
      <c r="L3938">
        <v>1362</v>
      </c>
      <c r="M3938" t="s">
        <v>14567</v>
      </c>
    </row>
    <row r="3939" spans="1:13">
      <c r="A3939" t="s">
        <v>14568</v>
      </c>
      <c r="B3939" t="s">
        <v>14569</v>
      </c>
      <c r="C3939">
        <v>77.3</v>
      </c>
      <c r="D3939">
        <v>489</v>
      </c>
      <c r="E3939">
        <v>47</v>
      </c>
      <c r="F3939">
        <v>3</v>
      </c>
      <c r="G3939">
        <v>1</v>
      </c>
      <c r="H3939">
        <v>448</v>
      </c>
      <c r="I3939">
        <v>1</v>
      </c>
      <c r="J3939">
        <v>466</v>
      </c>
      <c r="K3939">
        <v>0</v>
      </c>
      <c r="L3939">
        <v>706</v>
      </c>
      <c r="M3939" t="s">
        <v>14570</v>
      </c>
    </row>
    <row r="3940" spans="1:13">
      <c r="A3940" t="s">
        <v>14571</v>
      </c>
      <c r="B3940" t="s">
        <v>14572</v>
      </c>
      <c r="C3940">
        <v>46.47</v>
      </c>
      <c r="D3940">
        <v>624</v>
      </c>
      <c r="E3940">
        <v>271</v>
      </c>
      <c r="F3940">
        <v>10</v>
      </c>
      <c r="G3940">
        <v>19</v>
      </c>
      <c r="H3940">
        <v>582</v>
      </c>
      <c r="I3940">
        <v>14</v>
      </c>
      <c r="J3940">
        <v>634</v>
      </c>
      <c r="K3940">
        <v>0</v>
      </c>
      <c r="L3940">
        <v>570</v>
      </c>
      <c r="M3940" t="s">
        <v>14573</v>
      </c>
    </row>
    <row r="3941" spans="1:13">
      <c r="A3941" t="s">
        <v>14574</v>
      </c>
      <c r="B3941" t="s">
        <v>4000</v>
      </c>
      <c r="C3941" t="s">
        <v>49</v>
      </c>
      <c r="D3941" t="s">
        <v>49</v>
      </c>
      <c r="E3941" t="s">
        <v>49</v>
      </c>
      <c r="F3941" t="s">
        <v>49</v>
      </c>
      <c r="G3941" t="s">
        <v>49</v>
      </c>
      <c r="H3941" t="s">
        <v>49</v>
      </c>
      <c r="I3941" t="s">
        <v>49</v>
      </c>
      <c r="J3941" t="s">
        <v>49</v>
      </c>
      <c r="K3941" t="s">
        <v>49</v>
      </c>
      <c r="L3941" t="s">
        <v>49</v>
      </c>
      <c r="M3941" t="s">
        <v>49</v>
      </c>
    </row>
    <row r="3942" spans="1:13">
      <c r="A3942" t="s">
        <v>14575</v>
      </c>
      <c r="B3942" t="s">
        <v>4000</v>
      </c>
      <c r="C3942" t="s">
        <v>49</v>
      </c>
      <c r="D3942" t="s">
        <v>49</v>
      </c>
      <c r="E3942" t="s">
        <v>49</v>
      </c>
      <c r="F3942" t="s">
        <v>49</v>
      </c>
      <c r="G3942" t="s">
        <v>49</v>
      </c>
      <c r="H3942" t="s">
        <v>49</v>
      </c>
      <c r="I3942" t="s">
        <v>49</v>
      </c>
      <c r="J3942" t="s">
        <v>49</v>
      </c>
      <c r="K3942" t="s">
        <v>49</v>
      </c>
      <c r="L3942" t="s">
        <v>49</v>
      </c>
      <c r="M3942" t="s">
        <v>49</v>
      </c>
    </row>
    <row r="3943" spans="1:13">
      <c r="A3943" t="s">
        <v>2986</v>
      </c>
      <c r="B3943" t="s">
        <v>14576</v>
      </c>
      <c r="C3943">
        <v>67.8</v>
      </c>
      <c r="D3943">
        <v>413</v>
      </c>
      <c r="E3943">
        <v>99</v>
      </c>
      <c r="F3943">
        <v>8</v>
      </c>
      <c r="G3943">
        <v>1</v>
      </c>
      <c r="H3943">
        <v>397</v>
      </c>
      <c r="I3943">
        <v>1</v>
      </c>
      <c r="J3943">
        <v>395</v>
      </c>
      <c r="K3943" s="16">
        <v>3.0000000000000001E-179</v>
      </c>
      <c r="L3943">
        <v>517</v>
      </c>
      <c r="M3943" t="s">
        <v>2987</v>
      </c>
    </row>
    <row r="3944" spans="1:13">
      <c r="A3944" t="s">
        <v>14577</v>
      </c>
      <c r="B3944" t="s">
        <v>14578</v>
      </c>
      <c r="C3944">
        <v>86.71</v>
      </c>
      <c r="D3944">
        <v>173</v>
      </c>
      <c r="E3944">
        <v>23</v>
      </c>
      <c r="F3944">
        <v>0</v>
      </c>
      <c r="G3944">
        <v>1</v>
      </c>
      <c r="H3944">
        <v>173</v>
      </c>
      <c r="I3944">
        <v>1</v>
      </c>
      <c r="J3944">
        <v>173</v>
      </c>
      <c r="K3944" s="16">
        <v>9.9999999999999993E-105</v>
      </c>
      <c r="L3944">
        <v>314</v>
      </c>
      <c r="M3944" t="s">
        <v>14579</v>
      </c>
    </row>
    <row r="3945" spans="1:13">
      <c r="A3945" t="s">
        <v>14580</v>
      </c>
      <c r="B3945" t="s">
        <v>14581</v>
      </c>
      <c r="C3945">
        <v>87.23</v>
      </c>
      <c r="D3945">
        <v>799</v>
      </c>
      <c r="E3945">
        <v>76</v>
      </c>
      <c r="F3945">
        <v>3</v>
      </c>
      <c r="G3945">
        <v>1</v>
      </c>
      <c r="H3945">
        <v>773</v>
      </c>
      <c r="I3945">
        <v>1</v>
      </c>
      <c r="J3945">
        <v>799</v>
      </c>
      <c r="K3945">
        <v>0</v>
      </c>
      <c r="L3945">
        <v>1340</v>
      </c>
      <c r="M3945" t="s">
        <v>14582</v>
      </c>
    </row>
    <row r="3946" spans="1:13">
      <c r="A3946" t="s">
        <v>14583</v>
      </c>
      <c r="B3946" t="s">
        <v>14584</v>
      </c>
      <c r="C3946">
        <v>57.78</v>
      </c>
      <c r="D3946">
        <v>450</v>
      </c>
      <c r="E3946">
        <v>121</v>
      </c>
      <c r="F3946">
        <v>4</v>
      </c>
      <c r="G3946">
        <v>5</v>
      </c>
      <c r="H3946">
        <v>414</v>
      </c>
      <c r="I3946">
        <v>9</v>
      </c>
      <c r="J3946">
        <v>429</v>
      </c>
      <c r="K3946" s="16">
        <v>9E-170</v>
      </c>
      <c r="L3946">
        <v>496</v>
      </c>
      <c r="M3946" t="s">
        <v>14585</v>
      </c>
    </row>
    <row r="3947" spans="1:13">
      <c r="A3947" t="s">
        <v>14586</v>
      </c>
      <c r="B3947" t="s">
        <v>14587</v>
      </c>
      <c r="C3947">
        <v>99.66</v>
      </c>
      <c r="D3947">
        <v>295</v>
      </c>
      <c r="E3947">
        <v>1</v>
      </c>
      <c r="F3947">
        <v>0</v>
      </c>
      <c r="G3947">
        <v>100</v>
      </c>
      <c r="H3947">
        <v>394</v>
      </c>
      <c r="I3947">
        <v>1</v>
      </c>
      <c r="J3947">
        <v>295</v>
      </c>
      <c r="K3947">
        <v>0</v>
      </c>
      <c r="L3947">
        <v>609</v>
      </c>
      <c r="M3947" t="s">
        <v>14588</v>
      </c>
    </row>
    <row r="3948" spans="1:13">
      <c r="A3948" t="s">
        <v>14589</v>
      </c>
      <c r="B3948" t="s">
        <v>14590</v>
      </c>
      <c r="C3948">
        <v>72.81</v>
      </c>
      <c r="D3948">
        <v>798</v>
      </c>
      <c r="E3948">
        <v>137</v>
      </c>
      <c r="F3948">
        <v>5</v>
      </c>
      <c r="G3948">
        <v>36</v>
      </c>
      <c r="H3948">
        <v>780</v>
      </c>
      <c r="I3948">
        <v>447</v>
      </c>
      <c r="J3948">
        <v>1217</v>
      </c>
      <c r="K3948">
        <v>0</v>
      </c>
      <c r="L3948">
        <v>1135</v>
      </c>
      <c r="M3948" t="s">
        <v>14591</v>
      </c>
    </row>
    <row r="3949" spans="1:13">
      <c r="A3949" t="s">
        <v>14592</v>
      </c>
      <c r="B3949" t="s">
        <v>14593</v>
      </c>
      <c r="C3949">
        <v>78.569999999999993</v>
      </c>
      <c r="D3949">
        <v>98</v>
      </c>
      <c r="E3949">
        <v>21</v>
      </c>
      <c r="F3949">
        <v>0</v>
      </c>
      <c r="G3949">
        <v>9</v>
      </c>
      <c r="H3949">
        <v>106</v>
      </c>
      <c r="I3949">
        <v>23</v>
      </c>
      <c r="J3949">
        <v>120</v>
      </c>
      <c r="K3949" s="16">
        <v>6.0000000000000002E-45</v>
      </c>
      <c r="L3949">
        <v>153</v>
      </c>
      <c r="M3949" t="s">
        <v>14594</v>
      </c>
    </row>
    <row r="3950" spans="1:13">
      <c r="A3950" t="s">
        <v>14595</v>
      </c>
      <c r="B3950" t="s">
        <v>14596</v>
      </c>
      <c r="C3950">
        <v>71</v>
      </c>
      <c r="D3950">
        <v>300</v>
      </c>
      <c r="E3950">
        <v>69</v>
      </c>
      <c r="F3950">
        <v>2</v>
      </c>
      <c r="G3950">
        <v>1</v>
      </c>
      <c r="H3950">
        <v>285</v>
      </c>
      <c r="I3950">
        <v>58</v>
      </c>
      <c r="J3950">
        <v>354</v>
      </c>
      <c r="K3950" s="16">
        <v>2E-137</v>
      </c>
      <c r="L3950">
        <v>404</v>
      </c>
      <c r="M3950" t="s">
        <v>14597</v>
      </c>
    </row>
    <row r="3951" spans="1:13">
      <c r="A3951" t="s">
        <v>14598</v>
      </c>
      <c r="B3951" t="s">
        <v>14599</v>
      </c>
      <c r="C3951">
        <v>87.5</v>
      </c>
      <c r="D3951">
        <v>176</v>
      </c>
      <c r="E3951">
        <v>22</v>
      </c>
      <c r="F3951">
        <v>0</v>
      </c>
      <c r="G3951">
        <v>2</v>
      </c>
      <c r="H3951">
        <v>177</v>
      </c>
      <c r="I3951">
        <v>173</v>
      </c>
      <c r="J3951">
        <v>348</v>
      </c>
      <c r="K3951" s="16">
        <v>2.0000000000000001E-108</v>
      </c>
      <c r="L3951">
        <v>326</v>
      </c>
      <c r="M3951" t="s">
        <v>14600</v>
      </c>
    </row>
    <row r="3952" spans="1:13">
      <c r="A3952" t="s">
        <v>14601</v>
      </c>
      <c r="B3952" t="s">
        <v>14602</v>
      </c>
      <c r="C3952">
        <v>79.290000000000006</v>
      </c>
      <c r="D3952">
        <v>140</v>
      </c>
      <c r="E3952">
        <v>28</v>
      </c>
      <c r="F3952">
        <v>1</v>
      </c>
      <c r="G3952">
        <v>12</v>
      </c>
      <c r="H3952">
        <v>150</v>
      </c>
      <c r="I3952">
        <v>32</v>
      </c>
      <c r="J3952">
        <v>171</v>
      </c>
      <c r="K3952" s="16">
        <v>6.9999999999999998E-71</v>
      </c>
      <c r="L3952">
        <v>229</v>
      </c>
      <c r="M3952" t="s">
        <v>14603</v>
      </c>
    </row>
    <row r="3953" spans="1:13">
      <c r="A3953" t="s">
        <v>14604</v>
      </c>
      <c r="B3953" t="s">
        <v>14605</v>
      </c>
      <c r="C3953">
        <v>93.81</v>
      </c>
      <c r="D3953">
        <v>307</v>
      </c>
      <c r="E3953">
        <v>5</v>
      </c>
      <c r="F3953">
        <v>1</v>
      </c>
      <c r="G3953">
        <v>1</v>
      </c>
      <c r="H3953">
        <v>293</v>
      </c>
      <c r="I3953">
        <v>1</v>
      </c>
      <c r="J3953">
        <v>307</v>
      </c>
      <c r="K3953">
        <v>0</v>
      </c>
      <c r="L3953">
        <v>588</v>
      </c>
      <c r="M3953" t="s">
        <v>14606</v>
      </c>
    </row>
    <row r="3954" spans="1:13">
      <c r="A3954" t="s">
        <v>14607</v>
      </c>
      <c r="B3954" t="s">
        <v>14608</v>
      </c>
      <c r="C3954">
        <v>82.8</v>
      </c>
      <c r="D3954">
        <v>436</v>
      </c>
      <c r="E3954">
        <v>69</v>
      </c>
      <c r="F3954">
        <v>2</v>
      </c>
      <c r="G3954">
        <v>1</v>
      </c>
      <c r="H3954">
        <v>435</v>
      </c>
      <c r="I3954">
        <v>1</v>
      </c>
      <c r="J3954">
        <v>431</v>
      </c>
      <c r="K3954">
        <v>0</v>
      </c>
      <c r="L3954">
        <v>576</v>
      </c>
      <c r="M3954" t="s">
        <v>14609</v>
      </c>
    </row>
    <row r="3955" spans="1:13">
      <c r="A3955" t="s">
        <v>14610</v>
      </c>
      <c r="B3955" t="s">
        <v>14611</v>
      </c>
      <c r="C3955">
        <v>70.83</v>
      </c>
      <c r="D3955">
        <v>216</v>
      </c>
      <c r="E3955">
        <v>31</v>
      </c>
      <c r="F3955">
        <v>2</v>
      </c>
      <c r="G3955">
        <v>17</v>
      </c>
      <c r="H3955">
        <v>229</v>
      </c>
      <c r="I3955">
        <v>13</v>
      </c>
      <c r="J3955">
        <v>199</v>
      </c>
      <c r="K3955" s="16">
        <v>2E-99</v>
      </c>
      <c r="L3955">
        <v>303</v>
      </c>
      <c r="M3955" t="s">
        <v>14612</v>
      </c>
    </row>
    <row r="3956" spans="1:13">
      <c r="A3956" t="s">
        <v>3272</v>
      </c>
      <c r="B3956" t="s">
        <v>14613</v>
      </c>
      <c r="C3956">
        <v>54.72</v>
      </c>
      <c r="D3956">
        <v>159</v>
      </c>
      <c r="E3956">
        <v>31</v>
      </c>
      <c r="F3956">
        <v>3</v>
      </c>
      <c r="G3956">
        <v>70</v>
      </c>
      <c r="H3956">
        <v>187</v>
      </c>
      <c r="I3956">
        <v>1</v>
      </c>
      <c r="J3956">
        <v>159</v>
      </c>
      <c r="K3956" s="16">
        <v>9.9999999999999993E-40</v>
      </c>
      <c r="L3956">
        <v>144</v>
      </c>
      <c r="M3956" t="s">
        <v>3273</v>
      </c>
    </row>
    <row r="3957" spans="1:13">
      <c r="A3957" t="s">
        <v>14614</v>
      </c>
      <c r="B3957" t="s">
        <v>14615</v>
      </c>
      <c r="C3957">
        <v>80.930000000000007</v>
      </c>
      <c r="D3957">
        <v>1248</v>
      </c>
      <c r="E3957">
        <v>147</v>
      </c>
      <c r="F3957">
        <v>14</v>
      </c>
      <c r="G3957">
        <v>1</v>
      </c>
      <c r="H3957">
        <v>1179</v>
      </c>
      <c r="I3957">
        <v>1</v>
      </c>
      <c r="J3957">
        <v>1226</v>
      </c>
      <c r="K3957">
        <v>0</v>
      </c>
      <c r="L3957">
        <v>1726</v>
      </c>
      <c r="M3957" t="s">
        <v>14616</v>
      </c>
    </row>
    <row r="3958" spans="1:13">
      <c r="A3958" t="s">
        <v>14617</v>
      </c>
      <c r="B3958" t="s">
        <v>14618</v>
      </c>
      <c r="C3958">
        <v>31.96</v>
      </c>
      <c r="D3958">
        <v>704</v>
      </c>
      <c r="E3958">
        <v>323</v>
      </c>
      <c r="F3958">
        <v>23</v>
      </c>
      <c r="G3958">
        <v>413</v>
      </c>
      <c r="H3958">
        <v>993</v>
      </c>
      <c r="I3958">
        <v>401</v>
      </c>
      <c r="J3958">
        <v>1071</v>
      </c>
      <c r="K3958" s="16">
        <v>3E-51</v>
      </c>
      <c r="L3958">
        <v>209</v>
      </c>
      <c r="M3958" t="s">
        <v>14619</v>
      </c>
    </row>
    <row r="3959" spans="1:13">
      <c r="A3959" t="s">
        <v>14620</v>
      </c>
      <c r="B3959" t="s">
        <v>14621</v>
      </c>
      <c r="C3959">
        <v>61.72</v>
      </c>
      <c r="D3959">
        <v>209</v>
      </c>
      <c r="E3959">
        <v>37</v>
      </c>
      <c r="F3959">
        <v>3</v>
      </c>
      <c r="G3959">
        <v>1</v>
      </c>
      <c r="H3959">
        <v>172</v>
      </c>
      <c r="I3959">
        <v>1</v>
      </c>
      <c r="J3959">
        <v>203</v>
      </c>
      <c r="K3959" s="16">
        <v>6E-79</v>
      </c>
      <c r="L3959">
        <v>245</v>
      </c>
      <c r="M3959" t="s">
        <v>14622</v>
      </c>
    </row>
    <row r="3960" spans="1:13">
      <c r="A3960" t="s">
        <v>14623</v>
      </c>
      <c r="B3960" t="s">
        <v>14624</v>
      </c>
      <c r="C3960">
        <v>91.89</v>
      </c>
      <c r="D3960">
        <v>37</v>
      </c>
      <c r="E3960">
        <v>2</v>
      </c>
      <c r="F3960">
        <v>1</v>
      </c>
      <c r="G3960">
        <v>107</v>
      </c>
      <c r="H3960">
        <v>143</v>
      </c>
      <c r="I3960">
        <v>1</v>
      </c>
      <c r="J3960">
        <v>36</v>
      </c>
      <c r="K3960" s="16">
        <v>2E-12</v>
      </c>
      <c r="L3960">
        <v>73.599999999999994</v>
      </c>
      <c r="M3960" t="s">
        <v>14625</v>
      </c>
    </row>
    <row r="3961" spans="1:13">
      <c r="A3961" t="s">
        <v>14626</v>
      </c>
      <c r="B3961" t="s">
        <v>14627</v>
      </c>
      <c r="C3961">
        <v>96.62</v>
      </c>
      <c r="D3961">
        <v>1155</v>
      </c>
      <c r="E3961">
        <v>12</v>
      </c>
      <c r="F3961">
        <v>1</v>
      </c>
      <c r="G3961">
        <v>1</v>
      </c>
      <c r="H3961">
        <v>1155</v>
      </c>
      <c r="I3961">
        <v>1</v>
      </c>
      <c r="J3961">
        <v>1128</v>
      </c>
      <c r="K3961">
        <v>0</v>
      </c>
      <c r="L3961">
        <v>2315</v>
      </c>
      <c r="M3961" t="s">
        <v>14628</v>
      </c>
    </row>
    <row r="3962" spans="1:13">
      <c r="A3962" t="s">
        <v>14629</v>
      </c>
      <c r="B3962" t="s">
        <v>14630</v>
      </c>
      <c r="C3962">
        <v>72.69</v>
      </c>
      <c r="D3962">
        <v>498</v>
      </c>
      <c r="E3962">
        <v>97</v>
      </c>
      <c r="F3962">
        <v>6</v>
      </c>
      <c r="G3962">
        <v>8</v>
      </c>
      <c r="H3962">
        <v>503</v>
      </c>
      <c r="I3962">
        <v>6</v>
      </c>
      <c r="J3962">
        <v>466</v>
      </c>
      <c r="K3962">
        <v>0</v>
      </c>
      <c r="L3962">
        <v>734</v>
      </c>
      <c r="M3962" t="s">
        <v>14631</v>
      </c>
    </row>
    <row r="3963" spans="1:13">
      <c r="A3963" t="s">
        <v>14632</v>
      </c>
      <c r="B3963" t="s">
        <v>14633</v>
      </c>
      <c r="C3963">
        <v>45.91</v>
      </c>
      <c r="D3963">
        <v>281</v>
      </c>
      <c r="E3963">
        <v>86</v>
      </c>
      <c r="F3963">
        <v>8</v>
      </c>
      <c r="G3963">
        <v>1</v>
      </c>
      <c r="H3963">
        <v>215</v>
      </c>
      <c r="I3963">
        <v>1</v>
      </c>
      <c r="J3963">
        <v>281</v>
      </c>
      <c r="K3963" s="16">
        <v>8.0000000000000002E-54</v>
      </c>
      <c r="L3963">
        <v>187</v>
      </c>
      <c r="M3963" t="s">
        <v>14634</v>
      </c>
    </row>
    <row r="3964" spans="1:13">
      <c r="A3964" t="s">
        <v>14635</v>
      </c>
      <c r="B3964" t="s">
        <v>14636</v>
      </c>
      <c r="C3964">
        <v>80.53</v>
      </c>
      <c r="D3964">
        <v>113</v>
      </c>
      <c r="E3964">
        <v>20</v>
      </c>
      <c r="F3964">
        <v>2</v>
      </c>
      <c r="G3964">
        <v>1</v>
      </c>
      <c r="H3964">
        <v>111</v>
      </c>
      <c r="I3964">
        <v>1</v>
      </c>
      <c r="J3964">
        <v>113</v>
      </c>
      <c r="K3964" s="16">
        <v>9.9999999999999994E-50</v>
      </c>
      <c r="L3964">
        <v>170</v>
      </c>
      <c r="M3964" t="s">
        <v>14637</v>
      </c>
    </row>
    <row r="3965" spans="1:13">
      <c r="A3965" t="s">
        <v>14638</v>
      </c>
      <c r="B3965" t="s">
        <v>14639</v>
      </c>
      <c r="C3965">
        <v>67.12</v>
      </c>
      <c r="D3965">
        <v>146</v>
      </c>
      <c r="E3965">
        <v>39</v>
      </c>
      <c r="F3965">
        <v>2</v>
      </c>
      <c r="G3965">
        <v>1</v>
      </c>
      <c r="H3965">
        <v>137</v>
      </c>
      <c r="I3965">
        <v>318</v>
      </c>
      <c r="J3965">
        <v>463</v>
      </c>
      <c r="K3965" s="16">
        <v>1E-56</v>
      </c>
      <c r="L3965">
        <v>194</v>
      </c>
      <c r="M3965" t="s">
        <v>14640</v>
      </c>
    </row>
    <row r="3966" spans="1:13">
      <c r="A3966" t="s">
        <v>14641</v>
      </c>
      <c r="B3966" t="s">
        <v>14642</v>
      </c>
      <c r="C3966">
        <v>51.05</v>
      </c>
      <c r="D3966">
        <v>860</v>
      </c>
      <c r="E3966">
        <v>239</v>
      </c>
      <c r="F3966">
        <v>14</v>
      </c>
      <c r="G3966">
        <v>1</v>
      </c>
      <c r="H3966">
        <v>678</v>
      </c>
      <c r="I3966">
        <v>1</v>
      </c>
      <c r="J3966">
        <v>860</v>
      </c>
      <c r="K3966">
        <v>0</v>
      </c>
      <c r="L3966">
        <v>753</v>
      </c>
      <c r="M3966" t="s">
        <v>14643</v>
      </c>
    </row>
    <row r="3967" spans="1:13">
      <c r="A3967" t="s">
        <v>14644</v>
      </c>
      <c r="B3967" t="s">
        <v>14645</v>
      </c>
      <c r="C3967">
        <v>83.94</v>
      </c>
      <c r="D3967">
        <v>884</v>
      </c>
      <c r="E3967">
        <v>100</v>
      </c>
      <c r="F3967">
        <v>3</v>
      </c>
      <c r="G3967">
        <v>1</v>
      </c>
      <c r="H3967">
        <v>842</v>
      </c>
      <c r="I3967">
        <v>1</v>
      </c>
      <c r="J3967">
        <v>884</v>
      </c>
      <c r="K3967">
        <v>0</v>
      </c>
      <c r="L3967">
        <v>1509</v>
      </c>
      <c r="M3967" t="s">
        <v>14646</v>
      </c>
    </row>
    <row r="3968" spans="1:13">
      <c r="A3968" t="s">
        <v>14647</v>
      </c>
      <c r="B3968" t="s">
        <v>14648</v>
      </c>
      <c r="C3968">
        <v>82.81</v>
      </c>
      <c r="D3968">
        <v>128</v>
      </c>
      <c r="E3968">
        <v>15</v>
      </c>
      <c r="F3968">
        <v>2</v>
      </c>
      <c r="G3968">
        <v>6</v>
      </c>
      <c r="H3968">
        <v>126</v>
      </c>
      <c r="I3968">
        <v>36</v>
      </c>
      <c r="J3968">
        <v>163</v>
      </c>
      <c r="K3968" s="16">
        <v>6.9999999999999998E-57</v>
      </c>
      <c r="L3968">
        <v>186</v>
      </c>
      <c r="M3968" t="s">
        <v>14649</v>
      </c>
    </row>
    <row r="3969" spans="1:13">
      <c r="A3969" t="s">
        <v>14650</v>
      </c>
      <c r="B3969" t="s">
        <v>14651</v>
      </c>
      <c r="C3969">
        <v>80.91</v>
      </c>
      <c r="D3969">
        <v>110</v>
      </c>
      <c r="E3969">
        <v>19</v>
      </c>
      <c r="F3969">
        <v>1</v>
      </c>
      <c r="G3969">
        <v>1</v>
      </c>
      <c r="H3969">
        <v>108</v>
      </c>
      <c r="I3969">
        <v>83</v>
      </c>
      <c r="J3969">
        <v>192</v>
      </c>
      <c r="K3969" s="16">
        <v>2E-55</v>
      </c>
      <c r="L3969">
        <v>182</v>
      </c>
      <c r="M3969" t="s">
        <v>14652</v>
      </c>
    </row>
    <row r="3970" spans="1:13">
      <c r="A3970" t="s">
        <v>14653</v>
      </c>
      <c r="B3970" t="s">
        <v>4000</v>
      </c>
      <c r="C3970" t="s">
        <v>49</v>
      </c>
      <c r="D3970" t="s">
        <v>49</v>
      </c>
      <c r="E3970" t="s">
        <v>49</v>
      </c>
      <c r="F3970" t="s">
        <v>49</v>
      </c>
      <c r="G3970" t="s">
        <v>49</v>
      </c>
      <c r="H3970" t="s">
        <v>49</v>
      </c>
      <c r="I3970" t="s">
        <v>49</v>
      </c>
      <c r="J3970" t="s">
        <v>49</v>
      </c>
      <c r="K3970" t="s">
        <v>49</v>
      </c>
      <c r="L3970" t="s">
        <v>49</v>
      </c>
      <c r="M3970" t="s">
        <v>49</v>
      </c>
    </row>
    <row r="3971" spans="1:13">
      <c r="A3971" t="s">
        <v>14654</v>
      </c>
      <c r="B3971" t="s">
        <v>14655</v>
      </c>
      <c r="C3971">
        <v>63.56</v>
      </c>
      <c r="D3971">
        <v>118</v>
      </c>
      <c r="E3971">
        <v>38</v>
      </c>
      <c r="F3971">
        <v>1</v>
      </c>
      <c r="G3971">
        <v>2</v>
      </c>
      <c r="H3971">
        <v>114</v>
      </c>
      <c r="I3971">
        <v>15</v>
      </c>
      <c r="J3971">
        <v>132</v>
      </c>
      <c r="K3971" s="16">
        <v>2E-45</v>
      </c>
      <c r="L3971">
        <v>160</v>
      </c>
      <c r="M3971" t="s">
        <v>14656</v>
      </c>
    </row>
    <row r="3972" spans="1:13">
      <c r="A3972" t="s">
        <v>14657</v>
      </c>
      <c r="B3972" t="s">
        <v>14658</v>
      </c>
      <c r="C3972">
        <v>86.84</v>
      </c>
      <c r="D3972">
        <v>76</v>
      </c>
      <c r="E3972">
        <v>10</v>
      </c>
      <c r="F3972">
        <v>0</v>
      </c>
      <c r="G3972">
        <v>1</v>
      </c>
      <c r="H3972">
        <v>76</v>
      </c>
      <c r="I3972">
        <v>1</v>
      </c>
      <c r="J3972">
        <v>76</v>
      </c>
      <c r="K3972" s="16">
        <v>9.9999999999999993E-35</v>
      </c>
      <c r="L3972">
        <v>139</v>
      </c>
      <c r="M3972" t="s">
        <v>14659</v>
      </c>
    </row>
    <row r="3973" spans="1:13">
      <c r="A3973" t="s">
        <v>14660</v>
      </c>
      <c r="B3973" t="s">
        <v>14661</v>
      </c>
      <c r="C3973">
        <v>94.78</v>
      </c>
      <c r="D3973">
        <v>249</v>
      </c>
      <c r="E3973">
        <v>13</v>
      </c>
      <c r="F3973">
        <v>0</v>
      </c>
      <c r="G3973">
        <v>1</v>
      </c>
      <c r="H3973">
        <v>249</v>
      </c>
      <c r="I3973">
        <v>1</v>
      </c>
      <c r="J3973">
        <v>249</v>
      </c>
      <c r="K3973" s="16">
        <v>2.9999999999999999E-178</v>
      </c>
      <c r="L3973">
        <v>508</v>
      </c>
      <c r="M3973" t="s">
        <v>14662</v>
      </c>
    </row>
    <row r="3974" spans="1:13">
      <c r="A3974" t="s">
        <v>14663</v>
      </c>
      <c r="B3974" t="s">
        <v>14664</v>
      </c>
      <c r="C3974">
        <v>59.95</v>
      </c>
      <c r="D3974">
        <v>367</v>
      </c>
      <c r="E3974">
        <v>110</v>
      </c>
      <c r="F3974">
        <v>5</v>
      </c>
      <c r="G3974">
        <v>5</v>
      </c>
      <c r="H3974">
        <v>343</v>
      </c>
      <c r="I3974">
        <v>145</v>
      </c>
      <c r="J3974">
        <v>502</v>
      </c>
      <c r="K3974" s="16">
        <v>9.9999999999999997E-148</v>
      </c>
      <c r="L3974">
        <v>442</v>
      </c>
      <c r="M3974" t="s">
        <v>14665</v>
      </c>
    </row>
    <row r="3975" spans="1:13">
      <c r="A3975" t="s">
        <v>14666</v>
      </c>
      <c r="B3975" t="s">
        <v>14667</v>
      </c>
      <c r="C3975">
        <v>58.32</v>
      </c>
      <c r="D3975">
        <v>667</v>
      </c>
      <c r="E3975">
        <v>192</v>
      </c>
      <c r="F3975">
        <v>12</v>
      </c>
      <c r="G3975">
        <v>1</v>
      </c>
      <c r="H3975">
        <v>599</v>
      </c>
      <c r="I3975">
        <v>1</v>
      </c>
      <c r="J3975">
        <v>649</v>
      </c>
      <c r="K3975">
        <v>0</v>
      </c>
      <c r="L3975">
        <v>669</v>
      </c>
      <c r="M3975" t="s">
        <v>14668</v>
      </c>
    </row>
    <row r="3976" spans="1:13">
      <c r="A3976" t="s">
        <v>14669</v>
      </c>
      <c r="B3976" t="s">
        <v>14670</v>
      </c>
      <c r="C3976">
        <v>45.32</v>
      </c>
      <c r="D3976">
        <v>139</v>
      </c>
      <c r="E3976">
        <v>55</v>
      </c>
      <c r="F3976">
        <v>6</v>
      </c>
      <c r="G3976">
        <v>1</v>
      </c>
      <c r="H3976">
        <v>120</v>
      </c>
      <c r="I3976">
        <v>663</v>
      </c>
      <c r="J3976">
        <v>799</v>
      </c>
      <c r="K3976" s="16">
        <v>9.9999999999999998E-20</v>
      </c>
      <c r="L3976">
        <v>95.5</v>
      </c>
      <c r="M3976" t="s">
        <v>14671</v>
      </c>
    </row>
    <row r="3977" spans="1:13">
      <c r="A3977" t="s">
        <v>14672</v>
      </c>
      <c r="B3977" t="s">
        <v>14673</v>
      </c>
      <c r="C3977">
        <v>46.76</v>
      </c>
      <c r="D3977">
        <v>139</v>
      </c>
      <c r="E3977">
        <v>52</v>
      </c>
      <c r="F3977">
        <v>6</v>
      </c>
      <c r="G3977">
        <v>34</v>
      </c>
      <c r="H3977">
        <v>151</v>
      </c>
      <c r="I3977">
        <v>297</v>
      </c>
      <c r="J3977">
        <v>434</v>
      </c>
      <c r="K3977" s="16">
        <v>2.0000000000000001E-18</v>
      </c>
      <c r="L3977">
        <v>90.5</v>
      </c>
      <c r="M3977" t="s">
        <v>14674</v>
      </c>
    </row>
    <row r="3978" spans="1:13">
      <c r="A3978" t="s">
        <v>14675</v>
      </c>
      <c r="B3978" t="s">
        <v>14676</v>
      </c>
      <c r="C3978">
        <v>63.83</v>
      </c>
      <c r="D3978">
        <v>47</v>
      </c>
      <c r="E3978">
        <v>15</v>
      </c>
      <c r="F3978">
        <v>1</v>
      </c>
      <c r="G3978">
        <v>47</v>
      </c>
      <c r="H3978">
        <v>93</v>
      </c>
      <c r="I3978">
        <v>698</v>
      </c>
      <c r="J3978">
        <v>742</v>
      </c>
      <c r="K3978" s="16">
        <v>5.0000000000000002E-5</v>
      </c>
      <c r="L3978">
        <v>57</v>
      </c>
      <c r="M3978" t="s">
        <v>14677</v>
      </c>
    </row>
    <row r="3979" spans="1:13">
      <c r="A3979" t="s">
        <v>14678</v>
      </c>
      <c r="B3979" t="s">
        <v>14679</v>
      </c>
      <c r="C3979">
        <v>67.27</v>
      </c>
      <c r="D3979">
        <v>110</v>
      </c>
      <c r="E3979">
        <v>33</v>
      </c>
      <c r="F3979">
        <v>2</v>
      </c>
      <c r="G3979">
        <v>1</v>
      </c>
      <c r="H3979">
        <v>107</v>
      </c>
      <c r="I3979">
        <v>1</v>
      </c>
      <c r="J3979">
        <v>110</v>
      </c>
      <c r="K3979" s="16">
        <v>9.9999999999999993E-41</v>
      </c>
      <c r="L3979">
        <v>148</v>
      </c>
      <c r="M3979" t="s">
        <v>14680</v>
      </c>
    </row>
    <row r="3980" spans="1:13">
      <c r="A3980" t="s">
        <v>14681</v>
      </c>
      <c r="B3980" t="s">
        <v>14682</v>
      </c>
      <c r="C3980">
        <v>62.31</v>
      </c>
      <c r="D3980">
        <v>337</v>
      </c>
      <c r="E3980">
        <v>71</v>
      </c>
      <c r="F3980">
        <v>6</v>
      </c>
      <c r="G3980">
        <v>1</v>
      </c>
      <c r="H3980">
        <v>283</v>
      </c>
      <c r="I3980">
        <v>1</v>
      </c>
      <c r="J3980">
        <v>335</v>
      </c>
      <c r="K3980" s="16">
        <v>5.0000000000000003E-115</v>
      </c>
      <c r="L3980">
        <v>347</v>
      </c>
      <c r="M3980" t="s">
        <v>14683</v>
      </c>
    </row>
    <row r="3981" spans="1:13">
      <c r="A3981" t="s">
        <v>14684</v>
      </c>
      <c r="B3981" t="s">
        <v>14685</v>
      </c>
      <c r="C3981">
        <v>52.14</v>
      </c>
      <c r="D3981">
        <v>491</v>
      </c>
      <c r="E3981">
        <v>195</v>
      </c>
      <c r="F3981">
        <v>8</v>
      </c>
      <c r="G3981">
        <v>336</v>
      </c>
      <c r="H3981">
        <v>793</v>
      </c>
      <c r="I3981">
        <v>1</v>
      </c>
      <c r="J3981">
        <v>484</v>
      </c>
      <c r="K3981" s="16">
        <v>4.0000000000000002E-153</v>
      </c>
      <c r="L3981">
        <v>469</v>
      </c>
      <c r="M3981" t="s">
        <v>14686</v>
      </c>
    </row>
    <row r="3982" spans="1:13">
      <c r="A3982" t="s">
        <v>14687</v>
      </c>
      <c r="B3982" t="s">
        <v>14688</v>
      </c>
      <c r="C3982">
        <v>85.83</v>
      </c>
      <c r="D3982">
        <v>120</v>
      </c>
      <c r="E3982">
        <v>17</v>
      </c>
      <c r="F3982">
        <v>0</v>
      </c>
      <c r="G3982">
        <v>1</v>
      </c>
      <c r="H3982">
        <v>120</v>
      </c>
      <c r="I3982">
        <v>204</v>
      </c>
      <c r="J3982">
        <v>323</v>
      </c>
      <c r="K3982" s="16">
        <v>2.0000000000000001E-68</v>
      </c>
      <c r="L3982">
        <v>220</v>
      </c>
      <c r="M3982" t="s">
        <v>14689</v>
      </c>
    </row>
    <row r="3983" spans="1:13">
      <c r="A3983" t="s">
        <v>1785</v>
      </c>
      <c r="B3983" t="s">
        <v>14690</v>
      </c>
      <c r="C3983">
        <v>48.2</v>
      </c>
      <c r="D3983">
        <v>305</v>
      </c>
      <c r="E3983">
        <v>139</v>
      </c>
      <c r="F3983">
        <v>6</v>
      </c>
      <c r="G3983">
        <v>6</v>
      </c>
      <c r="H3983">
        <v>291</v>
      </c>
      <c r="I3983">
        <v>6</v>
      </c>
      <c r="J3983">
        <v>310</v>
      </c>
      <c r="K3983" s="16">
        <v>1E-83</v>
      </c>
      <c r="L3983">
        <v>266</v>
      </c>
      <c r="M3983" t="s">
        <v>1786</v>
      </c>
    </row>
    <row r="3984" spans="1:13">
      <c r="A3984" t="s">
        <v>14691</v>
      </c>
      <c r="B3984" t="s">
        <v>14692</v>
      </c>
      <c r="C3984">
        <v>89.24</v>
      </c>
      <c r="D3984">
        <v>994</v>
      </c>
      <c r="E3984">
        <v>97</v>
      </c>
      <c r="F3984">
        <v>4</v>
      </c>
      <c r="G3984">
        <v>17</v>
      </c>
      <c r="H3984">
        <v>1004</v>
      </c>
      <c r="I3984">
        <v>21</v>
      </c>
      <c r="J3984">
        <v>1010</v>
      </c>
      <c r="K3984">
        <v>0</v>
      </c>
      <c r="L3984">
        <v>1763</v>
      </c>
      <c r="M3984" t="s">
        <v>14693</v>
      </c>
    </row>
    <row r="3985" spans="1:13">
      <c r="A3985" t="s">
        <v>14694</v>
      </c>
      <c r="B3985" t="s">
        <v>14695</v>
      </c>
      <c r="C3985">
        <v>81.680000000000007</v>
      </c>
      <c r="D3985">
        <v>322</v>
      </c>
      <c r="E3985">
        <v>50</v>
      </c>
      <c r="F3985">
        <v>3</v>
      </c>
      <c r="G3985">
        <v>1</v>
      </c>
      <c r="H3985">
        <v>317</v>
      </c>
      <c r="I3985">
        <v>1</v>
      </c>
      <c r="J3985">
        <v>318</v>
      </c>
      <c r="K3985" s="16">
        <v>1E-179</v>
      </c>
      <c r="L3985">
        <v>511</v>
      </c>
      <c r="M3985" t="s">
        <v>14696</v>
      </c>
    </row>
    <row r="3986" spans="1:13">
      <c r="A3986" t="s">
        <v>14697</v>
      </c>
      <c r="B3986" t="s">
        <v>14698</v>
      </c>
      <c r="C3986">
        <v>46.62</v>
      </c>
      <c r="D3986">
        <v>311</v>
      </c>
      <c r="E3986">
        <v>165</v>
      </c>
      <c r="F3986">
        <v>1</v>
      </c>
      <c r="G3986">
        <v>87</v>
      </c>
      <c r="H3986">
        <v>396</v>
      </c>
      <c r="I3986">
        <v>19</v>
      </c>
      <c r="J3986">
        <v>329</v>
      </c>
      <c r="K3986" s="16">
        <v>2.9999999999999999E-88</v>
      </c>
      <c r="L3986">
        <v>289</v>
      </c>
      <c r="M3986" t="s">
        <v>14699</v>
      </c>
    </row>
    <row r="3987" spans="1:13">
      <c r="A3987" t="s">
        <v>14700</v>
      </c>
      <c r="B3987" t="s">
        <v>14701</v>
      </c>
      <c r="C3987">
        <v>37.56</v>
      </c>
      <c r="D3987">
        <v>213</v>
      </c>
      <c r="E3987">
        <v>96</v>
      </c>
      <c r="F3987">
        <v>5</v>
      </c>
      <c r="G3987">
        <v>161</v>
      </c>
      <c r="H3987">
        <v>352</v>
      </c>
      <c r="I3987">
        <v>213</v>
      </c>
      <c r="J3987">
        <v>409</v>
      </c>
      <c r="K3987" s="16">
        <v>7.0000000000000005E-8</v>
      </c>
      <c r="L3987">
        <v>67</v>
      </c>
      <c r="M3987" t="s">
        <v>14702</v>
      </c>
    </row>
    <row r="3988" spans="1:13">
      <c r="A3988" t="s">
        <v>14703</v>
      </c>
      <c r="B3988" t="s">
        <v>14704</v>
      </c>
      <c r="C3988">
        <v>76.38</v>
      </c>
      <c r="D3988">
        <v>199</v>
      </c>
      <c r="E3988">
        <v>47</v>
      </c>
      <c r="F3988">
        <v>0</v>
      </c>
      <c r="G3988">
        <v>6</v>
      </c>
      <c r="H3988">
        <v>204</v>
      </c>
      <c r="I3988">
        <v>8</v>
      </c>
      <c r="J3988">
        <v>206</v>
      </c>
      <c r="K3988" s="16">
        <v>1.0000000000000001E-101</v>
      </c>
      <c r="L3988">
        <v>305</v>
      </c>
      <c r="M3988" t="s">
        <v>14705</v>
      </c>
    </row>
    <row r="3989" spans="1:13">
      <c r="A3989" t="s">
        <v>14706</v>
      </c>
      <c r="B3989" t="s">
        <v>14707</v>
      </c>
      <c r="C3989">
        <v>50.72</v>
      </c>
      <c r="D3989">
        <v>901</v>
      </c>
      <c r="E3989">
        <v>256</v>
      </c>
      <c r="F3989">
        <v>25</v>
      </c>
      <c r="G3989">
        <v>93</v>
      </c>
      <c r="H3989">
        <v>817</v>
      </c>
      <c r="I3989">
        <v>9</v>
      </c>
      <c r="J3989">
        <v>897</v>
      </c>
      <c r="K3989">
        <v>0</v>
      </c>
      <c r="L3989">
        <v>625</v>
      </c>
      <c r="M3989" t="s">
        <v>14708</v>
      </c>
    </row>
    <row r="3990" spans="1:13">
      <c r="A3990" t="s">
        <v>14709</v>
      </c>
      <c r="B3990" t="s">
        <v>14710</v>
      </c>
      <c r="C3990">
        <v>66.400000000000006</v>
      </c>
      <c r="D3990">
        <v>378</v>
      </c>
      <c r="E3990">
        <v>117</v>
      </c>
      <c r="F3990">
        <v>5</v>
      </c>
      <c r="G3990">
        <v>1</v>
      </c>
      <c r="H3990">
        <v>369</v>
      </c>
      <c r="I3990">
        <v>1</v>
      </c>
      <c r="J3990">
        <v>377</v>
      </c>
      <c r="K3990" s="16">
        <v>3.0000000000000001E-177</v>
      </c>
      <c r="L3990">
        <v>510</v>
      </c>
      <c r="M3990" t="s">
        <v>14711</v>
      </c>
    </row>
    <row r="3991" spans="1:13">
      <c r="A3991" t="s">
        <v>14712</v>
      </c>
      <c r="B3991" t="s">
        <v>14713</v>
      </c>
      <c r="C3991">
        <v>83.16</v>
      </c>
      <c r="D3991">
        <v>760</v>
      </c>
      <c r="E3991">
        <v>123</v>
      </c>
      <c r="F3991">
        <v>2</v>
      </c>
      <c r="G3991">
        <v>496</v>
      </c>
      <c r="H3991">
        <v>1251</v>
      </c>
      <c r="I3991">
        <v>176</v>
      </c>
      <c r="J3991">
        <v>934</v>
      </c>
      <c r="K3991">
        <v>0</v>
      </c>
      <c r="L3991">
        <v>1376</v>
      </c>
      <c r="M3991" t="s">
        <v>14714</v>
      </c>
    </row>
    <row r="3992" spans="1:13">
      <c r="A3992" t="s">
        <v>14715</v>
      </c>
      <c r="B3992" t="s">
        <v>14716</v>
      </c>
      <c r="C3992">
        <v>53.01</v>
      </c>
      <c r="D3992">
        <v>166</v>
      </c>
      <c r="E3992">
        <v>56</v>
      </c>
      <c r="F3992">
        <v>1</v>
      </c>
      <c r="G3992">
        <v>53</v>
      </c>
      <c r="H3992">
        <v>196</v>
      </c>
      <c r="I3992">
        <v>1</v>
      </c>
      <c r="J3992">
        <v>166</v>
      </c>
      <c r="K3992" s="16">
        <v>9.0000000000000002E-40</v>
      </c>
      <c r="L3992">
        <v>155</v>
      </c>
      <c r="M3992" t="s">
        <v>14717</v>
      </c>
    </row>
    <row r="3993" spans="1:13">
      <c r="A3993" t="s">
        <v>14718</v>
      </c>
      <c r="B3993" t="s">
        <v>14719</v>
      </c>
      <c r="C3993">
        <v>52.48</v>
      </c>
      <c r="D3993">
        <v>101</v>
      </c>
      <c r="E3993">
        <v>24</v>
      </c>
      <c r="F3993">
        <v>1</v>
      </c>
      <c r="G3993">
        <v>1</v>
      </c>
      <c r="H3993">
        <v>77</v>
      </c>
      <c r="I3993">
        <v>1</v>
      </c>
      <c r="J3993">
        <v>101</v>
      </c>
      <c r="K3993" s="16">
        <v>5.0000000000000002E-26</v>
      </c>
      <c r="L3993">
        <v>110</v>
      </c>
      <c r="M3993" t="s">
        <v>14720</v>
      </c>
    </row>
    <row r="3994" spans="1:13">
      <c r="A3994" t="s">
        <v>14721</v>
      </c>
      <c r="B3994" t="s">
        <v>14722</v>
      </c>
      <c r="C3994">
        <v>56.92</v>
      </c>
      <c r="D3994">
        <v>65</v>
      </c>
      <c r="E3994">
        <v>28</v>
      </c>
      <c r="F3994">
        <v>0</v>
      </c>
      <c r="G3994">
        <v>822</v>
      </c>
      <c r="H3994">
        <v>886</v>
      </c>
      <c r="I3994">
        <v>1</v>
      </c>
      <c r="J3994">
        <v>65</v>
      </c>
      <c r="K3994" s="16">
        <v>5.0000000000000001E-9</v>
      </c>
      <c r="L3994">
        <v>66.599999999999994</v>
      </c>
      <c r="M3994" t="s">
        <v>14723</v>
      </c>
    </row>
    <row r="3995" spans="1:13">
      <c r="A3995" t="s">
        <v>604</v>
      </c>
      <c r="B3995" t="s">
        <v>14724</v>
      </c>
      <c r="C3995">
        <v>70.23</v>
      </c>
      <c r="D3995">
        <v>383</v>
      </c>
      <c r="E3995">
        <v>72</v>
      </c>
      <c r="F3995">
        <v>4</v>
      </c>
      <c r="G3995">
        <v>1</v>
      </c>
      <c r="H3995">
        <v>380</v>
      </c>
      <c r="I3995">
        <v>74</v>
      </c>
      <c r="J3995">
        <v>417</v>
      </c>
      <c r="K3995">
        <v>0</v>
      </c>
      <c r="L3995">
        <v>530</v>
      </c>
      <c r="M3995" t="s">
        <v>605</v>
      </c>
    </row>
    <row r="3996" spans="1:13">
      <c r="A3996" t="s">
        <v>14725</v>
      </c>
      <c r="B3996" t="s">
        <v>14726</v>
      </c>
      <c r="C3996">
        <v>68.41</v>
      </c>
      <c r="D3996">
        <v>573</v>
      </c>
      <c r="E3996">
        <v>171</v>
      </c>
      <c r="F3996">
        <v>7</v>
      </c>
      <c r="G3996">
        <v>10</v>
      </c>
      <c r="H3996">
        <v>578</v>
      </c>
      <c r="I3996">
        <v>7</v>
      </c>
      <c r="J3996">
        <v>573</v>
      </c>
      <c r="K3996">
        <v>0</v>
      </c>
      <c r="L3996">
        <v>785</v>
      </c>
      <c r="M3996" t="s">
        <v>14727</v>
      </c>
    </row>
    <row r="3997" spans="1:13">
      <c r="A3997" t="s">
        <v>14728</v>
      </c>
      <c r="B3997" t="s">
        <v>14729</v>
      </c>
      <c r="C3997">
        <v>65.27</v>
      </c>
      <c r="D3997">
        <v>262</v>
      </c>
      <c r="E3997">
        <v>47</v>
      </c>
      <c r="F3997">
        <v>13</v>
      </c>
      <c r="G3997">
        <v>1</v>
      </c>
      <c r="H3997">
        <v>227</v>
      </c>
      <c r="I3997">
        <v>1</v>
      </c>
      <c r="J3997">
        <v>253</v>
      </c>
      <c r="K3997" s="16">
        <v>9.0000000000000002E-90</v>
      </c>
      <c r="L3997">
        <v>277</v>
      </c>
      <c r="M3997" t="s">
        <v>14730</v>
      </c>
    </row>
    <row r="3998" spans="1:13">
      <c r="A3998" t="s">
        <v>14731</v>
      </c>
      <c r="B3998" t="s">
        <v>14732</v>
      </c>
      <c r="C3998">
        <v>63.08</v>
      </c>
      <c r="D3998">
        <v>130</v>
      </c>
      <c r="E3998">
        <v>21</v>
      </c>
      <c r="F3998">
        <v>6</v>
      </c>
      <c r="G3998">
        <v>1</v>
      </c>
      <c r="H3998">
        <v>129</v>
      </c>
      <c r="I3998">
        <v>2</v>
      </c>
      <c r="J3998">
        <v>105</v>
      </c>
      <c r="K3998" s="16">
        <v>3.9999999999999998E-38</v>
      </c>
      <c r="L3998">
        <v>142</v>
      </c>
      <c r="M3998" t="s">
        <v>14733</v>
      </c>
    </row>
    <row r="3999" spans="1:13">
      <c r="A3999" t="s">
        <v>14734</v>
      </c>
      <c r="B3999" t="s">
        <v>14735</v>
      </c>
      <c r="C3999">
        <v>65.150000000000006</v>
      </c>
      <c r="D3999">
        <v>66</v>
      </c>
      <c r="E3999">
        <v>22</v>
      </c>
      <c r="F3999">
        <v>1</v>
      </c>
      <c r="G3999">
        <v>1</v>
      </c>
      <c r="H3999">
        <v>66</v>
      </c>
      <c r="I3999">
        <v>1</v>
      </c>
      <c r="J3999">
        <v>65</v>
      </c>
      <c r="K3999" s="16">
        <v>8.9999999999999999E-18</v>
      </c>
      <c r="L3999">
        <v>83.6</v>
      </c>
      <c r="M3999" t="s">
        <v>14736</v>
      </c>
    </row>
    <row r="4000" spans="1:13">
      <c r="A4000" t="s">
        <v>2700</v>
      </c>
      <c r="B4000" t="s">
        <v>14737</v>
      </c>
      <c r="C4000">
        <v>75.94</v>
      </c>
      <c r="D4000">
        <v>266</v>
      </c>
      <c r="E4000">
        <v>64</v>
      </c>
      <c r="F4000">
        <v>0</v>
      </c>
      <c r="G4000">
        <v>5</v>
      </c>
      <c r="H4000">
        <v>270</v>
      </c>
      <c r="I4000">
        <v>4</v>
      </c>
      <c r="J4000">
        <v>269</v>
      </c>
      <c r="K4000" s="16">
        <v>1.0000000000000001E-152</v>
      </c>
      <c r="L4000">
        <v>439</v>
      </c>
      <c r="M4000" t="s">
        <v>2701</v>
      </c>
    </row>
    <row r="4001" spans="1:13">
      <c r="A4001" t="s">
        <v>14738</v>
      </c>
      <c r="B4001" t="s">
        <v>14739</v>
      </c>
      <c r="C4001">
        <v>75.739999999999995</v>
      </c>
      <c r="D4001">
        <v>235</v>
      </c>
      <c r="E4001">
        <v>35</v>
      </c>
      <c r="F4001">
        <v>1</v>
      </c>
      <c r="G4001">
        <v>1</v>
      </c>
      <c r="H4001">
        <v>213</v>
      </c>
      <c r="I4001">
        <v>11</v>
      </c>
      <c r="J4001">
        <v>245</v>
      </c>
      <c r="K4001" s="16">
        <v>2.9999999999999999E-125</v>
      </c>
      <c r="L4001">
        <v>366</v>
      </c>
      <c r="M4001" t="s">
        <v>14740</v>
      </c>
    </row>
    <row r="4002" spans="1:13">
      <c r="A4002" t="s">
        <v>14741</v>
      </c>
      <c r="B4002" t="s">
        <v>14742</v>
      </c>
      <c r="C4002">
        <v>70.599999999999994</v>
      </c>
      <c r="D4002">
        <v>1153</v>
      </c>
      <c r="E4002">
        <v>235</v>
      </c>
      <c r="F4002">
        <v>18</v>
      </c>
      <c r="G4002">
        <v>1</v>
      </c>
      <c r="H4002">
        <v>1094</v>
      </c>
      <c r="I4002">
        <v>1</v>
      </c>
      <c r="J4002">
        <v>1108</v>
      </c>
      <c r="K4002">
        <v>0</v>
      </c>
      <c r="L4002">
        <v>1452</v>
      </c>
      <c r="M4002" t="s">
        <v>14743</v>
      </c>
    </row>
    <row r="4003" spans="1:13">
      <c r="A4003" t="s">
        <v>14744</v>
      </c>
      <c r="B4003" t="s">
        <v>14745</v>
      </c>
      <c r="C4003">
        <v>88.52</v>
      </c>
      <c r="D4003">
        <v>836</v>
      </c>
      <c r="E4003">
        <v>96</v>
      </c>
      <c r="F4003">
        <v>0</v>
      </c>
      <c r="G4003">
        <v>10</v>
      </c>
      <c r="H4003">
        <v>845</v>
      </c>
      <c r="I4003">
        <v>9</v>
      </c>
      <c r="J4003">
        <v>844</v>
      </c>
      <c r="K4003">
        <v>0</v>
      </c>
      <c r="L4003">
        <v>1506</v>
      </c>
      <c r="M4003" t="s">
        <v>14746</v>
      </c>
    </row>
    <row r="4004" spans="1:13">
      <c r="A4004" t="s">
        <v>14747</v>
      </c>
      <c r="B4004" t="s">
        <v>14748</v>
      </c>
      <c r="C4004">
        <v>86.78</v>
      </c>
      <c r="D4004">
        <v>1339</v>
      </c>
      <c r="E4004">
        <v>172</v>
      </c>
      <c r="F4004">
        <v>4</v>
      </c>
      <c r="G4004">
        <v>42</v>
      </c>
      <c r="H4004">
        <v>1376</v>
      </c>
      <c r="I4004">
        <v>38</v>
      </c>
      <c r="J4004">
        <v>1375</v>
      </c>
      <c r="K4004">
        <v>0</v>
      </c>
      <c r="L4004">
        <v>2424</v>
      </c>
      <c r="M4004" t="s">
        <v>14749</v>
      </c>
    </row>
    <row r="4005" spans="1:13">
      <c r="A4005" t="s">
        <v>14750</v>
      </c>
      <c r="B4005" t="s">
        <v>14751</v>
      </c>
      <c r="C4005">
        <v>69.760000000000005</v>
      </c>
      <c r="D4005">
        <v>840</v>
      </c>
      <c r="E4005">
        <v>222</v>
      </c>
      <c r="F4005">
        <v>7</v>
      </c>
      <c r="G4005">
        <v>1</v>
      </c>
      <c r="H4005">
        <v>816</v>
      </c>
      <c r="I4005">
        <v>1</v>
      </c>
      <c r="J4005">
        <v>832</v>
      </c>
      <c r="K4005">
        <v>0</v>
      </c>
      <c r="L4005">
        <v>1196</v>
      </c>
      <c r="M4005" t="s">
        <v>14752</v>
      </c>
    </row>
    <row r="4006" spans="1:13">
      <c r="A4006" t="s">
        <v>14753</v>
      </c>
      <c r="B4006" t="s">
        <v>14754</v>
      </c>
      <c r="C4006">
        <v>56.34</v>
      </c>
      <c r="D4006">
        <v>513</v>
      </c>
      <c r="E4006">
        <v>217</v>
      </c>
      <c r="F4006">
        <v>4</v>
      </c>
      <c r="G4006">
        <v>4</v>
      </c>
      <c r="H4006">
        <v>512</v>
      </c>
      <c r="I4006">
        <v>8</v>
      </c>
      <c r="J4006">
        <v>517</v>
      </c>
      <c r="K4006">
        <v>0</v>
      </c>
      <c r="L4006">
        <v>558</v>
      </c>
      <c r="M4006" t="s">
        <v>14755</v>
      </c>
    </row>
    <row r="4007" spans="1:13">
      <c r="A4007" t="s">
        <v>14756</v>
      </c>
      <c r="B4007" t="s">
        <v>4000</v>
      </c>
      <c r="C4007" t="s">
        <v>49</v>
      </c>
      <c r="D4007" t="s">
        <v>49</v>
      </c>
      <c r="E4007" t="s">
        <v>49</v>
      </c>
      <c r="F4007" t="s">
        <v>49</v>
      </c>
      <c r="G4007" t="s">
        <v>49</v>
      </c>
      <c r="H4007" t="s">
        <v>49</v>
      </c>
      <c r="I4007" t="s">
        <v>49</v>
      </c>
      <c r="J4007" t="s">
        <v>49</v>
      </c>
      <c r="K4007" t="s">
        <v>49</v>
      </c>
      <c r="L4007" t="s">
        <v>49</v>
      </c>
      <c r="M4007" t="s">
        <v>49</v>
      </c>
    </row>
    <row r="4008" spans="1:13">
      <c r="A4008" t="s">
        <v>14757</v>
      </c>
      <c r="B4008" t="s">
        <v>14758</v>
      </c>
      <c r="C4008">
        <v>63.68</v>
      </c>
      <c r="D4008">
        <v>424</v>
      </c>
      <c r="E4008">
        <v>98</v>
      </c>
      <c r="F4008">
        <v>17</v>
      </c>
      <c r="G4008">
        <v>2</v>
      </c>
      <c r="H4008">
        <v>405</v>
      </c>
      <c r="I4008">
        <v>4</v>
      </c>
      <c r="J4008">
        <v>391</v>
      </c>
      <c r="K4008" s="16">
        <v>4E-159</v>
      </c>
      <c r="L4008">
        <v>466</v>
      </c>
      <c r="M4008" t="s">
        <v>14759</v>
      </c>
    </row>
    <row r="4009" spans="1:13">
      <c r="A4009" t="s">
        <v>14760</v>
      </c>
      <c r="B4009" t="s">
        <v>14761</v>
      </c>
      <c r="C4009">
        <v>79.02</v>
      </c>
      <c r="D4009">
        <v>758</v>
      </c>
      <c r="E4009">
        <v>108</v>
      </c>
      <c r="F4009">
        <v>6</v>
      </c>
      <c r="G4009">
        <v>1</v>
      </c>
      <c r="H4009">
        <v>708</v>
      </c>
      <c r="I4009">
        <v>1</v>
      </c>
      <c r="J4009">
        <v>757</v>
      </c>
      <c r="K4009">
        <v>0</v>
      </c>
      <c r="L4009">
        <v>1136</v>
      </c>
      <c r="M4009" t="s">
        <v>14762</v>
      </c>
    </row>
    <row r="4010" spans="1:13">
      <c r="A4010" t="s">
        <v>14763</v>
      </c>
      <c r="B4010" t="s">
        <v>14764</v>
      </c>
      <c r="C4010">
        <v>76.09</v>
      </c>
      <c r="D4010">
        <v>506</v>
      </c>
      <c r="E4010">
        <v>76</v>
      </c>
      <c r="F4010">
        <v>4</v>
      </c>
      <c r="G4010">
        <v>11</v>
      </c>
      <c r="H4010">
        <v>505</v>
      </c>
      <c r="I4010">
        <v>32</v>
      </c>
      <c r="J4010">
        <v>503</v>
      </c>
      <c r="K4010">
        <v>0</v>
      </c>
      <c r="L4010">
        <v>733</v>
      </c>
      <c r="M4010" t="s">
        <v>14765</v>
      </c>
    </row>
    <row r="4011" spans="1:13">
      <c r="A4011" t="s">
        <v>14766</v>
      </c>
      <c r="B4011" t="s">
        <v>4000</v>
      </c>
      <c r="C4011" t="s">
        <v>49</v>
      </c>
      <c r="D4011" t="s">
        <v>49</v>
      </c>
      <c r="E4011" t="s">
        <v>49</v>
      </c>
      <c r="F4011" t="s">
        <v>49</v>
      </c>
      <c r="G4011" t="s">
        <v>49</v>
      </c>
      <c r="H4011" t="s">
        <v>49</v>
      </c>
      <c r="I4011" t="s">
        <v>49</v>
      </c>
      <c r="J4011" t="s">
        <v>49</v>
      </c>
      <c r="K4011" t="s">
        <v>49</v>
      </c>
      <c r="L4011" t="s">
        <v>49</v>
      </c>
      <c r="M4011" t="s">
        <v>49</v>
      </c>
    </row>
    <row r="4012" spans="1:13">
      <c r="A4012" t="s">
        <v>14767</v>
      </c>
      <c r="B4012" t="s">
        <v>14768</v>
      </c>
      <c r="C4012">
        <v>81.47</v>
      </c>
      <c r="D4012">
        <v>340</v>
      </c>
      <c r="E4012">
        <v>62</v>
      </c>
      <c r="F4012">
        <v>1</v>
      </c>
      <c r="G4012">
        <v>1</v>
      </c>
      <c r="H4012">
        <v>340</v>
      </c>
      <c r="I4012">
        <v>1</v>
      </c>
      <c r="J4012">
        <v>339</v>
      </c>
      <c r="K4012">
        <v>0</v>
      </c>
      <c r="L4012">
        <v>596</v>
      </c>
      <c r="M4012" t="s">
        <v>14769</v>
      </c>
    </row>
    <row r="4013" spans="1:13">
      <c r="A4013" t="s">
        <v>14770</v>
      </c>
      <c r="B4013" t="s">
        <v>14771</v>
      </c>
      <c r="C4013">
        <v>63.58</v>
      </c>
      <c r="D4013">
        <v>1381</v>
      </c>
      <c r="E4013">
        <v>346</v>
      </c>
      <c r="F4013">
        <v>16</v>
      </c>
      <c r="G4013">
        <v>1</v>
      </c>
      <c r="H4013">
        <v>1341</v>
      </c>
      <c r="I4013">
        <v>1</v>
      </c>
      <c r="J4013">
        <v>1264</v>
      </c>
      <c r="K4013">
        <v>0</v>
      </c>
      <c r="L4013">
        <v>1702</v>
      </c>
      <c r="M4013" t="s">
        <v>14772</v>
      </c>
    </row>
    <row r="4014" spans="1:13">
      <c r="A4014" t="s">
        <v>14773</v>
      </c>
      <c r="B4014" t="s">
        <v>14774</v>
      </c>
      <c r="C4014">
        <v>55.02</v>
      </c>
      <c r="D4014">
        <v>249</v>
      </c>
      <c r="E4014">
        <v>103</v>
      </c>
      <c r="F4014">
        <v>3</v>
      </c>
      <c r="G4014">
        <v>3</v>
      </c>
      <c r="H4014">
        <v>251</v>
      </c>
      <c r="I4014">
        <v>553</v>
      </c>
      <c r="J4014">
        <v>792</v>
      </c>
      <c r="K4014" s="16">
        <v>8.9999999999999995E-86</v>
      </c>
      <c r="L4014">
        <v>283</v>
      </c>
      <c r="M4014" t="s">
        <v>14775</v>
      </c>
    </row>
    <row r="4015" spans="1:13">
      <c r="A4015" t="s">
        <v>14776</v>
      </c>
      <c r="B4015" t="s">
        <v>14777</v>
      </c>
      <c r="C4015">
        <v>59.81</v>
      </c>
      <c r="D4015">
        <v>107</v>
      </c>
      <c r="E4015">
        <v>41</v>
      </c>
      <c r="F4015">
        <v>2</v>
      </c>
      <c r="G4015">
        <v>1</v>
      </c>
      <c r="H4015">
        <v>106</v>
      </c>
      <c r="I4015">
        <v>44</v>
      </c>
      <c r="J4015">
        <v>149</v>
      </c>
      <c r="K4015" s="16">
        <v>6.9999999999999997E-34</v>
      </c>
      <c r="L4015">
        <v>125</v>
      </c>
      <c r="M4015" t="s">
        <v>14778</v>
      </c>
    </row>
    <row r="4016" spans="1:13">
      <c r="A4016" t="s">
        <v>14779</v>
      </c>
      <c r="B4016" t="s">
        <v>14780</v>
      </c>
      <c r="C4016">
        <v>61.69</v>
      </c>
      <c r="D4016">
        <v>992</v>
      </c>
      <c r="E4016">
        <v>230</v>
      </c>
      <c r="F4016">
        <v>17</v>
      </c>
      <c r="G4016">
        <v>86</v>
      </c>
      <c r="H4016">
        <v>961</v>
      </c>
      <c r="I4016">
        <v>2</v>
      </c>
      <c r="J4016">
        <v>959</v>
      </c>
      <c r="K4016">
        <v>0</v>
      </c>
      <c r="L4016">
        <v>1110</v>
      </c>
      <c r="M4016" t="s">
        <v>14781</v>
      </c>
    </row>
    <row r="4017" spans="1:13">
      <c r="A4017" t="s">
        <v>2881</v>
      </c>
      <c r="B4017" t="s">
        <v>14782</v>
      </c>
      <c r="C4017">
        <v>48.95</v>
      </c>
      <c r="D4017">
        <v>621</v>
      </c>
      <c r="E4017">
        <v>243</v>
      </c>
      <c r="F4017">
        <v>8</v>
      </c>
      <c r="G4017">
        <v>65</v>
      </c>
      <c r="H4017">
        <v>623</v>
      </c>
      <c r="I4017">
        <v>94</v>
      </c>
      <c r="J4017">
        <v>702</v>
      </c>
      <c r="K4017">
        <v>0</v>
      </c>
      <c r="L4017">
        <v>546</v>
      </c>
      <c r="M4017" t="s">
        <v>2882</v>
      </c>
    </row>
    <row r="4018" spans="1:13">
      <c r="A4018" t="s">
        <v>14783</v>
      </c>
      <c r="B4018" t="s">
        <v>14784</v>
      </c>
      <c r="C4018">
        <v>74.86</v>
      </c>
      <c r="D4018">
        <v>358</v>
      </c>
      <c r="E4018">
        <v>80</v>
      </c>
      <c r="F4018">
        <v>2</v>
      </c>
      <c r="G4018">
        <v>52</v>
      </c>
      <c r="H4018">
        <v>409</v>
      </c>
      <c r="I4018">
        <v>1</v>
      </c>
      <c r="J4018">
        <v>348</v>
      </c>
      <c r="K4018">
        <v>0</v>
      </c>
      <c r="L4018">
        <v>558</v>
      </c>
      <c r="M4018" t="s">
        <v>14785</v>
      </c>
    </row>
    <row r="4019" spans="1:13">
      <c r="A4019" t="s">
        <v>14786</v>
      </c>
      <c r="B4019" t="s">
        <v>14787</v>
      </c>
      <c r="C4019">
        <v>52.46</v>
      </c>
      <c r="D4019">
        <v>284</v>
      </c>
      <c r="E4019">
        <v>96</v>
      </c>
      <c r="F4019">
        <v>9</v>
      </c>
      <c r="G4019">
        <v>45</v>
      </c>
      <c r="H4019">
        <v>290</v>
      </c>
      <c r="I4019">
        <v>382</v>
      </c>
      <c r="J4019">
        <v>664</v>
      </c>
      <c r="K4019" s="16">
        <v>3.0000000000000001E-73</v>
      </c>
      <c r="L4019">
        <v>249</v>
      </c>
      <c r="M4019" t="s">
        <v>14788</v>
      </c>
    </row>
    <row r="4020" spans="1:13">
      <c r="A4020" t="s">
        <v>14789</v>
      </c>
      <c r="B4020" t="s">
        <v>14790</v>
      </c>
      <c r="C4020">
        <v>71.88</v>
      </c>
      <c r="D4020">
        <v>313</v>
      </c>
      <c r="E4020">
        <v>55</v>
      </c>
      <c r="F4020">
        <v>6</v>
      </c>
      <c r="G4020">
        <v>34</v>
      </c>
      <c r="H4020">
        <v>320</v>
      </c>
      <c r="I4020">
        <v>1</v>
      </c>
      <c r="J4020">
        <v>306</v>
      </c>
      <c r="K4020" s="16">
        <v>1E-139</v>
      </c>
      <c r="L4020">
        <v>410</v>
      </c>
      <c r="M4020" t="s">
        <v>14791</v>
      </c>
    </row>
    <row r="4021" spans="1:13">
      <c r="A4021" t="s">
        <v>3229</v>
      </c>
      <c r="B4021" t="s">
        <v>14792</v>
      </c>
      <c r="C4021">
        <v>70.239999999999995</v>
      </c>
      <c r="D4021">
        <v>84</v>
      </c>
      <c r="E4021">
        <v>15</v>
      </c>
      <c r="F4021">
        <v>3</v>
      </c>
      <c r="G4021">
        <v>64</v>
      </c>
      <c r="H4021">
        <v>139</v>
      </c>
      <c r="I4021">
        <v>1822</v>
      </c>
      <c r="J4021">
        <v>1903</v>
      </c>
      <c r="K4021" s="16">
        <v>1E-25</v>
      </c>
      <c r="L4021">
        <v>114</v>
      </c>
      <c r="M4021" t="s">
        <v>3230</v>
      </c>
    </row>
    <row r="4022" spans="1:13">
      <c r="A4022" t="s">
        <v>14793</v>
      </c>
      <c r="B4022" t="s">
        <v>14794</v>
      </c>
      <c r="C4022">
        <v>39.25</v>
      </c>
      <c r="D4022">
        <v>1167</v>
      </c>
      <c r="E4022">
        <v>476</v>
      </c>
      <c r="F4022">
        <v>45</v>
      </c>
      <c r="G4022">
        <v>109</v>
      </c>
      <c r="H4022">
        <v>1101</v>
      </c>
      <c r="I4022">
        <v>20</v>
      </c>
      <c r="J4022">
        <v>1127</v>
      </c>
      <c r="K4022" s="16">
        <v>2E-174</v>
      </c>
      <c r="L4022">
        <v>582</v>
      </c>
      <c r="M4022" t="s">
        <v>14795</v>
      </c>
    </row>
    <row r="4023" spans="1:13">
      <c r="A4023" t="s">
        <v>14796</v>
      </c>
      <c r="B4023" t="s">
        <v>4000</v>
      </c>
      <c r="C4023" t="s">
        <v>49</v>
      </c>
      <c r="D4023" t="s">
        <v>49</v>
      </c>
      <c r="E4023" t="s">
        <v>49</v>
      </c>
      <c r="F4023" t="s">
        <v>49</v>
      </c>
      <c r="G4023" t="s">
        <v>49</v>
      </c>
      <c r="H4023" t="s">
        <v>49</v>
      </c>
      <c r="I4023" t="s">
        <v>49</v>
      </c>
      <c r="J4023" t="s">
        <v>49</v>
      </c>
      <c r="K4023" t="s">
        <v>49</v>
      </c>
      <c r="L4023" t="s">
        <v>49</v>
      </c>
      <c r="M4023" t="s">
        <v>49</v>
      </c>
    </row>
    <row r="4024" spans="1:13">
      <c r="A4024" t="s">
        <v>14797</v>
      </c>
      <c r="B4024" t="s">
        <v>14798</v>
      </c>
      <c r="C4024">
        <v>77.14</v>
      </c>
      <c r="D4024">
        <v>70</v>
      </c>
      <c r="E4024">
        <v>16</v>
      </c>
      <c r="F4024">
        <v>0</v>
      </c>
      <c r="G4024">
        <v>1</v>
      </c>
      <c r="H4024">
        <v>70</v>
      </c>
      <c r="I4024">
        <v>27</v>
      </c>
      <c r="J4024">
        <v>96</v>
      </c>
      <c r="K4024" s="16">
        <v>2.9999999999999998E-31</v>
      </c>
      <c r="L4024">
        <v>125</v>
      </c>
      <c r="M4024" t="s">
        <v>14799</v>
      </c>
    </row>
    <row r="4025" spans="1:13">
      <c r="A4025" t="s">
        <v>14800</v>
      </c>
      <c r="B4025" t="s">
        <v>14801</v>
      </c>
      <c r="C4025">
        <v>81.680000000000007</v>
      </c>
      <c r="D4025">
        <v>202</v>
      </c>
      <c r="E4025">
        <v>33</v>
      </c>
      <c r="F4025">
        <v>2</v>
      </c>
      <c r="G4025">
        <v>1</v>
      </c>
      <c r="H4025">
        <v>202</v>
      </c>
      <c r="I4025">
        <v>1</v>
      </c>
      <c r="J4025">
        <v>198</v>
      </c>
      <c r="K4025" s="16">
        <v>5.0000000000000003E-115</v>
      </c>
      <c r="L4025">
        <v>338</v>
      </c>
      <c r="M4025" t="s">
        <v>14802</v>
      </c>
    </row>
    <row r="4026" spans="1:13">
      <c r="A4026" t="s">
        <v>14803</v>
      </c>
      <c r="B4026" t="s">
        <v>14804</v>
      </c>
      <c r="C4026">
        <v>60.76</v>
      </c>
      <c r="D4026">
        <v>1203</v>
      </c>
      <c r="E4026">
        <v>258</v>
      </c>
      <c r="F4026">
        <v>22</v>
      </c>
      <c r="G4026">
        <v>1</v>
      </c>
      <c r="H4026">
        <v>1131</v>
      </c>
      <c r="I4026">
        <v>1</v>
      </c>
      <c r="J4026">
        <v>1061</v>
      </c>
      <c r="K4026">
        <v>0</v>
      </c>
      <c r="L4026">
        <v>1274</v>
      </c>
      <c r="M4026" t="s">
        <v>14805</v>
      </c>
    </row>
    <row r="4027" spans="1:13">
      <c r="A4027" t="s">
        <v>14806</v>
      </c>
      <c r="B4027" t="s">
        <v>4000</v>
      </c>
      <c r="C4027" t="s">
        <v>49</v>
      </c>
      <c r="D4027" t="s">
        <v>49</v>
      </c>
      <c r="E4027" t="s">
        <v>49</v>
      </c>
      <c r="F4027" t="s">
        <v>49</v>
      </c>
      <c r="G4027" t="s">
        <v>49</v>
      </c>
      <c r="H4027" t="s">
        <v>49</v>
      </c>
      <c r="I4027" t="s">
        <v>49</v>
      </c>
      <c r="J4027" t="s">
        <v>49</v>
      </c>
      <c r="K4027" t="s">
        <v>49</v>
      </c>
      <c r="L4027" t="s">
        <v>49</v>
      </c>
      <c r="M4027" t="s">
        <v>49</v>
      </c>
    </row>
    <row r="4028" spans="1:13">
      <c r="A4028" t="s">
        <v>14807</v>
      </c>
      <c r="B4028" t="s">
        <v>14808</v>
      </c>
      <c r="C4028">
        <v>81.84</v>
      </c>
      <c r="D4028">
        <v>457</v>
      </c>
      <c r="E4028">
        <v>49</v>
      </c>
      <c r="F4028">
        <v>3</v>
      </c>
      <c r="G4028">
        <v>1</v>
      </c>
      <c r="H4028">
        <v>447</v>
      </c>
      <c r="I4028">
        <v>1</v>
      </c>
      <c r="J4028">
        <v>433</v>
      </c>
      <c r="K4028">
        <v>0</v>
      </c>
      <c r="L4028">
        <v>688</v>
      </c>
      <c r="M4028" t="s">
        <v>14809</v>
      </c>
    </row>
    <row r="4029" spans="1:13">
      <c r="A4029" t="s">
        <v>14810</v>
      </c>
      <c r="B4029" t="s">
        <v>14811</v>
      </c>
      <c r="C4029">
        <v>61.17</v>
      </c>
      <c r="D4029">
        <v>721</v>
      </c>
      <c r="E4029">
        <v>203</v>
      </c>
      <c r="F4029">
        <v>11</v>
      </c>
      <c r="G4029">
        <v>2</v>
      </c>
      <c r="H4029">
        <v>685</v>
      </c>
      <c r="I4029">
        <v>3</v>
      </c>
      <c r="J4029">
        <v>683</v>
      </c>
      <c r="K4029">
        <v>0</v>
      </c>
      <c r="L4029">
        <v>831</v>
      </c>
      <c r="M4029" t="s">
        <v>14812</v>
      </c>
    </row>
    <row r="4030" spans="1:13">
      <c r="A4030" t="s">
        <v>14813</v>
      </c>
      <c r="B4030" t="s">
        <v>14814</v>
      </c>
      <c r="C4030">
        <v>79.08</v>
      </c>
      <c r="D4030">
        <v>306</v>
      </c>
      <c r="E4030">
        <v>51</v>
      </c>
      <c r="F4030">
        <v>3</v>
      </c>
      <c r="G4030">
        <v>1</v>
      </c>
      <c r="H4030">
        <v>298</v>
      </c>
      <c r="I4030">
        <v>1</v>
      </c>
      <c r="J4030">
        <v>301</v>
      </c>
      <c r="K4030" s="16">
        <v>5E-176</v>
      </c>
      <c r="L4030">
        <v>501</v>
      </c>
      <c r="M4030" t="s">
        <v>14815</v>
      </c>
    </row>
    <row r="4031" spans="1:13">
      <c r="A4031" t="s">
        <v>14816</v>
      </c>
      <c r="B4031" t="s">
        <v>14817</v>
      </c>
      <c r="C4031">
        <v>77.260000000000005</v>
      </c>
      <c r="D4031">
        <v>818</v>
      </c>
      <c r="E4031">
        <v>74</v>
      </c>
      <c r="F4031">
        <v>11</v>
      </c>
      <c r="G4031">
        <v>76</v>
      </c>
      <c r="H4031">
        <v>783</v>
      </c>
      <c r="I4031">
        <v>1</v>
      </c>
      <c r="J4031">
        <v>816</v>
      </c>
      <c r="K4031">
        <v>0</v>
      </c>
      <c r="L4031">
        <v>1207</v>
      </c>
      <c r="M4031" t="s">
        <v>14818</v>
      </c>
    </row>
    <row r="4032" spans="1:13">
      <c r="A4032" t="s">
        <v>14819</v>
      </c>
      <c r="B4032" t="s">
        <v>14820</v>
      </c>
      <c r="C4032">
        <v>90.09</v>
      </c>
      <c r="D4032">
        <v>646</v>
      </c>
      <c r="E4032">
        <v>54</v>
      </c>
      <c r="F4032">
        <v>3</v>
      </c>
      <c r="G4032">
        <v>150</v>
      </c>
      <c r="H4032">
        <v>788</v>
      </c>
      <c r="I4032">
        <v>1</v>
      </c>
      <c r="J4032">
        <v>643</v>
      </c>
      <c r="K4032">
        <v>0</v>
      </c>
      <c r="L4032">
        <v>1145</v>
      </c>
      <c r="M4032" t="s">
        <v>14821</v>
      </c>
    </row>
    <row r="4033" spans="1:13">
      <c r="A4033" t="s">
        <v>14822</v>
      </c>
      <c r="B4033" t="s">
        <v>14823</v>
      </c>
      <c r="C4033">
        <v>69.87</v>
      </c>
      <c r="D4033">
        <v>229</v>
      </c>
      <c r="E4033">
        <v>49</v>
      </c>
      <c r="F4033">
        <v>2</v>
      </c>
      <c r="G4033">
        <v>1</v>
      </c>
      <c r="H4033">
        <v>212</v>
      </c>
      <c r="I4033">
        <v>1</v>
      </c>
      <c r="J4033">
        <v>226</v>
      </c>
      <c r="K4033" s="16">
        <v>6.0000000000000002E-111</v>
      </c>
      <c r="L4033">
        <v>329</v>
      </c>
      <c r="M4033" t="s">
        <v>14824</v>
      </c>
    </row>
    <row r="4034" spans="1:13">
      <c r="A4034" t="s">
        <v>14825</v>
      </c>
      <c r="B4034" t="s">
        <v>14826</v>
      </c>
      <c r="C4034">
        <v>61.62</v>
      </c>
      <c r="D4034">
        <v>185</v>
      </c>
      <c r="E4034">
        <v>70</v>
      </c>
      <c r="F4034">
        <v>1</v>
      </c>
      <c r="G4034">
        <v>5</v>
      </c>
      <c r="H4034">
        <v>188</v>
      </c>
      <c r="I4034">
        <v>2</v>
      </c>
      <c r="J4034">
        <v>186</v>
      </c>
      <c r="K4034" s="16">
        <v>9.9999999999999996E-76</v>
      </c>
      <c r="L4034">
        <v>238</v>
      </c>
      <c r="M4034" t="s">
        <v>14827</v>
      </c>
    </row>
    <row r="4035" spans="1:13">
      <c r="A4035" t="s">
        <v>14828</v>
      </c>
      <c r="B4035" t="s">
        <v>14829</v>
      </c>
      <c r="C4035">
        <v>77.05</v>
      </c>
      <c r="D4035">
        <v>562</v>
      </c>
      <c r="E4035">
        <v>99</v>
      </c>
      <c r="F4035">
        <v>4</v>
      </c>
      <c r="G4035">
        <v>1</v>
      </c>
      <c r="H4035">
        <v>556</v>
      </c>
      <c r="I4035">
        <v>1</v>
      </c>
      <c r="J4035">
        <v>538</v>
      </c>
      <c r="K4035">
        <v>0</v>
      </c>
      <c r="L4035">
        <v>851</v>
      </c>
      <c r="M4035" t="s">
        <v>14830</v>
      </c>
    </row>
    <row r="4036" spans="1:13">
      <c r="A4036" t="s">
        <v>14831</v>
      </c>
      <c r="B4036" t="s">
        <v>14832</v>
      </c>
      <c r="C4036">
        <v>81.22</v>
      </c>
      <c r="D4036">
        <v>490</v>
      </c>
      <c r="E4036">
        <v>86</v>
      </c>
      <c r="F4036">
        <v>1</v>
      </c>
      <c r="G4036">
        <v>1</v>
      </c>
      <c r="H4036">
        <v>490</v>
      </c>
      <c r="I4036">
        <v>1</v>
      </c>
      <c r="J4036">
        <v>484</v>
      </c>
      <c r="K4036">
        <v>0</v>
      </c>
      <c r="L4036">
        <v>811</v>
      </c>
      <c r="M4036" t="s">
        <v>14833</v>
      </c>
    </row>
    <row r="4037" spans="1:13">
      <c r="A4037" t="s">
        <v>14834</v>
      </c>
      <c r="B4037" t="s">
        <v>14835</v>
      </c>
      <c r="C4037">
        <v>99.46</v>
      </c>
      <c r="D4037">
        <v>184</v>
      </c>
      <c r="E4037">
        <v>1</v>
      </c>
      <c r="F4037">
        <v>0</v>
      </c>
      <c r="G4037">
        <v>34</v>
      </c>
      <c r="H4037">
        <v>217</v>
      </c>
      <c r="I4037">
        <v>115</v>
      </c>
      <c r="J4037">
        <v>298</v>
      </c>
      <c r="K4037" s="16">
        <v>8.0000000000000007E-130</v>
      </c>
      <c r="L4037">
        <v>380</v>
      </c>
      <c r="M4037" t="s">
        <v>14836</v>
      </c>
    </row>
    <row r="4038" spans="1:13">
      <c r="A4038" t="s">
        <v>14837</v>
      </c>
      <c r="B4038" t="s">
        <v>4000</v>
      </c>
      <c r="C4038" t="s">
        <v>49</v>
      </c>
      <c r="D4038" t="s">
        <v>49</v>
      </c>
      <c r="E4038" t="s">
        <v>49</v>
      </c>
      <c r="F4038" t="s">
        <v>49</v>
      </c>
      <c r="G4038" t="s">
        <v>49</v>
      </c>
      <c r="H4038" t="s">
        <v>49</v>
      </c>
      <c r="I4038" t="s">
        <v>49</v>
      </c>
      <c r="J4038" t="s">
        <v>49</v>
      </c>
      <c r="K4038" t="s">
        <v>49</v>
      </c>
      <c r="L4038" t="s">
        <v>49</v>
      </c>
      <c r="M4038" t="s">
        <v>49</v>
      </c>
    </row>
    <row r="4039" spans="1:13">
      <c r="A4039" t="s">
        <v>14838</v>
      </c>
      <c r="B4039" t="s">
        <v>4000</v>
      </c>
      <c r="C4039" t="s">
        <v>49</v>
      </c>
      <c r="D4039" t="s">
        <v>49</v>
      </c>
      <c r="E4039" t="s">
        <v>49</v>
      </c>
      <c r="F4039" t="s">
        <v>49</v>
      </c>
      <c r="G4039" t="s">
        <v>49</v>
      </c>
      <c r="H4039" t="s">
        <v>49</v>
      </c>
      <c r="I4039" t="s">
        <v>49</v>
      </c>
      <c r="J4039" t="s">
        <v>49</v>
      </c>
      <c r="K4039" t="s">
        <v>49</v>
      </c>
      <c r="L4039" t="s">
        <v>49</v>
      </c>
      <c r="M4039" t="s">
        <v>49</v>
      </c>
    </row>
    <row r="4040" spans="1:13">
      <c r="A4040" t="s">
        <v>14839</v>
      </c>
      <c r="B4040" t="s">
        <v>14840</v>
      </c>
      <c r="C4040">
        <v>73.599999999999994</v>
      </c>
      <c r="D4040">
        <v>534</v>
      </c>
      <c r="E4040">
        <v>110</v>
      </c>
      <c r="F4040">
        <v>3</v>
      </c>
      <c r="G4040">
        <v>1</v>
      </c>
      <c r="H4040">
        <v>505</v>
      </c>
      <c r="I4040">
        <v>570</v>
      </c>
      <c r="J4040">
        <v>1101</v>
      </c>
      <c r="K4040">
        <v>0</v>
      </c>
      <c r="L4040">
        <v>806</v>
      </c>
      <c r="M4040" t="s">
        <v>14841</v>
      </c>
    </row>
    <row r="4041" spans="1:13">
      <c r="A4041" t="s">
        <v>14842</v>
      </c>
      <c r="B4041" t="s">
        <v>14843</v>
      </c>
      <c r="C4041">
        <v>78.67</v>
      </c>
      <c r="D4041">
        <v>75</v>
      </c>
      <c r="E4041">
        <v>14</v>
      </c>
      <c r="F4041">
        <v>1</v>
      </c>
      <c r="G4041">
        <v>1</v>
      </c>
      <c r="H4041">
        <v>75</v>
      </c>
      <c r="I4041">
        <v>1</v>
      </c>
      <c r="J4041">
        <v>73</v>
      </c>
      <c r="K4041" s="16">
        <v>1E-27</v>
      </c>
      <c r="L4041">
        <v>113</v>
      </c>
      <c r="M4041" t="s">
        <v>14844</v>
      </c>
    </row>
    <row r="4042" spans="1:13">
      <c r="A4042" t="s">
        <v>14845</v>
      </c>
      <c r="B4042" t="s">
        <v>14846</v>
      </c>
      <c r="C4042">
        <v>77.27</v>
      </c>
      <c r="D4042">
        <v>66</v>
      </c>
      <c r="E4042">
        <v>15</v>
      </c>
      <c r="F4042">
        <v>0</v>
      </c>
      <c r="G4042">
        <v>2</v>
      </c>
      <c r="H4042">
        <v>67</v>
      </c>
      <c r="I4042">
        <v>98</v>
      </c>
      <c r="J4042">
        <v>163</v>
      </c>
      <c r="K4042" s="16">
        <v>8.0000000000000003E-25</v>
      </c>
      <c r="L4042">
        <v>107</v>
      </c>
      <c r="M4042" t="s">
        <v>14847</v>
      </c>
    </row>
    <row r="4043" spans="1:13">
      <c r="A4043" t="s">
        <v>14848</v>
      </c>
      <c r="B4043" t="s">
        <v>14849</v>
      </c>
      <c r="C4043">
        <v>85.73</v>
      </c>
      <c r="D4043">
        <v>799</v>
      </c>
      <c r="E4043">
        <v>64</v>
      </c>
      <c r="F4043">
        <v>5</v>
      </c>
      <c r="G4043">
        <v>118</v>
      </c>
      <c r="H4043">
        <v>868</v>
      </c>
      <c r="I4043">
        <v>41</v>
      </c>
      <c r="J4043">
        <v>837</v>
      </c>
      <c r="K4043">
        <v>0</v>
      </c>
      <c r="L4043">
        <v>1403</v>
      </c>
      <c r="M4043" t="s">
        <v>14850</v>
      </c>
    </row>
    <row r="4044" spans="1:13">
      <c r="A4044" t="s">
        <v>14851</v>
      </c>
      <c r="B4044" t="s">
        <v>14852</v>
      </c>
      <c r="C4044">
        <v>67.05</v>
      </c>
      <c r="D4044">
        <v>613</v>
      </c>
      <c r="E4044">
        <v>169</v>
      </c>
      <c r="F4044">
        <v>9</v>
      </c>
      <c r="G4044">
        <v>1</v>
      </c>
      <c r="H4044">
        <v>583</v>
      </c>
      <c r="I4044">
        <v>1</v>
      </c>
      <c r="J4044">
        <v>610</v>
      </c>
      <c r="K4044">
        <v>0</v>
      </c>
      <c r="L4044">
        <v>760</v>
      </c>
      <c r="M4044" t="s">
        <v>14853</v>
      </c>
    </row>
    <row r="4045" spans="1:13">
      <c r="A4045" t="s">
        <v>14854</v>
      </c>
      <c r="B4045" t="s">
        <v>4000</v>
      </c>
      <c r="C4045" t="s">
        <v>49</v>
      </c>
      <c r="D4045" t="s">
        <v>49</v>
      </c>
      <c r="E4045" t="s">
        <v>49</v>
      </c>
      <c r="F4045" t="s">
        <v>49</v>
      </c>
      <c r="G4045" t="s">
        <v>49</v>
      </c>
      <c r="H4045" t="s">
        <v>49</v>
      </c>
      <c r="I4045" t="s">
        <v>49</v>
      </c>
      <c r="J4045" t="s">
        <v>49</v>
      </c>
      <c r="K4045" t="s">
        <v>49</v>
      </c>
      <c r="L4045" t="s">
        <v>49</v>
      </c>
      <c r="M4045" t="s">
        <v>49</v>
      </c>
    </row>
    <row r="4046" spans="1:13">
      <c r="A4046" t="s">
        <v>14855</v>
      </c>
      <c r="B4046" t="s">
        <v>14856</v>
      </c>
      <c r="C4046">
        <v>71.7</v>
      </c>
      <c r="D4046">
        <v>417</v>
      </c>
      <c r="E4046">
        <v>95</v>
      </c>
      <c r="F4046">
        <v>6</v>
      </c>
      <c r="G4046">
        <v>1</v>
      </c>
      <c r="H4046">
        <v>396</v>
      </c>
      <c r="I4046">
        <v>12</v>
      </c>
      <c r="J4046">
        <v>426</v>
      </c>
      <c r="K4046">
        <v>0</v>
      </c>
      <c r="L4046">
        <v>590</v>
      </c>
      <c r="M4046" t="s">
        <v>14857</v>
      </c>
    </row>
    <row r="4047" spans="1:13">
      <c r="A4047" t="s">
        <v>14858</v>
      </c>
      <c r="B4047" t="s">
        <v>14859</v>
      </c>
      <c r="C4047">
        <v>84.62</v>
      </c>
      <c r="D4047">
        <v>39</v>
      </c>
      <c r="E4047">
        <v>6</v>
      </c>
      <c r="F4047">
        <v>0</v>
      </c>
      <c r="G4047">
        <v>19</v>
      </c>
      <c r="H4047">
        <v>57</v>
      </c>
      <c r="I4047">
        <v>1</v>
      </c>
      <c r="J4047">
        <v>39</v>
      </c>
      <c r="K4047" s="16">
        <v>3.9999999999999999E-12</v>
      </c>
      <c r="L4047">
        <v>66.2</v>
      </c>
      <c r="M4047" t="s">
        <v>14860</v>
      </c>
    </row>
    <row r="4048" spans="1:13">
      <c r="A4048" t="s">
        <v>14861</v>
      </c>
      <c r="B4048" t="s">
        <v>14862</v>
      </c>
      <c r="C4048">
        <v>45.73</v>
      </c>
      <c r="D4048">
        <v>234</v>
      </c>
      <c r="E4048">
        <v>121</v>
      </c>
      <c r="F4048">
        <v>3</v>
      </c>
      <c r="G4048">
        <v>175</v>
      </c>
      <c r="H4048">
        <v>406</v>
      </c>
      <c r="I4048">
        <v>278</v>
      </c>
      <c r="J4048">
        <v>507</v>
      </c>
      <c r="K4048" s="16">
        <v>6E-57</v>
      </c>
      <c r="L4048">
        <v>206</v>
      </c>
      <c r="M4048" t="s">
        <v>14863</v>
      </c>
    </row>
    <row r="4049" spans="1:13">
      <c r="A4049" t="s">
        <v>14864</v>
      </c>
      <c r="B4049" t="s">
        <v>14865</v>
      </c>
      <c r="C4049">
        <v>81.11</v>
      </c>
      <c r="D4049">
        <v>434</v>
      </c>
      <c r="E4049">
        <v>46</v>
      </c>
      <c r="F4049">
        <v>4</v>
      </c>
      <c r="G4049">
        <v>18</v>
      </c>
      <c r="H4049">
        <v>419</v>
      </c>
      <c r="I4049">
        <v>1181</v>
      </c>
      <c r="J4049">
        <v>1610</v>
      </c>
      <c r="K4049">
        <v>0</v>
      </c>
      <c r="L4049">
        <v>706</v>
      </c>
      <c r="M4049" t="s">
        <v>14866</v>
      </c>
    </row>
    <row r="4050" spans="1:13">
      <c r="A4050" t="s">
        <v>14867</v>
      </c>
      <c r="B4050" t="s">
        <v>14868</v>
      </c>
      <c r="C4050">
        <v>63.32</v>
      </c>
      <c r="D4050">
        <v>518</v>
      </c>
      <c r="E4050">
        <v>140</v>
      </c>
      <c r="F4050">
        <v>4</v>
      </c>
      <c r="G4050">
        <v>42</v>
      </c>
      <c r="H4050">
        <v>509</v>
      </c>
      <c r="I4050">
        <v>1</v>
      </c>
      <c r="J4050">
        <v>518</v>
      </c>
      <c r="K4050">
        <v>0</v>
      </c>
      <c r="L4050">
        <v>650</v>
      </c>
      <c r="M4050" t="s">
        <v>14869</v>
      </c>
    </row>
    <row r="4051" spans="1:13">
      <c r="A4051" t="s">
        <v>14870</v>
      </c>
      <c r="B4051" t="s">
        <v>14871</v>
      </c>
      <c r="C4051">
        <v>38.24</v>
      </c>
      <c r="D4051">
        <v>612</v>
      </c>
      <c r="E4051">
        <v>219</v>
      </c>
      <c r="F4051">
        <v>14</v>
      </c>
      <c r="G4051">
        <v>1</v>
      </c>
      <c r="H4051">
        <v>459</v>
      </c>
      <c r="I4051">
        <v>100</v>
      </c>
      <c r="J4051">
        <v>705</v>
      </c>
      <c r="K4051" s="16">
        <v>9.0000000000000004E-95</v>
      </c>
      <c r="L4051">
        <v>322</v>
      </c>
      <c r="M4051" t="s">
        <v>14872</v>
      </c>
    </row>
    <row r="4052" spans="1:13">
      <c r="A4052" t="s">
        <v>14873</v>
      </c>
      <c r="B4052" t="s">
        <v>4000</v>
      </c>
      <c r="C4052" t="s">
        <v>49</v>
      </c>
      <c r="D4052" t="s">
        <v>49</v>
      </c>
      <c r="E4052" t="s">
        <v>49</v>
      </c>
      <c r="F4052" t="s">
        <v>49</v>
      </c>
      <c r="G4052" t="s">
        <v>49</v>
      </c>
      <c r="H4052" t="s">
        <v>49</v>
      </c>
      <c r="I4052" t="s">
        <v>49</v>
      </c>
      <c r="J4052" t="s">
        <v>49</v>
      </c>
      <c r="K4052" t="s">
        <v>49</v>
      </c>
      <c r="L4052" t="s">
        <v>49</v>
      </c>
      <c r="M4052" t="s">
        <v>49</v>
      </c>
    </row>
    <row r="4053" spans="1:13">
      <c r="A4053" t="s">
        <v>14874</v>
      </c>
      <c r="B4053" t="s">
        <v>14875</v>
      </c>
      <c r="C4053">
        <v>90.53</v>
      </c>
      <c r="D4053">
        <v>454</v>
      </c>
      <c r="E4053">
        <v>35</v>
      </c>
      <c r="F4053">
        <v>5</v>
      </c>
      <c r="G4053">
        <v>1</v>
      </c>
      <c r="H4053">
        <v>451</v>
      </c>
      <c r="I4053">
        <v>1</v>
      </c>
      <c r="J4053">
        <v>449</v>
      </c>
      <c r="K4053">
        <v>0</v>
      </c>
      <c r="L4053">
        <v>750</v>
      </c>
      <c r="M4053" t="s">
        <v>14876</v>
      </c>
    </row>
    <row r="4054" spans="1:13">
      <c r="A4054" t="s">
        <v>14877</v>
      </c>
      <c r="B4054" t="s">
        <v>14878</v>
      </c>
      <c r="C4054">
        <v>79.959999999999994</v>
      </c>
      <c r="D4054">
        <v>1108</v>
      </c>
      <c r="E4054">
        <v>171</v>
      </c>
      <c r="F4054">
        <v>12</v>
      </c>
      <c r="G4054">
        <v>8</v>
      </c>
      <c r="H4054">
        <v>1076</v>
      </c>
      <c r="I4054">
        <v>8</v>
      </c>
      <c r="J4054">
        <v>1103</v>
      </c>
      <c r="K4054">
        <v>0</v>
      </c>
      <c r="L4054">
        <v>1700</v>
      </c>
      <c r="M4054" t="s">
        <v>14879</v>
      </c>
    </row>
    <row r="4055" spans="1:13">
      <c r="A4055" t="s">
        <v>14880</v>
      </c>
      <c r="B4055" t="s">
        <v>14881</v>
      </c>
      <c r="C4055">
        <v>88.34</v>
      </c>
      <c r="D4055">
        <v>1895</v>
      </c>
      <c r="E4055">
        <v>145</v>
      </c>
      <c r="F4055">
        <v>5</v>
      </c>
      <c r="G4055">
        <v>217</v>
      </c>
      <c r="H4055">
        <v>2036</v>
      </c>
      <c r="I4055">
        <v>1</v>
      </c>
      <c r="J4055">
        <v>1894</v>
      </c>
      <c r="K4055">
        <v>0</v>
      </c>
      <c r="L4055">
        <v>3439</v>
      </c>
      <c r="M4055" t="s">
        <v>14882</v>
      </c>
    </row>
    <row r="4056" spans="1:13">
      <c r="A4056" t="s">
        <v>14883</v>
      </c>
      <c r="B4056" t="s">
        <v>14884</v>
      </c>
      <c r="C4056">
        <v>75.27</v>
      </c>
      <c r="D4056">
        <v>554</v>
      </c>
      <c r="E4056">
        <v>128</v>
      </c>
      <c r="F4056">
        <v>4</v>
      </c>
      <c r="G4056">
        <v>1</v>
      </c>
      <c r="H4056">
        <v>552</v>
      </c>
      <c r="I4056">
        <v>1</v>
      </c>
      <c r="J4056">
        <v>547</v>
      </c>
      <c r="K4056">
        <v>0</v>
      </c>
      <c r="L4056">
        <v>865</v>
      </c>
      <c r="M4056" t="s">
        <v>14885</v>
      </c>
    </row>
    <row r="4057" spans="1:13">
      <c r="A4057" t="s">
        <v>14886</v>
      </c>
      <c r="B4057" t="s">
        <v>4000</v>
      </c>
      <c r="C4057" t="s">
        <v>49</v>
      </c>
      <c r="D4057" t="s">
        <v>49</v>
      </c>
      <c r="E4057" t="s">
        <v>49</v>
      </c>
      <c r="F4057" t="s">
        <v>49</v>
      </c>
      <c r="G4057" t="s">
        <v>49</v>
      </c>
      <c r="H4057" t="s">
        <v>49</v>
      </c>
      <c r="I4057" t="s">
        <v>49</v>
      </c>
      <c r="J4057" t="s">
        <v>49</v>
      </c>
      <c r="K4057" t="s">
        <v>49</v>
      </c>
      <c r="L4057" t="s">
        <v>49</v>
      </c>
      <c r="M4057" t="s">
        <v>49</v>
      </c>
    </row>
    <row r="4058" spans="1:13">
      <c r="A4058" t="s">
        <v>14887</v>
      </c>
      <c r="B4058" t="s">
        <v>14888</v>
      </c>
      <c r="C4058">
        <v>78.78</v>
      </c>
      <c r="D4058">
        <v>1428</v>
      </c>
      <c r="E4058">
        <v>259</v>
      </c>
      <c r="F4058">
        <v>17</v>
      </c>
      <c r="G4058">
        <v>4</v>
      </c>
      <c r="H4058">
        <v>1404</v>
      </c>
      <c r="I4058">
        <v>1</v>
      </c>
      <c r="J4058">
        <v>1411</v>
      </c>
      <c r="K4058">
        <v>0</v>
      </c>
      <c r="L4058">
        <v>2083</v>
      </c>
      <c r="M4058" t="s">
        <v>14889</v>
      </c>
    </row>
    <row r="4059" spans="1:13">
      <c r="A4059" t="s">
        <v>14890</v>
      </c>
      <c r="B4059" t="s">
        <v>14891</v>
      </c>
      <c r="C4059">
        <v>93.66</v>
      </c>
      <c r="D4059">
        <v>994</v>
      </c>
      <c r="E4059">
        <v>40</v>
      </c>
      <c r="F4059">
        <v>2</v>
      </c>
      <c r="G4059">
        <v>1</v>
      </c>
      <c r="H4059">
        <v>971</v>
      </c>
      <c r="I4059">
        <v>1585</v>
      </c>
      <c r="J4059">
        <v>2578</v>
      </c>
      <c r="K4059">
        <v>0</v>
      </c>
      <c r="L4059">
        <v>1946</v>
      </c>
      <c r="M4059" t="s">
        <v>14892</v>
      </c>
    </row>
    <row r="4060" spans="1:13">
      <c r="A4060" t="s">
        <v>14893</v>
      </c>
      <c r="B4060" t="s">
        <v>4000</v>
      </c>
      <c r="C4060" t="s">
        <v>49</v>
      </c>
      <c r="D4060" t="s">
        <v>49</v>
      </c>
      <c r="E4060" t="s">
        <v>49</v>
      </c>
      <c r="F4060" t="s">
        <v>49</v>
      </c>
      <c r="G4060" t="s">
        <v>49</v>
      </c>
      <c r="H4060" t="s">
        <v>49</v>
      </c>
      <c r="I4060" t="s">
        <v>49</v>
      </c>
      <c r="J4060" t="s">
        <v>49</v>
      </c>
      <c r="K4060" t="s">
        <v>49</v>
      </c>
      <c r="L4060" t="s">
        <v>49</v>
      </c>
      <c r="M4060" t="s">
        <v>49</v>
      </c>
    </row>
    <row r="4061" spans="1:13">
      <c r="A4061" t="s">
        <v>14894</v>
      </c>
      <c r="B4061" t="s">
        <v>14895</v>
      </c>
      <c r="C4061">
        <v>72.099999999999994</v>
      </c>
      <c r="D4061">
        <v>828</v>
      </c>
      <c r="E4061">
        <v>186</v>
      </c>
      <c r="F4061">
        <v>6</v>
      </c>
      <c r="G4061">
        <v>34</v>
      </c>
      <c r="H4061">
        <v>822</v>
      </c>
      <c r="I4061">
        <v>24</v>
      </c>
      <c r="J4061">
        <v>845</v>
      </c>
      <c r="K4061">
        <v>0</v>
      </c>
      <c r="L4061">
        <v>1177</v>
      </c>
      <c r="M4061" t="s">
        <v>14896</v>
      </c>
    </row>
    <row r="4062" spans="1:13">
      <c r="A4062" t="s">
        <v>14897</v>
      </c>
      <c r="B4062" t="s">
        <v>4000</v>
      </c>
      <c r="C4062" t="s">
        <v>49</v>
      </c>
      <c r="D4062" t="s">
        <v>49</v>
      </c>
      <c r="E4062" t="s">
        <v>49</v>
      </c>
      <c r="F4062" t="s">
        <v>49</v>
      </c>
      <c r="G4062" t="s">
        <v>49</v>
      </c>
      <c r="H4062" t="s">
        <v>49</v>
      </c>
      <c r="I4062" t="s">
        <v>49</v>
      </c>
      <c r="J4062" t="s">
        <v>49</v>
      </c>
      <c r="K4062" t="s">
        <v>49</v>
      </c>
      <c r="L4062" t="s">
        <v>49</v>
      </c>
      <c r="M4062" t="s">
        <v>49</v>
      </c>
    </row>
    <row r="4063" spans="1:13">
      <c r="A4063" t="s">
        <v>14898</v>
      </c>
      <c r="B4063" t="s">
        <v>14899</v>
      </c>
      <c r="C4063">
        <v>89.43</v>
      </c>
      <c r="D4063">
        <v>227</v>
      </c>
      <c r="E4063">
        <v>24</v>
      </c>
      <c r="F4063">
        <v>0</v>
      </c>
      <c r="G4063">
        <v>1</v>
      </c>
      <c r="H4063">
        <v>227</v>
      </c>
      <c r="I4063">
        <v>1</v>
      </c>
      <c r="J4063">
        <v>227</v>
      </c>
      <c r="K4063" s="16">
        <v>7.9999999999999996E-143</v>
      </c>
      <c r="L4063">
        <v>411</v>
      </c>
      <c r="M4063" t="s">
        <v>14900</v>
      </c>
    </row>
    <row r="4064" spans="1:13">
      <c r="A4064" t="s">
        <v>14901</v>
      </c>
      <c r="B4064" t="s">
        <v>14902</v>
      </c>
      <c r="C4064">
        <v>66.489999999999995</v>
      </c>
      <c r="D4064">
        <v>570</v>
      </c>
      <c r="E4064">
        <v>118</v>
      </c>
      <c r="F4064">
        <v>8</v>
      </c>
      <c r="G4064">
        <v>1</v>
      </c>
      <c r="H4064">
        <v>498</v>
      </c>
      <c r="I4064">
        <v>1</v>
      </c>
      <c r="J4064">
        <v>569</v>
      </c>
      <c r="K4064">
        <v>0</v>
      </c>
      <c r="L4064">
        <v>677</v>
      </c>
      <c r="M4064" t="s">
        <v>14903</v>
      </c>
    </row>
    <row r="4065" spans="1:13">
      <c r="A4065" t="s">
        <v>14904</v>
      </c>
      <c r="B4065" t="s">
        <v>14905</v>
      </c>
      <c r="C4065">
        <v>94</v>
      </c>
      <c r="D4065">
        <v>50</v>
      </c>
      <c r="E4065">
        <v>3</v>
      </c>
      <c r="F4065">
        <v>0</v>
      </c>
      <c r="G4065">
        <v>1</v>
      </c>
      <c r="H4065">
        <v>50</v>
      </c>
      <c r="I4065">
        <v>1</v>
      </c>
      <c r="J4065">
        <v>50</v>
      </c>
      <c r="K4065" s="16">
        <v>2.0000000000000001E-22</v>
      </c>
      <c r="L4065">
        <v>92.8</v>
      </c>
      <c r="M4065" t="s">
        <v>14906</v>
      </c>
    </row>
    <row r="4066" spans="1:13">
      <c r="A4066" t="s">
        <v>14907</v>
      </c>
      <c r="B4066" t="s">
        <v>14908</v>
      </c>
      <c r="C4066">
        <v>78.39</v>
      </c>
      <c r="D4066">
        <v>273</v>
      </c>
      <c r="E4066">
        <v>44</v>
      </c>
      <c r="F4066">
        <v>4</v>
      </c>
      <c r="G4066">
        <v>10</v>
      </c>
      <c r="H4066">
        <v>276</v>
      </c>
      <c r="I4066">
        <v>49</v>
      </c>
      <c r="J4066">
        <v>312</v>
      </c>
      <c r="K4066" s="16">
        <v>2E-116</v>
      </c>
      <c r="L4066">
        <v>349</v>
      </c>
      <c r="M4066" t="s">
        <v>14909</v>
      </c>
    </row>
    <row r="4067" spans="1:13">
      <c r="A4067" t="s">
        <v>14910</v>
      </c>
      <c r="B4067" t="s">
        <v>14911</v>
      </c>
      <c r="C4067">
        <v>51.99</v>
      </c>
      <c r="D4067">
        <v>377</v>
      </c>
      <c r="E4067">
        <v>176</v>
      </c>
      <c r="F4067">
        <v>2</v>
      </c>
      <c r="G4067">
        <v>25</v>
      </c>
      <c r="H4067">
        <v>398</v>
      </c>
      <c r="I4067">
        <v>7</v>
      </c>
      <c r="J4067">
        <v>381</v>
      </c>
      <c r="K4067" s="16">
        <v>5.9999999999999997E-130</v>
      </c>
      <c r="L4067">
        <v>394</v>
      </c>
      <c r="M4067" t="s">
        <v>14912</v>
      </c>
    </row>
    <row r="4068" spans="1:13">
      <c r="A4068" t="s">
        <v>14913</v>
      </c>
      <c r="B4068" t="s">
        <v>14914</v>
      </c>
      <c r="C4068">
        <v>87.53</v>
      </c>
      <c r="D4068">
        <v>385</v>
      </c>
      <c r="E4068">
        <v>42</v>
      </c>
      <c r="F4068">
        <v>2</v>
      </c>
      <c r="G4068">
        <v>1</v>
      </c>
      <c r="H4068">
        <v>385</v>
      </c>
      <c r="I4068">
        <v>1</v>
      </c>
      <c r="J4068">
        <v>379</v>
      </c>
      <c r="K4068">
        <v>0</v>
      </c>
      <c r="L4068">
        <v>677</v>
      </c>
      <c r="M4068" t="s">
        <v>14915</v>
      </c>
    </row>
    <row r="4069" spans="1:13">
      <c r="A4069" t="s">
        <v>14916</v>
      </c>
      <c r="B4069" t="s">
        <v>14917</v>
      </c>
      <c r="C4069">
        <v>78.290000000000006</v>
      </c>
      <c r="D4069">
        <v>152</v>
      </c>
      <c r="E4069">
        <v>19</v>
      </c>
      <c r="F4069">
        <v>3</v>
      </c>
      <c r="G4069">
        <v>1</v>
      </c>
      <c r="H4069">
        <v>144</v>
      </c>
      <c r="I4069">
        <v>1</v>
      </c>
      <c r="J4069">
        <v>146</v>
      </c>
      <c r="K4069" s="16">
        <v>3.0000000000000001E-59</v>
      </c>
      <c r="L4069">
        <v>201</v>
      </c>
      <c r="M4069" t="s">
        <v>14918</v>
      </c>
    </row>
    <row r="4070" spans="1:13">
      <c r="A4070" t="s">
        <v>14919</v>
      </c>
      <c r="B4070" t="s">
        <v>14920</v>
      </c>
      <c r="C4070">
        <v>72.73</v>
      </c>
      <c r="D4070">
        <v>220</v>
      </c>
      <c r="E4070">
        <v>40</v>
      </c>
      <c r="F4070">
        <v>1</v>
      </c>
      <c r="G4070">
        <v>11</v>
      </c>
      <c r="H4070">
        <v>210</v>
      </c>
      <c r="I4070">
        <v>15</v>
      </c>
      <c r="J4070">
        <v>234</v>
      </c>
      <c r="K4070" s="16">
        <v>2E-107</v>
      </c>
      <c r="L4070">
        <v>323</v>
      </c>
      <c r="M4070" t="s">
        <v>14921</v>
      </c>
    </row>
    <row r="4071" spans="1:13">
      <c r="A4071" t="s">
        <v>14922</v>
      </c>
      <c r="B4071" t="s">
        <v>14923</v>
      </c>
      <c r="C4071">
        <v>92.42</v>
      </c>
      <c r="D4071">
        <v>66</v>
      </c>
      <c r="E4071">
        <v>5</v>
      </c>
      <c r="F4071">
        <v>0</v>
      </c>
      <c r="G4071">
        <v>49</v>
      </c>
      <c r="H4071">
        <v>114</v>
      </c>
      <c r="I4071">
        <v>233</v>
      </c>
      <c r="J4071">
        <v>298</v>
      </c>
      <c r="K4071" s="16">
        <v>9.0000000000000003E-19</v>
      </c>
      <c r="L4071">
        <v>89.4</v>
      </c>
      <c r="M4071" t="s">
        <v>14924</v>
      </c>
    </row>
    <row r="4072" spans="1:13">
      <c r="A4072" t="s">
        <v>14925</v>
      </c>
      <c r="B4072" t="s">
        <v>14926</v>
      </c>
      <c r="C4072">
        <v>85.76</v>
      </c>
      <c r="D4072">
        <v>295</v>
      </c>
      <c r="E4072">
        <v>39</v>
      </c>
      <c r="F4072">
        <v>1</v>
      </c>
      <c r="G4072">
        <v>37</v>
      </c>
      <c r="H4072">
        <v>328</v>
      </c>
      <c r="I4072">
        <v>170</v>
      </c>
      <c r="J4072">
        <v>464</v>
      </c>
      <c r="K4072">
        <v>0</v>
      </c>
      <c r="L4072">
        <v>521</v>
      </c>
      <c r="M4072" t="s">
        <v>14927</v>
      </c>
    </row>
    <row r="4073" spans="1:13">
      <c r="A4073" t="s">
        <v>14928</v>
      </c>
      <c r="B4073" t="s">
        <v>14929</v>
      </c>
      <c r="C4073">
        <v>85.29</v>
      </c>
      <c r="D4073">
        <v>367</v>
      </c>
      <c r="E4073">
        <v>54</v>
      </c>
      <c r="F4073">
        <v>0</v>
      </c>
      <c r="G4073">
        <v>1</v>
      </c>
      <c r="H4073">
        <v>367</v>
      </c>
      <c r="I4073">
        <v>1</v>
      </c>
      <c r="J4073">
        <v>367</v>
      </c>
      <c r="K4073">
        <v>0</v>
      </c>
      <c r="L4073">
        <v>642</v>
      </c>
      <c r="M4073" t="s">
        <v>14930</v>
      </c>
    </row>
    <row r="4074" spans="1:13">
      <c r="A4074" t="s">
        <v>14931</v>
      </c>
      <c r="B4074" t="s">
        <v>14932</v>
      </c>
      <c r="C4074">
        <v>67.2</v>
      </c>
      <c r="D4074">
        <v>1000</v>
      </c>
      <c r="E4074">
        <v>214</v>
      </c>
      <c r="F4074">
        <v>11</v>
      </c>
      <c r="G4074">
        <v>120</v>
      </c>
      <c r="H4074">
        <v>1050</v>
      </c>
      <c r="I4074">
        <v>21</v>
      </c>
      <c r="J4074">
        <v>975</v>
      </c>
      <c r="K4074">
        <v>0</v>
      </c>
      <c r="L4074">
        <v>1298</v>
      </c>
      <c r="M4074" t="s">
        <v>14933</v>
      </c>
    </row>
    <row r="4075" spans="1:13">
      <c r="A4075" t="s">
        <v>14934</v>
      </c>
      <c r="B4075" t="s">
        <v>14935</v>
      </c>
      <c r="C4075">
        <v>91.98</v>
      </c>
      <c r="D4075">
        <v>374</v>
      </c>
      <c r="E4075">
        <v>4</v>
      </c>
      <c r="F4075">
        <v>3</v>
      </c>
      <c r="G4075">
        <v>1</v>
      </c>
      <c r="H4075">
        <v>349</v>
      </c>
      <c r="I4075">
        <v>1</v>
      </c>
      <c r="J4075">
        <v>373</v>
      </c>
      <c r="K4075">
        <v>0</v>
      </c>
      <c r="L4075">
        <v>691</v>
      </c>
      <c r="M4075" t="s">
        <v>14936</v>
      </c>
    </row>
    <row r="4076" spans="1:13">
      <c r="A4076" t="s">
        <v>14937</v>
      </c>
      <c r="B4076" t="s">
        <v>14938</v>
      </c>
      <c r="C4076">
        <v>86.79</v>
      </c>
      <c r="D4076">
        <v>477</v>
      </c>
      <c r="E4076">
        <v>56</v>
      </c>
      <c r="F4076">
        <v>3</v>
      </c>
      <c r="G4076">
        <v>1</v>
      </c>
      <c r="H4076">
        <v>472</v>
      </c>
      <c r="I4076">
        <v>41</v>
      </c>
      <c r="J4076">
        <v>515</v>
      </c>
      <c r="K4076">
        <v>0</v>
      </c>
      <c r="L4076">
        <v>795</v>
      </c>
      <c r="M4076" t="s">
        <v>14939</v>
      </c>
    </row>
    <row r="4077" spans="1:13">
      <c r="A4077" t="s">
        <v>14940</v>
      </c>
      <c r="B4077" t="s">
        <v>14941</v>
      </c>
      <c r="C4077">
        <v>70.45</v>
      </c>
      <c r="D4077">
        <v>528</v>
      </c>
      <c r="E4077">
        <v>154</v>
      </c>
      <c r="F4077">
        <v>2</v>
      </c>
      <c r="G4077">
        <v>175</v>
      </c>
      <c r="H4077">
        <v>702</v>
      </c>
      <c r="I4077">
        <v>18</v>
      </c>
      <c r="J4077">
        <v>543</v>
      </c>
      <c r="K4077">
        <v>0</v>
      </c>
      <c r="L4077">
        <v>766</v>
      </c>
      <c r="M4077" t="s">
        <v>14942</v>
      </c>
    </row>
    <row r="4078" spans="1:13">
      <c r="A4078" t="s">
        <v>14943</v>
      </c>
      <c r="B4078" t="s">
        <v>14944</v>
      </c>
      <c r="C4078">
        <v>87.39</v>
      </c>
      <c r="D4078">
        <v>238</v>
      </c>
      <c r="E4078">
        <v>19</v>
      </c>
      <c r="F4078">
        <v>2</v>
      </c>
      <c r="G4078">
        <v>1</v>
      </c>
      <c r="H4078">
        <v>236</v>
      </c>
      <c r="I4078">
        <v>1</v>
      </c>
      <c r="J4078">
        <v>229</v>
      </c>
      <c r="K4078" s="16">
        <v>3E-134</v>
      </c>
      <c r="L4078">
        <v>415</v>
      </c>
      <c r="M4078" t="s">
        <v>14945</v>
      </c>
    </row>
    <row r="4079" spans="1:13">
      <c r="A4079" t="s">
        <v>14946</v>
      </c>
      <c r="B4079" t="s">
        <v>14947</v>
      </c>
      <c r="C4079">
        <v>56.25</v>
      </c>
      <c r="D4079">
        <v>80</v>
      </c>
      <c r="E4079">
        <v>35</v>
      </c>
      <c r="F4079">
        <v>0</v>
      </c>
      <c r="G4079">
        <v>80</v>
      </c>
      <c r="H4079">
        <v>159</v>
      </c>
      <c r="I4079">
        <v>144</v>
      </c>
      <c r="J4079">
        <v>223</v>
      </c>
      <c r="K4079" s="16">
        <v>6.0000000000000006E-20</v>
      </c>
      <c r="L4079">
        <v>97.4</v>
      </c>
      <c r="M4079" t="s">
        <v>14948</v>
      </c>
    </row>
    <row r="4080" spans="1:13">
      <c r="A4080" t="s">
        <v>14949</v>
      </c>
      <c r="B4080" t="s">
        <v>14950</v>
      </c>
      <c r="C4080">
        <v>80.099999999999994</v>
      </c>
      <c r="D4080">
        <v>206</v>
      </c>
      <c r="E4080">
        <v>28</v>
      </c>
      <c r="F4080">
        <v>2</v>
      </c>
      <c r="G4080">
        <v>1</v>
      </c>
      <c r="H4080">
        <v>194</v>
      </c>
      <c r="I4080">
        <v>1</v>
      </c>
      <c r="J4080">
        <v>205</v>
      </c>
      <c r="K4080" s="16">
        <v>1.9999999999999999E-112</v>
      </c>
      <c r="L4080">
        <v>332</v>
      </c>
      <c r="M4080" t="s">
        <v>14951</v>
      </c>
    </row>
    <row r="4081" spans="1:13">
      <c r="A4081" t="s">
        <v>14952</v>
      </c>
      <c r="B4081" t="s">
        <v>14953</v>
      </c>
      <c r="C4081">
        <v>77.099999999999994</v>
      </c>
      <c r="D4081">
        <v>1288</v>
      </c>
      <c r="E4081">
        <v>217</v>
      </c>
      <c r="F4081">
        <v>7</v>
      </c>
      <c r="G4081">
        <v>30</v>
      </c>
      <c r="H4081">
        <v>1309</v>
      </c>
      <c r="I4081">
        <v>1</v>
      </c>
      <c r="J4081">
        <v>1218</v>
      </c>
      <c r="K4081">
        <v>0</v>
      </c>
      <c r="L4081">
        <v>1692</v>
      </c>
      <c r="M4081" t="s">
        <v>14954</v>
      </c>
    </row>
    <row r="4082" spans="1:13">
      <c r="A4082" t="s">
        <v>14955</v>
      </c>
      <c r="B4082" t="s">
        <v>14956</v>
      </c>
      <c r="C4082">
        <v>90.17</v>
      </c>
      <c r="D4082">
        <v>631</v>
      </c>
      <c r="E4082">
        <v>5</v>
      </c>
      <c r="F4082">
        <v>2</v>
      </c>
      <c r="G4082">
        <v>1</v>
      </c>
      <c r="H4082">
        <v>600</v>
      </c>
      <c r="I4082">
        <v>2</v>
      </c>
      <c r="J4082">
        <v>606</v>
      </c>
      <c r="K4082">
        <v>0</v>
      </c>
      <c r="L4082">
        <v>1164</v>
      </c>
      <c r="M4082" t="s">
        <v>14957</v>
      </c>
    </row>
    <row r="4083" spans="1:13">
      <c r="A4083" t="s">
        <v>14958</v>
      </c>
      <c r="B4083" t="s">
        <v>14959</v>
      </c>
      <c r="C4083">
        <v>71.73</v>
      </c>
      <c r="D4083">
        <v>329</v>
      </c>
      <c r="E4083">
        <v>93</v>
      </c>
      <c r="F4083">
        <v>0</v>
      </c>
      <c r="G4083">
        <v>1</v>
      </c>
      <c r="H4083">
        <v>329</v>
      </c>
      <c r="I4083">
        <v>1</v>
      </c>
      <c r="J4083">
        <v>329</v>
      </c>
      <c r="K4083" s="16">
        <v>1.9999999999999999E-177</v>
      </c>
      <c r="L4083">
        <v>507</v>
      </c>
      <c r="M4083" t="s">
        <v>14960</v>
      </c>
    </row>
    <row r="4084" spans="1:13">
      <c r="A4084" t="s">
        <v>14961</v>
      </c>
      <c r="B4084" t="s">
        <v>14962</v>
      </c>
      <c r="C4084">
        <v>59.27</v>
      </c>
      <c r="D4084">
        <v>550</v>
      </c>
      <c r="E4084">
        <v>162</v>
      </c>
      <c r="F4084">
        <v>4</v>
      </c>
      <c r="G4084">
        <v>1</v>
      </c>
      <c r="H4084">
        <v>505</v>
      </c>
      <c r="I4084">
        <v>270</v>
      </c>
      <c r="J4084">
        <v>802</v>
      </c>
      <c r="K4084">
        <v>0</v>
      </c>
      <c r="L4084">
        <v>615</v>
      </c>
      <c r="M4084" t="s">
        <v>14963</v>
      </c>
    </row>
    <row r="4085" spans="1:13">
      <c r="A4085" t="s">
        <v>14964</v>
      </c>
      <c r="B4085" t="s">
        <v>14965</v>
      </c>
      <c r="C4085">
        <v>91.17</v>
      </c>
      <c r="D4085">
        <v>600</v>
      </c>
      <c r="E4085">
        <v>45</v>
      </c>
      <c r="F4085">
        <v>1</v>
      </c>
      <c r="G4085">
        <v>1</v>
      </c>
      <c r="H4085">
        <v>592</v>
      </c>
      <c r="I4085">
        <v>139</v>
      </c>
      <c r="J4085">
        <v>738</v>
      </c>
      <c r="K4085">
        <v>0</v>
      </c>
      <c r="L4085">
        <v>1130</v>
      </c>
      <c r="M4085" t="s">
        <v>14966</v>
      </c>
    </row>
    <row r="4086" spans="1:13">
      <c r="A4086" t="s">
        <v>14967</v>
      </c>
      <c r="B4086" t="s">
        <v>14968</v>
      </c>
      <c r="C4086">
        <v>93.22</v>
      </c>
      <c r="D4086">
        <v>118</v>
      </c>
      <c r="E4086">
        <v>7</v>
      </c>
      <c r="F4086">
        <v>1</v>
      </c>
      <c r="G4086">
        <v>1</v>
      </c>
      <c r="H4086">
        <v>118</v>
      </c>
      <c r="I4086">
        <v>1</v>
      </c>
      <c r="J4086">
        <v>117</v>
      </c>
      <c r="K4086" s="16">
        <v>3.9999999999999999E-72</v>
      </c>
      <c r="L4086">
        <v>224</v>
      </c>
      <c r="M4086" t="s">
        <v>14969</v>
      </c>
    </row>
    <row r="4087" spans="1:13">
      <c r="A4087" t="s">
        <v>14970</v>
      </c>
      <c r="B4087" t="s">
        <v>4000</v>
      </c>
      <c r="C4087" t="s">
        <v>49</v>
      </c>
      <c r="D4087" t="s">
        <v>49</v>
      </c>
      <c r="E4087" t="s">
        <v>49</v>
      </c>
      <c r="F4087" t="s">
        <v>49</v>
      </c>
      <c r="G4087" t="s">
        <v>49</v>
      </c>
      <c r="H4087" t="s">
        <v>49</v>
      </c>
      <c r="I4087" t="s">
        <v>49</v>
      </c>
      <c r="J4087" t="s">
        <v>49</v>
      </c>
      <c r="K4087" t="s">
        <v>49</v>
      </c>
      <c r="L4087" t="s">
        <v>49</v>
      </c>
      <c r="M4087" t="s">
        <v>49</v>
      </c>
    </row>
    <row r="4088" spans="1:13">
      <c r="A4088" t="s">
        <v>14971</v>
      </c>
      <c r="B4088" t="s">
        <v>14972</v>
      </c>
      <c r="C4088">
        <v>70.400000000000006</v>
      </c>
      <c r="D4088">
        <v>277</v>
      </c>
      <c r="E4088">
        <v>73</v>
      </c>
      <c r="F4088">
        <v>5</v>
      </c>
      <c r="G4088">
        <v>1</v>
      </c>
      <c r="H4088">
        <v>271</v>
      </c>
      <c r="I4088">
        <v>1</v>
      </c>
      <c r="J4088">
        <v>274</v>
      </c>
      <c r="K4088" s="16">
        <v>2E-118</v>
      </c>
      <c r="L4088">
        <v>353</v>
      </c>
      <c r="M4088" t="s">
        <v>14973</v>
      </c>
    </row>
    <row r="4089" spans="1:13">
      <c r="A4089" t="s">
        <v>14974</v>
      </c>
      <c r="B4089" t="s">
        <v>14975</v>
      </c>
      <c r="C4089">
        <v>96.57</v>
      </c>
      <c r="D4089">
        <v>379</v>
      </c>
      <c r="E4089">
        <v>4</v>
      </c>
      <c r="F4089">
        <v>2</v>
      </c>
      <c r="G4089">
        <v>1</v>
      </c>
      <c r="H4089">
        <v>378</v>
      </c>
      <c r="I4089">
        <v>112</v>
      </c>
      <c r="J4089">
        <v>482</v>
      </c>
      <c r="K4089">
        <v>0</v>
      </c>
      <c r="L4089">
        <v>742</v>
      </c>
      <c r="M4089" t="s">
        <v>14976</v>
      </c>
    </row>
    <row r="4090" spans="1:13">
      <c r="A4090" t="s">
        <v>342</v>
      </c>
      <c r="B4090" t="s">
        <v>14977</v>
      </c>
      <c r="C4090">
        <v>90.84</v>
      </c>
      <c r="D4090">
        <v>633</v>
      </c>
      <c r="E4090">
        <v>48</v>
      </c>
      <c r="F4090">
        <v>2</v>
      </c>
      <c r="G4090">
        <v>1</v>
      </c>
      <c r="H4090">
        <v>633</v>
      </c>
      <c r="I4090">
        <v>1</v>
      </c>
      <c r="J4090">
        <v>623</v>
      </c>
      <c r="K4090">
        <v>0</v>
      </c>
      <c r="L4090">
        <v>1174</v>
      </c>
      <c r="M4090" t="s">
        <v>343</v>
      </c>
    </row>
    <row r="4091" spans="1:13">
      <c r="A4091" t="s">
        <v>14978</v>
      </c>
      <c r="B4091" t="s">
        <v>14979</v>
      </c>
      <c r="C4091">
        <v>88.57</v>
      </c>
      <c r="D4091">
        <v>525</v>
      </c>
      <c r="E4091">
        <v>57</v>
      </c>
      <c r="F4091">
        <v>1</v>
      </c>
      <c r="G4091">
        <v>1</v>
      </c>
      <c r="H4091">
        <v>522</v>
      </c>
      <c r="I4091">
        <v>1</v>
      </c>
      <c r="J4091">
        <v>525</v>
      </c>
      <c r="K4091">
        <v>0</v>
      </c>
      <c r="L4091">
        <v>943</v>
      </c>
      <c r="M4091" t="s">
        <v>14980</v>
      </c>
    </row>
    <row r="4092" spans="1:13">
      <c r="A4092" t="s">
        <v>14981</v>
      </c>
      <c r="B4092" t="s">
        <v>14982</v>
      </c>
      <c r="C4092">
        <v>86.39</v>
      </c>
      <c r="D4092">
        <v>1117</v>
      </c>
      <c r="E4092">
        <v>92</v>
      </c>
      <c r="F4092">
        <v>5</v>
      </c>
      <c r="G4092">
        <v>1</v>
      </c>
      <c r="H4092">
        <v>1080</v>
      </c>
      <c r="I4092">
        <v>1</v>
      </c>
      <c r="J4092">
        <v>1094</v>
      </c>
      <c r="K4092">
        <v>0</v>
      </c>
      <c r="L4092">
        <v>1951</v>
      </c>
      <c r="M4092" t="s">
        <v>14983</v>
      </c>
    </row>
    <row r="4093" spans="1:13">
      <c r="A4093" t="s">
        <v>14984</v>
      </c>
      <c r="B4093" t="s">
        <v>14985</v>
      </c>
      <c r="C4093">
        <v>73.92</v>
      </c>
      <c r="D4093">
        <v>510</v>
      </c>
      <c r="E4093">
        <v>103</v>
      </c>
      <c r="F4093">
        <v>13</v>
      </c>
      <c r="G4093">
        <v>8</v>
      </c>
      <c r="H4093">
        <v>504</v>
      </c>
      <c r="I4093">
        <v>1</v>
      </c>
      <c r="J4093">
        <v>493</v>
      </c>
      <c r="K4093">
        <v>0</v>
      </c>
      <c r="L4093">
        <v>707</v>
      </c>
      <c r="M4093" t="s">
        <v>14986</v>
      </c>
    </row>
    <row r="4094" spans="1:13">
      <c r="A4094" t="s">
        <v>14987</v>
      </c>
      <c r="B4094" t="s">
        <v>14988</v>
      </c>
      <c r="C4094">
        <v>86.17</v>
      </c>
      <c r="D4094">
        <v>658</v>
      </c>
      <c r="E4094">
        <v>84</v>
      </c>
      <c r="F4094">
        <v>2</v>
      </c>
      <c r="G4094">
        <v>1</v>
      </c>
      <c r="H4094">
        <v>651</v>
      </c>
      <c r="I4094">
        <v>1</v>
      </c>
      <c r="J4094">
        <v>658</v>
      </c>
      <c r="K4094">
        <v>0</v>
      </c>
      <c r="L4094">
        <v>1192</v>
      </c>
      <c r="M4094" t="s">
        <v>14989</v>
      </c>
    </row>
    <row r="4095" spans="1:13">
      <c r="A4095" t="s">
        <v>14990</v>
      </c>
      <c r="B4095" t="s">
        <v>4000</v>
      </c>
      <c r="C4095" t="s">
        <v>49</v>
      </c>
      <c r="D4095" t="s">
        <v>49</v>
      </c>
      <c r="E4095" t="s">
        <v>49</v>
      </c>
      <c r="F4095" t="s">
        <v>49</v>
      </c>
      <c r="G4095" t="s">
        <v>49</v>
      </c>
      <c r="H4095" t="s">
        <v>49</v>
      </c>
      <c r="I4095" t="s">
        <v>49</v>
      </c>
      <c r="J4095" t="s">
        <v>49</v>
      </c>
      <c r="K4095" t="s">
        <v>49</v>
      </c>
      <c r="L4095" t="s">
        <v>49</v>
      </c>
      <c r="M4095" t="s">
        <v>49</v>
      </c>
    </row>
    <row r="4096" spans="1:13">
      <c r="A4096" t="s">
        <v>14991</v>
      </c>
      <c r="B4096" t="s">
        <v>4000</v>
      </c>
      <c r="C4096" t="s">
        <v>49</v>
      </c>
      <c r="D4096" t="s">
        <v>49</v>
      </c>
      <c r="E4096" t="s">
        <v>49</v>
      </c>
      <c r="F4096" t="s">
        <v>49</v>
      </c>
      <c r="G4096" t="s">
        <v>49</v>
      </c>
      <c r="H4096" t="s">
        <v>49</v>
      </c>
      <c r="I4096" t="s">
        <v>49</v>
      </c>
      <c r="J4096" t="s">
        <v>49</v>
      </c>
      <c r="K4096" t="s">
        <v>49</v>
      </c>
      <c r="L4096" t="s">
        <v>49</v>
      </c>
      <c r="M4096" t="s">
        <v>49</v>
      </c>
    </row>
    <row r="4097" spans="1:13">
      <c r="A4097" t="s">
        <v>14992</v>
      </c>
      <c r="B4097" t="s">
        <v>14993</v>
      </c>
      <c r="C4097">
        <v>74.7</v>
      </c>
      <c r="D4097">
        <v>494</v>
      </c>
      <c r="E4097">
        <v>60</v>
      </c>
      <c r="F4097">
        <v>18</v>
      </c>
      <c r="G4097">
        <v>1</v>
      </c>
      <c r="H4097">
        <v>471</v>
      </c>
      <c r="I4097">
        <v>1</v>
      </c>
      <c r="J4097">
        <v>452</v>
      </c>
      <c r="K4097">
        <v>0</v>
      </c>
      <c r="L4097">
        <v>625</v>
      </c>
      <c r="M4097" t="s">
        <v>14994</v>
      </c>
    </row>
    <row r="4098" spans="1:13">
      <c r="A4098" t="s">
        <v>14995</v>
      </c>
      <c r="B4098" t="s">
        <v>14996</v>
      </c>
      <c r="C4098">
        <v>89.23</v>
      </c>
      <c r="D4098">
        <v>195</v>
      </c>
      <c r="E4098">
        <v>10</v>
      </c>
      <c r="F4098">
        <v>3</v>
      </c>
      <c r="G4098">
        <v>1</v>
      </c>
      <c r="H4098">
        <v>194</v>
      </c>
      <c r="I4098">
        <v>1</v>
      </c>
      <c r="J4098">
        <v>185</v>
      </c>
      <c r="K4098" s="16">
        <v>2E-118</v>
      </c>
      <c r="L4098">
        <v>358</v>
      </c>
      <c r="M4098" t="s">
        <v>14997</v>
      </c>
    </row>
    <row r="4099" spans="1:13">
      <c r="A4099" t="s">
        <v>14998</v>
      </c>
      <c r="B4099" t="s">
        <v>4000</v>
      </c>
      <c r="C4099" t="s">
        <v>49</v>
      </c>
      <c r="D4099" t="s">
        <v>49</v>
      </c>
      <c r="E4099" t="s">
        <v>49</v>
      </c>
      <c r="F4099" t="s">
        <v>49</v>
      </c>
      <c r="G4099" t="s">
        <v>49</v>
      </c>
      <c r="H4099" t="s">
        <v>49</v>
      </c>
      <c r="I4099" t="s">
        <v>49</v>
      </c>
      <c r="J4099" t="s">
        <v>49</v>
      </c>
      <c r="K4099" t="s">
        <v>49</v>
      </c>
      <c r="L4099" t="s">
        <v>49</v>
      </c>
      <c r="M4099" t="s">
        <v>49</v>
      </c>
    </row>
    <row r="4100" spans="1:13">
      <c r="A4100" t="s">
        <v>14999</v>
      </c>
      <c r="B4100" t="s">
        <v>4000</v>
      </c>
      <c r="C4100" t="s">
        <v>49</v>
      </c>
      <c r="D4100" t="s">
        <v>49</v>
      </c>
      <c r="E4100" t="s">
        <v>49</v>
      </c>
      <c r="F4100" t="s">
        <v>49</v>
      </c>
      <c r="G4100" t="s">
        <v>49</v>
      </c>
      <c r="H4100" t="s">
        <v>49</v>
      </c>
      <c r="I4100" t="s">
        <v>49</v>
      </c>
      <c r="J4100" t="s">
        <v>49</v>
      </c>
      <c r="K4100" t="s">
        <v>49</v>
      </c>
      <c r="L4100" t="s">
        <v>49</v>
      </c>
      <c r="M4100" t="s">
        <v>49</v>
      </c>
    </row>
    <row r="4101" spans="1:13">
      <c r="A4101" t="s">
        <v>15000</v>
      </c>
      <c r="B4101" t="s">
        <v>15001</v>
      </c>
      <c r="C4101">
        <v>91.84</v>
      </c>
      <c r="D4101">
        <v>49</v>
      </c>
      <c r="E4101">
        <v>4</v>
      </c>
      <c r="F4101">
        <v>0</v>
      </c>
      <c r="G4101">
        <v>63</v>
      </c>
      <c r="H4101">
        <v>111</v>
      </c>
      <c r="I4101">
        <v>42</v>
      </c>
      <c r="J4101">
        <v>90</v>
      </c>
      <c r="K4101" s="16">
        <v>7.0000000000000001E-22</v>
      </c>
      <c r="L4101">
        <v>97.8</v>
      </c>
      <c r="M4101" t="s">
        <v>15002</v>
      </c>
    </row>
    <row r="4102" spans="1:13">
      <c r="A4102" t="s">
        <v>15003</v>
      </c>
      <c r="B4102" t="s">
        <v>15004</v>
      </c>
      <c r="C4102">
        <v>82.37</v>
      </c>
      <c r="D4102">
        <v>295</v>
      </c>
      <c r="E4102">
        <v>39</v>
      </c>
      <c r="F4102">
        <v>1</v>
      </c>
      <c r="G4102">
        <v>1</v>
      </c>
      <c r="H4102">
        <v>282</v>
      </c>
      <c r="I4102">
        <v>1</v>
      </c>
      <c r="J4102">
        <v>295</v>
      </c>
      <c r="K4102" s="16">
        <v>2E-180</v>
      </c>
      <c r="L4102">
        <v>511</v>
      </c>
      <c r="M4102" t="s">
        <v>15005</v>
      </c>
    </row>
    <row r="4103" spans="1:13">
      <c r="A4103" t="s">
        <v>15006</v>
      </c>
      <c r="B4103" t="s">
        <v>15007</v>
      </c>
      <c r="C4103">
        <v>62.83</v>
      </c>
      <c r="D4103">
        <v>191</v>
      </c>
      <c r="E4103">
        <v>66</v>
      </c>
      <c r="F4103">
        <v>2</v>
      </c>
      <c r="G4103">
        <v>115</v>
      </c>
      <c r="H4103">
        <v>300</v>
      </c>
      <c r="I4103">
        <v>167</v>
      </c>
      <c r="J4103">
        <v>357</v>
      </c>
      <c r="K4103" s="16">
        <v>6.0000000000000004E-53</v>
      </c>
      <c r="L4103">
        <v>199</v>
      </c>
      <c r="M4103" t="s">
        <v>15008</v>
      </c>
    </row>
    <row r="4104" spans="1:13">
      <c r="A4104" t="s">
        <v>15009</v>
      </c>
      <c r="B4104" t="s">
        <v>15010</v>
      </c>
      <c r="C4104">
        <v>75.77</v>
      </c>
      <c r="D4104">
        <v>520</v>
      </c>
      <c r="E4104">
        <v>109</v>
      </c>
      <c r="F4104">
        <v>6</v>
      </c>
      <c r="G4104">
        <v>16</v>
      </c>
      <c r="H4104">
        <v>520</v>
      </c>
      <c r="I4104">
        <v>46</v>
      </c>
      <c r="J4104">
        <v>563</v>
      </c>
      <c r="K4104">
        <v>0</v>
      </c>
      <c r="L4104">
        <v>803</v>
      </c>
      <c r="M4104" t="s">
        <v>15011</v>
      </c>
    </row>
    <row r="4105" spans="1:13">
      <c r="A4105" t="s">
        <v>15012</v>
      </c>
      <c r="B4105" t="s">
        <v>15013</v>
      </c>
      <c r="C4105">
        <v>86.18</v>
      </c>
      <c r="D4105">
        <v>427</v>
      </c>
      <c r="E4105">
        <v>47</v>
      </c>
      <c r="F4105">
        <v>4</v>
      </c>
      <c r="G4105">
        <v>1</v>
      </c>
      <c r="H4105">
        <v>423</v>
      </c>
      <c r="I4105">
        <v>1</v>
      </c>
      <c r="J4105">
        <v>419</v>
      </c>
      <c r="K4105">
        <v>0</v>
      </c>
      <c r="L4105">
        <v>629</v>
      </c>
      <c r="M4105" t="s">
        <v>15014</v>
      </c>
    </row>
    <row r="4106" spans="1:13">
      <c r="A4106" t="s">
        <v>15015</v>
      </c>
      <c r="B4106" t="s">
        <v>4000</v>
      </c>
      <c r="C4106" t="s">
        <v>49</v>
      </c>
      <c r="D4106" t="s">
        <v>49</v>
      </c>
      <c r="E4106" t="s">
        <v>49</v>
      </c>
      <c r="F4106" t="s">
        <v>49</v>
      </c>
      <c r="G4106" t="s">
        <v>49</v>
      </c>
      <c r="H4106" t="s">
        <v>49</v>
      </c>
      <c r="I4106" t="s">
        <v>49</v>
      </c>
      <c r="J4106" t="s">
        <v>49</v>
      </c>
      <c r="K4106" t="s">
        <v>49</v>
      </c>
      <c r="L4106" t="s">
        <v>49</v>
      </c>
      <c r="M4106" t="s">
        <v>49</v>
      </c>
    </row>
    <row r="4107" spans="1:13">
      <c r="A4107" t="s">
        <v>15016</v>
      </c>
      <c r="B4107" t="s">
        <v>15017</v>
      </c>
      <c r="C4107">
        <v>69.78</v>
      </c>
      <c r="D4107">
        <v>139</v>
      </c>
      <c r="E4107">
        <v>42</v>
      </c>
      <c r="F4107">
        <v>0</v>
      </c>
      <c r="G4107">
        <v>1</v>
      </c>
      <c r="H4107">
        <v>139</v>
      </c>
      <c r="I4107">
        <v>1</v>
      </c>
      <c r="J4107">
        <v>139</v>
      </c>
      <c r="K4107" s="16">
        <v>6.0000000000000006E-67</v>
      </c>
      <c r="L4107">
        <v>211</v>
      </c>
      <c r="M4107" t="s">
        <v>15018</v>
      </c>
    </row>
    <row r="4108" spans="1:13">
      <c r="A4108" t="s">
        <v>3427</v>
      </c>
      <c r="B4108" t="s">
        <v>15019</v>
      </c>
      <c r="C4108">
        <v>62.04</v>
      </c>
      <c r="D4108">
        <v>1304</v>
      </c>
      <c r="E4108">
        <v>380</v>
      </c>
      <c r="F4108">
        <v>25</v>
      </c>
      <c r="G4108">
        <v>25</v>
      </c>
      <c r="H4108">
        <v>1231</v>
      </c>
      <c r="I4108">
        <v>3</v>
      </c>
      <c r="J4108">
        <v>1288</v>
      </c>
      <c r="K4108">
        <v>0</v>
      </c>
      <c r="L4108">
        <v>1394</v>
      </c>
      <c r="M4108" t="s">
        <v>3428</v>
      </c>
    </row>
    <row r="4109" spans="1:13">
      <c r="A4109" t="s">
        <v>15020</v>
      </c>
      <c r="B4109" t="s">
        <v>15021</v>
      </c>
      <c r="C4109">
        <v>81.08</v>
      </c>
      <c r="D4109">
        <v>407</v>
      </c>
      <c r="E4109">
        <v>56</v>
      </c>
      <c r="F4109">
        <v>4</v>
      </c>
      <c r="G4109">
        <v>7</v>
      </c>
      <c r="H4109">
        <v>408</v>
      </c>
      <c r="I4109">
        <v>56</v>
      </c>
      <c r="J4109">
        <v>446</v>
      </c>
      <c r="K4109">
        <v>0</v>
      </c>
      <c r="L4109">
        <v>561</v>
      </c>
      <c r="M4109" t="s">
        <v>15022</v>
      </c>
    </row>
    <row r="4110" spans="1:13">
      <c r="A4110" t="s">
        <v>15023</v>
      </c>
      <c r="B4110" t="s">
        <v>4000</v>
      </c>
      <c r="C4110" t="s">
        <v>49</v>
      </c>
      <c r="D4110" t="s">
        <v>49</v>
      </c>
      <c r="E4110" t="s">
        <v>49</v>
      </c>
      <c r="F4110" t="s">
        <v>49</v>
      </c>
      <c r="G4110" t="s">
        <v>49</v>
      </c>
      <c r="H4110" t="s">
        <v>49</v>
      </c>
      <c r="I4110" t="s">
        <v>49</v>
      </c>
      <c r="J4110" t="s">
        <v>49</v>
      </c>
      <c r="K4110" t="s">
        <v>49</v>
      </c>
      <c r="L4110" t="s">
        <v>49</v>
      </c>
      <c r="M4110" t="s">
        <v>49</v>
      </c>
    </row>
    <row r="4111" spans="1:13">
      <c r="A4111" t="s">
        <v>15024</v>
      </c>
      <c r="B4111" t="s">
        <v>15025</v>
      </c>
      <c r="C4111">
        <v>57.38</v>
      </c>
      <c r="D4111">
        <v>122</v>
      </c>
      <c r="E4111">
        <v>50</v>
      </c>
      <c r="F4111">
        <v>2</v>
      </c>
      <c r="G4111">
        <v>4</v>
      </c>
      <c r="H4111">
        <v>124</v>
      </c>
      <c r="I4111">
        <v>24</v>
      </c>
      <c r="J4111">
        <v>144</v>
      </c>
      <c r="K4111" s="16">
        <v>4.0000000000000003E-37</v>
      </c>
      <c r="L4111">
        <v>137</v>
      </c>
      <c r="M4111" t="s">
        <v>15026</v>
      </c>
    </row>
    <row r="4112" spans="1:13">
      <c r="A4112" t="s">
        <v>15027</v>
      </c>
      <c r="B4112" t="s">
        <v>15028</v>
      </c>
      <c r="C4112">
        <v>78.180000000000007</v>
      </c>
      <c r="D4112">
        <v>220</v>
      </c>
      <c r="E4112">
        <v>34</v>
      </c>
      <c r="F4112">
        <v>2</v>
      </c>
      <c r="G4112">
        <v>1</v>
      </c>
      <c r="H4112">
        <v>206</v>
      </c>
      <c r="I4112">
        <v>1</v>
      </c>
      <c r="J4112">
        <v>220</v>
      </c>
      <c r="K4112" s="16">
        <v>4.0000000000000004E-111</v>
      </c>
      <c r="L4112">
        <v>329</v>
      </c>
      <c r="M4112" t="s">
        <v>15029</v>
      </c>
    </row>
    <row r="4113" spans="1:13">
      <c r="A4113" t="s">
        <v>15030</v>
      </c>
      <c r="B4113" t="s">
        <v>15031</v>
      </c>
      <c r="C4113">
        <v>89.09</v>
      </c>
      <c r="D4113">
        <v>110</v>
      </c>
      <c r="E4113">
        <v>12</v>
      </c>
      <c r="F4113">
        <v>0</v>
      </c>
      <c r="G4113">
        <v>1</v>
      </c>
      <c r="H4113">
        <v>110</v>
      </c>
      <c r="I4113">
        <v>1</v>
      </c>
      <c r="J4113">
        <v>110</v>
      </c>
      <c r="K4113" s="16">
        <v>4.0000000000000003E-68</v>
      </c>
      <c r="L4113">
        <v>212</v>
      </c>
      <c r="M4113" t="s">
        <v>15032</v>
      </c>
    </row>
    <row r="4114" spans="1:13">
      <c r="A4114" t="s">
        <v>15033</v>
      </c>
      <c r="B4114" t="s">
        <v>15034</v>
      </c>
      <c r="C4114">
        <v>54.91</v>
      </c>
      <c r="D4114">
        <v>377</v>
      </c>
      <c r="E4114">
        <v>109</v>
      </c>
      <c r="F4114">
        <v>2</v>
      </c>
      <c r="G4114">
        <v>1</v>
      </c>
      <c r="H4114">
        <v>330</v>
      </c>
      <c r="I4114">
        <v>92</v>
      </c>
      <c r="J4114">
        <v>454</v>
      </c>
      <c r="K4114" s="16">
        <v>4.9999999999999999E-122</v>
      </c>
      <c r="L4114">
        <v>371</v>
      </c>
      <c r="M4114" t="s">
        <v>15035</v>
      </c>
    </row>
    <row r="4115" spans="1:13">
      <c r="A4115" t="s">
        <v>15036</v>
      </c>
      <c r="B4115" t="s">
        <v>15037</v>
      </c>
      <c r="C4115">
        <v>79.83</v>
      </c>
      <c r="D4115">
        <v>595</v>
      </c>
      <c r="E4115">
        <v>120</v>
      </c>
      <c r="F4115">
        <v>0</v>
      </c>
      <c r="G4115">
        <v>1</v>
      </c>
      <c r="H4115">
        <v>595</v>
      </c>
      <c r="I4115">
        <v>1</v>
      </c>
      <c r="J4115">
        <v>595</v>
      </c>
      <c r="K4115">
        <v>0</v>
      </c>
      <c r="L4115">
        <v>1002</v>
      </c>
      <c r="M4115" t="s">
        <v>15038</v>
      </c>
    </row>
    <row r="4116" spans="1:13">
      <c r="A4116" t="s">
        <v>15039</v>
      </c>
      <c r="B4116" t="s">
        <v>15040</v>
      </c>
      <c r="C4116">
        <v>77.11</v>
      </c>
      <c r="D4116">
        <v>380</v>
      </c>
      <c r="E4116">
        <v>77</v>
      </c>
      <c r="F4116">
        <v>4</v>
      </c>
      <c r="G4116">
        <v>1</v>
      </c>
      <c r="H4116">
        <v>376</v>
      </c>
      <c r="I4116">
        <v>1</v>
      </c>
      <c r="J4116">
        <v>374</v>
      </c>
      <c r="K4116">
        <v>0</v>
      </c>
      <c r="L4116">
        <v>601</v>
      </c>
      <c r="M4116" t="s">
        <v>15041</v>
      </c>
    </row>
    <row r="4117" spans="1:13">
      <c r="A4117" t="s">
        <v>15042</v>
      </c>
      <c r="B4117" t="s">
        <v>15043</v>
      </c>
      <c r="C4117">
        <v>84.83</v>
      </c>
      <c r="D4117">
        <v>402</v>
      </c>
      <c r="E4117">
        <v>58</v>
      </c>
      <c r="F4117">
        <v>2</v>
      </c>
      <c r="G4117">
        <v>4</v>
      </c>
      <c r="H4117">
        <v>403</v>
      </c>
      <c r="I4117">
        <v>10</v>
      </c>
      <c r="J4117">
        <v>410</v>
      </c>
      <c r="K4117">
        <v>0</v>
      </c>
      <c r="L4117">
        <v>691</v>
      </c>
      <c r="M4117" t="s">
        <v>15044</v>
      </c>
    </row>
    <row r="4118" spans="1:13">
      <c r="A4118" t="s">
        <v>15045</v>
      </c>
      <c r="B4118" t="s">
        <v>15046</v>
      </c>
      <c r="C4118">
        <v>79.53</v>
      </c>
      <c r="D4118">
        <v>381</v>
      </c>
      <c r="E4118">
        <v>63</v>
      </c>
      <c r="F4118">
        <v>6</v>
      </c>
      <c r="G4118">
        <v>1</v>
      </c>
      <c r="H4118">
        <v>372</v>
      </c>
      <c r="I4118">
        <v>15</v>
      </c>
      <c r="J4118">
        <v>389</v>
      </c>
      <c r="K4118" s="16">
        <v>1.0000000000000001E-130</v>
      </c>
      <c r="L4118">
        <v>394</v>
      </c>
      <c r="M4118" t="s">
        <v>15047</v>
      </c>
    </row>
    <row r="4119" spans="1:13">
      <c r="A4119" t="s">
        <v>15048</v>
      </c>
      <c r="B4119" t="s">
        <v>15049</v>
      </c>
      <c r="C4119">
        <v>89.05</v>
      </c>
      <c r="D4119">
        <v>694</v>
      </c>
      <c r="E4119">
        <v>75</v>
      </c>
      <c r="F4119">
        <v>1</v>
      </c>
      <c r="G4119">
        <v>1</v>
      </c>
      <c r="H4119">
        <v>694</v>
      </c>
      <c r="I4119">
        <v>1</v>
      </c>
      <c r="J4119">
        <v>693</v>
      </c>
      <c r="K4119">
        <v>0</v>
      </c>
      <c r="L4119">
        <v>1296</v>
      </c>
      <c r="M4119" t="s">
        <v>15050</v>
      </c>
    </row>
    <row r="4120" spans="1:13">
      <c r="A4120" t="s">
        <v>15051</v>
      </c>
      <c r="B4120" t="s">
        <v>15052</v>
      </c>
      <c r="C4120">
        <v>80.06</v>
      </c>
      <c r="D4120">
        <v>677</v>
      </c>
      <c r="E4120">
        <v>69</v>
      </c>
      <c r="F4120">
        <v>3</v>
      </c>
      <c r="G4120">
        <v>1</v>
      </c>
      <c r="H4120">
        <v>628</v>
      </c>
      <c r="I4120">
        <v>1</v>
      </c>
      <c r="J4120">
        <v>660</v>
      </c>
      <c r="K4120">
        <v>0</v>
      </c>
      <c r="L4120">
        <v>1118</v>
      </c>
      <c r="M4120" t="s">
        <v>15053</v>
      </c>
    </row>
    <row r="4121" spans="1:13">
      <c r="A4121" t="s">
        <v>15054</v>
      </c>
      <c r="B4121" t="s">
        <v>15055</v>
      </c>
      <c r="C4121">
        <v>72.86</v>
      </c>
      <c r="D4121">
        <v>70</v>
      </c>
      <c r="E4121">
        <v>16</v>
      </c>
      <c r="F4121">
        <v>1</v>
      </c>
      <c r="G4121">
        <v>155</v>
      </c>
      <c r="H4121">
        <v>221</v>
      </c>
      <c r="I4121">
        <v>26</v>
      </c>
      <c r="J4121">
        <v>95</v>
      </c>
      <c r="K4121" s="16">
        <v>9.9999999999999996E-24</v>
      </c>
      <c r="L4121">
        <v>101</v>
      </c>
      <c r="M4121" t="s">
        <v>15056</v>
      </c>
    </row>
    <row r="4122" spans="1:13">
      <c r="A4122" t="s">
        <v>15057</v>
      </c>
      <c r="B4122" t="s">
        <v>4000</v>
      </c>
      <c r="C4122" t="s">
        <v>49</v>
      </c>
      <c r="D4122" t="s">
        <v>49</v>
      </c>
      <c r="E4122" t="s">
        <v>49</v>
      </c>
      <c r="F4122" t="s">
        <v>49</v>
      </c>
      <c r="G4122" t="s">
        <v>49</v>
      </c>
      <c r="H4122" t="s">
        <v>49</v>
      </c>
      <c r="I4122" t="s">
        <v>49</v>
      </c>
      <c r="J4122" t="s">
        <v>49</v>
      </c>
      <c r="K4122" t="s">
        <v>49</v>
      </c>
      <c r="L4122" t="s">
        <v>49</v>
      </c>
      <c r="M4122" t="s">
        <v>49</v>
      </c>
    </row>
    <row r="4123" spans="1:13">
      <c r="A4123" t="s">
        <v>15058</v>
      </c>
      <c r="B4123" t="s">
        <v>15059</v>
      </c>
      <c r="C4123">
        <v>81.61</v>
      </c>
      <c r="D4123">
        <v>386</v>
      </c>
      <c r="E4123">
        <v>44</v>
      </c>
      <c r="F4123">
        <v>3</v>
      </c>
      <c r="G4123">
        <v>33</v>
      </c>
      <c r="H4123">
        <v>416</v>
      </c>
      <c r="I4123">
        <v>1</v>
      </c>
      <c r="J4123">
        <v>361</v>
      </c>
      <c r="K4123">
        <v>0</v>
      </c>
      <c r="L4123">
        <v>577</v>
      </c>
      <c r="M4123" t="s">
        <v>15060</v>
      </c>
    </row>
    <row r="4124" spans="1:13">
      <c r="A4124" t="s">
        <v>15061</v>
      </c>
      <c r="B4124" t="s">
        <v>15062</v>
      </c>
      <c r="C4124">
        <v>49.25</v>
      </c>
      <c r="D4124">
        <v>402</v>
      </c>
      <c r="E4124">
        <v>188</v>
      </c>
      <c r="F4124">
        <v>7</v>
      </c>
      <c r="G4124">
        <v>4</v>
      </c>
      <c r="H4124">
        <v>396</v>
      </c>
      <c r="I4124">
        <v>7</v>
      </c>
      <c r="J4124">
        <v>401</v>
      </c>
      <c r="K4124" s="16">
        <v>5E-117</v>
      </c>
      <c r="L4124">
        <v>362</v>
      </c>
      <c r="M4124" t="s">
        <v>15063</v>
      </c>
    </row>
    <row r="4125" spans="1:13">
      <c r="A4125" t="s">
        <v>15064</v>
      </c>
      <c r="B4125" t="s">
        <v>15065</v>
      </c>
      <c r="C4125">
        <v>69.66</v>
      </c>
      <c r="D4125">
        <v>580</v>
      </c>
      <c r="E4125">
        <v>124</v>
      </c>
      <c r="F4125">
        <v>3</v>
      </c>
      <c r="G4125">
        <v>1</v>
      </c>
      <c r="H4125">
        <v>528</v>
      </c>
      <c r="I4125">
        <v>1</v>
      </c>
      <c r="J4125">
        <v>580</v>
      </c>
      <c r="K4125">
        <v>0</v>
      </c>
      <c r="L4125">
        <v>768</v>
      </c>
      <c r="M4125" t="s">
        <v>15066</v>
      </c>
    </row>
    <row r="4126" spans="1:13">
      <c r="A4126" t="s">
        <v>15067</v>
      </c>
      <c r="B4126" t="s">
        <v>15068</v>
      </c>
      <c r="C4126">
        <v>46.65</v>
      </c>
      <c r="D4126">
        <v>568</v>
      </c>
      <c r="E4126">
        <v>228</v>
      </c>
      <c r="F4126">
        <v>16</v>
      </c>
      <c r="G4126">
        <v>544</v>
      </c>
      <c r="H4126">
        <v>1044</v>
      </c>
      <c r="I4126">
        <v>245</v>
      </c>
      <c r="J4126">
        <v>804</v>
      </c>
      <c r="K4126" s="16">
        <v>9.9999999999999995E-113</v>
      </c>
      <c r="L4126">
        <v>380</v>
      </c>
      <c r="M4126" t="s">
        <v>15069</v>
      </c>
    </row>
    <row r="4127" spans="1:13">
      <c r="A4127" t="s">
        <v>15070</v>
      </c>
      <c r="B4127" t="s">
        <v>15071</v>
      </c>
      <c r="C4127">
        <v>96.39</v>
      </c>
      <c r="D4127">
        <v>83</v>
      </c>
      <c r="E4127">
        <v>3</v>
      </c>
      <c r="F4127">
        <v>0</v>
      </c>
      <c r="G4127">
        <v>1</v>
      </c>
      <c r="H4127">
        <v>83</v>
      </c>
      <c r="I4127">
        <v>1</v>
      </c>
      <c r="J4127">
        <v>83</v>
      </c>
      <c r="K4127" s="16">
        <v>1E-52</v>
      </c>
      <c r="L4127">
        <v>171</v>
      </c>
      <c r="M4127" t="s">
        <v>15072</v>
      </c>
    </row>
    <row r="4128" spans="1:13">
      <c r="A4128" t="s">
        <v>15073</v>
      </c>
      <c r="B4128" t="s">
        <v>15074</v>
      </c>
      <c r="C4128">
        <v>38.049999999999997</v>
      </c>
      <c r="D4128">
        <v>473</v>
      </c>
      <c r="E4128">
        <v>208</v>
      </c>
      <c r="F4128">
        <v>15</v>
      </c>
      <c r="G4128">
        <v>55</v>
      </c>
      <c r="H4128">
        <v>454</v>
      </c>
      <c r="I4128">
        <v>1</v>
      </c>
      <c r="J4128">
        <v>461</v>
      </c>
      <c r="K4128" s="16">
        <v>8.0000000000000002E-58</v>
      </c>
      <c r="L4128">
        <v>209</v>
      </c>
      <c r="M4128" t="s">
        <v>15075</v>
      </c>
    </row>
    <row r="4129" spans="1:13">
      <c r="A4129" t="s">
        <v>15076</v>
      </c>
      <c r="B4129" t="s">
        <v>15077</v>
      </c>
      <c r="C4129">
        <v>60.8</v>
      </c>
      <c r="D4129">
        <v>250</v>
      </c>
      <c r="E4129">
        <v>88</v>
      </c>
      <c r="F4129">
        <v>4</v>
      </c>
      <c r="G4129">
        <v>2</v>
      </c>
      <c r="H4129">
        <v>241</v>
      </c>
      <c r="I4129">
        <v>1</v>
      </c>
      <c r="J4129">
        <v>250</v>
      </c>
      <c r="K4129" s="16">
        <v>3.0000000000000001E-95</v>
      </c>
      <c r="L4129">
        <v>292</v>
      </c>
      <c r="M4129" t="s">
        <v>15078</v>
      </c>
    </row>
    <row r="4130" spans="1:13">
      <c r="A4130" t="s">
        <v>15079</v>
      </c>
      <c r="B4130" t="s">
        <v>15080</v>
      </c>
      <c r="C4130">
        <v>80.540000000000006</v>
      </c>
      <c r="D4130">
        <v>221</v>
      </c>
      <c r="E4130">
        <v>37</v>
      </c>
      <c r="F4130">
        <v>1</v>
      </c>
      <c r="G4130">
        <v>1</v>
      </c>
      <c r="H4130">
        <v>215</v>
      </c>
      <c r="I4130">
        <v>1</v>
      </c>
      <c r="J4130">
        <v>221</v>
      </c>
      <c r="K4130" s="16">
        <v>1.9999999999999999E-126</v>
      </c>
      <c r="L4130">
        <v>369</v>
      </c>
      <c r="M4130" t="s">
        <v>15081</v>
      </c>
    </row>
    <row r="4131" spans="1:13">
      <c r="A4131" t="s">
        <v>15082</v>
      </c>
      <c r="B4131" t="s">
        <v>15083</v>
      </c>
      <c r="C4131">
        <v>96.84</v>
      </c>
      <c r="D4131">
        <v>316</v>
      </c>
      <c r="E4131">
        <v>9</v>
      </c>
      <c r="F4131">
        <v>1</v>
      </c>
      <c r="G4131">
        <v>6</v>
      </c>
      <c r="H4131">
        <v>320</v>
      </c>
      <c r="I4131">
        <v>225</v>
      </c>
      <c r="J4131">
        <v>540</v>
      </c>
      <c r="K4131">
        <v>0</v>
      </c>
      <c r="L4131">
        <v>620</v>
      </c>
      <c r="M4131" t="s">
        <v>15084</v>
      </c>
    </row>
    <row r="4132" spans="1:13">
      <c r="A4132" t="s">
        <v>15085</v>
      </c>
      <c r="B4132" t="s">
        <v>15086</v>
      </c>
      <c r="C4132">
        <v>62.79</v>
      </c>
      <c r="D4132">
        <v>215</v>
      </c>
      <c r="E4132">
        <v>74</v>
      </c>
      <c r="F4132">
        <v>2</v>
      </c>
      <c r="G4132">
        <v>24</v>
      </c>
      <c r="H4132">
        <v>238</v>
      </c>
      <c r="I4132">
        <v>21</v>
      </c>
      <c r="J4132">
        <v>229</v>
      </c>
      <c r="K4132" s="16">
        <v>3.9999999999999999E-85</v>
      </c>
      <c r="L4132">
        <v>265</v>
      </c>
      <c r="M4132" t="s">
        <v>15087</v>
      </c>
    </row>
    <row r="4133" spans="1:13">
      <c r="A4133" t="s">
        <v>15088</v>
      </c>
      <c r="B4133" t="s">
        <v>15089</v>
      </c>
      <c r="C4133">
        <v>70.39</v>
      </c>
      <c r="D4133">
        <v>206</v>
      </c>
      <c r="E4133">
        <v>61</v>
      </c>
      <c r="F4133">
        <v>0</v>
      </c>
      <c r="G4133">
        <v>1</v>
      </c>
      <c r="H4133">
        <v>206</v>
      </c>
      <c r="I4133">
        <v>1</v>
      </c>
      <c r="J4133">
        <v>206</v>
      </c>
      <c r="K4133" s="16">
        <v>2E-99</v>
      </c>
      <c r="L4133">
        <v>300</v>
      </c>
      <c r="M4133" t="s">
        <v>15090</v>
      </c>
    </row>
    <row r="4134" spans="1:13">
      <c r="A4134" t="s">
        <v>15091</v>
      </c>
      <c r="B4134" t="s">
        <v>15092</v>
      </c>
      <c r="C4134">
        <v>98.35</v>
      </c>
      <c r="D4134">
        <v>182</v>
      </c>
      <c r="E4134">
        <v>3</v>
      </c>
      <c r="F4134">
        <v>0</v>
      </c>
      <c r="G4134">
        <v>138</v>
      </c>
      <c r="H4134">
        <v>319</v>
      </c>
      <c r="I4134">
        <v>7</v>
      </c>
      <c r="J4134">
        <v>188</v>
      </c>
      <c r="K4134" s="16">
        <v>9.9999999999999993E-125</v>
      </c>
      <c r="L4134">
        <v>379</v>
      </c>
      <c r="M4134" t="s">
        <v>15093</v>
      </c>
    </row>
    <row r="4135" spans="1:13">
      <c r="A4135" t="s">
        <v>15094</v>
      </c>
      <c r="B4135" t="s">
        <v>4000</v>
      </c>
      <c r="C4135" t="s">
        <v>49</v>
      </c>
      <c r="D4135" t="s">
        <v>49</v>
      </c>
      <c r="E4135" t="s">
        <v>49</v>
      </c>
      <c r="F4135" t="s">
        <v>49</v>
      </c>
      <c r="G4135" t="s">
        <v>49</v>
      </c>
      <c r="H4135" t="s">
        <v>49</v>
      </c>
      <c r="I4135" t="s">
        <v>49</v>
      </c>
      <c r="J4135" t="s">
        <v>49</v>
      </c>
      <c r="K4135" t="s">
        <v>49</v>
      </c>
      <c r="L4135" t="s">
        <v>49</v>
      </c>
      <c r="M4135" t="s">
        <v>49</v>
      </c>
    </row>
    <row r="4136" spans="1:13">
      <c r="A4136" t="s">
        <v>15095</v>
      </c>
      <c r="B4136" t="s">
        <v>4000</v>
      </c>
      <c r="C4136" t="s">
        <v>49</v>
      </c>
      <c r="D4136" t="s">
        <v>49</v>
      </c>
      <c r="E4136" t="s">
        <v>49</v>
      </c>
      <c r="F4136" t="s">
        <v>49</v>
      </c>
      <c r="G4136" t="s">
        <v>49</v>
      </c>
      <c r="H4136" t="s">
        <v>49</v>
      </c>
      <c r="I4136" t="s">
        <v>49</v>
      </c>
      <c r="J4136" t="s">
        <v>49</v>
      </c>
      <c r="K4136" t="s">
        <v>49</v>
      </c>
      <c r="L4136" t="s">
        <v>49</v>
      </c>
      <c r="M4136" t="s">
        <v>49</v>
      </c>
    </row>
    <row r="4137" spans="1:13">
      <c r="A4137" t="s">
        <v>15096</v>
      </c>
      <c r="B4137" t="s">
        <v>4000</v>
      </c>
      <c r="C4137" t="s">
        <v>49</v>
      </c>
      <c r="D4137" t="s">
        <v>49</v>
      </c>
      <c r="E4137" t="s">
        <v>49</v>
      </c>
      <c r="F4137" t="s">
        <v>49</v>
      </c>
      <c r="G4137" t="s">
        <v>49</v>
      </c>
      <c r="H4137" t="s">
        <v>49</v>
      </c>
      <c r="I4137" t="s">
        <v>49</v>
      </c>
      <c r="J4137" t="s">
        <v>49</v>
      </c>
      <c r="K4137" t="s">
        <v>49</v>
      </c>
      <c r="L4137" t="s">
        <v>49</v>
      </c>
      <c r="M4137" t="s">
        <v>49</v>
      </c>
    </row>
    <row r="4138" spans="1:13">
      <c r="A4138" t="s">
        <v>15097</v>
      </c>
      <c r="B4138" t="s">
        <v>15098</v>
      </c>
      <c r="C4138">
        <v>61.4</v>
      </c>
      <c r="D4138">
        <v>57</v>
      </c>
      <c r="E4138">
        <v>22</v>
      </c>
      <c r="F4138">
        <v>0</v>
      </c>
      <c r="G4138">
        <v>3</v>
      </c>
      <c r="H4138">
        <v>59</v>
      </c>
      <c r="I4138">
        <v>213</v>
      </c>
      <c r="J4138">
        <v>269</v>
      </c>
      <c r="K4138" s="16">
        <v>4.0000000000000003E-15</v>
      </c>
      <c r="L4138">
        <v>79.7</v>
      </c>
      <c r="M4138" t="s">
        <v>15099</v>
      </c>
    </row>
    <row r="4139" spans="1:13">
      <c r="A4139" t="s">
        <v>15100</v>
      </c>
      <c r="B4139" t="s">
        <v>15101</v>
      </c>
      <c r="C4139">
        <v>93.65</v>
      </c>
      <c r="D4139">
        <v>63</v>
      </c>
      <c r="E4139">
        <v>4</v>
      </c>
      <c r="F4139">
        <v>0</v>
      </c>
      <c r="G4139">
        <v>12</v>
      </c>
      <c r="H4139">
        <v>74</v>
      </c>
      <c r="I4139">
        <v>58</v>
      </c>
      <c r="J4139">
        <v>120</v>
      </c>
      <c r="K4139" s="16">
        <v>2.0000000000000002E-31</v>
      </c>
      <c r="L4139">
        <v>122</v>
      </c>
      <c r="M4139" t="s">
        <v>15102</v>
      </c>
    </row>
    <row r="4140" spans="1:13">
      <c r="A4140" t="s">
        <v>15103</v>
      </c>
      <c r="B4140" t="s">
        <v>15104</v>
      </c>
      <c r="C4140">
        <v>86.06</v>
      </c>
      <c r="D4140">
        <v>373</v>
      </c>
      <c r="E4140">
        <v>47</v>
      </c>
      <c r="F4140">
        <v>3</v>
      </c>
      <c r="G4140">
        <v>16</v>
      </c>
      <c r="H4140">
        <v>383</v>
      </c>
      <c r="I4140">
        <v>1</v>
      </c>
      <c r="J4140">
        <v>373</v>
      </c>
      <c r="K4140">
        <v>0</v>
      </c>
      <c r="L4140">
        <v>612</v>
      </c>
      <c r="M4140" t="s">
        <v>15105</v>
      </c>
    </row>
    <row r="4141" spans="1:13">
      <c r="A4141" t="s">
        <v>15106</v>
      </c>
      <c r="B4141" t="s">
        <v>15107</v>
      </c>
      <c r="C4141">
        <v>63.58</v>
      </c>
      <c r="D4141">
        <v>615</v>
      </c>
      <c r="E4141">
        <v>168</v>
      </c>
      <c r="F4141">
        <v>13</v>
      </c>
      <c r="G4141">
        <v>1</v>
      </c>
      <c r="H4141">
        <v>599</v>
      </c>
      <c r="I4141">
        <v>395</v>
      </c>
      <c r="J4141">
        <v>969</v>
      </c>
      <c r="K4141">
        <v>0</v>
      </c>
      <c r="L4141">
        <v>720</v>
      </c>
      <c r="M4141" t="s">
        <v>15108</v>
      </c>
    </row>
    <row r="4142" spans="1:13">
      <c r="A4142" t="s">
        <v>15109</v>
      </c>
      <c r="B4142" t="s">
        <v>15110</v>
      </c>
      <c r="C4142">
        <v>89.08</v>
      </c>
      <c r="D4142">
        <v>119</v>
      </c>
      <c r="E4142">
        <v>13</v>
      </c>
      <c r="F4142">
        <v>0</v>
      </c>
      <c r="G4142">
        <v>110</v>
      </c>
      <c r="H4142">
        <v>228</v>
      </c>
      <c r="I4142">
        <v>547</v>
      </c>
      <c r="J4142">
        <v>665</v>
      </c>
      <c r="K4142" s="16">
        <v>1.0000000000000001E-68</v>
      </c>
      <c r="L4142">
        <v>236</v>
      </c>
      <c r="M4142" t="s">
        <v>15111</v>
      </c>
    </row>
    <row r="4143" spans="1:13">
      <c r="A4143" t="s">
        <v>15112</v>
      </c>
      <c r="B4143" t="s">
        <v>15113</v>
      </c>
      <c r="C4143">
        <v>58.7</v>
      </c>
      <c r="D4143">
        <v>385</v>
      </c>
      <c r="E4143">
        <v>149</v>
      </c>
      <c r="F4143">
        <v>4</v>
      </c>
      <c r="G4143">
        <v>15</v>
      </c>
      <c r="H4143">
        <v>392</v>
      </c>
      <c r="I4143">
        <v>10</v>
      </c>
      <c r="J4143">
        <v>391</v>
      </c>
      <c r="K4143" s="16">
        <v>2.9999999999999998E-136</v>
      </c>
      <c r="L4143">
        <v>411</v>
      </c>
      <c r="M4143" t="s">
        <v>15114</v>
      </c>
    </row>
    <row r="4144" spans="1:13">
      <c r="A4144" t="s">
        <v>15115</v>
      </c>
      <c r="B4144" t="s">
        <v>15116</v>
      </c>
      <c r="C4144">
        <v>82.1</v>
      </c>
      <c r="D4144">
        <v>352</v>
      </c>
      <c r="E4144">
        <v>41</v>
      </c>
      <c r="F4144">
        <v>1</v>
      </c>
      <c r="G4144">
        <v>18</v>
      </c>
      <c r="H4144">
        <v>369</v>
      </c>
      <c r="I4144">
        <v>16</v>
      </c>
      <c r="J4144">
        <v>345</v>
      </c>
      <c r="K4144">
        <v>0</v>
      </c>
      <c r="L4144">
        <v>589</v>
      </c>
      <c r="M4144" t="s">
        <v>15117</v>
      </c>
    </row>
    <row r="4145" spans="1:13">
      <c r="A4145" t="s">
        <v>15118</v>
      </c>
      <c r="B4145" t="s">
        <v>15119</v>
      </c>
      <c r="C4145">
        <v>49.91</v>
      </c>
      <c r="D4145">
        <v>567</v>
      </c>
      <c r="E4145">
        <v>273</v>
      </c>
      <c r="F4145">
        <v>3</v>
      </c>
      <c r="G4145">
        <v>62</v>
      </c>
      <c r="H4145">
        <v>628</v>
      </c>
      <c r="I4145">
        <v>16</v>
      </c>
      <c r="J4145">
        <v>571</v>
      </c>
      <c r="K4145">
        <v>0</v>
      </c>
      <c r="L4145">
        <v>593</v>
      </c>
      <c r="M4145" t="s">
        <v>15120</v>
      </c>
    </row>
    <row r="4146" spans="1:13">
      <c r="A4146" t="s">
        <v>15121</v>
      </c>
      <c r="B4146" t="s">
        <v>15122</v>
      </c>
      <c r="C4146">
        <v>70.03</v>
      </c>
      <c r="D4146">
        <v>287</v>
      </c>
      <c r="E4146">
        <v>71</v>
      </c>
      <c r="F4146">
        <v>2</v>
      </c>
      <c r="G4146">
        <v>1</v>
      </c>
      <c r="H4146">
        <v>287</v>
      </c>
      <c r="I4146">
        <v>1</v>
      </c>
      <c r="J4146">
        <v>272</v>
      </c>
      <c r="K4146" s="16">
        <v>6.9999999999999998E-130</v>
      </c>
      <c r="L4146">
        <v>382</v>
      </c>
      <c r="M4146" t="s">
        <v>15123</v>
      </c>
    </row>
    <row r="4147" spans="1:13">
      <c r="A4147" t="s">
        <v>15124</v>
      </c>
      <c r="B4147" t="s">
        <v>15125</v>
      </c>
      <c r="C4147">
        <v>44.94</v>
      </c>
      <c r="D4147">
        <v>267</v>
      </c>
      <c r="E4147">
        <v>96</v>
      </c>
      <c r="F4147">
        <v>3</v>
      </c>
      <c r="G4147">
        <v>67</v>
      </c>
      <c r="H4147">
        <v>282</v>
      </c>
      <c r="I4147">
        <v>32</v>
      </c>
      <c r="J4147">
        <v>298</v>
      </c>
      <c r="K4147" s="16">
        <v>7.0000000000000003E-62</v>
      </c>
      <c r="L4147">
        <v>221</v>
      </c>
      <c r="M4147" t="s">
        <v>15126</v>
      </c>
    </row>
    <row r="4148" spans="1:13">
      <c r="A4148" t="s">
        <v>15127</v>
      </c>
      <c r="B4148" t="s">
        <v>15128</v>
      </c>
      <c r="C4148">
        <v>53.72</v>
      </c>
      <c r="D4148">
        <v>188</v>
      </c>
      <c r="E4148">
        <v>87</v>
      </c>
      <c r="F4148">
        <v>0</v>
      </c>
      <c r="G4148">
        <v>1</v>
      </c>
      <c r="H4148">
        <v>188</v>
      </c>
      <c r="I4148">
        <v>303</v>
      </c>
      <c r="J4148">
        <v>490</v>
      </c>
      <c r="K4148" s="16">
        <v>5.9999999999999998E-56</v>
      </c>
      <c r="L4148">
        <v>211</v>
      </c>
      <c r="M4148" t="s">
        <v>15129</v>
      </c>
    </row>
    <row r="4149" spans="1:13">
      <c r="A4149" t="s">
        <v>15130</v>
      </c>
      <c r="B4149" t="s">
        <v>15131</v>
      </c>
      <c r="C4149">
        <v>87.97</v>
      </c>
      <c r="D4149">
        <v>241</v>
      </c>
      <c r="E4149">
        <v>28</v>
      </c>
      <c r="F4149">
        <v>1</v>
      </c>
      <c r="G4149">
        <v>1</v>
      </c>
      <c r="H4149">
        <v>241</v>
      </c>
      <c r="I4149">
        <v>1</v>
      </c>
      <c r="J4149">
        <v>240</v>
      </c>
      <c r="K4149" s="16">
        <v>2.0000000000000001E-153</v>
      </c>
      <c r="L4149">
        <v>439</v>
      </c>
      <c r="M4149" t="s">
        <v>15132</v>
      </c>
    </row>
    <row r="4150" spans="1:13">
      <c r="A4150" t="s">
        <v>15133</v>
      </c>
      <c r="B4150" t="s">
        <v>15134</v>
      </c>
      <c r="C4150">
        <v>77.53</v>
      </c>
      <c r="D4150">
        <v>356</v>
      </c>
      <c r="E4150">
        <v>79</v>
      </c>
      <c r="F4150">
        <v>1</v>
      </c>
      <c r="G4150">
        <v>18</v>
      </c>
      <c r="H4150">
        <v>373</v>
      </c>
      <c r="I4150">
        <v>23</v>
      </c>
      <c r="J4150">
        <v>377</v>
      </c>
      <c r="K4150">
        <v>0</v>
      </c>
      <c r="L4150">
        <v>599</v>
      </c>
      <c r="M4150" t="s">
        <v>15135</v>
      </c>
    </row>
    <row r="4151" spans="1:13">
      <c r="A4151" t="s">
        <v>15136</v>
      </c>
      <c r="B4151" t="s">
        <v>15137</v>
      </c>
      <c r="C4151">
        <v>95.15</v>
      </c>
      <c r="D4151">
        <v>660</v>
      </c>
      <c r="E4151">
        <v>29</v>
      </c>
      <c r="F4151">
        <v>1</v>
      </c>
      <c r="G4151">
        <v>1</v>
      </c>
      <c r="H4151">
        <v>657</v>
      </c>
      <c r="I4151">
        <v>1</v>
      </c>
      <c r="J4151">
        <v>660</v>
      </c>
      <c r="K4151">
        <v>0</v>
      </c>
      <c r="L4151">
        <v>1296</v>
      </c>
      <c r="M4151" t="s">
        <v>15138</v>
      </c>
    </row>
    <row r="4152" spans="1:13">
      <c r="A4152" t="s">
        <v>15139</v>
      </c>
      <c r="B4152" t="s">
        <v>15140</v>
      </c>
      <c r="C4152">
        <v>93.22</v>
      </c>
      <c r="D4152">
        <v>118</v>
      </c>
      <c r="E4152">
        <v>5</v>
      </c>
      <c r="F4152">
        <v>1</v>
      </c>
      <c r="G4152">
        <v>37</v>
      </c>
      <c r="H4152">
        <v>151</v>
      </c>
      <c r="I4152">
        <v>1</v>
      </c>
      <c r="J4152">
        <v>118</v>
      </c>
      <c r="K4152" s="16">
        <v>3.9999999999999999E-72</v>
      </c>
      <c r="L4152">
        <v>226</v>
      </c>
      <c r="M4152" t="s">
        <v>15141</v>
      </c>
    </row>
    <row r="4153" spans="1:13">
      <c r="A4153" t="s">
        <v>15142</v>
      </c>
      <c r="B4153" t="s">
        <v>15143</v>
      </c>
      <c r="C4153">
        <v>83.26</v>
      </c>
      <c r="D4153">
        <v>914</v>
      </c>
      <c r="E4153">
        <v>89</v>
      </c>
      <c r="F4153">
        <v>7</v>
      </c>
      <c r="G4153">
        <v>1</v>
      </c>
      <c r="H4153">
        <v>855</v>
      </c>
      <c r="I4153">
        <v>124</v>
      </c>
      <c r="J4153">
        <v>1032</v>
      </c>
      <c r="K4153">
        <v>0</v>
      </c>
      <c r="L4153">
        <v>1370</v>
      </c>
      <c r="M4153" t="s">
        <v>15144</v>
      </c>
    </row>
    <row r="4154" spans="1:13">
      <c r="A4154" t="s">
        <v>15145</v>
      </c>
      <c r="B4154" t="s">
        <v>15146</v>
      </c>
      <c r="C4154">
        <v>78.92</v>
      </c>
      <c r="D4154">
        <v>223</v>
      </c>
      <c r="E4154">
        <v>46</v>
      </c>
      <c r="F4154">
        <v>1</v>
      </c>
      <c r="G4154">
        <v>1</v>
      </c>
      <c r="H4154">
        <v>222</v>
      </c>
      <c r="I4154">
        <v>1</v>
      </c>
      <c r="J4154">
        <v>223</v>
      </c>
      <c r="K4154" s="16">
        <v>2.0000000000000001E-127</v>
      </c>
      <c r="L4154">
        <v>372</v>
      </c>
      <c r="M4154" t="s">
        <v>15147</v>
      </c>
    </row>
    <row r="4155" spans="1:13">
      <c r="A4155" t="s">
        <v>15148</v>
      </c>
      <c r="B4155" t="s">
        <v>4000</v>
      </c>
      <c r="C4155" t="s">
        <v>49</v>
      </c>
      <c r="D4155" t="s">
        <v>49</v>
      </c>
      <c r="E4155" t="s">
        <v>49</v>
      </c>
      <c r="F4155" t="s">
        <v>49</v>
      </c>
      <c r="G4155" t="s">
        <v>49</v>
      </c>
      <c r="H4155" t="s">
        <v>49</v>
      </c>
      <c r="I4155" t="s">
        <v>49</v>
      </c>
      <c r="J4155" t="s">
        <v>49</v>
      </c>
      <c r="K4155" t="s">
        <v>49</v>
      </c>
      <c r="L4155" t="s">
        <v>49</v>
      </c>
      <c r="M4155" t="s">
        <v>49</v>
      </c>
    </row>
    <row r="4156" spans="1:13">
      <c r="A4156" t="s">
        <v>15149</v>
      </c>
      <c r="B4156" t="s">
        <v>15150</v>
      </c>
      <c r="C4156">
        <v>98.08</v>
      </c>
      <c r="D4156">
        <v>365</v>
      </c>
      <c r="E4156">
        <v>6</v>
      </c>
      <c r="F4156">
        <v>1</v>
      </c>
      <c r="G4156">
        <v>1</v>
      </c>
      <c r="H4156">
        <v>364</v>
      </c>
      <c r="I4156">
        <v>1</v>
      </c>
      <c r="J4156">
        <v>365</v>
      </c>
      <c r="K4156">
        <v>0</v>
      </c>
      <c r="L4156">
        <v>750</v>
      </c>
      <c r="M4156" t="s">
        <v>15151</v>
      </c>
    </row>
    <row r="4157" spans="1:13">
      <c r="A4157" t="s">
        <v>15152</v>
      </c>
      <c r="B4157" t="s">
        <v>4000</v>
      </c>
      <c r="C4157" t="s">
        <v>49</v>
      </c>
      <c r="D4157" t="s">
        <v>49</v>
      </c>
      <c r="E4157" t="s">
        <v>49</v>
      </c>
      <c r="F4157" t="s">
        <v>49</v>
      </c>
      <c r="G4157" t="s">
        <v>49</v>
      </c>
      <c r="H4157" t="s">
        <v>49</v>
      </c>
      <c r="I4157" t="s">
        <v>49</v>
      </c>
      <c r="J4157" t="s">
        <v>49</v>
      </c>
      <c r="K4157" t="s">
        <v>49</v>
      </c>
      <c r="L4157" t="s">
        <v>49</v>
      </c>
      <c r="M4157" t="s">
        <v>49</v>
      </c>
    </row>
    <row r="4158" spans="1:13">
      <c r="A4158" t="s">
        <v>15153</v>
      </c>
      <c r="B4158" t="s">
        <v>15154</v>
      </c>
      <c r="C4158">
        <v>77.16</v>
      </c>
      <c r="D4158">
        <v>429</v>
      </c>
      <c r="E4158">
        <v>90</v>
      </c>
      <c r="F4158">
        <v>3</v>
      </c>
      <c r="G4158">
        <v>1</v>
      </c>
      <c r="H4158">
        <v>422</v>
      </c>
      <c r="I4158">
        <v>12</v>
      </c>
      <c r="J4158">
        <v>439</v>
      </c>
      <c r="K4158">
        <v>0</v>
      </c>
      <c r="L4158">
        <v>659</v>
      </c>
      <c r="M4158" t="s">
        <v>15155</v>
      </c>
    </row>
    <row r="4159" spans="1:13">
      <c r="A4159" t="s">
        <v>15156</v>
      </c>
      <c r="B4159" t="s">
        <v>15157</v>
      </c>
      <c r="C4159">
        <v>64.22</v>
      </c>
      <c r="D4159">
        <v>341</v>
      </c>
      <c r="E4159">
        <v>95</v>
      </c>
      <c r="F4159">
        <v>5</v>
      </c>
      <c r="G4159">
        <v>5</v>
      </c>
      <c r="H4159">
        <v>321</v>
      </c>
      <c r="I4159">
        <v>3</v>
      </c>
      <c r="J4159">
        <v>340</v>
      </c>
      <c r="K4159" s="16">
        <v>4.9999999999999999E-141</v>
      </c>
      <c r="L4159">
        <v>414</v>
      </c>
      <c r="M4159" t="s">
        <v>15158</v>
      </c>
    </row>
    <row r="4160" spans="1:13">
      <c r="A4160" t="s">
        <v>15159</v>
      </c>
      <c r="B4160" t="s">
        <v>15160</v>
      </c>
      <c r="C4160">
        <v>80.05</v>
      </c>
      <c r="D4160">
        <v>366</v>
      </c>
      <c r="E4160">
        <v>73</v>
      </c>
      <c r="F4160">
        <v>0</v>
      </c>
      <c r="G4160">
        <v>1</v>
      </c>
      <c r="H4160">
        <v>366</v>
      </c>
      <c r="I4160">
        <v>1</v>
      </c>
      <c r="J4160">
        <v>366</v>
      </c>
      <c r="K4160">
        <v>0</v>
      </c>
      <c r="L4160">
        <v>614</v>
      </c>
      <c r="M4160" t="s">
        <v>15161</v>
      </c>
    </row>
    <row r="4161" spans="1:13">
      <c r="A4161" t="s">
        <v>15162</v>
      </c>
      <c r="B4161" t="s">
        <v>15163</v>
      </c>
      <c r="C4161">
        <v>75.790000000000006</v>
      </c>
      <c r="D4161">
        <v>475</v>
      </c>
      <c r="E4161">
        <v>42</v>
      </c>
      <c r="F4161">
        <v>2</v>
      </c>
      <c r="G4161">
        <v>43</v>
      </c>
      <c r="H4161">
        <v>476</v>
      </c>
      <c r="I4161">
        <v>1</v>
      </c>
      <c r="J4161">
        <v>443</v>
      </c>
      <c r="K4161">
        <v>0</v>
      </c>
      <c r="L4161">
        <v>735</v>
      </c>
      <c r="M4161" t="s">
        <v>15164</v>
      </c>
    </row>
    <row r="4162" spans="1:13">
      <c r="A4162" t="s">
        <v>15165</v>
      </c>
      <c r="B4162" t="s">
        <v>15166</v>
      </c>
      <c r="C4162">
        <v>87.61</v>
      </c>
      <c r="D4162">
        <v>218</v>
      </c>
      <c r="E4162">
        <v>27</v>
      </c>
      <c r="F4162">
        <v>0</v>
      </c>
      <c r="G4162">
        <v>1</v>
      </c>
      <c r="H4162">
        <v>218</v>
      </c>
      <c r="I4162">
        <v>1</v>
      </c>
      <c r="J4162">
        <v>218</v>
      </c>
      <c r="K4162" s="16">
        <v>9.9999999999999998E-141</v>
      </c>
      <c r="L4162">
        <v>408</v>
      </c>
      <c r="M4162" t="s">
        <v>15167</v>
      </c>
    </row>
    <row r="4163" spans="1:13">
      <c r="A4163" t="s">
        <v>15168</v>
      </c>
      <c r="B4163" t="s">
        <v>15169</v>
      </c>
      <c r="C4163">
        <v>76.819999999999993</v>
      </c>
      <c r="D4163">
        <v>1195</v>
      </c>
      <c r="E4163">
        <v>208</v>
      </c>
      <c r="F4163">
        <v>16</v>
      </c>
      <c r="G4163">
        <v>12</v>
      </c>
      <c r="H4163">
        <v>1174</v>
      </c>
      <c r="I4163">
        <v>1</v>
      </c>
      <c r="J4163">
        <v>1158</v>
      </c>
      <c r="K4163">
        <v>0</v>
      </c>
      <c r="L4163">
        <v>1776</v>
      </c>
      <c r="M4163" t="s">
        <v>15170</v>
      </c>
    </row>
    <row r="4164" spans="1:13">
      <c r="A4164" t="s">
        <v>15171</v>
      </c>
      <c r="B4164" t="s">
        <v>15172</v>
      </c>
      <c r="C4164">
        <v>70.760000000000005</v>
      </c>
      <c r="D4164">
        <v>838</v>
      </c>
      <c r="E4164">
        <v>162</v>
      </c>
      <c r="F4164">
        <v>7</v>
      </c>
      <c r="G4164">
        <v>19</v>
      </c>
      <c r="H4164">
        <v>792</v>
      </c>
      <c r="I4164">
        <v>26</v>
      </c>
      <c r="J4164">
        <v>844</v>
      </c>
      <c r="K4164">
        <v>0</v>
      </c>
      <c r="L4164">
        <v>1134</v>
      </c>
      <c r="M4164" t="s">
        <v>15173</v>
      </c>
    </row>
    <row r="4165" spans="1:13">
      <c r="A4165" t="s">
        <v>15174</v>
      </c>
      <c r="B4165" t="s">
        <v>15175</v>
      </c>
      <c r="C4165">
        <v>81.94</v>
      </c>
      <c r="D4165">
        <v>299</v>
      </c>
      <c r="E4165">
        <v>53</v>
      </c>
      <c r="F4165">
        <v>1</v>
      </c>
      <c r="G4165">
        <v>1</v>
      </c>
      <c r="H4165">
        <v>299</v>
      </c>
      <c r="I4165">
        <v>1</v>
      </c>
      <c r="J4165">
        <v>298</v>
      </c>
      <c r="K4165">
        <v>0</v>
      </c>
      <c r="L4165">
        <v>518</v>
      </c>
      <c r="M4165" t="s">
        <v>15176</v>
      </c>
    </row>
    <row r="4166" spans="1:13">
      <c r="A4166" t="s">
        <v>15177</v>
      </c>
      <c r="B4166" t="s">
        <v>15178</v>
      </c>
      <c r="C4166">
        <v>72.06</v>
      </c>
      <c r="D4166">
        <v>680</v>
      </c>
      <c r="E4166">
        <v>124</v>
      </c>
      <c r="F4166">
        <v>11</v>
      </c>
      <c r="G4166">
        <v>1</v>
      </c>
      <c r="H4166">
        <v>666</v>
      </c>
      <c r="I4166">
        <v>1</v>
      </c>
      <c r="J4166">
        <v>628</v>
      </c>
      <c r="K4166">
        <v>0</v>
      </c>
      <c r="L4166">
        <v>854</v>
      </c>
      <c r="M4166" t="s">
        <v>15179</v>
      </c>
    </row>
    <row r="4167" spans="1:13">
      <c r="A4167" t="s">
        <v>15180</v>
      </c>
      <c r="B4167" t="s">
        <v>4000</v>
      </c>
      <c r="C4167" t="s">
        <v>49</v>
      </c>
      <c r="D4167" t="s">
        <v>49</v>
      </c>
      <c r="E4167" t="s">
        <v>49</v>
      </c>
      <c r="F4167" t="s">
        <v>49</v>
      </c>
      <c r="G4167" t="s">
        <v>49</v>
      </c>
      <c r="H4167" t="s">
        <v>49</v>
      </c>
      <c r="I4167" t="s">
        <v>49</v>
      </c>
      <c r="J4167" t="s">
        <v>49</v>
      </c>
      <c r="K4167" t="s">
        <v>49</v>
      </c>
      <c r="L4167" t="s">
        <v>49</v>
      </c>
      <c r="M4167" t="s">
        <v>49</v>
      </c>
    </row>
    <row r="4168" spans="1:13">
      <c r="A4168" t="s">
        <v>15181</v>
      </c>
      <c r="B4168" t="s">
        <v>15182</v>
      </c>
      <c r="C4168">
        <v>86.41</v>
      </c>
      <c r="D4168">
        <v>184</v>
      </c>
      <c r="E4168">
        <v>21</v>
      </c>
      <c r="F4168">
        <v>1</v>
      </c>
      <c r="G4168">
        <v>1</v>
      </c>
      <c r="H4168">
        <v>180</v>
      </c>
      <c r="I4168">
        <v>1</v>
      </c>
      <c r="J4168">
        <v>184</v>
      </c>
      <c r="K4168" s="16">
        <v>5.0000000000000003E-111</v>
      </c>
      <c r="L4168">
        <v>327</v>
      </c>
      <c r="M4168" t="s">
        <v>15183</v>
      </c>
    </row>
    <row r="4169" spans="1:13">
      <c r="A4169" t="s">
        <v>15184</v>
      </c>
      <c r="B4169" t="s">
        <v>15185</v>
      </c>
      <c r="C4169">
        <v>87.56</v>
      </c>
      <c r="D4169">
        <v>201</v>
      </c>
      <c r="E4169">
        <v>3</v>
      </c>
      <c r="F4169">
        <v>1</v>
      </c>
      <c r="G4169">
        <v>1</v>
      </c>
      <c r="H4169">
        <v>179</v>
      </c>
      <c r="I4169">
        <v>427</v>
      </c>
      <c r="J4169">
        <v>627</v>
      </c>
      <c r="K4169" s="16">
        <v>6.0000000000000004E-106</v>
      </c>
      <c r="L4169">
        <v>328</v>
      </c>
      <c r="M4169" t="s">
        <v>15186</v>
      </c>
    </row>
    <row r="4170" spans="1:13">
      <c r="A4170" t="s">
        <v>15187</v>
      </c>
      <c r="B4170" t="s">
        <v>4000</v>
      </c>
      <c r="C4170" t="s">
        <v>49</v>
      </c>
      <c r="D4170" t="s">
        <v>49</v>
      </c>
      <c r="E4170" t="s">
        <v>49</v>
      </c>
      <c r="F4170" t="s">
        <v>49</v>
      </c>
      <c r="G4170" t="s">
        <v>49</v>
      </c>
      <c r="H4170" t="s">
        <v>49</v>
      </c>
      <c r="I4170" t="s">
        <v>49</v>
      </c>
      <c r="J4170" t="s">
        <v>49</v>
      </c>
      <c r="K4170" t="s">
        <v>49</v>
      </c>
      <c r="L4170" t="s">
        <v>49</v>
      </c>
      <c r="M4170" t="s">
        <v>49</v>
      </c>
    </row>
    <row r="4171" spans="1:13">
      <c r="A4171" t="s">
        <v>15188</v>
      </c>
      <c r="B4171" t="s">
        <v>15189</v>
      </c>
      <c r="C4171">
        <v>82.78</v>
      </c>
      <c r="D4171">
        <v>418</v>
      </c>
      <c r="E4171">
        <v>69</v>
      </c>
      <c r="F4171">
        <v>2</v>
      </c>
      <c r="G4171">
        <v>1</v>
      </c>
      <c r="H4171">
        <v>416</v>
      </c>
      <c r="I4171">
        <v>1</v>
      </c>
      <c r="J4171">
        <v>417</v>
      </c>
      <c r="K4171">
        <v>0</v>
      </c>
      <c r="L4171">
        <v>719</v>
      </c>
      <c r="M4171" t="s">
        <v>15190</v>
      </c>
    </row>
    <row r="4172" spans="1:13">
      <c r="A4172" t="s">
        <v>1646</v>
      </c>
      <c r="B4172" t="s">
        <v>15191</v>
      </c>
      <c r="C4172">
        <v>82.4</v>
      </c>
      <c r="D4172">
        <v>392</v>
      </c>
      <c r="E4172">
        <v>63</v>
      </c>
      <c r="F4172">
        <v>2</v>
      </c>
      <c r="G4172">
        <v>1</v>
      </c>
      <c r="H4172">
        <v>389</v>
      </c>
      <c r="I4172">
        <v>1</v>
      </c>
      <c r="J4172">
        <v>389</v>
      </c>
      <c r="K4172">
        <v>0</v>
      </c>
      <c r="L4172">
        <v>587</v>
      </c>
      <c r="M4172" t="s">
        <v>1647</v>
      </c>
    </row>
    <row r="4173" spans="1:13">
      <c r="A4173" t="s">
        <v>15192</v>
      </c>
      <c r="B4173" t="s">
        <v>15193</v>
      </c>
      <c r="C4173">
        <v>85.27</v>
      </c>
      <c r="D4173">
        <v>455</v>
      </c>
      <c r="E4173">
        <v>57</v>
      </c>
      <c r="F4173">
        <v>2</v>
      </c>
      <c r="G4173">
        <v>1</v>
      </c>
      <c r="H4173">
        <v>451</v>
      </c>
      <c r="I4173">
        <v>1</v>
      </c>
      <c r="J4173">
        <v>449</v>
      </c>
      <c r="K4173">
        <v>0</v>
      </c>
      <c r="L4173">
        <v>791</v>
      </c>
      <c r="M4173" t="s">
        <v>15194</v>
      </c>
    </row>
    <row r="4174" spans="1:13">
      <c r="A4174" t="s">
        <v>15195</v>
      </c>
      <c r="B4174" t="s">
        <v>15196</v>
      </c>
      <c r="C4174">
        <v>53.35</v>
      </c>
      <c r="D4174">
        <v>343</v>
      </c>
      <c r="E4174">
        <v>155</v>
      </c>
      <c r="F4174">
        <v>2</v>
      </c>
      <c r="G4174">
        <v>6</v>
      </c>
      <c r="H4174">
        <v>343</v>
      </c>
      <c r="I4174">
        <v>25</v>
      </c>
      <c r="J4174">
        <v>367</v>
      </c>
      <c r="K4174" s="16">
        <v>2.9999999999999998E-128</v>
      </c>
      <c r="L4174">
        <v>384</v>
      </c>
      <c r="M4174" t="s">
        <v>15197</v>
      </c>
    </row>
    <row r="4175" spans="1:13">
      <c r="A4175" t="s">
        <v>15198</v>
      </c>
      <c r="B4175" t="s">
        <v>15199</v>
      </c>
      <c r="C4175">
        <v>75.650000000000006</v>
      </c>
      <c r="D4175">
        <v>616</v>
      </c>
      <c r="E4175">
        <v>126</v>
      </c>
      <c r="F4175">
        <v>3</v>
      </c>
      <c r="G4175">
        <v>1</v>
      </c>
      <c r="H4175">
        <v>603</v>
      </c>
      <c r="I4175">
        <v>7</v>
      </c>
      <c r="J4175">
        <v>611</v>
      </c>
      <c r="K4175">
        <v>0</v>
      </c>
      <c r="L4175">
        <v>985</v>
      </c>
      <c r="M4175" t="s">
        <v>15200</v>
      </c>
    </row>
    <row r="4176" spans="1:13">
      <c r="A4176" t="s">
        <v>15201</v>
      </c>
      <c r="B4176" t="s">
        <v>15202</v>
      </c>
      <c r="C4176">
        <v>75.17</v>
      </c>
      <c r="D4176">
        <v>1478</v>
      </c>
      <c r="E4176">
        <v>281</v>
      </c>
      <c r="F4176">
        <v>5</v>
      </c>
      <c r="G4176">
        <v>45</v>
      </c>
      <c r="H4176">
        <v>1438</v>
      </c>
      <c r="I4176">
        <v>15</v>
      </c>
      <c r="J4176">
        <v>1490</v>
      </c>
      <c r="K4176">
        <v>0</v>
      </c>
      <c r="L4176">
        <v>2190</v>
      </c>
      <c r="M4176" t="s">
        <v>15203</v>
      </c>
    </row>
    <row r="4177" spans="1:13">
      <c r="A4177" t="s">
        <v>15204</v>
      </c>
      <c r="B4177" t="s">
        <v>15205</v>
      </c>
      <c r="C4177">
        <v>93.33</v>
      </c>
      <c r="D4177">
        <v>45</v>
      </c>
      <c r="E4177">
        <v>3</v>
      </c>
      <c r="F4177">
        <v>0</v>
      </c>
      <c r="G4177">
        <v>139</v>
      </c>
      <c r="H4177">
        <v>183</v>
      </c>
      <c r="I4177">
        <v>1</v>
      </c>
      <c r="J4177">
        <v>45</v>
      </c>
      <c r="K4177" s="16">
        <v>9.0000000000000003E-19</v>
      </c>
      <c r="L4177">
        <v>86.3</v>
      </c>
      <c r="M4177" t="s">
        <v>15206</v>
      </c>
    </row>
    <row r="4178" spans="1:13">
      <c r="A4178" t="s">
        <v>15207</v>
      </c>
      <c r="B4178" t="s">
        <v>15208</v>
      </c>
      <c r="C4178">
        <v>93.55</v>
      </c>
      <c r="D4178">
        <v>62</v>
      </c>
      <c r="E4178">
        <v>4</v>
      </c>
      <c r="F4178">
        <v>0</v>
      </c>
      <c r="G4178">
        <v>1</v>
      </c>
      <c r="H4178">
        <v>62</v>
      </c>
      <c r="I4178">
        <v>1</v>
      </c>
      <c r="J4178">
        <v>62</v>
      </c>
      <c r="K4178" s="16">
        <v>3E-34</v>
      </c>
      <c r="L4178">
        <v>131</v>
      </c>
      <c r="M4178" t="s">
        <v>15209</v>
      </c>
    </row>
    <row r="4179" spans="1:13">
      <c r="A4179" t="s">
        <v>15210</v>
      </c>
      <c r="B4179" t="s">
        <v>15211</v>
      </c>
      <c r="C4179">
        <v>96.46</v>
      </c>
      <c r="D4179">
        <v>565</v>
      </c>
      <c r="E4179">
        <v>20</v>
      </c>
      <c r="F4179">
        <v>0</v>
      </c>
      <c r="G4179">
        <v>6</v>
      </c>
      <c r="H4179">
        <v>570</v>
      </c>
      <c r="I4179">
        <v>69</v>
      </c>
      <c r="J4179">
        <v>633</v>
      </c>
      <c r="K4179">
        <v>0</v>
      </c>
      <c r="L4179">
        <v>1142</v>
      </c>
      <c r="M4179" t="s">
        <v>15212</v>
      </c>
    </row>
    <row r="4180" spans="1:13">
      <c r="A4180" t="s">
        <v>15213</v>
      </c>
      <c r="B4180" t="s">
        <v>15214</v>
      </c>
      <c r="C4180">
        <v>77.08</v>
      </c>
      <c r="D4180">
        <v>768</v>
      </c>
      <c r="E4180">
        <v>127</v>
      </c>
      <c r="F4180">
        <v>8</v>
      </c>
      <c r="G4180">
        <v>1</v>
      </c>
      <c r="H4180">
        <v>743</v>
      </c>
      <c r="I4180">
        <v>12</v>
      </c>
      <c r="J4180">
        <v>755</v>
      </c>
      <c r="K4180">
        <v>0</v>
      </c>
      <c r="L4180">
        <v>1084</v>
      </c>
      <c r="M4180" t="s">
        <v>15215</v>
      </c>
    </row>
    <row r="4181" spans="1:13">
      <c r="A4181" t="s">
        <v>15216</v>
      </c>
      <c r="B4181" t="s">
        <v>15217</v>
      </c>
      <c r="C4181">
        <v>79.17</v>
      </c>
      <c r="D4181">
        <v>360</v>
      </c>
      <c r="E4181">
        <v>17</v>
      </c>
      <c r="F4181">
        <v>3</v>
      </c>
      <c r="G4181">
        <v>1</v>
      </c>
      <c r="H4181">
        <v>357</v>
      </c>
      <c r="I4181">
        <v>575</v>
      </c>
      <c r="J4181">
        <v>879</v>
      </c>
      <c r="K4181">
        <v>0</v>
      </c>
      <c r="L4181">
        <v>556</v>
      </c>
      <c r="M4181" t="s">
        <v>15218</v>
      </c>
    </row>
    <row r="4182" spans="1:13">
      <c r="A4182" t="s">
        <v>15219</v>
      </c>
      <c r="B4182" t="s">
        <v>15220</v>
      </c>
      <c r="C4182">
        <v>38.82</v>
      </c>
      <c r="D4182">
        <v>152</v>
      </c>
      <c r="E4182">
        <v>57</v>
      </c>
      <c r="F4182">
        <v>4</v>
      </c>
      <c r="G4182">
        <v>1</v>
      </c>
      <c r="H4182">
        <v>151</v>
      </c>
      <c r="I4182">
        <v>1</v>
      </c>
      <c r="J4182">
        <v>117</v>
      </c>
      <c r="K4182" s="16">
        <v>3.9999999999999999E-16</v>
      </c>
      <c r="L4182">
        <v>80.900000000000006</v>
      </c>
      <c r="M4182" t="s">
        <v>15221</v>
      </c>
    </row>
    <row r="4183" spans="1:13">
      <c r="A4183" t="s">
        <v>15222</v>
      </c>
      <c r="B4183" t="s">
        <v>15223</v>
      </c>
      <c r="C4183">
        <v>80.58</v>
      </c>
      <c r="D4183">
        <v>685</v>
      </c>
      <c r="E4183">
        <v>56</v>
      </c>
      <c r="F4183">
        <v>5</v>
      </c>
      <c r="G4183">
        <v>4</v>
      </c>
      <c r="H4183">
        <v>650</v>
      </c>
      <c r="I4183">
        <v>49</v>
      </c>
      <c r="J4183">
        <v>694</v>
      </c>
      <c r="K4183">
        <v>0</v>
      </c>
      <c r="L4183">
        <v>1057</v>
      </c>
      <c r="M4183" t="s">
        <v>15224</v>
      </c>
    </row>
    <row r="4184" spans="1:13">
      <c r="A4184" t="s">
        <v>15225</v>
      </c>
      <c r="B4184" t="s">
        <v>15226</v>
      </c>
      <c r="C4184">
        <v>85.83</v>
      </c>
      <c r="D4184">
        <v>254</v>
      </c>
      <c r="E4184">
        <v>35</v>
      </c>
      <c r="F4184">
        <v>1</v>
      </c>
      <c r="G4184">
        <v>63</v>
      </c>
      <c r="H4184">
        <v>316</v>
      </c>
      <c r="I4184">
        <v>1</v>
      </c>
      <c r="J4184">
        <v>253</v>
      </c>
      <c r="K4184" s="16">
        <v>1.9999999999999999E-157</v>
      </c>
      <c r="L4184">
        <v>453</v>
      </c>
      <c r="M4184" t="s">
        <v>15227</v>
      </c>
    </row>
    <row r="4185" spans="1:13">
      <c r="A4185" t="s">
        <v>1120</v>
      </c>
      <c r="B4185" t="s">
        <v>15228</v>
      </c>
      <c r="C4185">
        <v>81.55</v>
      </c>
      <c r="D4185">
        <v>401</v>
      </c>
      <c r="E4185">
        <v>68</v>
      </c>
      <c r="F4185">
        <v>3</v>
      </c>
      <c r="G4185">
        <v>1</v>
      </c>
      <c r="H4185">
        <v>399</v>
      </c>
      <c r="I4185">
        <v>197</v>
      </c>
      <c r="J4185">
        <v>593</v>
      </c>
      <c r="K4185">
        <v>0</v>
      </c>
      <c r="L4185">
        <v>689</v>
      </c>
      <c r="M4185" t="s">
        <v>1121</v>
      </c>
    </row>
    <row r="4186" spans="1:13">
      <c r="A4186" t="s">
        <v>15229</v>
      </c>
      <c r="B4186" t="s">
        <v>15230</v>
      </c>
      <c r="C4186">
        <v>70.27</v>
      </c>
      <c r="D4186">
        <v>111</v>
      </c>
      <c r="E4186">
        <v>33</v>
      </c>
      <c r="F4186">
        <v>0</v>
      </c>
      <c r="G4186">
        <v>23</v>
      </c>
      <c r="H4186">
        <v>133</v>
      </c>
      <c r="I4186">
        <v>1</v>
      </c>
      <c r="J4186">
        <v>111</v>
      </c>
      <c r="K4186" s="16">
        <v>3.9999999999999997E-49</v>
      </c>
      <c r="L4186">
        <v>164</v>
      </c>
      <c r="M4186" t="s">
        <v>15231</v>
      </c>
    </row>
    <row r="4187" spans="1:13">
      <c r="A4187" t="s">
        <v>15232</v>
      </c>
      <c r="B4187" t="s">
        <v>15233</v>
      </c>
      <c r="C4187">
        <v>52.63</v>
      </c>
      <c r="D4187">
        <v>76</v>
      </c>
      <c r="E4187">
        <v>32</v>
      </c>
      <c r="F4187">
        <v>2</v>
      </c>
      <c r="G4187">
        <v>5</v>
      </c>
      <c r="H4187">
        <v>76</v>
      </c>
      <c r="I4187">
        <v>152</v>
      </c>
      <c r="J4187">
        <v>227</v>
      </c>
      <c r="K4187" s="16">
        <v>2.9999999999999998E-13</v>
      </c>
      <c r="L4187">
        <v>77.400000000000006</v>
      </c>
      <c r="M4187" t="s">
        <v>15234</v>
      </c>
    </row>
    <row r="4188" spans="1:13">
      <c r="A4188" t="s">
        <v>15235</v>
      </c>
      <c r="B4188" t="s">
        <v>15236</v>
      </c>
      <c r="C4188">
        <v>51.57</v>
      </c>
      <c r="D4188">
        <v>989</v>
      </c>
      <c r="E4188">
        <v>364</v>
      </c>
      <c r="F4188">
        <v>14</v>
      </c>
      <c r="G4188">
        <v>13</v>
      </c>
      <c r="H4188">
        <v>889</v>
      </c>
      <c r="I4188">
        <v>56</v>
      </c>
      <c r="J4188">
        <v>1041</v>
      </c>
      <c r="K4188">
        <v>0</v>
      </c>
      <c r="L4188">
        <v>787</v>
      </c>
      <c r="M4188" t="s">
        <v>15237</v>
      </c>
    </row>
    <row r="4189" spans="1:13">
      <c r="A4189" t="s">
        <v>15238</v>
      </c>
      <c r="B4189" t="s">
        <v>15239</v>
      </c>
      <c r="C4189">
        <v>97.6</v>
      </c>
      <c r="D4189">
        <v>1252</v>
      </c>
      <c r="E4189">
        <v>3</v>
      </c>
      <c r="F4189">
        <v>3</v>
      </c>
      <c r="G4189">
        <v>1</v>
      </c>
      <c r="H4189">
        <v>1225</v>
      </c>
      <c r="I4189">
        <v>1</v>
      </c>
      <c r="J4189">
        <v>1252</v>
      </c>
      <c r="K4189">
        <v>0</v>
      </c>
      <c r="L4189">
        <v>2536</v>
      </c>
      <c r="M4189" t="s">
        <v>15240</v>
      </c>
    </row>
    <row r="4190" spans="1:13">
      <c r="A4190" t="s">
        <v>666</v>
      </c>
      <c r="B4190" t="s">
        <v>15241</v>
      </c>
      <c r="C4190">
        <v>69.430000000000007</v>
      </c>
      <c r="D4190">
        <v>615</v>
      </c>
      <c r="E4190">
        <v>127</v>
      </c>
      <c r="F4190">
        <v>2</v>
      </c>
      <c r="G4190">
        <v>54</v>
      </c>
      <c r="H4190">
        <v>607</v>
      </c>
      <c r="I4190">
        <v>1</v>
      </c>
      <c r="J4190">
        <v>615</v>
      </c>
      <c r="K4190">
        <v>0</v>
      </c>
      <c r="L4190">
        <v>887</v>
      </c>
      <c r="M4190" t="s">
        <v>667</v>
      </c>
    </row>
    <row r="4191" spans="1:13">
      <c r="A4191" t="s">
        <v>15242</v>
      </c>
      <c r="B4191" t="s">
        <v>15243</v>
      </c>
      <c r="C4191">
        <v>75.63</v>
      </c>
      <c r="D4191">
        <v>119</v>
      </c>
      <c r="E4191">
        <v>19</v>
      </c>
      <c r="F4191">
        <v>1</v>
      </c>
      <c r="G4191">
        <v>12</v>
      </c>
      <c r="H4191">
        <v>120</v>
      </c>
      <c r="I4191">
        <v>55</v>
      </c>
      <c r="J4191">
        <v>173</v>
      </c>
      <c r="K4191" s="16">
        <v>2E-45</v>
      </c>
      <c r="L4191">
        <v>159</v>
      </c>
      <c r="M4191" t="s">
        <v>15244</v>
      </c>
    </row>
    <row r="4192" spans="1:13">
      <c r="A4192" t="s">
        <v>15245</v>
      </c>
      <c r="B4192" t="s">
        <v>15246</v>
      </c>
      <c r="C4192">
        <v>92.34</v>
      </c>
      <c r="D4192">
        <v>209</v>
      </c>
      <c r="E4192">
        <v>11</v>
      </c>
      <c r="F4192">
        <v>1</v>
      </c>
      <c r="G4192">
        <v>27</v>
      </c>
      <c r="H4192">
        <v>230</v>
      </c>
      <c r="I4192">
        <v>249</v>
      </c>
      <c r="J4192">
        <v>457</v>
      </c>
      <c r="K4192" s="16">
        <v>3.9999999999999998E-106</v>
      </c>
      <c r="L4192">
        <v>350</v>
      </c>
      <c r="M4192" t="s">
        <v>15247</v>
      </c>
    </row>
    <row r="4193" spans="1:13">
      <c r="A4193" t="s">
        <v>15248</v>
      </c>
      <c r="B4193" t="s">
        <v>15249</v>
      </c>
      <c r="C4193">
        <v>52.08</v>
      </c>
      <c r="D4193">
        <v>144</v>
      </c>
      <c r="E4193">
        <v>54</v>
      </c>
      <c r="F4193">
        <v>3</v>
      </c>
      <c r="G4193">
        <v>1</v>
      </c>
      <c r="H4193">
        <v>134</v>
      </c>
      <c r="I4193">
        <v>1</v>
      </c>
      <c r="J4193">
        <v>139</v>
      </c>
      <c r="K4193" s="16">
        <v>1.0000000000000001E-33</v>
      </c>
      <c r="L4193">
        <v>127</v>
      </c>
      <c r="M4193" t="s">
        <v>15250</v>
      </c>
    </row>
    <row r="4194" spans="1:13">
      <c r="A4194" t="s">
        <v>15251</v>
      </c>
      <c r="B4194" t="s">
        <v>15252</v>
      </c>
      <c r="C4194">
        <v>86.39</v>
      </c>
      <c r="D4194">
        <v>147</v>
      </c>
      <c r="E4194">
        <v>20</v>
      </c>
      <c r="F4194">
        <v>0</v>
      </c>
      <c r="G4194">
        <v>1</v>
      </c>
      <c r="H4194">
        <v>147</v>
      </c>
      <c r="I4194">
        <v>1</v>
      </c>
      <c r="J4194">
        <v>147</v>
      </c>
      <c r="K4194" s="16">
        <v>9.9999999999999999E-91</v>
      </c>
      <c r="L4194">
        <v>273</v>
      </c>
      <c r="M4194" t="s">
        <v>15253</v>
      </c>
    </row>
    <row r="4195" spans="1:13">
      <c r="A4195" t="s">
        <v>15254</v>
      </c>
      <c r="B4195" t="s">
        <v>15255</v>
      </c>
      <c r="C4195">
        <v>95.58</v>
      </c>
      <c r="D4195">
        <v>2376</v>
      </c>
      <c r="E4195">
        <v>93</v>
      </c>
      <c r="F4195">
        <v>2</v>
      </c>
      <c r="G4195">
        <v>1</v>
      </c>
      <c r="H4195">
        <v>2366</v>
      </c>
      <c r="I4195">
        <v>401</v>
      </c>
      <c r="J4195">
        <v>2774</v>
      </c>
      <c r="K4195">
        <v>0</v>
      </c>
      <c r="L4195">
        <v>4720</v>
      </c>
      <c r="M4195" t="s">
        <v>15256</v>
      </c>
    </row>
    <row r="4196" spans="1:13">
      <c r="A4196" t="s">
        <v>15257</v>
      </c>
      <c r="B4196" t="s">
        <v>15258</v>
      </c>
      <c r="C4196">
        <v>92.66</v>
      </c>
      <c r="D4196">
        <v>109</v>
      </c>
      <c r="E4196">
        <v>8</v>
      </c>
      <c r="F4196">
        <v>0</v>
      </c>
      <c r="G4196">
        <v>2</v>
      </c>
      <c r="H4196">
        <v>110</v>
      </c>
      <c r="I4196">
        <v>4</v>
      </c>
      <c r="J4196">
        <v>112</v>
      </c>
      <c r="K4196" s="16">
        <v>4.0000000000000003E-63</v>
      </c>
      <c r="L4196">
        <v>199</v>
      </c>
      <c r="M4196" t="s">
        <v>15259</v>
      </c>
    </row>
    <row r="4197" spans="1:13">
      <c r="A4197" t="s">
        <v>15260</v>
      </c>
      <c r="B4197" t="s">
        <v>15261</v>
      </c>
      <c r="C4197">
        <v>73.569999999999993</v>
      </c>
      <c r="D4197">
        <v>140</v>
      </c>
      <c r="E4197">
        <v>28</v>
      </c>
      <c r="F4197">
        <v>5</v>
      </c>
      <c r="G4197">
        <v>1</v>
      </c>
      <c r="H4197">
        <v>133</v>
      </c>
      <c r="I4197">
        <v>1</v>
      </c>
      <c r="J4197">
        <v>138</v>
      </c>
      <c r="K4197" s="16">
        <v>2E-45</v>
      </c>
      <c r="L4197">
        <v>155</v>
      </c>
      <c r="M4197" t="s">
        <v>15262</v>
      </c>
    </row>
    <row r="4198" spans="1:13">
      <c r="A4198" t="s">
        <v>15263</v>
      </c>
      <c r="B4198" t="s">
        <v>15264</v>
      </c>
      <c r="C4198">
        <v>95.8</v>
      </c>
      <c r="D4198">
        <v>286</v>
      </c>
      <c r="E4198">
        <v>12</v>
      </c>
      <c r="F4198">
        <v>0</v>
      </c>
      <c r="G4198">
        <v>1</v>
      </c>
      <c r="H4198">
        <v>286</v>
      </c>
      <c r="I4198">
        <v>1</v>
      </c>
      <c r="J4198">
        <v>286</v>
      </c>
      <c r="K4198">
        <v>0</v>
      </c>
      <c r="L4198">
        <v>581</v>
      </c>
      <c r="M4198" t="s">
        <v>15265</v>
      </c>
    </row>
    <row r="4199" spans="1:13">
      <c r="A4199" t="s">
        <v>15266</v>
      </c>
      <c r="B4199" t="s">
        <v>15267</v>
      </c>
      <c r="C4199">
        <v>79.78</v>
      </c>
      <c r="D4199">
        <v>648</v>
      </c>
      <c r="E4199">
        <v>117</v>
      </c>
      <c r="F4199">
        <v>4</v>
      </c>
      <c r="G4199">
        <v>1</v>
      </c>
      <c r="H4199">
        <v>635</v>
      </c>
      <c r="I4199">
        <v>1</v>
      </c>
      <c r="J4199">
        <v>647</v>
      </c>
      <c r="K4199">
        <v>0</v>
      </c>
      <c r="L4199">
        <v>1054</v>
      </c>
      <c r="M4199" t="s">
        <v>15268</v>
      </c>
    </row>
    <row r="4200" spans="1:13">
      <c r="A4200" t="s">
        <v>15269</v>
      </c>
      <c r="B4200" t="s">
        <v>15270</v>
      </c>
      <c r="C4200">
        <v>78.95</v>
      </c>
      <c r="D4200">
        <v>114</v>
      </c>
      <c r="E4200">
        <v>24</v>
      </c>
      <c r="F4200">
        <v>0</v>
      </c>
      <c r="G4200">
        <v>1</v>
      </c>
      <c r="H4200">
        <v>114</v>
      </c>
      <c r="I4200">
        <v>1</v>
      </c>
      <c r="J4200">
        <v>114</v>
      </c>
      <c r="K4200" s="16">
        <v>3.0000000000000001E-61</v>
      </c>
      <c r="L4200">
        <v>194</v>
      </c>
      <c r="M4200" t="s">
        <v>15271</v>
      </c>
    </row>
    <row r="4201" spans="1:13">
      <c r="A4201" t="s">
        <v>15272</v>
      </c>
      <c r="B4201" t="s">
        <v>15273</v>
      </c>
      <c r="C4201">
        <v>78.650000000000006</v>
      </c>
      <c r="D4201">
        <v>726</v>
      </c>
      <c r="E4201">
        <v>75</v>
      </c>
      <c r="F4201">
        <v>7</v>
      </c>
      <c r="G4201">
        <v>1</v>
      </c>
      <c r="H4201">
        <v>646</v>
      </c>
      <c r="I4201">
        <v>1</v>
      </c>
      <c r="J4201">
        <v>726</v>
      </c>
      <c r="K4201">
        <v>0</v>
      </c>
      <c r="L4201">
        <v>1061</v>
      </c>
      <c r="M4201" t="s">
        <v>15274</v>
      </c>
    </row>
    <row r="4202" spans="1:13">
      <c r="A4202" t="s">
        <v>15275</v>
      </c>
      <c r="B4202" t="s">
        <v>15276</v>
      </c>
      <c r="C4202">
        <v>72.22</v>
      </c>
      <c r="D4202">
        <v>126</v>
      </c>
      <c r="E4202">
        <v>28</v>
      </c>
      <c r="F4202">
        <v>3</v>
      </c>
      <c r="G4202">
        <v>33</v>
      </c>
      <c r="H4202">
        <v>154</v>
      </c>
      <c r="I4202">
        <v>161</v>
      </c>
      <c r="J4202">
        <v>283</v>
      </c>
      <c r="K4202" s="16">
        <v>3E-51</v>
      </c>
      <c r="L4202">
        <v>179</v>
      </c>
      <c r="M4202" t="s">
        <v>15277</v>
      </c>
    </row>
    <row r="4203" spans="1:13">
      <c r="A4203" t="s">
        <v>15278</v>
      </c>
      <c r="B4203" t="s">
        <v>15279</v>
      </c>
      <c r="C4203">
        <v>67.260000000000005</v>
      </c>
      <c r="D4203">
        <v>782</v>
      </c>
      <c r="E4203">
        <v>186</v>
      </c>
      <c r="F4203">
        <v>6</v>
      </c>
      <c r="G4203">
        <v>144</v>
      </c>
      <c r="H4203">
        <v>881</v>
      </c>
      <c r="I4203">
        <v>1</v>
      </c>
      <c r="J4203">
        <v>756</v>
      </c>
      <c r="K4203">
        <v>0</v>
      </c>
      <c r="L4203">
        <v>1044</v>
      </c>
      <c r="M4203" t="s">
        <v>15280</v>
      </c>
    </row>
    <row r="4204" spans="1:13">
      <c r="A4204" t="s">
        <v>15281</v>
      </c>
      <c r="B4204" t="s">
        <v>15282</v>
      </c>
      <c r="C4204">
        <v>68.290000000000006</v>
      </c>
      <c r="D4204">
        <v>246</v>
      </c>
      <c r="E4204">
        <v>30</v>
      </c>
      <c r="F4204">
        <v>4</v>
      </c>
      <c r="G4204">
        <v>1</v>
      </c>
      <c r="H4204">
        <v>198</v>
      </c>
      <c r="I4204">
        <v>1</v>
      </c>
      <c r="J4204">
        <v>246</v>
      </c>
      <c r="K4204" s="16">
        <v>1.9999999999999999E-105</v>
      </c>
      <c r="L4204">
        <v>315</v>
      </c>
      <c r="M4204" t="s">
        <v>15283</v>
      </c>
    </row>
    <row r="4205" spans="1:13">
      <c r="A4205" t="s">
        <v>15284</v>
      </c>
      <c r="B4205" t="s">
        <v>15285</v>
      </c>
      <c r="C4205">
        <v>86.41</v>
      </c>
      <c r="D4205">
        <v>412</v>
      </c>
      <c r="E4205">
        <v>56</v>
      </c>
      <c r="F4205">
        <v>0</v>
      </c>
      <c r="G4205">
        <v>1</v>
      </c>
      <c r="H4205">
        <v>412</v>
      </c>
      <c r="I4205">
        <v>1</v>
      </c>
      <c r="J4205">
        <v>412</v>
      </c>
      <c r="K4205">
        <v>0</v>
      </c>
      <c r="L4205">
        <v>745</v>
      </c>
      <c r="M4205" t="s">
        <v>15286</v>
      </c>
    </row>
    <row r="4206" spans="1:13">
      <c r="A4206" t="s">
        <v>15287</v>
      </c>
      <c r="B4206" t="s">
        <v>15288</v>
      </c>
      <c r="C4206">
        <v>72.48</v>
      </c>
      <c r="D4206">
        <v>327</v>
      </c>
      <c r="E4206">
        <v>86</v>
      </c>
      <c r="F4206">
        <v>2</v>
      </c>
      <c r="G4206">
        <v>17</v>
      </c>
      <c r="H4206">
        <v>339</v>
      </c>
      <c r="I4206">
        <v>4</v>
      </c>
      <c r="J4206">
        <v>330</v>
      </c>
      <c r="K4206" s="16">
        <v>1E-166</v>
      </c>
      <c r="L4206">
        <v>482</v>
      </c>
      <c r="M4206" t="s">
        <v>15289</v>
      </c>
    </row>
    <row r="4207" spans="1:13">
      <c r="A4207" t="s">
        <v>15290</v>
      </c>
      <c r="B4207" t="s">
        <v>15291</v>
      </c>
      <c r="C4207">
        <v>69.95</v>
      </c>
      <c r="D4207">
        <v>406</v>
      </c>
      <c r="E4207">
        <v>118</v>
      </c>
      <c r="F4207">
        <v>2</v>
      </c>
      <c r="G4207">
        <v>12</v>
      </c>
      <c r="H4207">
        <v>413</v>
      </c>
      <c r="I4207">
        <v>41</v>
      </c>
      <c r="J4207">
        <v>446</v>
      </c>
      <c r="K4207" s="16">
        <v>4.9999999999999998E-179</v>
      </c>
      <c r="L4207">
        <v>519</v>
      </c>
      <c r="M4207" t="s">
        <v>15292</v>
      </c>
    </row>
    <row r="4208" spans="1:13">
      <c r="A4208" t="s">
        <v>15293</v>
      </c>
      <c r="B4208" t="s">
        <v>15294</v>
      </c>
      <c r="C4208">
        <v>88.89</v>
      </c>
      <c r="D4208">
        <v>234</v>
      </c>
      <c r="E4208">
        <v>11</v>
      </c>
      <c r="F4208">
        <v>1</v>
      </c>
      <c r="G4208">
        <v>12</v>
      </c>
      <c r="H4208">
        <v>245</v>
      </c>
      <c r="I4208">
        <v>1</v>
      </c>
      <c r="J4208">
        <v>219</v>
      </c>
      <c r="K4208" s="16">
        <v>1.0000000000000001E-152</v>
      </c>
      <c r="L4208">
        <v>436</v>
      </c>
      <c r="M4208" t="s">
        <v>15295</v>
      </c>
    </row>
    <row r="4209" spans="1:13">
      <c r="A4209" t="s">
        <v>15296</v>
      </c>
      <c r="B4209" t="s">
        <v>15297</v>
      </c>
      <c r="C4209">
        <v>56.95</v>
      </c>
      <c r="D4209">
        <v>1252</v>
      </c>
      <c r="E4209">
        <v>390</v>
      </c>
      <c r="F4209">
        <v>32</v>
      </c>
      <c r="G4209">
        <v>8</v>
      </c>
      <c r="H4209">
        <v>1126</v>
      </c>
      <c r="I4209">
        <v>72</v>
      </c>
      <c r="J4209">
        <v>1307</v>
      </c>
      <c r="K4209">
        <v>0</v>
      </c>
      <c r="L4209">
        <v>1059</v>
      </c>
      <c r="M4209" t="s">
        <v>15298</v>
      </c>
    </row>
    <row r="4210" spans="1:13">
      <c r="A4210" t="s">
        <v>15299</v>
      </c>
      <c r="B4210" t="s">
        <v>15300</v>
      </c>
      <c r="C4210">
        <v>66.86</v>
      </c>
      <c r="D4210">
        <v>510</v>
      </c>
      <c r="E4210">
        <v>103</v>
      </c>
      <c r="F4210">
        <v>9</v>
      </c>
      <c r="G4210">
        <v>26</v>
      </c>
      <c r="H4210">
        <v>476</v>
      </c>
      <c r="I4210">
        <v>1</v>
      </c>
      <c r="J4210">
        <v>503</v>
      </c>
      <c r="K4210">
        <v>0</v>
      </c>
      <c r="L4210">
        <v>599</v>
      </c>
      <c r="M4210" t="s">
        <v>15301</v>
      </c>
    </row>
    <row r="4211" spans="1:13">
      <c r="A4211" t="s">
        <v>15302</v>
      </c>
      <c r="B4211" t="s">
        <v>15303</v>
      </c>
      <c r="C4211">
        <v>58.76</v>
      </c>
      <c r="D4211">
        <v>97</v>
      </c>
      <c r="E4211">
        <v>35</v>
      </c>
      <c r="F4211">
        <v>4</v>
      </c>
      <c r="G4211">
        <v>1</v>
      </c>
      <c r="H4211">
        <v>96</v>
      </c>
      <c r="I4211">
        <v>1</v>
      </c>
      <c r="J4211">
        <v>93</v>
      </c>
      <c r="K4211" s="16">
        <v>3E-9</v>
      </c>
      <c r="L4211">
        <v>59.7</v>
      </c>
      <c r="M4211" t="s">
        <v>15304</v>
      </c>
    </row>
    <row r="4212" spans="1:13">
      <c r="A4212" t="s">
        <v>15305</v>
      </c>
      <c r="B4212" t="s">
        <v>15306</v>
      </c>
      <c r="C4212">
        <v>95.87</v>
      </c>
      <c r="D4212">
        <v>363</v>
      </c>
      <c r="E4212">
        <v>14</v>
      </c>
      <c r="F4212">
        <v>1</v>
      </c>
      <c r="G4212">
        <v>1</v>
      </c>
      <c r="H4212">
        <v>363</v>
      </c>
      <c r="I4212">
        <v>1</v>
      </c>
      <c r="J4212">
        <v>362</v>
      </c>
      <c r="K4212">
        <v>0</v>
      </c>
      <c r="L4212">
        <v>719</v>
      </c>
      <c r="M4212" t="s">
        <v>15307</v>
      </c>
    </row>
    <row r="4213" spans="1:13">
      <c r="A4213" t="s">
        <v>15308</v>
      </c>
      <c r="B4213" t="s">
        <v>15309</v>
      </c>
      <c r="C4213">
        <v>81.67</v>
      </c>
      <c r="D4213">
        <v>251</v>
      </c>
      <c r="E4213">
        <v>42</v>
      </c>
      <c r="F4213">
        <v>1</v>
      </c>
      <c r="G4213">
        <v>1</v>
      </c>
      <c r="H4213">
        <v>247</v>
      </c>
      <c r="I4213">
        <v>1</v>
      </c>
      <c r="J4213">
        <v>251</v>
      </c>
      <c r="K4213" s="16">
        <v>5.0000000000000002E-142</v>
      </c>
      <c r="L4213">
        <v>410</v>
      </c>
      <c r="M4213" t="s">
        <v>15310</v>
      </c>
    </row>
    <row r="4214" spans="1:13">
      <c r="A4214" t="s">
        <v>15311</v>
      </c>
      <c r="B4214" t="s">
        <v>15312</v>
      </c>
      <c r="C4214">
        <v>97.39</v>
      </c>
      <c r="D4214">
        <v>115</v>
      </c>
      <c r="E4214">
        <v>3</v>
      </c>
      <c r="F4214">
        <v>0</v>
      </c>
      <c r="G4214">
        <v>1</v>
      </c>
      <c r="H4214">
        <v>115</v>
      </c>
      <c r="I4214">
        <v>1</v>
      </c>
      <c r="J4214">
        <v>115</v>
      </c>
      <c r="K4214" s="16">
        <v>1.9999999999999999E-75</v>
      </c>
      <c r="L4214">
        <v>231</v>
      </c>
      <c r="M4214" t="s">
        <v>15313</v>
      </c>
    </row>
    <row r="4215" spans="1:13">
      <c r="A4215" t="s">
        <v>15314</v>
      </c>
      <c r="B4215" t="s">
        <v>15315</v>
      </c>
      <c r="C4215">
        <v>59.11</v>
      </c>
      <c r="D4215">
        <v>203</v>
      </c>
      <c r="E4215">
        <v>67</v>
      </c>
      <c r="F4215">
        <v>5</v>
      </c>
      <c r="G4215">
        <v>27</v>
      </c>
      <c r="H4215">
        <v>215</v>
      </c>
      <c r="I4215">
        <v>76</v>
      </c>
      <c r="J4215">
        <v>276</v>
      </c>
      <c r="K4215" s="16">
        <v>9.9999999999999997E-61</v>
      </c>
      <c r="L4215">
        <v>203</v>
      </c>
      <c r="M4215" t="s">
        <v>15316</v>
      </c>
    </row>
    <row r="4216" spans="1:13">
      <c r="A4216" t="s">
        <v>15317</v>
      </c>
      <c r="B4216" t="s">
        <v>15318</v>
      </c>
      <c r="C4216">
        <v>48.97</v>
      </c>
      <c r="D4216">
        <v>484</v>
      </c>
      <c r="E4216">
        <v>166</v>
      </c>
      <c r="F4216">
        <v>15</v>
      </c>
      <c r="G4216">
        <v>1</v>
      </c>
      <c r="H4216">
        <v>428</v>
      </c>
      <c r="I4216">
        <v>7</v>
      </c>
      <c r="J4216">
        <v>465</v>
      </c>
      <c r="K4216" s="16">
        <v>1.0000000000000001E-114</v>
      </c>
      <c r="L4216">
        <v>356</v>
      </c>
      <c r="M4216" t="s">
        <v>15319</v>
      </c>
    </row>
    <row r="4217" spans="1:13">
      <c r="A4217" t="s">
        <v>15320</v>
      </c>
      <c r="B4217" t="s">
        <v>15321</v>
      </c>
      <c r="C4217">
        <v>58.93</v>
      </c>
      <c r="D4217">
        <v>112</v>
      </c>
      <c r="E4217">
        <v>23</v>
      </c>
      <c r="F4217">
        <v>1</v>
      </c>
      <c r="G4217">
        <v>1</v>
      </c>
      <c r="H4217">
        <v>89</v>
      </c>
      <c r="I4217">
        <v>1</v>
      </c>
      <c r="J4217">
        <v>112</v>
      </c>
      <c r="K4217" s="16">
        <v>9.9999999999999994E-37</v>
      </c>
      <c r="L4217">
        <v>132</v>
      </c>
      <c r="M4217" t="s">
        <v>15322</v>
      </c>
    </row>
    <row r="4218" spans="1:13">
      <c r="A4218" t="s">
        <v>15323</v>
      </c>
      <c r="B4218" t="s">
        <v>15324</v>
      </c>
      <c r="C4218">
        <v>83.9</v>
      </c>
      <c r="D4218">
        <v>1124</v>
      </c>
      <c r="E4218">
        <v>76</v>
      </c>
      <c r="F4218">
        <v>6</v>
      </c>
      <c r="G4218">
        <v>1</v>
      </c>
      <c r="H4218">
        <v>1068</v>
      </c>
      <c r="I4218">
        <v>23</v>
      </c>
      <c r="J4218">
        <v>1097</v>
      </c>
      <c r="K4218">
        <v>0</v>
      </c>
      <c r="L4218">
        <v>1742</v>
      </c>
      <c r="M4218" t="s">
        <v>15325</v>
      </c>
    </row>
    <row r="4219" spans="1:13">
      <c r="A4219" t="s">
        <v>15326</v>
      </c>
      <c r="B4219" t="s">
        <v>15327</v>
      </c>
      <c r="C4219">
        <v>73.22</v>
      </c>
      <c r="D4219">
        <v>422</v>
      </c>
      <c r="E4219">
        <v>104</v>
      </c>
      <c r="F4219">
        <v>2</v>
      </c>
      <c r="G4219">
        <v>1</v>
      </c>
      <c r="H4219">
        <v>413</v>
      </c>
      <c r="I4219">
        <v>2</v>
      </c>
      <c r="J4219">
        <v>423</v>
      </c>
      <c r="K4219">
        <v>0</v>
      </c>
      <c r="L4219">
        <v>623</v>
      </c>
      <c r="M4219" t="s">
        <v>15328</v>
      </c>
    </row>
    <row r="4220" spans="1:13">
      <c r="A4220" t="s">
        <v>15329</v>
      </c>
      <c r="B4220" t="s">
        <v>15330</v>
      </c>
      <c r="C4220">
        <v>60.77</v>
      </c>
      <c r="D4220">
        <v>780</v>
      </c>
      <c r="E4220">
        <v>251</v>
      </c>
      <c r="F4220">
        <v>15</v>
      </c>
      <c r="G4220">
        <v>1</v>
      </c>
      <c r="H4220">
        <v>736</v>
      </c>
      <c r="I4220">
        <v>1</v>
      </c>
      <c r="J4220">
        <v>769</v>
      </c>
      <c r="K4220">
        <v>0</v>
      </c>
      <c r="L4220">
        <v>793</v>
      </c>
      <c r="M4220" t="s">
        <v>15331</v>
      </c>
    </row>
    <row r="4221" spans="1:13">
      <c r="A4221" t="s">
        <v>15332</v>
      </c>
      <c r="B4221" t="s">
        <v>15333</v>
      </c>
      <c r="C4221">
        <v>86.69</v>
      </c>
      <c r="D4221">
        <v>1450</v>
      </c>
      <c r="E4221">
        <v>128</v>
      </c>
      <c r="F4221">
        <v>3</v>
      </c>
      <c r="G4221">
        <v>28</v>
      </c>
      <c r="H4221">
        <v>1445</v>
      </c>
      <c r="I4221">
        <v>1297</v>
      </c>
      <c r="J4221">
        <v>2713</v>
      </c>
      <c r="K4221">
        <v>0</v>
      </c>
      <c r="L4221">
        <v>2563</v>
      </c>
      <c r="M4221" t="s">
        <v>15334</v>
      </c>
    </row>
    <row r="4222" spans="1:13">
      <c r="A4222" t="s">
        <v>15335</v>
      </c>
      <c r="B4222" t="s">
        <v>15336</v>
      </c>
      <c r="C4222">
        <v>92.19</v>
      </c>
      <c r="D4222">
        <v>909</v>
      </c>
      <c r="E4222">
        <v>71</v>
      </c>
      <c r="F4222">
        <v>0</v>
      </c>
      <c r="G4222">
        <v>1</v>
      </c>
      <c r="H4222">
        <v>909</v>
      </c>
      <c r="I4222">
        <v>433</v>
      </c>
      <c r="J4222">
        <v>1341</v>
      </c>
      <c r="K4222">
        <v>0</v>
      </c>
      <c r="L4222">
        <v>1748</v>
      </c>
      <c r="M4222" t="s">
        <v>15337</v>
      </c>
    </row>
    <row r="4223" spans="1:13">
      <c r="A4223" t="s">
        <v>15338</v>
      </c>
      <c r="B4223" t="s">
        <v>15339</v>
      </c>
      <c r="C4223">
        <v>84.78</v>
      </c>
      <c r="D4223">
        <v>762</v>
      </c>
      <c r="E4223">
        <v>31</v>
      </c>
      <c r="F4223">
        <v>5</v>
      </c>
      <c r="G4223">
        <v>35</v>
      </c>
      <c r="H4223">
        <v>714</v>
      </c>
      <c r="I4223">
        <v>70</v>
      </c>
      <c r="J4223">
        <v>828</v>
      </c>
      <c r="K4223">
        <v>0</v>
      </c>
      <c r="L4223">
        <v>1300</v>
      </c>
      <c r="M4223" t="s">
        <v>15340</v>
      </c>
    </row>
    <row r="4224" spans="1:13">
      <c r="A4224" t="s">
        <v>15341</v>
      </c>
      <c r="B4224" t="s">
        <v>15342</v>
      </c>
      <c r="C4224">
        <v>85.41</v>
      </c>
      <c r="D4224">
        <v>185</v>
      </c>
      <c r="E4224">
        <v>25</v>
      </c>
      <c r="F4224">
        <v>1</v>
      </c>
      <c r="G4224">
        <v>1</v>
      </c>
      <c r="H4224">
        <v>183</v>
      </c>
      <c r="I4224">
        <v>1</v>
      </c>
      <c r="J4224">
        <v>185</v>
      </c>
      <c r="K4224" s="16">
        <v>8.0000000000000004E-101</v>
      </c>
      <c r="L4224">
        <v>301</v>
      </c>
      <c r="M4224" t="s">
        <v>15343</v>
      </c>
    </row>
    <row r="4225" spans="1:13">
      <c r="A4225" t="s">
        <v>15344</v>
      </c>
      <c r="B4225" t="s">
        <v>15336</v>
      </c>
      <c r="C4225">
        <v>90.24</v>
      </c>
      <c r="D4225">
        <v>82</v>
      </c>
      <c r="E4225">
        <v>8</v>
      </c>
      <c r="F4225">
        <v>0</v>
      </c>
      <c r="G4225">
        <v>17</v>
      </c>
      <c r="H4225">
        <v>98</v>
      </c>
      <c r="I4225">
        <v>181</v>
      </c>
      <c r="J4225">
        <v>262</v>
      </c>
      <c r="K4225" s="16">
        <v>8.0000000000000001E-35</v>
      </c>
      <c r="L4225">
        <v>138</v>
      </c>
      <c r="M4225" t="s">
        <v>15337</v>
      </c>
    </row>
    <row r="4226" spans="1:13">
      <c r="A4226" t="s">
        <v>15345</v>
      </c>
      <c r="B4226" t="s">
        <v>15346</v>
      </c>
      <c r="C4226">
        <v>70.2</v>
      </c>
      <c r="D4226">
        <v>614</v>
      </c>
      <c r="E4226">
        <v>175</v>
      </c>
      <c r="F4226">
        <v>6</v>
      </c>
      <c r="G4226">
        <v>2</v>
      </c>
      <c r="H4226">
        <v>607</v>
      </c>
      <c r="I4226">
        <v>1</v>
      </c>
      <c r="J4226">
        <v>614</v>
      </c>
      <c r="K4226">
        <v>0</v>
      </c>
      <c r="L4226">
        <v>811</v>
      </c>
      <c r="M4226" t="s">
        <v>15347</v>
      </c>
    </row>
    <row r="4227" spans="1:13">
      <c r="A4227" t="s">
        <v>15348</v>
      </c>
      <c r="B4227" t="s">
        <v>15349</v>
      </c>
      <c r="C4227">
        <v>91.09</v>
      </c>
      <c r="D4227">
        <v>595</v>
      </c>
      <c r="E4227">
        <v>53</v>
      </c>
      <c r="F4227">
        <v>0</v>
      </c>
      <c r="G4227">
        <v>1</v>
      </c>
      <c r="H4227">
        <v>595</v>
      </c>
      <c r="I4227">
        <v>1</v>
      </c>
      <c r="J4227">
        <v>595</v>
      </c>
      <c r="K4227">
        <v>0</v>
      </c>
      <c r="L4227">
        <v>1124</v>
      </c>
      <c r="M4227" t="s">
        <v>15350</v>
      </c>
    </row>
    <row r="4228" spans="1:13">
      <c r="A4228" t="s">
        <v>15351</v>
      </c>
      <c r="B4228" t="s">
        <v>15352</v>
      </c>
      <c r="C4228">
        <v>98.72</v>
      </c>
      <c r="D4228">
        <v>547</v>
      </c>
      <c r="E4228">
        <v>7</v>
      </c>
      <c r="F4228">
        <v>0</v>
      </c>
      <c r="G4228">
        <v>77</v>
      </c>
      <c r="H4228">
        <v>623</v>
      </c>
      <c r="I4228">
        <v>720</v>
      </c>
      <c r="J4228">
        <v>1266</v>
      </c>
      <c r="K4228">
        <v>0</v>
      </c>
      <c r="L4228">
        <v>1150</v>
      </c>
      <c r="M4228" t="s">
        <v>15353</v>
      </c>
    </row>
    <row r="4229" spans="1:13">
      <c r="A4229" t="s">
        <v>15354</v>
      </c>
      <c r="B4229" t="s">
        <v>15355</v>
      </c>
      <c r="C4229">
        <v>86.52</v>
      </c>
      <c r="D4229">
        <v>319</v>
      </c>
      <c r="E4229">
        <v>43</v>
      </c>
      <c r="F4229">
        <v>0</v>
      </c>
      <c r="G4229">
        <v>1</v>
      </c>
      <c r="H4229">
        <v>319</v>
      </c>
      <c r="I4229">
        <v>1</v>
      </c>
      <c r="J4229">
        <v>319</v>
      </c>
      <c r="K4229">
        <v>0</v>
      </c>
      <c r="L4229">
        <v>575</v>
      </c>
      <c r="M4229" t="s">
        <v>15356</v>
      </c>
    </row>
    <row r="4230" spans="1:13">
      <c r="A4230" t="s">
        <v>15357</v>
      </c>
      <c r="B4230" t="s">
        <v>15358</v>
      </c>
      <c r="C4230">
        <v>88.84</v>
      </c>
      <c r="D4230">
        <v>224</v>
      </c>
      <c r="E4230">
        <v>4</v>
      </c>
      <c r="F4230">
        <v>1</v>
      </c>
      <c r="G4230">
        <v>1</v>
      </c>
      <c r="H4230">
        <v>203</v>
      </c>
      <c r="I4230">
        <v>1</v>
      </c>
      <c r="J4230">
        <v>224</v>
      </c>
      <c r="K4230" s="16">
        <v>2.0000000000000001E-135</v>
      </c>
      <c r="L4230">
        <v>391</v>
      </c>
      <c r="M4230" t="s">
        <v>15359</v>
      </c>
    </row>
    <row r="4231" spans="1:13">
      <c r="A4231" t="s">
        <v>15360</v>
      </c>
      <c r="B4231" t="s">
        <v>15361</v>
      </c>
      <c r="C4231">
        <v>61.29</v>
      </c>
      <c r="D4231">
        <v>700</v>
      </c>
      <c r="E4231">
        <v>191</v>
      </c>
      <c r="F4231">
        <v>14</v>
      </c>
      <c r="G4231">
        <v>1</v>
      </c>
      <c r="H4231">
        <v>627</v>
      </c>
      <c r="I4231">
        <v>1</v>
      </c>
      <c r="J4231">
        <v>693</v>
      </c>
      <c r="K4231">
        <v>0</v>
      </c>
      <c r="L4231">
        <v>800</v>
      </c>
      <c r="M4231" t="s">
        <v>15362</v>
      </c>
    </row>
    <row r="4232" spans="1:13">
      <c r="A4232" t="s">
        <v>15363</v>
      </c>
      <c r="B4232" t="s">
        <v>15364</v>
      </c>
      <c r="C4232">
        <v>86.71</v>
      </c>
      <c r="D4232">
        <v>143</v>
      </c>
      <c r="E4232">
        <v>7</v>
      </c>
      <c r="F4232">
        <v>1</v>
      </c>
      <c r="G4232">
        <v>1</v>
      </c>
      <c r="H4232">
        <v>131</v>
      </c>
      <c r="I4232">
        <v>1</v>
      </c>
      <c r="J4232">
        <v>143</v>
      </c>
      <c r="K4232" s="16">
        <v>3.9999999999999999E-85</v>
      </c>
      <c r="L4232">
        <v>257</v>
      </c>
      <c r="M4232" t="s">
        <v>15365</v>
      </c>
    </row>
    <row r="4233" spans="1:13">
      <c r="A4233" t="s">
        <v>15366</v>
      </c>
      <c r="B4233" t="s">
        <v>4000</v>
      </c>
      <c r="C4233" t="s">
        <v>49</v>
      </c>
      <c r="D4233" t="s">
        <v>49</v>
      </c>
      <c r="E4233" t="s">
        <v>49</v>
      </c>
      <c r="F4233" t="s">
        <v>49</v>
      </c>
      <c r="G4233" t="s">
        <v>49</v>
      </c>
      <c r="H4233" t="s">
        <v>49</v>
      </c>
      <c r="I4233" t="s">
        <v>49</v>
      </c>
      <c r="J4233" t="s">
        <v>49</v>
      </c>
      <c r="K4233" t="s">
        <v>49</v>
      </c>
      <c r="L4233" t="s">
        <v>49</v>
      </c>
      <c r="M4233" t="s">
        <v>49</v>
      </c>
    </row>
    <row r="4234" spans="1:13">
      <c r="A4234" t="s">
        <v>15367</v>
      </c>
      <c r="B4234" t="s">
        <v>15368</v>
      </c>
      <c r="C4234">
        <v>83.47</v>
      </c>
      <c r="D4234">
        <v>720</v>
      </c>
      <c r="E4234">
        <v>110</v>
      </c>
      <c r="F4234">
        <v>2</v>
      </c>
      <c r="G4234">
        <v>12</v>
      </c>
      <c r="H4234">
        <v>730</v>
      </c>
      <c r="I4234">
        <v>1</v>
      </c>
      <c r="J4234">
        <v>712</v>
      </c>
      <c r="K4234">
        <v>0</v>
      </c>
      <c r="L4234">
        <v>1281</v>
      </c>
      <c r="M4234" t="s">
        <v>15369</v>
      </c>
    </row>
    <row r="4235" spans="1:13">
      <c r="A4235" t="s">
        <v>15370</v>
      </c>
      <c r="B4235" t="s">
        <v>15371</v>
      </c>
      <c r="C4235">
        <v>92.48</v>
      </c>
      <c r="D4235">
        <v>226</v>
      </c>
      <c r="E4235">
        <v>17</v>
      </c>
      <c r="F4235">
        <v>0</v>
      </c>
      <c r="G4235">
        <v>1</v>
      </c>
      <c r="H4235">
        <v>226</v>
      </c>
      <c r="I4235">
        <v>1</v>
      </c>
      <c r="J4235">
        <v>226</v>
      </c>
      <c r="K4235" s="16">
        <v>4.0000000000000002E-153</v>
      </c>
      <c r="L4235">
        <v>437</v>
      </c>
      <c r="M4235" t="s">
        <v>15372</v>
      </c>
    </row>
    <row r="4236" spans="1:13">
      <c r="A4236" t="s">
        <v>15373</v>
      </c>
      <c r="B4236" t="s">
        <v>15374</v>
      </c>
      <c r="C4236">
        <v>88.3</v>
      </c>
      <c r="D4236">
        <v>171</v>
      </c>
      <c r="E4236">
        <v>20</v>
      </c>
      <c r="F4236">
        <v>0</v>
      </c>
      <c r="G4236">
        <v>15</v>
      </c>
      <c r="H4236">
        <v>185</v>
      </c>
      <c r="I4236">
        <v>44</v>
      </c>
      <c r="J4236">
        <v>214</v>
      </c>
      <c r="K4236" s="16">
        <v>2E-90</v>
      </c>
      <c r="L4236">
        <v>275</v>
      </c>
      <c r="M4236" t="s">
        <v>15375</v>
      </c>
    </row>
    <row r="4237" spans="1:13">
      <c r="A4237" t="s">
        <v>15376</v>
      </c>
      <c r="B4237" t="s">
        <v>15377</v>
      </c>
      <c r="C4237">
        <v>94.48</v>
      </c>
      <c r="D4237">
        <v>1269</v>
      </c>
      <c r="E4237">
        <v>59</v>
      </c>
      <c r="F4237">
        <v>2</v>
      </c>
      <c r="G4237">
        <v>385</v>
      </c>
      <c r="H4237">
        <v>1642</v>
      </c>
      <c r="I4237">
        <v>1</v>
      </c>
      <c r="J4237">
        <v>1269</v>
      </c>
      <c r="K4237">
        <v>0</v>
      </c>
      <c r="L4237">
        <v>2387</v>
      </c>
      <c r="M4237" t="s">
        <v>15378</v>
      </c>
    </row>
    <row r="4238" spans="1:13">
      <c r="A4238" t="s">
        <v>15379</v>
      </c>
      <c r="B4238" t="s">
        <v>15380</v>
      </c>
      <c r="C4238">
        <v>46.72</v>
      </c>
      <c r="D4238">
        <v>137</v>
      </c>
      <c r="E4238">
        <v>51</v>
      </c>
      <c r="F4238">
        <v>2</v>
      </c>
      <c r="G4238">
        <v>215</v>
      </c>
      <c r="H4238">
        <v>329</v>
      </c>
      <c r="I4238">
        <v>652</v>
      </c>
      <c r="J4238">
        <v>788</v>
      </c>
      <c r="K4238" s="16">
        <v>5.0000000000000004E-19</v>
      </c>
      <c r="L4238">
        <v>98.6</v>
      </c>
      <c r="M4238" t="s">
        <v>15381</v>
      </c>
    </row>
    <row r="4239" spans="1:13">
      <c r="A4239" t="s">
        <v>15382</v>
      </c>
      <c r="B4239" t="s">
        <v>4000</v>
      </c>
      <c r="C4239" t="s">
        <v>49</v>
      </c>
      <c r="D4239" t="s">
        <v>49</v>
      </c>
      <c r="E4239" t="s">
        <v>49</v>
      </c>
      <c r="F4239" t="s">
        <v>49</v>
      </c>
      <c r="G4239" t="s">
        <v>49</v>
      </c>
      <c r="H4239" t="s">
        <v>49</v>
      </c>
      <c r="I4239" t="s">
        <v>49</v>
      </c>
      <c r="J4239" t="s">
        <v>49</v>
      </c>
      <c r="K4239" t="s">
        <v>49</v>
      </c>
      <c r="L4239" t="s">
        <v>49</v>
      </c>
      <c r="M4239" t="s">
        <v>49</v>
      </c>
    </row>
    <row r="4240" spans="1:13">
      <c r="A4240" t="s">
        <v>15383</v>
      </c>
      <c r="B4240" t="s">
        <v>15384</v>
      </c>
      <c r="C4240">
        <v>56.1</v>
      </c>
      <c r="D4240">
        <v>246</v>
      </c>
      <c r="E4240">
        <v>101</v>
      </c>
      <c r="F4240">
        <v>3</v>
      </c>
      <c r="G4240">
        <v>4</v>
      </c>
      <c r="H4240">
        <v>243</v>
      </c>
      <c r="I4240">
        <v>199</v>
      </c>
      <c r="J4240">
        <v>443</v>
      </c>
      <c r="K4240" s="16">
        <v>9.9999999999999992E-72</v>
      </c>
      <c r="L4240">
        <v>238</v>
      </c>
      <c r="M4240" t="s">
        <v>15385</v>
      </c>
    </row>
    <row r="4241" spans="1:13">
      <c r="A4241" t="s">
        <v>15386</v>
      </c>
      <c r="B4241" t="s">
        <v>15387</v>
      </c>
      <c r="C4241">
        <v>66.67</v>
      </c>
      <c r="D4241">
        <v>48</v>
      </c>
      <c r="E4241">
        <v>16</v>
      </c>
      <c r="F4241">
        <v>0</v>
      </c>
      <c r="G4241">
        <v>1</v>
      </c>
      <c r="H4241">
        <v>48</v>
      </c>
      <c r="I4241">
        <v>159</v>
      </c>
      <c r="J4241">
        <v>206</v>
      </c>
      <c r="K4241" s="16">
        <v>9.9999999999999994E-12</v>
      </c>
      <c r="L4241">
        <v>70.099999999999994</v>
      </c>
      <c r="M4241" t="s">
        <v>15388</v>
      </c>
    </row>
    <row r="4242" spans="1:13">
      <c r="A4242" t="s">
        <v>15389</v>
      </c>
      <c r="B4242" t="s">
        <v>15390</v>
      </c>
      <c r="C4242">
        <v>61.7</v>
      </c>
      <c r="D4242">
        <v>94</v>
      </c>
      <c r="E4242">
        <v>22</v>
      </c>
      <c r="F4242">
        <v>3</v>
      </c>
      <c r="G4242">
        <v>11</v>
      </c>
      <c r="H4242">
        <v>100</v>
      </c>
      <c r="I4242">
        <v>14</v>
      </c>
      <c r="J4242">
        <v>97</v>
      </c>
      <c r="K4242" s="16">
        <v>3E-24</v>
      </c>
      <c r="L4242">
        <v>104</v>
      </c>
      <c r="M4242" t="s">
        <v>15391</v>
      </c>
    </row>
    <row r="4243" spans="1:13">
      <c r="A4243" t="s">
        <v>15392</v>
      </c>
      <c r="B4243" t="s">
        <v>15393</v>
      </c>
      <c r="C4243">
        <v>85.37</v>
      </c>
      <c r="D4243">
        <v>581</v>
      </c>
      <c r="E4243">
        <v>83</v>
      </c>
      <c r="F4243">
        <v>2</v>
      </c>
      <c r="G4243">
        <v>1</v>
      </c>
      <c r="H4243">
        <v>579</v>
      </c>
      <c r="I4243">
        <v>1</v>
      </c>
      <c r="J4243">
        <v>581</v>
      </c>
      <c r="K4243">
        <v>0</v>
      </c>
      <c r="L4243">
        <v>1017</v>
      </c>
      <c r="M4243" t="s">
        <v>15394</v>
      </c>
    </row>
    <row r="4244" spans="1:13">
      <c r="A4244" t="s">
        <v>15395</v>
      </c>
      <c r="B4244" t="s">
        <v>15396</v>
      </c>
      <c r="C4244">
        <v>96.49</v>
      </c>
      <c r="D4244">
        <v>228</v>
      </c>
      <c r="E4244">
        <v>5</v>
      </c>
      <c r="F4244">
        <v>2</v>
      </c>
      <c r="G4244">
        <v>1</v>
      </c>
      <c r="H4244">
        <v>225</v>
      </c>
      <c r="I4244">
        <v>1</v>
      </c>
      <c r="J4244">
        <v>228</v>
      </c>
      <c r="K4244" s="16">
        <v>9.9999999999999994E-158</v>
      </c>
      <c r="L4244">
        <v>448</v>
      </c>
      <c r="M4244" t="s">
        <v>15397</v>
      </c>
    </row>
    <row r="4245" spans="1:13">
      <c r="A4245" t="s">
        <v>15398</v>
      </c>
      <c r="B4245" t="s">
        <v>15399</v>
      </c>
      <c r="C4245">
        <v>40.78</v>
      </c>
      <c r="D4245">
        <v>900</v>
      </c>
      <c r="E4245">
        <v>337</v>
      </c>
      <c r="F4245">
        <v>30</v>
      </c>
      <c r="G4245">
        <v>270</v>
      </c>
      <c r="H4245">
        <v>1075</v>
      </c>
      <c r="I4245">
        <v>17</v>
      </c>
      <c r="J4245">
        <v>814</v>
      </c>
      <c r="K4245" s="16">
        <v>2.0000000000000001E-128</v>
      </c>
      <c r="L4245">
        <v>423</v>
      </c>
      <c r="M4245" t="s">
        <v>15400</v>
      </c>
    </row>
    <row r="4246" spans="1:13">
      <c r="A4246" t="s">
        <v>15401</v>
      </c>
      <c r="B4246" t="s">
        <v>15402</v>
      </c>
      <c r="C4246">
        <v>79.599999999999994</v>
      </c>
      <c r="D4246">
        <v>348</v>
      </c>
      <c r="E4246">
        <v>50</v>
      </c>
      <c r="F4246">
        <v>6</v>
      </c>
      <c r="G4246">
        <v>30</v>
      </c>
      <c r="H4246">
        <v>362</v>
      </c>
      <c r="I4246">
        <v>1</v>
      </c>
      <c r="J4246">
        <v>342</v>
      </c>
      <c r="K4246" s="16">
        <v>8.0000000000000003E-156</v>
      </c>
      <c r="L4246">
        <v>456</v>
      </c>
      <c r="M4246" t="s">
        <v>15403</v>
      </c>
    </row>
    <row r="4247" spans="1:13">
      <c r="A4247" t="s">
        <v>2716</v>
      </c>
      <c r="B4247" t="s">
        <v>4000</v>
      </c>
      <c r="C4247" t="s">
        <v>49</v>
      </c>
      <c r="D4247" t="s">
        <v>49</v>
      </c>
      <c r="E4247" t="s">
        <v>49</v>
      </c>
      <c r="F4247" t="s">
        <v>49</v>
      </c>
      <c r="G4247" t="s">
        <v>49</v>
      </c>
      <c r="H4247" t="s">
        <v>49</v>
      </c>
      <c r="I4247" t="s">
        <v>49</v>
      </c>
      <c r="J4247" t="s">
        <v>49</v>
      </c>
      <c r="K4247" t="s">
        <v>49</v>
      </c>
      <c r="L4247" t="s">
        <v>49</v>
      </c>
      <c r="M4247" t="s">
        <v>49</v>
      </c>
    </row>
    <row r="4248" spans="1:13">
      <c r="A4248" t="s">
        <v>15404</v>
      </c>
      <c r="B4248" t="s">
        <v>15405</v>
      </c>
      <c r="C4248">
        <v>35.71</v>
      </c>
      <c r="D4248">
        <v>308</v>
      </c>
      <c r="E4248">
        <v>157</v>
      </c>
      <c r="F4248">
        <v>5</v>
      </c>
      <c r="G4248">
        <v>11</v>
      </c>
      <c r="H4248">
        <v>309</v>
      </c>
      <c r="I4248">
        <v>7</v>
      </c>
      <c r="J4248">
        <v>282</v>
      </c>
      <c r="K4248" s="16">
        <v>2.9999999999999999E-48</v>
      </c>
      <c r="L4248">
        <v>174</v>
      </c>
      <c r="M4248" t="s">
        <v>15406</v>
      </c>
    </row>
    <row r="4249" spans="1:13">
      <c r="A4249" t="s">
        <v>15407</v>
      </c>
      <c r="B4249" t="s">
        <v>4000</v>
      </c>
      <c r="C4249" t="s">
        <v>49</v>
      </c>
      <c r="D4249" t="s">
        <v>49</v>
      </c>
      <c r="E4249" t="s">
        <v>49</v>
      </c>
      <c r="F4249" t="s">
        <v>49</v>
      </c>
      <c r="G4249" t="s">
        <v>49</v>
      </c>
      <c r="H4249" t="s">
        <v>49</v>
      </c>
      <c r="I4249" t="s">
        <v>49</v>
      </c>
      <c r="J4249" t="s">
        <v>49</v>
      </c>
      <c r="K4249" t="s">
        <v>49</v>
      </c>
      <c r="L4249" t="s">
        <v>49</v>
      </c>
      <c r="M4249" t="s">
        <v>49</v>
      </c>
    </row>
    <row r="4250" spans="1:13">
      <c r="A4250" t="s">
        <v>15408</v>
      </c>
      <c r="B4250" t="s">
        <v>15409</v>
      </c>
      <c r="C4250">
        <v>89.47</v>
      </c>
      <c r="D4250">
        <v>57</v>
      </c>
      <c r="E4250">
        <v>6</v>
      </c>
      <c r="F4250">
        <v>0</v>
      </c>
      <c r="G4250">
        <v>1</v>
      </c>
      <c r="H4250">
        <v>57</v>
      </c>
      <c r="I4250">
        <v>172</v>
      </c>
      <c r="J4250">
        <v>228</v>
      </c>
      <c r="K4250" s="16">
        <v>1E-27</v>
      </c>
      <c r="L4250">
        <v>112</v>
      </c>
      <c r="M4250" t="s">
        <v>15410</v>
      </c>
    </row>
    <row r="4251" spans="1:13">
      <c r="A4251" t="s">
        <v>15411</v>
      </c>
      <c r="B4251" t="s">
        <v>15412</v>
      </c>
      <c r="C4251">
        <v>94.52</v>
      </c>
      <c r="D4251">
        <v>493</v>
      </c>
      <c r="E4251">
        <v>25</v>
      </c>
      <c r="F4251">
        <v>1</v>
      </c>
      <c r="G4251">
        <v>90</v>
      </c>
      <c r="H4251">
        <v>582</v>
      </c>
      <c r="I4251">
        <v>1</v>
      </c>
      <c r="J4251">
        <v>491</v>
      </c>
      <c r="K4251">
        <v>0</v>
      </c>
      <c r="L4251">
        <v>927</v>
      </c>
      <c r="M4251" t="s">
        <v>15413</v>
      </c>
    </row>
    <row r="4252" spans="1:13">
      <c r="A4252" t="s">
        <v>15414</v>
      </c>
      <c r="B4252" t="s">
        <v>15415</v>
      </c>
      <c r="C4252">
        <v>67.099999999999994</v>
      </c>
      <c r="D4252">
        <v>231</v>
      </c>
      <c r="E4252">
        <v>75</v>
      </c>
      <c r="F4252">
        <v>1</v>
      </c>
      <c r="G4252">
        <v>464</v>
      </c>
      <c r="H4252">
        <v>693</v>
      </c>
      <c r="I4252">
        <v>2541</v>
      </c>
      <c r="J4252">
        <v>2771</v>
      </c>
      <c r="K4252" s="16">
        <v>2E-95</v>
      </c>
      <c r="L4252">
        <v>337</v>
      </c>
      <c r="M4252" t="s">
        <v>15416</v>
      </c>
    </row>
    <row r="4253" spans="1:13">
      <c r="A4253" t="s">
        <v>15417</v>
      </c>
      <c r="B4253" t="s">
        <v>15418</v>
      </c>
      <c r="C4253">
        <v>77.91</v>
      </c>
      <c r="D4253">
        <v>584</v>
      </c>
      <c r="E4253">
        <v>103</v>
      </c>
      <c r="F4253">
        <v>6</v>
      </c>
      <c r="G4253">
        <v>60</v>
      </c>
      <c r="H4253">
        <v>624</v>
      </c>
      <c r="I4253">
        <v>1</v>
      </c>
      <c r="J4253">
        <v>577</v>
      </c>
      <c r="K4253">
        <v>0</v>
      </c>
      <c r="L4253">
        <v>920</v>
      </c>
      <c r="M4253" t="s">
        <v>15419</v>
      </c>
    </row>
    <row r="4254" spans="1:13">
      <c r="A4254" t="s">
        <v>15420</v>
      </c>
      <c r="B4254" t="s">
        <v>15421</v>
      </c>
      <c r="C4254">
        <v>79.099999999999994</v>
      </c>
      <c r="D4254">
        <v>177</v>
      </c>
      <c r="E4254">
        <v>37</v>
      </c>
      <c r="F4254">
        <v>0</v>
      </c>
      <c r="G4254">
        <v>14</v>
      </c>
      <c r="H4254">
        <v>190</v>
      </c>
      <c r="I4254">
        <v>1</v>
      </c>
      <c r="J4254">
        <v>177</v>
      </c>
      <c r="K4254" s="16">
        <v>1.9999999999999998E-93</v>
      </c>
      <c r="L4254">
        <v>294</v>
      </c>
      <c r="M4254" t="s">
        <v>15422</v>
      </c>
    </row>
    <row r="4255" spans="1:13">
      <c r="A4255" t="s">
        <v>15423</v>
      </c>
      <c r="B4255" t="s">
        <v>15424</v>
      </c>
      <c r="C4255">
        <v>65.13</v>
      </c>
      <c r="D4255">
        <v>433</v>
      </c>
      <c r="E4255">
        <v>69</v>
      </c>
      <c r="F4255">
        <v>8</v>
      </c>
      <c r="G4255">
        <v>76</v>
      </c>
      <c r="H4255">
        <v>477</v>
      </c>
      <c r="I4255">
        <v>1</v>
      </c>
      <c r="J4255">
        <v>382</v>
      </c>
      <c r="K4255" s="16">
        <v>1.9999999999999999E-144</v>
      </c>
      <c r="L4255">
        <v>433</v>
      </c>
      <c r="M4255" t="s">
        <v>15425</v>
      </c>
    </row>
    <row r="4256" spans="1:13">
      <c r="A4256" t="s">
        <v>15426</v>
      </c>
      <c r="B4256" t="s">
        <v>15427</v>
      </c>
      <c r="C4256">
        <v>75.64</v>
      </c>
      <c r="D4256">
        <v>973</v>
      </c>
      <c r="E4256">
        <v>187</v>
      </c>
      <c r="F4256">
        <v>4</v>
      </c>
      <c r="G4256">
        <v>1</v>
      </c>
      <c r="H4256">
        <v>973</v>
      </c>
      <c r="I4256">
        <v>1</v>
      </c>
      <c r="J4256">
        <v>923</v>
      </c>
      <c r="K4256">
        <v>0</v>
      </c>
      <c r="L4256">
        <v>1524</v>
      </c>
      <c r="M4256" t="s">
        <v>15428</v>
      </c>
    </row>
    <row r="4257" spans="1:13">
      <c r="A4257" t="s">
        <v>15429</v>
      </c>
      <c r="B4257" t="s">
        <v>15430</v>
      </c>
      <c r="C4257">
        <v>87.24</v>
      </c>
      <c r="D4257">
        <v>243</v>
      </c>
      <c r="E4257">
        <v>27</v>
      </c>
      <c r="F4257">
        <v>2</v>
      </c>
      <c r="G4257">
        <v>1</v>
      </c>
      <c r="H4257">
        <v>239</v>
      </c>
      <c r="I4257">
        <v>287</v>
      </c>
      <c r="J4257">
        <v>529</v>
      </c>
      <c r="K4257" s="16">
        <v>9.9999999999999999E-133</v>
      </c>
      <c r="L4257">
        <v>396</v>
      </c>
      <c r="M4257" t="s">
        <v>15431</v>
      </c>
    </row>
    <row r="4258" spans="1:13">
      <c r="A4258" t="s">
        <v>15432</v>
      </c>
      <c r="B4258" t="s">
        <v>15433</v>
      </c>
      <c r="C4258">
        <v>76.7</v>
      </c>
      <c r="D4258">
        <v>352</v>
      </c>
      <c r="E4258">
        <v>55</v>
      </c>
      <c r="F4258">
        <v>3</v>
      </c>
      <c r="G4258">
        <v>1</v>
      </c>
      <c r="H4258">
        <v>348</v>
      </c>
      <c r="I4258">
        <v>1</v>
      </c>
      <c r="J4258">
        <v>329</v>
      </c>
      <c r="K4258">
        <v>0</v>
      </c>
      <c r="L4258">
        <v>542</v>
      </c>
      <c r="M4258" t="s">
        <v>15434</v>
      </c>
    </row>
    <row r="4259" spans="1:13">
      <c r="A4259" t="s">
        <v>2020</v>
      </c>
      <c r="B4259" t="s">
        <v>15435</v>
      </c>
      <c r="C4259">
        <v>63.43</v>
      </c>
      <c r="D4259">
        <v>577</v>
      </c>
      <c r="E4259">
        <v>170</v>
      </c>
      <c r="F4259">
        <v>15</v>
      </c>
      <c r="G4259">
        <v>6</v>
      </c>
      <c r="H4259">
        <v>559</v>
      </c>
      <c r="I4259">
        <v>45</v>
      </c>
      <c r="J4259">
        <v>603</v>
      </c>
      <c r="K4259" s="16">
        <v>2.0000000000000001E-172</v>
      </c>
      <c r="L4259">
        <v>538</v>
      </c>
      <c r="M4259" t="s">
        <v>2021</v>
      </c>
    </row>
    <row r="4260" spans="1:13">
      <c r="A4260" t="s">
        <v>15436</v>
      </c>
      <c r="B4260" t="s">
        <v>15437</v>
      </c>
      <c r="C4260">
        <v>86.26</v>
      </c>
      <c r="D4260">
        <v>684</v>
      </c>
      <c r="E4260">
        <v>42</v>
      </c>
      <c r="F4260">
        <v>3</v>
      </c>
      <c r="G4260">
        <v>88</v>
      </c>
      <c r="H4260">
        <v>749</v>
      </c>
      <c r="I4260">
        <v>1</v>
      </c>
      <c r="J4260">
        <v>654</v>
      </c>
      <c r="K4260">
        <v>0</v>
      </c>
      <c r="L4260">
        <v>1202</v>
      </c>
      <c r="M4260" t="s">
        <v>15438</v>
      </c>
    </row>
    <row r="4261" spans="1:13">
      <c r="A4261" t="s">
        <v>15439</v>
      </c>
      <c r="B4261" t="s">
        <v>15440</v>
      </c>
      <c r="C4261">
        <v>80.69</v>
      </c>
      <c r="D4261">
        <v>404</v>
      </c>
      <c r="E4261">
        <v>45</v>
      </c>
      <c r="F4261">
        <v>2</v>
      </c>
      <c r="G4261">
        <v>16</v>
      </c>
      <c r="H4261">
        <v>408</v>
      </c>
      <c r="I4261">
        <v>6</v>
      </c>
      <c r="J4261">
        <v>387</v>
      </c>
      <c r="K4261">
        <v>0</v>
      </c>
      <c r="L4261">
        <v>659</v>
      </c>
      <c r="M4261" t="s">
        <v>15441</v>
      </c>
    </row>
    <row r="4262" spans="1:13">
      <c r="A4262" t="s">
        <v>15442</v>
      </c>
      <c r="B4262" t="s">
        <v>15443</v>
      </c>
      <c r="C4262">
        <v>64.81</v>
      </c>
      <c r="D4262">
        <v>216</v>
      </c>
      <c r="E4262">
        <v>74</v>
      </c>
      <c r="F4262">
        <v>1</v>
      </c>
      <c r="G4262">
        <v>4</v>
      </c>
      <c r="H4262">
        <v>217</v>
      </c>
      <c r="I4262">
        <v>13</v>
      </c>
      <c r="J4262">
        <v>228</v>
      </c>
      <c r="K4262" s="16">
        <v>2E-92</v>
      </c>
      <c r="L4262">
        <v>286</v>
      </c>
      <c r="M4262" t="s">
        <v>15444</v>
      </c>
    </row>
    <row r="4263" spans="1:13">
      <c r="A4263" t="s">
        <v>15445</v>
      </c>
      <c r="B4263" t="s">
        <v>15446</v>
      </c>
      <c r="C4263">
        <v>81.58</v>
      </c>
      <c r="D4263">
        <v>38</v>
      </c>
      <c r="E4263">
        <v>2</v>
      </c>
      <c r="F4263">
        <v>1</v>
      </c>
      <c r="G4263">
        <v>57</v>
      </c>
      <c r="H4263">
        <v>89</v>
      </c>
      <c r="I4263">
        <v>1</v>
      </c>
      <c r="J4263">
        <v>38</v>
      </c>
      <c r="K4263" s="16">
        <v>4.9999999999999998E-8</v>
      </c>
      <c r="L4263">
        <v>62.4</v>
      </c>
      <c r="M4263" t="s">
        <v>15447</v>
      </c>
    </row>
    <row r="4264" spans="1:13">
      <c r="A4264" t="s">
        <v>15448</v>
      </c>
      <c r="B4264" t="s">
        <v>15449</v>
      </c>
      <c r="C4264">
        <v>81.44</v>
      </c>
      <c r="D4264">
        <v>97</v>
      </c>
      <c r="E4264">
        <v>18</v>
      </c>
      <c r="F4264">
        <v>0</v>
      </c>
      <c r="G4264">
        <v>82</v>
      </c>
      <c r="H4264">
        <v>178</v>
      </c>
      <c r="I4264">
        <v>124</v>
      </c>
      <c r="J4264">
        <v>220</v>
      </c>
      <c r="K4264" s="16">
        <v>9.9999999999999994E-50</v>
      </c>
      <c r="L4264">
        <v>171</v>
      </c>
      <c r="M4264" t="s">
        <v>15450</v>
      </c>
    </row>
    <row r="4265" spans="1:13">
      <c r="A4265" t="s">
        <v>15451</v>
      </c>
      <c r="B4265" t="s">
        <v>4000</v>
      </c>
      <c r="C4265" t="s">
        <v>49</v>
      </c>
      <c r="D4265" t="s">
        <v>49</v>
      </c>
      <c r="E4265" t="s">
        <v>49</v>
      </c>
      <c r="F4265" t="s">
        <v>49</v>
      </c>
      <c r="G4265" t="s">
        <v>49</v>
      </c>
      <c r="H4265" t="s">
        <v>49</v>
      </c>
      <c r="I4265" t="s">
        <v>49</v>
      </c>
      <c r="J4265" t="s">
        <v>49</v>
      </c>
      <c r="K4265" t="s">
        <v>49</v>
      </c>
      <c r="L4265" t="s">
        <v>49</v>
      </c>
      <c r="M4265" t="s">
        <v>49</v>
      </c>
    </row>
    <row r="4266" spans="1:13">
      <c r="A4266" t="s">
        <v>15452</v>
      </c>
      <c r="B4266" t="s">
        <v>4000</v>
      </c>
      <c r="C4266" t="s">
        <v>49</v>
      </c>
      <c r="D4266" t="s">
        <v>49</v>
      </c>
      <c r="E4266" t="s">
        <v>49</v>
      </c>
      <c r="F4266" t="s">
        <v>49</v>
      </c>
      <c r="G4266" t="s">
        <v>49</v>
      </c>
      <c r="H4266" t="s">
        <v>49</v>
      </c>
      <c r="I4266" t="s">
        <v>49</v>
      </c>
      <c r="J4266" t="s">
        <v>49</v>
      </c>
      <c r="K4266" t="s">
        <v>49</v>
      </c>
      <c r="L4266" t="s">
        <v>49</v>
      </c>
      <c r="M4266" t="s">
        <v>49</v>
      </c>
    </row>
    <row r="4267" spans="1:13">
      <c r="A4267" t="s">
        <v>15453</v>
      </c>
      <c r="B4267" t="s">
        <v>15454</v>
      </c>
      <c r="C4267">
        <v>71.540000000000006</v>
      </c>
      <c r="D4267">
        <v>534</v>
      </c>
      <c r="E4267">
        <v>97</v>
      </c>
      <c r="F4267">
        <v>8</v>
      </c>
      <c r="G4267">
        <v>3</v>
      </c>
      <c r="H4267">
        <v>519</v>
      </c>
      <c r="I4267">
        <v>1</v>
      </c>
      <c r="J4267">
        <v>496</v>
      </c>
      <c r="K4267">
        <v>0</v>
      </c>
      <c r="L4267">
        <v>719</v>
      </c>
      <c r="M4267" t="s">
        <v>15455</v>
      </c>
    </row>
    <row r="4268" spans="1:13">
      <c r="A4268" t="s">
        <v>15456</v>
      </c>
      <c r="B4268" t="s">
        <v>15457</v>
      </c>
      <c r="C4268">
        <v>40.020000000000003</v>
      </c>
      <c r="D4268">
        <v>832</v>
      </c>
      <c r="E4268">
        <v>375</v>
      </c>
      <c r="F4268">
        <v>26</v>
      </c>
      <c r="G4268">
        <v>153</v>
      </c>
      <c r="H4268">
        <v>947</v>
      </c>
      <c r="I4268">
        <v>77</v>
      </c>
      <c r="J4268">
        <v>821</v>
      </c>
      <c r="K4268" s="16">
        <v>4.9999999999999999E-150</v>
      </c>
      <c r="L4268">
        <v>478</v>
      </c>
      <c r="M4268" t="s">
        <v>15458</v>
      </c>
    </row>
    <row r="4269" spans="1:13">
      <c r="A4269" t="s">
        <v>15459</v>
      </c>
      <c r="B4269" t="s">
        <v>15460</v>
      </c>
      <c r="C4269">
        <v>73.08</v>
      </c>
      <c r="D4269">
        <v>208</v>
      </c>
      <c r="E4269">
        <v>54</v>
      </c>
      <c r="F4269">
        <v>1</v>
      </c>
      <c r="G4269">
        <v>33</v>
      </c>
      <c r="H4269">
        <v>240</v>
      </c>
      <c r="I4269">
        <v>173</v>
      </c>
      <c r="J4269">
        <v>378</v>
      </c>
      <c r="K4269" s="16">
        <v>4E-107</v>
      </c>
      <c r="L4269">
        <v>327</v>
      </c>
      <c r="M4269" t="s">
        <v>15461</v>
      </c>
    </row>
    <row r="4270" spans="1:13">
      <c r="A4270" t="s">
        <v>15462</v>
      </c>
      <c r="B4270" t="s">
        <v>15463</v>
      </c>
      <c r="C4270">
        <v>79.38</v>
      </c>
      <c r="D4270">
        <v>650</v>
      </c>
      <c r="E4270">
        <v>81</v>
      </c>
      <c r="F4270">
        <v>9</v>
      </c>
      <c r="G4270">
        <v>1</v>
      </c>
      <c r="H4270">
        <v>636</v>
      </c>
      <c r="I4270">
        <v>1</v>
      </c>
      <c r="J4270">
        <v>611</v>
      </c>
      <c r="K4270">
        <v>0</v>
      </c>
      <c r="L4270">
        <v>1009</v>
      </c>
      <c r="M4270" t="s">
        <v>15464</v>
      </c>
    </row>
    <row r="4271" spans="1:13">
      <c r="A4271" t="s">
        <v>15465</v>
      </c>
      <c r="B4271" t="s">
        <v>15466</v>
      </c>
      <c r="C4271">
        <v>80.17</v>
      </c>
      <c r="D4271">
        <v>469</v>
      </c>
      <c r="E4271">
        <v>69</v>
      </c>
      <c r="F4271">
        <v>4</v>
      </c>
      <c r="G4271">
        <v>1</v>
      </c>
      <c r="H4271">
        <v>467</v>
      </c>
      <c r="I4271">
        <v>1</v>
      </c>
      <c r="J4271">
        <v>447</v>
      </c>
      <c r="K4271">
        <v>0</v>
      </c>
      <c r="L4271">
        <v>717</v>
      </c>
      <c r="M4271" t="s">
        <v>15467</v>
      </c>
    </row>
    <row r="4272" spans="1:13">
      <c r="A4272" t="s">
        <v>15468</v>
      </c>
      <c r="B4272" t="s">
        <v>15469</v>
      </c>
      <c r="C4272">
        <v>87.48</v>
      </c>
      <c r="D4272">
        <v>759</v>
      </c>
      <c r="E4272">
        <v>75</v>
      </c>
      <c r="F4272">
        <v>3</v>
      </c>
      <c r="G4272">
        <v>71</v>
      </c>
      <c r="H4272">
        <v>811</v>
      </c>
      <c r="I4272">
        <v>1</v>
      </c>
      <c r="J4272">
        <v>757</v>
      </c>
      <c r="K4272">
        <v>0</v>
      </c>
      <c r="L4272">
        <v>1330</v>
      </c>
      <c r="M4272" t="s">
        <v>15470</v>
      </c>
    </row>
    <row r="4273" spans="1:13">
      <c r="A4273" t="s">
        <v>15471</v>
      </c>
      <c r="B4273" t="s">
        <v>15472</v>
      </c>
      <c r="C4273">
        <v>67.98</v>
      </c>
      <c r="D4273">
        <v>862</v>
      </c>
      <c r="E4273">
        <v>221</v>
      </c>
      <c r="F4273">
        <v>11</v>
      </c>
      <c r="G4273">
        <v>1</v>
      </c>
      <c r="H4273">
        <v>838</v>
      </c>
      <c r="I4273">
        <v>6</v>
      </c>
      <c r="J4273">
        <v>836</v>
      </c>
      <c r="K4273">
        <v>0</v>
      </c>
      <c r="L4273">
        <v>1199</v>
      </c>
      <c r="M4273" t="s">
        <v>15473</v>
      </c>
    </row>
    <row r="4274" spans="1:13">
      <c r="A4274" t="s">
        <v>15474</v>
      </c>
      <c r="B4274" t="s">
        <v>15475</v>
      </c>
      <c r="C4274">
        <v>96.68</v>
      </c>
      <c r="D4274">
        <v>452</v>
      </c>
      <c r="E4274">
        <v>14</v>
      </c>
      <c r="F4274">
        <v>1</v>
      </c>
      <c r="G4274">
        <v>1</v>
      </c>
      <c r="H4274">
        <v>452</v>
      </c>
      <c r="I4274">
        <v>1</v>
      </c>
      <c r="J4274">
        <v>451</v>
      </c>
      <c r="K4274">
        <v>0</v>
      </c>
      <c r="L4274">
        <v>917</v>
      </c>
      <c r="M4274" t="s">
        <v>15476</v>
      </c>
    </row>
    <row r="4275" spans="1:13">
      <c r="A4275" t="s">
        <v>15477</v>
      </c>
      <c r="B4275" t="s">
        <v>15478</v>
      </c>
      <c r="C4275">
        <v>42.24</v>
      </c>
      <c r="D4275">
        <v>419</v>
      </c>
      <c r="E4275">
        <v>176</v>
      </c>
      <c r="F4275">
        <v>5</v>
      </c>
      <c r="G4275">
        <v>4</v>
      </c>
      <c r="H4275">
        <v>420</v>
      </c>
      <c r="I4275">
        <v>10</v>
      </c>
      <c r="J4275">
        <v>364</v>
      </c>
      <c r="K4275" s="16">
        <v>6.0000000000000002E-105</v>
      </c>
      <c r="L4275">
        <v>328</v>
      </c>
      <c r="M4275" t="s">
        <v>15479</v>
      </c>
    </row>
    <row r="4276" spans="1:13">
      <c r="A4276" t="s">
        <v>15480</v>
      </c>
      <c r="B4276" t="s">
        <v>15481</v>
      </c>
      <c r="C4276">
        <v>75.63</v>
      </c>
      <c r="D4276">
        <v>591</v>
      </c>
      <c r="E4276">
        <v>88</v>
      </c>
      <c r="F4276">
        <v>6</v>
      </c>
      <c r="G4276">
        <v>1</v>
      </c>
      <c r="H4276">
        <v>571</v>
      </c>
      <c r="I4276">
        <v>1</v>
      </c>
      <c r="J4276">
        <v>555</v>
      </c>
      <c r="K4276">
        <v>0</v>
      </c>
      <c r="L4276">
        <v>901</v>
      </c>
      <c r="M4276" t="s">
        <v>15482</v>
      </c>
    </row>
    <row r="4277" spans="1:13">
      <c r="A4277" t="s">
        <v>15483</v>
      </c>
      <c r="B4277" t="s">
        <v>15484</v>
      </c>
      <c r="C4277">
        <v>70.69</v>
      </c>
      <c r="D4277">
        <v>638</v>
      </c>
      <c r="E4277">
        <v>149</v>
      </c>
      <c r="F4277">
        <v>8</v>
      </c>
      <c r="G4277">
        <v>14</v>
      </c>
      <c r="H4277">
        <v>646</v>
      </c>
      <c r="I4277">
        <v>640</v>
      </c>
      <c r="J4277">
        <v>1244</v>
      </c>
      <c r="K4277">
        <v>0</v>
      </c>
      <c r="L4277">
        <v>900</v>
      </c>
      <c r="M4277" t="s">
        <v>15485</v>
      </c>
    </row>
    <row r="4278" spans="1:13">
      <c r="A4278" t="s">
        <v>15486</v>
      </c>
      <c r="B4278" t="s">
        <v>15487</v>
      </c>
      <c r="C4278">
        <v>75.91</v>
      </c>
      <c r="D4278">
        <v>440</v>
      </c>
      <c r="E4278">
        <v>90</v>
      </c>
      <c r="F4278">
        <v>6</v>
      </c>
      <c r="G4278">
        <v>1</v>
      </c>
      <c r="H4278">
        <v>426</v>
      </c>
      <c r="I4278">
        <v>1</v>
      </c>
      <c r="J4278">
        <v>438</v>
      </c>
      <c r="K4278">
        <v>0</v>
      </c>
      <c r="L4278">
        <v>660</v>
      </c>
      <c r="M4278" t="s">
        <v>15488</v>
      </c>
    </row>
    <row r="4279" spans="1:13">
      <c r="A4279" t="s">
        <v>15489</v>
      </c>
      <c r="B4279" t="s">
        <v>15490</v>
      </c>
      <c r="C4279">
        <v>68.23</v>
      </c>
      <c r="D4279">
        <v>362</v>
      </c>
      <c r="E4279">
        <v>98</v>
      </c>
      <c r="F4279">
        <v>3</v>
      </c>
      <c r="G4279">
        <v>1</v>
      </c>
      <c r="H4279">
        <v>354</v>
      </c>
      <c r="I4279">
        <v>22</v>
      </c>
      <c r="J4279">
        <v>374</v>
      </c>
      <c r="K4279" s="16">
        <v>2E-176</v>
      </c>
      <c r="L4279">
        <v>507</v>
      </c>
      <c r="M4279" t="s">
        <v>15491</v>
      </c>
    </row>
    <row r="4280" spans="1:13">
      <c r="A4280" t="s">
        <v>15492</v>
      </c>
      <c r="B4280" t="s">
        <v>15493</v>
      </c>
      <c r="C4280">
        <v>62.22</v>
      </c>
      <c r="D4280">
        <v>180</v>
      </c>
      <c r="E4280">
        <v>67</v>
      </c>
      <c r="F4280">
        <v>1</v>
      </c>
      <c r="G4280">
        <v>1</v>
      </c>
      <c r="H4280">
        <v>179</v>
      </c>
      <c r="I4280">
        <v>1</v>
      </c>
      <c r="J4280">
        <v>180</v>
      </c>
      <c r="K4280" s="16">
        <v>9.0000000000000004E-73</v>
      </c>
      <c r="L4280">
        <v>229</v>
      </c>
      <c r="M4280" t="s">
        <v>15494</v>
      </c>
    </row>
    <row r="4281" spans="1:13">
      <c r="A4281" t="s">
        <v>15495</v>
      </c>
      <c r="B4281" t="s">
        <v>15496</v>
      </c>
      <c r="C4281">
        <v>92.06</v>
      </c>
      <c r="D4281">
        <v>466</v>
      </c>
      <c r="E4281">
        <v>31</v>
      </c>
      <c r="F4281">
        <v>2</v>
      </c>
      <c r="G4281">
        <v>29</v>
      </c>
      <c r="H4281">
        <v>494</v>
      </c>
      <c r="I4281">
        <v>1</v>
      </c>
      <c r="J4281">
        <v>460</v>
      </c>
      <c r="K4281">
        <v>0</v>
      </c>
      <c r="L4281">
        <v>899</v>
      </c>
      <c r="M4281" t="s">
        <v>15497</v>
      </c>
    </row>
    <row r="4282" spans="1:13">
      <c r="A4282" t="s">
        <v>3006</v>
      </c>
      <c r="B4282" t="s">
        <v>15498</v>
      </c>
      <c r="C4282">
        <v>65.03</v>
      </c>
      <c r="D4282">
        <v>449</v>
      </c>
      <c r="E4282">
        <v>118</v>
      </c>
      <c r="F4282">
        <v>8</v>
      </c>
      <c r="G4282">
        <v>1</v>
      </c>
      <c r="H4282">
        <v>411</v>
      </c>
      <c r="I4282">
        <v>14</v>
      </c>
      <c r="J4282">
        <v>461</v>
      </c>
      <c r="K4282" s="16">
        <v>3.9999999999999997E-145</v>
      </c>
      <c r="L4282">
        <v>434</v>
      </c>
      <c r="M4282" t="s">
        <v>3007</v>
      </c>
    </row>
    <row r="4283" spans="1:13">
      <c r="A4283" t="s">
        <v>15499</v>
      </c>
      <c r="B4283" t="s">
        <v>15500</v>
      </c>
      <c r="C4283">
        <v>69.2</v>
      </c>
      <c r="D4283">
        <v>685</v>
      </c>
      <c r="E4283">
        <v>148</v>
      </c>
      <c r="F4283">
        <v>12</v>
      </c>
      <c r="G4283">
        <v>102</v>
      </c>
      <c r="H4283">
        <v>750</v>
      </c>
      <c r="I4283">
        <v>1</v>
      </c>
      <c r="J4283">
        <v>658</v>
      </c>
      <c r="K4283">
        <v>0</v>
      </c>
      <c r="L4283">
        <v>908</v>
      </c>
      <c r="M4283" t="s">
        <v>15501</v>
      </c>
    </row>
    <row r="4284" spans="1:13">
      <c r="A4284" t="s">
        <v>15502</v>
      </c>
      <c r="B4284" t="s">
        <v>15503</v>
      </c>
      <c r="C4284">
        <v>88.98</v>
      </c>
      <c r="D4284">
        <v>2578</v>
      </c>
      <c r="E4284">
        <v>196</v>
      </c>
      <c r="F4284">
        <v>5</v>
      </c>
      <c r="G4284">
        <v>65</v>
      </c>
      <c r="H4284">
        <v>2638</v>
      </c>
      <c r="I4284">
        <v>210</v>
      </c>
      <c r="J4284">
        <v>2703</v>
      </c>
      <c r="K4284">
        <v>0</v>
      </c>
      <c r="L4284">
        <v>4618</v>
      </c>
      <c r="M4284" t="s">
        <v>15504</v>
      </c>
    </row>
    <row r="4285" spans="1:13">
      <c r="A4285" t="s">
        <v>15505</v>
      </c>
      <c r="B4285" t="s">
        <v>15506</v>
      </c>
      <c r="C4285">
        <v>91.13</v>
      </c>
      <c r="D4285">
        <v>124</v>
      </c>
      <c r="E4285">
        <v>8</v>
      </c>
      <c r="F4285">
        <v>1</v>
      </c>
      <c r="G4285">
        <v>1</v>
      </c>
      <c r="H4285">
        <v>121</v>
      </c>
      <c r="I4285">
        <v>2</v>
      </c>
      <c r="J4285">
        <v>125</v>
      </c>
      <c r="K4285" s="16">
        <v>1.9999999999999998E-71</v>
      </c>
      <c r="L4285">
        <v>245</v>
      </c>
      <c r="M4285" t="s">
        <v>15507</v>
      </c>
    </row>
    <row r="4286" spans="1:13">
      <c r="A4286" t="s">
        <v>15508</v>
      </c>
      <c r="B4286" t="s">
        <v>15509</v>
      </c>
      <c r="C4286">
        <v>86.96</v>
      </c>
      <c r="D4286">
        <v>92</v>
      </c>
      <c r="E4286">
        <v>12</v>
      </c>
      <c r="F4286">
        <v>0</v>
      </c>
      <c r="G4286">
        <v>18</v>
      </c>
      <c r="H4286">
        <v>109</v>
      </c>
      <c r="I4286">
        <v>112</v>
      </c>
      <c r="J4286">
        <v>203</v>
      </c>
      <c r="K4286" s="16">
        <v>1.9999999999999999E-48</v>
      </c>
      <c r="L4286">
        <v>172</v>
      </c>
      <c r="M4286" t="s">
        <v>15510</v>
      </c>
    </row>
    <row r="4287" spans="1:13">
      <c r="A4287" t="s">
        <v>15511</v>
      </c>
      <c r="B4287" t="s">
        <v>15512</v>
      </c>
      <c r="C4287">
        <v>70.489999999999995</v>
      </c>
      <c r="D4287">
        <v>61</v>
      </c>
      <c r="E4287">
        <v>18</v>
      </c>
      <c r="F4287">
        <v>0</v>
      </c>
      <c r="G4287">
        <v>1</v>
      </c>
      <c r="H4287">
        <v>61</v>
      </c>
      <c r="I4287">
        <v>3</v>
      </c>
      <c r="J4287">
        <v>63</v>
      </c>
      <c r="K4287" s="16">
        <v>3.9999999999999999E-12</v>
      </c>
      <c r="L4287">
        <v>70.099999999999994</v>
      </c>
      <c r="M4287" t="s">
        <v>15513</v>
      </c>
    </row>
    <row r="4288" spans="1:13">
      <c r="A4288" t="s">
        <v>15514</v>
      </c>
      <c r="B4288" t="s">
        <v>15515</v>
      </c>
      <c r="C4288">
        <v>54.26</v>
      </c>
      <c r="D4288">
        <v>258</v>
      </c>
      <c r="E4288">
        <v>39</v>
      </c>
      <c r="F4288">
        <v>5</v>
      </c>
      <c r="G4288">
        <v>1</v>
      </c>
      <c r="H4288">
        <v>258</v>
      </c>
      <c r="I4288">
        <v>1</v>
      </c>
      <c r="J4288">
        <v>179</v>
      </c>
      <c r="K4288" s="16">
        <v>5E-71</v>
      </c>
      <c r="L4288">
        <v>239</v>
      </c>
      <c r="M4288" t="s">
        <v>15516</v>
      </c>
    </row>
    <row r="4289" spans="1:13">
      <c r="A4289" t="s">
        <v>15517</v>
      </c>
      <c r="B4289" t="s">
        <v>4000</v>
      </c>
      <c r="C4289" t="s">
        <v>49</v>
      </c>
      <c r="D4289" t="s">
        <v>49</v>
      </c>
      <c r="E4289" t="s">
        <v>49</v>
      </c>
      <c r="F4289" t="s">
        <v>49</v>
      </c>
      <c r="G4289" t="s">
        <v>49</v>
      </c>
      <c r="H4289" t="s">
        <v>49</v>
      </c>
      <c r="I4289" t="s">
        <v>49</v>
      </c>
      <c r="J4289" t="s">
        <v>49</v>
      </c>
      <c r="K4289" t="s">
        <v>49</v>
      </c>
      <c r="L4289" t="s">
        <v>49</v>
      </c>
      <c r="M4289" t="s">
        <v>49</v>
      </c>
    </row>
    <row r="4290" spans="1:13">
      <c r="A4290" t="s">
        <v>15518</v>
      </c>
      <c r="B4290" t="s">
        <v>15519</v>
      </c>
      <c r="C4290">
        <v>55.2</v>
      </c>
      <c r="D4290">
        <v>250</v>
      </c>
      <c r="E4290">
        <v>93</v>
      </c>
      <c r="F4290">
        <v>5</v>
      </c>
      <c r="G4290">
        <v>2</v>
      </c>
      <c r="H4290">
        <v>247</v>
      </c>
      <c r="I4290">
        <v>1044</v>
      </c>
      <c r="J4290">
        <v>1278</v>
      </c>
      <c r="K4290" s="16">
        <v>5.0000000000000002E-63</v>
      </c>
      <c r="L4290">
        <v>224</v>
      </c>
      <c r="M4290" t="s">
        <v>15520</v>
      </c>
    </row>
    <row r="4291" spans="1:13">
      <c r="A4291" t="s">
        <v>15521</v>
      </c>
      <c r="B4291" t="s">
        <v>15522</v>
      </c>
      <c r="C4291">
        <v>85.89</v>
      </c>
      <c r="D4291">
        <v>163</v>
      </c>
      <c r="E4291">
        <v>23</v>
      </c>
      <c r="F4291">
        <v>0</v>
      </c>
      <c r="G4291">
        <v>1</v>
      </c>
      <c r="H4291">
        <v>163</v>
      </c>
      <c r="I4291">
        <v>9</v>
      </c>
      <c r="J4291">
        <v>171</v>
      </c>
      <c r="K4291" s="16">
        <v>3.0000000000000001E-92</v>
      </c>
      <c r="L4291">
        <v>290</v>
      </c>
      <c r="M4291" t="s">
        <v>15523</v>
      </c>
    </row>
    <row r="4292" spans="1:13">
      <c r="A4292" t="s">
        <v>15524</v>
      </c>
      <c r="B4292" t="s">
        <v>15525</v>
      </c>
      <c r="C4292">
        <v>80.849999999999994</v>
      </c>
      <c r="D4292">
        <v>188</v>
      </c>
      <c r="E4292">
        <v>36</v>
      </c>
      <c r="F4292">
        <v>0</v>
      </c>
      <c r="G4292">
        <v>8</v>
      </c>
      <c r="H4292">
        <v>195</v>
      </c>
      <c r="I4292">
        <v>129</v>
      </c>
      <c r="J4292">
        <v>316</v>
      </c>
      <c r="K4292" s="16">
        <v>4.9999999999999996E-105</v>
      </c>
      <c r="L4292">
        <v>317</v>
      </c>
      <c r="M4292" t="s">
        <v>15526</v>
      </c>
    </row>
    <row r="4293" spans="1:13">
      <c r="A4293" t="s">
        <v>15527</v>
      </c>
      <c r="B4293" t="s">
        <v>15528</v>
      </c>
      <c r="C4293">
        <v>69.77</v>
      </c>
      <c r="D4293">
        <v>215</v>
      </c>
      <c r="E4293">
        <v>46</v>
      </c>
      <c r="F4293">
        <v>3</v>
      </c>
      <c r="G4293">
        <v>58</v>
      </c>
      <c r="H4293">
        <v>261</v>
      </c>
      <c r="I4293">
        <v>357</v>
      </c>
      <c r="J4293">
        <v>563</v>
      </c>
      <c r="K4293" s="16">
        <v>4.0000000000000003E-63</v>
      </c>
      <c r="L4293">
        <v>219</v>
      </c>
      <c r="M4293" t="s">
        <v>15529</v>
      </c>
    </row>
    <row r="4294" spans="1:13">
      <c r="A4294" t="s">
        <v>15530</v>
      </c>
      <c r="B4294" t="s">
        <v>15531</v>
      </c>
      <c r="C4294">
        <v>65.19</v>
      </c>
      <c r="D4294">
        <v>655</v>
      </c>
      <c r="E4294">
        <v>166</v>
      </c>
      <c r="F4294">
        <v>8</v>
      </c>
      <c r="G4294">
        <v>1</v>
      </c>
      <c r="H4294">
        <v>604</v>
      </c>
      <c r="I4294">
        <v>176</v>
      </c>
      <c r="J4294">
        <v>819</v>
      </c>
      <c r="K4294">
        <v>0</v>
      </c>
      <c r="L4294">
        <v>801</v>
      </c>
      <c r="M4294" t="s">
        <v>15532</v>
      </c>
    </row>
    <row r="4295" spans="1:13">
      <c r="A4295" t="s">
        <v>15533</v>
      </c>
      <c r="B4295" t="s">
        <v>15534</v>
      </c>
      <c r="C4295">
        <v>51.33</v>
      </c>
      <c r="D4295">
        <v>452</v>
      </c>
      <c r="E4295">
        <v>186</v>
      </c>
      <c r="F4295">
        <v>10</v>
      </c>
      <c r="G4295">
        <v>5</v>
      </c>
      <c r="H4295">
        <v>427</v>
      </c>
      <c r="I4295">
        <v>19</v>
      </c>
      <c r="J4295">
        <v>465</v>
      </c>
      <c r="K4295" s="16">
        <v>1E-119</v>
      </c>
      <c r="L4295">
        <v>369</v>
      </c>
      <c r="M4295" t="s">
        <v>15535</v>
      </c>
    </row>
    <row r="4296" spans="1:13">
      <c r="A4296" t="s">
        <v>15536</v>
      </c>
      <c r="B4296" t="s">
        <v>15537</v>
      </c>
      <c r="C4296">
        <v>52.5</v>
      </c>
      <c r="D4296">
        <v>80</v>
      </c>
      <c r="E4296">
        <v>36</v>
      </c>
      <c r="F4296">
        <v>1</v>
      </c>
      <c r="G4296">
        <v>13</v>
      </c>
      <c r="H4296">
        <v>92</v>
      </c>
      <c r="I4296">
        <v>117</v>
      </c>
      <c r="J4296">
        <v>194</v>
      </c>
      <c r="K4296" s="16">
        <v>9.9999999999999998E-17</v>
      </c>
      <c r="L4296">
        <v>85.9</v>
      </c>
      <c r="M4296" t="s">
        <v>15538</v>
      </c>
    </row>
    <row r="4297" spans="1:13">
      <c r="A4297" t="s">
        <v>15539</v>
      </c>
      <c r="B4297" t="s">
        <v>15540</v>
      </c>
      <c r="C4297">
        <v>74.290000000000006</v>
      </c>
      <c r="D4297">
        <v>140</v>
      </c>
      <c r="E4297">
        <v>36</v>
      </c>
      <c r="F4297">
        <v>0</v>
      </c>
      <c r="G4297">
        <v>1</v>
      </c>
      <c r="H4297">
        <v>140</v>
      </c>
      <c r="I4297">
        <v>641</v>
      </c>
      <c r="J4297">
        <v>780</v>
      </c>
      <c r="K4297" s="16">
        <v>9.9999999999999997E-65</v>
      </c>
      <c r="L4297">
        <v>221</v>
      </c>
      <c r="M4297" t="s">
        <v>15541</v>
      </c>
    </row>
    <row r="4298" spans="1:13">
      <c r="A4298" t="s">
        <v>15542</v>
      </c>
      <c r="B4298" t="s">
        <v>15540</v>
      </c>
      <c r="C4298">
        <v>80</v>
      </c>
      <c r="D4298">
        <v>130</v>
      </c>
      <c r="E4298">
        <v>26</v>
      </c>
      <c r="F4298">
        <v>0</v>
      </c>
      <c r="G4298">
        <v>1</v>
      </c>
      <c r="H4298">
        <v>130</v>
      </c>
      <c r="I4298">
        <v>16</v>
      </c>
      <c r="J4298">
        <v>145</v>
      </c>
      <c r="K4298" s="16">
        <v>1E-58</v>
      </c>
      <c r="L4298">
        <v>204</v>
      </c>
      <c r="M4298" t="s">
        <v>15541</v>
      </c>
    </row>
    <row r="4299" spans="1:13">
      <c r="A4299" t="s">
        <v>15543</v>
      </c>
      <c r="B4299" t="s">
        <v>15544</v>
      </c>
      <c r="C4299">
        <v>76.56</v>
      </c>
      <c r="D4299">
        <v>256</v>
      </c>
      <c r="E4299">
        <v>49</v>
      </c>
      <c r="F4299">
        <v>3</v>
      </c>
      <c r="G4299">
        <v>1</v>
      </c>
      <c r="H4299">
        <v>247</v>
      </c>
      <c r="I4299">
        <v>131</v>
      </c>
      <c r="J4299">
        <v>384</v>
      </c>
      <c r="K4299" s="16">
        <v>7.9999999999999999E-140</v>
      </c>
      <c r="L4299">
        <v>410</v>
      </c>
      <c r="M4299" t="s">
        <v>15545</v>
      </c>
    </row>
    <row r="4300" spans="1:13">
      <c r="A4300" t="s">
        <v>15546</v>
      </c>
      <c r="B4300" t="s">
        <v>15547</v>
      </c>
      <c r="C4300">
        <v>58.29</v>
      </c>
      <c r="D4300">
        <v>386</v>
      </c>
      <c r="E4300">
        <v>62</v>
      </c>
      <c r="F4300">
        <v>6</v>
      </c>
      <c r="G4300">
        <v>1</v>
      </c>
      <c r="H4300">
        <v>329</v>
      </c>
      <c r="I4300">
        <v>9</v>
      </c>
      <c r="J4300">
        <v>352</v>
      </c>
      <c r="K4300" s="16">
        <v>1.9999999999999999E-129</v>
      </c>
      <c r="L4300">
        <v>396</v>
      </c>
      <c r="M4300" t="s">
        <v>15548</v>
      </c>
    </row>
    <row r="4301" spans="1:13">
      <c r="A4301" t="s">
        <v>15549</v>
      </c>
      <c r="B4301" t="s">
        <v>15550</v>
      </c>
      <c r="C4301">
        <v>65.87</v>
      </c>
      <c r="D4301">
        <v>545</v>
      </c>
      <c r="E4301">
        <v>139</v>
      </c>
      <c r="F4301">
        <v>4</v>
      </c>
      <c r="G4301">
        <v>1</v>
      </c>
      <c r="H4301">
        <v>498</v>
      </c>
      <c r="I4301">
        <v>26</v>
      </c>
      <c r="J4301">
        <v>570</v>
      </c>
      <c r="K4301">
        <v>0</v>
      </c>
      <c r="L4301">
        <v>712</v>
      </c>
      <c r="M4301" t="s">
        <v>15551</v>
      </c>
    </row>
    <row r="4302" spans="1:13">
      <c r="A4302" t="s">
        <v>15552</v>
      </c>
      <c r="B4302" t="s">
        <v>8008</v>
      </c>
      <c r="C4302">
        <v>40.619999999999997</v>
      </c>
      <c r="D4302">
        <v>160</v>
      </c>
      <c r="E4302">
        <v>52</v>
      </c>
      <c r="F4302">
        <v>2</v>
      </c>
      <c r="G4302">
        <v>1</v>
      </c>
      <c r="H4302">
        <v>117</v>
      </c>
      <c r="I4302">
        <v>37</v>
      </c>
      <c r="J4302">
        <v>196</v>
      </c>
      <c r="K4302" s="16">
        <v>9.9999999999999992E-25</v>
      </c>
      <c r="L4302">
        <v>109</v>
      </c>
      <c r="M4302" t="s">
        <v>8009</v>
      </c>
    </row>
    <row r="4303" spans="1:13">
      <c r="A4303" t="s">
        <v>15553</v>
      </c>
      <c r="B4303" t="s">
        <v>15554</v>
      </c>
      <c r="C4303">
        <v>59.56</v>
      </c>
      <c r="D4303">
        <v>136</v>
      </c>
      <c r="E4303">
        <v>52</v>
      </c>
      <c r="F4303">
        <v>2</v>
      </c>
      <c r="G4303">
        <v>5</v>
      </c>
      <c r="H4303">
        <v>139</v>
      </c>
      <c r="I4303">
        <v>122</v>
      </c>
      <c r="J4303">
        <v>255</v>
      </c>
      <c r="K4303" s="16">
        <v>2.0000000000000001E-42</v>
      </c>
      <c r="L4303">
        <v>154</v>
      </c>
      <c r="M4303" t="s">
        <v>15555</v>
      </c>
    </row>
    <row r="4304" spans="1:13">
      <c r="A4304" t="s">
        <v>15556</v>
      </c>
      <c r="B4304" t="s">
        <v>15557</v>
      </c>
      <c r="C4304">
        <v>59.17</v>
      </c>
      <c r="D4304">
        <v>120</v>
      </c>
      <c r="E4304">
        <v>43</v>
      </c>
      <c r="F4304">
        <v>1</v>
      </c>
      <c r="G4304">
        <v>3</v>
      </c>
      <c r="H4304">
        <v>116</v>
      </c>
      <c r="I4304">
        <v>299</v>
      </c>
      <c r="J4304">
        <v>418</v>
      </c>
      <c r="K4304" s="16">
        <v>9.9999999999999993E-40</v>
      </c>
      <c r="L4304">
        <v>152</v>
      </c>
      <c r="M4304" t="s">
        <v>15558</v>
      </c>
    </row>
    <row r="4305" spans="1:13">
      <c r="A4305" t="s">
        <v>15559</v>
      </c>
      <c r="B4305" t="s">
        <v>4000</v>
      </c>
      <c r="C4305" t="s">
        <v>49</v>
      </c>
      <c r="D4305" t="s">
        <v>49</v>
      </c>
      <c r="E4305" t="s">
        <v>49</v>
      </c>
      <c r="F4305" t="s">
        <v>49</v>
      </c>
      <c r="G4305" t="s">
        <v>49</v>
      </c>
      <c r="H4305" t="s">
        <v>49</v>
      </c>
      <c r="I4305" t="s">
        <v>49</v>
      </c>
      <c r="J4305" t="s">
        <v>49</v>
      </c>
      <c r="K4305" t="s">
        <v>49</v>
      </c>
      <c r="L4305" t="s">
        <v>49</v>
      </c>
      <c r="M4305" t="s">
        <v>49</v>
      </c>
    </row>
    <row r="4306" spans="1:13">
      <c r="A4306" t="s">
        <v>15560</v>
      </c>
      <c r="B4306" t="s">
        <v>15561</v>
      </c>
      <c r="C4306">
        <v>71.38</v>
      </c>
      <c r="D4306">
        <v>318</v>
      </c>
      <c r="E4306">
        <v>86</v>
      </c>
      <c r="F4306">
        <v>2</v>
      </c>
      <c r="G4306">
        <v>1</v>
      </c>
      <c r="H4306">
        <v>315</v>
      </c>
      <c r="I4306">
        <v>48</v>
      </c>
      <c r="J4306">
        <v>363</v>
      </c>
      <c r="K4306" s="16">
        <v>9.9999999999999992E-164</v>
      </c>
      <c r="L4306">
        <v>473</v>
      </c>
      <c r="M4306" t="s">
        <v>15562</v>
      </c>
    </row>
    <row r="4307" spans="1:13">
      <c r="A4307" t="s">
        <v>15563</v>
      </c>
      <c r="B4307" t="s">
        <v>15564</v>
      </c>
      <c r="C4307">
        <v>85.58</v>
      </c>
      <c r="D4307">
        <v>416</v>
      </c>
      <c r="E4307">
        <v>50</v>
      </c>
      <c r="F4307">
        <v>2</v>
      </c>
      <c r="G4307">
        <v>1</v>
      </c>
      <c r="H4307">
        <v>409</v>
      </c>
      <c r="I4307">
        <v>1</v>
      </c>
      <c r="J4307">
        <v>413</v>
      </c>
      <c r="K4307">
        <v>0</v>
      </c>
      <c r="L4307">
        <v>746</v>
      </c>
      <c r="M4307" t="s">
        <v>15565</v>
      </c>
    </row>
    <row r="4308" spans="1:13">
      <c r="A4308" t="s">
        <v>15566</v>
      </c>
      <c r="B4308" t="s">
        <v>15567</v>
      </c>
      <c r="C4308">
        <v>75.319999999999993</v>
      </c>
      <c r="D4308">
        <v>389</v>
      </c>
      <c r="E4308">
        <v>82</v>
      </c>
      <c r="F4308">
        <v>5</v>
      </c>
      <c r="G4308">
        <v>1</v>
      </c>
      <c r="H4308">
        <v>383</v>
      </c>
      <c r="I4308">
        <v>1</v>
      </c>
      <c r="J4308">
        <v>381</v>
      </c>
      <c r="K4308">
        <v>0</v>
      </c>
      <c r="L4308">
        <v>572</v>
      </c>
      <c r="M4308" t="s">
        <v>15568</v>
      </c>
    </row>
    <row r="4309" spans="1:13">
      <c r="A4309" t="s">
        <v>15569</v>
      </c>
      <c r="B4309" t="s">
        <v>15570</v>
      </c>
      <c r="C4309">
        <v>53.83</v>
      </c>
      <c r="D4309">
        <v>771</v>
      </c>
      <c r="E4309">
        <v>239</v>
      </c>
      <c r="F4309">
        <v>13</v>
      </c>
      <c r="G4309">
        <v>61</v>
      </c>
      <c r="H4309">
        <v>754</v>
      </c>
      <c r="I4309">
        <v>1</v>
      </c>
      <c r="J4309">
        <v>731</v>
      </c>
      <c r="K4309">
        <v>0</v>
      </c>
      <c r="L4309">
        <v>744</v>
      </c>
      <c r="M4309" t="s">
        <v>15571</v>
      </c>
    </row>
    <row r="4310" spans="1:13">
      <c r="A4310" t="s">
        <v>15572</v>
      </c>
      <c r="B4310" t="s">
        <v>15573</v>
      </c>
      <c r="C4310">
        <v>74.16</v>
      </c>
      <c r="D4310">
        <v>267</v>
      </c>
      <c r="E4310">
        <v>66</v>
      </c>
      <c r="F4310">
        <v>1</v>
      </c>
      <c r="G4310">
        <v>1</v>
      </c>
      <c r="H4310">
        <v>264</v>
      </c>
      <c r="I4310">
        <v>1</v>
      </c>
      <c r="J4310">
        <v>267</v>
      </c>
      <c r="K4310" s="16">
        <v>3E-131</v>
      </c>
      <c r="L4310">
        <v>384</v>
      </c>
      <c r="M4310" t="s">
        <v>15574</v>
      </c>
    </row>
    <row r="4311" spans="1:13">
      <c r="A4311" t="s">
        <v>15575</v>
      </c>
      <c r="B4311" t="s">
        <v>15576</v>
      </c>
      <c r="C4311">
        <v>98.9</v>
      </c>
      <c r="D4311">
        <v>272</v>
      </c>
      <c r="E4311">
        <v>3</v>
      </c>
      <c r="F4311">
        <v>0</v>
      </c>
      <c r="G4311">
        <v>1</v>
      </c>
      <c r="H4311">
        <v>272</v>
      </c>
      <c r="I4311">
        <v>6</v>
      </c>
      <c r="J4311">
        <v>277</v>
      </c>
      <c r="K4311">
        <v>0</v>
      </c>
      <c r="L4311">
        <v>540</v>
      </c>
      <c r="M4311" t="s">
        <v>15577</v>
      </c>
    </row>
    <row r="4312" spans="1:13">
      <c r="A4312" t="s">
        <v>15578</v>
      </c>
      <c r="B4312" t="s">
        <v>4000</v>
      </c>
      <c r="C4312" t="s">
        <v>49</v>
      </c>
      <c r="D4312" t="s">
        <v>49</v>
      </c>
      <c r="E4312" t="s">
        <v>49</v>
      </c>
      <c r="F4312" t="s">
        <v>49</v>
      </c>
      <c r="G4312" t="s">
        <v>49</v>
      </c>
      <c r="H4312" t="s">
        <v>49</v>
      </c>
      <c r="I4312" t="s">
        <v>49</v>
      </c>
      <c r="J4312" t="s">
        <v>49</v>
      </c>
      <c r="K4312" t="s">
        <v>49</v>
      </c>
      <c r="L4312" t="s">
        <v>49</v>
      </c>
      <c r="M4312" t="s">
        <v>49</v>
      </c>
    </row>
    <row r="4313" spans="1:13">
      <c r="A4313" t="s">
        <v>15579</v>
      </c>
      <c r="B4313" t="s">
        <v>15580</v>
      </c>
      <c r="C4313">
        <v>52.43</v>
      </c>
      <c r="D4313">
        <v>740</v>
      </c>
      <c r="E4313">
        <v>246</v>
      </c>
      <c r="F4313">
        <v>9</v>
      </c>
      <c r="G4313">
        <v>1</v>
      </c>
      <c r="H4313">
        <v>634</v>
      </c>
      <c r="I4313">
        <v>3</v>
      </c>
      <c r="J4313">
        <v>742</v>
      </c>
      <c r="K4313">
        <v>0</v>
      </c>
      <c r="L4313">
        <v>660</v>
      </c>
      <c r="M4313" t="s">
        <v>15581</v>
      </c>
    </row>
    <row r="4314" spans="1:13">
      <c r="A4314" t="s">
        <v>15582</v>
      </c>
      <c r="B4314" t="s">
        <v>15583</v>
      </c>
      <c r="C4314">
        <v>83.33</v>
      </c>
      <c r="D4314">
        <v>858</v>
      </c>
      <c r="E4314">
        <v>77</v>
      </c>
      <c r="F4314">
        <v>7</v>
      </c>
      <c r="G4314">
        <v>80</v>
      </c>
      <c r="H4314">
        <v>884</v>
      </c>
      <c r="I4314">
        <v>4</v>
      </c>
      <c r="J4314">
        <v>848</v>
      </c>
      <c r="K4314">
        <v>0</v>
      </c>
      <c r="L4314">
        <v>1370</v>
      </c>
      <c r="M4314" t="s">
        <v>15584</v>
      </c>
    </row>
    <row r="4315" spans="1:13">
      <c r="A4315" t="s">
        <v>15585</v>
      </c>
      <c r="B4315" t="s">
        <v>15586</v>
      </c>
      <c r="C4315">
        <v>77.13</v>
      </c>
      <c r="D4315">
        <v>3739</v>
      </c>
      <c r="E4315">
        <v>814</v>
      </c>
      <c r="F4315">
        <v>16</v>
      </c>
      <c r="G4315">
        <v>1</v>
      </c>
      <c r="H4315">
        <v>3710</v>
      </c>
      <c r="I4315">
        <v>294</v>
      </c>
      <c r="J4315">
        <v>4020</v>
      </c>
      <c r="K4315">
        <v>0</v>
      </c>
      <c r="L4315">
        <v>5978</v>
      </c>
      <c r="M4315" t="s">
        <v>15587</v>
      </c>
    </row>
    <row r="4316" spans="1:13">
      <c r="A4316" t="s">
        <v>15588</v>
      </c>
      <c r="B4316" t="s">
        <v>15589</v>
      </c>
      <c r="C4316">
        <v>57.27</v>
      </c>
      <c r="D4316">
        <v>997</v>
      </c>
      <c r="E4316">
        <v>241</v>
      </c>
      <c r="F4316">
        <v>31</v>
      </c>
      <c r="G4316">
        <v>74</v>
      </c>
      <c r="H4316">
        <v>915</v>
      </c>
      <c r="I4316">
        <v>2</v>
      </c>
      <c r="J4316">
        <v>968</v>
      </c>
      <c r="K4316">
        <v>0</v>
      </c>
      <c r="L4316">
        <v>932</v>
      </c>
      <c r="M4316" t="s">
        <v>15590</v>
      </c>
    </row>
    <row r="4317" spans="1:13">
      <c r="A4317" t="s">
        <v>15591</v>
      </c>
      <c r="B4317" t="s">
        <v>15592</v>
      </c>
      <c r="C4317">
        <v>75.62</v>
      </c>
      <c r="D4317">
        <v>320</v>
      </c>
      <c r="E4317">
        <v>73</v>
      </c>
      <c r="F4317">
        <v>2</v>
      </c>
      <c r="G4317">
        <v>21</v>
      </c>
      <c r="H4317">
        <v>337</v>
      </c>
      <c r="I4317">
        <v>26</v>
      </c>
      <c r="J4317">
        <v>343</v>
      </c>
      <c r="K4317" s="16">
        <v>2E-180</v>
      </c>
      <c r="L4317">
        <v>516</v>
      </c>
      <c r="M4317" t="s">
        <v>15593</v>
      </c>
    </row>
    <row r="4318" spans="1:13">
      <c r="A4318" t="s">
        <v>15594</v>
      </c>
      <c r="B4318" t="s">
        <v>15595</v>
      </c>
      <c r="C4318">
        <v>83.45</v>
      </c>
      <c r="D4318">
        <v>580</v>
      </c>
      <c r="E4318">
        <v>73</v>
      </c>
      <c r="F4318">
        <v>9</v>
      </c>
      <c r="G4318">
        <v>23</v>
      </c>
      <c r="H4318">
        <v>590</v>
      </c>
      <c r="I4318">
        <v>1</v>
      </c>
      <c r="J4318">
        <v>569</v>
      </c>
      <c r="K4318">
        <v>0</v>
      </c>
      <c r="L4318">
        <v>961</v>
      </c>
      <c r="M4318" t="s">
        <v>15596</v>
      </c>
    </row>
    <row r="4319" spans="1:13">
      <c r="A4319" t="s">
        <v>15597</v>
      </c>
      <c r="B4319" t="s">
        <v>15598</v>
      </c>
      <c r="C4319">
        <v>67.319999999999993</v>
      </c>
      <c r="D4319">
        <v>508</v>
      </c>
      <c r="E4319">
        <v>130</v>
      </c>
      <c r="F4319">
        <v>3</v>
      </c>
      <c r="G4319">
        <v>16</v>
      </c>
      <c r="H4319">
        <v>523</v>
      </c>
      <c r="I4319">
        <v>11</v>
      </c>
      <c r="J4319">
        <v>482</v>
      </c>
      <c r="K4319">
        <v>0</v>
      </c>
      <c r="L4319">
        <v>674</v>
      </c>
      <c r="M4319" t="s">
        <v>15599</v>
      </c>
    </row>
    <row r="4320" spans="1:13">
      <c r="A4320" t="s">
        <v>219</v>
      </c>
      <c r="B4320" t="s">
        <v>15600</v>
      </c>
      <c r="C4320">
        <v>73.23</v>
      </c>
      <c r="D4320">
        <v>467</v>
      </c>
      <c r="E4320">
        <v>92</v>
      </c>
      <c r="F4320">
        <v>5</v>
      </c>
      <c r="G4320">
        <v>4</v>
      </c>
      <c r="H4320">
        <v>448</v>
      </c>
      <c r="I4320">
        <v>7</v>
      </c>
      <c r="J4320">
        <v>462</v>
      </c>
      <c r="K4320">
        <v>0</v>
      </c>
      <c r="L4320">
        <v>711</v>
      </c>
      <c r="M4320" t="s">
        <v>220</v>
      </c>
    </row>
    <row r="4321" spans="1:13">
      <c r="A4321" t="s">
        <v>15601</v>
      </c>
      <c r="B4321" t="s">
        <v>15602</v>
      </c>
      <c r="C4321">
        <v>61.62</v>
      </c>
      <c r="D4321">
        <v>555</v>
      </c>
      <c r="E4321">
        <v>158</v>
      </c>
      <c r="F4321">
        <v>7</v>
      </c>
      <c r="G4321">
        <v>20</v>
      </c>
      <c r="H4321">
        <v>571</v>
      </c>
      <c r="I4321">
        <v>19</v>
      </c>
      <c r="J4321">
        <v>521</v>
      </c>
      <c r="K4321">
        <v>0</v>
      </c>
      <c r="L4321">
        <v>648</v>
      </c>
      <c r="M4321" t="s">
        <v>15603</v>
      </c>
    </row>
    <row r="4322" spans="1:13">
      <c r="A4322" t="s">
        <v>15604</v>
      </c>
      <c r="B4322" t="s">
        <v>15605</v>
      </c>
      <c r="C4322">
        <v>44.76</v>
      </c>
      <c r="D4322">
        <v>105</v>
      </c>
      <c r="E4322">
        <v>57</v>
      </c>
      <c r="F4322">
        <v>1</v>
      </c>
      <c r="G4322">
        <v>8</v>
      </c>
      <c r="H4322">
        <v>112</v>
      </c>
      <c r="I4322">
        <v>6</v>
      </c>
      <c r="J4322">
        <v>109</v>
      </c>
      <c r="K4322" s="16">
        <v>5.9999999999999999E-24</v>
      </c>
      <c r="L4322">
        <v>99.4</v>
      </c>
      <c r="M4322" t="s">
        <v>15606</v>
      </c>
    </row>
    <row r="4323" spans="1:13">
      <c r="A4323" t="s">
        <v>15607</v>
      </c>
      <c r="B4323" t="s">
        <v>15608</v>
      </c>
      <c r="C4323">
        <v>86.26</v>
      </c>
      <c r="D4323">
        <v>3661</v>
      </c>
      <c r="E4323">
        <v>346</v>
      </c>
      <c r="F4323">
        <v>24</v>
      </c>
      <c r="G4323">
        <v>1</v>
      </c>
      <c r="H4323">
        <v>3640</v>
      </c>
      <c r="I4323">
        <v>21</v>
      </c>
      <c r="J4323">
        <v>3545</v>
      </c>
      <c r="K4323">
        <v>0</v>
      </c>
      <c r="L4323">
        <v>6378</v>
      </c>
      <c r="M4323" t="s">
        <v>15609</v>
      </c>
    </row>
    <row r="4324" spans="1:13">
      <c r="A4324" t="s">
        <v>15610</v>
      </c>
      <c r="B4324" t="s">
        <v>15611</v>
      </c>
      <c r="C4324">
        <v>71.41</v>
      </c>
      <c r="D4324">
        <v>738</v>
      </c>
      <c r="E4324">
        <v>158</v>
      </c>
      <c r="F4324">
        <v>5</v>
      </c>
      <c r="G4324">
        <v>1</v>
      </c>
      <c r="H4324">
        <v>685</v>
      </c>
      <c r="I4324">
        <v>1</v>
      </c>
      <c r="J4324">
        <v>738</v>
      </c>
      <c r="K4324">
        <v>0</v>
      </c>
      <c r="L4324">
        <v>1086</v>
      </c>
      <c r="M4324" t="s">
        <v>15612</v>
      </c>
    </row>
    <row r="4325" spans="1:13">
      <c r="A4325" t="s">
        <v>15613</v>
      </c>
      <c r="B4325" t="s">
        <v>15614</v>
      </c>
      <c r="C4325">
        <v>82.2</v>
      </c>
      <c r="D4325">
        <v>427</v>
      </c>
      <c r="E4325">
        <v>65</v>
      </c>
      <c r="F4325">
        <v>2</v>
      </c>
      <c r="G4325">
        <v>1</v>
      </c>
      <c r="H4325">
        <v>416</v>
      </c>
      <c r="I4325">
        <v>1</v>
      </c>
      <c r="J4325">
        <v>427</v>
      </c>
      <c r="K4325">
        <v>0</v>
      </c>
      <c r="L4325">
        <v>736</v>
      </c>
      <c r="M4325" t="s">
        <v>15615</v>
      </c>
    </row>
    <row r="4326" spans="1:13">
      <c r="A4326" t="s">
        <v>15616</v>
      </c>
      <c r="B4326" t="s">
        <v>15617</v>
      </c>
      <c r="C4326">
        <v>87.06</v>
      </c>
      <c r="D4326">
        <v>456</v>
      </c>
      <c r="E4326">
        <v>55</v>
      </c>
      <c r="F4326">
        <v>4</v>
      </c>
      <c r="G4326">
        <v>1</v>
      </c>
      <c r="H4326">
        <v>456</v>
      </c>
      <c r="I4326">
        <v>1</v>
      </c>
      <c r="J4326">
        <v>452</v>
      </c>
      <c r="K4326">
        <v>0</v>
      </c>
      <c r="L4326">
        <v>819</v>
      </c>
      <c r="M4326" t="s">
        <v>15618</v>
      </c>
    </row>
    <row r="4327" spans="1:13">
      <c r="A4327" t="s">
        <v>15619</v>
      </c>
      <c r="B4327" t="s">
        <v>15620</v>
      </c>
      <c r="C4327">
        <v>53.42</v>
      </c>
      <c r="D4327">
        <v>73</v>
      </c>
      <c r="E4327">
        <v>34</v>
      </c>
      <c r="F4327">
        <v>0</v>
      </c>
      <c r="G4327">
        <v>223</v>
      </c>
      <c r="H4327">
        <v>295</v>
      </c>
      <c r="I4327">
        <v>161</v>
      </c>
      <c r="J4327">
        <v>233</v>
      </c>
      <c r="K4327" s="16">
        <v>3.0000000000000001E-17</v>
      </c>
      <c r="L4327">
        <v>89</v>
      </c>
      <c r="M4327" t="s">
        <v>15621</v>
      </c>
    </row>
    <row r="4328" spans="1:13">
      <c r="A4328" t="s">
        <v>15622</v>
      </c>
      <c r="B4328" t="s">
        <v>15623</v>
      </c>
      <c r="C4328">
        <v>61.46</v>
      </c>
      <c r="D4328">
        <v>96</v>
      </c>
      <c r="E4328">
        <v>30</v>
      </c>
      <c r="F4328">
        <v>3</v>
      </c>
      <c r="G4328">
        <v>48</v>
      </c>
      <c r="H4328">
        <v>138</v>
      </c>
      <c r="I4328">
        <v>291</v>
      </c>
      <c r="J4328">
        <v>384</v>
      </c>
      <c r="K4328" s="16">
        <v>7.0000000000000001E-22</v>
      </c>
      <c r="L4328">
        <v>99.8</v>
      </c>
      <c r="M4328" t="s">
        <v>15624</v>
      </c>
    </row>
    <row r="4329" spans="1:13">
      <c r="A4329" t="s">
        <v>15625</v>
      </c>
      <c r="B4329" t="s">
        <v>15626</v>
      </c>
      <c r="C4329">
        <v>69.8</v>
      </c>
      <c r="D4329">
        <v>457</v>
      </c>
      <c r="E4329">
        <v>121</v>
      </c>
      <c r="F4329">
        <v>7</v>
      </c>
      <c r="G4329">
        <v>1</v>
      </c>
      <c r="H4329">
        <v>447</v>
      </c>
      <c r="I4329">
        <v>1</v>
      </c>
      <c r="J4329">
        <v>450</v>
      </c>
      <c r="K4329">
        <v>0</v>
      </c>
      <c r="L4329">
        <v>602</v>
      </c>
      <c r="M4329" t="s">
        <v>15627</v>
      </c>
    </row>
    <row r="4330" spans="1:13">
      <c r="A4330" t="s">
        <v>15628</v>
      </c>
      <c r="B4330" t="s">
        <v>15629</v>
      </c>
      <c r="C4330">
        <v>78.260000000000005</v>
      </c>
      <c r="D4330">
        <v>506</v>
      </c>
      <c r="E4330">
        <v>48</v>
      </c>
      <c r="F4330">
        <v>5</v>
      </c>
      <c r="G4330">
        <v>1</v>
      </c>
      <c r="H4330">
        <v>472</v>
      </c>
      <c r="I4330">
        <v>1</v>
      </c>
      <c r="J4330">
        <v>478</v>
      </c>
      <c r="K4330">
        <v>0</v>
      </c>
      <c r="L4330">
        <v>768</v>
      </c>
      <c r="M4330" t="s">
        <v>15630</v>
      </c>
    </row>
    <row r="4331" spans="1:13">
      <c r="A4331" t="s">
        <v>15631</v>
      </c>
      <c r="B4331" t="s">
        <v>15632</v>
      </c>
      <c r="C4331">
        <v>67</v>
      </c>
      <c r="D4331">
        <v>1682</v>
      </c>
      <c r="E4331">
        <v>356</v>
      </c>
      <c r="F4331">
        <v>28</v>
      </c>
      <c r="G4331">
        <v>5</v>
      </c>
      <c r="H4331">
        <v>1561</v>
      </c>
      <c r="I4331">
        <v>5</v>
      </c>
      <c r="J4331">
        <v>1612</v>
      </c>
      <c r="K4331">
        <v>0</v>
      </c>
      <c r="L4331">
        <v>2187</v>
      </c>
      <c r="M4331" t="s">
        <v>15633</v>
      </c>
    </row>
    <row r="4332" spans="1:13">
      <c r="A4332" t="s">
        <v>15634</v>
      </c>
      <c r="B4332" t="s">
        <v>15635</v>
      </c>
      <c r="C4332">
        <v>81.150000000000006</v>
      </c>
      <c r="D4332">
        <v>435</v>
      </c>
      <c r="E4332">
        <v>71</v>
      </c>
      <c r="F4332">
        <v>2</v>
      </c>
      <c r="G4332">
        <v>50</v>
      </c>
      <c r="H4332">
        <v>474</v>
      </c>
      <c r="I4332">
        <v>1</v>
      </c>
      <c r="J4332">
        <v>434</v>
      </c>
      <c r="K4332">
        <v>0</v>
      </c>
      <c r="L4332">
        <v>734</v>
      </c>
      <c r="M4332" t="s">
        <v>15636</v>
      </c>
    </row>
    <row r="4333" spans="1:13">
      <c r="A4333" t="s">
        <v>15637</v>
      </c>
      <c r="B4333" t="s">
        <v>15638</v>
      </c>
      <c r="C4333">
        <v>79.92</v>
      </c>
      <c r="D4333">
        <v>528</v>
      </c>
      <c r="E4333">
        <v>83</v>
      </c>
      <c r="F4333">
        <v>4</v>
      </c>
      <c r="G4333">
        <v>1</v>
      </c>
      <c r="H4333">
        <v>508</v>
      </c>
      <c r="I4333">
        <v>1</v>
      </c>
      <c r="J4333">
        <v>525</v>
      </c>
      <c r="K4333">
        <v>0</v>
      </c>
      <c r="L4333">
        <v>860</v>
      </c>
      <c r="M4333" t="s">
        <v>15639</v>
      </c>
    </row>
    <row r="4334" spans="1:13">
      <c r="A4334" t="s">
        <v>15640</v>
      </c>
      <c r="B4334" t="s">
        <v>15641</v>
      </c>
      <c r="C4334">
        <v>91.67</v>
      </c>
      <c r="D4334">
        <v>180</v>
      </c>
      <c r="E4334">
        <v>7</v>
      </c>
      <c r="F4334">
        <v>1</v>
      </c>
      <c r="G4334">
        <v>1</v>
      </c>
      <c r="H4334">
        <v>180</v>
      </c>
      <c r="I4334">
        <v>1</v>
      </c>
      <c r="J4334">
        <v>172</v>
      </c>
      <c r="K4334" s="16">
        <v>4.9999999999999999E-114</v>
      </c>
      <c r="L4334">
        <v>333</v>
      </c>
      <c r="M4334" t="s">
        <v>15642</v>
      </c>
    </row>
    <row r="4335" spans="1:13">
      <c r="A4335" t="s">
        <v>15643</v>
      </c>
      <c r="B4335" t="s">
        <v>15644</v>
      </c>
      <c r="C4335">
        <v>54.75</v>
      </c>
      <c r="D4335">
        <v>179</v>
      </c>
      <c r="E4335">
        <v>32</v>
      </c>
      <c r="F4335">
        <v>3</v>
      </c>
      <c r="G4335">
        <v>28</v>
      </c>
      <c r="H4335">
        <v>157</v>
      </c>
      <c r="I4335">
        <v>73</v>
      </c>
      <c r="J4335">
        <v>251</v>
      </c>
      <c r="K4335" s="16">
        <v>1E-54</v>
      </c>
      <c r="L4335">
        <v>184</v>
      </c>
      <c r="M4335" t="s">
        <v>15645</v>
      </c>
    </row>
    <row r="4336" spans="1:13">
      <c r="A4336" t="s">
        <v>15646</v>
      </c>
      <c r="B4336" t="s">
        <v>15647</v>
      </c>
      <c r="C4336">
        <v>36.21</v>
      </c>
      <c r="D4336">
        <v>174</v>
      </c>
      <c r="E4336">
        <v>52</v>
      </c>
      <c r="F4336">
        <v>5</v>
      </c>
      <c r="G4336">
        <v>26</v>
      </c>
      <c r="H4336">
        <v>145</v>
      </c>
      <c r="I4336">
        <v>1</v>
      </c>
      <c r="J4336">
        <v>169</v>
      </c>
      <c r="K4336" s="16">
        <v>1.0000000000000001E-18</v>
      </c>
      <c r="L4336">
        <v>89.4</v>
      </c>
      <c r="M4336" t="s">
        <v>15648</v>
      </c>
    </row>
    <row r="4337" spans="1:13">
      <c r="A4337" t="s">
        <v>15649</v>
      </c>
      <c r="B4337" t="s">
        <v>4000</v>
      </c>
      <c r="C4337" t="s">
        <v>49</v>
      </c>
      <c r="D4337" t="s">
        <v>49</v>
      </c>
      <c r="E4337" t="s">
        <v>49</v>
      </c>
      <c r="F4337" t="s">
        <v>49</v>
      </c>
      <c r="G4337" t="s">
        <v>49</v>
      </c>
      <c r="H4337" t="s">
        <v>49</v>
      </c>
      <c r="I4337" t="s">
        <v>49</v>
      </c>
      <c r="J4337" t="s">
        <v>49</v>
      </c>
      <c r="K4337" t="s">
        <v>49</v>
      </c>
      <c r="L4337" t="s">
        <v>49</v>
      </c>
      <c r="M4337" t="s">
        <v>49</v>
      </c>
    </row>
    <row r="4338" spans="1:13">
      <c r="A4338" t="s">
        <v>15650</v>
      </c>
      <c r="B4338" t="s">
        <v>15651</v>
      </c>
      <c r="C4338">
        <v>82.09</v>
      </c>
      <c r="D4338">
        <v>134</v>
      </c>
      <c r="E4338">
        <v>24</v>
      </c>
      <c r="F4338">
        <v>0</v>
      </c>
      <c r="G4338">
        <v>1</v>
      </c>
      <c r="H4338">
        <v>134</v>
      </c>
      <c r="I4338">
        <v>1</v>
      </c>
      <c r="J4338">
        <v>134</v>
      </c>
      <c r="K4338" s="16">
        <v>3.0000000000000002E-77</v>
      </c>
      <c r="L4338">
        <v>239</v>
      </c>
      <c r="M4338" t="s">
        <v>15652</v>
      </c>
    </row>
    <row r="4339" spans="1:13">
      <c r="A4339" t="s">
        <v>15653</v>
      </c>
      <c r="B4339" t="s">
        <v>15654</v>
      </c>
      <c r="C4339">
        <v>68.58</v>
      </c>
      <c r="D4339">
        <v>487</v>
      </c>
      <c r="E4339">
        <v>55</v>
      </c>
      <c r="F4339">
        <v>5</v>
      </c>
      <c r="G4339">
        <v>37</v>
      </c>
      <c r="H4339">
        <v>466</v>
      </c>
      <c r="I4339">
        <v>1</v>
      </c>
      <c r="J4339">
        <v>446</v>
      </c>
      <c r="K4339">
        <v>0</v>
      </c>
      <c r="L4339">
        <v>635</v>
      </c>
      <c r="M4339" t="s">
        <v>15655</v>
      </c>
    </row>
    <row r="4340" spans="1:13">
      <c r="A4340" t="s">
        <v>15656</v>
      </c>
      <c r="B4340" t="s">
        <v>15657</v>
      </c>
      <c r="C4340">
        <v>72.78</v>
      </c>
      <c r="D4340">
        <v>1341</v>
      </c>
      <c r="E4340">
        <v>215</v>
      </c>
      <c r="F4340">
        <v>10</v>
      </c>
      <c r="G4340">
        <v>2</v>
      </c>
      <c r="H4340">
        <v>1245</v>
      </c>
      <c r="I4340">
        <v>5563</v>
      </c>
      <c r="J4340">
        <v>6850</v>
      </c>
      <c r="K4340">
        <v>0</v>
      </c>
      <c r="L4340">
        <v>1945</v>
      </c>
      <c r="M4340" t="s">
        <v>15658</v>
      </c>
    </row>
    <row r="4341" spans="1:13">
      <c r="A4341" t="s">
        <v>15659</v>
      </c>
      <c r="B4341" t="s">
        <v>15660</v>
      </c>
      <c r="C4341">
        <v>67.09</v>
      </c>
      <c r="D4341">
        <v>781</v>
      </c>
      <c r="E4341">
        <v>224</v>
      </c>
      <c r="F4341">
        <v>7</v>
      </c>
      <c r="G4341">
        <v>1</v>
      </c>
      <c r="H4341">
        <v>756</v>
      </c>
      <c r="I4341">
        <v>1</v>
      </c>
      <c r="J4341">
        <v>773</v>
      </c>
      <c r="K4341">
        <v>0</v>
      </c>
      <c r="L4341">
        <v>1044</v>
      </c>
      <c r="M4341" t="s">
        <v>15661</v>
      </c>
    </row>
    <row r="4342" spans="1:13">
      <c r="A4342" t="s">
        <v>15662</v>
      </c>
      <c r="B4342" t="s">
        <v>15663</v>
      </c>
      <c r="C4342">
        <v>69.14</v>
      </c>
      <c r="D4342">
        <v>175</v>
      </c>
      <c r="E4342">
        <v>32</v>
      </c>
      <c r="F4342">
        <v>1</v>
      </c>
      <c r="G4342">
        <v>1</v>
      </c>
      <c r="H4342">
        <v>175</v>
      </c>
      <c r="I4342">
        <v>29</v>
      </c>
      <c r="J4342">
        <v>181</v>
      </c>
      <c r="K4342" s="16">
        <v>4E-79</v>
      </c>
      <c r="L4342">
        <v>254</v>
      </c>
      <c r="M4342" t="s">
        <v>15664</v>
      </c>
    </row>
    <row r="4343" spans="1:13">
      <c r="A4343" t="s">
        <v>15665</v>
      </c>
      <c r="B4343" t="s">
        <v>15666</v>
      </c>
      <c r="C4343">
        <v>81.569999999999993</v>
      </c>
      <c r="D4343">
        <v>369</v>
      </c>
      <c r="E4343">
        <v>58</v>
      </c>
      <c r="F4343">
        <v>4</v>
      </c>
      <c r="G4343">
        <v>276</v>
      </c>
      <c r="H4343">
        <v>639</v>
      </c>
      <c r="I4343">
        <v>141</v>
      </c>
      <c r="J4343">
        <v>504</v>
      </c>
      <c r="K4343">
        <v>0</v>
      </c>
      <c r="L4343">
        <v>600</v>
      </c>
      <c r="M4343" t="s">
        <v>15667</v>
      </c>
    </row>
    <row r="4344" spans="1:13">
      <c r="A4344" t="s">
        <v>15668</v>
      </c>
      <c r="B4344" t="s">
        <v>15669</v>
      </c>
      <c r="C4344">
        <v>55.96</v>
      </c>
      <c r="D4344">
        <v>747</v>
      </c>
      <c r="E4344">
        <v>262</v>
      </c>
      <c r="F4344">
        <v>20</v>
      </c>
      <c r="G4344">
        <v>20</v>
      </c>
      <c r="H4344">
        <v>709</v>
      </c>
      <c r="I4344">
        <v>215</v>
      </c>
      <c r="J4344">
        <v>951</v>
      </c>
      <c r="K4344">
        <v>0</v>
      </c>
      <c r="L4344">
        <v>711</v>
      </c>
      <c r="M4344" t="s">
        <v>15670</v>
      </c>
    </row>
    <row r="4345" spans="1:13">
      <c r="A4345" t="s">
        <v>15671</v>
      </c>
      <c r="B4345" t="s">
        <v>15672</v>
      </c>
      <c r="C4345">
        <v>44.85</v>
      </c>
      <c r="D4345">
        <v>165</v>
      </c>
      <c r="E4345">
        <v>52</v>
      </c>
      <c r="F4345">
        <v>4</v>
      </c>
      <c r="G4345">
        <v>18</v>
      </c>
      <c r="H4345">
        <v>143</v>
      </c>
      <c r="I4345">
        <v>801</v>
      </c>
      <c r="J4345">
        <v>965</v>
      </c>
      <c r="K4345" s="16">
        <v>8.9999999999999995E-24</v>
      </c>
      <c r="L4345">
        <v>109</v>
      </c>
      <c r="M4345" t="s">
        <v>15673</v>
      </c>
    </row>
    <row r="4346" spans="1:13">
      <c r="A4346" t="s">
        <v>15674</v>
      </c>
      <c r="B4346" t="s">
        <v>15675</v>
      </c>
      <c r="C4346">
        <v>48.62</v>
      </c>
      <c r="D4346">
        <v>580</v>
      </c>
      <c r="E4346">
        <v>199</v>
      </c>
      <c r="F4346">
        <v>23</v>
      </c>
      <c r="G4346">
        <v>1</v>
      </c>
      <c r="H4346">
        <v>495</v>
      </c>
      <c r="I4346">
        <v>1</v>
      </c>
      <c r="J4346">
        <v>566</v>
      </c>
      <c r="K4346" s="16">
        <v>2.9999999999999999E-117</v>
      </c>
      <c r="L4346">
        <v>393</v>
      </c>
      <c r="M4346" t="s">
        <v>15676</v>
      </c>
    </row>
    <row r="4347" spans="1:13">
      <c r="A4347" t="s">
        <v>15677</v>
      </c>
      <c r="B4347" t="s">
        <v>4000</v>
      </c>
      <c r="C4347" t="s">
        <v>49</v>
      </c>
      <c r="D4347" t="s">
        <v>49</v>
      </c>
      <c r="E4347" t="s">
        <v>49</v>
      </c>
      <c r="F4347" t="s">
        <v>49</v>
      </c>
      <c r="G4347" t="s">
        <v>49</v>
      </c>
      <c r="H4347" t="s">
        <v>49</v>
      </c>
      <c r="I4347" t="s">
        <v>49</v>
      </c>
      <c r="J4347" t="s">
        <v>49</v>
      </c>
      <c r="K4347" t="s">
        <v>49</v>
      </c>
      <c r="L4347" t="s">
        <v>49</v>
      </c>
      <c r="M4347" t="s">
        <v>49</v>
      </c>
    </row>
    <row r="4348" spans="1:13">
      <c r="A4348" t="s">
        <v>15678</v>
      </c>
      <c r="B4348" t="s">
        <v>15679</v>
      </c>
      <c r="C4348">
        <v>41.41</v>
      </c>
      <c r="D4348">
        <v>99</v>
      </c>
      <c r="E4348">
        <v>56</v>
      </c>
      <c r="F4348">
        <v>2</v>
      </c>
      <c r="G4348">
        <v>76</v>
      </c>
      <c r="H4348">
        <v>172</v>
      </c>
      <c r="I4348">
        <v>155</v>
      </c>
      <c r="J4348">
        <v>253</v>
      </c>
      <c r="K4348" s="16">
        <v>5.9999999999999997E-13</v>
      </c>
      <c r="L4348">
        <v>77.400000000000006</v>
      </c>
      <c r="M4348" t="s">
        <v>15680</v>
      </c>
    </row>
    <row r="4349" spans="1:13">
      <c r="A4349" t="s">
        <v>15681</v>
      </c>
      <c r="B4349" t="s">
        <v>15682</v>
      </c>
      <c r="C4349">
        <v>79.7</v>
      </c>
      <c r="D4349">
        <v>394</v>
      </c>
      <c r="E4349">
        <v>67</v>
      </c>
      <c r="F4349">
        <v>5</v>
      </c>
      <c r="G4349">
        <v>1</v>
      </c>
      <c r="H4349">
        <v>385</v>
      </c>
      <c r="I4349">
        <v>1</v>
      </c>
      <c r="J4349">
        <v>390</v>
      </c>
      <c r="K4349">
        <v>0</v>
      </c>
      <c r="L4349">
        <v>601</v>
      </c>
      <c r="M4349" t="s">
        <v>15683</v>
      </c>
    </row>
    <row r="4350" spans="1:13">
      <c r="A4350" t="s">
        <v>15684</v>
      </c>
      <c r="B4350" t="s">
        <v>15685</v>
      </c>
      <c r="C4350">
        <v>74.55</v>
      </c>
      <c r="D4350">
        <v>2955</v>
      </c>
      <c r="E4350">
        <v>574</v>
      </c>
      <c r="F4350">
        <v>44</v>
      </c>
      <c r="G4350">
        <v>1</v>
      </c>
      <c r="H4350">
        <v>2869</v>
      </c>
      <c r="I4350">
        <v>1</v>
      </c>
      <c r="J4350">
        <v>2863</v>
      </c>
      <c r="K4350">
        <v>0</v>
      </c>
      <c r="L4350">
        <v>3876</v>
      </c>
      <c r="M4350" t="s">
        <v>15686</v>
      </c>
    </row>
    <row r="4351" spans="1:13">
      <c r="A4351" t="s">
        <v>15687</v>
      </c>
      <c r="B4351" t="s">
        <v>15688</v>
      </c>
      <c r="C4351">
        <v>77.400000000000006</v>
      </c>
      <c r="D4351">
        <v>615</v>
      </c>
      <c r="E4351">
        <v>135</v>
      </c>
      <c r="F4351">
        <v>3</v>
      </c>
      <c r="G4351">
        <v>1</v>
      </c>
      <c r="H4351">
        <v>615</v>
      </c>
      <c r="I4351">
        <v>1</v>
      </c>
      <c r="J4351">
        <v>611</v>
      </c>
      <c r="K4351">
        <v>0</v>
      </c>
      <c r="L4351">
        <v>955</v>
      </c>
      <c r="M4351" t="s">
        <v>15689</v>
      </c>
    </row>
    <row r="4352" spans="1:13">
      <c r="A4352" t="s">
        <v>15690</v>
      </c>
      <c r="B4352" t="s">
        <v>15691</v>
      </c>
      <c r="C4352">
        <v>75.78</v>
      </c>
      <c r="D4352">
        <v>417</v>
      </c>
      <c r="E4352">
        <v>95</v>
      </c>
      <c r="F4352">
        <v>2</v>
      </c>
      <c r="G4352">
        <v>1</v>
      </c>
      <c r="H4352">
        <v>411</v>
      </c>
      <c r="I4352">
        <v>5</v>
      </c>
      <c r="J4352">
        <v>421</v>
      </c>
      <c r="K4352">
        <v>0</v>
      </c>
      <c r="L4352">
        <v>661</v>
      </c>
      <c r="M4352" t="s">
        <v>15692</v>
      </c>
    </row>
    <row r="4353" spans="1:13">
      <c r="A4353" t="s">
        <v>15693</v>
      </c>
      <c r="B4353" t="s">
        <v>15694</v>
      </c>
      <c r="C4353">
        <v>44.06</v>
      </c>
      <c r="D4353">
        <v>202</v>
      </c>
      <c r="E4353">
        <v>108</v>
      </c>
      <c r="F4353">
        <v>3</v>
      </c>
      <c r="G4353">
        <v>96</v>
      </c>
      <c r="H4353">
        <v>293</v>
      </c>
      <c r="I4353">
        <v>46</v>
      </c>
      <c r="J4353">
        <v>246</v>
      </c>
      <c r="K4353" s="16">
        <v>9.9999999999999997E-48</v>
      </c>
      <c r="L4353">
        <v>171</v>
      </c>
      <c r="M4353" t="s">
        <v>15695</v>
      </c>
    </row>
    <row r="4354" spans="1:13">
      <c r="A4354" t="s">
        <v>15696</v>
      </c>
      <c r="B4354" t="s">
        <v>15697</v>
      </c>
      <c r="C4354">
        <v>84.6</v>
      </c>
      <c r="D4354">
        <v>630</v>
      </c>
      <c r="E4354">
        <v>78</v>
      </c>
      <c r="F4354">
        <v>7</v>
      </c>
      <c r="G4354">
        <v>1</v>
      </c>
      <c r="H4354">
        <v>623</v>
      </c>
      <c r="I4354">
        <v>41</v>
      </c>
      <c r="J4354">
        <v>658</v>
      </c>
      <c r="K4354">
        <v>0</v>
      </c>
      <c r="L4354">
        <v>1075</v>
      </c>
      <c r="M4354" t="s">
        <v>15698</v>
      </c>
    </row>
    <row r="4355" spans="1:13">
      <c r="A4355" t="s">
        <v>15699</v>
      </c>
      <c r="B4355" t="s">
        <v>15700</v>
      </c>
      <c r="C4355">
        <v>85.29</v>
      </c>
      <c r="D4355">
        <v>870</v>
      </c>
      <c r="E4355">
        <v>87</v>
      </c>
      <c r="F4355">
        <v>14</v>
      </c>
      <c r="G4355">
        <v>7</v>
      </c>
      <c r="H4355">
        <v>849</v>
      </c>
      <c r="I4355">
        <v>1</v>
      </c>
      <c r="J4355">
        <v>856</v>
      </c>
      <c r="K4355">
        <v>0</v>
      </c>
      <c r="L4355">
        <v>1255</v>
      </c>
      <c r="M4355" t="s">
        <v>15701</v>
      </c>
    </row>
    <row r="4356" spans="1:13">
      <c r="A4356" t="s">
        <v>15702</v>
      </c>
      <c r="B4356" t="s">
        <v>15703</v>
      </c>
      <c r="C4356">
        <v>52.22</v>
      </c>
      <c r="D4356">
        <v>812</v>
      </c>
      <c r="E4356">
        <v>330</v>
      </c>
      <c r="F4356">
        <v>7</v>
      </c>
      <c r="G4356">
        <v>1</v>
      </c>
      <c r="H4356">
        <v>809</v>
      </c>
      <c r="I4356">
        <v>240</v>
      </c>
      <c r="J4356">
        <v>996</v>
      </c>
      <c r="K4356">
        <v>0</v>
      </c>
      <c r="L4356">
        <v>808</v>
      </c>
      <c r="M4356" t="s">
        <v>15704</v>
      </c>
    </row>
    <row r="4357" spans="1:13">
      <c r="A4357" t="s">
        <v>15705</v>
      </c>
      <c r="B4357" t="s">
        <v>15706</v>
      </c>
      <c r="C4357">
        <v>49.92</v>
      </c>
      <c r="D4357">
        <v>597</v>
      </c>
      <c r="E4357">
        <v>249</v>
      </c>
      <c r="F4357">
        <v>10</v>
      </c>
      <c r="G4357">
        <v>169</v>
      </c>
      <c r="H4357">
        <v>754</v>
      </c>
      <c r="I4357">
        <v>1</v>
      </c>
      <c r="J4357">
        <v>558</v>
      </c>
      <c r="K4357">
        <v>0</v>
      </c>
      <c r="L4357">
        <v>581</v>
      </c>
      <c r="M4357" t="s">
        <v>15707</v>
      </c>
    </row>
    <row r="4358" spans="1:13">
      <c r="A4358" t="s">
        <v>15708</v>
      </c>
      <c r="B4358" t="s">
        <v>15709</v>
      </c>
      <c r="C4358">
        <v>49.18</v>
      </c>
      <c r="D4358">
        <v>122</v>
      </c>
      <c r="E4358">
        <v>55</v>
      </c>
      <c r="F4358">
        <v>1</v>
      </c>
      <c r="G4358">
        <v>1</v>
      </c>
      <c r="H4358">
        <v>115</v>
      </c>
      <c r="I4358">
        <v>1</v>
      </c>
      <c r="J4358">
        <v>122</v>
      </c>
      <c r="K4358" s="16">
        <v>8.9999999999999994E-21</v>
      </c>
      <c r="L4358">
        <v>100</v>
      </c>
      <c r="M4358" t="s">
        <v>15710</v>
      </c>
    </row>
    <row r="4359" spans="1:13">
      <c r="A4359" t="s">
        <v>15711</v>
      </c>
      <c r="B4359" t="s">
        <v>15712</v>
      </c>
      <c r="C4359">
        <v>79.239999999999995</v>
      </c>
      <c r="D4359">
        <v>472</v>
      </c>
      <c r="E4359">
        <v>76</v>
      </c>
      <c r="F4359">
        <v>2</v>
      </c>
      <c r="G4359">
        <v>6</v>
      </c>
      <c r="H4359">
        <v>456</v>
      </c>
      <c r="I4359">
        <v>2</v>
      </c>
      <c r="J4359">
        <v>472</v>
      </c>
      <c r="K4359">
        <v>0</v>
      </c>
      <c r="L4359">
        <v>797</v>
      </c>
      <c r="M4359" t="s">
        <v>15713</v>
      </c>
    </row>
    <row r="4360" spans="1:13">
      <c r="A4360" t="s">
        <v>15714</v>
      </c>
      <c r="B4360" t="s">
        <v>4000</v>
      </c>
      <c r="C4360" t="s">
        <v>49</v>
      </c>
      <c r="D4360" t="s">
        <v>49</v>
      </c>
      <c r="E4360" t="s">
        <v>49</v>
      </c>
      <c r="F4360" t="s">
        <v>49</v>
      </c>
      <c r="G4360" t="s">
        <v>49</v>
      </c>
      <c r="H4360" t="s">
        <v>49</v>
      </c>
      <c r="I4360" t="s">
        <v>49</v>
      </c>
      <c r="J4360" t="s">
        <v>49</v>
      </c>
      <c r="K4360" t="s">
        <v>49</v>
      </c>
      <c r="L4360" t="s">
        <v>49</v>
      </c>
      <c r="M4360" t="s">
        <v>49</v>
      </c>
    </row>
    <row r="4361" spans="1:13">
      <c r="A4361" t="s">
        <v>15715</v>
      </c>
      <c r="B4361" t="s">
        <v>4000</v>
      </c>
      <c r="C4361" t="s">
        <v>49</v>
      </c>
      <c r="D4361" t="s">
        <v>49</v>
      </c>
      <c r="E4361" t="s">
        <v>49</v>
      </c>
      <c r="F4361" t="s">
        <v>49</v>
      </c>
      <c r="G4361" t="s">
        <v>49</v>
      </c>
      <c r="H4361" t="s">
        <v>49</v>
      </c>
      <c r="I4361" t="s">
        <v>49</v>
      </c>
      <c r="J4361" t="s">
        <v>49</v>
      </c>
      <c r="K4361" t="s">
        <v>49</v>
      </c>
      <c r="L4361" t="s">
        <v>49</v>
      </c>
      <c r="M4361" t="s">
        <v>49</v>
      </c>
    </row>
    <row r="4362" spans="1:13">
      <c r="A4362" t="s">
        <v>15716</v>
      </c>
      <c r="B4362" t="s">
        <v>4000</v>
      </c>
      <c r="C4362" t="s">
        <v>49</v>
      </c>
      <c r="D4362" t="s">
        <v>49</v>
      </c>
      <c r="E4362" t="s">
        <v>49</v>
      </c>
      <c r="F4362" t="s">
        <v>49</v>
      </c>
      <c r="G4362" t="s">
        <v>49</v>
      </c>
      <c r="H4362" t="s">
        <v>49</v>
      </c>
      <c r="I4362" t="s">
        <v>49</v>
      </c>
      <c r="J4362" t="s">
        <v>49</v>
      </c>
      <c r="K4362" t="s">
        <v>49</v>
      </c>
      <c r="L4362" t="s">
        <v>49</v>
      </c>
      <c r="M4362" t="s">
        <v>49</v>
      </c>
    </row>
    <row r="4363" spans="1:13">
      <c r="A4363" t="s">
        <v>15717</v>
      </c>
      <c r="B4363" t="s">
        <v>15718</v>
      </c>
      <c r="C4363">
        <v>69.12</v>
      </c>
      <c r="D4363">
        <v>353</v>
      </c>
      <c r="E4363">
        <v>81</v>
      </c>
      <c r="F4363">
        <v>7</v>
      </c>
      <c r="G4363">
        <v>1</v>
      </c>
      <c r="H4363">
        <v>335</v>
      </c>
      <c r="I4363">
        <v>1</v>
      </c>
      <c r="J4363">
        <v>343</v>
      </c>
      <c r="K4363" s="16">
        <v>4E-150</v>
      </c>
      <c r="L4363">
        <v>476</v>
      </c>
      <c r="M4363" t="s">
        <v>15719</v>
      </c>
    </row>
    <row r="4364" spans="1:13">
      <c r="A4364" t="s">
        <v>15720</v>
      </c>
      <c r="B4364" t="s">
        <v>4000</v>
      </c>
      <c r="C4364" t="s">
        <v>49</v>
      </c>
      <c r="D4364" t="s">
        <v>49</v>
      </c>
      <c r="E4364" t="s">
        <v>49</v>
      </c>
      <c r="F4364" t="s">
        <v>49</v>
      </c>
      <c r="G4364" t="s">
        <v>49</v>
      </c>
      <c r="H4364" t="s">
        <v>49</v>
      </c>
      <c r="I4364" t="s">
        <v>49</v>
      </c>
      <c r="J4364" t="s">
        <v>49</v>
      </c>
      <c r="K4364" t="s">
        <v>49</v>
      </c>
      <c r="L4364" t="s">
        <v>49</v>
      </c>
      <c r="M4364" t="s">
        <v>49</v>
      </c>
    </row>
    <row r="4365" spans="1:13">
      <c r="A4365" t="s">
        <v>15721</v>
      </c>
      <c r="B4365" t="s">
        <v>15722</v>
      </c>
      <c r="C4365">
        <v>84.49</v>
      </c>
      <c r="D4365">
        <v>2398</v>
      </c>
      <c r="E4365">
        <v>316</v>
      </c>
      <c r="F4365">
        <v>5</v>
      </c>
      <c r="G4365">
        <v>42</v>
      </c>
      <c r="H4365">
        <v>2386</v>
      </c>
      <c r="I4365">
        <v>381</v>
      </c>
      <c r="J4365">
        <v>2775</v>
      </c>
      <c r="K4365">
        <v>0</v>
      </c>
      <c r="L4365">
        <v>4245</v>
      </c>
      <c r="M4365" t="s">
        <v>15723</v>
      </c>
    </row>
    <row r="4366" spans="1:13">
      <c r="A4366" t="s">
        <v>15724</v>
      </c>
      <c r="B4366" t="s">
        <v>4000</v>
      </c>
      <c r="C4366" t="s">
        <v>49</v>
      </c>
      <c r="D4366" t="s">
        <v>49</v>
      </c>
      <c r="E4366" t="s">
        <v>49</v>
      </c>
      <c r="F4366" t="s">
        <v>49</v>
      </c>
      <c r="G4366" t="s">
        <v>49</v>
      </c>
      <c r="H4366" t="s">
        <v>49</v>
      </c>
      <c r="I4366" t="s">
        <v>49</v>
      </c>
      <c r="J4366" t="s">
        <v>49</v>
      </c>
      <c r="K4366" t="s">
        <v>49</v>
      </c>
      <c r="L4366" t="s">
        <v>49</v>
      </c>
      <c r="M4366" t="s">
        <v>49</v>
      </c>
    </row>
    <row r="4367" spans="1:13">
      <c r="A4367" t="s">
        <v>15725</v>
      </c>
      <c r="B4367" t="s">
        <v>15726</v>
      </c>
      <c r="C4367">
        <v>79.62</v>
      </c>
      <c r="D4367">
        <v>1011</v>
      </c>
      <c r="E4367">
        <v>148</v>
      </c>
      <c r="F4367">
        <v>14</v>
      </c>
      <c r="G4367">
        <v>133</v>
      </c>
      <c r="H4367">
        <v>1093</v>
      </c>
      <c r="I4367">
        <v>216</v>
      </c>
      <c r="J4367">
        <v>1218</v>
      </c>
      <c r="K4367">
        <v>0</v>
      </c>
      <c r="L4367">
        <v>1530</v>
      </c>
      <c r="M4367" t="s">
        <v>15727</v>
      </c>
    </row>
    <row r="4368" spans="1:13">
      <c r="A4368" t="s">
        <v>15728</v>
      </c>
      <c r="B4368" t="s">
        <v>15729</v>
      </c>
      <c r="C4368">
        <v>54.55</v>
      </c>
      <c r="D4368">
        <v>1034</v>
      </c>
      <c r="E4368">
        <v>264</v>
      </c>
      <c r="F4368">
        <v>25</v>
      </c>
      <c r="G4368">
        <v>35</v>
      </c>
      <c r="H4368">
        <v>863</v>
      </c>
      <c r="I4368">
        <v>41</v>
      </c>
      <c r="J4368">
        <v>1073</v>
      </c>
      <c r="K4368">
        <v>0</v>
      </c>
      <c r="L4368">
        <v>989</v>
      </c>
      <c r="M4368" t="s">
        <v>15730</v>
      </c>
    </row>
    <row r="4369" spans="1:13">
      <c r="A4369" t="s">
        <v>15731</v>
      </c>
      <c r="B4369" t="s">
        <v>15732</v>
      </c>
      <c r="C4369">
        <v>72.66</v>
      </c>
      <c r="D4369">
        <v>757</v>
      </c>
      <c r="E4369">
        <v>155</v>
      </c>
      <c r="F4369">
        <v>6</v>
      </c>
      <c r="G4369">
        <v>1</v>
      </c>
      <c r="H4369">
        <v>728</v>
      </c>
      <c r="I4369">
        <v>1</v>
      </c>
      <c r="J4369">
        <v>734</v>
      </c>
      <c r="K4369">
        <v>0</v>
      </c>
      <c r="L4369">
        <v>1045</v>
      </c>
      <c r="M4369" t="s">
        <v>15733</v>
      </c>
    </row>
    <row r="4370" spans="1:13">
      <c r="A4370" t="s">
        <v>15734</v>
      </c>
      <c r="B4370" t="s">
        <v>15735</v>
      </c>
      <c r="C4370">
        <v>66.319999999999993</v>
      </c>
      <c r="D4370">
        <v>95</v>
      </c>
      <c r="E4370">
        <v>26</v>
      </c>
      <c r="F4370">
        <v>2</v>
      </c>
      <c r="G4370">
        <v>13</v>
      </c>
      <c r="H4370">
        <v>107</v>
      </c>
      <c r="I4370">
        <v>1</v>
      </c>
      <c r="J4370">
        <v>89</v>
      </c>
      <c r="K4370" s="16">
        <v>1.0000000000000001E-33</v>
      </c>
      <c r="L4370">
        <v>132</v>
      </c>
      <c r="M4370" t="s">
        <v>15736</v>
      </c>
    </row>
    <row r="4371" spans="1:13">
      <c r="A4371" t="s">
        <v>15737</v>
      </c>
      <c r="B4371" t="s">
        <v>4000</v>
      </c>
      <c r="C4371" t="s">
        <v>49</v>
      </c>
      <c r="D4371" t="s">
        <v>49</v>
      </c>
      <c r="E4371" t="s">
        <v>49</v>
      </c>
      <c r="F4371" t="s">
        <v>49</v>
      </c>
      <c r="G4371" t="s">
        <v>49</v>
      </c>
      <c r="H4371" t="s">
        <v>49</v>
      </c>
      <c r="I4371" t="s">
        <v>49</v>
      </c>
      <c r="J4371" t="s">
        <v>49</v>
      </c>
      <c r="K4371" t="s">
        <v>49</v>
      </c>
      <c r="L4371" t="s">
        <v>49</v>
      </c>
      <c r="M4371" t="s">
        <v>49</v>
      </c>
    </row>
    <row r="4372" spans="1:13">
      <c r="A4372" t="s">
        <v>15738</v>
      </c>
      <c r="B4372" t="s">
        <v>4000</v>
      </c>
      <c r="C4372" t="s">
        <v>49</v>
      </c>
      <c r="D4372" t="s">
        <v>49</v>
      </c>
      <c r="E4372" t="s">
        <v>49</v>
      </c>
      <c r="F4372" t="s">
        <v>49</v>
      </c>
      <c r="G4372" t="s">
        <v>49</v>
      </c>
      <c r="H4372" t="s">
        <v>49</v>
      </c>
      <c r="I4372" t="s">
        <v>49</v>
      </c>
      <c r="J4372" t="s">
        <v>49</v>
      </c>
      <c r="K4372" t="s">
        <v>49</v>
      </c>
      <c r="L4372" t="s">
        <v>49</v>
      </c>
      <c r="M4372" t="s">
        <v>49</v>
      </c>
    </row>
    <row r="4373" spans="1:13">
      <c r="A4373" t="s">
        <v>15739</v>
      </c>
      <c r="B4373" t="s">
        <v>15740</v>
      </c>
      <c r="C4373">
        <v>72.459999999999994</v>
      </c>
      <c r="D4373">
        <v>207</v>
      </c>
      <c r="E4373">
        <v>57</v>
      </c>
      <c r="F4373">
        <v>0</v>
      </c>
      <c r="G4373">
        <v>1</v>
      </c>
      <c r="H4373">
        <v>207</v>
      </c>
      <c r="I4373">
        <v>60</v>
      </c>
      <c r="J4373">
        <v>266</v>
      </c>
      <c r="K4373" s="16">
        <v>2E-109</v>
      </c>
      <c r="L4373">
        <v>327</v>
      </c>
      <c r="M4373" t="s">
        <v>15741</v>
      </c>
    </row>
    <row r="4374" spans="1:13">
      <c r="A4374" t="s">
        <v>15742</v>
      </c>
      <c r="B4374" t="s">
        <v>15743</v>
      </c>
      <c r="C4374">
        <v>73.680000000000007</v>
      </c>
      <c r="D4374">
        <v>399</v>
      </c>
      <c r="E4374">
        <v>75</v>
      </c>
      <c r="F4374">
        <v>4</v>
      </c>
      <c r="G4374">
        <v>9</v>
      </c>
      <c r="H4374">
        <v>407</v>
      </c>
      <c r="I4374">
        <v>57</v>
      </c>
      <c r="J4374">
        <v>425</v>
      </c>
      <c r="K4374">
        <v>0</v>
      </c>
      <c r="L4374">
        <v>603</v>
      </c>
      <c r="M4374" t="s">
        <v>15744</v>
      </c>
    </row>
    <row r="4375" spans="1:13">
      <c r="A4375" t="s">
        <v>15745</v>
      </c>
      <c r="B4375" t="s">
        <v>4000</v>
      </c>
      <c r="C4375" t="s">
        <v>49</v>
      </c>
      <c r="D4375" t="s">
        <v>49</v>
      </c>
      <c r="E4375" t="s">
        <v>49</v>
      </c>
      <c r="F4375" t="s">
        <v>49</v>
      </c>
      <c r="G4375" t="s">
        <v>49</v>
      </c>
      <c r="H4375" t="s">
        <v>49</v>
      </c>
      <c r="I4375" t="s">
        <v>49</v>
      </c>
      <c r="J4375" t="s">
        <v>49</v>
      </c>
      <c r="K4375" t="s">
        <v>49</v>
      </c>
      <c r="L4375" t="s">
        <v>49</v>
      </c>
      <c r="M4375" t="s">
        <v>49</v>
      </c>
    </row>
    <row r="4376" spans="1:13">
      <c r="A4376" t="s">
        <v>15746</v>
      </c>
      <c r="B4376" t="s">
        <v>4000</v>
      </c>
      <c r="C4376" t="s">
        <v>49</v>
      </c>
      <c r="D4376" t="s">
        <v>49</v>
      </c>
      <c r="E4376" t="s">
        <v>49</v>
      </c>
      <c r="F4376" t="s">
        <v>49</v>
      </c>
      <c r="G4376" t="s">
        <v>49</v>
      </c>
      <c r="H4376" t="s">
        <v>49</v>
      </c>
      <c r="I4376" t="s">
        <v>49</v>
      </c>
      <c r="J4376" t="s">
        <v>49</v>
      </c>
      <c r="K4376" t="s">
        <v>49</v>
      </c>
      <c r="L4376" t="s">
        <v>49</v>
      </c>
      <c r="M4376" t="s">
        <v>49</v>
      </c>
    </row>
    <row r="4377" spans="1:13">
      <c r="A4377" t="s">
        <v>15747</v>
      </c>
      <c r="B4377" t="s">
        <v>4000</v>
      </c>
      <c r="C4377" t="s">
        <v>49</v>
      </c>
      <c r="D4377" t="s">
        <v>49</v>
      </c>
      <c r="E4377" t="s">
        <v>49</v>
      </c>
      <c r="F4377" t="s">
        <v>49</v>
      </c>
      <c r="G4377" t="s">
        <v>49</v>
      </c>
      <c r="H4377" t="s">
        <v>49</v>
      </c>
      <c r="I4377" t="s">
        <v>49</v>
      </c>
      <c r="J4377" t="s">
        <v>49</v>
      </c>
      <c r="K4377" t="s">
        <v>49</v>
      </c>
      <c r="L4377" t="s">
        <v>49</v>
      </c>
      <c r="M4377" t="s">
        <v>49</v>
      </c>
    </row>
    <row r="4378" spans="1:13">
      <c r="A4378" t="s">
        <v>15748</v>
      </c>
      <c r="B4378" t="s">
        <v>4000</v>
      </c>
      <c r="C4378" t="s">
        <v>49</v>
      </c>
      <c r="D4378" t="s">
        <v>49</v>
      </c>
      <c r="E4378" t="s">
        <v>49</v>
      </c>
      <c r="F4378" t="s">
        <v>49</v>
      </c>
      <c r="G4378" t="s">
        <v>49</v>
      </c>
      <c r="H4378" t="s">
        <v>49</v>
      </c>
      <c r="I4378" t="s">
        <v>49</v>
      </c>
      <c r="J4378" t="s">
        <v>49</v>
      </c>
      <c r="K4378" t="s">
        <v>49</v>
      </c>
      <c r="L4378" t="s">
        <v>49</v>
      </c>
      <c r="M4378" t="s">
        <v>49</v>
      </c>
    </row>
    <row r="4379" spans="1:13">
      <c r="A4379" t="s">
        <v>15749</v>
      </c>
      <c r="B4379" t="s">
        <v>15750</v>
      </c>
      <c r="C4379">
        <v>57.14</v>
      </c>
      <c r="D4379">
        <v>49</v>
      </c>
      <c r="E4379">
        <v>21</v>
      </c>
      <c r="F4379">
        <v>0</v>
      </c>
      <c r="G4379">
        <v>2</v>
      </c>
      <c r="H4379">
        <v>50</v>
      </c>
      <c r="I4379">
        <v>5</v>
      </c>
      <c r="J4379">
        <v>53</v>
      </c>
      <c r="K4379" s="16">
        <v>1E-4</v>
      </c>
      <c r="L4379">
        <v>47</v>
      </c>
      <c r="M4379" t="s">
        <v>15751</v>
      </c>
    </row>
    <row r="4380" spans="1:13">
      <c r="A4380" t="s">
        <v>15752</v>
      </c>
      <c r="B4380" t="s">
        <v>4000</v>
      </c>
      <c r="C4380" t="s">
        <v>49</v>
      </c>
      <c r="D4380" t="s">
        <v>49</v>
      </c>
      <c r="E4380" t="s">
        <v>49</v>
      </c>
      <c r="F4380" t="s">
        <v>49</v>
      </c>
      <c r="G4380" t="s">
        <v>49</v>
      </c>
      <c r="H4380" t="s">
        <v>49</v>
      </c>
      <c r="I4380" t="s">
        <v>49</v>
      </c>
      <c r="J4380" t="s">
        <v>49</v>
      </c>
      <c r="K4380" t="s">
        <v>49</v>
      </c>
      <c r="L4380" t="s">
        <v>49</v>
      </c>
      <c r="M4380" t="s">
        <v>49</v>
      </c>
    </row>
    <row r="4381" spans="1:13">
      <c r="A4381" t="s">
        <v>15753</v>
      </c>
      <c r="B4381" t="s">
        <v>4000</v>
      </c>
      <c r="C4381" t="s">
        <v>49</v>
      </c>
      <c r="D4381" t="s">
        <v>49</v>
      </c>
      <c r="E4381" t="s">
        <v>49</v>
      </c>
      <c r="F4381" t="s">
        <v>49</v>
      </c>
      <c r="G4381" t="s">
        <v>49</v>
      </c>
      <c r="H4381" t="s">
        <v>49</v>
      </c>
      <c r="I4381" t="s">
        <v>49</v>
      </c>
      <c r="J4381" t="s">
        <v>49</v>
      </c>
      <c r="K4381" t="s">
        <v>49</v>
      </c>
      <c r="L4381" t="s">
        <v>49</v>
      </c>
      <c r="M4381" t="s">
        <v>49</v>
      </c>
    </row>
    <row r="4382" spans="1:13">
      <c r="A4382" t="s">
        <v>15754</v>
      </c>
      <c r="B4382" t="s">
        <v>15755</v>
      </c>
      <c r="C4382">
        <v>57.14</v>
      </c>
      <c r="D4382">
        <v>616</v>
      </c>
      <c r="E4382">
        <v>171</v>
      </c>
      <c r="F4382">
        <v>23</v>
      </c>
      <c r="G4382">
        <v>3</v>
      </c>
      <c r="H4382">
        <v>531</v>
      </c>
      <c r="I4382">
        <v>65</v>
      </c>
      <c r="J4382">
        <v>674</v>
      </c>
      <c r="K4382">
        <v>0</v>
      </c>
      <c r="L4382">
        <v>565</v>
      </c>
      <c r="M4382" t="s">
        <v>15756</v>
      </c>
    </row>
    <row r="4383" spans="1:13">
      <c r="A4383" t="s">
        <v>15757</v>
      </c>
      <c r="B4383" t="s">
        <v>15758</v>
      </c>
      <c r="C4383">
        <v>63.57</v>
      </c>
      <c r="D4383">
        <v>129</v>
      </c>
      <c r="E4383">
        <v>47</v>
      </c>
      <c r="F4383">
        <v>0</v>
      </c>
      <c r="G4383">
        <v>49</v>
      </c>
      <c r="H4383">
        <v>177</v>
      </c>
      <c r="I4383">
        <v>13</v>
      </c>
      <c r="J4383">
        <v>141</v>
      </c>
      <c r="K4383" s="16">
        <v>4.9999999999999997E-50</v>
      </c>
      <c r="L4383">
        <v>169</v>
      </c>
      <c r="M4383" t="s">
        <v>15759</v>
      </c>
    </row>
    <row r="4384" spans="1:13">
      <c r="A4384" t="s">
        <v>15760</v>
      </c>
      <c r="B4384" t="s">
        <v>15761</v>
      </c>
      <c r="C4384">
        <v>83.14</v>
      </c>
      <c r="D4384">
        <v>771</v>
      </c>
      <c r="E4384">
        <v>95</v>
      </c>
      <c r="F4384">
        <v>13</v>
      </c>
      <c r="G4384">
        <v>1</v>
      </c>
      <c r="H4384">
        <v>754</v>
      </c>
      <c r="I4384">
        <v>36</v>
      </c>
      <c r="J4384">
        <v>788</v>
      </c>
      <c r="K4384">
        <v>0</v>
      </c>
      <c r="L4384">
        <v>1259</v>
      </c>
      <c r="M4384" t="s">
        <v>15762</v>
      </c>
    </row>
    <row r="4385" spans="1:13">
      <c r="A4385" t="s">
        <v>15763</v>
      </c>
      <c r="B4385" t="s">
        <v>15764</v>
      </c>
      <c r="C4385">
        <v>40</v>
      </c>
      <c r="D4385">
        <v>175</v>
      </c>
      <c r="E4385">
        <v>77</v>
      </c>
      <c r="F4385">
        <v>5</v>
      </c>
      <c r="G4385">
        <v>1</v>
      </c>
      <c r="H4385">
        <v>159</v>
      </c>
      <c r="I4385">
        <v>1</v>
      </c>
      <c r="J4385">
        <v>163</v>
      </c>
      <c r="K4385" s="16">
        <v>5.0000000000000002E-23</v>
      </c>
      <c r="L4385">
        <v>100</v>
      </c>
      <c r="M4385" t="s">
        <v>15765</v>
      </c>
    </row>
    <row r="4386" spans="1:13">
      <c r="A4386" t="s">
        <v>15766</v>
      </c>
      <c r="B4386" t="s">
        <v>4000</v>
      </c>
      <c r="C4386" t="s">
        <v>49</v>
      </c>
      <c r="D4386" t="s">
        <v>49</v>
      </c>
      <c r="E4386" t="s">
        <v>49</v>
      </c>
      <c r="F4386" t="s">
        <v>49</v>
      </c>
      <c r="G4386" t="s">
        <v>49</v>
      </c>
      <c r="H4386" t="s">
        <v>49</v>
      </c>
      <c r="I4386" t="s">
        <v>49</v>
      </c>
      <c r="J4386" t="s">
        <v>49</v>
      </c>
      <c r="K4386" t="s">
        <v>49</v>
      </c>
      <c r="L4386" t="s">
        <v>49</v>
      </c>
      <c r="M4386" t="s">
        <v>49</v>
      </c>
    </row>
    <row r="4387" spans="1:13">
      <c r="A4387" t="s">
        <v>15767</v>
      </c>
      <c r="B4387" t="s">
        <v>4000</v>
      </c>
      <c r="C4387" t="s">
        <v>49</v>
      </c>
      <c r="D4387" t="s">
        <v>49</v>
      </c>
      <c r="E4387" t="s">
        <v>49</v>
      </c>
      <c r="F4387" t="s">
        <v>49</v>
      </c>
      <c r="G4387" t="s">
        <v>49</v>
      </c>
      <c r="H4387" t="s">
        <v>49</v>
      </c>
      <c r="I4387" t="s">
        <v>49</v>
      </c>
      <c r="J4387" t="s">
        <v>49</v>
      </c>
      <c r="K4387" t="s">
        <v>49</v>
      </c>
      <c r="L4387" t="s">
        <v>49</v>
      </c>
      <c r="M4387" t="s">
        <v>49</v>
      </c>
    </row>
    <row r="4388" spans="1:13">
      <c r="A4388" t="s">
        <v>15768</v>
      </c>
      <c r="B4388" t="s">
        <v>4000</v>
      </c>
      <c r="C4388" t="s">
        <v>49</v>
      </c>
      <c r="D4388" t="s">
        <v>49</v>
      </c>
      <c r="E4388" t="s">
        <v>49</v>
      </c>
      <c r="F4388" t="s">
        <v>49</v>
      </c>
      <c r="G4388" t="s">
        <v>49</v>
      </c>
      <c r="H4388" t="s">
        <v>49</v>
      </c>
      <c r="I4388" t="s">
        <v>49</v>
      </c>
      <c r="J4388" t="s">
        <v>49</v>
      </c>
      <c r="K4388" t="s">
        <v>49</v>
      </c>
      <c r="L4388" t="s">
        <v>49</v>
      </c>
      <c r="M4388" t="s">
        <v>49</v>
      </c>
    </row>
    <row r="4389" spans="1:13">
      <c r="A4389" t="s">
        <v>15769</v>
      </c>
      <c r="B4389" t="s">
        <v>15770</v>
      </c>
      <c r="C4389">
        <v>37.619999999999997</v>
      </c>
      <c r="D4389">
        <v>210</v>
      </c>
      <c r="E4389">
        <v>113</v>
      </c>
      <c r="F4389">
        <v>6</v>
      </c>
      <c r="G4389">
        <v>3</v>
      </c>
      <c r="H4389">
        <v>200</v>
      </c>
      <c r="I4389">
        <v>64</v>
      </c>
      <c r="J4389">
        <v>267</v>
      </c>
      <c r="K4389" s="16">
        <v>3E-28</v>
      </c>
      <c r="L4389">
        <v>119</v>
      </c>
      <c r="M4389" t="s">
        <v>15771</v>
      </c>
    </row>
    <row r="4390" spans="1:13">
      <c r="A4390" t="s">
        <v>15772</v>
      </c>
      <c r="B4390" t="s">
        <v>15773</v>
      </c>
      <c r="C4390">
        <v>74.61</v>
      </c>
      <c r="D4390">
        <v>638</v>
      </c>
      <c r="E4390">
        <v>40</v>
      </c>
      <c r="F4390">
        <v>7</v>
      </c>
      <c r="G4390">
        <v>1</v>
      </c>
      <c r="H4390">
        <v>637</v>
      </c>
      <c r="I4390">
        <v>1</v>
      </c>
      <c r="J4390">
        <v>517</v>
      </c>
      <c r="K4390">
        <v>0</v>
      </c>
      <c r="L4390">
        <v>779</v>
      </c>
      <c r="M4390" t="s">
        <v>15774</v>
      </c>
    </row>
    <row r="4391" spans="1:13">
      <c r="A4391" t="s">
        <v>15775</v>
      </c>
      <c r="B4391" t="s">
        <v>15776</v>
      </c>
      <c r="C4391">
        <v>60.47</v>
      </c>
      <c r="D4391">
        <v>764</v>
      </c>
      <c r="E4391">
        <v>193</v>
      </c>
      <c r="F4391">
        <v>18</v>
      </c>
      <c r="G4391">
        <v>23</v>
      </c>
      <c r="H4391">
        <v>738</v>
      </c>
      <c r="I4391">
        <v>62</v>
      </c>
      <c r="J4391">
        <v>764</v>
      </c>
      <c r="K4391">
        <v>0</v>
      </c>
      <c r="L4391">
        <v>830</v>
      </c>
      <c r="M4391" t="s">
        <v>15777</v>
      </c>
    </row>
    <row r="4392" spans="1:13">
      <c r="A4392" t="s">
        <v>15778</v>
      </c>
      <c r="B4392" t="s">
        <v>15779</v>
      </c>
      <c r="C4392">
        <v>68.930000000000007</v>
      </c>
      <c r="D4392">
        <v>972</v>
      </c>
      <c r="E4392">
        <v>177</v>
      </c>
      <c r="F4392">
        <v>15</v>
      </c>
      <c r="G4392">
        <v>6</v>
      </c>
      <c r="H4392">
        <v>969</v>
      </c>
      <c r="I4392">
        <v>31</v>
      </c>
      <c r="J4392">
        <v>885</v>
      </c>
      <c r="K4392">
        <v>0</v>
      </c>
      <c r="L4392">
        <v>1276</v>
      </c>
      <c r="M4392" t="s">
        <v>15780</v>
      </c>
    </row>
    <row r="4393" spans="1:13">
      <c r="A4393" t="s">
        <v>15781</v>
      </c>
      <c r="B4393" t="s">
        <v>15782</v>
      </c>
      <c r="C4393">
        <v>72.069999999999993</v>
      </c>
      <c r="D4393">
        <v>179</v>
      </c>
      <c r="E4393">
        <v>21</v>
      </c>
      <c r="F4393">
        <v>2</v>
      </c>
      <c r="G4393">
        <v>28</v>
      </c>
      <c r="H4393">
        <v>178</v>
      </c>
      <c r="I4393">
        <v>62</v>
      </c>
      <c r="J4393">
        <v>239</v>
      </c>
      <c r="K4393" s="16">
        <v>6.0000000000000001E-80</v>
      </c>
      <c r="L4393">
        <v>249</v>
      </c>
      <c r="M4393" t="s">
        <v>15783</v>
      </c>
    </row>
    <row r="4394" spans="1:13">
      <c r="A4394" t="s">
        <v>15784</v>
      </c>
      <c r="B4394" t="s">
        <v>15785</v>
      </c>
      <c r="C4394">
        <v>70.540000000000006</v>
      </c>
      <c r="D4394">
        <v>129</v>
      </c>
      <c r="E4394">
        <v>34</v>
      </c>
      <c r="F4394">
        <v>3</v>
      </c>
      <c r="G4394">
        <v>9</v>
      </c>
      <c r="H4394">
        <v>134</v>
      </c>
      <c r="I4394">
        <v>53</v>
      </c>
      <c r="J4394">
        <v>180</v>
      </c>
      <c r="K4394" s="16">
        <v>3.9999999999999997E-49</v>
      </c>
      <c r="L4394">
        <v>179</v>
      </c>
      <c r="M4394" t="s">
        <v>15786</v>
      </c>
    </row>
    <row r="4395" spans="1:13">
      <c r="A4395" t="s">
        <v>15787</v>
      </c>
      <c r="B4395" t="s">
        <v>15788</v>
      </c>
      <c r="C4395">
        <v>54.75</v>
      </c>
      <c r="D4395">
        <v>305</v>
      </c>
      <c r="E4395">
        <v>47</v>
      </c>
      <c r="F4395">
        <v>6</v>
      </c>
      <c r="G4395">
        <v>1</v>
      </c>
      <c r="H4395">
        <v>256</v>
      </c>
      <c r="I4395">
        <v>1</v>
      </c>
      <c r="J4395">
        <v>263</v>
      </c>
      <c r="K4395" s="16">
        <v>2E-99</v>
      </c>
      <c r="L4395">
        <v>303</v>
      </c>
      <c r="M4395" t="s">
        <v>15789</v>
      </c>
    </row>
    <row r="4396" spans="1:13">
      <c r="A4396" t="s">
        <v>15790</v>
      </c>
      <c r="B4396" t="s">
        <v>15791</v>
      </c>
      <c r="C4396">
        <v>31.68</v>
      </c>
      <c r="D4396">
        <v>161</v>
      </c>
      <c r="E4396">
        <v>93</v>
      </c>
      <c r="F4396">
        <v>5</v>
      </c>
      <c r="G4396">
        <v>14</v>
      </c>
      <c r="H4396">
        <v>159</v>
      </c>
      <c r="I4396">
        <v>59</v>
      </c>
      <c r="J4396">
        <v>217</v>
      </c>
      <c r="K4396" s="16">
        <v>8.9999999999999999E-11</v>
      </c>
      <c r="L4396">
        <v>67.400000000000006</v>
      </c>
      <c r="M4396" t="s">
        <v>15792</v>
      </c>
    </row>
    <row r="4397" spans="1:13">
      <c r="A4397" t="s">
        <v>15793</v>
      </c>
      <c r="B4397" t="s">
        <v>4000</v>
      </c>
      <c r="C4397" t="s">
        <v>49</v>
      </c>
      <c r="D4397" t="s">
        <v>49</v>
      </c>
      <c r="E4397" t="s">
        <v>49</v>
      </c>
      <c r="F4397" t="s">
        <v>49</v>
      </c>
      <c r="G4397" t="s">
        <v>49</v>
      </c>
      <c r="H4397" t="s">
        <v>49</v>
      </c>
      <c r="I4397" t="s">
        <v>49</v>
      </c>
      <c r="J4397" t="s">
        <v>49</v>
      </c>
      <c r="K4397" t="s">
        <v>49</v>
      </c>
      <c r="L4397" t="s">
        <v>49</v>
      </c>
      <c r="M4397" t="s">
        <v>49</v>
      </c>
    </row>
    <row r="4398" spans="1:13">
      <c r="A4398" t="s">
        <v>15794</v>
      </c>
      <c r="B4398" t="s">
        <v>15795</v>
      </c>
      <c r="C4398">
        <v>31.34</v>
      </c>
      <c r="D4398">
        <v>134</v>
      </c>
      <c r="E4398">
        <v>77</v>
      </c>
      <c r="F4398">
        <v>4</v>
      </c>
      <c r="G4398">
        <v>13</v>
      </c>
      <c r="H4398">
        <v>145</v>
      </c>
      <c r="I4398">
        <v>17</v>
      </c>
      <c r="J4398">
        <v>136</v>
      </c>
      <c r="K4398" s="16">
        <v>3.9999999999999998E-11</v>
      </c>
      <c r="L4398">
        <v>67.8</v>
      </c>
      <c r="M4398" t="s">
        <v>15796</v>
      </c>
    </row>
    <row r="4399" spans="1:13">
      <c r="A4399" t="s">
        <v>15797</v>
      </c>
      <c r="B4399" t="s">
        <v>15798</v>
      </c>
      <c r="C4399">
        <v>83.11</v>
      </c>
      <c r="D4399">
        <v>219</v>
      </c>
      <c r="E4399">
        <v>36</v>
      </c>
      <c r="F4399">
        <v>1</v>
      </c>
      <c r="G4399">
        <v>203</v>
      </c>
      <c r="H4399">
        <v>421</v>
      </c>
      <c r="I4399">
        <v>57</v>
      </c>
      <c r="J4399">
        <v>274</v>
      </c>
      <c r="K4399" s="16">
        <v>8.0000000000000007E-130</v>
      </c>
      <c r="L4399">
        <v>387</v>
      </c>
      <c r="M4399" t="s">
        <v>15799</v>
      </c>
    </row>
    <row r="4400" spans="1:13">
      <c r="A4400" t="s">
        <v>15800</v>
      </c>
      <c r="B4400" t="s">
        <v>4000</v>
      </c>
      <c r="C4400" t="s">
        <v>49</v>
      </c>
      <c r="D4400" t="s">
        <v>49</v>
      </c>
      <c r="E4400" t="s">
        <v>49</v>
      </c>
      <c r="F4400" t="s">
        <v>49</v>
      </c>
      <c r="G4400" t="s">
        <v>49</v>
      </c>
      <c r="H4400" t="s">
        <v>49</v>
      </c>
      <c r="I4400" t="s">
        <v>49</v>
      </c>
      <c r="J4400" t="s">
        <v>49</v>
      </c>
      <c r="K4400" t="s">
        <v>49</v>
      </c>
      <c r="L4400" t="s">
        <v>49</v>
      </c>
      <c r="M4400" t="s">
        <v>49</v>
      </c>
    </row>
    <row r="4401" spans="1:13">
      <c r="A4401" t="s">
        <v>15801</v>
      </c>
      <c r="B4401" t="s">
        <v>15802</v>
      </c>
      <c r="C4401">
        <v>64.37</v>
      </c>
      <c r="D4401">
        <v>87</v>
      </c>
      <c r="E4401">
        <v>28</v>
      </c>
      <c r="F4401">
        <v>2</v>
      </c>
      <c r="G4401">
        <v>55</v>
      </c>
      <c r="H4401">
        <v>139</v>
      </c>
      <c r="I4401">
        <v>1</v>
      </c>
      <c r="J4401">
        <v>86</v>
      </c>
      <c r="K4401" s="16">
        <v>6.0000000000000005E-29</v>
      </c>
      <c r="L4401">
        <v>116</v>
      </c>
      <c r="M4401" t="s">
        <v>15803</v>
      </c>
    </row>
    <row r="4402" spans="1:13">
      <c r="A4402" t="s">
        <v>15804</v>
      </c>
      <c r="B4402" t="s">
        <v>15805</v>
      </c>
      <c r="C4402">
        <v>75.81</v>
      </c>
      <c r="D4402">
        <v>62</v>
      </c>
      <c r="E4402">
        <v>15</v>
      </c>
      <c r="F4402">
        <v>0</v>
      </c>
      <c r="G4402">
        <v>113</v>
      </c>
      <c r="H4402">
        <v>174</v>
      </c>
      <c r="I4402">
        <v>1</v>
      </c>
      <c r="J4402">
        <v>62</v>
      </c>
      <c r="K4402" s="16">
        <v>2E-19</v>
      </c>
      <c r="L4402">
        <v>90.9</v>
      </c>
      <c r="M4402" t="s">
        <v>15806</v>
      </c>
    </row>
    <row r="4403" spans="1:13">
      <c r="A4403" t="s">
        <v>15807</v>
      </c>
      <c r="B4403" t="s">
        <v>15808</v>
      </c>
      <c r="C4403">
        <v>55.71</v>
      </c>
      <c r="D4403">
        <v>368</v>
      </c>
      <c r="E4403">
        <v>95</v>
      </c>
      <c r="F4403">
        <v>4</v>
      </c>
      <c r="G4403">
        <v>49</v>
      </c>
      <c r="H4403">
        <v>408</v>
      </c>
      <c r="I4403">
        <v>34</v>
      </c>
      <c r="J4403">
        <v>341</v>
      </c>
      <c r="K4403" s="16">
        <v>1.0000000000000001E-123</v>
      </c>
      <c r="L4403">
        <v>376</v>
      </c>
      <c r="M4403" t="s">
        <v>15809</v>
      </c>
    </row>
    <row r="4404" spans="1:13">
      <c r="A4404" t="s">
        <v>15810</v>
      </c>
      <c r="B4404" t="s">
        <v>15811</v>
      </c>
      <c r="C4404">
        <v>67.33</v>
      </c>
      <c r="D4404">
        <v>101</v>
      </c>
      <c r="E4404">
        <v>26</v>
      </c>
      <c r="F4404">
        <v>3</v>
      </c>
      <c r="G4404">
        <v>36</v>
      </c>
      <c r="H4404">
        <v>129</v>
      </c>
      <c r="I4404">
        <v>29</v>
      </c>
      <c r="J4404">
        <v>129</v>
      </c>
      <c r="K4404" s="16">
        <v>3E-32</v>
      </c>
      <c r="L4404">
        <v>122</v>
      </c>
      <c r="M4404" t="s">
        <v>15812</v>
      </c>
    </row>
    <row r="4405" spans="1:13">
      <c r="A4405" t="s">
        <v>15813</v>
      </c>
      <c r="B4405" t="s">
        <v>15814</v>
      </c>
      <c r="C4405">
        <v>55.33</v>
      </c>
      <c r="D4405">
        <v>582</v>
      </c>
      <c r="E4405">
        <v>121</v>
      </c>
      <c r="F4405">
        <v>5</v>
      </c>
      <c r="G4405">
        <v>87</v>
      </c>
      <c r="H4405">
        <v>629</v>
      </c>
      <c r="I4405">
        <v>1</v>
      </c>
      <c r="J4405">
        <v>482</v>
      </c>
      <c r="K4405">
        <v>0</v>
      </c>
      <c r="L4405">
        <v>621</v>
      </c>
      <c r="M4405" t="s">
        <v>15815</v>
      </c>
    </row>
    <row r="4406" spans="1:13">
      <c r="A4406" t="s">
        <v>15816</v>
      </c>
      <c r="B4406" t="s">
        <v>15817</v>
      </c>
      <c r="C4406">
        <v>91.54</v>
      </c>
      <c r="D4406">
        <v>839</v>
      </c>
      <c r="E4406">
        <v>30</v>
      </c>
      <c r="F4406">
        <v>1</v>
      </c>
      <c r="G4406">
        <v>28</v>
      </c>
      <c r="H4406">
        <v>866</v>
      </c>
      <c r="I4406">
        <v>1</v>
      </c>
      <c r="J4406">
        <v>798</v>
      </c>
      <c r="K4406">
        <v>0</v>
      </c>
      <c r="L4406">
        <v>1579</v>
      </c>
      <c r="M4406" t="s">
        <v>15818</v>
      </c>
    </row>
    <row r="4407" spans="1:13">
      <c r="A4407" t="s">
        <v>15819</v>
      </c>
      <c r="B4407" t="s">
        <v>15820</v>
      </c>
      <c r="C4407">
        <v>43.58</v>
      </c>
      <c r="D4407">
        <v>335</v>
      </c>
      <c r="E4407">
        <v>176</v>
      </c>
      <c r="F4407">
        <v>3</v>
      </c>
      <c r="G4407">
        <v>77</v>
      </c>
      <c r="H4407">
        <v>402</v>
      </c>
      <c r="I4407">
        <v>36</v>
      </c>
      <c r="J4407">
        <v>366</v>
      </c>
      <c r="K4407" s="16">
        <v>9.0000000000000001E-85</v>
      </c>
      <c r="L4407">
        <v>275</v>
      </c>
      <c r="M4407" t="s">
        <v>15821</v>
      </c>
    </row>
    <row r="4408" spans="1:13">
      <c r="A4408" t="s">
        <v>15822</v>
      </c>
      <c r="B4408" t="s">
        <v>15823</v>
      </c>
      <c r="C4408">
        <v>57.14</v>
      </c>
      <c r="D4408">
        <v>42</v>
      </c>
      <c r="E4408">
        <v>18</v>
      </c>
      <c r="F4408">
        <v>0</v>
      </c>
      <c r="G4408">
        <v>140</v>
      </c>
      <c r="H4408">
        <v>181</v>
      </c>
      <c r="I4408">
        <v>4</v>
      </c>
      <c r="J4408">
        <v>45</v>
      </c>
      <c r="K4408" s="16">
        <v>2.9999999999999999E-7</v>
      </c>
      <c r="L4408">
        <v>59.3</v>
      </c>
      <c r="M4408" t="s">
        <v>15824</v>
      </c>
    </row>
    <row r="4409" spans="1:13">
      <c r="A4409" t="s">
        <v>15825</v>
      </c>
      <c r="B4409" t="s">
        <v>15826</v>
      </c>
      <c r="C4409">
        <v>67.89</v>
      </c>
      <c r="D4409">
        <v>327</v>
      </c>
      <c r="E4409">
        <v>103</v>
      </c>
      <c r="F4409">
        <v>1</v>
      </c>
      <c r="G4409">
        <v>387</v>
      </c>
      <c r="H4409">
        <v>713</v>
      </c>
      <c r="I4409">
        <v>1075</v>
      </c>
      <c r="J4409">
        <v>1399</v>
      </c>
      <c r="K4409" s="16">
        <v>2.9999999999999998E-123</v>
      </c>
      <c r="L4409">
        <v>419</v>
      </c>
      <c r="M4409" t="s">
        <v>15827</v>
      </c>
    </row>
    <row r="4410" spans="1:13">
      <c r="A4410" t="s">
        <v>15828</v>
      </c>
      <c r="B4410" t="s">
        <v>15829</v>
      </c>
      <c r="C4410">
        <v>46.89</v>
      </c>
      <c r="D4410">
        <v>177</v>
      </c>
      <c r="E4410">
        <v>79</v>
      </c>
      <c r="F4410">
        <v>3</v>
      </c>
      <c r="G4410">
        <v>16</v>
      </c>
      <c r="H4410">
        <v>189</v>
      </c>
      <c r="I4410">
        <v>144</v>
      </c>
      <c r="J4410">
        <v>308</v>
      </c>
      <c r="K4410" s="16">
        <v>2E-41</v>
      </c>
      <c r="L4410">
        <v>153</v>
      </c>
      <c r="M4410" t="s">
        <v>15830</v>
      </c>
    </row>
    <row r="4411" spans="1:13">
      <c r="A4411" t="s">
        <v>15831</v>
      </c>
      <c r="B4411" t="s">
        <v>15832</v>
      </c>
      <c r="C4411">
        <v>40.28</v>
      </c>
      <c r="D4411">
        <v>72</v>
      </c>
      <c r="E4411">
        <v>40</v>
      </c>
      <c r="F4411">
        <v>2</v>
      </c>
      <c r="G4411">
        <v>82</v>
      </c>
      <c r="H4411">
        <v>150</v>
      </c>
      <c r="I4411">
        <v>489</v>
      </c>
      <c r="J4411">
        <v>560</v>
      </c>
      <c r="K4411" s="16">
        <v>4.0000000000000002E-4</v>
      </c>
      <c r="L4411">
        <v>50.1</v>
      </c>
      <c r="M4411" t="s">
        <v>15833</v>
      </c>
    </row>
    <row r="4412" spans="1:13">
      <c r="A4412" t="s">
        <v>15834</v>
      </c>
      <c r="B4412" t="s">
        <v>15835</v>
      </c>
      <c r="C4412">
        <v>66.47</v>
      </c>
      <c r="D4412">
        <v>1327</v>
      </c>
      <c r="E4412">
        <v>294</v>
      </c>
      <c r="F4412">
        <v>21</v>
      </c>
      <c r="G4412">
        <v>2</v>
      </c>
      <c r="H4412">
        <v>1197</v>
      </c>
      <c r="I4412">
        <v>19</v>
      </c>
      <c r="J4412">
        <v>1325</v>
      </c>
      <c r="K4412">
        <v>0</v>
      </c>
      <c r="L4412">
        <v>1610</v>
      </c>
      <c r="M4412" t="s">
        <v>15836</v>
      </c>
    </row>
    <row r="4413" spans="1:13">
      <c r="A4413" t="s">
        <v>15837</v>
      </c>
      <c r="B4413" t="s">
        <v>15838</v>
      </c>
      <c r="C4413">
        <v>70.94</v>
      </c>
      <c r="D4413">
        <v>702</v>
      </c>
      <c r="E4413">
        <v>170</v>
      </c>
      <c r="F4413">
        <v>6</v>
      </c>
      <c r="G4413">
        <v>17</v>
      </c>
      <c r="H4413">
        <v>707</v>
      </c>
      <c r="I4413">
        <v>14</v>
      </c>
      <c r="J4413">
        <v>692</v>
      </c>
      <c r="K4413">
        <v>0</v>
      </c>
      <c r="L4413">
        <v>1022</v>
      </c>
      <c r="M4413" t="s">
        <v>15839</v>
      </c>
    </row>
    <row r="4414" spans="1:13">
      <c r="A4414" t="s">
        <v>15840</v>
      </c>
      <c r="B4414" t="s">
        <v>15841</v>
      </c>
      <c r="C4414">
        <v>92.86</v>
      </c>
      <c r="D4414">
        <v>98</v>
      </c>
      <c r="E4414">
        <v>7</v>
      </c>
      <c r="F4414">
        <v>0</v>
      </c>
      <c r="G4414">
        <v>1</v>
      </c>
      <c r="H4414">
        <v>98</v>
      </c>
      <c r="I4414">
        <v>1</v>
      </c>
      <c r="J4414">
        <v>98</v>
      </c>
      <c r="K4414" s="16">
        <v>1E-59</v>
      </c>
      <c r="L4414">
        <v>194</v>
      </c>
      <c r="M4414" t="s">
        <v>15842</v>
      </c>
    </row>
    <row r="4415" spans="1:13">
      <c r="A4415" t="s">
        <v>15843</v>
      </c>
      <c r="B4415" t="s">
        <v>15844</v>
      </c>
      <c r="C4415">
        <v>77.599999999999994</v>
      </c>
      <c r="D4415">
        <v>250</v>
      </c>
      <c r="E4415">
        <v>56</v>
      </c>
      <c r="F4415">
        <v>0</v>
      </c>
      <c r="G4415">
        <v>1</v>
      </c>
      <c r="H4415">
        <v>250</v>
      </c>
      <c r="I4415">
        <v>1</v>
      </c>
      <c r="J4415">
        <v>250</v>
      </c>
      <c r="K4415" s="16">
        <v>9E-143</v>
      </c>
      <c r="L4415">
        <v>412</v>
      </c>
      <c r="M4415" t="s">
        <v>15845</v>
      </c>
    </row>
    <row r="4416" spans="1:13">
      <c r="A4416" t="s">
        <v>15846</v>
      </c>
      <c r="B4416" t="s">
        <v>15847</v>
      </c>
      <c r="C4416">
        <v>73.900000000000006</v>
      </c>
      <c r="D4416">
        <v>4586</v>
      </c>
      <c r="E4416">
        <v>1010</v>
      </c>
      <c r="F4416">
        <v>60</v>
      </c>
      <c r="G4416">
        <v>1</v>
      </c>
      <c r="H4416">
        <v>4418</v>
      </c>
      <c r="I4416">
        <v>1</v>
      </c>
      <c r="J4416">
        <v>4567</v>
      </c>
      <c r="K4416">
        <v>0</v>
      </c>
      <c r="L4416">
        <v>5744</v>
      </c>
      <c r="M4416" t="s">
        <v>15848</v>
      </c>
    </row>
    <row r="4417" spans="1:13">
      <c r="A4417" t="s">
        <v>15849</v>
      </c>
      <c r="B4417" t="s">
        <v>15850</v>
      </c>
      <c r="C4417">
        <v>86.96</v>
      </c>
      <c r="D4417">
        <v>974</v>
      </c>
      <c r="E4417">
        <v>89</v>
      </c>
      <c r="F4417">
        <v>2</v>
      </c>
      <c r="G4417">
        <v>46</v>
      </c>
      <c r="H4417">
        <v>982</v>
      </c>
      <c r="I4417">
        <v>104</v>
      </c>
      <c r="J4417">
        <v>1076</v>
      </c>
      <c r="K4417">
        <v>0</v>
      </c>
      <c r="L4417">
        <v>1726</v>
      </c>
      <c r="M4417" t="s">
        <v>15851</v>
      </c>
    </row>
    <row r="4418" spans="1:13">
      <c r="A4418" t="s">
        <v>15852</v>
      </c>
      <c r="B4418" t="s">
        <v>15853</v>
      </c>
      <c r="C4418">
        <v>67.989999999999995</v>
      </c>
      <c r="D4418">
        <v>859</v>
      </c>
      <c r="E4418">
        <v>211</v>
      </c>
      <c r="F4418">
        <v>13</v>
      </c>
      <c r="G4418">
        <v>1</v>
      </c>
      <c r="H4418">
        <v>818</v>
      </c>
      <c r="I4418">
        <v>1</v>
      </c>
      <c r="J4418">
        <v>836</v>
      </c>
      <c r="K4418">
        <v>0</v>
      </c>
      <c r="L4418">
        <v>1119</v>
      </c>
      <c r="M4418" t="s">
        <v>15854</v>
      </c>
    </row>
    <row r="4419" spans="1:13">
      <c r="A4419" t="s">
        <v>15855</v>
      </c>
      <c r="B4419" t="s">
        <v>4000</v>
      </c>
      <c r="C4419" t="s">
        <v>49</v>
      </c>
      <c r="D4419" t="s">
        <v>49</v>
      </c>
      <c r="E4419" t="s">
        <v>49</v>
      </c>
      <c r="F4419" t="s">
        <v>49</v>
      </c>
      <c r="G4419" t="s">
        <v>49</v>
      </c>
      <c r="H4419" t="s">
        <v>49</v>
      </c>
      <c r="I4419" t="s">
        <v>49</v>
      </c>
      <c r="J4419" t="s">
        <v>49</v>
      </c>
      <c r="K4419" t="s">
        <v>49</v>
      </c>
      <c r="L4419" t="s">
        <v>49</v>
      </c>
      <c r="M4419" t="s">
        <v>49</v>
      </c>
    </row>
    <row r="4420" spans="1:13">
      <c r="A4420" t="s">
        <v>15856</v>
      </c>
      <c r="B4420" t="s">
        <v>15857</v>
      </c>
      <c r="C4420">
        <v>43.56</v>
      </c>
      <c r="D4420">
        <v>303</v>
      </c>
      <c r="E4420">
        <v>139</v>
      </c>
      <c r="F4420">
        <v>9</v>
      </c>
      <c r="G4420">
        <v>1</v>
      </c>
      <c r="H4420">
        <v>300</v>
      </c>
      <c r="I4420">
        <v>1</v>
      </c>
      <c r="J4420">
        <v>274</v>
      </c>
      <c r="K4420" s="16">
        <v>1E-58</v>
      </c>
      <c r="L4420">
        <v>201</v>
      </c>
      <c r="M4420" t="s">
        <v>15858</v>
      </c>
    </row>
    <row r="4421" spans="1:13">
      <c r="A4421" t="s">
        <v>15859</v>
      </c>
      <c r="B4421" t="s">
        <v>15860</v>
      </c>
      <c r="C4421">
        <v>89.69</v>
      </c>
      <c r="D4421">
        <v>417</v>
      </c>
      <c r="E4421">
        <v>39</v>
      </c>
      <c r="F4421">
        <v>2</v>
      </c>
      <c r="G4421">
        <v>1</v>
      </c>
      <c r="H4421">
        <v>416</v>
      </c>
      <c r="I4421">
        <v>527</v>
      </c>
      <c r="J4421">
        <v>940</v>
      </c>
      <c r="K4421">
        <v>0</v>
      </c>
      <c r="L4421">
        <v>751</v>
      </c>
      <c r="M4421" t="s">
        <v>15861</v>
      </c>
    </row>
    <row r="4422" spans="1:13">
      <c r="A4422" t="s">
        <v>15862</v>
      </c>
      <c r="B4422" t="s">
        <v>15863</v>
      </c>
      <c r="C4422">
        <v>81.05</v>
      </c>
      <c r="D4422">
        <v>744</v>
      </c>
      <c r="E4422">
        <v>104</v>
      </c>
      <c r="F4422">
        <v>14</v>
      </c>
      <c r="G4422">
        <v>1</v>
      </c>
      <c r="H4422">
        <v>714</v>
      </c>
      <c r="I4422">
        <v>23</v>
      </c>
      <c r="J4422">
        <v>759</v>
      </c>
      <c r="K4422">
        <v>0</v>
      </c>
      <c r="L4422">
        <v>1125</v>
      </c>
      <c r="M4422" t="s">
        <v>15864</v>
      </c>
    </row>
    <row r="4423" spans="1:13">
      <c r="A4423" t="s">
        <v>15865</v>
      </c>
      <c r="B4423" t="s">
        <v>15866</v>
      </c>
      <c r="C4423">
        <v>67.59</v>
      </c>
      <c r="D4423">
        <v>253</v>
      </c>
      <c r="E4423">
        <v>40</v>
      </c>
      <c r="F4423">
        <v>2</v>
      </c>
      <c r="G4423">
        <v>9</v>
      </c>
      <c r="H4423">
        <v>219</v>
      </c>
      <c r="I4423">
        <v>26</v>
      </c>
      <c r="J4423">
        <v>278</v>
      </c>
      <c r="K4423" s="16">
        <v>4.9999999999999999E-119</v>
      </c>
      <c r="L4423">
        <v>352</v>
      </c>
      <c r="M4423" t="s">
        <v>15867</v>
      </c>
    </row>
    <row r="4424" spans="1:13">
      <c r="A4424" t="s">
        <v>15868</v>
      </c>
      <c r="B4424" t="s">
        <v>15869</v>
      </c>
      <c r="C4424">
        <v>81.86</v>
      </c>
      <c r="D4424">
        <v>408</v>
      </c>
      <c r="E4424">
        <v>10</v>
      </c>
      <c r="F4424">
        <v>3</v>
      </c>
      <c r="G4424">
        <v>1</v>
      </c>
      <c r="H4424">
        <v>344</v>
      </c>
      <c r="I4424">
        <v>1</v>
      </c>
      <c r="J4424">
        <v>408</v>
      </c>
      <c r="K4424">
        <v>0</v>
      </c>
      <c r="L4424">
        <v>660</v>
      </c>
      <c r="M4424" t="s">
        <v>15870</v>
      </c>
    </row>
    <row r="4425" spans="1:13">
      <c r="A4425" t="s">
        <v>15871</v>
      </c>
      <c r="B4425" t="s">
        <v>15872</v>
      </c>
      <c r="C4425">
        <v>87.28</v>
      </c>
      <c r="D4425">
        <v>857</v>
      </c>
      <c r="E4425">
        <v>70</v>
      </c>
      <c r="F4425">
        <v>1</v>
      </c>
      <c r="G4425">
        <v>3</v>
      </c>
      <c r="H4425">
        <v>820</v>
      </c>
      <c r="I4425">
        <v>46</v>
      </c>
      <c r="J4425">
        <v>902</v>
      </c>
      <c r="K4425">
        <v>0</v>
      </c>
      <c r="L4425">
        <v>1556</v>
      </c>
      <c r="M4425" t="s">
        <v>15873</v>
      </c>
    </row>
    <row r="4426" spans="1:13">
      <c r="A4426" t="s">
        <v>15874</v>
      </c>
      <c r="B4426" t="s">
        <v>15875</v>
      </c>
      <c r="C4426">
        <v>50.18</v>
      </c>
      <c r="D4426">
        <v>273</v>
      </c>
      <c r="E4426">
        <v>88</v>
      </c>
      <c r="F4426">
        <v>3</v>
      </c>
      <c r="G4426">
        <v>74</v>
      </c>
      <c r="H4426">
        <v>299</v>
      </c>
      <c r="I4426">
        <v>7</v>
      </c>
      <c r="J4426">
        <v>278</v>
      </c>
      <c r="K4426" s="16">
        <v>1.9999999999999999E-82</v>
      </c>
      <c r="L4426">
        <v>266</v>
      </c>
      <c r="M4426" t="s">
        <v>15876</v>
      </c>
    </row>
    <row r="4427" spans="1:13">
      <c r="A4427" t="s">
        <v>15877</v>
      </c>
      <c r="B4427" t="s">
        <v>15878</v>
      </c>
      <c r="C4427">
        <v>66.13</v>
      </c>
      <c r="D4427">
        <v>623</v>
      </c>
      <c r="E4427">
        <v>100</v>
      </c>
      <c r="F4427">
        <v>6</v>
      </c>
      <c r="G4427">
        <v>1</v>
      </c>
      <c r="H4427">
        <v>573</v>
      </c>
      <c r="I4427">
        <v>239</v>
      </c>
      <c r="J4427">
        <v>800</v>
      </c>
      <c r="K4427">
        <v>0</v>
      </c>
      <c r="L4427">
        <v>745</v>
      </c>
      <c r="M4427" t="s">
        <v>15879</v>
      </c>
    </row>
    <row r="4428" spans="1:13">
      <c r="A4428" t="s">
        <v>15880</v>
      </c>
      <c r="B4428" t="s">
        <v>15881</v>
      </c>
      <c r="C4428">
        <v>69.47</v>
      </c>
      <c r="D4428">
        <v>393</v>
      </c>
      <c r="E4428">
        <v>84</v>
      </c>
      <c r="F4428">
        <v>3</v>
      </c>
      <c r="G4428">
        <v>1</v>
      </c>
      <c r="H4428">
        <v>360</v>
      </c>
      <c r="I4428">
        <v>1</v>
      </c>
      <c r="J4428">
        <v>390</v>
      </c>
      <c r="K4428" s="16">
        <v>4.9999999999999998E-179</v>
      </c>
      <c r="L4428">
        <v>522</v>
      </c>
      <c r="M4428" t="s">
        <v>15882</v>
      </c>
    </row>
    <row r="4429" spans="1:13">
      <c r="A4429" t="s">
        <v>15883</v>
      </c>
      <c r="B4429" t="s">
        <v>15884</v>
      </c>
      <c r="C4429">
        <v>95.59</v>
      </c>
      <c r="D4429">
        <v>227</v>
      </c>
      <c r="E4429">
        <v>7</v>
      </c>
      <c r="F4429">
        <v>2</v>
      </c>
      <c r="G4429">
        <v>3</v>
      </c>
      <c r="H4429">
        <v>229</v>
      </c>
      <c r="I4429">
        <v>12</v>
      </c>
      <c r="J4429">
        <v>235</v>
      </c>
      <c r="K4429" s="16">
        <v>2E-137</v>
      </c>
      <c r="L4429">
        <v>400</v>
      </c>
      <c r="M4429" t="s">
        <v>15885</v>
      </c>
    </row>
    <row r="4430" spans="1:13">
      <c r="A4430" t="s">
        <v>15886</v>
      </c>
      <c r="B4430" t="s">
        <v>4000</v>
      </c>
      <c r="C4430" t="s">
        <v>49</v>
      </c>
      <c r="D4430" t="s">
        <v>49</v>
      </c>
      <c r="E4430" t="s">
        <v>49</v>
      </c>
      <c r="F4430" t="s">
        <v>49</v>
      </c>
      <c r="G4430" t="s">
        <v>49</v>
      </c>
      <c r="H4430" t="s">
        <v>49</v>
      </c>
      <c r="I4430" t="s">
        <v>49</v>
      </c>
      <c r="J4430" t="s">
        <v>49</v>
      </c>
      <c r="K4430" t="s">
        <v>49</v>
      </c>
      <c r="L4430" t="s">
        <v>49</v>
      </c>
      <c r="M4430" t="s">
        <v>49</v>
      </c>
    </row>
    <row r="4431" spans="1:13">
      <c r="A4431" t="s">
        <v>15887</v>
      </c>
      <c r="B4431" t="s">
        <v>15888</v>
      </c>
      <c r="C4431">
        <v>80.03</v>
      </c>
      <c r="D4431">
        <v>661</v>
      </c>
      <c r="E4431">
        <v>121</v>
      </c>
      <c r="F4431">
        <v>3</v>
      </c>
      <c r="G4431">
        <v>1</v>
      </c>
      <c r="H4431">
        <v>655</v>
      </c>
      <c r="I4431">
        <v>1</v>
      </c>
      <c r="J4431">
        <v>656</v>
      </c>
      <c r="K4431">
        <v>0</v>
      </c>
      <c r="L4431">
        <v>1102</v>
      </c>
      <c r="M4431" t="s">
        <v>15889</v>
      </c>
    </row>
    <row r="4432" spans="1:13">
      <c r="A4432" t="s">
        <v>764</v>
      </c>
      <c r="B4432" t="s">
        <v>15890</v>
      </c>
      <c r="C4432">
        <v>66.349999999999994</v>
      </c>
      <c r="D4432">
        <v>832</v>
      </c>
      <c r="E4432">
        <v>236</v>
      </c>
      <c r="F4432">
        <v>5</v>
      </c>
      <c r="G4432">
        <v>5</v>
      </c>
      <c r="H4432">
        <v>832</v>
      </c>
      <c r="I4432">
        <v>8</v>
      </c>
      <c r="J4432">
        <v>799</v>
      </c>
      <c r="K4432">
        <v>0</v>
      </c>
      <c r="L4432">
        <v>1113</v>
      </c>
      <c r="M4432" t="s">
        <v>765</v>
      </c>
    </row>
    <row r="4433" spans="1:13">
      <c r="A4433" t="s">
        <v>15891</v>
      </c>
      <c r="B4433" t="s">
        <v>4000</v>
      </c>
      <c r="C4433" t="s">
        <v>49</v>
      </c>
      <c r="D4433" t="s">
        <v>49</v>
      </c>
      <c r="E4433" t="s">
        <v>49</v>
      </c>
      <c r="F4433" t="s">
        <v>49</v>
      </c>
      <c r="G4433" t="s">
        <v>49</v>
      </c>
      <c r="H4433" t="s">
        <v>49</v>
      </c>
      <c r="I4433" t="s">
        <v>49</v>
      </c>
      <c r="J4433" t="s">
        <v>49</v>
      </c>
      <c r="K4433" t="s">
        <v>49</v>
      </c>
      <c r="L4433" t="s">
        <v>49</v>
      </c>
      <c r="M4433" t="s">
        <v>49</v>
      </c>
    </row>
    <row r="4434" spans="1:13">
      <c r="A4434" t="s">
        <v>15892</v>
      </c>
      <c r="B4434" t="s">
        <v>15893</v>
      </c>
      <c r="C4434">
        <v>55.25</v>
      </c>
      <c r="D4434">
        <v>362</v>
      </c>
      <c r="E4434">
        <v>159</v>
      </c>
      <c r="F4434">
        <v>2</v>
      </c>
      <c r="G4434">
        <v>6</v>
      </c>
      <c r="H4434">
        <v>367</v>
      </c>
      <c r="I4434">
        <v>5</v>
      </c>
      <c r="J4434">
        <v>363</v>
      </c>
      <c r="K4434" s="16">
        <v>3.0000000000000002E-133</v>
      </c>
      <c r="L4434">
        <v>400</v>
      </c>
      <c r="M4434" t="s">
        <v>15894</v>
      </c>
    </row>
    <row r="4435" spans="1:13">
      <c r="A4435" t="s">
        <v>15895</v>
      </c>
      <c r="B4435" t="s">
        <v>4000</v>
      </c>
      <c r="C4435" t="s">
        <v>49</v>
      </c>
      <c r="D4435" t="s">
        <v>49</v>
      </c>
      <c r="E4435" t="s">
        <v>49</v>
      </c>
      <c r="F4435" t="s">
        <v>49</v>
      </c>
      <c r="G4435" t="s">
        <v>49</v>
      </c>
      <c r="H4435" t="s">
        <v>49</v>
      </c>
      <c r="I4435" t="s">
        <v>49</v>
      </c>
      <c r="J4435" t="s">
        <v>49</v>
      </c>
      <c r="K4435" t="s">
        <v>49</v>
      </c>
      <c r="L4435" t="s">
        <v>49</v>
      </c>
      <c r="M4435" t="s">
        <v>49</v>
      </c>
    </row>
    <row r="4436" spans="1:13">
      <c r="A4436" t="s">
        <v>15896</v>
      </c>
      <c r="B4436" t="s">
        <v>15897</v>
      </c>
      <c r="C4436">
        <v>38.92</v>
      </c>
      <c r="D4436">
        <v>185</v>
      </c>
      <c r="E4436">
        <v>102</v>
      </c>
      <c r="F4436">
        <v>5</v>
      </c>
      <c r="G4436">
        <v>20</v>
      </c>
      <c r="H4436">
        <v>200</v>
      </c>
      <c r="I4436">
        <v>5</v>
      </c>
      <c r="J4436">
        <v>182</v>
      </c>
      <c r="K4436" s="16">
        <v>3E-34</v>
      </c>
      <c r="L4436">
        <v>132</v>
      </c>
      <c r="M4436" t="s">
        <v>15898</v>
      </c>
    </row>
    <row r="4437" spans="1:13">
      <c r="A4437" t="s">
        <v>15899</v>
      </c>
      <c r="B4437" t="s">
        <v>15900</v>
      </c>
      <c r="C4437">
        <v>71.58</v>
      </c>
      <c r="D4437">
        <v>95</v>
      </c>
      <c r="E4437">
        <v>27</v>
      </c>
      <c r="F4437">
        <v>0</v>
      </c>
      <c r="G4437">
        <v>1</v>
      </c>
      <c r="H4437">
        <v>95</v>
      </c>
      <c r="I4437">
        <v>7</v>
      </c>
      <c r="J4437">
        <v>101</v>
      </c>
      <c r="K4437" s="16">
        <v>1.9999999999999999E-44</v>
      </c>
      <c r="L4437">
        <v>159</v>
      </c>
      <c r="M4437" t="s">
        <v>15901</v>
      </c>
    </row>
    <row r="4438" spans="1:13">
      <c r="A4438" t="s">
        <v>15902</v>
      </c>
      <c r="B4438" t="s">
        <v>15903</v>
      </c>
      <c r="C4438">
        <v>76.38</v>
      </c>
      <c r="D4438">
        <v>508</v>
      </c>
      <c r="E4438">
        <v>55</v>
      </c>
      <c r="F4438">
        <v>6</v>
      </c>
      <c r="G4438">
        <v>9</v>
      </c>
      <c r="H4438">
        <v>480</v>
      </c>
      <c r="I4438">
        <v>36</v>
      </c>
      <c r="J4438">
        <v>514</v>
      </c>
      <c r="K4438">
        <v>0</v>
      </c>
      <c r="L4438">
        <v>726</v>
      </c>
      <c r="M4438" t="s">
        <v>15904</v>
      </c>
    </row>
    <row r="4439" spans="1:13">
      <c r="A4439" t="s">
        <v>15905</v>
      </c>
      <c r="B4439" t="s">
        <v>15906</v>
      </c>
      <c r="C4439">
        <v>96.91</v>
      </c>
      <c r="D4439">
        <v>194</v>
      </c>
      <c r="E4439">
        <v>6</v>
      </c>
      <c r="F4439">
        <v>0</v>
      </c>
      <c r="G4439">
        <v>1</v>
      </c>
      <c r="H4439">
        <v>194</v>
      </c>
      <c r="I4439">
        <v>1</v>
      </c>
      <c r="J4439">
        <v>194</v>
      </c>
      <c r="K4439" s="16">
        <v>9.000000000000001E-134</v>
      </c>
      <c r="L4439">
        <v>392</v>
      </c>
      <c r="M4439" t="s">
        <v>15907</v>
      </c>
    </row>
    <row r="4440" spans="1:13">
      <c r="A4440" t="s">
        <v>15908</v>
      </c>
      <c r="B4440" t="s">
        <v>15909</v>
      </c>
      <c r="C4440">
        <v>96.85</v>
      </c>
      <c r="D4440">
        <v>127</v>
      </c>
      <c r="E4440">
        <v>4</v>
      </c>
      <c r="F4440">
        <v>0</v>
      </c>
      <c r="G4440">
        <v>1</v>
      </c>
      <c r="H4440">
        <v>127</v>
      </c>
      <c r="I4440">
        <v>1</v>
      </c>
      <c r="J4440">
        <v>127</v>
      </c>
      <c r="K4440" s="16">
        <v>3.0000000000000001E-83</v>
      </c>
      <c r="L4440">
        <v>251</v>
      </c>
      <c r="M4440" t="s">
        <v>15910</v>
      </c>
    </row>
    <row r="4441" spans="1:13">
      <c r="A4441" t="s">
        <v>15911</v>
      </c>
      <c r="B4441" t="s">
        <v>15912</v>
      </c>
      <c r="C4441">
        <v>88.84</v>
      </c>
      <c r="D4441">
        <v>699</v>
      </c>
      <c r="E4441">
        <v>58</v>
      </c>
      <c r="F4441">
        <v>1</v>
      </c>
      <c r="G4441">
        <v>1</v>
      </c>
      <c r="H4441">
        <v>679</v>
      </c>
      <c r="I4441">
        <v>1</v>
      </c>
      <c r="J4441">
        <v>699</v>
      </c>
      <c r="K4441">
        <v>0</v>
      </c>
      <c r="L4441">
        <v>1297</v>
      </c>
      <c r="M4441" t="s">
        <v>15913</v>
      </c>
    </row>
    <row r="4442" spans="1:13">
      <c r="A4442" t="s">
        <v>15914</v>
      </c>
      <c r="B4442" t="s">
        <v>15915</v>
      </c>
      <c r="C4442">
        <v>94.61</v>
      </c>
      <c r="D4442">
        <v>445</v>
      </c>
      <c r="E4442">
        <v>11</v>
      </c>
      <c r="F4442">
        <v>1</v>
      </c>
      <c r="G4442">
        <v>1</v>
      </c>
      <c r="H4442">
        <v>445</v>
      </c>
      <c r="I4442">
        <v>1</v>
      </c>
      <c r="J4442">
        <v>432</v>
      </c>
      <c r="K4442">
        <v>0</v>
      </c>
      <c r="L4442">
        <v>856</v>
      </c>
      <c r="M4442" t="s">
        <v>15916</v>
      </c>
    </row>
    <row r="4443" spans="1:13">
      <c r="A4443" t="s">
        <v>15917</v>
      </c>
      <c r="B4443" t="s">
        <v>15918</v>
      </c>
      <c r="C4443">
        <v>87.57</v>
      </c>
      <c r="D4443">
        <v>1263</v>
      </c>
      <c r="E4443">
        <v>94</v>
      </c>
      <c r="F4443">
        <v>4</v>
      </c>
      <c r="G4443">
        <v>2175</v>
      </c>
      <c r="H4443">
        <v>3395</v>
      </c>
      <c r="I4443">
        <v>73</v>
      </c>
      <c r="J4443">
        <v>1314</v>
      </c>
      <c r="K4443">
        <v>0</v>
      </c>
      <c r="L4443">
        <v>2336</v>
      </c>
      <c r="M4443" t="s">
        <v>15919</v>
      </c>
    </row>
    <row r="4444" spans="1:13">
      <c r="A4444" t="s">
        <v>15920</v>
      </c>
      <c r="B4444" t="s">
        <v>15921</v>
      </c>
      <c r="C4444">
        <v>52.56</v>
      </c>
      <c r="D4444">
        <v>293</v>
      </c>
      <c r="E4444">
        <v>124</v>
      </c>
      <c r="F4444">
        <v>4</v>
      </c>
      <c r="G4444">
        <v>1</v>
      </c>
      <c r="H4444">
        <v>278</v>
      </c>
      <c r="I4444">
        <v>1</v>
      </c>
      <c r="J4444">
        <v>293</v>
      </c>
      <c r="K4444" s="16">
        <v>6.9999999999999996E-85</v>
      </c>
      <c r="L4444">
        <v>273</v>
      </c>
      <c r="M4444" t="s">
        <v>15922</v>
      </c>
    </row>
    <row r="4445" spans="1:13">
      <c r="A4445" t="s">
        <v>15923</v>
      </c>
      <c r="B4445" t="s">
        <v>15924</v>
      </c>
      <c r="C4445">
        <v>75.430000000000007</v>
      </c>
      <c r="D4445">
        <v>175</v>
      </c>
      <c r="E4445">
        <v>39</v>
      </c>
      <c r="F4445">
        <v>1</v>
      </c>
      <c r="G4445">
        <v>15</v>
      </c>
      <c r="H4445">
        <v>185</v>
      </c>
      <c r="I4445">
        <v>147</v>
      </c>
      <c r="J4445">
        <v>321</v>
      </c>
      <c r="K4445" s="16">
        <v>7.9999999999999997E-80</v>
      </c>
      <c r="L4445">
        <v>252</v>
      </c>
      <c r="M4445" t="s">
        <v>15925</v>
      </c>
    </row>
    <row r="4446" spans="1:13">
      <c r="A4446" t="s">
        <v>15926</v>
      </c>
      <c r="B4446" t="s">
        <v>15927</v>
      </c>
      <c r="C4446">
        <v>69.430000000000007</v>
      </c>
      <c r="D4446">
        <v>193</v>
      </c>
      <c r="E4446">
        <v>28</v>
      </c>
      <c r="F4446">
        <v>3</v>
      </c>
      <c r="G4446">
        <v>23</v>
      </c>
      <c r="H4446">
        <v>197</v>
      </c>
      <c r="I4446">
        <v>1</v>
      </c>
      <c r="J4446">
        <v>180</v>
      </c>
      <c r="K4446" s="16">
        <v>4E-79</v>
      </c>
      <c r="L4446">
        <v>246</v>
      </c>
      <c r="M4446" t="s">
        <v>15928</v>
      </c>
    </row>
    <row r="4447" spans="1:13">
      <c r="A4447" t="s">
        <v>15929</v>
      </c>
      <c r="B4447" t="s">
        <v>15930</v>
      </c>
      <c r="C4447">
        <v>57.3</v>
      </c>
      <c r="D4447">
        <v>89</v>
      </c>
      <c r="E4447">
        <v>38</v>
      </c>
      <c r="F4447">
        <v>0</v>
      </c>
      <c r="G4447">
        <v>69</v>
      </c>
      <c r="H4447">
        <v>157</v>
      </c>
      <c r="I4447">
        <v>72</v>
      </c>
      <c r="J4447">
        <v>160</v>
      </c>
      <c r="K4447" s="16">
        <v>3E-24</v>
      </c>
      <c r="L4447">
        <v>104</v>
      </c>
      <c r="M4447" t="s">
        <v>15931</v>
      </c>
    </row>
    <row r="4448" spans="1:13">
      <c r="A4448" t="s">
        <v>15932</v>
      </c>
      <c r="B4448" t="s">
        <v>15933</v>
      </c>
      <c r="C4448">
        <v>58.28</v>
      </c>
      <c r="D4448">
        <v>163</v>
      </c>
      <c r="E4448">
        <v>67</v>
      </c>
      <c r="F4448">
        <v>1</v>
      </c>
      <c r="G4448">
        <v>19</v>
      </c>
      <c r="H4448">
        <v>181</v>
      </c>
      <c r="I4448">
        <v>25</v>
      </c>
      <c r="J4448">
        <v>186</v>
      </c>
      <c r="K4448" s="16">
        <v>3.0000000000000002E-60</v>
      </c>
      <c r="L4448">
        <v>201</v>
      </c>
      <c r="M4448" t="s">
        <v>15934</v>
      </c>
    </row>
    <row r="4449" spans="1:13">
      <c r="A4449" t="s">
        <v>15935</v>
      </c>
      <c r="B4449" t="s">
        <v>15936</v>
      </c>
      <c r="C4449">
        <v>61.17</v>
      </c>
      <c r="D4449">
        <v>1097</v>
      </c>
      <c r="E4449">
        <v>270</v>
      </c>
      <c r="F4449">
        <v>27</v>
      </c>
      <c r="G4449">
        <v>245</v>
      </c>
      <c r="H4449">
        <v>1200</v>
      </c>
      <c r="I4449">
        <v>1</v>
      </c>
      <c r="J4449">
        <v>1082</v>
      </c>
      <c r="K4449">
        <v>0</v>
      </c>
      <c r="L4449">
        <v>1117</v>
      </c>
      <c r="M4449" t="s">
        <v>15937</v>
      </c>
    </row>
    <row r="4450" spans="1:13">
      <c r="A4450" t="s">
        <v>15938</v>
      </c>
      <c r="B4450" t="s">
        <v>15939</v>
      </c>
      <c r="C4450">
        <v>83.5</v>
      </c>
      <c r="D4450">
        <v>606</v>
      </c>
      <c r="E4450">
        <v>75</v>
      </c>
      <c r="F4450">
        <v>7</v>
      </c>
      <c r="G4450">
        <v>219</v>
      </c>
      <c r="H4450">
        <v>814</v>
      </c>
      <c r="I4450">
        <v>78</v>
      </c>
      <c r="J4450">
        <v>668</v>
      </c>
      <c r="K4450">
        <v>0</v>
      </c>
      <c r="L4450">
        <v>887</v>
      </c>
      <c r="M4450" t="s">
        <v>15940</v>
      </c>
    </row>
    <row r="4451" spans="1:13">
      <c r="A4451" t="s">
        <v>15941</v>
      </c>
      <c r="B4451" t="s">
        <v>15942</v>
      </c>
      <c r="C4451">
        <v>64.34</v>
      </c>
      <c r="D4451">
        <v>1175</v>
      </c>
      <c r="E4451">
        <v>321</v>
      </c>
      <c r="F4451">
        <v>14</v>
      </c>
      <c r="G4451">
        <v>251</v>
      </c>
      <c r="H4451">
        <v>1361</v>
      </c>
      <c r="I4451">
        <v>452</v>
      </c>
      <c r="J4451">
        <v>1592</v>
      </c>
      <c r="K4451">
        <v>0</v>
      </c>
      <c r="L4451">
        <v>1482</v>
      </c>
      <c r="M4451" t="s">
        <v>15943</v>
      </c>
    </row>
    <row r="4452" spans="1:13">
      <c r="A4452" t="s">
        <v>15944</v>
      </c>
      <c r="B4452" t="s">
        <v>15945</v>
      </c>
      <c r="C4452">
        <v>82.28</v>
      </c>
      <c r="D4452">
        <v>937</v>
      </c>
      <c r="E4452">
        <v>95</v>
      </c>
      <c r="F4452">
        <v>7</v>
      </c>
      <c r="G4452">
        <v>49</v>
      </c>
      <c r="H4452">
        <v>914</v>
      </c>
      <c r="I4452">
        <v>456</v>
      </c>
      <c r="J4452">
        <v>1392</v>
      </c>
      <c r="K4452">
        <v>0</v>
      </c>
      <c r="L4452">
        <v>1564</v>
      </c>
      <c r="M4452" t="s">
        <v>15946</v>
      </c>
    </row>
    <row r="4453" spans="1:13">
      <c r="A4453" t="s">
        <v>15947</v>
      </c>
      <c r="B4453" t="s">
        <v>4000</v>
      </c>
      <c r="C4453" t="s">
        <v>49</v>
      </c>
      <c r="D4453" t="s">
        <v>49</v>
      </c>
      <c r="E4453" t="s">
        <v>49</v>
      </c>
      <c r="F4453" t="s">
        <v>49</v>
      </c>
      <c r="G4453" t="s">
        <v>49</v>
      </c>
      <c r="H4453" t="s">
        <v>49</v>
      </c>
      <c r="I4453" t="s">
        <v>49</v>
      </c>
      <c r="J4453" t="s">
        <v>49</v>
      </c>
      <c r="K4453" t="s">
        <v>49</v>
      </c>
      <c r="L4453" t="s">
        <v>49</v>
      </c>
      <c r="M4453" t="s">
        <v>49</v>
      </c>
    </row>
    <row r="4454" spans="1:13">
      <c r="A4454" t="s">
        <v>15948</v>
      </c>
      <c r="B4454" t="s">
        <v>15949</v>
      </c>
      <c r="C4454">
        <v>62.43</v>
      </c>
      <c r="D4454">
        <v>1967</v>
      </c>
      <c r="E4454">
        <v>396</v>
      </c>
      <c r="F4454">
        <v>38</v>
      </c>
      <c r="G4454">
        <v>1</v>
      </c>
      <c r="H4454">
        <v>1643</v>
      </c>
      <c r="I4454">
        <v>114</v>
      </c>
      <c r="J4454">
        <v>2061</v>
      </c>
      <c r="K4454">
        <v>0</v>
      </c>
      <c r="L4454">
        <v>2127</v>
      </c>
      <c r="M4454" t="s">
        <v>15950</v>
      </c>
    </row>
    <row r="4455" spans="1:13">
      <c r="A4455" t="s">
        <v>15951</v>
      </c>
      <c r="B4455" t="s">
        <v>15952</v>
      </c>
      <c r="C4455">
        <v>72.36</v>
      </c>
      <c r="D4455">
        <v>199</v>
      </c>
      <c r="E4455">
        <v>51</v>
      </c>
      <c r="F4455">
        <v>2</v>
      </c>
      <c r="G4455">
        <v>1</v>
      </c>
      <c r="H4455">
        <v>196</v>
      </c>
      <c r="I4455">
        <v>1</v>
      </c>
      <c r="J4455">
        <v>198</v>
      </c>
      <c r="K4455" s="16">
        <v>3.0000000000000001E-92</v>
      </c>
      <c r="L4455">
        <v>280</v>
      </c>
      <c r="M4455" t="s">
        <v>15953</v>
      </c>
    </row>
    <row r="4456" spans="1:13">
      <c r="A4456" t="s">
        <v>15954</v>
      </c>
      <c r="B4456" t="s">
        <v>15955</v>
      </c>
      <c r="C4456">
        <v>81.37</v>
      </c>
      <c r="D4456">
        <v>542</v>
      </c>
      <c r="E4456">
        <v>76</v>
      </c>
      <c r="F4456">
        <v>1</v>
      </c>
      <c r="G4456">
        <v>6</v>
      </c>
      <c r="H4456">
        <v>547</v>
      </c>
      <c r="I4456">
        <v>5</v>
      </c>
      <c r="J4456">
        <v>521</v>
      </c>
      <c r="K4456">
        <v>0</v>
      </c>
      <c r="L4456">
        <v>934</v>
      </c>
      <c r="M4456" t="s">
        <v>15956</v>
      </c>
    </row>
    <row r="4457" spans="1:13">
      <c r="A4457" t="s">
        <v>15957</v>
      </c>
      <c r="B4457" t="s">
        <v>15958</v>
      </c>
      <c r="C4457">
        <v>93.81</v>
      </c>
      <c r="D4457">
        <v>113</v>
      </c>
      <c r="E4457">
        <v>7</v>
      </c>
      <c r="F4457">
        <v>0</v>
      </c>
      <c r="G4457">
        <v>15</v>
      </c>
      <c r="H4457">
        <v>127</v>
      </c>
      <c r="I4457">
        <v>29</v>
      </c>
      <c r="J4457">
        <v>141</v>
      </c>
      <c r="K4457" s="16">
        <v>9.0000000000000004E-73</v>
      </c>
      <c r="L4457">
        <v>229</v>
      </c>
      <c r="M4457" t="s">
        <v>15959</v>
      </c>
    </row>
    <row r="4458" spans="1:13">
      <c r="A4458" t="s">
        <v>15960</v>
      </c>
      <c r="B4458" t="s">
        <v>4000</v>
      </c>
      <c r="C4458" t="s">
        <v>49</v>
      </c>
      <c r="D4458" t="s">
        <v>49</v>
      </c>
      <c r="E4458" t="s">
        <v>49</v>
      </c>
      <c r="F4458" t="s">
        <v>49</v>
      </c>
      <c r="G4458" t="s">
        <v>49</v>
      </c>
      <c r="H4458" t="s">
        <v>49</v>
      </c>
      <c r="I4458" t="s">
        <v>49</v>
      </c>
      <c r="J4458" t="s">
        <v>49</v>
      </c>
      <c r="K4458" t="s">
        <v>49</v>
      </c>
      <c r="L4458" t="s">
        <v>49</v>
      </c>
      <c r="M4458" t="s">
        <v>49</v>
      </c>
    </row>
    <row r="4459" spans="1:13">
      <c r="A4459" t="s">
        <v>15961</v>
      </c>
      <c r="B4459" t="s">
        <v>15962</v>
      </c>
      <c r="C4459">
        <v>85.91</v>
      </c>
      <c r="D4459">
        <v>291</v>
      </c>
      <c r="E4459">
        <v>25</v>
      </c>
      <c r="F4459">
        <v>1</v>
      </c>
      <c r="G4459">
        <v>83</v>
      </c>
      <c r="H4459">
        <v>357</v>
      </c>
      <c r="I4459">
        <v>1</v>
      </c>
      <c r="J4459">
        <v>291</v>
      </c>
      <c r="K4459" s="16">
        <v>6.0000000000000002E-177</v>
      </c>
      <c r="L4459">
        <v>506</v>
      </c>
      <c r="M4459" t="s">
        <v>15963</v>
      </c>
    </row>
    <row r="4460" spans="1:13">
      <c r="A4460" t="s">
        <v>15964</v>
      </c>
      <c r="B4460" t="s">
        <v>15965</v>
      </c>
      <c r="C4460">
        <v>76.040000000000006</v>
      </c>
      <c r="D4460">
        <v>96</v>
      </c>
      <c r="E4460">
        <v>23</v>
      </c>
      <c r="F4460">
        <v>0</v>
      </c>
      <c r="G4460">
        <v>20</v>
      </c>
      <c r="H4460">
        <v>115</v>
      </c>
      <c r="I4460">
        <v>540</v>
      </c>
      <c r="J4460">
        <v>635</v>
      </c>
      <c r="K4460" s="16">
        <v>1E-42</v>
      </c>
      <c r="L4460">
        <v>157</v>
      </c>
      <c r="M4460" t="s">
        <v>15966</v>
      </c>
    </row>
    <row r="4461" spans="1:13">
      <c r="A4461" t="s">
        <v>15967</v>
      </c>
      <c r="B4461" t="s">
        <v>15968</v>
      </c>
      <c r="C4461">
        <v>92.34</v>
      </c>
      <c r="D4461">
        <v>1240</v>
      </c>
      <c r="E4461">
        <v>48</v>
      </c>
      <c r="F4461">
        <v>4</v>
      </c>
      <c r="G4461">
        <v>14</v>
      </c>
      <c r="H4461">
        <v>1206</v>
      </c>
      <c r="I4461">
        <v>15</v>
      </c>
      <c r="J4461">
        <v>1254</v>
      </c>
      <c r="K4461">
        <v>0</v>
      </c>
      <c r="L4461">
        <v>2293</v>
      </c>
      <c r="M4461" t="s">
        <v>15969</v>
      </c>
    </row>
    <row r="4462" spans="1:13">
      <c r="A4462" t="s">
        <v>15970</v>
      </c>
      <c r="B4462" t="s">
        <v>15971</v>
      </c>
      <c r="C4462">
        <v>76.290000000000006</v>
      </c>
      <c r="D4462">
        <v>194</v>
      </c>
      <c r="E4462">
        <v>23</v>
      </c>
      <c r="F4462">
        <v>1</v>
      </c>
      <c r="G4462">
        <v>1</v>
      </c>
      <c r="H4462">
        <v>171</v>
      </c>
      <c r="I4462">
        <v>1</v>
      </c>
      <c r="J4462">
        <v>194</v>
      </c>
      <c r="K4462" s="16">
        <v>1E-100</v>
      </c>
      <c r="L4462">
        <v>300</v>
      </c>
      <c r="M4462" t="s">
        <v>15972</v>
      </c>
    </row>
    <row r="4463" spans="1:13">
      <c r="A4463" t="s">
        <v>15973</v>
      </c>
      <c r="B4463" t="s">
        <v>15974</v>
      </c>
      <c r="C4463">
        <v>88.18</v>
      </c>
      <c r="D4463">
        <v>533</v>
      </c>
      <c r="E4463">
        <v>61</v>
      </c>
      <c r="F4463">
        <v>2</v>
      </c>
      <c r="G4463">
        <v>1</v>
      </c>
      <c r="H4463">
        <v>531</v>
      </c>
      <c r="I4463">
        <v>1</v>
      </c>
      <c r="J4463">
        <v>533</v>
      </c>
      <c r="K4463">
        <v>0</v>
      </c>
      <c r="L4463">
        <v>961</v>
      </c>
      <c r="M4463" t="s">
        <v>15975</v>
      </c>
    </row>
    <row r="4464" spans="1:13">
      <c r="A4464" t="s">
        <v>15976</v>
      </c>
      <c r="B4464" t="s">
        <v>15977</v>
      </c>
      <c r="C4464">
        <v>79.17</v>
      </c>
      <c r="D4464">
        <v>192</v>
      </c>
      <c r="E4464">
        <v>15</v>
      </c>
      <c r="F4464">
        <v>1</v>
      </c>
      <c r="G4464">
        <v>1</v>
      </c>
      <c r="H4464">
        <v>167</v>
      </c>
      <c r="I4464">
        <v>1</v>
      </c>
      <c r="J4464">
        <v>192</v>
      </c>
      <c r="K4464" s="16">
        <v>9.9999999999999993E-105</v>
      </c>
      <c r="L4464">
        <v>310</v>
      </c>
      <c r="M4464" t="s">
        <v>15978</v>
      </c>
    </row>
    <row r="4465" spans="1:13">
      <c r="A4465" t="s">
        <v>15979</v>
      </c>
      <c r="B4465" t="s">
        <v>15980</v>
      </c>
      <c r="C4465">
        <v>97.18</v>
      </c>
      <c r="D4465">
        <v>71</v>
      </c>
      <c r="E4465">
        <v>2</v>
      </c>
      <c r="F4465">
        <v>0</v>
      </c>
      <c r="G4465">
        <v>1</v>
      </c>
      <c r="H4465">
        <v>71</v>
      </c>
      <c r="I4465">
        <v>1</v>
      </c>
      <c r="J4465">
        <v>71</v>
      </c>
      <c r="K4465" s="16">
        <v>6.0000000000000006E-39</v>
      </c>
      <c r="L4465">
        <v>134</v>
      </c>
      <c r="M4465" t="s">
        <v>15981</v>
      </c>
    </row>
    <row r="4466" spans="1:13">
      <c r="A4466" t="s">
        <v>15982</v>
      </c>
      <c r="B4466" t="s">
        <v>15983</v>
      </c>
      <c r="C4466">
        <v>90.24</v>
      </c>
      <c r="D4466">
        <v>246</v>
      </c>
      <c r="E4466">
        <v>24</v>
      </c>
      <c r="F4466">
        <v>0</v>
      </c>
      <c r="G4466">
        <v>1</v>
      </c>
      <c r="H4466">
        <v>246</v>
      </c>
      <c r="I4466">
        <v>1</v>
      </c>
      <c r="J4466">
        <v>246</v>
      </c>
      <c r="K4466" s="16">
        <v>7.9999999999999997E-164</v>
      </c>
      <c r="L4466">
        <v>466</v>
      </c>
      <c r="M4466" t="s">
        <v>15984</v>
      </c>
    </row>
    <row r="4467" spans="1:13">
      <c r="A4467" t="s">
        <v>15985</v>
      </c>
      <c r="B4467" t="s">
        <v>15986</v>
      </c>
      <c r="C4467">
        <v>91.85</v>
      </c>
      <c r="D4467">
        <v>319</v>
      </c>
      <c r="E4467">
        <v>5</v>
      </c>
      <c r="F4467">
        <v>1</v>
      </c>
      <c r="G4467">
        <v>119</v>
      </c>
      <c r="H4467">
        <v>416</v>
      </c>
      <c r="I4467">
        <v>31</v>
      </c>
      <c r="J4467">
        <v>349</v>
      </c>
      <c r="K4467">
        <v>0</v>
      </c>
      <c r="L4467">
        <v>597</v>
      </c>
      <c r="M4467" t="s">
        <v>15987</v>
      </c>
    </row>
    <row r="4468" spans="1:13">
      <c r="A4468" t="s">
        <v>15988</v>
      </c>
      <c r="B4468" t="s">
        <v>15989</v>
      </c>
      <c r="C4468">
        <v>49.62</v>
      </c>
      <c r="D4468">
        <v>133</v>
      </c>
      <c r="E4468">
        <v>51</v>
      </c>
      <c r="F4468">
        <v>5</v>
      </c>
      <c r="G4468">
        <v>13</v>
      </c>
      <c r="H4468">
        <v>142</v>
      </c>
      <c r="I4468">
        <v>116</v>
      </c>
      <c r="J4468">
        <v>235</v>
      </c>
      <c r="K4468" s="16">
        <v>1.0000000000000001E-15</v>
      </c>
      <c r="L4468">
        <v>81.599999999999994</v>
      </c>
      <c r="M4468" t="s">
        <v>15990</v>
      </c>
    </row>
    <row r="4469" spans="1:13">
      <c r="A4469" t="s">
        <v>15991</v>
      </c>
      <c r="B4469" t="s">
        <v>15992</v>
      </c>
      <c r="C4469">
        <v>73.760000000000005</v>
      </c>
      <c r="D4469">
        <v>404</v>
      </c>
      <c r="E4469">
        <v>84</v>
      </c>
      <c r="F4469">
        <v>6</v>
      </c>
      <c r="G4469">
        <v>56</v>
      </c>
      <c r="H4469">
        <v>443</v>
      </c>
      <c r="I4469">
        <v>1</v>
      </c>
      <c r="J4469">
        <v>398</v>
      </c>
      <c r="K4469" s="16">
        <v>2.9999999999999998E-165</v>
      </c>
      <c r="L4469">
        <v>483</v>
      </c>
      <c r="M4469" t="s">
        <v>15993</v>
      </c>
    </row>
    <row r="4470" spans="1:13">
      <c r="A4470" t="s">
        <v>15994</v>
      </c>
      <c r="B4470" t="s">
        <v>15995</v>
      </c>
      <c r="C4470">
        <v>76.069999999999993</v>
      </c>
      <c r="D4470">
        <v>489</v>
      </c>
      <c r="E4470">
        <v>69</v>
      </c>
      <c r="F4470">
        <v>7</v>
      </c>
      <c r="G4470">
        <v>1</v>
      </c>
      <c r="H4470">
        <v>443</v>
      </c>
      <c r="I4470">
        <v>1</v>
      </c>
      <c r="J4470">
        <v>487</v>
      </c>
      <c r="K4470">
        <v>0</v>
      </c>
      <c r="L4470">
        <v>709</v>
      </c>
      <c r="M4470" t="s">
        <v>15996</v>
      </c>
    </row>
    <row r="4471" spans="1:13">
      <c r="A4471" t="s">
        <v>15997</v>
      </c>
      <c r="B4471" t="s">
        <v>15998</v>
      </c>
      <c r="C4471">
        <v>56.74</v>
      </c>
      <c r="D4471">
        <v>178</v>
      </c>
      <c r="E4471">
        <v>73</v>
      </c>
      <c r="F4471">
        <v>1</v>
      </c>
      <c r="G4471">
        <v>1</v>
      </c>
      <c r="H4471">
        <v>174</v>
      </c>
      <c r="I4471">
        <v>25</v>
      </c>
      <c r="J4471">
        <v>202</v>
      </c>
      <c r="K4471" s="16">
        <v>1.9999999999999998E-65</v>
      </c>
      <c r="L4471">
        <v>211</v>
      </c>
      <c r="M4471" t="s">
        <v>15999</v>
      </c>
    </row>
    <row r="4472" spans="1:13">
      <c r="A4472" t="s">
        <v>16000</v>
      </c>
      <c r="B4472" t="s">
        <v>16001</v>
      </c>
      <c r="C4472">
        <v>85.86</v>
      </c>
      <c r="D4472">
        <v>403</v>
      </c>
      <c r="E4472">
        <v>21</v>
      </c>
      <c r="F4472">
        <v>2</v>
      </c>
      <c r="G4472">
        <v>1</v>
      </c>
      <c r="H4472">
        <v>401</v>
      </c>
      <c r="I4472">
        <v>1</v>
      </c>
      <c r="J4472">
        <v>369</v>
      </c>
      <c r="K4472">
        <v>0</v>
      </c>
      <c r="L4472">
        <v>701</v>
      </c>
      <c r="M4472" t="s">
        <v>16002</v>
      </c>
    </row>
    <row r="4473" spans="1:13">
      <c r="A4473" t="s">
        <v>16003</v>
      </c>
      <c r="B4473" t="s">
        <v>16004</v>
      </c>
      <c r="C4473">
        <v>57.08</v>
      </c>
      <c r="D4473">
        <v>226</v>
      </c>
      <c r="E4473">
        <v>56</v>
      </c>
      <c r="F4473">
        <v>2</v>
      </c>
      <c r="G4473">
        <v>1</v>
      </c>
      <c r="H4473">
        <v>185</v>
      </c>
      <c r="I4473">
        <v>1</v>
      </c>
      <c r="J4473">
        <v>226</v>
      </c>
      <c r="K4473" s="16">
        <v>2E-70</v>
      </c>
      <c r="L4473">
        <v>225</v>
      </c>
      <c r="M4473" t="s">
        <v>16005</v>
      </c>
    </row>
    <row r="4474" spans="1:13">
      <c r="A4474" t="s">
        <v>16006</v>
      </c>
      <c r="B4474" t="s">
        <v>16007</v>
      </c>
      <c r="C4474">
        <v>80.67</v>
      </c>
      <c r="D4474">
        <v>150</v>
      </c>
      <c r="E4474">
        <v>29</v>
      </c>
      <c r="F4474">
        <v>0</v>
      </c>
      <c r="G4474">
        <v>1</v>
      </c>
      <c r="H4474">
        <v>150</v>
      </c>
      <c r="I4474">
        <v>1</v>
      </c>
      <c r="J4474">
        <v>150</v>
      </c>
      <c r="K4474" s="16">
        <v>8.9999999999999995E-86</v>
      </c>
      <c r="L4474">
        <v>261</v>
      </c>
      <c r="M4474" t="s">
        <v>16008</v>
      </c>
    </row>
    <row r="4475" spans="1:13">
      <c r="A4475" t="s">
        <v>16009</v>
      </c>
      <c r="B4475" t="s">
        <v>16010</v>
      </c>
      <c r="C4475">
        <v>66</v>
      </c>
      <c r="D4475">
        <v>150</v>
      </c>
      <c r="E4475">
        <v>34</v>
      </c>
      <c r="F4475">
        <v>2</v>
      </c>
      <c r="G4475">
        <v>10</v>
      </c>
      <c r="H4475">
        <v>142</v>
      </c>
      <c r="I4475">
        <v>1</v>
      </c>
      <c r="J4475">
        <v>150</v>
      </c>
      <c r="K4475" s="16">
        <v>1E-61</v>
      </c>
      <c r="L4475">
        <v>198</v>
      </c>
      <c r="M4475" t="s">
        <v>16011</v>
      </c>
    </row>
    <row r="4476" spans="1:13">
      <c r="A4476" t="s">
        <v>16012</v>
      </c>
      <c r="B4476" t="s">
        <v>16013</v>
      </c>
      <c r="C4476">
        <v>95.61</v>
      </c>
      <c r="D4476">
        <v>205</v>
      </c>
      <c r="E4476">
        <v>9</v>
      </c>
      <c r="F4476">
        <v>0</v>
      </c>
      <c r="G4476">
        <v>264</v>
      </c>
      <c r="H4476">
        <v>468</v>
      </c>
      <c r="I4476">
        <v>4</v>
      </c>
      <c r="J4476">
        <v>208</v>
      </c>
      <c r="K4476" s="16">
        <v>2.9999999999999998E-141</v>
      </c>
      <c r="L4476">
        <v>416</v>
      </c>
      <c r="M4476" t="s">
        <v>16014</v>
      </c>
    </row>
    <row r="4477" spans="1:13">
      <c r="A4477" t="s">
        <v>16015</v>
      </c>
      <c r="B4477" t="s">
        <v>16016</v>
      </c>
      <c r="C4477">
        <v>78.02</v>
      </c>
      <c r="D4477">
        <v>787</v>
      </c>
      <c r="E4477">
        <v>136</v>
      </c>
      <c r="F4477">
        <v>9</v>
      </c>
      <c r="G4477">
        <v>67</v>
      </c>
      <c r="H4477">
        <v>820</v>
      </c>
      <c r="I4477">
        <v>4</v>
      </c>
      <c r="J4477">
        <v>786</v>
      </c>
      <c r="K4477">
        <v>0</v>
      </c>
      <c r="L4477">
        <v>1199</v>
      </c>
      <c r="M4477" t="s">
        <v>16017</v>
      </c>
    </row>
    <row r="4478" spans="1:13">
      <c r="A4478" t="s">
        <v>16018</v>
      </c>
      <c r="B4478" t="s">
        <v>16019</v>
      </c>
      <c r="C4478">
        <v>65.540000000000006</v>
      </c>
      <c r="D4478">
        <v>1181</v>
      </c>
      <c r="E4478">
        <v>240</v>
      </c>
      <c r="F4478">
        <v>22</v>
      </c>
      <c r="G4478">
        <v>212</v>
      </c>
      <c r="H4478">
        <v>1235</v>
      </c>
      <c r="I4478">
        <v>7</v>
      </c>
      <c r="J4478">
        <v>1177</v>
      </c>
      <c r="K4478">
        <v>0</v>
      </c>
      <c r="L4478">
        <v>1249</v>
      </c>
      <c r="M4478" t="s">
        <v>16020</v>
      </c>
    </row>
    <row r="4479" spans="1:13">
      <c r="A4479" t="s">
        <v>16021</v>
      </c>
      <c r="B4479" t="s">
        <v>16022</v>
      </c>
      <c r="C4479">
        <v>97.59</v>
      </c>
      <c r="D4479">
        <v>83</v>
      </c>
      <c r="E4479">
        <v>2</v>
      </c>
      <c r="F4479">
        <v>0</v>
      </c>
      <c r="G4479">
        <v>12</v>
      </c>
      <c r="H4479">
        <v>94</v>
      </c>
      <c r="I4479">
        <v>75</v>
      </c>
      <c r="J4479">
        <v>157</v>
      </c>
      <c r="K4479" s="16">
        <v>2E-52</v>
      </c>
      <c r="L4479">
        <v>172</v>
      </c>
      <c r="M4479" t="s">
        <v>16023</v>
      </c>
    </row>
    <row r="4480" spans="1:13">
      <c r="A4480" t="s">
        <v>16024</v>
      </c>
      <c r="B4480" t="s">
        <v>16025</v>
      </c>
      <c r="C4480">
        <v>51.8</v>
      </c>
      <c r="D4480">
        <v>305</v>
      </c>
      <c r="E4480">
        <v>130</v>
      </c>
      <c r="F4480">
        <v>4</v>
      </c>
      <c r="G4480">
        <v>1</v>
      </c>
      <c r="H4480">
        <v>291</v>
      </c>
      <c r="I4480">
        <v>1</v>
      </c>
      <c r="J4480">
        <v>302</v>
      </c>
      <c r="K4480" s="16">
        <v>4.9999999999999998E-95</v>
      </c>
      <c r="L4480">
        <v>295</v>
      </c>
      <c r="M4480" t="s">
        <v>16026</v>
      </c>
    </row>
    <row r="4481" spans="1:13">
      <c r="A4481" t="s">
        <v>16027</v>
      </c>
      <c r="B4481" t="s">
        <v>16028</v>
      </c>
      <c r="C4481">
        <v>88.29</v>
      </c>
      <c r="D4481">
        <v>111</v>
      </c>
      <c r="E4481">
        <v>13</v>
      </c>
      <c r="F4481">
        <v>0</v>
      </c>
      <c r="G4481">
        <v>1</v>
      </c>
      <c r="H4481">
        <v>111</v>
      </c>
      <c r="I4481">
        <v>1</v>
      </c>
      <c r="J4481">
        <v>111</v>
      </c>
      <c r="K4481" s="16">
        <v>9.0000000000000002E-69</v>
      </c>
      <c r="L4481">
        <v>213</v>
      </c>
      <c r="M4481" t="s">
        <v>16029</v>
      </c>
    </row>
    <row r="4482" spans="1:13">
      <c r="A4482" t="s">
        <v>16030</v>
      </c>
      <c r="B4482" t="s">
        <v>16031</v>
      </c>
      <c r="C4482">
        <v>83.96</v>
      </c>
      <c r="D4482">
        <v>268</v>
      </c>
      <c r="E4482">
        <v>35</v>
      </c>
      <c r="F4482">
        <v>1</v>
      </c>
      <c r="G4482">
        <v>1</v>
      </c>
      <c r="H4482">
        <v>260</v>
      </c>
      <c r="I4482">
        <v>1</v>
      </c>
      <c r="J4482">
        <v>268</v>
      </c>
      <c r="K4482" s="16">
        <v>4.0000000000000002E-168</v>
      </c>
      <c r="L4482">
        <v>478</v>
      </c>
      <c r="M4482" t="s">
        <v>16032</v>
      </c>
    </row>
    <row r="4483" spans="1:13">
      <c r="A4483" t="s">
        <v>16033</v>
      </c>
      <c r="B4483" t="s">
        <v>16034</v>
      </c>
      <c r="C4483">
        <v>84.15</v>
      </c>
      <c r="D4483">
        <v>574</v>
      </c>
      <c r="E4483">
        <v>89</v>
      </c>
      <c r="F4483">
        <v>1</v>
      </c>
      <c r="G4483">
        <v>8</v>
      </c>
      <c r="H4483">
        <v>579</v>
      </c>
      <c r="I4483">
        <v>1</v>
      </c>
      <c r="J4483">
        <v>574</v>
      </c>
      <c r="K4483">
        <v>0</v>
      </c>
      <c r="L4483">
        <v>1009</v>
      </c>
      <c r="M4483" t="s">
        <v>16035</v>
      </c>
    </row>
    <row r="4484" spans="1:13">
      <c r="A4484" t="s">
        <v>16036</v>
      </c>
      <c r="B4484" t="s">
        <v>16037</v>
      </c>
      <c r="C4484">
        <v>56.11</v>
      </c>
      <c r="D4484">
        <v>622</v>
      </c>
      <c r="E4484">
        <v>171</v>
      </c>
      <c r="F4484">
        <v>10</v>
      </c>
      <c r="G4484">
        <v>1</v>
      </c>
      <c r="H4484">
        <v>521</v>
      </c>
      <c r="I4484">
        <v>6</v>
      </c>
      <c r="J4484">
        <v>626</v>
      </c>
      <c r="K4484">
        <v>0</v>
      </c>
      <c r="L4484">
        <v>599</v>
      </c>
      <c r="M4484" t="s">
        <v>16038</v>
      </c>
    </row>
    <row r="4485" spans="1:13">
      <c r="A4485" t="s">
        <v>16039</v>
      </c>
      <c r="B4485" t="s">
        <v>16040</v>
      </c>
      <c r="C4485">
        <v>55.11</v>
      </c>
      <c r="D4485">
        <v>401</v>
      </c>
      <c r="E4485">
        <v>124</v>
      </c>
      <c r="F4485">
        <v>5</v>
      </c>
      <c r="G4485">
        <v>40</v>
      </c>
      <c r="H4485">
        <v>421</v>
      </c>
      <c r="I4485">
        <v>137</v>
      </c>
      <c r="J4485">
        <v>500</v>
      </c>
      <c r="K4485" s="16">
        <v>1E-135</v>
      </c>
      <c r="L4485">
        <v>410</v>
      </c>
      <c r="M4485" t="s">
        <v>16041</v>
      </c>
    </row>
    <row r="4486" spans="1:13">
      <c r="A4486" t="s">
        <v>16042</v>
      </c>
      <c r="B4486" t="s">
        <v>16043</v>
      </c>
      <c r="C4486">
        <v>78.78</v>
      </c>
      <c r="D4486">
        <v>377</v>
      </c>
      <c r="E4486">
        <v>33</v>
      </c>
      <c r="F4486">
        <v>3</v>
      </c>
      <c r="G4486">
        <v>1</v>
      </c>
      <c r="H4486">
        <v>331</v>
      </c>
      <c r="I4486">
        <v>1</v>
      </c>
      <c r="J4486">
        <v>376</v>
      </c>
      <c r="K4486">
        <v>0</v>
      </c>
      <c r="L4486">
        <v>561</v>
      </c>
      <c r="M4486" t="s">
        <v>16044</v>
      </c>
    </row>
    <row r="4487" spans="1:13">
      <c r="A4487" t="s">
        <v>324</v>
      </c>
      <c r="B4487" t="s">
        <v>16045</v>
      </c>
      <c r="C4487">
        <v>79.739999999999995</v>
      </c>
      <c r="D4487">
        <v>543</v>
      </c>
      <c r="E4487">
        <v>99</v>
      </c>
      <c r="F4487">
        <v>3</v>
      </c>
      <c r="G4487">
        <v>1</v>
      </c>
      <c r="H4487">
        <v>542</v>
      </c>
      <c r="I4487">
        <v>1</v>
      </c>
      <c r="J4487">
        <v>533</v>
      </c>
      <c r="K4487">
        <v>0</v>
      </c>
      <c r="L4487">
        <v>887</v>
      </c>
      <c r="M4487" t="s">
        <v>325</v>
      </c>
    </row>
    <row r="4488" spans="1:13">
      <c r="A4488" t="s">
        <v>16046</v>
      </c>
      <c r="B4488" t="s">
        <v>16047</v>
      </c>
      <c r="C4488">
        <v>65.650000000000006</v>
      </c>
      <c r="D4488">
        <v>361</v>
      </c>
      <c r="E4488">
        <v>105</v>
      </c>
      <c r="F4488">
        <v>6</v>
      </c>
      <c r="G4488">
        <v>6</v>
      </c>
      <c r="H4488">
        <v>358</v>
      </c>
      <c r="I4488">
        <v>8</v>
      </c>
      <c r="J4488">
        <v>357</v>
      </c>
      <c r="K4488" s="16">
        <v>2E-149</v>
      </c>
      <c r="L4488">
        <v>438</v>
      </c>
      <c r="M4488" t="s">
        <v>16048</v>
      </c>
    </row>
    <row r="4489" spans="1:13">
      <c r="A4489" t="s">
        <v>16049</v>
      </c>
      <c r="B4489" t="s">
        <v>16050</v>
      </c>
      <c r="C4489">
        <v>79.37</v>
      </c>
      <c r="D4489">
        <v>2201</v>
      </c>
      <c r="E4489">
        <v>358</v>
      </c>
      <c r="F4489">
        <v>16</v>
      </c>
      <c r="G4489">
        <v>1</v>
      </c>
      <c r="H4489">
        <v>2120</v>
      </c>
      <c r="I4489">
        <v>1</v>
      </c>
      <c r="J4489">
        <v>2186</v>
      </c>
      <c r="K4489">
        <v>0</v>
      </c>
      <c r="L4489">
        <v>3382</v>
      </c>
      <c r="M4489" t="s">
        <v>16051</v>
      </c>
    </row>
    <row r="4490" spans="1:13">
      <c r="A4490" t="s">
        <v>16052</v>
      </c>
      <c r="B4490" t="s">
        <v>16053</v>
      </c>
      <c r="C4490">
        <v>90.5</v>
      </c>
      <c r="D4490">
        <v>516</v>
      </c>
      <c r="E4490">
        <v>49</v>
      </c>
      <c r="F4490">
        <v>0</v>
      </c>
      <c r="G4490">
        <v>45</v>
      </c>
      <c r="H4490">
        <v>560</v>
      </c>
      <c r="I4490">
        <v>17</v>
      </c>
      <c r="J4490">
        <v>532</v>
      </c>
      <c r="K4490">
        <v>0</v>
      </c>
      <c r="L4490">
        <v>965</v>
      </c>
      <c r="M4490" t="s">
        <v>16054</v>
      </c>
    </row>
    <row r="4491" spans="1:13">
      <c r="A4491" t="s">
        <v>16055</v>
      </c>
      <c r="B4491" t="s">
        <v>16056</v>
      </c>
      <c r="C4491">
        <v>84.88</v>
      </c>
      <c r="D4491">
        <v>774</v>
      </c>
      <c r="E4491">
        <v>92</v>
      </c>
      <c r="F4491">
        <v>4</v>
      </c>
      <c r="G4491">
        <v>1</v>
      </c>
      <c r="H4491">
        <v>750</v>
      </c>
      <c r="I4491">
        <v>1</v>
      </c>
      <c r="J4491">
        <v>773</v>
      </c>
      <c r="K4491">
        <v>0</v>
      </c>
      <c r="L4491">
        <v>1313</v>
      </c>
      <c r="M4491" t="s">
        <v>16057</v>
      </c>
    </row>
    <row r="4492" spans="1:13">
      <c r="A4492" t="s">
        <v>16058</v>
      </c>
      <c r="B4492" t="s">
        <v>16059</v>
      </c>
      <c r="C4492">
        <v>76.25</v>
      </c>
      <c r="D4492">
        <v>501</v>
      </c>
      <c r="E4492">
        <v>115</v>
      </c>
      <c r="F4492">
        <v>3</v>
      </c>
      <c r="G4492">
        <v>1</v>
      </c>
      <c r="H4492">
        <v>499</v>
      </c>
      <c r="I4492">
        <v>1</v>
      </c>
      <c r="J4492">
        <v>499</v>
      </c>
      <c r="K4492">
        <v>0</v>
      </c>
      <c r="L4492">
        <v>721</v>
      </c>
      <c r="M4492" t="s">
        <v>16060</v>
      </c>
    </row>
    <row r="4493" spans="1:13">
      <c r="A4493" t="s">
        <v>1929</v>
      </c>
      <c r="B4493" t="s">
        <v>16061</v>
      </c>
      <c r="C4493">
        <v>89.67</v>
      </c>
      <c r="D4493">
        <v>1685</v>
      </c>
      <c r="E4493">
        <v>91</v>
      </c>
      <c r="F4493">
        <v>3</v>
      </c>
      <c r="G4493">
        <v>38</v>
      </c>
      <c r="H4493">
        <v>1662</v>
      </c>
      <c r="I4493">
        <v>203</v>
      </c>
      <c r="J4493">
        <v>1864</v>
      </c>
      <c r="K4493">
        <v>0</v>
      </c>
      <c r="L4493">
        <v>2990</v>
      </c>
      <c r="M4493" t="s">
        <v>1930</v>
      </c>
    </row>
    <row r="4494" spans="1:13">
      <c r="A4494" t="s">
        <v>3448</v>
      </c>
      <c r="B4494" t="s">
        <v>4000</v>
      </c>
      <c r="C4494" t="s">
        <v>49</v>
      </c>
      <c r="D4494" t="s">
        <v>49</v>
      </c>
      <c r="E4494" t="s">
        <v>49</v>
      </c>
      <c r="F4494" t="s">
        <v>49</v>
      </c>
      <c r="G4494" t="s">
        <v>49</v>
      </c>
      <c r="H4494" t="s">
        <v>49</v>
      </c>
      <c r="I4494" t="s">
        <v>49</v>
      </c>
      <c r="J4494" t="s">
        <v>49</v>
      </c>
      <c r="K4494" t="s">
        <v>49</v>
      </c>
      <c r="L4494" t="s">
        <v>49</v>
      </c>
      <c r="M4494" t="s">
        <v>49</v>
      </c>
    </row>
    <row r="4495" spans="1:13">
      <c r="A4495" t="s">
        <v>16062</v>
      </c>
      <c r="B4495" t="s">
        <v>16063</v>
      </c>
      <c r="C4495">
        <v>80.61</v>
      </c>
      <c r="D4495">
        <v>490</v>
      </c>
      <c r="E4495">
        <v>68</v>
      </c>
      <c r="F4495">
        <v>3</v>
      </c>
      <c r="G4495">
        <v>1</v>
      </c>
      <c r="H4495">
        <v>488</v>
      </c>
      <c r="I4495">
        <v>1</v>
      </c>
      <c r="J4495">
        <v>465</v>
      </c>
      <c r="K4495">
        <v>0</v>
      </c>
      <c r="L4495">
        <v>776</v>
      </c>
      <c r="M4495" t="s">
        <v>16064</v>
      </c>
    </row>
    <row r="4496" spans="1:13">
      <c r="A4496" t="s">
        <v>16065</v>
      </c>
      <c r="B4496" t="s">
        <v>16066</v>
      </c>
      <c r="C4496">
        <v>75.819999999999993</v>
      </c>
      <c r="D4496">
        <v>637</v>
      </c>
      <c r="E4496">
        <v>150</v>
      </c>
      <c r="F4496">
        <v>2</v>
      </c>
      <c r="G4496">
        <v>1</v>
      </c>
      <c r="H4496">
        <v>636</v>
      </c>
      <c r="I4496">
        <v>1</v>
      </c>
      <c r="J4496">
        <v>634</v>
      </c>
      <c r="K4496">
        <v>0</v>
      </c>
      <c r="L4496">
        <v>1022</v>
      </c>
      <c r="M4496" t="s">
        <v>16067</v>
      </c>
    </row>
    <row r="4497" spans="1:13">
      <c r="A4497" t="s">
        <v>16068</v>
      </c>
      <c r="B4497" t="s">
        <v>16069</v>
      </c>
      <c r="C4497">
        <v>96.66</v>
      </c>
      <c r="D4497">
        <v>389</v>
      </c>
      <c r="E4497">
        <v>13</v>
      </c>
      <c r="F4497">
        <v>0</v>
      </c>
      <c r="G4497">
        <v>1</v>
      </c>
      <c r="H4497">
        <v>389</v>
      </c>
      <c r="I4497">
        <v>1</v>
      </c>
      <c r="J4497">
        <v>389</v>
      </c>
      <c r="K4497">
        <v>0</v>
      </c>
      <c r="L4497">
        <v>773</v>
      </c>
      <c r="M4497" t="s">
        <v>16070</v>
      </c>
    </row>
    <row r="4498" spans="1:13">
      <c r="A4498" t="s">
        <v>16071</v>
      </c>
      <c r="B4498" t="s">
        <v>16072</v>
      </c>
      <c r="C4498">
        <v>46.15</v>
      </c>
      <c r="D4498">
        <v>78</v>
      </c>
      <c r="E4498">
        <v>41</v>
      </c>
      <c r="F4498">
        <v>1</v>
      </c>
      <c r="G4498">
        <v>3</v>
      </c>
      <c r="H4498">
        <v>80</v>
      </c>
      <c r="I4498">
        <v>6</v>
      </c>
      <c r="J4498">
        <v>82</v>
      </c>
      <c r="K4498" s="16">
        <v>2E-14</v>
      </c>
      <c r="L4498">
        <v>73.2</v>
      </c>
      <c r="M4498" t="s">
        <v>16073</v>
      </c>
    </row>
    <row r="4499" spans="1:13">
      <c r="A4499" t="s">
        <v>16074</v>
      </c>
      <c r="B4499" t="s">
        <v>4000</v>
      </c>
      <c r="C4499" t="s">
        <v>49</v>
      </c>
      <c r="D4499" t="s">
        <v>49</v>
      </c>
      <c r="E4499" t="s">
        <v>49</v>
      </c>
      <c r="F4499" t="s">
        <v>49</v>
      </c>
      <c r="G4499" t="s">
        <v>49</v>
      </c>
      <c r="H4499" t="s">
        <v>49</v>
      </c>
      <c r="I4499" t="s">
        <v>49</v>
      </c>
      <c r="J4499" t="s">
        <v>49</v>
      </c>
      <c r="K4499" t="s">
        <v>49</v>
      </c>
      <c r="L4499" t="s">
        <v>49</v>
      </c>
      <c r="M4499" t="s">
        <v>49</v>
      </c>
    </row>
    <row r="4500" spans="1:13">
      <c r="A4500" t="s">
        <v>16075</v>
      </c>
      <c r="B4500" t="s">
        <v>16076</v>
      </c>
      <c r="C4500">
        <v>66.28</v>
      </c>
      <c r="D4500">
        <v>172</v>
      </c>
      <c r="E4500">
        <v>32</v>
      </c>
      <c r="F4500">
        <v>2</v>
      </c>
      <c r="G4500">
        <v>9</v>
      </c>
      <c r="H4500">
        <v>154</v>
      </c>
      <c r="I4500">
        <v>7</v>
      </c>
      <c r="J4500">
        <v>178</v>
      </c>
      <c r="K4500" s="16">
        <v>3.0000000000000001E-71</v>
      </c>
      <c r="L4500">
        <v>224</v>
      </c>
      <c r="M4500" t="s">
        <v>16077</v>
      </c>
    </row>
    <row r="4501" spans="1:13">
      <c r="A4501" t="s">
        <v>16078</v>
      </c>
      <c r="B4501" t="s">
        <v>16079</v>
      </c>
      <c r="C4501">
        <v>69.37</v>
      </c>
      <c r="D4501">
        <v>431</v>
      </c>
      <c r="E4501">
        <v>103</v>
      </c>
      <c r="F4501">
        <v>5</v>
      </c>
      <c r="G4501">
        <v>5</v>
      </c>
      <c r="H4501">
        <v>408</v>
      </c>
      <c r="I4501">
        <v>1</v>
      </c>
      <c r="J4501">
        <v>429</v>
      </c>
      <c r="K4501">
        <v>0</v>
      </c>
      <c r="L4501">
        <v>591</v>
      </c>
      <c r="M4501" t="s">
        <v>16080</v>
      </c>
    </row>
    <row r="4502" spans="1:13">
      <c r="A4502" t="s">
        <v>16081</v>
      </c>
      <c r="B4502" t="s">
        <v>16082</v>
      </c>
      <c r="C4502">
        <v>90.64</v>
      </c>
      <c r="D4502">
        <v>833</v>
      </c>
      <c r="E4502">
        <v>57</v>
      </c>
      <c r="F4502">
        <v>1</v>
      </c>
      <c r="G4502">
        <v>25</v>
      </c>
      <c r="H4502">
        <v>836</v>
      </c>
      <c r="I4502">
        <v>1</v>
      </c>
      <c r="J4502">
        <v>833</v>
      </c>
      <c r="K4502">
        <v>0</v>
      </c>
      <c r="L4502">
        <v>1485</v>
      </c>
      <c r="M4502" t="s">
        <v>16083</v>
      </c>
    </row>
    <row r="4503" spans="1:13">
      <c r="A4503" t="s">
        <v>16084</v>
      </c>
      <c r="B4503" t="s">
        <v>16085</v>
      </c>
      <c r="C4503">
        <v>87.75</v>
      </c>
      <c r="D4503">
        <v>547</v>
      </c>
      <c r="E4503">
        <v>67</v>
      </c>
      <c r="F4503">
        <v>0</v>
      </c>
      <c r="G4503">
        <v>1</v>
      </c>
      <c r="H4503">
        <v>547</v>
      </c>
      <c r="I4503">
        <v>2</v>
      </c>
      <c r="J4503">
        <v>548</v>
      </c>
      <c r="K4503">
        <v>0</v>
      </c>
      <c r="L4503">
        <v>992</v>
      </c>
      <c r="M4503" t="s">
        <v>16086</v>
      </c>
    </row>
    <row r="4504" spans="1:13">
      <c r="A4504" t="s">
        <v>16087</v>
      </c>
      <c r="B4504" t="s">
        <v>16088</v>
      </c>
      <c r="C4504">
        <v>79.73</v>
      </c>
      <c r="D4504">
        <v>222</v>
      </c>
      <c r="E4504">
        <v>43</v>
      </c>
      <c r="F4504">
        <v>1</v>
      </c>
      <c r="G4504">
        <v>1</v>
      </c>
      <c r="H4504">
        <v>222</v>
      </c>
      <c r="I4504">
        <v>1</v>
      </c>
      <c r="J4504">
        <v>220</v>
      </c>
      <c r="K4504" s="16">
        <v>6.9999999999999999E-112</v>
      </c>
      <c r="L4504">
        <v>332</v>
      </c>
      <c r="M4504" t="s">
        <v>16089</v>
      </c>
    </row>
    <row r="4505" spans="1:13">
      <c r="A4505" t="s">
        <v>16090</v>
      </c>
      <c r="B4505" t="s">
        <v>16091</v>
      </c>
      <c r="C4505">
        <v>88.89</v>
      </c>
      <c r="D4505">
        <v>342</v>
      </c>
      <c r="E4505">
        <v>23</v>
      </c>
      <c r="F4505">
        <v>2</v>
      </c>
      <c r="G4505">
        <v>22</v>
      </c>
      <c r="H4505">
        <v>362</v>
      </c>
      <c r="I4505">
        <v>1</v>
      </c>
      <c r="J4505">
        <v>328</v>
      </c>
      <c r="K4505">
        <v>0</v>
      </c>
      <c r="L4505">
        <v>599</v>
      </c>
      <c r="M4505" t="s">
        <v>16092</v>
      </c>
    </row>
    <row r="4506" spans="1:13">
      <c r="A4506" t="s">
        <v>16093</v>
      </c>
      <c r="B4506" t="s">
        <v>4000</v>
      </c>
      <c r="C4506" t="s">
        <v>49</v>
      </c>
      <c r="D4506" t="s">
        <v>49</v>
      </c>
      <c r="E4506" t="s">
        <v>49</v>
      </c>
      <c r="F4506" t="s">
        <v>49</v>
      </c>
      <c r="G4506" t="s">
        <v>49</v>
      </c>
      <c r="H4506" t="s">
        <v>49</v>
      </c>
      <c r="I4506" t="s">
        <v>49</v>
      </c>
      <c r="J4506" t="s">
        <v>49</v>
      </c>
      <c r="K4506" t="s">
        <v>49</v>
      </c>
      <c r="L4506" t="s">
        <v>49</v>
      </c>
      <c r="M4506" t="s">
        <v>49</v>
      </c>
    </row>
    <row r="4507" spans="1:13">
      <c r="A4507" t="s">
        <v>16094</v>
      </c>
      <c r="B4507" t="s">
        <v>16095</v>
      </c>
      <c r="C4507">
        <v>75.239999999999995</v>
      </c>
      <c r="D4507">
        <v>2310</v>
      </c>
      <c r="E4507">
        <v>427</v>
      </c>
      <c r="F4507">
        <v>30</v>
      </c>
      <c r="G4507">
        <v>1</v>
      </c>
      <c r="H4507">
        <v>2243</v>
      </c>
      <c r="I4507">
        <v>1</v>
      </c>
      <c r="J4507">
        <v>2232</v>
      </c>
      <c r="K4507">
        <v>0</v>
      </c>
      <c r="L4507">
        <v>3230</v>
      </c>
      <c r="M4507" t="s">
        <v>16096</v>
      </c>
    </row>
    <row r="4508" spans="1:13">
      <c r="A4508" t="s">
        <v>194</v>
      </c>
      <c r="B4508" t="s">
        <v>16097</v>
      </c>
      <c r="C4508">
        <v>76.709999999999994</v>
      </c>
      <c r="D4508">
        <v>292</v>
      </c>
      <c r="E4508">
        <v>31</v>
      </c>
      <c r="F4508">
        <v>1</v>
      </c>
      <c r="G4508">
        <v>1</v>
      </c>
      <c r="H4508">
        <v>255</v>
      </c>
      <c r="I4508">
        <v>1</v>
      </c>
      <c r="J4508">
        <v>292</v>
      </c>
      <c r="K4508" s="16">
        <v>1E-142</v>
      </c>
      <c r="L4508">
        <v>414</v>
      </c>
      <c r="M4508" t="s">
        <v>195</v>
      </c>
    </row>
    <row r="4509" spans="1:13">
      <c r="A4509" t="s">
        <v>16098</v>
      </c>
      <c r="B4509" t="s">
        <v>16099</v>
      </c>
      <c r="C4509">
        <v>80.319999999999993</v>
      </c>
      <c r="D4509">
        <v>1575</v>
      </c>
      <c r="E4509">
        <v>186</v>
      </c>
      <c r="F4509">
        <v>18</v>
      </c>
      <c r="G4509">
        <v>1</v>
      </c>
      <c r="H4509">
        <v>1467</v>
      </c>
      <c r="I4509">
        <v>86</v>
      </c>
      <c r="J4509">
        <v>1644</v>
      </c>
      <c r="K4509">
        <v>0</v>
      </c>
      <c r="L4509">
        <v>2404</v>
      </c>
      <c r="M4509" t="s">
        <v>16100</v>
      </c>
    </row>
    <row r="4510" spans="1:13">
      <c r="A4510" t="s">
        <v>16101</v>
      </c>
      <c r="B4510" t="s">
        <v>16102</v>
      </c>
      <c r="C4510">
        <v>57.89</v>
      </c>
      <c r="D4510">
        <v>95</v>
      </c>
      <c r="E4510">
        <v>35</v>
      </c>
      <c r="F4510">
        <v>1</v>
      </c>
      <c r="G4510">
        <v>1</v>
      </c>
      <c r="H4510">
        <v>95</v>
      </c>
      <c r="I4510">
        <v>1</v>
      </c>
      <c r="J4510">
        <v>90</v>
      </c>
      <c r="K4510" s="16">
        <v>3.9999999999999998E-23</v>
      </c>
      <c r="L4510">
        <v>104</v>
      </c>
      <c r="M4510" t="s">
        <v>16103</v>
      </c>
    </row>
    <row r="4511" spans="1:13">
      <c r="A4511" t="s">
        <v>16104</v>
      </c>
      <c r="B4511" t="s">
        <v>16105</v>
      </c>
      <c r="C4511">
        <v>74.72</v>
      </c>
      <c r="D4511">
        <v>815</v>
      </c>
      <c r="E4511">
        <v>192</v>
      </c>
      <c r="F4511">
        <v>2</v>
      </c>
      <c r="G4511">
        <v>46</v>
      </c>
      <c r="H4511">
        <v>846</v>
      </c>
      <c r="I4511">
        <v>38</v>
      </c>
      <c r="J4511">
        <v>852</v>
      </c>
      <c r="K4511">
        <v>0</v>
      </c>
      <c r="L4511">
        <v>1305</v>
      </c>
      <c r="M4511" t="s">
        <v>16106</v>
      </c>
    </row>
    <row r="4512" spans="1:13">
      <c r="A4512" t="s">
        <v>16107</v>
      </c>
      <c r="B4512" t="s">
        <v>16108</v>
      </c>
      <c r="C4512">
        <v>77.66</v>
      </c>
      <c r="D4512">
        <v>2636</v>
      </c>
      <c r="E4512">
        <v>464</v>
      </c>
      <c r="F4512">
        <v>18</v>
      </c>
      <c r="G4512">
        <v>1</v>
      </c>
      <c r="H4512">
        <v>2531</v>
      </c>
      <c r="I4512">
        <v>1</v>
      </c>
      <c r="J4512">
        <v>2616</v>
      </c>
      <c r="K4512">
        <v>0</v>
      </c>
      <c r="L4512">
        <v>3938</v>
      </c>
      <c r="M4512" t="s">
        <v>16109</v>
      </c>
    </row>
    <row r="4513" spans="1:13">
      <c r="A4513" t="s">
        <v>16110</v>
      </c>
      <c r="B4513" t="s">
        <v>16111</v>
      </c>
      <c r="C4513">
        <v>67.53</v>
      </c>
      <c r="D4513">
        <v>927</v>
      </c>
      <c r="E4513">
        <v>263</v>
      </c>
      <c r="F4513">
        <v>10</v>
      </c>
      <c r="G4513">
        <v>1</v>
      </c>
      <c r="H4513">
        <v>917</v>
      </c>
      <c r="I4513">
        <v>1</v>
      </c>
      <c r="J4513">
        <v>899</v>
      </c>
      <c r="K4513">
        <v>0</v>
      </c>
      <c r="L4513">
        <v>1173</v>
      </c>
      <c r="M4513" t="s">
        <v>16112</v>
      </c>
    </row>
    <row r="4514" spans="1:13">
      <c r="A4514" t="s">
        <v>16113</v>
      </c>
      <c r="B4514" t="s">
        <v>16114</v>
      </c>
      <c r="C4514">
        <v>86.57</v>
      </c>
      <c r="D4514">
        <v>886</v>
      </c>
      <c r="E4514">
        <v>103</v>
      </c>
      <c r="F4514">
        <v>6</v>
      </c>
      <c r="G4514">
        <v>9</v>
      </c>
      <c r="H4514">
        <v>878</v>
      </c>
      <c r="I4514">
        <v>30</v>
      </c>
      <c r="J4514">
        <v>915</v>
      </c>
      <c r="K4514">
        <v>0</v>
      </c>
      <c r="L4514">
        <v>1556</v>
      </c>
      <c r="M4514" t="s">
        <v>16115</v>
      </c>
    </row>
    <row r="4515" spans="1:13">
      <c r="A4515" t="s">
        <v>16116</v>
      </c>
      <c r="B4515" t="s">
        <v>16117</v>
      </c>
      <c r="C4515">
        <v>75.87</v>
      </c>
      <c r="D4515">
        <v>1152</v>
      </c>
      <c r="E4515">
        <v>226</v>
      </c>
      <c r="F4515">
        <v>11</v>
      </c>
      <c r="G4515">
        <v>1</v>
      </c>
      <c r="H4515">
        <v>1116</v>
      </c>
      <c r="I4515">
        <v>1</v>
      </c>
      <c r="J4515">
        <v>1136</v>
      </c>
      <c r="K4515">
        <v>0</v>
      </c>
      <c r="L4515">
        <v>1764</v>
      </c>
      <c r="M4515" t="s">
        <v>16118</v>
      </c>
    </row>
    <row r="4516" spans="1:13">
      <c r="A4516" t="s">
        <v>16119</v>
      </c>
      <c r="B4516" t="s">
        <v>16120</v>
      </c>
      <c r="C4516">
        <v>88.41</v>
      </c>
      <c r="D4516">
        <v>397</v>
      </c>
      <c r="E4516">
        <v>36</v>
      </c>
      <c r="F4516">
        <v>2</v>
      </c>
      <c r="G4516">
        <v>1</v>
      </c>
      <c r="H4516">
        <v>396</v>
      </c>
      <c r="I4516">
        <v>194</v>
      </c>
      <c r="J4516">
        <v>581</v>
      </c>
      <c r="K4516">
        <v>0</v>
      </c>
      <c r="L4516">
        <v>686</v>
      </c>
      <c r="M4516" t="s">
        <v>16121</v>
      </c>
    </row>
    <row r="4517" spans="1:13">
      <c r="A4517" t="s">
        <v>1301</v>
      </c>
      <c r="B4517" t="s">
        <v>16122</v>
      </c>
      <c r="C4517">
        <v>90.21</v>
      </c>
      <c r="D4517">
        <v>572</v>
      </c>
      <c r="E4517">
        <v>55</v>
      </c>
      <c r="F4517">
        <v>1</v>
      </c>
      <c r="G4517">
        <v>3</v>
      </c>
      <c r="H4517">
        <v>573</v>
      </c>
      <c r="I4517">
        <v>12</v>
      </c>
      <c r="J4517">
        <v>583</v>
      </c>
      <c r="K4517">
        <v>0</v>
      </c>
      <c r="L4517">
        <v>1071</v>
      </c>
      <c r="M4517" t="s">
        <v>1302</v>
      </c>
    </row>
    <row r="4518" spans="1:13">
      <c r="A4518" t="s">
        <v>16123</v>
      </c>
      <c r="B4518" t="s">
        <v>16124</v>
      </c>
      <c r="C4518">
        <v>85.07</v>
      </c>
      <c r="D4518">
        <v>288</v>
      </c>
      <c r="E4518">
        <v>43</v>
      </c>
      <c r="F4518">
        <v>0</v>
      </c>
      <c r="G4518">
        <v>1</v>
      </c>
      <c r="H4518">
        <v>288</v>
      </c>
      <c r="I4518">
        <v>78</v>
      </c>
      <c r="J4518">
        <v>365</v>
      </c>
      <c r="K4518">
        <v>0</v>
      </c>
      <c r="L4518">
        <v>533</v>
      </c>
      <c r="M4518" t="s">
        <v>16125</v>
      </c>
    </row>
    <row r="4519" spans="1:13">
      <c r="A4519" t="s">
        <v>16126</v>
      </c>
      <c r="B4519" t="s">
        <v>16127</v>
      </c>
      <c r="C4519">
        <v>86.04</v>
      </c>
      <c r="D4519">
        <v>616</v>
      </c>
      <c r="E4519">
        <v>82</v>
      </c>
      <c r="F4519">
        <v>2</v>
      </c>
      <c r="G4519">
        <v>1</v>
      </c>
      <c r="H4519">
        <v>615</v>
      </c>
      <c r="I4519">
        <v>225</v>
      </c>
      <c r="J4519">
        <v>837</v>
      </c>
      <c r="K4519">
        <v>0</v>
      </c>
      <c r="L4519">
        <v>1082</v>
      </c>
      <c r="M4519" t="s">
        <v>16128</v>
      </c>
    </row>
    <row r="4520" spans="1:13">
      <c r="A4520" t="s">
        <v>16129</v>
      </c>
      <c r="B4520" t="s">
        <v>16130</v>
      </c>
      <c r="C4520">
        <v>84.92</v>
      </c>
      <c r="D4520">
        <v>126</v>
      </c>
      <c r="E4520">
        <v>19</v>
      </c>
      <c r="F4520">
        <v>0</v>
      </c>
      <c r="G4520">
        <v>5</v>
      </c>
      <c r="H4520">
        <v>130</v>
      </c>
      <c r="I4520">
        <v>218</v>
      </c>
      <c r="J4520">
        <v>343</v>
      </c>
      <c r="K4520" s="16">
        <v>7.9999999999999997E-69</v>
      </c>
      <c r="L4520">
        <v>222</v>
      </c>
      <c r="M4520" t="s">
        <v>16131</v>
      </c>
    </row>
    <row r="4521" spans="1:13">
      <c r="A4521" t="s">
        <v>695</v>
      </c>
      <c r="B4521" t="s">
        <v>4000</v>
      </c>
      <c r="C4521" t="s">
        <v>49</v>
      </c>
      <c r="D4521" t="s">
        <v>49</v>
      </c>
      <c r="E4521" t="s">
        <v>49</v>
      </c>
      <c r="F4521" t="s">
        <v>49</v>
      </c>
      <c r="G4521" t="s">
        <v>49</v>
      </c>
      <c r="H4521" t="s">
        <v>49</v>
      </c>
      <c r="I4521" t="s">
        <v>49</v>
      </c>
      <c r="J4521" t="s">
        <v>49</v>
      </c>
      <c r="K4521" t="s">
        <v>49</v>
      </c>
      <c r="L4521" t="s">
        <v>49</v>
      </c>
      <c r="M4521" t="s">
        <v>49</v>
      </c>
    </row>
    <row r="4522" spans="1:13">
      <c r="A4522" t="s">
        <v>16132</v>
      </c>
      <c r="B4522" t="s">
        <v>16133</v>
      </c>
      <c r="C4522">
        <v>86.84</v>
      </c>
      <c r="D4522">
        <v>646</v>
      </c>
      <c r="E4522">
        <v>67</v>
      </c>
      <c r="F4522">
        <v>1</v>
      </c>
      <c r="G4522">
        <v>1</v>
      </c>
      <c r="H4522">
        <v>646</v>
      </c>
      <c r="I4522">
        <v>1</v>
      </c>
      <c r="J4522">
        <v>628</v>
      </c>
      <c r="K4522">
        <v>0</v>
      </c>
      <c r="L4522">
        <v>1187</v>
      </c>
      <c r="M4522" t="s">
        <v>16134</v>
      </c>
    </row>
    <row r="4523" spans="1:13">
      <c r="A4523" t="s">
        <v>16135</v>
      </c>
      <c r="B4523" t="s">
        <v>16136</v>
      </c>
      <c r="C4523">
        <v>70.709999999999994</v>
      </c>
      <c r="D4523">
        <v>437</v>
      </c>
      <c r="E4523">
        <v>110</v>
      </c>
      <c r="F4523">
        <v>4</v>
      </c>
      <c r="G4523">
        <v>1</v>
      </c>
      <c r="H4523">
        <v>419</v>
      </c>
      <c r="I4523">
        <v>1</v>
      </c>
      <c r="J4523">
        <v>437</v>
      </c>
      <c r="K4523">
        <v>0</v>
      </c>
      <c r="L4523">
        <v>610</v>
      </c>
      <c r="M4523" t="s">
        <v>16137</v>
      </c>
    </row>
    <row r="4524" spans="1:13">
      <c r="A4524" t="s">
        <v>16138</v>
      </c>
      <c r="B4524" t="s">
        <v>16139</v>
      </c>
      <c r="C4524">
        <v>67.17</v>
      </c>
      <c r="D4524">
        <v>1389</v>
      </c>
      <c r="E4524">
        <v>378</v>
      </c>
      <c r="F4524">
        <v>11</v>
      </c>
      <c r="G4524">
        <v>9</v>
      </c>
      <c r="H4524">
        <v>1329</v>
      </c>
      <c r="I4524">
        <v>1</v>
      </c>
      <c r="J4524">
        <v>1379</v>
      </c>
      <c r="K4524">
        <v>0</v>
      </c>
      <c r="L4524">
        <v>1815</v>
      </c>
      <c r="M4524" t="s">
        <v>16140</v>
      </c>
    </row>
    <row r="4525" spans="1:13">
      <c r="A4525" t="s">
        <v>16141</v>
      </c>
      <c r="B4525" t="s">
        <v>16142</v>
      </c>
      <c r="C4525">
        <v>90.78</v>
      </c>
      <c r="D4525">
        <v>477</v>
      </c>
      <c r="E4525">
        <v>42</v>
      </c>
      <c r="F4525">
        <v>1</v>
      </c>
      <c r="G4525">
        <v>25</v>
      </c>
      <c r="H4525">
        <v>499</v>
      </c>
      <c r="I4525">
        <v>70</v>
      </c>
      <c r="J4525">
        <v>546</v>
      </c>
      <c r="K4525">
        <v>0</v>
      </c>
      <c r="L4525">
        <v>886</v>
      </c>
      <c r="M4525" t="s">
        <v>16143</v>
      </c>
    </row>
    <row r="4526" spans="1:13">
      <c r="A4526" t="s">
        <v>16144</v>
      </c>
      <c r="B4526" t="s">
        <v>16145</v>
      </c>
      <c r="C4526">
        <v>83.07</v>
      </c>
      <c r="D4526">
        <v>4218</v>
      </c>
      <c r="E4526">
        <v>619</v>
      </c>
      <c r="F4526">
        <v>7</v>
      </c>
      <c r="G4526">
        <v>1</v>
      </c>
      <c r="H4526">
        <v>4138</v>
      </c>
      <c r="I4526">
        <v>1</v>
      </c>
      <c r="J4526">
        <v>4203</v>
      </c>
      <c r="K4526">
        <v>0</v>
      </c>
      <c r="L4526">
        <v>7129</v>
      </c>
      <c r="M4526" t="s">
        <v>16146</v>
      </c>
    </row>
    <row r="4527" spans="1:13">
      <c r="A4527" t="s">
        <v>16147</v>
      </c>
      <c r="B4527" t="s">
        <v>4000</v>
      </c>
      <c r="C4527" t="s">
        <v>49</v>
      </c>
      <c r="D4527" t="s">
        <v>49</v>
      </c>
      <c r="E4527" t="s">
        <v>49</v>
      </c>
      <c r="F4527" t="s">
        <v>49</v>
      </c>
      <c r="G4527" t="s">
        <v>49</v>
      </c>
      <c r="H4527" t="s">
        <v>49</v>
      </c>
      <c r="I4527" t="s">
        <v>49</v>
      </c>
      <c r="J4527" t="s">
        <v>49</v>
      </c>
      <c r="K4527" t="s">
        <v>49</v>
      </c>
      <c r="L4527" t="s">
        <v>49</v>
      </c>
      <c r="M4527" t="s">
        <v>49</v>
      </c>
    </row>
    <row r="4528" spans="1:13">
      <c r="A4528" t="s">
        <v>16148</v>
      </c>
      <c r="B4528" t="s">
        <v>16149</v>
      </c>
      <c r="C4528">
        <v>90.11</v>
      </c>
      <c r="D4528">
        <v>526</v>
      </c>
      <c r="E4528">
        <v>50</v>
      </c>
      <c r="F4528">
        <v>1</v>
      </c>
      <c r="G4528">
        <v>32</v>
      </c>
      <c r="H4528">
        <v>555</v>
      </c>
      <c r="I4528">
        <v>1</v>
      </c>
      <c r="J4528">
        <v>526</v>
      </c>
      <c r="K4528">
        <v>0</v>
      </c>
      <c r="L4528">
        <v>1000</v>
      </c>
      <c r="M4528" t="s">
        <v>16150</v>
      </c>
    </row>
    <row r="4529" spans="1:13">
      <c r="A4529" t="s">
        <v>16151</v>
      </c>
      <c r="B4529" t="s">
        <v>16152</v>
      </c>
      <c r="C4529">
        <v>92.16</v>
      </c>
      <c r="D4529">
        <v>102</v>
      </c>
      <c r="E4529">
        <v>7</v>
      </c>
      <c r="F4529">
        <v>1</v>
      </c>
      <c r="G4529">
        <v>29</v>
      </c>
      <c r="H4529">
        <v>129</v>
      </c>
      <c r="I4529">
        <v>8</v>
      </c>
      <c r="J4529">
        <v>109</v>
      </c>
      <c r="K4529" s="16">
        <v>3.0000000000000001E-59</v>
      </c>
      <c r="L4529">
        <v>199</v>
      </c>
      <c r="M4529" t="s">
        <v>16153</v>
      </c>
    </row>
    <row r="4530" spans="1:13">
      <c r="A4530" t="s">
        <v>16154</v>
      </c>
      <c r="B4530" t="s">
        <v>16155</v>
      </c>
      <c r="C4530">
        <v>97.87</v>
      </c>
      <c r="D4530">
        <v>282</v>
      </c>
      <c r="E4530">
        <v>5</v>
      </c>
      <c r="F4530">
        <v>1</v>
      </c>
      <c r="G4530">
        <v>1</v>
      </c>
      <c r="H4530">
        <v>282</v>
      </c>
      <c r="I4530">
        <v>119</v>
      </c>
      <c r="J4530">
        <v>399</v>
      </c>
      <c r="K4530">
        <v>0</v>
      </c>
      <c r="L4530">
        <v>572</v>
      </c>
      <c r="M4530" t="s">
        <v>16156</v>
      </c>
    </row>
    <row r="4531" spans="1:13">
      <c r="A4531" t="s">
        <v>16157</v>
      </c>
      <c r="B4531" t="s">
        <v>4000</v>
      </c>
      <c r="C4531" t="s">
        <v>49</v>
      </c>
      <c r="D4531" t="s">
        <v>49</v>
      </c>
      <c r="E4531" t="s">
        <v>49</v>
      </c>
      <c r="F4531" t="s">
        <v>49</v>
      </c>
      <c r="G4531" t="s">
        <v>49</v>
      </c>
      <c r="H4531" t="s">
        <v>49</v>
      </c>
      <c r="I4531" t="s">
        <v>49</v>
      </c>
      <c r="J4531" t="s">
        <v>49</v>
      </c>
      <c r="K4531" t="s">
        <v>49</v>
      </c>
      <c r="L4531" t="s">
        <v>49</v>
      </c>
      <c r="M4531" t="s">
        <v>49</v>
      </c>
    </row>
    <row r="4532" spans="1:13">
      <c r="A4532" t="s">
        <v>3505</v>
      </c>
      <c r="B4532" t="s">
        <v>16158</v>
      </c>
      <c r="C4532">
        <v>96.54</v>
      </c>
      <c r="D4532">
        <v>289</v>
      </c>
      <c r="E4532">
        <v>10</v>
      </c>
      <c r="F4532">
        <v>0</v>
      </c>
      <c r="G4532">
        <v>1</v>
      </c>
      <c r="H4532">
        <v>289</v>
      </c>
      <c r="I4532">
        <v>198</v>
      </c>
      <c r="J4532">
        <v>486</v>
      </c>
      <c r="K4532">
        <v>0</v>
      </c>
      <c r="L4532">
        <v>585</v>
      </c>
      <c r="M4532" t="s">
        <v>3506</v>
      </c>
    </row>
    <row r="4533" spans="1:13">
      <c r="A4533" t="s">
        <v>16159</v>
      </c>
      <c r="B4533" t="s">
        <v>16160</v>
      </c>
      <c r="C4533">
        <v>71.260000000000005</v>
      </c>
      <c r="D4533">
        <v>167</v>
      </c>
      <c r="E4533">
        <v>48</v>
      </c>
      <c r="F4533">
        <v>0</v>
      </c>
      <c r="G4533">
        <v>1</v>
      </c>
      <c r="H4533">
        <v>167</v>
      </c>
      <c r="I4533">
        <v>8</v>
      </c>
      <c r="J4533">
        <v>174</v>
      </c>
      <c r="K4533" s="16">
        <v>9.0000000000000006E-81</v>
      </c>
      <c r="L4533">
        <v>251</v>
      </c>
      <c r="M4533" t="s">
        <v>16161</v>
      </c>
    </row>
    <row r="4534" spans="1:13">
      <c r="A4534" t="s">
        <v>16162</v>
      </c>
      <c r="B4534" t="s">
        <v>16163</v>
      </c>
      <c r="C4534">
        <v>100</v>
      </c>
      <c r="D4534">
        <v>91</v>
      </c>
      <c r="E4534">
        <v>0</v>
      </c>
      <c r="F4534">
        <v>0</v>
      </c>
      <c r="G4534">
        <v>1</v>
      </c>
      <c r="H4534">
        <v>91</v>
      </c>
      <c r="I4534">
        <v>18</v>
      </c>
      <c r="J4534">
        <v>108</v>
      </c>
      <c r="K4534" s="16">
        <v>4.0000000000000001E-58</v>
      </c>
      <c r="L4534">
        <v>196</v>
      </c>
      <c r="M4534" t="s">
        <v>16164</v>
      </c>
    </row>
    <row r="4535" spans="1:13">
      <c r="A4535" t="s">
        <v>16165</v>
      </c>
      <c r="B4535" t="s">
        <v>4000</v>
      </c>
      <c r="C4535" t="s">
        <v>49</v>
      </c>
      <c r="D4535" t="s">
        <v>49</v>
      </c>
      <c r="E4535" t="s">
        <v>49</v>
      </c>
      <c r="F4535" t="s">
        <v>49</v>
      </c>
      <c r="G4535" t="s">
        <v>49</v>
      </c>
      <c r="H4535" t="s">
        <v>49</v>
      </c>
      <c r="I4535" t="s">
        <v>49</v>
      </c>
      <c r="J4535" t="s">
        <v>49</v>
      </c>
      <c r="K4535" t="s">
        <v>49</v>
      </c>
      <c r="L4535" t="s">
        <v>49</v>
      </c>
      <c r="M4535" t="s">
        <v>49</v>
      </c>
    </row>
    <row r="4536" spans="1:13">
      <c r="A4536" t="s">
        <v>16166</v>
      </c>
      <c r="B4536" t="s">
        <v>16167</v>
      </c>
      <c r="C4536">
        <v>90.63</v>
      </c>
      <c r="D4536">
        <v>555</v>
      </c>
      <c r="E4536">
        <v>41</v>
      </c>
      <c r="F4536">
        <v>3</v>
      </c>
      <c r="G4536">
        <v>1</v>
      </c>
      <c r="H4536">
        <v>544</v>
      </c>
      <c r="I4536">
        <v>88</v>
      </c>
      <c r="J4536">
        <v>642</v>
      </c>
      <c r="K4536">
        <v>0</v>
      </c>
      <c r="L4536">
        <v>1013</v>
      </c>
      <c r="M4536" t="s">
        <v>16168</v>
      </c>
    </row>
    <row r="4537" spans="1:13">
      <c r="A4537" t="s">
        <v>16169</v>
      </c>
      <c r="B4537" t="s">
        <v>16170</v>
      </c>
      <c r="C4537">
        <v>87.11</v>
      </c>
      <c r="D4537">
        <v>194</v>
      </c>
      <c r="E4537">
        <v>25</v>
      </c>
      <c r="F4537">
        <v>0</v>
      </c>
      <c r="G4537">
        <v>1</v>
      </c>
      <c r="H4537">
        <v>194</v>
      </c>
      <c r="I4537">
        <v>1</v>
      </c>
      <c r="J4537">
        <v>194</v>
      </c>
      <c r="K4537" s="16">
        <v>2.9999999999999999E-117</v>
      </c>
      <c r="L4537">
        <v>343</v>
      </c>
      <c r="M4537" t="s">
        <v>16171</v>
      </c>
    </row>
    <row r="4538" spans="1:13">
      <c r="A4538" t="s">
        <v>16172</v>
      </c>
      <c r="B4538" t="s">
        <v>16173</v>
      </c>
      <c r="C4538">
        <v>86.27</v>
      </c>
      <c r="D4538">
        <v>670</v>
      </c>
      <c r="E4538">
        <v>90</v>
      </c>
      <c r="F4538">
        <v>1</v>
      </c>
      <c r="G4538">
        <v>1</v>
      </c>
      <c r="H4538">
        <v>668</v>
      </c>
      <c r="I4538">
        <v>1</v>
      </c>
      <c r="J4538">
        <v>670</v>
      </c>
      <c r="K4538">
        <v>0</v>
      </c>
      <c r="L4538">
        <v>1199</v>
      </c>
      <c r="M4538" t="s">
        <v>16174</v>
      </c>
    </row>
    <row r="4539" spans="1:13">
      <c r="A4539" t="s">
        <v>16175</v>
      </c>
      <c r="B4539" t="s">
        <v>16176</v>
      </c>
      <c r="C4539">
        <v>81.98</v>
      </c>
      <c r="D4539">
        <v>616</v>
      </c>
      <c r="E4539">
        <v>98</v>
      </c>
      <c r="F4539">
        <v>5</v>
      </c>
      <c r="G4539">
        <v>20</v>
      </c>
      <c r="H4539">
        <v>626</v>
      </c>
      <c r="I4539">
        <v>19</v>
      </c>
      <c r="J4539">
        <v>630</v>
      </c>
      <c r="K4539">
        <v>0</v>
      </c>
      <c r="L4539">
        <v>1023</v>
      </c>
      <c r="M4539" t="s">
        <v>16177</v>
      </c>
    </row>
    <row r="4540" spans="1:13">
      <c r="A4540" t="s">
        <v>16178</v>
      </c>
      <c r="B4540" t="s">
        <v>16179</v>
      </c>
      <c r="C4540">
        <v>72.17</v>
      </c>
      <c r="D4540">
        <v>115</v>
      </c>
      <c r="E4540">
        <v>32</v>
      </c>
      <c r="F4540">
        <v>0</v>
      </c>
      <c r="G4540">
        <v>75</v>
      </c>
      <c r="H4540">
        <v>189</v>
      </c>
      <c r="I4540">
        <v>158</v>
      </c>
      <c r="J4540">
        <v>272</v>
      </c>
      <c r="K4540" s="16">
        <v>1.0000000000000001E-32</v>
      </c>
      <c r="L4540">
        <v>129</v>
      </c>
      <c r="M4540" t="s">
        <v>16180</v>
      </c>
    </row>
    <row r="4541" spans="1:13">
      <c r="A4541" t="s">
        <v>16181</v>
      </c>
      <c r="B4541" t="s">
        <v>16182</v>
      </c>
      <c r="C4541">
        <v>83.95</v>
      </c>
      <c r="D4541">
        <v>729</v>
      </c>
      <c r="E4541">
        <v>97</v>
      </c>
      <c r="F4541">
        <v>4</v>
      </c>
      <c r="G4541">
        <v>42</v>
      </c>
      <c r="H4541">
        <v>751</v>
      </c>
      <c r="I4541">
        <v>53</v>
      </c>
      <c r="J4541">
        <v>780</v>
      </c>
      <c r="K4541">
        <v>0</v>
      </c>
      <c r="L4541">
        <v>1108</v>
      </c>
      <c r="M4541" t="s">
        <v>16183</v>
      </c>
    </row>
    <row r="4542" spans="1:13">
      <c r="A4542" t="s">
        <v>16184</v>
      </c>
      <c r="B4542" t="s">
        <v>16185</v>
      </c>
      <c r="C4542">
        <v>91.31</v>
      </c>
      <c r="D4542">
        <v>1485</v>
      </c>
      <c r="E4542">
        <v>79</v>
      </c>
      <c r="F4542">
        <v>3</v>
      </c>
      <c r="G4542">
        <v>1</v>
      </c>
      <c r="H4542">
        <v>1435</v>
      </c>
      <c r="I4542">
        <v>1</v>
      </c>
      <c r="J4542">
        <v>1485</v>
      </c>
      <c r="K4542">
        <v>0</v>
      </c>
      <c r="L4542">
        <v>2761</v>
      </c>
      <c r="M4542" t="s">
        <v>16186</v>
      </c>
    </row>
    <row r="4543" spans="1:13">
      <c r="A4543" t="s">
        <v>16187</v>
      </c>
      <c r="B4543" t="s">
        <v>16188</v>
      </c>
      <c r="C4543">
        <v>79.97</v>
      </c>
      <c r="D4543">
        <v>654</v>
      </c>
      <c r="E4543">
        <v>96</v>
      </c>
      <c r="F4543">
        <v>8</v>
      </c>
      <c r="G4543">
        <v>45</v>
      </c>
      <c r="H4543">
        <v>673</v>
      </c>
      <c r="I4543">
        <v>1</v>
      </c>
      <c r="J4543">
        <v>644</v>
      </c>
      <c r="K4543">
        <v>0</v>
      </c>
      <c r="L4543">
        <v>923</v>
      </c>
      <c r="M4543" t="s">
        <v>16189</v>
      </c>
    </row>
    <row r="4544" spans="1:13">
      <c r="A4544" t="s">
        <v>16190</v>
      </c>
      <c r="B4544" t="s">
        <v>16191</v>
      </c>
      <c r="C4544">
        <v>75.53</v>
      </c>
      <c r="D4544">
        <v>748</v>
      </c>
      <c r="E4544">
        <v>159</v>
      </c>
      <c r="F4544">
        <v>2</v>
      </c>
      <c r="G4544">
        <v>40</v>
      </c>
      <c r="H4544">
        <v>773</v>
      </c>
      <c r="I4544">
        <v>1</v>
      </c>
      <c r="J4544">
        <v>738</v>
      </c>
      <c r="K4544">
        <v>0</v>
      </c>
      <c r="L4544">
        <v>1160</v>
      </c>
      <c r="M4544" t="s">
        <v>16192</v>
      </c>
    </row>
    <row r="4545" spans="1:13">
      <c r="A4545" t="s">
        <v>16193</v>
      </c>
      <c r="B4545" t="s">
        <v>16194</v>
      </c>
      <c r="C4545">
        <v>90.98</v>
      </c>
      <c r="D4545">
        <v>687</v>
      </c>
      <c r="E4545">
        <v>58</v>
      </c>
      <c r="F4545">
        <v>1</v>
      </c>
      <c r="G4545">
        <v>54</v>
      </c>
      <c r="H4545">
        <v>740</v>
      </c>
      <c r="I4545">
        <v>23</v>
      </c>
      <c r="J4545">
        <v>705</v>
      </c>
      <c r="K4545">
        <v>0</v>
      </c>
      <c r="L4545">
        <v>1287</v>
      </c>
      <c r="M4545" t="s">
        <v>16195</v>
      </c>
    </row>
    <row r="4546" spans="1:13">
      <c r="A4546" t="s">
        <v>16196</v>
      </c>
      <c r="B4546" t="s">
        <v>16197</v>
      </c>
      <c r="C4546">
        <v>48.01</v>
      </c>
      <c r="D4546">
        <v>602</v>
      </c>
      <c r="E4546">
        <v>186</v>
      </c>
      <c r="F4546">
        <v>14</v>
      </c>
      <c r="G4546">
        <v>1</v>
      </c>
      <c r="H4546">
        <v>478</v>
      </c>
      <c r="I4546">
        <v>1</v>
      </c>
      <c r="J4546">
        <v>599</v>
      </c>
      <c r="K4546" s="16">
        <v>1.9999999999999999E-154</v>
      </c>
      <c r="L4546">
        <v>467</v>
      </c>
      <c r="M4546" t="s">
        <v>16198</v>
      </c>
    </row>
    <row r="4547" spans="1:13">
      <c r="A4547" t="s">
        <v>16199</v>
      </c>
      <c r="B4547" t="s">
        <v>16200</v>
      </c>
      <c r="C4547">
        <v>93.56</v>
      </c>
      <c r="D4547">
        <v>357</v>
      </c>
      <c r="E4547">
        <v>19</v>
      </c>
      <c r="F4547">
        <v>1</v>
      </c>
      <c r="G4547">
        <v>3</v>
      </c>
      <c r="H4547">
        <v>359</v>
      </c>
      <c r="I4547">
        <v>8</v>
      </c>
      <c r="J4547">
        <v>360</v>
      </c>
      <c r="K4547">
        <v>0</v>
      </c>
      <c r="L4547">
        <v>685</v>
      </c>
      <c r="M4547" t="s">
        <v>16201</v>
      </c>
    </row>
    <row r="4548" spans="1:13">
      <c r="A4548" t="s">
        <v>16202</v>
      </c>
      <c r="B4548" t="s">
        <v>16203</v>
      </c>
      <c r="C4548">
        <v>86.72</v>
      </c>
      <c r="D4548">
        <v>798</v>
      </c>
      <c r="E4548">
        <v>84</v>
      </c>
      <c r="F4548">
        <v>4</v>
      </c>
      <c r="G4548">
        <v>1</v>
      </c>
      <c r="H4548">
        <v>795</v>
      </c>
      <c r="I4548">
        <v>1</v>
      </c>
      <c r="J4548">
        <v>779</v>
      </c>
      <c r="K4548">
        <v>0</v>
      </c>
      <c r="L4548">
        <v>1290</v>
      </c>
      <c r="M4548" t="s">
        <v>16204</v>
      </c>
    </row>
    <row r="4549" spans="1:13">
      <c r="A4549" t="s">
        <v>16205</v>
      </c>
      <c r="B4549" t="s">
        <v>16206</v>
      </c>
      <c r="C4549">
        <v>89.09</v>
      </c>
      <c r="D4549">
        <v>1750</v>
      </c>
      <c r="E4549">
        <v>139</v>
      </c>
      <c r="F4549">
        <v>6</v>
      </c>
      <c r="G4549">
        <v>426</v>
      </c>
      <c r="H4549">
        <v>2126</v>
      </c>
      <c r="I4549">
        <v>1</v>
      </c>
      <c r="J4549">
        <v>1747</v>
      </c>
      <c r="K4549">
        <v>0</v>
      </c>
      <c r="L4549">
        <v>3023</v>
      </c>
      <c r="M4549" t="s">
        <v>16207</v>
      </c>
    </row>
    <row r="4550" spans="1:13">
      <c r="A4550" t="s">
        <v>16208</v>
      </c>
      <c r="B4550" t="s">
        <v>16209</v>
      </c>
      <c r="C4550">
        <v>89.05</v>
      </c>
      <c r="D4550">
        <v>201</v>
      </c>
      <c r="E4550">
        <v>14</v>
      </c>
      <c r="F4550">
        <v>1</v>
      </c>
      <c r="G4550">
        <v>1</v>
      </c>
      <c r="H4550">
        <v>193</v>
      </c>
      <c r="I4550">
        <v>194</v>
      </c>
      <c r="J4550">
        <v>394</v>
      </c>
      <c r="K4550" s="16">
        <v>1E-125</v>
      </c>
      <c r="L4550">
        <v>372</v>
      </c>
      <c r="M4550" t="s">
        <v>16210</v>
      </c>
    </row>
    <row r="4551" spans="1:13">
      <c r="A4551" t="s">
        <v>16211</v>
      </c>
      <c r="B4551" t="s">
        <v>16212</v>
      </c>
      <c r="C4551">
        <v>91.78</v>
      </c>
      <c r="D4551">
        <v>219</v>
      </c>
      <c r="E4551">
        <v>18</v>
      </c>
      <c r="F4551">
        <v>0</v>
      </c>
      <c r="G4551">
        <v>1</v>
      </c>
      <c r="H4551">
        <v>219</v>
      </c>
      <c r="I4551">
        <v>1</v>
      </c>
      <c r="J4551">
        <v>219</v>
      </c>
      <c r="K4551" s="16">
        <v>9.0000000000000001E-145</v>
      </c>
      <c r="L4551">
        <v>415</v>
      </c>
      <c r="M4551" t="s">
        <v>16213</v>
      </c>
    </row>
    <row r="4552" spans="1:13">
      <c r="A4552" t="s">
        <v>16214</v>
      </c>
      <c r="B4552" t="s">
        <v>16215</v>
      </c>
      <c r="C4552">
        <v>79.84</v>
      </c>
      <c r="D4552">
        <v>1349</v>
      </c>
      <c r="E4552">
        <v>242</v>
      </c>
      <c r="F4552">
        <v>5</v>
      </c>
      <c r="G4552">
        <v>418</v>
      </c>
      <c r="H4552">
        <v>1744</v>
      </c>
      <c r="I4552">
        <v>15</v>
      </c>
      <c r="J4552">
        <v>1355</v>
      </c>
      <c r="K4552">
        <v>0</v>
      </c>
      <c r="L4552">
        <v>2233</v>
      </c>
      <c r="M4552" t="s">
        <v>16216</v>
      </c>
    </row>
    <row r="4553" spans="1:13">
      <c r="A4553" t="s">
        <v>16217</v>
      </c>
      <c r="B4553" t="s">
        <v>16218</v>
      </c>
      <c r="C4553">
        <v>50.61</v>
      </c>
      <c r="D4553">
        <v>1644</v>
      </c>
      <c r="E4553">
        <v>558</v>
      </c>
      <c r="F4553">
        <v>42</v>
      </c>
      <c r="G4553">
        <v>6</v>
      </c>
      <c r="H4553">
        <v>1442</v>
      </c>
      <c r="I4553">
        <v>1</v>
      </c>
      <c r="J4553">
        <v>1597</v>
      </c>
      <c r="K4553">
        <v>0</v>
      </c>
      <c r="L4553">
        <v>1338</v>
      </c>
      <c r="M4553" t="s">
        <v>16219</v>
      </c>
    </row>
    <row r="4554" spans="1:13">
      <c r="A4554" t="s">
        <v>16220</v>
      </c>
      <c r="B4554" t="s">
        <v>16221</v>
      </c>
      <c r="C4554">
        <v>78.989999999999995</v>
      </c>
      <c r="D4554">
        <v>357</v>
      </c>
      <c r="E4554">
        <v>51</v>
      </c>
      <c r="F4554">
        <v>2</v>
      </c>
      <c r="G4554">
        <v>1</v>
      </c>
      <c r="H4554">
        <v>336</v>
      </c>
      <c r="I4554">
        <v>1</v>
      </c>
      <c r="J4554">
        <v>354</v>
      </c>
      <c r="K4554">
        <v>0</v>
      </c>
      <c r="L4554">
        <v>559</v>
      </c>
      <c r="M4554" t="s">
        <v>16222</v>
      </c>
    </row>
    <row r="4555" spans="1:13">
      <c r="A4555" t="s">
        <v>16223</v>
      </c>
      <c r="B4555" t="s">
        <v>16224</v>
      </c>
      <c r="C4555">
        <v>38.57</v>
      </c>
      <c r="D4555">
        <v>293</v>
      </c>
      <c r="E4555">
        <v>136</v>
      </c>
      <c r="F4555">
        <v>10</v>
      </c>
      <c r="G4555">
        <v>1</v>
      </c>
      <c r="H4555">
        <v>258</v>
      </c>
      <c r="I4555">
        <v>1</v>
      </c>
      <c r="J4555">
        <v>284</v>
      </c>
      <c r="K4555" s="16">
        <v>2.0000000000000001E-32</v>
      </c>
      <c r="L4555">
        <v>131</v>
      </c>
      <c r="M4555" t="s">
        <v>16225</v>
      </c>
    </row>
    <row r="4556" spans="1:13">
      <c r="A4556" t="s">
        <v>16226</v>
      </c>
      <c r="B4556" t="s">
        <v>16227</v>
      </c>
      <c r="C4556">
        <v>46.2</v>
      </c>
      <c r="D4556">
        <v>184</v>
      </c>
      <c r="E4556">
        <v>86</v>
      </c>
      <c r="F4556">
        <v>6</v>
      </c>
      <c r="G4556">
        <v>1</v>
      </c>
      <c r="H4556">
        <v>179</v>
      </c>
      <c r="I4556">
        <v>1</v>
      </c>
      <c r="J4556">
        <v>176</v>
      </c>
      <c r="K4556" s="16">
        <v>1.0000000000000001E-33</v>
      </c>
      <c r="L4556">
        <v>129</v>
      </c>
      <c r="M4556" t="s">
        <v>16228</v>
      </c>
    </row>
    <row r="4557" spans="1:13">
      <c r="A4557" t="s">
        <v>16229</v>
      </c>
      <c r="B4557" t="s">
        <v>16230</v>
      </c>
      <c r="C4557">
        <v>78.72</v>
      </c>
      <c r="D4557">
        <v>470</v>
      </c>
      <c r="E4557">
        <v>79</v>
      </c>
      <c r="F4557">
        <v>1</v>
      </c>
      <c r="G4557">
        <v>1</v>
      </c>
      <c r="H4557">
        <v>449</v>
      </c>
      <c r="I4557">
        <v>1</v>
      </c>
      <c r="J4557">
        <v>470</v>
      </c>
      <c r="K4557">
        <v>0</v>
      </c>
      <c r="L4557">
        <v>769</v>
      </c>
      <c r="M4557" t="s">
        <v>16231</v>
      </c>
    </row>
    <row r="4558" spans="1:13">
      <c r="A4558" t="s">
        <v>16232</v>
      </c>
      <c r="B4558" t="s">
        <v>16233</v>
      </c>
      <c r="C4558">
        <v>67.94</v>
      </c>
      <c r="D4558">
        <v>1931</v>
      </c>
      <c r="E4558">
        <v>411</v>
      </c>
      <c r="F4558">
        <v>20</v>
      </c>
      <c r="G4558">
        <v>4</v>
      </c>
      <c r="H4558">
        <v>1739</v>
      </c>
      <c r="I4558">
        <v>9</v>
      </c>
      <c r="J4558">
        <v>1926</v>
      </c>
      <c r="K4558">
        <v>0</v>
      </c>
      <c r="L4558">
        <v>2453</v>
      </c>
      <c r="M4558" t="s">
        <v>16234</v>
      </c>
    </row>
    <row r="4559" spans="1:13">
      <c r="A4559" t="s">
        <v>16235</v>
      </c>
      <c r="B4559" t="s">
        <v>16236</v>
      </c>
      <c r="C4559">
        <v>85.33</v>
      </c>
      <c r="D4559">
        <v>300</v>
      </c>
      <c r="E4559">
        <v>44</v>
      </c>
      <c r="F4559">
        <v>0</v>
      </c>
      <c r="G4559">
        <v>84</v>
      </c>
      <c r="H4559">
        <v>383</v>
      </c>
      <c r="I4559">
        <v>111</v>
      </c>
      <c r="J4559">
        <v>410</v>
      </c>
      <c r="K4559">
        <v>0</v>
      </c>
      <c r="L4559">
        <v>540</v>
      </c>
      <c r="M4559" t="s">
        <v>16237</v>
      </c>
    </row>
    <row r="4560" spans="1:13">
      <c r="A4560" t="s">
        <v>16238</v>
      </c>
      <c r="B4560" t="s">
        <v>16239</v>
      </c>
      <c r="C4560">
        <v>46.05</v>
      </c>
      <c r="D4560">
        <v>367</v>
      </c>
      <c r="E4560">
        <v>163</v>
      </c>
      <c r="F4560">
        <v>10</v>
      </c>
      <c r="G4560">
        <v>1</v>
      </c>
      <c r="H4560">
        <v>348</v>
      </c>
      <c r="I4560">
        <v>26</v>
      </c>
      <c r="J4560">
        <v>376</v>
      </c>
      <c r="K4560" s="16">
        <v>1E-59</v>
      </c>
      <c r="L4560">
        <v>207</v>
      </c>
      <c r="M4560" t="s">
        <v>16240</v>
      </c>
    </row>
    <row r="4561" spans="1:13">
      <c r="A4561" t="s">
        <v>16241</v>
      </c>
      <c r="B4561" t="s">
        <v>16242</v>
      </c>
      <c r="C4561">
        <v>63.08</v>
      </c>
      <c r="D4561">
        <v>409</v>
      </c>
      <c r="E4561">
        <v>142</v>
      </c>
      <c r="F4561">
        <v>2</v>
      </c>
      <c r="G4561">
        <v>175</v>
      </c>
      <c r="H4561">
        <v>574</v>
      </c>
      <c r="I4561">
        <v>1</v>
      </c>
      <c r="J4561">
        <v>409</v>
      </c>
      <c r="K4561" s="16">
        <v>1E-179</v>
      </c>
      <c r="L4561">
        <v>526</v>
      </c>
      <c r="M4561" t="s">
        <v>16243</v>
      </c>
    </row>
    <row r="4562" spans="1:13">
      <c r="A4562" t="s">
        <v>16244</v>
      </c>
      <c r="B4562" t="s">
        <v>16245</v>
      </c>
      <c r="C4562">
        <v>97.74</v>
      </c>
      <c r="D4562">
        <v>133</v>
      </c>
      <c r="E4562">
        <v>3</v>
      </c>
      <c r="F4562">
        <v>0</v>
      </c>
      <c r="G4562">
        <v>1</v>
      </c>
      <c r="H4562">
        <v>133</v>
      </c>
      <c r="I4562">
        <v>1</v>
      </c>
      <c r="J4562">
        <v>133</v>
      </c>
      <c r="K4562" s="16">
        <v>2E-87</v>
      </c>
      <c r="L4562">
        <v>262</v>
      </c>
      <c r="M4562" t="s">
        <v>16246</v>
      </c>
    </row>
    <row r="4563" spans="1:13">
      <c r="A4563" t="s">
        <v>16247</v>
      </c>
      <c r="B4563" t="s">
        <v>16248</v>
      </c>
      <c r="C4563">
        <v>94.59</v>
      </c>
      <c r="D4563">
        <v>555</v>
      </c>
      <c r="E4563">
        <v>30</v>
      </c>
      <c r="F4563">
        <v>0</v>
      </c>
      <c r="G4563">
        <v>24</v>
      </c>
      <c r="H4563">
        <v>578</v>
      </c>
      <c r="I4563">
        <v>30</v>
      </c>
      <c r="J4563">
        <v>584</v>
      </c>
      <c r="K4563">
        <v>0</v>
      </c>
      <c r="L4563">
        <v>1078</v>
      </c>
      <c r="M4563" t="s">
        <v>16249</v>
      </c>
    </row>
    <row r="4564" spans="1:13">
      <c r="A4564" t="s">
        <v>16250</v>
      </c>
      <c r="B4564" t="s">
        <v>16251</v>
      </c>
      <c r="C4564">
        <v>72.05</v>
      </c>
      <c r="D4564">
        <v>855</v>
      </c>
      <c r="E4564">
        <v>176</v>
      </c>
      <c r="F4564">
        <v>15</v>
      </c>
      <c r="G4564">
        <v>1</v>
      </c>
      <c r="H4564">
        <v>797</v>
      </c>
      <c r="I4564">
        <v>388</v>
      </c>
      <c r="J4564">
        <v>1237</v>
      </c>
      <c r="K4564">
        <v>0</v>
      </c>
      <c r="L4564">
        <v>1194</v>
      </c>
      <c r="M4564" t="s">
        <v>16252</v>
      </c>
    </row>
    <row r="4565" spans="1:13">
      <c r="A4565" t="s">
        <v>16253</v>
      </c>
      <c r="B4565" t="s">
        <v>16254</v>
      </c>
      <c r="C4565">
        <v>80.13</v>
      </c>
      <c r="D4565">
        <v>312</v>
      </c>
      <c r="E4565">
        <v>32</v>
      </c>
      <c r="F4565">
        <v>2</v>
      </c>
      <c r="G4565">
        <v>1</v>
      </c>
      <c r="H4565">
        <v>308</v>
      </c>
      <c r="I4565">
        <v>1</v>
      </c>
      <c r="J4565">
        <v>286</v>
      </c>
      <c r="K4565">
        <v>0</v>
      </c>
      <c r="L4565">
        <v>514</v>
      </c>
      <c r="M4565" t="s">
        <v>16255</v>
      </c>
    </row>
    <row r="4566" spans="1:13">
      <c r="A4566" t="s">
        <v>16256</v>
      </c>
      <c r="B4566" t="s">
        <v>16257</v>
      </c>
      <c r="C4566">
        <v>75.97</v>
      </c>
      <c r="D4566">
        <v>412</v>
      </c>
      <c r="E4566">
        <v>46</v>
      </c>
      <c r="F4566">
        <v>2</v>
      </c>
      <c r="G4566">
        <v>1</v>
      </c>
      <c r="H4566">
        <v>359</v>
      </c>
      <c r="I4566">
        <v>22</v>
      </c>
      <c r="J4566">
        <v>433</v>
      </c>
      <c r="K4566">
        <v>0</v>
      </c>
      <c r="L4566">
        <v>628</v>
      </c>
      <c r="M4566" t="s">
        <v>16258</v>
      </c>
    </row>
    <row r="4567" spans="1:13">
      <c r="A4567" t="s">
        <v>16259</v>
      </c>
      <c r="B4567" t="s">
        <v>16260</v>
      </c>
      <c r="C4567">
        <v>48.85</v>
      </c>
      <c r="D4567">
        <v>391</v>
      </c>
      <c r="E4567">
        <v>138</v>
      </c>
      <c r="F4567">
        <v>7</v>
      </c>
      <c r="G4567">
        <v>1</v>
      </c>
      <c r="H4567">
        <v>367</v>
      </c>
      <c r="I4567">
        <v>1</v>
      </c>
      <c r="J4567">
        <v>353</v>
      </c>
      <c r="K4567" s="16">
        <v>5.9999999999999997E-75</v>
      </c>
      <c r="L4567">
        <v>263</v>
      </c>
      <c r="M4567" t="s">
        <v>16261</v>
      </c>
    </row>
    <row r="4568" spans="1:13">
      <c r="A4568" t="s">
        <v>16262</v>
      </c>
      <c r="B4568" t="s">
        <v>16263</v>
      </c>
      <c r="C4568">
        <v>92.34</v>
      </c>
      <c r="D4568">
        <v>209</v>
      </c>
      <c r="E4568">
        <v>15</v>
      </c>
      <c r="F4568">
        <v>1</v>
      </c>
      <c r="G4568">
        <v>1</v>
      </c>
      <c r="H4568">
        <v>209</v>
      </c>
      <c r="I4568">
        <v>23</v>
      </c>
      <c r="J4568">
        <v>230</v>
      </c>
      <c r="K4568" s="16">
        <v>2.0000000000000001E-138</v>
      </c>
      <c r="L4568">
        <v>399</v>
      </c>
      <c r="M4568" t="s">
        <v>16264</v>
      </c>
    </row>
    <row r="4569" spans="1:13">
      <c r="A4569" t="s">
        <v>16265</v>
      </c>
      <c r="B4569" t="s">
        <v>16266</v>
      </c>
      <c r="C4569">
        <v>40</v>
      </c>
      <c r="D4569">
        <v>70</v>
      </c>
      <c r="E4569">
        <v>35</v>
      </c>
      <c r="F4569">
        <v>2</v>
      </c>
      <c r="G4569">
        <v>1</v>
      </c>
      <c r="H4569">
        <v>63</v>
      </c>
      <c r="I4569">
        <v>36</v>
      </c>
      <c r="J4569">
        <v>105</v>
      </c>
      <c r="K4569" s="16">
        <v>4.0000000000000002E-4</v>
      </c>
      <c r="L4569">
        <v>47.8</v>
      </c>
      <c r="M4569" t="s">
        <v>16267</v>
      </c>
    </row>
    <row r="4570" spans="1:13">
      <c r="A4570" t="s">
        <v>16268</v>
      </c>
      <c r="B4570" t="s">
        <v>4000</v>
      </c>
      <c r="C4570" t="s">
        <v>49</v>
      </c>
      <c r="D4570" t="s">
        <v>49</v>
      </c>
      <c r="E4570" t="s">
        <v>49</v>
      </c>
      <c r="F4570" t="s">
        <v>49</v>
      </c>
      <c r="G4570" t="s">
        <v>49</v>
      </c>
      <c r="H4570" t="s">
        <v>49</v>
      </c>
      <c r="I4570" t="s">
        <v>49</v>
      </c>
      <c r="J4570" t="s">
        <v>49</v>
      </c>
      <c r="K4570" t="s">
        <v>49</v>
      </c>
      <c r="L4570" t="s">
        <v>49</v>
      </c>
      <c r="M4570" t="s">
        <v>49</v>
      </c>
    </row>
    <row r="4571" spans="1:13">
      <c r="A4571" t="s">
        <v>16269</v>
      </c>
      <c r="B4571" t="s">
        <v>16270</v>
      </c>
      <c r="C4571">
        <v>82.89</v>
      </c>
      <c r="D4571">
        <v>485</v>
      </c>
      <c r="E4571">
        <v>77</v>
      </c>
      <c r="F4571">
        <v>2</v>
      </c>
      <c r="G4571">
        <v>18</v>
      </c>
      <c r="H4571">
        <v>501</v>
      </c>
      <c r="I4571">
        <v>4</v>
      </c>
      <c r="J4571">
        <v>483</v>
      </c>
      <c r="K4571">
        <v>0</v>
      </c>
      <c r="L4571">
        <v>812</v>
      </c>
      <c r="M4571" t="s">
        <v>16271</v>
      </c>
    </row>
    <row r="4572" spans="1:13">
      <c r="A4572" t="s">
        <v>16272</v>
      </c>
      <c r="B4572" t="s">
        <v>16273</v>
      </c>
      <c r="C4572">
        <v>87.91</v>
      </c>
      <c r="D4572">
        <v>182</v>
      </c>
      <c r="E4572">
        <v>22</v>
      </c>
      <c r="F4572">
        <v>0</v>
      </c>
      <c r="G4572">
        <v>1</v>
      </c>
      <c r="H4572">
        <v>182</v>
      </c>
      <c r="I4572">
        <v>1</v>
      </c>
      <c r="J4572">
        <v>182</v>
      </c>
      <c r="K4572" s="16">
        <v>9.9999999999999993E-105</v>
      </c>
      <c r="L4572">
        <v>310</v>
      </c>
      <c r="M4572" t="s">
        <v>16274</v>
      </c>
    </row>
    <row r="4573" spans="1:13">
      <c r="A4573" t="s">
        <v>16275</v>
      </c>
      <c r="B4573" t="s">
        <v>16276</v>
      </c>
      <c r="C4573">
        <v>94.8</v>
      </c>
      <c r="D4573">
        <v>2136</v>
      </c>
      <c r="E4573">
        <v>53</v>
      </c>
      <c r="F4573">
        <v>4</v>
      </c>
      <c r="G4573">
        <v>1</v>
      </c>
      <c r="H4573">
        <v>2078</v>
      </c>
      <c r="I4573">
        <v>1</v>
      </c>
      <c r="J4573">
        <v>2136</v>
      </c>
      <c r="K4573">
        <v>0</v>
      </c>
      <c r="L4573">
        <v>4200</v>
      </c>
      <c r="M4573" t="s">
        <v>16277</v>
      </c>
    </row>
    <row r="4574" spans="1:13">
      <c r="A4574" t="s">
        <v>16278</v>
      </c>
      <c r="B4574" t="s">
        <v>16279</v>
      </c>
      <c r="C4574">
        <v>80.3</v>
      </c>
      <c r="D4574">
        <v>269</v>
      </c>
      <c r="E4574">
        <v>48</v>
      </c>
      <c r="F4574">
        <v>1</v>
      </c>
      <c r="G4574">
        <v>1</v>
      </c>
      <c r="H4574">
        <v>264</v>
      </c>
      <c r="I4574">
        <v>1</v>
      </c>
      <c r="J4574">
        <v>269</v>
      </c>
      <c r="K4574" s="16">
        <v>1E-161</v>
      </c>
      <c r="L4574">
        <v>462</v>
      </c>
      <c r="M4574" t="s">
        <v>16280</v>
      </c>
    </row>
    <row r="4575" spans="1:13">
      <c r="A4575" t="s">
        <v>16281</v>
      </c>
      <c r="B4575" t="s">
        <v>16282</v>
      </c>
      <c r="C4575">
        <v>84.03</v>
      </c>
      <c r="D4575">
        <v>119</v>
      </c>
      <c r="E4575">
        <v>18</v>
      </c>
      <c r="F4575">
        <v>1</v>
      </c>
      <c r="G4575">
        <v>1</v>
      </c>
      <c r="H4575">
        <v>118</v>
      </c>
      <c r="I4575">
        <v>1</v>
      </c>
      <c r="J4575">
        <v>119</v>
      </c>
      <c r="K4575" s="16">
        <v>2.0000000000000001E-63</v>
      </c>
      <c r="L4575">
        <v>200</v>
      </c>
      <c r="M4575" t="s">
        <v>16283</v>
      </c>
    </row>
    <row r="4576" spans="1:13">
      <c r="A4576" t="s">
        <v>16284</v>
      </c>
      <c r="B4576" t="s">
        <v>16285</v>
      </c>
      <c r="C4576">
        <v>86.86</v>
      </c>
      <c r="D4576">
        <v>236</v>
      </c>
      <c r="E4576">
        <v>25</v>
      </c>
      <c r="F4576">
        <v>2</v>
      </c>
      <c r="G4576">
        <v>11</v>
      </c>
      <c r="H4576">
        <v>240</v>
      </c>
      <c r="I4576">
        <v>1</v>
      </c>
      <c r="J4576">
        <v>236</v>
      </c>
      <c r="K4576" s="16">
        <v>3.0000000000000001E-135</v>
      </c>
      <c r="L4576">
        <v>392</v>
      </c>
      <c r="M4576" t="s">
        <v>16286</v>
      </c>
    </row>
    <row r="4577" spans="1:13">
      <c r="A4577" t="s">
        <v>16287</v>
      </c>
      <c r="B4577" t="s">
        <v>16288</v>
      </c>
      <c r="C4577">
        <v>75.12</v>
      </c>
      <c r="D4577">
        <v>2038</v>
      </c>
      <c r="E4577">
        <v>444</v>
      </c>
      <c r="F4577">
        <v>22</v>
      </c>
      <c r="G4577">
        <v>1</v>
      </c>
      <c r="H4577">
        <v>1990</v>
      </c>
      <c r="I4577">
        <v>1</v>
      </c>
      <c r="J4577">
        <v>2023</v>
      </c>
      <c r="K4577">
        <v>0</v>
      </c>
      <c r="L4577">
        <v>2891</v>
      </c>
      <c r="M4577" t="s">
        <v>16289</v>
      </c>
    </row>
    <row r="4578" spans="1:13">
      <c r="A4578" t="s">
        <v>16290</v>
      </c>
      <c r="B4578" t="s">
        <v>16291</v>
      </c>
      <c r="C4578">
        <v>92.76</v>
      </c>
      <c r="D4578">
        <v>580</v>
      </c>
      <c r="E4578">
        <v>41</v>
      </c>
      <c r="F4578">
        <v>1</v>
      </c>
      <c r="G4578">
        <v>1</v>
      </c>
      <c r="H4578">
        <v>579</v>
      </c>
      <c r="I4578">
        <v>1</v>
      </c>
      <c r="J4578">
        <v>580</v>
      </c>
      <c r="K4578">
        <v>0</v>
      </c>
      <c r="L4578">
        <v>1118</v>
      </c>
      <c r="M4578" t="s">
        <v>16292</v>
      </c>
    </row>
    <row r="4579" spans="1:13">
      <c r="A4579" t="s">
        <v>16293</v>
      </c>
      <c r="B4579" t="s">
        <v>16294</v>
      </c>
      <c r="C4579">
        <v>97.46</v>
      </c>
      <c r="D4579">
        <v>472</v>
      </c>
      <c r="E4579">
        <v>12</v>
      </c>
      <c r="F4579">
        <v>0</v>
      </c>
      <c r="G4579">
        <v>1</v>
      </c>
      <c r="H4579">
        <v>472</v>
      </c>
      <c r="I4579">
        <v>11</v>
      </c>
      <c r="J4579">
        <v>482</v>
      </c>
      <c r="K4579">
        <v>0</v>
      </c>
      <c r="L4579">
        <v>970</v>
      </c>
      <c r="M4579" t="s">
        <v>16295</v>
      </c>
    </row>
    <row r="4580" spans="1:13">
      <c r="A4580" t="s">
        <v>16296</v>
      </c>
      <c r="B4580" t="s">
        <v>16297</v>
      </c>
      <c r="C4580">
        <v>86.7</v>
      </c>
      <c r="D4580">
        <v>842</v>
      </c>
      <c r="E4580">
        <v>91</v>
      </c>
      <c r="F4580">
        <v>5</v>
      </c>
      <c r="G4580">
        <v>819</v>
      </c>
      <c r="H4580">
        <v>1658</v>
      </c>
      <c r="I4580">
        <v>90</v>
      </c>
      <c r="J4580">
        <v>912</v>
      </c>
      <c r="K4580">
        <v>0</v>
      </c>
      <c r="L4580">
        <v>1342</v>
      </c>
      <c r="M4580" t="s">
        <v>16298</v>
      </c>
    </row>
    <row r="4581" spans="1:13">
      <c r="A4581" t="s">
        <v>16299</v>
      </c>
      <c r="B4581" t="s">
        <v>16300</v>
      </c>
      <c r="C4581">
        <v>82.11</v>
      </c>
      <c r="D4581">
        <v>285</v>
      </c>
      <c r="E4581">
        <v>51</v>
      </c>
      <c r="F4581">
        <v>0</v>
      </c>
      <c r="G4581">
        <v>4</v>
      </c>
      <c r="H4581">
        <v>288</v>
      </c>
      <c r="I4581">
        <v>45</v>
      </c>
      <c r="J4581">
        <v>329</v>
      </c>
      <c r="K4581" s="16">
        <v>8.0000000000000003E-173</v>
      </c>
      <c r="L4581">
        <v>494</v>
      </c>
      <c r="M4581" t="s">
        <v>16301</v>
      </c>
    </row>
    <row r="4582" spans="1:13">
      <c r="A4582" t="s">
        <v>16302</v>
      </c>
      <c r="B4582" t="s">
        <v>16303</v>
      </c>
      <c r="C4582">
        <v>95.72</v>
      </c>
      <c r="D4582">
        <v>421</v>
      </c>
      <c r="E4582">
        <v>18</v>
      </c>
      <c r="F4582">
        <v>0</v>
      </c>
      <c r="G4582">
        <v>366</v>
      </c>
      <c r="H4582">
        <v>786</v>
      </c>
      <c r="I4582">
        <v>1</v>
      </c>
      <c r="J4582">
        <v>421</v>
      </c>
      <c r="K4582">
        <v>0</v>
      </c>
      <c r="L4582">
        <v>822</v>
      </c>
      <c r="M4582" t="s">
        <v>16304</v>
      </c>
    </row>
    <row r="4583" spans="1:13">
      <c r="A4583" t="s">
        <v>16305</v>
      </c>
      <c r="B4583" t="s">
        <v>16306</v>
      </c>
      <c r="C4583">
        <v>77.48</v>
      </c>
      <c r="D4583">
        <v>111</v>
      </c>
      <c r="E4583">
        <v>25</v>
      </c>
      <c r="F4583">
        <v>0</v>
      </c>
      <c r="G4583">
        <v>1</v>
      </c>
      <c r="H4583">
        <v>111</v>
      </c>
      <c r="I4583">
        <v>1</v>
      </c>
      <c r="J4583">
        <v>111</v>
      </c>
      <c r="K4583" s="16">
        <v>3.0000000000000002E-55</v>
      </c>
      <c r="L4583">
        <v>180</v>
      </c>
      <c r="M4583" t="s">
        <v>16307</v>
      </c>
    </row>
    <row r="4584" spans="1:13">
      <c r="A4584" t="s">
        <v>16308</v>
      </c>
      <c r="B4584" t="s">
        <v>16309</v>
      </c>
      <c r="C4584">
        <v>93.08</v>
      </c>
      <c r="D4584">
        <v>4452</v>
      </c>
      <c r="E4584">
        <v>228</v>
      </c>
      <c r="F4584">
        <v>6</v>
      </c>
      <c r="G4584">
        <v>1</v>
      </c>
      <c r="H4584">
        <v>4372</v>
      </c>
      <c r="I4584">
        <v>1</v>
      </c>
      <c r="J4584">
        <v>4452</v>
      </c>
      <c r="K4584">
        <v>0</v>
      </c>
      <c r="L4584">
        <v>8265</v>
      </c>
      <c r="M4584" t="s">
        <v>16310</v>
      </c>
    </row>
    <row r="4585" spans="1:13">
      <c r="A4585" t="s">
        <v>16311</v>
      </c>
      <c r="B4585" t="s">
        <v>16312</v>
      </c>
      <c r="C4585">
        <v>87</v>
      </c>
      <c r="D4585">
        <v>623</v>
      </c>
      <c r="E4585">
        <v>76</v>
      </c>
      <c r="F4585">
        <v>2</v>
      </c>
      <c r="G4585">
        <v>1</v>
      </c>
      <c r="H4585">
        <v>620</v>
      </c>
      <c r="I4585">
        <v>1</v>
      </c>
      <c r="J4585">
        <v>621</v>
      </c>
      <c r="K4585">
        <v>0</v>
      </c>
      <c r="L4585">
        <v>1118</v>
      </c>
      <c r="M4585" t="s">
        <v>16313</v>
      </c>
    </row>
    <row r="4586" spans="1:13">
      <c r="A4586" t="s">
        <v>16314</v>
      </c>
      <c r="B4586" t="s">
        <v>16315</v>
      </c>
      <c r="C4586">
        <v>97.83</v>
      </c>
      <c r="D4586">
        <v>598</v>
      </c>
      <c r="E4586">
        <v>13</v>
      </c>
      <c r="F4586">
        <v>0</v>
      </c>
      <c r="G4586">
        <v>1</v>
      </c>
      <c r="H4586">
        <v>598</v>
      </c>
      <c r="I4586">
        <v>1</v>
      </c>
      <c r="J4586">
        <v>598</v>
      </c>
      <c r="K4586">
        <v>0</v>
      </c>
      <c r="L4586">
        <v>1221</v>
      </c>
      <c r="M4586" t="s">
        <v>16316</v>
      </c>
    </row>
    <row r="4587" spans="1:13">
      <c r="A4587" t="s">
        <v>16317</v>
      </c>
      <c r="B4587" t="s">
        <v>16318</v>
      </c>
      <c r="C4587">
        <v>67.59</v>
      </c>
      <c r="D4587">
        <v>216</v>
      </c>
      <c r="E4587">
        <v>59</v>
      </c>
      <c r="F4587">
        <v>2</v>
      </c>
      <c r="G4587">
        <v>52</v>
      </c>
      <c r="H4587">
        <v>261</v>
      </c>
      <c r="I4587">
        <v>114</v>
      </c>
      <c r="J4587">
        <v>324</v>
      </c>
      <c r="K4587" s="16">
        <v>7.9999999999999996E-94</v>
      </c>
      <c r="L4587">
        <v>291</v>
      </c>
      <c r="M4587" t="s">
        <v>16319</v>
      </c>
    </row>
    <row r="4588" spans="1:13">
      <c r="A4588" t="s">
        <v>16320</v>
      </c>
      <c r="B4588" t="s">
        <v>16321</v>
      </c>
      <c r="C4588">
        <v>90.95</v>
      </c>
      <c r="D4588">
        <v>464</v>
      </c>
      <c r="E4588">
        <v>26</v>
      </c>
      <c r="F4588">
        <v>3</v>
      </c>
      <c r="G4588">
        <v>1</v>
      </c>
      <c r="H4588">
        <v>464</v>
      </c>
      <c r="I4588">
        <v>1</v>
      </c>
      <c r="J4588">
        <v>448</v>
      </c>
      <c r="K4588">
        <v>0</v>
      </c>
      <c r="L4588">
        <v>877</v>
      </c>
      <c r="M4588" t="s">
        <v>16322</v>
      </c>
    </row>
    <row r="4589" spans="1:13">
      <c r="A4589" t="s">
        <v>16323</v>
      </c>
      <c r="B4589" t="s">
        <v>16324</v>
      </c>
      <c r="C4589">
        <v>90.19</v>
      </c>
      <c r="D4589">
        <v>1183</v>
      </c>
      <c r="E4589">
        <v>100</v>
      </c>
      <c r="F4589">
        <v>6</v>
      </c>
      <c r="G4589">
        <v>1</v>
      </c>
      <c r="H4589">
        <v>1170</v>
      </c>
      <c r="I4589">
        <v>1</v>
      </c>
      <c r="J4589">
        <v>1180</v>
      </c>
      <c r="K4589">
        <v>0</v>
      </c>
      <c r="L4589">
        <v>1922</v>
      </c>
      <c r="M4589" t="s">
        <v>16325</v>
      </c>
    </row>
    <row r="4590" spans="1:13">
      <c r="A4590" t="s">
        <v>16326</v>
      </c>
      <c r="B4590" t="s">
        <v>16327</v>
      </c>
      <c r="C4590">
        <v>92.83</v>
      </c>
      <c r="D4590">
        <v>2189</v>
      </c>
      <c r="E4590">
        <v>119</v>
      </c>
      <c r="F4590">
        <v>8</v>
      </c>
      <c r="G4590">
        <v>1</v>
      </c>
      <c r="H4590">
        <v>2175</v>
      </c>
      <c r="I4590">
        <v>194</v>
      </c>
      <c r="J4590">
        <v>2358</v>
      </c>
      <c r="K4590">
        <v>0</v>
      </c>
      <c r="L4590">
        <v>4015</v>
      </c>
      <c r="M4590" t="s">
        <v>16328</v>
      </c>
    </row>
    <row r="4591" spans="1:13">
      <c r="A4591" t="s">
        <v>16329</v>
      </c>
      <c r="B4591" t="s">
        <v>16330</v>
      </c>
      <c r="C4591">
        <v>94.59</v>
      </c>
      <c r="D4591">
        <v>148</v>
      </c>
      <c r="E4591">
        <v>8</v>
      </c>
      <c r="F4591">
        <v>0</v>
      </c>
      <c r="G4591">
        <v>44</v>
      </c>
      <c r="H4591">
        <v>191</v>
      </c>
      <c r="I4591">
        <v>1</v>
      </c>
      <c r="J4591">
        <v>148</v>
      </c>
      <c r="K4591" s="16">
        <v>3.0000000000000001E-95</v>
      </c>
      <c r="L4591">
        <v>287</v>
      </c>
      <c r="M4591" t="s">
        <v>16331</v>
      </c>
    </row>
    <row r="4592" spans="1:13">
      <c r="A4592" t="s">
        <v>16332</v>
      </c>
      <c r="B4592" t="s">
        <v>16333</v>
      </c>
      <c r="C4592">
        <v>71.540000000000006</v>
      </c>
      <c r="D4592">
        <v>253</v>
      </c>
      <c r="E4592">
        <v>31</v>
      </c>
      <c r="F4592">
        <v>4</v>
      </c>
      <c r="G4592">
        <v>41</v>
      </c>
      <c r="H4592">
        <v>261</v>
      </c>
      <c r="I4592">
        <v>17</v>
      </c>
      <c r="J4592">
        <v>260</v>
      </c>
      <c r="K4592" s="16">
        <v>9.9999999999999999E-117</v>
      </c>
      <c r="L4592">
        <v>347</v>
      </c>
      <c r="M4592" t="s">
        <v>16334</v>
      </c>
    </row>
    <row r="4593" spans="1:13">
      <c r="A4593" t="s">
        <v>16335</v>
      </c>
      <c r="B4593" t="s">
        <v>4000</v>
      </c>
      <c r="C4593" t="s">
        <v>49</v>
      </c>
      <c r="D4593" t="s">
        <v>49</v>
      </c>
      <c r="E4593" t="s">
        <v>49</v>
      </c>
      <c r="F4593" t="s">
        <v>49</v>
      </c>
      <c r="G4593" t="s">
        <v>49</v>
      </c>
      <c r="H4593" t="s">
        <v>49</v>
      </c>
      <c r="I4593" t="s">
        <v>49</v>
      </c>
      <c r="J4593" t="s">
        <v>49</v>
      </c>
      <c r="K4593" t="s">
        <v>49</v>
      </c>
      <c r="L4593" t="s">
        <v>49</v>
      </c>
      <c r="M4593" t="s">
        <v>49</v>
      </c>
    </row>
    <row r="4594" spans="1:13">
      <c r="A4594" t="s">
        <v>16336</v>
      </c>
      <c r="B4594" t="s">
        <v>16337</v>
      </c>
      <c r="C4594">
        <v>81.12</v>
      </c>
      <c r="D4594">
        <v>143</v>
      </c>
      <c r="E4594">
        <v>26</v>
      </c>
      <c r="F4594">
        <v>1</v>
      </c>
      <c r="G4594">
        <v>1</v>
      </c>
      <c r="H4594">
        <v>142</v>
      </c>
      <c r="I4594">
        <v>1</v>
      </c>
      <c r="J4594">
        <v>143</v>
      </c>
      <c r="K4594" s="16">
        <v>1.9999999999999999E-80</v>
      </c>
      <c r="L4594">
        <v>246</v>
      </c>
      <c r="M4594" t="s">
        <v>16338</v>
      </c>
    </row>
    <row r="4595" spans="1:13">
      <c r="A4595" t="s">
        <v>2484</v>
      </c>
      <c r="B4595" t="s">
        <v>16339</v>
      </c>
      <c r="C4595">
        <v>88</v>
      </c>
      <c r="D4595">
        <v>100</v>
      </c>
      <c r="E4595">
        <v>12</v>
      </c>
      <c r="F4595">
        <v>0</v>
      </c>
      <c r="G4595">
        <v>10</v>
      </c>
      <c r="H4595">
        <v>109</v>
      </c>
      <c r="I4595">
        <v>1</v>
      </c>
      <c r="J4595">
        <v>100</v>
      </c>
      <c r="K4595" s="16">
        <v>8.9999999999999994E-55</v>
      </c>
      <c r="L4595">
        <v>192</v>
      </c>
      <c r="M4595" t="s">
        <v>2485</v>
      </c>
    </row>
    <row r="4596" spans="1:13">
      <c r="A4596" t="s">
        <v>16340</v>
      </c>
      <c r="B4596" t="s">
        <v>16341</v>
      </c>
      <c r="C4596">
        <v>72.94</v>
      </c>
      <c r="D4596">
        <v>340</v>
      </c>
      <c r="E4596">
        <v>88</v>
      </c>
      <c r="F4596">
        <v>3</v>
      </c>
      <c r="G4596">
        <v>1</v>
      </c>
      <c r="H4596">
        <v>338</v>
      </c>
      <c r="I4596">
        <v>1</v>
      </c>
      <c r="J4596">
        <v>338</v>
      </c>
      <c r="K4596">
        <v>0</v>
      </c>
      <c r="L4596">
        <v>517</v>
      </c>
      <c r="M4596" t="s">
        <v>16342</v>
      </c>
    </row>
    <row r="4597" spans="1:13">
      <c r="A4597" t="s">
        <v>16343</v>
      </c>
      <c r="B4597" t="s">
        <v>16344</v>
      </c>
      <c r="C4597">
        <v>62.21</v>
      </c>
      <c r="D4597">
        <v>1839</v>
      </c>
      <c r="E4597">
        <v>508</v>
      </c>
      <c r="F4597">
        <v>30</v>
      </c>
      <c r="G4597">
        <v>1</v>
      </c>
      <c r="H4597">
        <v>1659</v>
      </c>
      <c r="I4597">
        <v>1</v>
      </c>
      <c r="J4597">
        <v>1832</v>
      </c>
      <c r="K4597">
        <v>0</v>
      </c>
      <c r="L4597">
        <v>2036</v>
      </c>
      <c r="M4597" t="s">
        <v>16345</v>
      </c>
    </row>
    <row r="4598" spans="1:13">
      <c r="A4598" t="s">
        <v>16346</v>
      </c>
      <c r="B4598" t="s">
        <v>16347</v>
      </c>
      <c r="C4598">
        <v>75.61</v>
      </c>
      <c r="D4598">
        <v>697</v>
      </c>
      <c r="E4598">
        <v>130</v>
      </c>
      <c r="F4598">
        <v>6</v>
      </c>
      <c r="G4598">
        <v>1</v>
      </c>
      <c r="H4598">
        <v>659</v>
      </c>
      <c r="I4598">
        <v>1</v>
      </c>
      <c r="J4598">
        <v>695</v>
      </c>
      <c r="K4598">
        <v>0</v>
      </c>
      <c r="L4598">
        <v>1029</v>
      </c>
      <c r="M4598" t="s">
        <v>16348</v>
      </c>
    </row>
    <row r="4599" spans="1:13">
      <c r="A4599" t="s">
        <v>16349</v>
      </c>
      <c r="B4599" t="s">
        <v>16350</v>
      </c>
      <c r="C4599">
        <v>88.75</v>
      </c>
      <c r="D4599">
        <v>1147</v>
      </c>
      <c r="E4599">
        <v>109</v>
      </c>
      <c r="F4599">
        <v>7</v>
      </c>
      <c r="G4599">
        <v>1</v>
      </c>
      <c r="H4599">
        <v>1131</v>
      </c>
      <c r="I4599">
        <v>1</v>
      </c>
      <c r="J4599">
        <v>1143</v>
      </c>
      <c r="K4599">
        <v>0</v>
      </c>
      <c r="L4599">
        <v>2006</v>
      </c>
      <c r="M4599" t="s">
        <v>16351</v>
      </c>
    </row>
    <row r="4600" spans="1:13">
      <c r="A4600" t="s">
        <v>16352</v>
      </c>
      <c r="B4600" t="s">
        <v>16353</v>
      </c>
      <c r="C4600">
        <v>75.69</v>
      </c>
      <c r="D4600">
        <v>798</v>
      </c>
      <c r="E4600">
        <v>111</v>
      </c>
      <c r="F4600">
        <v>5</v>
      </c>
      <c r="G4600">
        <v>1</v>
      </c>
      <c r="H4600">
        <v>724</v>
      </c>
      <c r="I4600">
        <v>1</v>
      </c>
      <c r="J4600">
        <v>789</v>
      </c>
      <c r="K4600">
        <v>0</v>
      </c>
      <c r="L4600">
        <v>1175</v>
      </c>
      <c r="M4600" t="s">
        <v>16354</v>
      </c>
    </row>
    <row r="4601" spans="1:13">
      <c r="A4601" t="s">
        <v>16355</v>
      </c>
      <c r="B4601" t="s">
        <v>16356</v>
      </c>
      <c r="C4601">
        <v>77.010000000000005</v>
      </c>
      <c r="D4601">
        <v>174</v>
      </c>
      <c r="E4601">
        <v>38</v>
      </c>
      <c r="F4601">
        <v>2</v>
      </c>
      <c r="G4601">
        <v>1</v>
      </c>
      <c r="H4601">
        <v>174</v>
      </c>
      <c r="I4601">
        <v>1</v>
      </c>
      <c r="J4601">
        <v>172</v>
      </c>
      <c r="K4601" s="16">
        <v>9.0000000000000004E-93</v>
      </c>
      <c r="L4601">
        <v>279</v>
      </c>
      <c r="M4601" t="s">
        <v>16357</v>
      </c>
    </row>
    <row r="4602" spans="1:13">
      <c r="A4602" t="s">
        <v>16358</v>
      </c>
      <c r="B4602" t="s">
        <v>16359</v>
      </c>
      <c r="C4602">
        <v>54.67</v>
      </c>
      <c r="D4602">
        <v>836</v>
      </c>
      <c r="E4602">
        <v>280</v>
      </c>
      <c r="F4602">
        <v>18</v>
      </c>
      <c r="G4602">
        <v>1</v>
      </c>
      <c r="H4602">
        <v>753</v>
      </c>
      <c r="I4602">
        <v>1</v>
      </c>
      <c r="J4602">
        <v>820</v>
      </c>
      <c r="K4602">
        <v>0</v>
      </c>
      <c r="L4602">
        <v>677</v>
      </c>
      <c r="M4602" t="s">
        <v>16360</v>
      </c>
    </row>
    <row r="4603" spans="1:13">
      <c r="A4603" t="s">
        <v>16361</v>
      </c>
      <c r="B4603" t="s">
        <v>16362</v>
      </c>
      <c r="C4603">
        <v>77.37</v>
      </c>
      <c r="D4603">
        <v>274</v>
      </c>
      <c r="E4603">
        <v>32</v>
      </c>
      <c r="F4603">
        <v>2</v>
      </c>
      <c r="G4603">
        <v>1</v>
      </c>
      <c r="H4603">
        <v>274</v>
      </c>
      <c r="I4603">
        <v>131</v>
      </c>
      <c r="J4603">
        <v>374</v>
      </c>
      <c r="K4603" s="16">
        <v>3E-148</v>
      </c>
      <c r="L4603">
        <v>432</v>
      </c>
      <c r="M4603" t="s">
        <v>16363</v>
      </c>
    </row>
    <row r="4604" spans="1:13">
      <c r="A4604" t="s">
        <v>16364</v>
      </c>
      <c r="B4604" t="s">
        <v>16365</v>
      </c>
      <c r="C4604">
        <v>94.06</v>
      </c>
      <c r="D4604">
        <v>101</v>
      </c>
      <c r="E4604">
        <v>6</v>
      </c>
      <c r="F4604">
        <v>0</v>
      </c>
      <c r="G4604">
        <v>40</v>
      </c>
      <c r="H4604">
        <v>140</v>
      </c>
      <c r="I4604">
        <v>9</v>
      </c>
      <c r="J4604">
        <v>109</v>
      </c>
      <c r="K4604" s="16">
        <v>1.9999999999999999E-64</v>
      </c>
      <c r="L4604">
        <v>204</v>
      </c>
      <c r="M4604" t="s">
        <v>16366</v>
      </c>
    </row>
    <row r="4605" spans="1:13">
      <c r="A4605" t="s">
        <v>16367</v>
      </c>
      <c r="B4605" t="s">
        <v>16368</v>
      </c>
      <c r="C4605">
        <v>77.03</v>
      </c>
      <c r="D4605">
        <v>984</v>
      </c>
      <c r="E4605">
        <v>158</v>
      </c>
      <c r="F4605">
        <v>10</v>
      </c>
      <c r="G4605">
        <v>1</v>
      </c>
      <c r="H4605">
        <v>927</v>
      </c>
      <c r="I4605">
        <v>1</v>
      </c>
      <c r="J4605">
        <v>973</v>
      </c>
      <c r="K4605">
        <v>0</v>
      </c>
      <c r="L4605">
        <v>1483</v>
      </c>
      <c r="M4605" t="s">
        <v>16369</v>
      </c>
    </row>
    <row r="4606" spans="1:13">
      <c r="A4606" t="s">
        <v>16370</v>
      </c>
      <c r="B4606" t="s">
        <v>16371</v>
      </c>
      <c r="C4606">
        <v>84.38</v>
      </c>
      <c r="D4606">
        <v>64</v>
      </c>
      <c r="E4606">
        <v>10</v>
      </c>
      <c r="F4606">
        <v>0</v>
      </c>
      <c r="G4606">
        <v>2</v>
      </c>
      <c r="H4606">
        <v>65</v>
      </c>
      <c r="I4606">
        <v>70</v>
      </c>
      <c r="J4606">
        <v>133</v>
      </c>
      <c r="K4606" s="16">
        <v>5.9999999999999996E-31</v>
      </c>
      <c r="L4606">
        <v>120</v>
      </c>
      <c r="M4606" t="s">
        <v>16372</v>
      </c>
    </row>
    <row r="4607" spans="1:13">
      <c r="A4607" t="s">
        <v>16373</v>
      </c>
      <c r="B4607" t="s">
        <v>16374</v>
      </c>
      <c r="C4607">
        <v>86.19</v>
      </c>
      <c r="D4607">
        <v>565</v>
      </c>
      <c r="E4607">
        <v>78</v>
      </c>
      <c r="F4607">
        <v>0</v>
      </c>
      <c r="G4607">
        <v>34</v>
      </c>
      <c r="H4607">
        <v>598</v>
      </c>
      <c r="I4607">
        <v>1</v>
      </c>
      <c r="J4607">
        <v>565</v>
      </c>
      <c r="K4607">
        <v>0</v>
      </c>
      <c r="L4607">
        <v>1054</v>
      </c>
      <c r="M4607" t="s">
        <v>16375</v>
      </c>
    </row>
    <row r="4608" spans="1:13">
      <c r="A4608" t="s">
        <v>16376</v>
      </c>
      <c r="B4608" t="s">
        <v>16377</v>
      </c>
      <c r="C4608">
        <v>69.06</v>
      </c>
      <c r="D4608">
        <v>598</v>
      </c>
      <c r="E4608">
        <v>148</v>
      </c>
      <c r="F4608">
        <v>2</v>
      </c>
      <c r="G4608">
        <v>1</v>
      </c>
      <c r="H4608">
        <v>562</v>
      </c>
      <c r="I4608">
        <v>1</v>
      </c>
      <c r="J4608">
        <v>597</v>
      </c>
      <c r="K4608">
        <v>0</v>
      </c>
      <c r="L4608">
        <v>831</v>
      </c>
      <c r="M4608" t="s">
        <v>16378</v>
      </c>
    </row>
    <row r="4609" spans="1:13">
      <c r="A4609" t="s">
        <v>16379</v>
      </c>
      <c r="B4609" t="s">
        <v>16380</v>
      </c>
      <c r="C4609">
        <v>79.209999999999994</v>
      </c>
      <c r="D4609">
        <v>1121</v>
      </c>
      <c r="E4609">
        <v>154</v>
      </c>
      <c r="F4609">
        <v>6</v>
      </c>
      <c r="G4609">
        <v>1</v>
      </c>
      <c r="H4609">
        <v>1052</v>
      </c>
      <c r="I4609">
        <v>1</v>
      </c>
      <c r="J4609">
        <v>1111</v>
      </c>
      <c r="K4609">
        <v>0</v>
      </c>
      <c r="L4609">
        <v>1818</v>
      </c>
      <c r="M4609" t="s">
        <v>16381</v>
      </c>
    </row>
    <row r="4610" spans="1:13">
      <c r="A4610" t="s">
        <v>16382</v>
      </c>
      <c r="B4610" t="s">
        <v>16383</v>
      </c>
      <c r="C4610">
        <v>88.13</v>
      </c>
      <c r="D4610">
        <v>539</v>
      </c>
      <c r="E4610">
        <v>64</v>
      </c>
      <c r="F4610">
        <v>0</v>
      </c>
      <c r="G4610">
        <v>1</v>
      </c>
      <c r="H4610">
        <v>539</v>
      </c>
      <c r="I4610">
        <v>1</v>
      </c>
      <c r="J4610">
        <v>539</v>
      </c>
      <c r="K4610">
        <v>0</v>
      </c>
      <c r="L4610">
        <v>963</v>
      </c>
      <c r="M4610" t="s">
        <v>16384</v>
      </c>
    </row>
    <row r="4611" spans="1:13">
      <c r="A4611" t="s">
        <v>16385</v>
      </c>
      <c r="B4611" t="s">
        <v>16386</v>
      </c>
      <c r="C4611">
        <v>79.75</v>
      </c>
      <c r="D4611">
        <v>632</v>
      </c>
      <c r="E4611">
        <v>120</v>
      </c>
      <c r="F4611">
        <v>3</v>
      </c>
      <c r="G4611">
        <v>1</v>
      </c>
      <c r="H4611">
        <v>626</v>
      </c>
      <c r="I4611">
        <v>1</v>
      </c>
      <c r="J4611">
        <v>630</v>
      </c>
      <c r="K4611">
        <v>0</v>
      </c>
      <c r="L4611">
        <v>1051</v>
      </c>
      <c r="M4611" t="s">
        <v>16387</v>
      </c>
    </row>
    <row r="4612" spans="1:13">
      <c r="A4612" t="s">
        <v>1363</v>
      </c>
      <c r="B4612" t="s">
        <v>16388</v>
      </c>
      <c r="C4612">
        <v>80.13</v>
      </c>
      <c r="D4612">
        <v>463</v>
      </c>
      <c r="E4612">
        <v>72</v>
      </c>
      <c r="F4612">
        <v>9</v>
      </c>
      <c r="G4612">
        <v>1</v>
      </c>
      <c r="H4612">
        <v>450</v>
      </c>
      <c r="I4612">
        <v>1</v>
      </c>
      <c r="J4612">
        <v>456</v>
      </c>
      <c r="K4612">
        <v>0</v>
      </c>
      <c r="L4612">
        <v>720</v>
      </c>
      <c r="M4612" t="s">
        <v>1364</v>
      </c>
    </row>
    <row r="4613" spans="1:13">
      <c r="A4613" t="s">
        <v>16389</v>
      </c>
      <c r="B4613" t="s">
        <v>16390</v>
      </c>
      <c r="C4613">
        <v>69.87</v>
      </c>
      <c r="D4613">
        <v>229</v>
      </c>
      <c r="E4613">
        <v>60</v>
      </c>
      <c r="F4613">
        <v>4</v>
      </c>
      <c r="G4613">
        <v>1</v>
      </c>
      <c r="H4613">
        <v>220</v>
      </c>
      <c r="I4613">
        <v>1</v>
      </c>
      <c r="J4613">
        <v>229</v>
      </c>
      <c r="K4613" s="16">
        <v>2E-99</v>
      </c>
      <c r="L4613">
        <v>302</v>
      </c>
      <c r="M4613" t="s">
        <v>16391</v>
      </c>
    </row>
    <row r="4614" spans="1:13">
      <c r="A4614" t="s">
        <v>16392</v>
      </c>
      <c r="B4614" t="s">
        <v>16393</v>
      </c>
      <c r="C4614">
        <v>54.11</v>
      </c>
      <c r="D4614">
        <v>852</v>
      </c>
      <c r="E4614">
        <v>283</v>
      </c>
      <c r="F4614">
        <v>12</v>
      </c>
      <c r="G4614">
        <v>22</v>
      </c>
      <c r="H4614">
        <v>775</v>
      </c>
      <c r="I4614">
        <v>15</v>
      </c>
      <c r="J4614">
        <v>856</v>
      </c>
      <c r="K4614">
        <v>0</v>
      </c>
      <c r="L4614">
        <v>840</v>
      </c>
      <c r="M4614" t="s">
        <v>16394</v>
      </c>
    </row>
    <row r="4615" spans="1:13">
      <c r="A4615" t="s">
        <v>16395</v>
      </c>
      <c r="B4615" t="s">
        <v>16396</v>
      </c>
      <c r="C4615">
        <v>70.87</v>
      </c>
      <c r="D4615">
        <v>913</v>
      </c>
      <c r="E4615">
        <v>221</v>
      </c>
      <c r="F4615">
        <v>13</v>
      </c>
      <c r="G4615">
        <v>33</v>
      </c>
      <c r="H4615">
        <v>903</v>
      </c>
      <c r="I4615">
        <v>1</v>
      </c>
      <c r="J4615">
        <v>910</v>
      </c>
      <c r="K4615">
        <v>0</v>
      </c>
      <c r="L4615">
        <v>1184</v>
      </c>
      <c r="M4615" t="s">
        <v>16397</v>
      </c>
    </row>
    <row r="4616" spans="1:13">
      <c r="A4616" t="s">
        <v>16398</v>
      </c>
      <c r="B4616" t="s">
        <v>16399</v>
      </c>
      <c r="C4616">
        <v>85.4</v>
      </c>
      <c r="D4616">
        <v>322</v>
      </c>
      <c r="E4616">
        <v>46</v>
      </c>
      <c r="F4616">
        <v>1</v>
      </c>
      <c r="G4616">
        <v>1</v>
      </c>
      <c r="H4616">
        <v>321</v>
      </c>
      <c r="I4616">
        <v>1</v>
      </c>
      <c r="J4616">
        <v>322</v>
      </c>
      <c r="K4616">
        <v>0</v>
      </c>
      <c r="L4616">
        <v>598</v>
      </c>
      <c r="M4616" t="s">
        <v>16400</v>
      </c>
    </row>
    <row r="4617" spans="1:13">
      <c r="A4617" t="s">
        <v>16401</v>
      </c>
      <c r="B4617" t="s">
        <v>16402</v>
      </c>
      <c r="C4617">
        <v>87.39</v>
      </c>
      <c r="D4617">
        <v>222</v>
      </c>
      <c r="E4617">
        <v>24</v>
      </c>
      <c r="F4617">
        <v>1</v>
      </c>
      <c r="G4617">
        <v>13</v>
      </c>
      <c r="H4617">
        <v>230</v>
      </c>
      <c r="I4617">
        <v>27</v>
      </c>
      <c r="J4617">
        <v>248</v>
      </c>
      <c r="K4617" s="16">
        <v>6.0000000000000001E-138</v>
      </c>
      <c r="L4617">
        <v>399</v>
      </c>
      <c r="M4617" t="s">
        <v>16403</v>
      </c>
    </row>
    <row r="4618" spans="1:13">
      <c r="A4618" t="s">
        <v>16404</v>
      </c>
      <c r="B4618" t="s">
        <v>16405</v>
      </c>
      <c r="C4618">
        <v>85.48</v>
      </c>
      <c r="D4618">
        <v>248</v>
      </c>
      <c r="E4618">
        <v>32</v>
      </c>
      <c r="F4618">
        <v>1</v>
      </c>
      <c r="G4618">
        <v>1</v>
      </c>
      <c r="H4618">
        <v>244</v>
      </c>
      <c r="I4618">
        <v>1</v>
      </c>
      <c r="J4618">
        <v>248</v>
      </c>
      <c r="K4618" s="16">
        <v>1.9999999999999999E-157</v>
      </c>
      <c r="L4618">
        <v>453</v>
      </c>
      <c r="M4618" t="s">
        <v>16406</v>
      </c>
    </row>
    <row r="4619" spans="1:13">
      <c r="A4619" t="s">
        <v>16407</v>
      </c>
      <c r="B4619" t="s">
        <v>16408</v>
      </c>
      <c r="C4619">
        <v>96.76</v>
      </c>
      <c r="D4619">
        <v>247</v>
      </c>
      <c r="E4619">
        <v>8</v>
      </c>
      <c r="F4619">
        <v>0</v>
      </c>
      <c r="G4619">
        <v>1</v>
      </c>
      <c r="H4619">
        <v>247</v>
      </c>
      <c r="I4619">
        <v>1</v>
      </c>
      <c r="J4619">
        <v>247</v>
      </c>
      <c r="K4619" s="16">
        <v>2E-174</v>
      </c>
      <c r="L4619">
        <v>493</v>
      </c>
      <c r="M4619" t="s">
        <v>16409</v>
      </c>
    </row>
    <row r="4620" spans="1:13">
      <c r="A4620" t="s">
        <v>16410</v>
      </c>
      <c r="B4620" t="s">
        <v>16411</v>
      </c>
      <c r="C4620">
        <v>74.84</v>
      </c>
      <c r="D4620">
        <v>314</v>
      </c>
      <c r="E4620">
        <v>79</v>
      </c>
      <c r="F4620">
        <v>0</v>
      </c>
      <c r="G4620">
        <v>1</v>
      </c>
      <c r="H4620">
        <v>314</v>
      </c>
      <c r="I4620">
        <v>1</v>
      </c>
      <c r="J4620">
        <v>314</v>
      </c>
      <c r="K4620" s="16">
        <v>6.9999999999999997E-170</v>
      </c>
      <c r="L4620">
        <v>486</v>
      </c>
      <c r="M4620" t="s">
        <v>16412</v>
      </c>
    </row>
    <row r="4621" spans="1:13">
      <c r="A4621" t="s">
        <v>16413</v>
      </c>
      <c r="B4621" t="s">
        <v>16414</v>
      </c>
      <c r="C4621">
        <v>98.13</v>
      </c>
      <c r="D4621">
        <v>482</v>
      </c>
      <c r="E4621">
        <v>9</v>
      </c>
      <c r="F4621">
        <v>0</v>
      </c>
      <c r="G4621">
        <v>1</v>
      </c>
      <c r="H4621">
        <v>482</v>
      </c>
      <c r="I4621">
        <v>1</v>
      </c>
      <c r="J4621">
        <v>482</v>
      </c>
      <c r="K4621">
        <v>0</v>
      </c>
      <c r="L4621">
        <v>1002</v>
      </c>
      <c r="M4621" t="s">
        <v>16415</v>
      </c>
    </row>
    <row r="4622" spans="1:13">
      <c r="A4622" t="s">
        <v>16416</v>
      </c>
      <c r="B4622" t="s">
        <v>16417</v>
      </c>
      <c r="C4622">
        <v>87.21</v>
      </c>
      <c r="D4622">
        <v>555</v>
      </c>
      <c r="E4622">
        <v>30</v>
      </c>
      <c r="F4622">
        <v>4</v>
      </c>
      <c r="G4622">
        <v>780</v>
      </c>
      <c r="H4622">
        <v>1293</v>
      </c>
      <c r="I4622">
        <v>70</v>
      </c>
      <c r="J4622">
        <v>624</v>
      </c>
      <c r="K4622">
        <v>0</v>
      </c>
      <c r="L4622">
        <v>975</v>
      </c>
      <c r="M4622" t="s">
        <v>16418</v>
      </c>
    </row>
    <row r="4623" spans="1:13">
      <c r="A4623" t="s">
        <v>16419</v>
      </c>
      <c r="B4623" t="s">
        <v>16420</v>
      </c>
      <c r="C4623">
        <v>79.78</v>
      </c>
      <c r="D4623">
        <v>89</v>
      </c>
      <c r="E4623">
        <v>18</v>
      </c>
      <c r="F4623">
        <v>0</v>
      </c>
      <c r="G4623">
        <v>3</v>
      </c>
      <c r="H4623">
        <v>91</v>
      </c>
      <c r="I4623">
        <v>262</v>
      </c>
      <c r="J4623">
        <v>350</v>
      </c>
      <c r="K4623" s="16">
        <v>1.9999999999999999E-39</v>
      </c>
      <c r="L4623">
        <v>144</v>
      </c>
      <c r="M4623" t="s">
        <v>16421</v>
      </c>
    </row>
    <row r="4624" spans="1:13">
      <c r="A4624" t="s">
        <v>16422</v>
      </c>
      <c r="B4624" t="s">
        <v>4000</v>
      </c>
      <c r="C4624" t="s">
        <v>49</v>
      </c>
      <c r="D4624" t="s">
        <v>49</v>
      </c>
      <c r="E4624" t="s">
        <v>49</v>
      </c>
      <c r="F4624" t="s">
        <v>49</v>
      </c>
      <c r="G4624" t="s">
        <v>49</v>
      </c>
      <c r="H4624" t="s">
        <v>49</v>
      </c>
      <c r="I4624" t="s">
        <v>49</v>
      </c>
      <c r="J4624" t="s">
        <v>49</v>
      </c>
      <c r="K4624" t="s">
        <v>49</v>
      </c>
      <c r="L4624" t="s">
        <v>49</v>
      </c>
      <c r="M4624" t="s">
        <v>49</v>
      </c>
    </row>
    <row r="4625" spans="1:13">
      <c r="A4625" t="s">
        <v>16423</v>
      </c>
      <c r="B4625" t="s">
        <v>16424</v>
      </c>
      <c r="C4625">
        <v>87.34</v>
      </c>
      <c r="D4625">
        <v>387</v>
      </c>
      <c r="E4625">
        <v>43</v>
      </c>
      <c r="F4625">
        <v>2</v>
      </c>
      <c r="G4625">
        <v>22</v>
      </c>
      <c r="H4625">
        <v>402</v>
      </c>
      <c r="I4625">
        <v>1</v>
      </c>
      <c r="J4625">
        <v>387</v>
      </c>
      <c r="K4625">
        <v>0</v>
      </c>
      <c r="L4625">
        <v>691</v>
      </c>
      <c r="M4625" t="s">
        <v>16425</v>
      </c>
    </row>
    <row r="4626" spans="1:13">
      <c r="A4626" t="s">
        <v>16426</v>
      </c>
      <c r="B4626" t="s">
        <v>16427</v>
      </c>
      <c r="C4626">
        <v>68.3</v>
      </c>
      <c r="D4626">
        <v>530</v>
      </c>
      <c r="E4626">
        <v>168</v>
      </c>
      <c r="F4626">
        <v>0</v>
      </c>
      <c r="G4626">
        <v>1</v>
      </c>
      <c r="H4626">
        <v>530</v>
      </c>
      <c r="I4626">
        <v>1</v>
      </c>
      <c r="J4626">
        <v>530</v>
      </c>
      <c r="K4626">
        <v>0</v>
      </c>
      <c r="L4626">
        <v>784</v>
      </c>
      <c r="M4626" t="s">
        <v>16428</v>
      </c>
    </row>
    <row r="4627" spans="1:13">
      <c r="A4627" t="s">
        <v>16429</v>
      </c>
      <c r="B4627" t="s">
        <v>16430</v>
      </c>
      <c r="C4627">
        <v>85.67</v>
      </c>
      <c r="D4627">
        <v>642</v>
      </c>
      <c r="E4627">
        <v>70</v>
      </c>
      <c r="F4627">
        <v>8</v>
      </c>
      <c r="G4627">
        <v>1</v>
      </c>
      <c r="H4627">
        <v>630</v>
      </c>
      <c r="I4627">
        <v>1</v>
      </c>
      <c r="J4627">
        <v>632</v>
      </c>
      <c r="K4627">
        <v>0</v>
      </c>
      <c r="L4627">
        <v>1084</v>
      </c>
      <c r="M4627" t="s">
        <v>16431</v>
      </c>
    </row>
    <row r="4628" spans="1:13">
      <c r="A4628" t="s">
        <v>16432</v>
      </c>
      <c r="B4628" t="s">
        <v>4000</v>
      </c>
      <c r="C4628" t="s">
        <v>49</v>
      </c>
      <c r="D4628" t="s">
        <v>49</v>
      </c>
      <c r="E4628" t="s">
        <v>49</v>
      </c>
      <c r="F4628" t="s">
        <v>49</v>
      </c>
      <c r="G4628" t="s">
        <v>49</v>
      </c>
      <c r="H4628" t="s">
        <v>49</v>
      </c>
      <c r="I4628" t="s">
        <v>49</v>
      </c>
      <c r="J4628" t="s">
        <v>49</v>
      </c>
      <c r="K4628" t="s">
        <v>49</v>
      </c>
      <c r="L4628" t="s">
        <v>49</v>
      </c>
      <c r="M4628" t="s">
        <v>49</v>
      </c>
    </row>
    <row r="4629" spans="1:13">
      <c r="A4629" t="s">
        <v>16433</v>
      </c>
      <c r="B4629" t="s">
        <v>16434</v>
      </c>
      <c r="C4629">
        <v>79.849999999999994</v>
      </c>
      <c r="D4629">
        <v>407</v>
      </c>
      <c r="E4629">
        <v>30</v>
      </c>
      <c r="F4629">
        <v>1</v>
      </c>
      <c r="G4629">
        <v>1</v>
      </c>
      <c r="H4629">
        <v>355</v>
      </c>
      <c r="I4629">
        <v>2</v>
      </c>
      <c r="J4629">
        <v>408</v>
      </c>
      <c r="K4629">
        <v>0</v>
      </c>
      <c r="L4629">
        <v>642</v>
      </c>
      <c r="M4629" t="s">
        <v>16435</v>
      </c>
    </row>
    <row r="4630" spans="1:13">
      <c r="A4630" t="s">
        <v>16436</v>
      </c>
      <c r="B4630" t="s">
        <v>16437</v>
      </c>
      <c r="C4630">
        <v>89.03</v>
      </c>
      <c r="D4630">
        <v>647</v>
      </c>
      <c r="E4630">
        <v>50</v>
      </c>
      <c r="F4630">
        <v>3</v>
      </c>
      <c r="G4630">
        <v>4</v>
      </c>
      <c r="H4630">
        <v>650</v>
      </c>
      <c r="I4630">
        <v>1</v>
      </c>
      <c r="J4630">
        <v>626</v>
      </c>
      <c r="K4630">
        <v>0</v>
      </c>
      <c r="L4630">
        <v>1201</v>
      </c>
      <c r="M4630" t="s">
        <v>16438</v>
      </c>
    </row>
    <row r="4631" spans="1:13">
      <c r="A4631" t="s">
        <v>16439</v>
      </c>
      <c r="B4631" t="s">
        <v>16440</v>
      </c>
      <c r="C4631">
        <v>88.34</v>
      </c>
      <c r="D4631">
        <v>446</v>
      </c>
      <c r="E4631">
        <v>39</v>
      </c>
      <c r="F4631">
        <v>3</v>
      </c>
      <c r="G4631">
        <v>62</v>
      </c>
      <c r="H4631">
        <v>507</v>
      </c>
      <c r="I4631">
        <v>1</v>
      </c>
      <c r="J4631">
        <v>433</v>
      </c>
      <c r="K4631">
        <v>0</v>
      </c>
      <c r="L4631">
        <v>794</v>
      </c>
      <c r="M4631" t="s">
        <v>16441</v>
      </c>
    </row>
    <row r="4632" spans="1:13">
      <c r="A4632" t="s">
        <v>16442</v>
      </c>
      <c r="B4632" t="s">
        <v>16443</v>
      </c>
      <c r="C4632">
        <v>82.85</v>
      </c>
      <c r="D4632">
        <v>309</v>
      </c>
      <c r="E4632">
        <v>35</v>
      </c>
      <c r="F4632">
        <v>2</v>
      </c>
      <c r="G4632">
        <v>27</v>
      </c>
      <c r="H4632">
        <v>317</v>
      </c>
      <c r="I4632">
        <v>1</v>
      </c>
      <c r="J4632">
        <v>309</v>
      </c>
      <c r="K4632" s="16">
        <v>3.0000000000000001E-179</v>
      </c>
      <c r="L4632">
        <v>510</v>
      </c>
      <c r="M4632" t="s">
        <v>16444</v>
      </c>
    </row>
    <row r="4633" spans="1:13">
      <c r="A4633" t="s">
        <v>16445</v>
      </c>
      <c r="B4633" t="s">
        <v>16446</v>
      </c>
      <c r="C4633">
        <v>71.599999999999994</v>
      </c>
      <c r="D4633">
        <v>243</v>
      </c>
      <c r="E4633">
        <v>68</v>
      </c>
      <c r="F4633">
        <v>1</v>
      </c>
      <c r="G4633">
        <v>1</v>
      </c>
      <c r="H4633">
        <v>243</v>
      </c>
      <c r="I4633">
        <v>1</v>
      </c>
      <c r="J4633">
        <v>242</v>
      </c>
      <c r="K4633" s="16">
        <v>3E-122</v>
      </c>
      <c r="L4633">
        <v>360</v>
      </c>
      <c r="M4633" t="s">
        <v>16447</v>
      </c>
    </row>
    <row r="4634" spans="1:13">
      <c r="A4634" t="s">
        <v>16448</v>
      </c>
      <c r="B4634" t="s">
        <v>16449</v>
      </c>
      <c r="C4634">
        <v>79.23</v>
      </c>
      <c r="D4634">
        <v>650</v>
      </c>
      <c r="E4634">
        <v>121</v>
      </c>
      <c r="F4634">
        <v>5</v>
      </c>
      <c r="G4634">
        <v>23</v>
      </c>
      <c r="H4634">
        <v>660</v>
      </c>
      <c r="I4634">
        <v>1</v>
      </c>
      <c r="J4634">
        <v>648</v>
      </c>
      <c r="K4634">
        <v>0</v>
      </c>
      <c r="L4634">
        <v>1022</v>
      </c>
      <c r="M4634" t="s">
        <v>16450</v>
      </c>
    </row>
    <row r="4635" spans="1:13">
      <c r="A4635" t="s">
        <v>16451</v>
      </c>
      <c r="B4635" t="s">
        <v>16452</v>
      </c>
      <c r="C4635">
        <v>63.11</v>
      </c>
      <c r="D4635">
        <v>412</v>
      </c>
      <c r="E4635">
        <v>90</v>
      </c>
      <c r="F4635">
        <v>4</v>
      </c>
      <c r="G4635">
        <v>1</v>
      </c>
      <c r="H4635">
        <v>353</v>
      </c>
      <c r="I4635">
        <v>1</v>
      </c>
      <c r="J4635">
        <v>409</v>
      </c>
      <c r="K4635" s="16">
        <v>2E-170</v>
      </c>
      <c r="L4635">
        <v>495</v>
      </c>
      <c r="M4635" t="s">
        <v>16453</v>
      </c>
    </row>
    <row r="4636" spans="1:13">
      <c r="A4636" t="s">
        <v>16454</v>
      </c>
      <c r="B4636" t="s">
        <v>16455</v>
      </c>
      <c r="C4636">
        <v>89</v>
      </c>
      <c r="D4636">
        <v>418</v>
      </c>
      <c r="E4636">
        <v>41</v>
      </c>
      <c r="F4636">
        <v>1</v>
      </c>
      <c r="G4636">
        <v>4</v>
      </c>
      <c r="H4636">
        <v>421</v>
      </c>
      <c r="I4636">
        <v>6</v>
      </c>
      <c r="J4636">
        <v>418</v>
      </c>
      <c r="K4636">
        <v>0</v>
      </c>
      <c r="L4636">
        <v>795</v>
      </c>
      <c r="M4636" t="s">
        <v>16456</v>
      </c>
    </row>
    <row r="4637" spans="1:13">
      <c r="A4637" t="s">
        <v>16457</v>
      </c>
      <c r="B4637" t="s">
        <v>4000</v>
      </c>
      <c r="C4637" t="s">
        <v>49</v>
      </c>
      <c r="D4637" t="s">
        <v>49</v>
      </c>
      <c r="E4637" t="s">
        <v>49</v>
      </c>
      <c r="F4637" t="s">
        <v>49</v>
      </c>
      <c r="G4637" t="s">
        <v>49</v>
      </c>
      <c r="H4637" t="s">
        <v>49</v>
      </c>
      <c r="I4637" t="s">
        <v>49</v>
      </c>
      <c r="J4637" t="s">
        <v>49</v>
      </c>
      <c r="K4637" t="s">
        <v>49</v>
      </c>
      <c r="L4637" t="s">
        <v>49</v>
      </c>
      <c r="M4637" t="s">
        <v>49</v>
      </c>
    </row>
    <row r="4638" spans="1:13">
      <c r="A4638" t="s">
        <v>3377</v>
      </c>
      <c r="B4638" t="s">
        <v>4000</v>
      </c>
      <c r="C4638" t="s">
        <v>49</v>
      </c>
      <c r="D4638" t="s">
        <v>49</v>
      </c>
      <c r="E4638" t="s">
        <v>49</v>
      </c>
      <c r="F4638" t="s">
        <v>49</v>
      </c>
      <c r="G4638" t="s">
        <v>49</v>
      </c>
      <c r="H4638" t="s">
        <v>49</v>
      </c>
      <c r="I4638" t="s">
        <v>49</v>
      </c>
      <c r="J4638" t="s">
        <v>49</v>
      </c>
      <c r="K4638" t="s">
        <v>49</v>
      </c>
      <c r="L4638" t="s">
        <v>49</v>
      </c>
      <c r="M4638" t="s">
        <v>49</v>
      </c>
    </row>
    <row r="4639" spans="1:13">
      <c r="A4639" t="s">
        <v>16458</v>
      </c>
      <c r="B4639" t="s">
        <v>16459</v>
      </c>
      <c r="C4639">
        <v>88.75</v>
      </c>
      <c r="D4639">
        <v>400</v>
      </c>
      <c r="E4639">
        <v>34</v>
      </c>
      <c r="F4639">
        <v>6</v>
      </c>
      <c r="G4639">
        <v>1</v>
      </c>
      <c r="H4639">
        <v>390</v>
      </c>
      <c r="I4639">
        <v>1</v>
      </c>
      <c r="J4639">
        <v>399</v>
      </c>
      <c r="K4639">
        <v>0</v>
      </c>
      <c r="L4639">
        <v>660</v>
      </c>
      <c r="M4639" t="s">
        <v>16460</v>
      </c>
    </row>
    <row r="4640" spans="1:13">
      <c r="A4640" t="s">
        <v>16461</v>
      </c>
      <c r="B4640" t="s">
        <v>16462</v>
      </c>
      <c r="C4640">
        <v>90.24</v>
      </c>
      <c r="D4640">
        <v>912</v>
      </c>
      <c r="E4640">
        <v>75</v>
      </c>
      <c r="F4640">
        <v>3</v>
      </c>
      <c r="G4640">
        <v>14</v>
      </c>
      <c r="H4640">
        <v>923</v>
      </c>
      <c r="I4640">
        <v>65</v>
      </c>
      <c r="J4640">
        <v>964</v>
      </c>
      <c r="K4640">
        <v>0</v>
      </c>
      <c r="L4640">
        <v>1642</v>
      </c>
      <c r="M4640" t="s">
        <v>16463</v>
      </c>
    </row>
    <row r="4641" spans="1:13">
      <c r="A4641" t="s">
        <v>16464</v>
      </c>
      <c r="B4641" t="s">
        <v>16465</v>
      </c>
      <c r="C4641">
        <v>74.97</v>
      </c>
      <c r="D4641">
        <v>891</v>
      </c>
      <c r="E4641">
        <v>167</v>
      </c>
      <c r="F4641">
        <v>10</v>
      </c>
      <c r="G4641">
        <v>1</v>
      </c>
      <c r="H4641">
        <v>845</v>
      </c>
      <c r="I4641">
        <v>1</v>
      </c>
      <c r="J4641">
        <v>881</v>
      </c>
      <c r="K4641">
        <v>0</v>
      </c>
      <c r="L4641">
        <v>1261</v>
      </c>
      <c r="M4641" t="s">
        <v>16466</v>
      </c>
    </row>
    <row r="4642" spans="1:13">
      <c r="A4642" t="s">
        <v>16467</v>
      </c>
      <c r="B4642" t="s">
        <v>16468</v>
      </c>
      <c r="C4642">
        <v>60.74</v>
      </c>
      <c r="D4642">
        <v>1159</v>
      </c>
      <c r="E4642">
        <v>389</v>
      </c>
      <c r="F4642">
        <v>21</v>
      </c>
      <c r="G4642">
        <v>1</v>
      </c>
      <c r="H4642">
        <v>1107</v>
      </c>
      <c r="I4642">
        <v>5</v>
      </c>
      <c r="J4642">
        <v>1149</v>
      </c>
      <c r="K4642">
        <v>0</v>
      </c>
      <c r="L4642">
        <v>1315</v>
      </c>
      <c r="M4642" t="s">
        <v>16469</v>
      </c>
    </row>
    <row r="4643" spans="1:13">
      <c r="A4643" t="s">
        <v>16470</v>
      </c>
      <c r="B4643" t="s">
        <v>16471</v>
      </c>
      <c r="C4643">
        <v>89.8</v>
      </c>
      <c r="D4643">
        <v>1304</v>
      </c>
      <c r="E4643">
        <v>91</v>
      </c>
      <c r="F4643">
        <v>5</v>
      </c>
      <c r="G4643">
        <v>5</v>
      </c>
      <c r="H4643">
        <v>1269</v>
      </c>
      <c r="I4643">
        <v>2</v>
      </c>
      <c r="J4643">
        <v>1302</v>
      </c>
      <c r="K4643">
        <v>0</v>
      </c>
      <c r="L4643">
        <v>2417</v>
      </c>
      <c r="M4643" t="s">
        <v>16472</v>
      </c>
    </row>
    <row r="4644" spans="1:13">
      <c r="A4644" t="s">
        <v>16473</v>
      </c>
      <c r="B4644" t="s">
        <v>16474</v>
      </c>
      <c r="C4644">
        <v>94.12</v>
      </c>
      <c r="D4644">
        <v>561</v>
      </c>
      <c r="E4644">
        <v>32</v>
      </c>
      <c r="F4644">
        <v>1</v>
      </c>
      <c r="G4644">
        <v>602</v>
      </c>
      <c r="H4644">
        <v>1161</v>
      </c>
      <c r="I4644">
        <v>1</v>
      </c>
      <c r="J4644">
        <v>561</v>
      </c>
      <c r="K4644">
        <v>0</v>
      </c>
      <c r="L4644">
        <v>1105</v>
      </c>
      <c r="M4644" t="s">
        <v>16475</v>
      </c>
    </row>
    <row r="4645" spans="1:13">
      <c r="A4645" t="s">
        <v>1950</v>
      </c>
      <c r="B4645" t="s">
        <v>16476</v>
      </c>
      <c r="C4645">
        <v>80.12</v>
      </c>
      <c r="D4645">
        <v>966</v>
      </c>
      <c r="E4645">
        <v>136</v>
      </c>
      <c r="F4645">
        <v>8</v>
      </c>
      <c r="G4645">
        <v>262</v>
      </c>
      <c r="H4645">
        <v>1176</v>
      </c>
      <c r="I4645">
        <v>3</v>
      </c>
      <c r="J4645">
        <v>963</v>
      </c>
      <c r="K4645">
        <v>0</v>
      </c>
      <c r="L4645">
        <v>1444</v>
      </c>
      <c r="M4645" t="s">
        <v>1951</v>
      </c>
    </row>
    <row r="4646" spans="1:13">
      <c r="A4646" t="s">
        <v>16477</v>
      </c>
      <c r="B4646" t="s">
        <v>16478</v>
      </c>
      <c r="C4646">
        <v>71.37</v>
      </c>
      <c r="D4646">
        <v>510</v>
      </c>
      <c r="E4646">
        <v>109</v>
      </c>
      <c r="F4646">
        <v>4</v>
      </c>
      <c r="G4646">
        <v>1</v>
      </c>
      <c r="H4646">
        <v>479</v>
      </c>
      <c r="I4646">
        <v>1</v>
      </c>
      <c r="J4646">
        <v>504</v>
      </c>
      <c r="K4646">
        <v>0</v>
      </c>
      <c r="L4646">
        <v>723</v>
      </c>
      <c r="M4646" t="s">
        <v>16479</v>
      </c>
    </row>
    <row r="4647" spans="1:13">
      <c r="A4647" t="s">
        <v>16480</v>
      </c>
      <c r="B4647" t="s">
        <v>16481</v>
      </c>
      <c r="C4647">
        <v>68.540000000000006</v>
      </c>
      <c r="D4647">
        <v>874</v>
      </c>
      <c r="E4647">
        <v>202</v>
      </c>
      <c r="F4647">
        <v>9</v>
      </c>
      <c r="G4647">
        <v>1</v>
      </c>
      <c r="H4647">
        <v>804</v>
      </c>
      <c r="I4647">
        <v>1</v>
      </c>
      <c r="J4647">
        <v>871</v>
      </c>
      <c r="K4647">
        <v>0</v>
      </c>
      <c r="L4647">
        <v>1187</v>
      </c>
      <c r="M4647" t="s">
        <v>16482</v>
      </c>
    </row>
    <row r="4648" spans="1:13">
      <c r="A4648" t="s">
        <v>16483</v>
      </c>
      <c r="B4648" t="s">
        <v>4000</v>
      </c>
      <c r="C4648" t="s">
        <v>49</v>
      </c>
      <c r="D4648" t="s">
        <v>49</v>
      </c>
      <c r="E4648" t="s">
        <v>49</v>
      </c>
      <c r="F4648" t="s">
        <v>49</v>
      </c>
      <c r="G4648" t="s">
        <v>49</v>
      </c>
      <c r="H4648" t="s">
        <v>49</v>
      </c>
      <c r="I4648" t="s">
        <v>49</v>
      </c>
      <c r="J4648" t="s">
        <v>49</v>
      </c>
      <c r="K4648" t="s">
        <v>49</v>
      </c>
      <c r="L4648" t="s">
        <v>49</v>
      </c>
      <c r="M4648" t="s">
        <v>49</v>
      </c>
    </row>
    <row r="4649" spans="1:13">
      <c r="A4649" t="s">
        <v>16484</v>
      </c>
      <c r="B4649" t="s">
        <v>4000</v>
      </c>
      <c r="C4649" t="s">
        <v>49</v>
      </c>
      <c r="D4649" t="s">
        <v>49</v>
      </c>
      <c r="E4649" t="s">
        <v>49</v>
      </c>
      <c r="F4649" t="s">
        <v>49</v>
      </c>
      <c r="G4649" t="s">
        <v>49</v>
      </c>
      <c r="H4649" t="s">
        <v>49</v>
      </c>
      <c r="I4649" t="s">
        <v>49</v>
      </c>
      <c r="J4649" t="s">
        <v>49</v>
      </c>
      <c r="K4649" t="s">
        <v>49</v>
      </c>
      <c r="L4649" t="s">
        <v>49</v>
      </c>
      <c r="M4649" t="s">
        <v>49</v>
      </c>
    </row>
    <row r="4650" spans="1:13">
      <c r="A4650" t="s">
        <v>16485</v>
      </c>
      <c r="B4650" t="s">
        <v>4000</v>
      </c>
      <c r="C4650" t="s">
        <v>49</v>
      </c>
      <c r="D4650" t="s">
        <v>49</v>
      </c>
      <c r="E4650" t="s">
        <v>49</v>
      </c>
      <c r="F4650" t="s">
        <v>49</v>
      </c>
      <c r="G4650" t="s">
        <v>49</v>
      </c>
      <c r="H4650" t="s">
        <v>49</v>
      </c>
      <c r="I4650" t="s">
        <v>49</v>
      </c>
      <c r="J4650" t="s">
        <v>49</v>
      </c>
      <c r="K4650" t="s">
        <v>49</v>
      </c>
      <c r="L4650" t="s">
        <v>49</v>
      </c>
      <c r="M4650" t="s">
        <v>49</v>
      </c>
    </row>
    <row r="4651" spans="1:13">
      <c r="A4651" t="s">
        <v>16486</v>
      </c>
      <c r="B4651" t="s">
        <v>16487</v>
      </c>
      <c r="C4651">
        <v>86.04</v>
      </c>
      <c r="D4651">
        <v>738</v>
      </c>
      <c r="E4651">
        <v>78</v>
      </c>
      <c r="F4651">
        <v>6</v>
      </c>
      <c r="G4651">
        <v>1</v>
      </c>
      <c r="H4651">
        <v>720</v>
      </c>
      <c r="I4651">
        <v>1</v>
      </c>
      <c r="J4651">
        <v>731</v>
      </c>
      <c r="K4651">
        <v>0</v>
      </c>
      <c r="L4651">
        <v>1238</v>
      </c>
      <c r="M4651" t="s">
        <v>16488</v>
      </c>
    </row>
    <row r="4652" spans="1:13">
      <c r="A4652" t="s">
        <v>16489</v>
      </c>
      <c r="B4652" t="s">
        <v>16490</v>
      </c>
      <c r="C4652">
        <v>39.83</v>
      </c>
      <c r="D4652">
        <v>1323</v>
      </c>
      <c r="E4652">
        <v>534</v>
      </c>
      <c r="F4652">
        <v>32</v>
      </c>
      <c r="G4652">
        <v>245</v>
      </c>
      <c r="H4652">
        <v>1364</v>
      </c>
      <c r="I4652">
        <v>53</v>
      </c>
      <c r="J4652">
        <v>1316</v>
      </c>
      <c r="K4652">
        <v>0</v>
      </c>
      <c r="L4652">
        <v>810</v>
      </c>
      <c r="M4652" t="s">
        <v>16491</v>
      </c>
    </row>
    <row r="4653" spans="1:13">
      <c r="A4653" t="s">
        <v>16492</v>
      </c>
      <c r="B4653" t="s">
        <v>16493</v>
      </c>
      <c r="C4653">
        <v>92</v>
      </c>
      <c r="D4653">
        <v>75</v>
      </c>
      <c r="E4653">
        <v>5</v>
      </c>
      <c r="F4653">
        <v>1</v>
      </c>
      <c r="G4653">
        <v>93</v>
      </c>
      <c r="H4653">
        <v>167</v>
      </c>
      <c r="I4653">
        <v>1</v>
      </c>
      <c r="J4653">
        <v>74</v>
      </c>
      <c r="K4653" s="16">
        <v>3.9999999999999998E-36</v>
      </c>
      <c r="L4653">
        <v>137</v>
      </c>
      <c r="M4653" t="s">
        <v>16494</v>
      </c>
    </row>
    <row r="4654" spans="1:13">
      <c r="A4654" t="s">
        <v>16495</v>
      </c>
      <c r="B4654" t="s">
        <v>16496</v>
      </c>
      <c r="C4654">
        <v>41.92</v>
      </c>
      <c r="D4654">
        <v>291</v>
      </c>
      <c r="E4654">
        <v>133</v>
      </c>
      <c r="F4654">
        <v>6</v>
      </c>
      <c r="G4654">
        <v>1</v>
      </c>
      <c r="H4654">
        <v>257</v>
      </c>
      <c r="I4654">
        <v>1</v>
      </c>
      <c r="J4654">
        <v>289</v>
      </c>
      <c r="K4654" s="16">
        <v>2.0000000000000001E-56</v>
      </c>
      <c r="L4654">
        <v>194</v>
      </c>
      <c r="M4654" t="s">
        <v>16497</v>
      </c>
    </row>
    <row r="4655" spans="1:13">
      <c r="A4655" t="s">
        <v>16498</v>
      </c>
      <c r="B4655" t="s">
        <v>16499</v>
      </c>
      <c r="C4655">
        <v>66.599999999999994</v>
      </c>
      <c r="D4655">
        <v>509</v>
      </c>
      <c r="E4655">
        <v>111</v>
      </c>
      <c r="F4655">
        <v>12</v>
      </c>
      <c r="G4655">
        <v>3</v>
      </c>
      <c r="H4655">
        <v>452</v>
      </c>
      <c r="I4655">
        <v>33</v>
      </c>
      <c r="J4655">
        <v>541</v>
      </c>
      <c r="K4655">
        <v>0</v>
      </c>
      <c r="L4655">
        <v>622</v>
      </c>
      <c r="M4655" t="s">
        <v>16500</v>
      </c>
    </row>
    <row r="4656" spans="1:13">
      <c r="A4656" t="s">
        <v>16501</v>
      </c>
      <c r="B4656" t="s">
        <v>16502</v>
      </c>
      <c r="C4656">
        <v>76.03</v>
      </c>
      <c r="D4656">
        <v>822</v>
      </c>
      <c r="E4656">
        <v>174</v>
      </c>
      <c r="F4656">
        <v>9</v>
      </c>
      <c r="G4656">
        <v>1</v>
      </c>
      <c r="H4656">
        <v>818</v>
      </c>
      <c r="I4656">
        <v>1</v>
      </c>
      <c r="J4656">
        <v>803</v>
      </c>
      <c r="K4656">
        <v>0</v>
      </c>
      <c r="L4656">
        <v>1117</v>
      </c>
      <c r="M4656" t="s">
        <v>16503</v>
      </c>
    </row>
    <row r="4657" spans="1:13">
      <c r="A4657" t="s">
        <v>16504</v>
      </c>
      <c r="B4657" t="s">
        <v>16505</v>
      </c>
      <c r="C4657">
        <v>72.91</v>
      </c>
      <c r="D4657">
        <v>395</v>
      </c>
      <c r="E4657">
        <v>75</v>
      </c>
      <c r="F4657">
        <v>7</v>
      </c>
      <c r="G4657">
        <v>322</v>
      </c>
      <c r="H4657">
        <v>688</v>
      </c>
      <c r="I4657">
        <v>112</v>
      </c>
      <c r="J4657">
        <v>502</v>
      </c>
      <c r="K4657" s="16">
        <v>1E-169</v>
      </c>
      <c r="L4657">
        <v>508</v>
      </c>
      <c r="M4657" t="s">
        <v>16506</v>
      </c>
    </row>
    <row r="4658" spans="1:13">
      <c r="A4658" t="s">
        <v>16507</v>
      </c>
      <c r="B4658" t="s">
        <v>16508</v>
      </c>
      <c r="C4658">
        <v>79.05</v>
      </c>
      <c r="D4658">
        <v>4252</v>
      </c>
      <c r="E4658">
        <v>690</v>
      </c>
      <c r="F4658">
        <v>21</v>
      </c>
      <c r="G4658">
        <v>2182</v>
      </c>
      <c r="H4658">
        <v>6243</v>
      </c>
      <c r="I4658">
        <v>3946</v>
      </c>
      <c r="J4658">
        <v>8186</v>
      </c>
      <c r="K4658">
        <v>0</v>
      </c>
      <c r="L4658">
        <v>6513</v>
      </c>
      <c r="M4658" t="s">
        <v>16509</v>
      </c>
    </row>
    <row r="4659" spans="1:13">
      <c r="A4659" t="s">
        <v>16510</v>
      </c>
      <c r="B4659" t="s">
        <v>16511</v>
      </c>
      <c r="C4659">
        <v>46.58</v>
      </c>
      <c r="D4659">
        <v>161</v>
      </c>
      <c r="E4659">
        <v>42</v>
      </c>
      <c r="F4659">
        <v>4</v>
      </c>
      <c r="G4659">
        <v>46</v>
      </c>
      <c r="H4659">
        <v>164</v>
      </c>
      <c r="I4659">
        <v>14</v>
      </c>
      <c r="J4659">
        <v>172</v>
      </c>
      <c r="K4659" s="16">
        <v>4.0000000000000002E-25</v>
      </c>
      <c r="L4659">
        <v>105</v>
      </c>
      <c r="M4659" t="s">
        <v>16512</v>
      </c>
    </row>
    <row r="4660" spans="1:13">
      <c r="A4660" t="s">
        <v>16513</v>
      </c>
      <c r="B4660" t="s">
        <v>16514</v>
      </c>
      <c r="C4660">
        <v>67.84</v>
      </c>
      <c r="D4660">
        <v>569</v>
      </c>
      <c r="E4660">
        <v>155</v>
      </c>
      <c r="F4660">
        <v>11</v>
      </c>
      <c r="G4660">
        <v>1</v>
      </c>
      <c r="H4660">
        <v>555</v>
      </c>
      <c r="I4660">
        <v>1</v>
      </c>
      <c r="J4660">
        <v>555</v>
      </c>
      <c r="K4660">
        <v>0</v>
      </c>
      <c r="L4660">
        <v>668</v>
      </c>
      <c r="M4660" t="s">
        <v>16515</v>
      </c>
    </row>
    <row r="4661" spans="1:13">
      <c r="A4661" t="s">
        <v>16516</v>
      </c>
      <c r="B4661" t="s">
        <v>16517</v>
      </c>
      <c r="C4661">
        <v>59.27</v>
      </c>
      <c r="D4661">
        <v>491</v>
      </c>
      <c r="E4661">
        <v>185</v>
      </c>
      <c r="F4661">
        <v>7</v>
      </c>
      <c r="G4661">
        <v>1</v>
      </c>
      <c r="H4661">
        <v>485</v>
      </c>
      <c r="I4661">
        <v>1</v>
      </c>
      <c r="J4661">
        <v>482</v>
      </c>
      <c r="K4661">
        <v>0</v>
      </c>
      <c r="L4661">
        <v>568</v>
      </c>
      <c r="M4661" t="s">
        <v>16518</v>
      </c>
    </row>
    <row r="4662" spans="1:13">
      <c r="A4662" t="s">
        <v>16519</v>
      </c>
      <c r="B4662" t="s">
        <v>16520</v>
      </c>
      <c r="C4662">
        <v>84.32</v>
      </c>
      <c r="D4662">
        <v>236</v>
      </c>
      <c r="E4662">
        <v>37</v>
      </c>
      <c r="F4662">
        <v>0</v>
      </c>
      <c r="G4662">
        <v>43</v>
      </c>
      <c r="H4662">
        <v>278</v>
      </c>
      <c r="I4662">
        <v>16</v>
      </c>
      <c r="J4662">
        <v>251</v>
      </c>
      <c r="K4662" s="16">
        <v>4.0000000000000002E-141</v>
      </c>
      <c r="L4662">
        <v>410</v>
      </c>
      <c r="M4662" t="s">
        <v>16521</v>
      </c>
    </row>
    <row r="4663" spans="1:13">
      <c r="A4663" t="s">
        <v>16522</v>
      </c>
      <c r="B4663" t="s">
        <v>4000</v>
      </c>
      <c r="C4663" t="s">
        <v>49</v>
      </c>
      <c r="D4663" t="s">
        <v>49</v>
      </c>
      <c r="E4663" t="s">
        <v>49</v>
      </c>
      <c r="F4663" t="s">
        <v>49</v>
      </c>
      <c r="G4663" t="s">
        <v>49</v>
      </c>
      <c r="H4663" t="s">
        <v>49</v>
      </c>
      <c r="I4663" t="s">
        <v>49</v>
      </c>
      <c r="J4663" t="s">
        <v>49</v>
      </c>
      <c r="K4663" t="s">
        <v>49</v>
      </c>
      <c r="L4663" t="s">
        <v>49</v>
      </c>
      <c r="M4663" t="s">
        <v>49</v>
      </c>
    </row>
    <row r="4664" spans="1:13">
      <c r="A4664" t="s">
        <v>16523</v>
      </c>
      <c r="B4664" t="s">
        <v>16524</v>
      </c>
      <c r="C4664">
        <v>37.5</v>
      </c>
      <c r="D4664">
        <v>64</v>
      </c>
      <c r="E4664">
        <v>35</v>
      </c>
      <c r="F4664">
        <v>2</v>
      </c>
      <c r="G4664">
        <v>6</v>
      </c>
      <c r="H4664">
        <v>66</v>
      </c>
      <c r="I4664">
        <v>186</v>
      </c>
      <c r="J4664">
        <v>247</v>
      </c>
      <c r="K4664" s="16">
        <v>6.0000000000000002E-5</v>
      </c>
      <c r="L4664">
        <v>48.9</v>
      </c>
      <c r="M4664" t="s">
        <v>16525</v>
      </c>
    </row>
    <row r="4665" spans="1:13">
      <c r="A4665" t="s">
        <v>16526</v>
      </c>
      <c r="B4665" t="s">
        <v>16527</v>
      </c>
      <c r="C4665">
        <v>89.29</v>
      </c>
      <c r="D4665">
        <v>420</v>
      </c>
      <c r="E4665">
        <v>32</v>
      </c>
      <c r="F4665">
        <v>2</v>
      </c>
      <c r="G4665">
        <v>1</v>
      </c>
      <c r="H4665">
        <v>407</v>
      </c>
      <c r="I4665">
        <v>1</v>
      </c>
      <c r="J4665">
        <v>420</v>
      </c>
      <c r="K4665">
        <v>0</v>
      </c>
      <c r="L4665">
        <v>764</v>
      </c>
      <c r="M4665" t="s">
        <v>16528</v>
      </c>
    </row>
    <row r="4666" spans="1:13">
      <c r="A4666" t="s">
        <v>16529</v>
      </c>
      <c r="B4666" t="s">
        <v>16530</v>
      </c>
      <c r="C4666">
        <v>95.85</v>
      </c>
      <c r="D4666">
        <v>337</v>
      </c>
      <c r="E4666">
        <v>13</v>
      </c>
      <c r="F4666">
        <v>1</v>
      </c>
      <c r="G4666">
        <v>54</v>
      </c>
      <c r="H4666">
        <v>389</v>
      </c>
      <c r="I4666">
        <v>1</v>
      </c>
      <c r="J4666">
        <v>337</v>
      </c>
      <c r="K4666">
        <v>0</v>
      </c>
      <c r="L4666">
        <v>665</v>
      </c>
      <c r="M4666" t="s">
        <v>16531</v>
      </c>
    </row>
    <row r="4667" spans="1:13">
      <c r="A4667" t="s">
        <v>16532</v>
      </c>
      <c r="B4667" t="s">
        <v>16533</v>
      </c>
      <c r="C4667">
        <v>65.77</v>
      </c>
      <c r="D4667">
        <v>1221</v>
      </c>
      <c r="E4667">
        <v>289</v>
      </c>
      <c r="F4667">
        <v>20</v>
      </c>
      <c r="G4667">
        <v>123</v>
      </c>
      <c r="H4667">
        <v>1228</v>
      </c>
      <c r="I4667">
        <v>1</v>
      </c>
      <c r="J4667">
        <v>1207</v>
      </c>
      <c r="K4667">
        <v>0</v>
      </c>
      <c r="L4667">
        <v>1281</v>
      </c>
      <c r="M4667" t="s">
        <v>16534</v>
      </c>
    </row>
    <row r="4668" spans="1:13">
      <c r="A4668" t="s">
        <v>16535</v>
      </c>
      <c r="B4668" t="s">
        <v>16536</v>
      </c>
      <c r="C4668">
        <v>74.430000000000007</v>
      </c>
      <c r="D4668">
        <v>567</v>
      </c>
      <c r="E4668">
        <v>129</v>
      </c>
      <c r="F4668">
        <v>4</v>
      </c>
      <c r="G4668">
        <v>644</v>
      </c>
      <c r="H4668">
        <v>1197</v>
      </c>
      <c r="I4668">
        <v>67</v>
      </c>
      <c r="J4668">
        <v>630</v>
      </c>
      <c r="K4668">
        <v>0</v>
      </c>
      <c r="L4668">
        <v>864</v>
      </c>
      <c r="M4668" t="s">
        <v>16537</v>
      </c>
    </row>
    <row r="4669" spans="1:13">
      <c r="A4669" t="s">
        <v>16538</v>
      </c>
      <c r="B4669" t="s">
        <v>16539</v>
      </c>
      <c r="C4669">
        <v>63.03</v>
      </c>
      <c r="D4669">
        <v>330</v>
      </c>
      <c r="E4669">
        <v>111</v>
      </c>
      <c r="F4669">
        <v>2</v>
      </c>
      <c r="G4669">
        <v>67</v>
      </c>
      <c r="H4669">
        <v>385</v>
      </c>
      <c r="I4669">
        <v>4</v>
      </c>
      <c r="J4669">
        <v>333</v>
      </c>
      <c r="K4669" s="16">
        <v>2.9999999999999999E-145</v>
      </c>
      <c r="L4669">
        <v>429</v>
      </c>
      <c r="M4669" t="s">
        <v>16540</v>
      </c>
    </row>
    <row r="4670" spans="1:13">
      <c r="A4670" t="s">
        <v>16541</v>
      </c>
      <c r="B4670" t="s">
        <v>16542</v>
      </c>
      <c r="C4670">
        <v>54.31</v>
      </c>
      <c r="D4670">
        <v>313</v>
      </c>
      <c r="E4670">
        <v>130</v>
      </c>
      <c r="F4670">
        <v>4</v>
      </c>
      <c r="G4670">
        <v>37</v>
      </c>
      <c r="H4670">
        <v>337</v>
      </c>
      <c r="I4670">
        <v>14</v>
      </c>
      <c r="J4670">
        <v>325</v>
      </c>
      <c r="K4670" s="16">
        <v>9.9999999999999999E-117</v>
      </c>
      <c r="L4670">
        <v>353</v>
      </c>
      <c r="M4670" t="s">
        <v>16543</v>
      </c>
    </row>
    <row r="4671" spans="1:13">
      <c r="A4671" t="s">
        <v>16544</v>
      </c>
      <c r="B4671" t="s">
        <v>16545</v>
      </c>
      <c r="C4671">
        <v>61.74</v>
      </c>
      <c r="D4671">
        <v>447</v>
      </c>
      <c r="E4671">
        <v>156</v>
      </c>
      <c r="F4671">
        <v>7</v>
      </c>
      <c r="G4671">
        <v>1</v>
      </c>
      <c r="H4671">
        <v>432</v>
      </c>
      <c r="I4671">
        <v>1</v>
      </c>
      <c r="J4671">
        <v>447</v>
      </c>
      <c r="K4671">
        <v>0</v>
      </c>
      <c r="L4671">
        <v>541</v>
      </c>
      <c r="M4671" t="s">
        <v>16546</v>
      </c>
    </row>
    <row r="4672" spans="1:13">
      <c r="A4672" t="s">
        <v>16547</v>
      </c>
      <c r="B4672" t="s">
        <v>16548</v>
      </c>
      <c r="C4672">
        <v>48.78</v>
      </c>
      <c r="D4672">
        <v>82</v>
      </c>
      <c r="E4672">
        <v>32</v>
      </c>
      <c r="F4672">
        <v>2</v>
      </c>
      <c r="G4672">
        <v>3</v>
      </c>
      <c r="H4672">
        <v>84</v>
      </c>
      <c r="I4672">
        <v>220</v>
      </c>
      <c r="J4672">
        <v>291</v>
      </c>
      <c r="K4672" s="16">
        <v>9.9999999999999998E-13</v>
      </c>
      <c r="L4672">
        <v>71.2</v>
      </c>
      <c r="M4672" t="s">
        <v>16549</v>
      </c>
    </row>
    <row r="4673" spans="1:13">
      <c r="A4673" t="s">
        <v>16550</v>
      </c>
      <c r="B4673" t="s">
        <v>4000</v>
      </c>
      <c r="C4673" t="s">
        <v>49</v>
      </c>
      <c r="D4673" t="s">
        <v>49</v>
      </c>
      <c r="E4673" t="s">
        <v>49</v>
      </c>
      <c r="F4673" t="s">
        <v>49</v>
      </c>
      <c r="G4673" t="s">
        <v>49</v>
      </c>
      <c r="H4673" t="s">
        <v>49</v>
      </c>
      <c r="I4673" t="s">
        <v>49</v>
      </c>
      <c r="J4673" t="s">
        <v>49</v>
      </c>
      <c r="K4673" t="s">
        <v>49</v>
      </c>
      <c r="L4673" t="s">
        <v>49</v>
      </c>
      <c r="M4673" t="s">
        <v>49</v>
      </c>
    </row>
    <row r="4674" spans="1:13">
      <c r="A4674" t="s">
        <v>16551</v>
      </c>
      <c r="B4674" t="s">
        <v>16552</v>
      </c>
      <c r="C4674">
        <v>61.22</v>
      </c>
      <c r="D4674">
        <v>98</v>
      </c>
      <c r="E4674">
        <v>33</v>
      </c>
      <c r="F4674">
        <v>1</v>
      </c>
      <c r="G4674">
        <v>24</v>
      </c>
      <c r="H4674">
        <v>121</v>
      </c>
      <c r="I4674">
        <v>2</v>
      </c>
      <c r="J4674">
        <v>94</v>
      </c>
      <c r="K4674" s="16">
        <v>2.0000000000000001E-33</v>
      </c>
      <c r="L4674">
        <v>132</v>
      </c>
      <c r="M4674" t="s">
        <v>16553</v>
      </c>
    </row>
    <row r="4675" spans="1:13">
      <c r="A4675" t="s">
        <v>16554</v>
      </c>
      <c r="B4675" t="s">
        <v>4000</v>
      </c>
      <c r="C4675" t="s">
        <v>49</v>
      </c>
      <c r="D4675" t="s">
        <v>49</v>
      </c>
      <c r="E4675" t="s">
        <v>49</v>
      </c>
      <c r="F4675" t="s">
        <v>49</v>
      </c>
      <c r="G4675" t="s">
        <v>49</v>
      </c>
      <c r="H4675" t="s">
        <v>49</v>
      </c>
      <c r="I4675" t="s">
        <v>49</v>
      </c>
      <c r="J4675" t="s">
        <v>49</v>
      </c>
      <c r="K4675" t="s">
        <v>49</v>
      </c>
      <c r="L4675" t="s">
        <v>49</v>
      </c>
      <c r="M4675" t="s">
        <v>49</v>
      </c>
    </row>
    <row r="4676" spans="1:13">
      <c r="A4676" t="s">
        <v>16555</v>
      </c>
      <c r="B4676" t="s">
        <v>16556</v>
      </c>
      <c r="C4676">
        <v>60.04</v>
      </c>
      <c r="D4676">
        <v>508</v>
      </c>
      <c r="E4676">
        <v>193</v>
      </c>
      <c r="F4676">
        <v>7</v>
      </c>
      <c r="G4676">
        <v>12</v>
      </c>
      <c r="H4676">
        <v>514</v>
      </c>
      <c r="I4676">
        <v>1</v>
      </c>
      <c r="J4676">
        <v>503</v>
      </c>
      <c r="K4676">
        <v>0</v>
      </c>
      <c r="L4676">
        <v>591</v>
      </c>
      <c r="M4676" t="s">
        <v>16557</v>
      </c>
    </row>
    <row r="4677" spans="1:13">
      <c r="A4677" t="s">
        <v>16558</v>
      </c>
      <c r="B4677" t="s">
        <v>16559</v>
      </c>
      <c r="C4677">
        <v>64.44</v>
      </c>
      <c r="D4677">
        <v>973</v>
      </c>
      <c r="E4677">
        <v>223</v>
      </c>
      <c r="F4677">
        <v>7</v>
      </c>
      <c r="G4677">
        <v>10</v>
      </c>
      <c r="H4677">
        <v>981</v>
      </c>
      <c r="I4677">
        <v>6</v>
      </c>
      <c r="J4677">
        <v>856</v>
      </c>
      <c r="K4677">
        <v>0</v>
      </c>
      <c r="L4677">
        <v>1286</v>
      </c>
      <c r="M4677" t="s">
        <v>16560</v>
      </c>
    </row>
    <row r="4678" spans="1:13">
      <c r="A4678" t="s">
        <v>16561</v>
      </c>
      <c r="B4678" t="s">
        <v>16562</v>
      </c>
      <c r="C4678">
        <v>98.78</v>
      </c>
      <c r="D4678">
        <v>82</v>
      </c>
      <c r="E4678">
        <v>1</v>
      </c>
      <c r="F4678">
        <v>0</v>
      </c>
      <c r="G4678">
        <v>1</v>
      </c>
      <c r="H4678">
        <v>82</v>
      </c>
      <c r="I4678">
        <v>51</v>
      </c>
      <c r="J4678">
        <v>132</v>
      </c>
      <c r="K4678" s="16">
        <v>3E-51</v>
      </c>
      <c r="L4678">
        <v>168</v>
      </c>
      <c r="M4678" t="s">
        <v>16563</v>
      </c>
    </row>
    <row r="4679" spans="1:13">
      <c r="A4679" t="s">
        <v>16564</v>
      </c>
      <c r="B4679" t="s">
        <v>16565</v>
      </c>
      <c r="C4679">
        <v>98.68</v>
      </c>
      <c r="D4679">
        <v>151</v>
      </c>
      <c r="E4679">
        <v>2</v>
      </c>
      <c r="F4679">
        <v>0</v>
      </c>
      <c r="G4679">
        <v>6</v>
      </c>
      <c r="H4679">
        <v>156</v>
      </c>
      <c r="I4679">
        <v>40</v>
      </c>
      <c r="J4679">
        <v>190</v>
      </c>
      <c r="K4679" s="16">
        <v>9.9999999999999993E-103</v>
      </c>
      <c r="L4679">
        <v>304</v>
      </c>
      <c r="M4679" t="s">
        <v>16566</v>
      </c>
    </row>
    <row r="4680" spans="1:13">
      <c r="A4680" t="s">
        <v>16567</v>
      </c>
      <c r="B4680" t="s">
        <v>16568</v>
      </c>
      <c r="C4680">
        <v>75.790000000000006</v>
      </c>
      <c r="D4680">
        <v>95</v>
      </c>
      <c r="E4680">
        <v>23</v>
      </c>
      <c r="F4680">
        <v>0</v>
      </c>
      <c r="G4680">
        <v>9</v>
      </c>
      <c r="H4680">
        <v>103</v>
      </c>
      <c r="I4680">
        <v>68</v>
      </c>
      <c r="J4680">
        <v>162</v>
      </c>
      <c r="K4680" s="16">
        <v>3.0000000000000003E-42</v>
      </c>
      <c r="L4680">
        <v>149</v>
      </c>
      <c r="M4680" t="s">
        <v>16569</v>
      </c>
    </row>
    <row r="4681" spans="1:13">
      <c r="A4681" t="s">
        <v>16570</v>
      </c>
      <c r="B4681" t="s">
        <v>16571</v>
      </c>
      <c r="C4681">
        <v>64.33</v>
      </c>
      <c r="D4681">
        <v>855</v>
      </c>
      <c r="E4681">
        <v>263</v>
      </c>
      <c r="F4681">
        <v>2</v>
      </c>
      <c r="G4681">
        <v>34</v>
      </c>
      <c r="H4681">
        <v>885</v>
      </c>
      <c r="I4681">
        <v>48</v>
      </c>
      <c r="J4681">
        <v>863</v>
      </c>
      <c r="K4681">
        <v>0</v>
      </c>
      <c r="L4681">
        <v>1215</v>
      </c>
      <c r="M4681" t="s">
        <v>16572</v>
      </c>
    </row>
    <row r="4682" spans="1:13">
      <c r="A4682" t="s">
        <v>16573</v>
      </c>
      <c r="B4682" t="s">
        <v>16574</v>
      </c>
      <c r="C4682">
        <v>46.9</v>
      </c>
      <c r="D4682">
        <v>145</v>
      </c>
      <c r="E4682">
        <v>73</v>
      </c>
      <c r="F4682">
        <v>1</v>
      </c>
      <c r="G4682">
        <v>139</v>
      </c>
      <c r="H4682">
        <v>279</v>
      </c>
      <c r="I4682">
        <v>4</v>
      </c>
      <c r="J4682">
        <v>148</v>
      </c>
      <c r="K4682" s="16">
        <v>3E-32</v>
      </c>
      <c r="L4682">
        <v>138</v>
      </c>
      <c r="M4682" t="s">
        <v>16575</v>
      </c>
    </row>
    <row r="4683" spans="1:13">
      <c r="A4683" t="s">
        <v>16576</v>
      </c>
      <c r="B4683" t="s">
        <v>4000</v>
      </c>
      <c r="C4683" t="s">
        <v>49</v>
      </c>
      <c r="D4683" t="s">
        <v>49</v>
      </c>
      <c r="E4683" t="s">
        <v>49</v>
      </c>
      <c r="F4683" t="s">
        <v>49</v>
      </c>
      <c r="G4683" t="s">
        <v>49</v>
      </c>
      <c r="H4683" t="s">
        <v>49</v>
      </c>
      <c r="I4683" t="s">
        <v>49</v>
      </c>
      <c r="J4683" t="s">
        <v>49</v>
      </c>
      <c r="K4683" t="s">
        <v>49</v>
      </c>
      <c r="L4683" t="s">
        <v>49</v>
      </c>
      <c r="M4683" t="s">
        <v>49</v>
      </c>
    </row>
    <row r="4684" spans="1:13">
      <c r="A4684" t="s">
        <v>16577</v>
      </c>
      <c r="B4684" t="s">
        <v>16578</v>
      </c>
      <c r="C4684">
        <v>64.67</v>
      </c>
      <c r="D4684">
        <v>1135</v>
      </c>
      <c r="E4684">
        <v>343</v>
      </c>
      <c r="F4684">
        <v>14</v>
      </c>
      <c r="G4684">
        <v>2</v>
      </c>
      <c r="H4684">
        <v>1087</v>
      </c>
      <c r="I4684">
        <v>71</v>
      </c>
      <c r="J4684">
        <v>1196</v>
      </c>
      <c r="K4684">
        <v>0</v>
      </c>
      <c r="L4684">
        <v>1431</v>
      </c>
      <c r="M4684" t="s">
        <v>16579</v>
      </c>
    </row>
    <row r="4685" spans="1:13">
      <c r="A4685" t="s">
        <v>16580</v>
      </c>
      <c r="B4685" t="s">
        <v>16581</v>
      </c>
      <c r="C4685">
        <v>81.19</v>
      </c>
      <c r="D4685">
        <v>723</v>
      </c>
      <c r="E4685">
        <v>81</v>
      </c>
      <c r="F4685">
        <v>4</v>
      </c>
      <c r="G4685">
        <v>2</v>
      </c>
      <c r="H4685">
        <v>680</v>
      </c>
      <c r="I4685">
        <v>12</v>
      </c>
      <c r="J4685">
        <v>723</v>
      </c>
      <c r="K4685">
        <v>0</v>
      </c>
      <c r="L4685">
        <v>1195</v>
      </c>
      <c r="M4685" t="s">
        <v>16582</v>
      </c>
    </row>
    <row r="4686" spans="1:13">
      <c r="A4686" t="s">
        <v>16583</v>
      </c>
      <c r="B4686" t="s">
        <v>16584</v>
      </c>
      <c r="C4686">
        <v>75</v>
      </c>
      <c r="D4686">
        <v>80</v>
      </c>
      <c r="E4686">
        <v>20</v>
      </c>
      <c r="F4686">
        <v>0</v>
      </c>
      <c r="G4686">
        <v>25</v>
      </c>
      <c r="H4686">
        <v>104</v>
      </c>
      <c r="I4686">
        <v>10</v>
      </c>
      <c r="J4686">
        <v>89</v>
      </c>
      <c r="K4686" s="16">
        <v>5E-36</v>
      </c>
      <c r="L4686">
        <v>135</v>
      </c>
      <c r="M4686" t="s">
        <v>16585</v>
      </c>
    </row>
    <row r="4687" spans="1:13">
      <c r="A4687" t="s">
        <v>16586</v>
      </c>
      <c r="B4687" t="s">
        <v>16587</v>
      </c>
      <c r="C4687">
        <v>47.37</v>
      </c>
      <c r="D4687">
        <v>551</v>
      </c>
      <c r="E4687">
        <v>191</v>
      </c>
      <c r="F4687">
        <v>9</v>
      </c>
      <c r="G4687">
        <v>1</v>
      </c>
      <c r="H4687">
        <v>518</v>
      </c>
      <c r="I4687">
        <v>1</v>
      </c>
      <c r="J4687">
        <v>485</v>
      </c>
      <c r="K4687" s="16">
        <v>5.0000000000000003E-124</v>
      </c>
      <c r="L4687">
        <v>411</v>
      </c>
      <c r="M4687" t="s">
        <v>16588</v>
      </c>
    </row>
    <row r="4688" spans="1:13">
      <c r="A4688" t="s">
        <v>16589</v>
      </c>
      <c r="B4688" t="s">
        <v>16590</v>
      </c>
      <c r="C4688">
        <v>52.69</v>
      </c>
      <c r="D4688">
        <v>93</v>
      </c>
      <c r="E4688">
        <v>44</v>
      </c>
      <c r="F4688">
        <v>0</v>
      </c>
      <c r="G4688">
        <v>10</v>
      </c>
      <c r="H4688">
        <v>102</v>
      </c>
      <c r="I4688">
        <v>5</v>
      </c>
      <c r="J4688">
        <v>97</v>
      </c>
      <c r="K4688" s="16">
        <v>9.9999999999999994E-30</v>
      </c>
      <c r="L4688">
        <v>113</v>
      </c>
      <c r="M4688" t="s">
        <v>16591</v>
      </c>
    </row>
    <row r="4689" spans="1:13">
      <c r="A4689" t="s">
        <v>16592</v>
      </c>
      <c r="B4689" t="s">
        <v>16593</v>
      </c>
      <c r="C4689">
        <v>88.75</v>
      </c>
      <c r="D4689">
        <v>907</v>
      </c>
      <c r="E4689">
        <v>76</v>
      </c>
      <c r="F4689">
        <v>3</v>
      </c>
      <c r="G4689">
        <v>1</v>
      </c>
      <c r="H4689">
        <v>882</v>
      </c>
      <c r="I4689">
        <v>1</v>
      </c>
      <c r="J4689">
        <v>906</v>
      </c>
      <c r="K4689">
        <v>0</v>
      </c>
      <c r="L4689">
        <v>1584</v>
      </c>
      <c r="M4689" t="s">
        <v>16594</v>
      </c>
    </row>
    <row r="4690" spans="1:13">
      <c r="A4690" t="s">
        <v>16595</v>
      </c>
      <c r="B4690" t="s">
        <v>16596</v>
      </c>
      <c r="C4690">
        <v>59.03</v>
      </c>
      <c r="D4690">
        <v>537</v>
      </c>
      <c r="E4690">
        <v>157</v>
      </c>
      <c r="F4690">
        <v>7</v>
      </c>
      <c r="G4690">
        <v>1</v>
      </c>
      <c r="H4690">
        <v>486</v>
      </c>
      <c r="I4690">
        <v>2</v>
      </c>
      <c r="J4690">
        <v>526</v>
      </c>
      <c r="K4690">
        <v>0</v>
      </c>
      <c r="L4690">
        <v>636</v>
      </c>
      <c r="M4690" t="s">
        <v>16597</v>
      </c>
    </row>
    <row r="4691" spans="1:13">
      <c r="A4691" t="s">
        <v>16598</v>
      </c>
      <c r="B4691" t="s">
        <v>16599</v>
      </c>
      <c r="C4691">
        <v>36.049999999999997</v>
      </c>
      <c r="D4691">
        <v>294</v>
      </c>
      <c r="E4691">
        <v>131</v>
      </c>
      <c r="F4691">
        <v>8</v>
      </c>
      <c r="G4691">
        <v>1</v>
      </c>
      <c r="H4691">
        <v>238</v>
      </c>
      <c r="I4691">
        <v>1</v>
      </c>
      <c r="J4691">
        <v>293</v>
      </c>
      <c r="K4691" s="16">
        <v>3.0000000000000001E-27</v>
      </c>
      <c r="L4691">
        <v>128</v>
      </c>
      <c r="M4691" t="s">
        <v>16600</v>
      </c>
    </row>
    <row r="4692" spans="1:13">
      <c r="A4692" t="s">
        <v>16601</v>
      </c>
      <c r="B4692" t="s">
        <v>16602</v>
      </c>
      <c r="C4692">
        <v>53.76</v>
      </c>
      <c r="D4692">
        <v>93</v>
      </c>
      <c r="E4692">
        <v>42</v>
      </c>
      <c r="F4692">
        <v>1</v>
      </c>
      <c r="G4692">
        <v>8</v>
      </c>
      <c r="H4692">
        <v>99</v>
      </c>
      <c r="I4692">
        <v>2</v>
      </c>
      <c r="J4692">
        <v>94</v>
      </c>
      <c r="K4692" s="16">
        <v>3E-28</v>
      </c>
      <c r="L4692">
        <v>109</v>
      </c>
      <c r="M4692" t="s">
        <v>16603</v>
      </c>
    </row>
    <row r="4693" spans="1:13">
      <c r="A4693" t="s">
        <v>16604</v>
      </c>
      <c r="B4693" t="s">
        <v>16605</v>
      </c>
      <c r="C4693">
        <v>55.56</v>
      </c>
      <c r="D4693">
        <v>99</v>
      </c>
      <c r="E4693">
        <v>40</v>
      </c>
      <c r="F4693">
        <v>1</v>
      </c>
      <c r="G4693">
        <v>34</v>
      </c>
      <c r="H4693">
        <v>128</v>
      </c>
      <c r="I4693">
        <v>425</v>
      </c>
      <c r="J4693">
        <v>523</v>
      </c>
      <c r="K4693" s="16">
        <v>1E-27</v>
      </c>
      <c r="L4693">
        <v>117</v>
      </c>
      <c r="M4693" t="s">
        <v>16606</v>
      </c>
    </row>
    <row r="4694" spans="1:13">
      <c r="A4694" t="s">
        <v>16607</v>
      </c>
      <c r="B4694" t="s">
        <v>16608</v>
      </c>
      <c r="C4694">
        <v>65.91</v>
      </c>
      <c r="D4694">
        <v>308</v>
      </c>
      <c r="E4694">
        <v>95</v>
      </c>
      <c r="F4694">
        <v>4</v>
      </c>
      <c r="G4694">
        <v>1</v>
      </c>
      <c r="H4694">
        <v>298</v>
      </c>
      <c r="I4694">
        <v>85</v>
      </c>
      <c r="J4694">
        <v>392</v>
      </c>
      <c r="K4694" s="16">
        <v>5.0000000000000002E-90</v>
      </c>
      <c r="L4694">
        <v>289</v>
      </c>
      <c r="M4694" t="s">
        <v>16609</v>
      </c>
    </row>
    <row r="4695" spans="1:13">
      <c r="A4695" t="s">
        <v>16610</v>
      </c>
      <c r="B4695" t="s">
        <v>16611</v>
      </c>
      <c r="C4695">
        <v>68.47</v>
      </c>
      <c r="D4695">
        <v>111</v>
      </c>
      <c r="E4695">
        <v>35</v>
      </c>
      <c r="F4695">
        <v>0</v>
      </c>
      <c r="G4695">
        <v>2</v>
      </c>
      <c r="H4695">
        <v>112</v>
      </c>
      <c r="I4695">
        <v>105</v>
      </c>
      <c r="J4695">
        <v>215</v>
      </c>
      <c r="K4695" s="16">
        <v>6.9999999999999995E-44</v>
      </c>
      <c r="L4695">
        <v>154</v>
      </c>
      <c r="M4695" t="s">
        <v>16612</v>
      </c>
    </row>
    <row r="4696" spans="1:13">
      <c r="A4696" t="s">
        <v>16613</v>
      </c>
      <c r="B4696" t="s">
        <v>16614</v>
      </c>
      <c r="C4696">
        <v>74.95</v>
      </c>
      <c r="D4696">
        <v>459</v>
      </c>
      <c r="E4696">
        <v>106</v>
      </c>
      <c r="F4696">
        <v>3</v>
      </c>
      <c r="G4696">
        <v>47</v>
      </c>
      <c r="H4696">
        <v>499</v>
      </c>
      <c r="I4696">
        <v>1381</v>
      </c>
      <c r="J4696">
        <v>1836</v>
      </c>
      <c r="K4696">
        <v>0</v>
      </c>
      <c r="L4696">
        <v>720</v>
      </c>
      <c r="M4696" t="s">
        <v>16615</v>
      </c>
    </row>
    <row r="4697" spans="1:13">
      <c r="A4697" t="s">
        <v>16616</v>
      </c>
      <c r="B4697" t="s">
        <v>16617</v>
      </c>
      <c r="C4697">
        <v>59.92</v>
      </c>
      <c r="D4697">
        <v>252</v>
      </c>
      <c r="E4697">
        <v>41</v>
      </c>
      <c r="F4697">
        <v>3</v>
      </c>
      <c r="G4697">
        <v>1</v>
      </c>
      <c r="H4697">
        <v>192</v>
      </c>
      <c r="I4697">
        <v>713</v>
      </c>
      <c r="J4697">
        <v>964</v>
      </c>
      <c r="K4697" s="16">
        <v>4E-70</v>
      </c>
      <c r="L4697">
        <v>244</v>
      </c>
      <c r="M4697" t="s">
        <v>16618</v>
      </c>
    </row>
    <row r="4698" spans="1:13">
      <c r="A4698" t="s">
        <v>16619</v>
      </c>
      <c r="B4698" t="s">
        <v>16620</v>
      </c>
      <c r="C4698">
        <v>62.06</v>
      </c>
      <c r="D4698">
        <v>340</v>
      </c>
      <c r="E4698">
        <v>112</v>
      </c>
      <c r="F4698">
        <v>4</v>
      </c>
      <c r="G4698">
        <v>2</v>
      </c>
      <c r="H4698">
        <v>331</v>
      </c>
      <c r="I4698">
        <v>261</v>
      </c>
      <c r="J4698">
        <v>593</v>
      </c>
      <c r="K4698" s="16">
        <v>1E-139</v>
      </c>
      <c r="L4698">
        <v>423</v>
      </c>
      <c r="M4698" t="s">
        <v>16621</v>
      </c>
    </row>
    <row r="4699" spans="1:13">
      <c r="A4699" t="s">
        <v>16622</v>
      </c>
      <c r="B4699" t="s">
        <v>16623</v>
      </c>
      <c r="C4699">
        <v>71.45</v>
      </c>
      <c r="D4699">
        <v>774</v>
      </c>
      <c r="E4699">
        <v>153</v>
      </c>
      <c r="F4699">
        <v>9</v>
      </c>
      <c r="G4699">
        <v>86</v>
      </c>
      <c r="H4699">
        <v>831</v>
      </c>
      <c r="I4699">
        <v>216</v>
      </c>
      <c r="J4699">
        <v>949</v>
      </c>
      <c r="K4699">
        <v>0</v>
      </c>
      <c r="L4699">
        <v>1065</v>
      </c>
      <c r="M4699" t="s">
        <v>16624</v>
      </c>
    </row>
    <row r="4700" spans="1:13">
      <c r="A4700" t="s">
        <v>16625</v>
      </c>
      <c r="B4700" t="s">
        <v>16614</v>
      </c>
      <c r="C4700">
        <v>69.12</v>
      </c>
      <c r="D4700">
        <v>1425</v>
      </c>
      <c r="E4700">
        <v>328</v>
      </c>
      <c r="F4700">
        <v>25</v>
      </c>
      <c r="G4700">
        <v>1</v>
      </c>
      <c r="H4700">
        <v>1355</v>
      </c>
      <c r="I4700">
        <v>1</v>
      </c>
      <c r="J4700">
        <v>1383</v>
      </c>
      <c r="K4700">
        <v>0</v>
      </c>
      <c r="L4700">
        <v>1641</v>
      </c>
      <c r="M4700" t="s">
        <v>16615</v>
      </c>
    </row>
    <row r="4701" spans="1:13">
      <c r="A4701" t="s">
        <v>16626</v>
      </c>
      <c r="B4701" t="s">
        <v>16627</v>
      </c>
      <c r="C4701">
        <v>83.33</v>
      </c>
      <c r="D4701">
        <v>396</v>
      </c>
      <c r="E4701">
        <v>64</v>
      </c>
      <c r="F4701">
        <v>1</v>
      </c>
      <c r="G4701">
        <v>10</v>
      </c>
      <c r="H4701">
        <v>405</v>
      </c>
      <c r="I4701">
        <v>18</v>
      </c>
      <c r="J4701">
        <v>411</v>
      </c>
      <c r="K4701">
        <v>0</v>
      </c>
      <c r="L4701">
        <v>707</v>
      </c>
      <c r="M4701" t="s">
        <v>16628</v>
      </c>
    </row>
    <row r="4702" spans="1:13">
      <c r="A4702" t="s">
        <v>16629</v>
      </c>
      <c r="B4702" t="s">
        <v>16630</v>
      </c>
      <c r="C4702">
        <v>80.13</v>
      </c>
      <c r="D4702">
        <v>3105</v>
      </c>
      <c r="E4702">
        <v>293</v>
      </c>
      <c r="F4702">
        <v>39</v>
      </c>
      <c r="G4702">
        <v>7</v>
      </c>
      <c r="H4702">
        <v>2963</v>
      </c>
      <c r="I4702">
        <v>106</v>
      </c>
      <c r="J4702">
        <v>3034</v>
      </c>
      <c r="K4702">
        <v>0</v>
      </c>
      <c r="L4702">
        <v>4798</v>
      </c>
      <c r="M4702" t="s">
        <v>16631</v>
      </c>
    </row>
    <row r="4703" spans="1:13">
      <c r="A4703" t="s">
        <v>16632</v>
      </c>
      <c r="B4703" t="s">
        <v>16633</v>
      </c>
      <c r="C4703">
        <v>72.73</v>
      </c>
      <c r="D4703">
        <v>165</v>
      </c>
      <c r="E4703">
        <v>44</v>
      </c>
      <c r="F4703">
        <v>1</v>
      </c>
      <c r="G4703">
        <v>6</v>
      </c>
      <c r="H4703">
        <v>170</v>
      </c>
      <c r="I4703">
        <v>1057</v>
      </c>
      <c r="J4703">
        <v>1220</v>
      </c>
      <c r="K4703" s="16">
        <v>4.9999999999999998E-75</v>
      </c>
      <c r="L4703">
        <v>257</v>
      </c>
      <c r="M4703" t="s">
        <v>16634</v>
      </c>
    </row>
    <row r="4704" spans="1:13">
      <c r="A4704" t="s">
        <v>16635</v>
      </c>
      <c r="B4704" t="s">
        <v>16636</v>
      </c>
      <c r="C4704">
        <v>48.74</v>
      </c>
      <c r="D4704">
        <v>238</v>
      </c>
      <c r="E4704">
        <v>83</v>
      </c>
      <c r="F4704">
        <v>4</v>
      </c>
      <c r="G4704">
        <v>1</v>
      </c>
      <c r="H4704">
        <v>199</v>
      </c>
      <c r="I4704">
        <v>1</v>
      </c>
      <c r="J4704">
        <v>238</v>
      </c>
      <c r="K4704" s="16">
        <v>2E-52</v>
      </c>
      <c r="L4704">
        <v>189</v>
      </c>
      <c r="M4704" t="s">
        <v>16637</v>
      </c>
    </row>
    <row r="4705" spans="1:13">
      <c r="A4705" t="s">
        <v>1349</v>
      </c>
      <c r="B4705" t="s">
        <v>16638</v>
      </c>
      <c r="C4705">
        <v>60</v>
      </c>
      <c r="D4705">
        <v>50</v>
      </c>
      <c r="E4705">
        <v>20</v>
      </c>
      <c r="F4705">
        <v>0</v>
      </c>
      <c r="G4705">
        <v>52</v>
      </c>
      <c r="H4705">
        <v>101</v>
      </c>
      <c r="I4705">
        <v>34</v>
      </c>
      <c r="J4705">
        <v>83</v>
      </c>
      <c r="K4705" s="16">
        <v>2E-12</v>
      </c>
      <c r="L4705">
        <v>71.2</v>
      </c>
      <c r="M4705" t="s">
        <v>1350</v>
      </c>
    </row>
    <row r="4706" spans="1:13">
      <c r="A4706" t="s">
        <v>16639</v>
      </c>
      <c r="B4706" t="s">
        <v>16640</v>
      </c>
      <c r="C4706">
        <v>45.91</v>
      </c>
      <c r="D4706">
        <v>1407</v>
      </c>
      <c r="E4706">
        <v>625</v>
      </c>
      <c r="F4706">
        <v>23</v>
      </c>
      <c r="G4706">
        <v>37</v>
      </c>
      <c r="H4706">
        <v>1382</v>
      </c>
      <c r="I4706">
        <v>231</v>
      </c>
      <c r="J4706">
        <v>1562</v>
      </c>
      <c r="K4706">
        <v>0</v>
      </c>
      <c r="L4706">
        <v>1118</v>
      </c>
      <c r="M4706" t="s">
        <v>16641</v>
      </c>
    </row>
    <row r="4707" spans="1:13">
      <c r="A4707" t="s">
        <v>16642</v>
      </c>
      <c r="B4707" t="s">
        <v>16643</v>
      </c>
      <c r="C4707">
        <v>88.47</v>
      </c>
      <c r="D4707">
        <v>737</v>
      </c>
      <c r="E4707">
        <v>63</v>
      </c>
      <c r="F4707">
        <v>3</v>
      </c>
      <c r="G4707">
        <v>1</v>
      </c>
      <c r="H4707">
        <v>717</v>
      </c>
      <c r="I4707">
        <v>10</v>
      </c>
      <c r="J4707">
        <v>744</v>
      </c>
      <c r="K4707">
        <v>0</v>
      </c>
      <c r="L4707">
        <v>1327</v>
      </c>
      <c r="M4707" t="s">
        <v>16644</v>
      </c>
    </row>
    <row r="4708" spans="1:13">
      <c r="A4708" t="s">
        <v>16645</v>
      </c>
      <c r="B4708" t="s">
        <v>16646</v>
      </c>
      <c r="C4708">
        <v>92.27</v>
      </c>
      <c r="D4708">
        <v>220</v>
      </c>
      <c r="E4708">
        <v>10</v>
      </c>
      <c r="F4708">
        <v>1</v>
      </c>
      <c r="G4708">
        <v>5</v>
      </c>
      <c r="H4708">
        <v>224</v>
      </c>
      <c r="I4708">
        <v>1</v>
      </c>
      <c r="J4708">
        <v>213</v>
      </c>
      <c r="K4708" s="16">
        <v>1.9999999999999999E-144</v>
      </c>
      <c r="L4708">
        <v>414</v>
      </c>
      <c r="M4708" t="s">
        <v>16647</v>
      </c>
    </row>
    <row r="4709" spans="1:13">
      <c r="A4709" t="s">
        <v>16648</v>
      </c>
      <c r="B4709" t="s">
        <v>16649</v>
      </c>
      <c r="C4709">
        <v>56.95</v>
      </c>
      <c r="D4709">
        <v>755</v>
      </c>
      <c r="E4709">
        <v>246</v>
      </c>
      <c r="F4709">
        <v>13</v>
      </c>
      <c r="G4709">
        <v>46</v>
      </c>
      <c r="H4709">
        <v>737</v>
      </c>
      <c r="I4709">
        <v>1</v>
      </c>
      <c r="J4709">
        <v>739</v>
      </c>
      <c r="K4709">
        <v>0</v>
      </c>
      <c r="L4709">
        <v>805</v>
      </c>
      <c r="M4709" t="s">
        <v>16650</v>
      </c>
    </row>
    <row r="4710" spans="1:13">
      <c r="A4710" t="s">
        <v>16651</v>
      </c>
      <c r="B4710" t="s">
        <v>16652</v>
      </c>
      <c r="C4710">
        <v>56</v>
      </c>
      <c r="D4710">
        <v>175</v>
      </c>
      <c r="E4710">
        <v>73</v>
      </c>
      <c r="F4710">
        <v>1</v>
      </c>
      <c r="G4710">
        <v>1</v>
      </c>
      <c r="H4710">
        <v>175</v>
      </c>
      <c r="I4710">
        <v>1</v>
      </c>
      <c r="J4710">
        <v>171</v>
      </c>
      <c r="K4710" s="16">
        <v>7.9999999999999998E-60</v>
      </c>
      <c r="L4710">
        <v>209</v>
      </c>
      <c r="M4710" t="s">
        <v>16653</v>
      </c>
    </row>
    <row r="4711" spans="1:13">
      <c r="A4711" t="s">
        <v>16654</v>
      </c>
      <c r="B4711" t="s">
        <v>16655</v>
      </c>
      <c r="C4711">
        <v>75.790000000000006</v>
      </c>
      <c r="D4711">
        <v>252</v>
      </c>
      <c r="E4711">
        <v>40</v>
      </c>
      <c r="F4711">
        <v>1</v>
      </c>
      <c r="G4711">
        <v>7</v>
      </c>
      <c r="H4711">
        <v>237</v>
      </c>
      <c r="I4711">
        <v>1</v>
      </c>
      <c r="J4711">
        <v>252</v>
      </c>
      <c r="K4711" s="16">
        <v>3E-134</v>
      </c>
      <c r="L4711">
        <v>390</v>
      </c>
      <c r="M4711" t="s">
        <v>16656</v>
      </c>
    </row>
    <row r="4712" spans="1:13">
      <c r="A4712" t="s">
        <v>16657</v>
      </c>
      <c r="B4712" t="s">
        <v>16658</v>
      </c>
      <c r="C4712">
        <v>62.03</v>
      </c>
      <c r="D4712">
        <v>79</v>
      </c>
      <c r="E4712">
        <v>30</v>
      </c>
      <c r="F4712">
        <v>0</v>
      </c>
      <c r="G4712">
        <v>17</v>
      </c>
      <c r="H4712">
        <v>95</v>
      </c>
      <c r="I4712">
        <v>1</v>
      </c>
      <c r="J4712">
        <v>79</v>
      </c>
      <c r="K4712" s="16">
        <v>9.9999999999999996E-24</v>
      </c>
      <c r="L4712">
        <v>97.4</v>
      </c>
      <c r="M4712" t="s">
        <v>16659</v>
      </c>
    </row>
    <row r="4713" spans="1:13">
      <c r="A4713" t="s">
        <v>16660</v>
      </c>
      <c r="B4713" t="s">
        <v>16661</v>
      </c>
      <c r="C4713">
        <v>84.41</v>
      </c>
      <c r="D4713">
        <v>943</v>
      </c>
      <c r="E4713">
        <v>130</v>
      </c>
      <c r="F4713">
        <v>5</v>
      </c>
      <c r="G4713">
        <v>1</v>
      </c>
      <c r="H4713">
        <v>937</v>
      </c>
      <c r="I4713">
        <v>1</v>
      </c>
      <c r="J4713">
        <v>932</v>
      </c>
      <c r="K4713">
        <v>0</v>
      </c>
      <c r="L4713">
        <v>1578</v>
      </c>
      <c r="M4713" t="s">
        <v>16662</v>
      </c>
    </row>
    <row r="4714" spans="1:13">
      <c r="A4714" t="s">
        <v>16663</v>
      </c>
      <c r="B4714" t="s">
        <v>16664</v>
      </c>
      <c r="C4714">
        <v>50</v>
      </c>
      <c r="D4714">
        <v>326</v>
      </c>
      <c r="E4714">
        <v>128</v>
      </c>
      <c r="F4714">
        <v>10</v>
      </c>
      <c r="G4714">
        <v>8</v>
      </c>
      <c r="H4714">
        <v>304</v>
      </c>
      <c r="I4714">
        <v>5</v>
      </c>
      <c r="J4714">
        <v>324</v>
      </c>
      <c r="K4714" s="16">
        <v>8.0000000000000003E-84</v>
      </c>
      <c r="L4714">
        <v>267</v>
      </c>
      <c r="M4714" t="s">
        <v>16665</v>
      </c>
    </row>
    <row r="4715" spans="1:13">
      <c r="A4715" t="s">
        <v>16666</v>
      </c>
      <c r="B4715" t="s">
        <v>16667</v>
      </c>
      <c r="C4715">
        <v>71.78</v>
      </c>
      <c r="D4715">
        <v>365</v>
      </c>
      <c r="E4715">
        <v>83</v>
      </c>
      <c r="F4715">
        <v>3</v>
      </c>
      <c r="G4715">
        <v>1</v>
      </c>
      <c r="H4715">
        <v>345</v>
      </c>
      <c r="I4715">
        <v>1</v>
      </c>
      <c r="J4715">
        <v>365</v>
      </c>
      <c r="K4715">
        <v>0</v>
      </c>
      <c r="L4715">
        <v>530</v>
      </c>
      <c r="M4715" t="s">
        <v>16668</v>
      </c>
    </row>
    <row r="4716" spans="1:13">
      <c r="A4716" t="s">
        <v>16669</v>
      </c>
      <c r="B4716" t="s">
        <v>16670</v>
      </c>
      <c r="C4716">
        <v>65.209999999999994</v>
      </c>
      <c r="D4716">
        <v>480</v>
      </c>
      <c r="E4716">
        <v>166</v>
      </c>
      <c r="F4716">
        <v>1</v>
      </c>
      <c r="G4716">
        <v>1</v>
      </c>
      <c r="H4716">
        <v>479</v>
      </c>
      <c r="I4716">
        <v>214</v>
      </c>
      <c r="J4716">
        <v>693</v>
      </c>
      <c r="K4716">
        <v>0</v>
      </c>
      <c r="L4716">
        <v>627</v>
      </c>
      <c r="M4716" t="s">
        <v>16671</v>
      </c>
    </row>
    <row r="4717" spans="1:13">
      <c r="A4717" t="s">
        <v>16672</v>
      </c>
      <c r="B4717" t="s">
        <v>16673</v>
      </c>
      <c r="C4717">
        <v>55.31</v>
      </c>
      <c r="D4717">
        <v>1432</v>
      </c>
      <c r="E4717">
        <v>465</v>
      </c>
      <c r="F4717">
        <v>18</v>
      </c>
      <c r="G4717">
        <v>354</v>
      </c>
      <c r="H4717">
        <v>1636</v>
      </c>
      <c r="I4717">
        <v>49</v>
      </c>
      <c r="J4717">
        <v>1454</v>
      </c>
      <c r="K4717">
        <v>0</v>
      </c>
      <c r="L4717">
        <v>1503</v>
      </c>
      <c r="M4717" t="s">
        <v>16674</v>
      </c>
    </row>
    <row r="4718" spans="1:13">
      <c r="A4718" t="s">
        <v>16675</v>
      </c>
      <c r="B4718" t="s">
        <v>16676</v>
      </c>
      <c r="C4718">
        <v>68.25</v>
      </c>
      <c r="D4718">
        <v>189</v>
      </c>
      <c r="E4718">
        <v>59</v>
      </c>
      <c r="F4718">
        <v>1</v>
      </c>
      <c r="G4718">
        <v>6</v>
      </c>
      <c r="H4718">
        <v>193</v>
      </c>
      <c r="I4718">
        <v>1</v>
      </c>
      <c r="J4718">
        <v>189</v>
      </c>
      <c r="K4718" s="16">
        <v>9.0000000000000001E-85</v>
      </c>
      <c r="L4718">
        <v>276</v>
      </c>
      <c r="M4718" t="s">
        <v>16677</v>
      </c>
    </row>
    <row r="4719" spans="1:13">
      <c r="A4719" t="s">
        <v>16678</v>
      </c>
      <c r="B4719" t="s">
        <v>16679</v>
      </c>
      <c r="C4719">
        <v>72.36</v>
      </c>
      <c r="D4719">
        <v>275</v>
      </c>
      <c r="E4719">
        <v>69</v>
      </c>
      <c r="F4719">
        <v>1</v>
      </c>
      <c r="G4719">
        <v>20</v>
      </c>
      <c r="H4719">
        <v>294</v>
      </c>
      <c r="I4719">
        <v>1</v>
      </c>
      <c r="J4719">
        <v>268</v>
      </c>
      <c r="K4719" s="16">
        <v>4.0000000000000002E-142</v>
      </c>
      <c r="L4719">
        <v>431</v>
      </c>
      <c r="M4719" t="s">
        <v>16680</v>
      </c>
    </row>
    <row r="4720" spans="1:13">
      <c r="A4720" t="s">
        <v>16681</v>
      </c>
      <c r="B4720" t="s">
        <v>16682</v>
      </c>
      <c r="C4720">
        <v>72.849999999999994</v>
      </c>
      <c r="D4720">
        <v>151</v>
      </c>
      <c r="E4720">
        <v>41</v>
      </c>
      <c r="F4720">
        <v>0</v>
      </c>
      <c r="G4720">
        <v>1</v>
      </c>
      <c r="H4720">
        <v>151</v>
      </c>
      <c r="I4720">
        <v>3512</v>
      </c>
      <c r="J4720">
        <v>3662</v>
      </c>
      <c r="K4720" s="16">
        <v>2E-73</v>
      </c>
      <c r="L4720">
        <v>251</v>
      </c>
      <c r="M4720" t="s">
        <v>16683</v>
      </c>
    </row>
    <row r="4721" spans="1:13">
      <c r="A4721" t="s">
        <v>16684</v>
      </c>
      <c r="B4721" t="s">
        <v>16685</v>
      </c>
      <c r="C4721">
        <v>86.56</v>
      </c>
      <c r="D4721">
        <v>305</v>
      </c>
      <c r="E4721">
        <v>34</v>
      </c>
      <c r="F4721">
        <v>2</v>
      </c>
      <c r="G4721">
        <v>49</v>
      </c>
      <c r="H4721">
        <v>353</v>
      </c>
      <c r="I4721">
        <v>15</v>
      </c>
      <c r="J4721">
        <v>312</v>
      </c>
      <c r="K4721" s="16">
        <v>9.0000000000000002E-180</v>
      </c>
      <c r="L4721">
        <v>513</v>
      </c>
      <c r="M4721" t="s">
        <v>16686</v>
      </c>
    </row>
    <row r="4722" spans="1:13">
      <c r="A4722" t="s">
        <v>16687</v>
      </c>
      <c r="B4722" t="s">
        <v>16688</v>
      </c>
      <c r="C4722">
        <v>85.89</v>
      </c>
      <c r="D4722">
        <v>737</v>
      </c>
      <c r="E4722">
        <v>78</v>
      </c>
      <c r="F4722">
        <v>2</v>
      </c>
      <c r="G4722">
        <v>1</v>
      </c>
      <c r="H4722">
        <v>712</v>
      </c>
      <c r="I4722">
        <v>91</v>
      </c>
      <c r="J4722">
        <v>826</v>
      </c>
      <c r="K4722">
        <v>0</v>
      </c>
      <c r="L4722">
        <v>1278</v>
      </c>
      <c r="M4722" t="s">
        <v>16689</v>
      </c>
    </row>
    <row r="4723" spans="1:13">
      <c r="A4723" t="s">
        <v>16690</v>
      </c>
      <c r="B4723" t="s">
        <v>16691</v>
      </c>
      <c r="C4723">
        <v>88.95</v>
      </c>
      <c r="D4723">
        <v>688</v>
      </c>
      <c r="E4723">
        <v>62</v>
      </c>
      <c r="F4723">
        <v>7</v>
      </c>
      <c r="G4723">
        <v>11</v>
      </c>
      <c r="H4723">
        <v>687</v>
      </c>
      <c r="I4723">
        <v>92</v>
      </c>
      <c r="J4723">
        <v>776</v>
      </c>
      <c r="K4723">
        <v>0</v>
      </c>
      <c r="L4723">
        <v>1236</v>
      </c>
      <c r="M4723" t="s">
        <v>16692</v>
      </c>
    </row>
    <row r="4724" spans="1:13">
      <c r="A4724" t="s">
        <v>16693</v>
      </c>
      <c r="B4724" t="s">
        <v>16694</v>
      </c>
      <c r="C4724">
        <v>95.43</v>
      </c>
      <c r="D4724">
        <v>219</v>
      </c>
      <c r="E4724">
        <v>4</v>
      </c>
      <c r="F4724">
        <v>1</v>
      </c>
      <c r="G4724">
        <v>1</v>
      </c>
      <c r="H4724">
        <v>213</v>
      </c>
      <c r="I4724">
        <v>1</v>
      </c>
      <c r="J4724">
        <v>219</v>
      </c>
      <c r="K4724" s="16">
        <v>3.0000000000000002E-151</v>
      </c>
      <c r="L4724">
        <v>431</v>
      </c>
      <c r="M4724" t="s">
        <v>16695</v>
      </c>
    </row>
    <row r="4725" spans="1:13">
      <c r="A4725" t="s">
        <v>16696</v>
      </c>
      <c r="B4725" t="s">
        <v>16697</v>
      </c>
      <c r="C4725">
        <v>80.7</v>
      </c>
      <c r="D4725">
        <v>57</v>
      </c>
      <c r="E4725">
        <v>11</v>
      </c>
      <c r="F4725">
        <v>0</v>
      </c>
      <c r="G4725">
        <v>50</v>
      </c>
      <c r="H4725">
        <v>106</v>
      </c>
      <c r="I4725">
        <v>11</v>
      </c>
      <c r="J4725">
        <v>67</v>
      </c>
      <c r="K4725" s="16">
        <v>1E-25</v>
      </c>
      <c r="L4725">
        <v>106</v>
      </c>
      <c r="M4725" t="s">
        <v>16698</v>
      </c>
    </row>
    <row r="4726" spans="1:13">
      <c r="A4726" t="s">
        <v>16699</v>
      </c>
      <c r="B4726" t="s">
        <v>16700</v>
      </c>
      <c r="C4726">
        <v>65.02</v>
      </c>
      <c r="D4726">
        <v>203</v>
      </c>
      <c r="E4726">
        <v>71</v>
      </c>
      <c r="F4726">
        <v>0</v>
      </c>
      <c r="G4726">
        <v>13</v>
      </c>
      <c r="H4726">
        <v>215</v>
      </c>
      <c r="I4726">
        <v>36</v>
      </c>
      <c r="J4726">
        <v>238</v>
      </c>
      <c r="K4726" s="16">
        <v>4.9999999999999998E-95</v>
      </c>
      <c r="L4726">
        <v>297</v>
      </c>
      <c r="M4726" t="s">
        <v>16701</v>
      </c>
    </row>
    <row r="4727" spans="1:13">
      <c r="A4727" t="s">
        <v>16702</v>
      </c>
      <c r="B4727" t="s">
        <v>4000</v>
      </c>
      <c r="C4727" t="s">
        <v>49</v>
      </c>
      <c r="D4727" t="s">
        <v>49</v>
      </c>
      <c r="E4727" t="s">
        <v>49</v>
      </c>
      <c r="F4727" t="s">
        <v>49</v>
      </c>
      <c r="G4727" t="s">
        <v>49</v>
      </c>
      <c r="H4727" t="s">
        <v>49</v>
      </c>
      <c r="I4727" t="s">
        <v>49</v>
      </c>
      <c r="J4727" t="s">
        <v>49</v>
      </c>
      <c r="K4727" t="s">
        <v>49</v>
      </c>
      <c r="L4727" t="s">
        <v>49</v>
      </c>
      <c r="M4727" t="s">
        <v>49</v>
      </c>
    </row>
    <row r="4728" spans="1:13">
      <c r="A4728" t="s">
        <v>16703</v>
      </c>
      <c r="B4728" t="s">
        <v>16704</v>
      </c>
      <c r="C4728">
        <v>84.86</v>
      </c>
      <c r="D4728">
        <v>218</v>
      </c>
      <c r="E4728">
        <v>1</v>
      </c>
      <c r="F4728">
        <v>1</v>
      </c>
      <c r="G4728">
        <v>1</v>
      </c>
      <c r="H4728">
        <v>186</v>
      </c>
      <c r="I4728">
        <v>1</v>
      </c>
      <c r="J4728">
        <v>218</v>
      </c>
      <c r="K4728" s="16">
        <v>6.0000000000000002E-127</v>
      </c>
      <c r="L4728">
        <v>368</v>
      </c>
      <c r="M4728" t="s">
        <v>16705</v>
      </c>
    </row>
    <row r="4729" spans="1:13">
      <c r="A4729" t="s">
        <v>16706</v>
      </c>
      <c r="B4729" t="s">
        <v>16707</v>
      </c>
      <c r="C4729">
        <v>64.819999999999993</v>
      </c>
      <c r="D4729">
        <v>614</v>
      </c>
      <c r="E4729">
        <v>108</v>
      </c>
      <c r="F4729">
        <v>10</v>
      </c>
      <c r="G4729">
        <v>1</v>
      </c>
      <c r="H4729">
        <v>537</v>
      </c>
      <c r="I4729">
        <v>1</v>
      </c>
      <c r="J4729">
        <v>583</v>
      </c>
      <c r="K4729">
        <v>0</v>
      </c>
      <c r="L4729">
        <v>720</v>
      </c>
      <c r="M4729" t="s">
        <v>16708</v>
      </c>
    </row>
    <row r="4730" spans="1:13">
      <c r="A4730" t="s">
        <v>16709</v>
      </c>
      <c r="B4730" t="s">
        <v>16710</v>
      </c>
      <c r="C4730">
        <v>93.44</v>
      </c>
      <c r="D4730">
        <v>244</v>
      </c>
      <c r="E4730">
        <v>16</v>
      </c>
      <c r="F4730">
        <v>0</v>
      </c>
      <c r="G4730">
        <v>44</v>
      </c>
      <c r="H4730">
        <v>287</v>
      </c>
      <c r="I4730">
        <v>1</v>
      </c>
      <c r="J4730">
        <v>244</v>
      </c>
      <c r="K4730" s="16">
        <v>2.9999999999999999E-168</v>
      </c>
      <c r="L4730">
        <v>480</v>
      </c>
      <c r="M4730" t="s">
        <v>16711</v>
      </c>
    </row>
    <row r="4731" spans="1:13">
      <c r="A4731" t="s">
        <v>16712</v>
      </c>
      <c r="B4731" t="s">
        <v>16713</v>
      </c>
      <c r="C4731">
        <v>62.64</v>
      </c>
      <c r="D4731">
        <v>91</v>
      </c>
      <c r="E4731">
        <v>27</v>
      </c>
      <c r="F4731">
        <v>2</v>
      </c>
      <c r="G4731">
        <v>21</v>
      </c>
      <c r="H4731">
        <v>104</v>
      </c>
      <c r="I4731">
        <v>26</v>
      </c>
      <c r="J4731">
        <v>116</v>
      </c>
      <c r="K4731" s="16">
        <v>1E-22</v>
      </c>
      <c r="L4731">
        <v>101</v>
      </c>
      <c r="M4731" t="s">
        <v>16714</v>
      </c>
    </row>
    <row r="4732" spans="1:13">
      <c r="A4732" t="s">
        <v>16715</v>
      </c>
      <c r="B4732" t="s">
        <v>16716</v>
      </c>
      <c r="C4732">
        <v>92.93</v>
      </c>
      <c r="D4732">
        <v>297</v>
      </c>
      <c r="E4732">
        <v>21</v>
      </c>
      <c r="F4732">
        <v>0</v>
      </c>
      <c r="G4732">
        <v>72</v>
      </c>
      <c r="H4732">
        <v>368</v>
      </c>
      <c r="I4732">
        <v>15</v>
      </c>
      <c r="J4732">
        <v>311</v>
      </c>
      <c r="K4732">
        <v>0</v>
      </c>
      <c r="L4732">
        <v>577</v>
      </c>
      <c r="M4732" t="s">
        <v>16717</v>
      </c>
    </row>
    <row r="4733" spans="1:13">
      <c r="A4733" t="s">
        <v>16718</v>
      </c>
      <c r="B4733" t="s">
        <v>16719</v>
      </c>
      <c r="C4733">
        <v>64.41</v>
      </c>
      <c r="D4733">
        <v>177</v>
      </c>
      <c r="E4733">
        <v>55</v>
      </c>
      <c r="F4733">
        <v>3</v>
      </c>
      <c r="G4733">
        <v>2</v>
      </c>
      <c r="H4733">
        <v>171</v>
      </c>
      <c r="I4733">
        <v>191</v>
      </c>
      <c r="J4733">
        <v>366</v>
      </c>
      <c r="K4733" s="16">
        <v>3.9999999999999999E-72</v>
      </c>
      <c r="L4733">
        <v>235</v>
      </c>
      <c r="M4733" t="s">
        <v>16720</v>
      </c>
    </row>
    <row r="4734" spans="1:13">
      <c r="A4734" t="s">
        <v>16721</v>
      </c>
      <c r="B4734" t="s">
        <v>16722</v>
      </c>
      <c r="C4734">
        <v>94.76</v>
      </c>
      <c r="D4734">
        <v>248</v>
      </c>
      <c r="E4734">
        <v>10</v>
      </c>
      <c r="F4734">
        <v>1</v>
      </c>
      <c r="G4734">
        <v>1</v>
      </c>
      <c r="H4734">
        <v>245</v>
      </c>
      <c r="I4734">
        <v>1</v>
      </c>
      <c r="J4734">
        <v>248</v>
      </c>
      <c r="K4734" s="16">
        <v>9.9999999999999998E-171</v>
      </c>
      <c r="L4734">
        <v>483</v>
      </c>
      <c r="M4734" t="s">
        <v>16723</v>
      </c>
    </row>
    <row r="4735" spans="1:13">
      <c r="A4735" t="s">
        <v>16724</v>
      </c>
      <c r="B4735" t="s">
        <v>16725</v>
      </c>
      <c r="C4735">
        <v>89.6</v>
      </c>
      <c r="D4735">
        <v>423</v>
      </c>
      <c r="E4735">
        <v>9</v>
      </c>
      <c r="F4735">
        <v>3</v>
      </c>
      <c r="G4735">
        <v>1</v>
      </c>
      <c r="H4735">
        <v>388</v>
      </c>
      <c r="I4735">
        <v>1</v>
      </c>
      <c r="J4735">
        <v>423</v>
      </c>
      <c r="K4735">
        <v>0</v>
      </c>
      <c r="L4735">
        <v>769</v>
      </c>
      <c r="M4735" t="s">
        <v>16726</v>
      </c>
    </row>
    <row r="4736" spans="1:13">
      <c r="A4736" t="s">
        <v>16727</v>
      </c>
      <c r="B4736" t="s">
        <v>16728</v>
      </c>
      <c r="C4736">
        <v>43.4</v>
      </c>
      <c r="D4736">
        <v>159</v>
      </c>
      <c r="E4736">
        <v>77</v>
      </c>
      <c r="F4736">
        <v>5</v>
      </c>
      <c r="G4736">
        <v>1</v>
      </c>
      <c r="H4736">
        <v>147</v>
      </c>
      <c r="I4736">
        <v>1</v>
      </c>
      <c r="J4736">
        <v>158</v>
      </c>
      <c r="K4736" s="16">
        <v>1.0000000000000001E-18</v>
      </c>
      <c r="L4736">
        <v>87.8</v>
      </c>
      <c r="M4736" t="s">
        <v>16729</v>
      </c>
    </row>
    <row r="4737" spans="1:13">
      <c r="A4737" t="s">
        <v>16730</v>
      </c>
      <c r="B4737" t="s">
        <v>16731</v>
      </c>
      <c r="C4737">
        <v>91.34</v>
      </c>
      <c r="D4737">
        <v>1397</v>
      </c>
      <c r="E4737">
        <v>108</v>
      </c>
      <c r="F4737">
        <v>5</v>
      </c>
      <c r="G4737">
        <v>87</v>
      </c>
      <c r="H4737">
        <v>1471</v>
      </c>
      <c r="I4737">
        <v>1</v>
      </c>
      <c r="J4737">
        <v>1396</v>
      </c>
      <c r="K4737">
        <v>0</v>
      </c>
      <c r="L4737">
        <v>2409</v>
      </c>
      <c r="M4737" t="s">
        <v>16732</v>
      </c>
    </row>
    <row r="4738" spans="1:13">
      <c r="A4738" t="s">
        <v>16733</v>
      </c>
      <c r="B4738" t="s">
        <v>16734</v>
      </c>
      <c r="C4738">
        <v>77.180000000000007</v>
      </c>
      <c r="D4738">
        <v>447</v>
      </c>
      <c r="E4738">
        <v>66</v>
      </c>
      <c r="F4738">
        <v>4</v>
      </c>
      <c r="G4738">
        <v>1</v>
      </c>
      <c r="H4738">
        <v>412</v>
      </c>
      <c r="I4738">
        <v>1</v>
      </c>
      <c r="J4738">
        <v>446</v>
      </c>
      <c r="K4738">
        <v>0</v>
      </c>
      <c r="L4738">
        <v>686</v>
      </c>
      <c r="M4738" t="s">
        <v>16735</v>
      </c>
    </row>
    <row r="4739" spans="1:13">
      <c r="A4739" t="s">
        <v>16736</v>
      </c>
      <c r="B4739" t="s">
        <v>4000</v>
      </c>
      <c r="C4739" t="s">
        <v>49</v>
      </c>
      <c r="D4739" t="s">
        <v>49</v>
      </c>
      <c r="E4739" t="s">
        <v>49</v>
      </c>
      <c r="F4739" t="s">
        <v>49</v>
      </c>
      <c r="G4739" t="s">
        <v>49</v>
      </c>
      <c r="H4739" t="s">
        <v>49</v>
      </c>
      <c r="I4739" t="s">
        <v>49</v>
      </c>
      <c r="J4739" t="s">
        <v>49</v>
      </c>
      <c r="K4739" t="s">
        <v>49</v>
      </c>
      <c r="L4739" t="s">
        <v>49</v>
      </c>
      <c r="M4739" t="s">
        <v>49</v>
      </c>
    </row>
    <row r="4740" spans="1:13">
      <c r="A4740" t="s">
        <v>16737</v>
      </c>
      <c r="B4740" t="s">
        <v>4000</v>
      </c>
      <c r="C4740" t="s">
        <v>49</v>
      </c>
      <c r="D4740" t="s">
        <v>49</v>
      </c>
      <c r="E4740" t="s">
        <v>49</v>
      </c>
      <c r="F4740" t="s">
        <v>49</v>
      </c>
      <c r="G4740" t="s">
        <v>49</v>
      </c>
      <c r="H4740" t="s">
        <v>49</v>
      </c>
      <c r="I4740" t="s">
        <v>49</v>
      </c>
      <c r="J4740" t="s">
        <v>49</v>
      </c>
      <c r="K4740" t="s">
        <v>49</v>
      </c>
      <c r="L4740" t="s">
        <v>49</v>
      </c>
      <c r="M4740" t="s">
        <v>49</v>
      </c>
    </row>
    <row r="4741" spans="1:13">
      <c r="A4741" t="s">
        <v>16738</v>
      </c>
      <c r="B4741" t="s">
        <v>4000</v>
      </c>
      <c r="C4741" t="s">
        <v>49</v>
      </c>
      <c r="D4741" t="s">
        <v>49</v>
      </c>
      <c r="E4741" t="s">
        <v>49</v>
      </c>
      <c r="F4741" t="s">
        <v>49</v>
      </c>
      <c r="G4741" t="s">
        <v>49</v>
      </c>
      <c r="H4741" t="s">
        <v>49</v>
      </c>
      <c r="I4741" t="s">
        <v>49</v>
      </c>
      <c r="J4741" t="s">
        <v>49</v>
      </c>
      <c r="K4741" t="s">
        <v>49</v>
      </c>
      <c r="L4741" t="s">
        <v>49</v>
      </c>
      <c r="M4741" t="s">
        <v>49</v>
      </c>
    </row>
    <row r="4742" spans="1:13">
      <c r="A4742" t="s">
        <v>16739</v>
      </c>
      <c r="B4742" t="s">
        <v>16740</v>
      </c>
      <c r="C4742">
        <v>89.05</v>
      </c>
      <c r="D4742">
        <v>557</v>
      </c>
      <c r="E4742">
        <v>61</v>
      </c>
      <c r="F4742">
        <v>0</v>
      </c>
      <c r="G4742">
        <v>38</v>
      </c>
      <c r="H4742">
        <v>594</v>
      </c>
      <c r="I4742">
        <v>1</v>
      </c>
      <c r="J4742">
        <v>557</v>
      </c>
      <c r="K4742">
        <v>0</v>
      </c>
      <c r="L4742">
        <v>1011</v>
      </c>
      <c r="M4742" t="s">
        <v>16741</v>
      </c>
    </row>
    <row r="4743" spans="1:13">
      <c r="A4743" t="s">
        <v>1603</v>
      </c>
      <c r="B4743" t="s">
        <v>16742</v>
      </c>
      <c r="C4743">
        <v>62.44</v>
      </c>
      <c r="D4743">
        <v>1198</v>
      </c>
      <c r="E4743">
        <v>366</v>
      </c>
      <c r="F4743">
        <v>13</v>
      </c>
      <c r="G4743">
        <v>1319</v>
      </c>
      <c r="H4743">
        <v>2436</v>
      </c>
      <c r="I4743">
        <v>1</v>
      </c>
      <c r="J4743">
        <v>1194</v>
      </c>
      <c r="K4743">
        <v>0</v>
      </c>
      <c r="L4743">
        <v>1508</v>
      </c>
      <c r="M4743" t="s">
        <v>1604</v>
      </c>
    </row>
    <row r="4744" spans="1:13">
      <c r="A4744" t="s">
        <v>16743</v>
      </c>
      <c r="B4744" t="s">
        <v>16744</v>
      </c>
      <c r="C4744">
        <v>68.260000000000005</v>
      </c>
      <c r="D4744">
        <v>1572</v>
      </c>
      <c r="E4744">
        <v>240</v>
      </c>
      <c r="F4744">
        <v>14</v>
      </c>
      <c r="G4744">
        <v>1</v>
      </c>
      <c r="H4744">
        <v>1317</v>
      </c>
      <c r="I4744">
        <v>1</v>
      </c>
      <c r="J4744">
        <v>1568</v>
      </c>
      <c r="K4744">
        <v>0</v>
      </c>
      <c r="L4744">
        <v>2041</v>
      </c>
      <c r="M4744" t="s">
        <v>16745</v>
      </c>
    </row>
    <row r="4745" spans="1:13">
      <c r="A4745" t="s">
        <v>16746</v>
      </c>
      <c r="B4745" t="s">
        <v>16747</v>
      </c>
      <c r="C4745">
        <v>71.489999999999995</v>
      </c>
      <c r="D4745">
        <v>249</v>
      </c>
      <c r="E4745">
        <v>52</v>
      </c>
      <c r="F4745">
        <v>4</v>
      </c>
      <c r="G4745">
        <v>1</v>
      </c>
      <c r="H4745">
        <v>235</v>
      </c>
      <c r="I4745">
        <v>1</v>
      </c>
      <c r="J4745">
        <v>244</v>
      </c>
      <c r="K4745" s="16">
        <v>2E-113</v>
      </c>
      <c r="L4745">
        <v>338</v>
      </c>
      <c r="M4745" t="s">
        <v>16748</v>
      </c>
    </row>
    <row r="4746" spans="1:13">
      <c r="A4746" t="s">
        <v>2125</v>
      </c>
      <c r="B4746" t="s">
        <v>16749</v>
      </c>
      <c r="C4746">
        <v>89.05</v>
      </c>
      <c r="D4746">
        <v>475</v>
      </c>
      <c r="E4746">
        <v>45</v>
      </c>
      <c r="F4746">
        <v>3</v>
      </c>
      <c r="G4746">
        <v>346</v>
      </c>
      <c r="H4746">
        <v>816</v>
      </c>
      <c r="I4746">
        <v>1</v>
      </c>
      <c r="J4746">
        <v>472</v>
      </c>
      <c r="K4746">
        <v>0</v>
      </c>
      <c r="L4746">
        <v>828</v>
      </c>
      <c r="M4746" t="s">
        <v>2126</v>
      </c>
    </row>
    <row r="4747" spans="1:13">
      <c r="A4747" t="s">
        <v>16750</v>
      </c>
      <c r="B4747" t="s">
        <v>16751</v>
      </c>
      <c r="C4747">
        <v>75</v>
      </c>
      <c r="D4747">
        <v>288</v>
      </c>
      <c r="E4747">
        <v>44</v>
      </c>
      <c r="F4747">
        <v>2</v>
      </c>
      <c r="G4747">
        <v>35</v>
      </c>
      <c r="H4747">
        <v>294</v>
      </c>
      <c r="I4747">
        <v>1</v>
      </c>
      <c r="J4747">
        <v>288</v>
      </c>
      <c r="K4747" s="16">
        <v>9.0000000000000005E-151</v>
      </c>
      <c r="L4747">
        <v>436</v>
      </c>
      <c r="M4747" t="s">
        <v>16752</v>
      </c>
    </row>
    <row r="4748" spans="1:13">
      <c r="A4748" t="s">
        <v>16753</v>
      </c>
      <c r="B4748" t="s">
        <v>16754</v>
      </c>
      <c r="C4748">
        <v>66.83</v>
      </c>
      <c r="D4748">
        <v>208</v>
      </c>
      <c r="E4748">
        <v>67</v>
      </c>
      <c r="F4748">
        <v>1</v>
      </c>
      <c r="G4748">
        <v>13</v>
      </c>
      <c r="H4748">
        <v>218</v>
      </c>
      <c r="I4748">
        <v>1</v>
      </c>
      <c r="J4748">
        <v>208</v>
      </c>
      <c r="K4748" s="16">
        <v>9.9999999999999999E-91</v>
      </c>
      <c r="L4748">
        <v>281</v>
      </c>
      <c r="M4748" t="s">
        <v>16755</v>
      </c>
    </row>
    <row r="4749" spans="1:13">
      <c r="A4749" t="s">
        <v>16756</v>
      </c>
      <c r="B4749" t="s">
        <v>16757</v>
      </c>
      <c r="C4749">
        <v>81.33</v>
      </c>
      <c r="D4749">
        <v>525</v>
      </c>
      <c r="E4749">
        <v>94</v>
      </c>
      <c r="F4749">
        <v>2</v>
      </c>
      <c r="G4749">
        <v>9</v>
      </c>
      <c r="H4749">
        <v>531</v>
      </c>
      <c r="I4749">
        <v>5</v>
      </c>
      <c r="J4749">
        <v>527</v>
      </c>
      <c r="K4749">
        <v>0</v>
      </c>
      <c r="L4749">
        <v>890</v>
      </c>
      <c r="M4749" t="s">
        <v>16758</v>
      </c>
    </row>
    <row r="4750" spans="1:13">
      <c r="A4750" t="s">
        <v>16759</v>
      </c>
      <c r="B4750" t="s">
        <v>16760</v>
      </c>
      <c r="C4750">
        <v>82.86</v>
      </c>
      <c r="D4750">
        <v>280</v>
      </c>
      <c r="E4750">
        <v>45</v>
      </c>
      <c r="F4750">
        <v>2</v>
      </c>
      <c r="G4750">
        <v>31</v>
      </c>
      <c r="H4750">
        <v>308</v>
      </c>
      <c r="I4750">
        <v>1</v>
      </c>
      <c r="J4750">
        <v>279</v>
      </c>
      <c r="K4750" s="16">
        <v>3.0000000000000001E-170</v>
      </c>
      <c r="L4750">
        <v>486</v>
      </c>
      <c r="M4750" t="s">
        <v>16761</v>
      </c>
    </row>
    <row r="4751" spans="1:13">
      <c r="A4751" t="s">
        <v>16762</v>
      </c>
      <c r="B4751" t="s">
        <v>16763</v>
      </c>
      <c r="C4751">
        <v>83.44</v>
      </c>
      <c r="D4751">
        <v>163</v>
      </c>
      <c r="E4751">
        <v>26</v>
      </c>
      <c r="F4751">
        <v>1</v>
      </c>
      <c r="G4751">
        <v>164</v>
      </c>
      <c r="H4751">
        <v>326</v>
      </c>
      <c r="I4751">
        <v>11</v>
      </c>
      <c r="J4751">
        <v>172</v>
      </c>
      <c r="K4751" s="16">
        <v>5.0000000000000001E-88</v>
      </c>
      <c r="L4751">
        <v>275</v>
      </c>
      <c r="M4751" t="s">
        <v>16764</v>
      </c>
    </row>
    <row r="4752" spans="1:13">
      <c r="A4752" t="s">
        <v>16765</v>
      </c>
      <c r="B4752" t="s">
        <v>16766</v>
      </c>
      <c r="C4752">
        <v>54.38</v>
      </c>
      <c r="D4752">
        <v>754</v>
      </c>
      <c r="E4752">
        <v>280</v>
      </c>
      <c r="F4752">
        <v>21</v>
      </c>
      <c r="G4752">
        <v>1</v>
      </c>
      <c r="H4752">
        <v>714</v>
      </c>
      <c r="I4752">
        <v>1</v>
      </c>
      <c r="J4752">
        <v>730</v>
      </c>
      <c r="K4752">
        <v>0</v>
      </c>
      <c r="L4752">
        <v>716</v>
      </c>
      <c r="M4752" t="s">
        <v>16767</v>
      </c>
    </row>
    <row r="4753" spans="1:13">
      <c r="A4753" t="s">
        <v>1666</v>
      </c>
      <c r="B4753" t="s">
        <v>16768</v>
      </c>
      <c r="C4753">
        <v>81.41</v>
      </c>
      <c r="D4753">
        <v>382</v>
      </c>
      <c r="E4753">
        <v>38</v>
      </c>
      <c r="F4753">
        <v>1</v>
      </c>
      <c r="G4753">
        <v>1</v>
      </c>
      <c r="H4753">
        <v>349</v>
      </c>
      <c r="I4753">
        <v>1</v>
      </c>
      <c r="J4753">
        <v>382</v>
      </c>
      <c r="K4753">
        <v>0</v>
      </c>
      <c r="L4753">
        <v>646</v>
      </c>
      <c r="M4753" t="s">
        <v>1667</v>
      </c>
    </row>
    <row r="4754" spans="1:13">
      <c r="A4754" t="s">
        <v>16769</v>
      </c>
      <c r="B4754" t="s">
        <v>16770</v>
      </c>
      <c r="C4754">
        <v>98.1</v>
      </c>
      <c r="D4754">
        <v>316</v>
      </c>
      <c r="E4754">
        <v>6</v>
      </c>
      <c r="F4754">
        <v>0</v>
      </c>
      <c r="G4754">
        <v>17</v>
      </c>
      <c r="H4754">
        <v>332</v>
      </c>
      <c r="I4754">
        <v>1</v>
      </c>
      <c r="J4754">
        <v>316</v>
      </c>
      <c r="K4754">
        <v>0</v>
      </c>
      <c r="L4754">
        <v>635</v>
      </c>
      <c r="M4754" t="s">
        <v>16771</v>
      </c>
    </row>
    <row r="4755" spans="1:13">
      <c r="A4755" t="s">
        <v>16772</v>
      </c>
      <c r="B4755" t="s">
        <v>16773</v>
      </c>
      <c r="C4755">
        <v>83.72</v>
      </c>
      <c r="D4755">
        <v>301</v>
      </c>
      <c r="E4755">
        <v>47</v>
      </c>
      <c r="F4755">
        <v>1</v>
      </c>
      <c r="G4755">
        <v>1</v>
      </c>
      <c r="H4755">
        <v>299</v>
      </c>
      <c r="I4755">
        <v>2</v>
      </c>
      <c r="J4755">
        <v>302</v>
      </c>
      <c r="K4755">
        <v>0</v>
      </c>
      <c r="L4755">
        <v>522</v>
      </c>
      <c r="M4755" t="s">
        <v>16774</v>
      </c>
    </row>
    <row r="4756" spans="1:13">
      <c r="A4756" t="s">
        <v>16775</v>
      </c>
      <c r="B4756" t="s">
        <v>16776</v>
      </c>
      <c r="C4756">
        <v>59.29</v>
      </c>
      <c r="D4756">
        <v>1577</v>
      </c>
      <c r="E4756">
        <v>447</v>
      </c>
      <c r="F4756">
        <v>38</v>
      </c>
      <c r="G4756">
        <v>329</v>
      </c>
      <c r="H4756">
        <v>1715</v>
      </c>
      <c r="I4756">
        <v>657</v>
      </c>
      <c r="J4756">
        <v>2228</v>
      </c>
      <c r="K4756">
        <v>0</v>
      </c>
      <c r="L4756">
        <v>1568</v>
      </c>
      <c r="M4756" t="s">
        <v>16777</v>
      </c>
    </row>
    <row r="4757" spans="1:13">
      <c r="A4757" t="s">
        <v>16778</v>
      </c>
      <c r="B4757" t="s">
        <v>4000</v>
      </c>
      <c r="C4757" t="s">
        <v>49</v>
      </c>
      <c r="D4757" t="s">
        <v>49</v>
      </c>
      <c r="E4757" t="s">
        <v>49</v>
      </c>
      <c r="F4757" t="s">
        <v>49</v>
      </c>
      <c r="G4757" t="s">
        <v>49</v>
      </c>
      <c r="H4757" t="s">
        <v>49</v>
      </c>
      <c r="I4757" t="s">
        <v>49</v>
      </c>
      <c r="J4757" t="s">
        <v>49</v>
      </c>
      <c r="K4757" t="s">
        <v>49</v>
      </c>
      <c r="L4757" t="s">
        <v>49</v>
      </c>
      <c r="M4757" t="s">
        <v>49</v>
      </c>
    </row>
    <row r="4758" spans="1:13">
      <c r="A4758" t="s">
        <v>16779</v>
      </c>
      <c r="B4758" t="s">
        <v>16780</v>
      </c>
      <c r="C4758">
        <v>88.69</v>
      </c>
      <c r="D4758">
        <v>274</v>
      </c>
      <c r="E4758">
        <v>27</v>
      </c>
      <c r="F4758">
        <v>2</v>
      </c>
      <c r="G4758">
        <v>10</v>
      </c>
      <c r="H4758">
        <v>279</v>
      </c>
      <c r="I4758">
        <v>306</v>
      </c>
      <c r="J4758">
        <v>579</v>
      </c>
      <c r="K4758" s="16">
        <v>1.9999999999999999E-157</v>
      </c>
      <c r="L4758">
        <v>466</v>
      </c>
      <c r="M4758" t="s">
        <v>16781</v>
      </c>
    </row>
    <row r="4759" spans="1:13">
      <c r="A4759" t="s">
        <v>16782</v>
      </c>
      <c r="B4759" t="s">
        <v>16783</v>
      </c>
      <c r="C4759">
        <v>82.08</v>
      </c>
      <c r="D4759">
        <v>307</v>
      </c>
      <c r="E4759">
        <v>47</v>
      </c>
      <c r="F4759">
        <v>3</v>
      </c>
      <c r="G4759">
        <v>1</v>
      </c>
      <c r="H4759">
        <v>305</v>
      </c>
      <c r="I4759">
        <v>28</v>
      </c>
      <c r="J4759">
        <v>328</v>
      </c>
      <c r="K4759" s="16">
        <v>7.9999999999999999E-170</v>
      </c>
      <c r="L4759">
        <v>496</v>
      </c>
      <c r="M4759" t="s">
        <v>16784</v>
      </c>
    </row>
    <row r="4760" spans="1:13">
      <c r="A4760" t="s">
        <v>940</v>
      </c>
      <c r="B4760" t="s">
        <v>16785</v>
      </c>
      <c r="C4760">
        <v>81.91</v>
      </c>
      <c r="D4760">
        <v>1039</v>
      </c>
      <c r="E4760">
        <v>120</v>
      </c>
      <c r="F4760">
        <v>3</v>
      </c>
      <c r="G4760">
        <v>10</v>
      </c>
      <c r="H4760">
        <v>981</v>
      </c>
      <c r="I4760">
        <v>44</v>
      </c>
      <c r="J4760">
        <v>1081</v>
      </c>
      <c r="K4760">
        <v>0</v>
      </c>
      <c r="L4760">
        <v>1732</v>
      </c>
      <c r="M4760" t="s">
        <v>941</v>
      </c>
    </row>
    <row r="4761" spans="1:13">
      <c r="A4761" t="s">
        <v>1880</v>
      </c>
      <c r="B4761" t="s">
        <v>16786</v>
      </c>
      <c r="C4761">
        <v>87.24</v>
      </c>
      <c r="D4761">
        <v>972</v>
      </c>
      <c r="E4761">
        <v>86</v>
      </c>
      <c r="F4761">
        <v>5</v>
      </c>
      <c r="G4761">
        <v>14</v>
      </c>
      <c r="H4761">
        <v>950</v>
      </c>
      <c r="I4761">
        <v>33</v>
      </c>
      <c r="J4761">
        <v>1001</v>
      </c>
      <c r="K4761">
        <v>0</v>
      </c>
      <c r="L4761">
        <v>1715</v>
      </c>
      <c r="M4761" t="s">
        <v>1881</v>
      </c>
    </row>
    <row r="4762" spans="1:13">
      <c r="A4762" t="s">
        <v>16787</v>
      </c>
      <c r="B4762" t="s">
        <v>16788</v>
      </c>
      <c r="C4762">
        <v>92.31</v>
      </c>
      <c r="D4762">
        <v>546</v>
      </c>
      <c r="E4762">
        <v>8</v>
      </c>
      <c r="F4762">
        <v>1</v>
      </c>
      <c r="G4762">
        <v>1</v>
      </c>
      <c r="H4762">
        <v>512</v>
      </c>
      <c r="I4762">
        <v>1</v>
      </c>
      <c r="J4762">
        <v>546</v>
      </c>
      <c r="K4762">
        <v>0</v>
      </c>
      <c r="L4762">
        <v>1013</v>
      </c>
      <c r="M4762" t="s">
        <v>16789</v>
      </c>
    </row>
    <row r="4763" spans="1:13">
      <c r="A4763" t="s">
        <v>16790</v>
      </c>
      <c r="B4763" t="s">
        <v>16791</v>
      </c>
      <c r="C4763">
        <v>92.66</v>
      </c>
      <c r="D4763">
        <v>777</v>
      </c>
      <c r="E4763">
        <v>48</v>
      </c>
      <c r="F4763">
        <v>1</v>
      </c>
      <c r="G4763">
        <v>1</v>
      </c>
      <c r="H4763">
        <v>768</v>
      </c>
      <c r="I4763">
        <v>1</v>
      </c>
      <c r="J4763">
        <v>777</v>
      </c>
      <c r="K4763">
        <v>0</v>
      </c>
      <c r="L4763">
        <v>1478</v>
      </c>
      <c r="M4763" t="s">
        <v>16792</v>
      </c>
    </row>
    <row r="4764" spans="1:13">
      <c r="A4764" t="s">
        <v>16793</v>
      </c>
      <c r="B4764" t="s">
        <v>16794</v>
      </c>
      <c r="C4764">
        <v>78</v>
      </c>
      <c r="D4764">
        <v>550</v>
      </c>
      <c r="E4764">
        <v>112</v>
      </c>
      <c r="F4764">
        <v>4</v>
      </c>
      <c r="G4764">
        <v>1</v>
      </c>
      <c r="H4764">
        <v>541</v>
      </c>
      <c r="I4764">
        <v>1</v>
      </c>
      <c r="J4764">
        <v>550</v>
      </c>
      <c r="K4764">
        <v>0</v>
      </c>
      <c r="L4764">
        <v>883</v>
      </c>
      <c r="M4764" t="s">
        <v>16795</v>
      </c>
    </row>
    <row r="4765" spans="1:13">
      <c r="A4765" t="s">
        <v>16796</v>
      </c>
      <c r="B4765" t="s">
        <v>16797</v>
      </c>
      <c r="C4765">
        <v>83.84</v>
      </c>
      <c r="D4765">
        <v>718</v>
      </c>
      <c r="E4765">
        <v>81</v>
      </c>
      <c r="F4765">
        <v>8</v>
      </c>
      <c r="G4765">
        <v>1</v>
      </c>
      <c r="H4765">
        <v>689</v>
      </c>
      <c r="I4765">
        <v>1</v>
      </c>
      <c r="J4765">
        <v>712</v>
      </c>
      <c r="K4765">
        <v>0</v>
      </c>
      <c r="L4765">
        <v>1186</v>
      </c>
      <c r="M4765" t="s">
        <v>16798</v>
      </c>
    </row>
    <row r="4766" spans="1:13">
      <c r="A4766" t="s">
        <v>16799</v>
      </c>
      <c r="B4766" t="s">
        <v>16800</v>
      </c>
      <c r="C4766">
        <v>57.09</v>
      </c>
      <c r="D4766">
        <v>853</v>
      </c>
      <c r="E4766">
        <v>279</v>
      </c>
      <c r="F4766">
        <v>12</v>
      </c>
      <c r="G4766">
        <v>82</v>
      </c>
      <c r="H4766">
        <v>857</v>
      </c>
      <c r="I4766">
        <v>36</v>
      </c>
      <c r="J4766">
        <v>878</v>
      </c>
      <c r="K4766">
        <v>0</v>
      </c>
      <c r="L4766">
        <v>947</v>
      </c>
      <c r="M4766" t="s">
        <v>16801</v>
      </c>
    </row>
    <row r="4767" spans="1:13">
      <c r="A4767" t="s">
        <v>16802</v>
      </c>
      <c r="B4767" t="s">
        <v>16803</v>
      </c>
      <c r="C4767">
        <v>71.56</v>
      </c>
      <c r="D4767">
        <v>552</v>
      </c>
      <c r="E4767">
        <v>140</v>
      </c>
      <c r="F4767">
        <v>4</v>
      </c>
      <c r="G4767">
        <v>1</v>
      </c>
      <c r="H4767">
        <v>536</v>
      </c>
      <c r="I4767">
        <v>1</v>
      </c>
      <c r="J4767">
        <v>551</v>
      </c>
      <c r="K4767">
        <v>0</v>
      </c>
      <c r="L4767">
        <v>799</v>
      </c>
      <c r="M4767" t="s">
        <v>16804</v>
      </c>
    </row>
    <row r="4768" spans="1:13">
      <c r="A4768" t="s">
        <v>16805</v>
      </c>
      <c r="B4768" t="s">
        <v>16806</v>
      </c>
      <c r="C4768">
        <v>88.11</v>
      </c>
      <c r="D4768">
        <v>782</v>
      </c>
      <c r="E4768">
        <v>79</v>
      </c>
      <c r="F4768">
        <v>5</v>
      </c>
      <c r="G4768">
        <v>46</v>
      </c>
      <c r="H4768">
        <v>818</v>
      </c>
      <c r="I4768">
        <v>12</v>
      </c>
      <c r="J4768">
        <v>788</v>
      </c>
      <c r="K4768">
        <v>0</v>
      </c>
      <c r="L4768">
        <v>1370</v>
      </c>
      <c r="M4768" t="s">
        <v>16807</v>
      </c>
    </row>
    <row r="4769" spans="1:13">
      <c r="A4769" t="s">
        <v>16808</v>
      </c>
      <c r="B4769" t="s">
        <v>16809</v>
      </c>
      <c r="C4769">
        <v>97.41</v>
      </c>
      <c r="D4769">
        <v>425</v>
      </c>
      <c r="E4769">
        <v>11</v>
      </c>
      <c r="F4769">
        <v>0</v>
      </c>
      <c r="G4769">
        <v>1</v>
      </c>
      <c r="H4769">
        <v>425</v>
      </c>
      <c r="I4769">
        <v>408</v>
      </c>
      <c r="J4769">
        <v>832</v>
      </c>
      <c r="K4769">
        <v>0</v>
      </c>
      <c r="L4769">
        <v>871</v>
      </c>
      <c r="M4769" t="s">
        <v>16810</v>
      </c>
    </row>
    <row r="4770" spans="1:13">
      <c r="A4770" t="s">
        <v>16811</v>
      </c>
      <c r="B4770" t="s">
        <v>4000</v>
      </c>
      <c r="C4770" t="s">
        <v>49</v>
      </c>
      <c r="D4770" t="s">
        <v>49</v>
      </c>
      <c r="E4770" t="s">
        <v>49</v>
      </c>
      <c r="F4770" t="s">
        <v>49</v>
      </c>
      <c r="G4770" t="s">
        <v>49</v>
      </c>
      <c r="H4770" t="s">
        <v>49</v>
      </c>
      <c r="I4770" t="s">
        <v>49</v>
      </c>
      <c r="J4770" t="s">
        <v>49</v>
      </c>
      <c r="K4770" t="s">
        <v>49</v>
      </c>
      <c r="L4770" t="s">
        <v>49</v>
      </c>
      <c r="M4770" t="s">
        <v>49</v>
      </c>
    </row>
    <row r="4771" spans="1:13">
      <c r="A4771" t="s">
        <v>16812</v>
      </c>
      <c r="B4771" t="s">
        <v>16813</v>
      </c>
      <c r="C4771">
        <v>86.22</v>
      </c>
      <c r="D4771">
        <v>254</v>
      </c>
      <c r="E4771">
        <v>32</v>
      </c>
      <c r="F4771">
        <v>2</v>
      </c>
      <c r="G4771">
        <v>1</v>
      </c>
      <c r="H4771">
        <v>254</v>
      </c>
      <c r="I4771">
        <v>35</v>
      </c>
      <c r="J4771">
        <v>285</v>
      </c>
      <c r="K4771" s="16">
        <v>1E-155</v>
      </c>
      <c r="L4771">
        <v>447</v>
      </c>
      <c r="M4771" t="s">
        <v>16814</v>
      </c>
    </row>
    <row r="4772" spans="1:13">
      <c r="A4772" t="s">
        <v>1504</v>
      </c>
      <c r="B4772" t="s">
        <v>16815</v>
      </c>
      <c r="C4772">
        <v>88.99</v>
      </c>
      <c r="D4772">
        <v>1208</v>
      </c>
      <c r="E4772">
        <v>63</v>
      </c>
      <c r="F4772">
        <v>4</v>
      </c>
      <c r="G4772">
        <v>3</v>
      </c>
      <c r="H4772">
        <v>1143</v>
      </c>
      <c r="I4772">
        <v>30</v>
      </c>
      <c r="J4772">
        <v>1234</v>
      </c>
      <c r="K4772">
        <v>0</v>
      </c>
      <c r="L4772">
        <v>2185</v>
      </c>
      <c r="M4772" t="s">
        <v>1505</v>
      </c>
    </row>
    <row r="4773" spans="1:13">
      <c r="A4773" t="s">
        <v>16816</v>
      </c>
      <c r="B4773" t="s">
        <v>4000</v>
      </c>
      <c r="C4773" t="s">
        <v>49</v>
      </c>
      <c r="D4773" t="s">
        <v>49</v>
      </c>
      <c r="E4773" t="s">
        <v>49</v>
      </c>
      <c r="F4773" t="s">
        <v>49</v>
      </c>
      <c r="G4773" t="s">
        <v>49</v>
      </c>
      <c r="H4773" t="s">
        <v>49</v>
      </c>
      <c r="I4773" t="s">
        <v>49</v>
      </c>
      <c r="J4773" t="s">
        <v>49</v>
      </c>
      <c r="K4773" t="s">
        <v>49</v>
      </c>
      <c r="L4773" t="s">
        <v>49</v>
      </c>
      <c r="M4773" t="s">
        <v>49</v>
      </c>
    </row>
    <row r="4774" spans="1:13">
      <c r="A4774" t="s">
        <v>16817</v>
      </c>
      <c r="B4774" t="s">
        <v>16818</v>
      </c>
      <c r="C4774">
        <v>87.84</v>
      </c>
      <c r="D4774">
        <v>1752</v>
      </c>
      <c r="E4774">
        <v>185</v>
      </c>
      <c r="F4774">
        <v>4</v>
      </c>
      <c r="G4774">
        <v>1</v>
      </c>
      <c r="H4774">
        <v>1724</v>
      </c>
      <c r="I4774">
        <v>1617</v>
      </c>
      <c r="J4774">
        <v>3368</v>
      </c>
      <c r="K4774">
        <v>0</v>
      </c>
      <c r="L4774">
        <v>3142</v>
      </c>
      <c r="M4774" t="s">
        <v>16819</v>
      </c>
    </row>
    <row r="4775" spans="1:13">
      <c r="A4775" t="s">
        <v>16820</v>
      </c>
      <c r="B4775" t="s">
        <v>16821</v>
      </c>
      <c r="C4775">
        <v>84.59</v>
      </c>
      <c r="D4775">
        <v>1395</v>
      </c>
      <c r="E4775">
        <v>145</v>
      </c>
      <c r="F4775">
        <v>4</v>
      </c>
      <c r="G4775">
        <v>1</v>
      </c>
      <c r="H4775">
        <v>1392</v>
      </c>
      <c r="I4775">
        <v>284</v>
      </c>
      <c r="J4775">
        <v>1611</v>
      </c>
      <c r="K4775">
        <v>0</v>
      </c>
      <c r="L4775">
        <v>2358</v>
      </c>
      <c r="M4775" t="s">
        <v>16822</v>
      </c>
    </row>
    <row r="4776" spans="1:13">
      <c r="A4776" t="s">
        <v>16823</v>
      </c>
      <c r="B4776" t="s">
        <v>16824</v>
      </c>
      <c r="C4776">
        <v>86.74</v>
      </c>
      <c r="D4776">
        <v>430</v>
      </c>
      <c r="E4776">
        <v>19</v>
      </c>
      <c r="F4776">
        <v>4</v>
      </c>
      <c r="G4776">
        <v>46</v>
      </c>
      <c r="H4776">
        <v>437</v>
      </c>
      <c r="I4776">
        <v>1</v>
      </c>
      <c r="J4776">
        <v>430</v>
      </c>
      <c r="K4776">
        <v>0</v>
      </c>
      <c r="L4776">
        <v>722</v>
      </c>
      <c r="M4776" t="s">
        <v>16825</v>
      </c>
    </row>
    <row r="4777" spans="1:13">
      <c r="A4777" t="s">
        <v>16826</v>
      </c>
      <c r="B4777" t="s">
        <v>16827</v>
      </c>
      <c r="C4777">
        <v>60.42</v>
      </c>
      <c r="D4777">
        <v>288</v>
      </c>
      <c r="E4777">
        <v>88</v>
      </c>
      <c r="F4777">
        <v>1</v>
      </c>
      <c r="G4777">
        <v>7</v>
      </c>
      <c r="H4777">
        <v>268</v>
      </c>
      <c r="I4777">
        <v>12</v>
      </c>
      <c r="J4777">
        <v>299</v>
      </c>
      <c r="K4777" s="16">
        <v>1E-108</v>
      </c>
      <c r="L4777">
        <v>329</v>
      </c>
      <c r="M4777" t="s">
        <v>16828</v>
      </c>
    </row>
    <row r="4778" spans="1:13">
      <c r="A4778" t="s">
        <v>16829</v>
      </c>
      <c r="B4778" t="s">
        <v>16830</v>
      </c>
      <c r="C4778">
        <v>85.49</v>
      </c>
      <c r="D4778">
        <v>586</v>
      </c>
      <c r="E4778">
        <v>35</v>
      </c>
      <c r="F4778">
        <v>3</v>
      </c>
      <c r="G4778">
        <v>1</v>
      </c>
      <c r="H4778">
        <v>552</v>
      </c>
      <c r="I4778">
        <v>1</v>
      </c>
      <c r="J4778">
        <v>570</v>
      </c>
      <c r="K4778">
        <v>0</v>
      </c>
      <c r="L4778">
        <v>1012</v>
      </c>
      <c r="M4778" t="s">
        <v>16831</v>
      </c>
    </row>
    <row r="4779" spans="1:13">
      <c r="A4779" t="s">
        <v>16832</v>
      </c>
      <c r="B4779" t="s">
        <v>16833</v>
      </c>
      <c r="C4779">
        <v>60.37</v>
      </c>
      <c r="D4779">
        <v>164</v>
      </c>
      <c r="E4779">
        <v>60</v>
      </c>
      <c r="F4779">
        <v>2</v>
      </c>
      <c r="G4779">
        <v>12</v>
      </c>
      <c r="H4779">
        <v>172</v>
      </c>
      <c r="I4779">
        <v>1</v>
      </c>
      <c r="J4779">
        <v>162</v>
      </c>
      <c r="K4779" s="16">
        <v>5.0000000000000002E-57</v>
      </c>
      <c r="L4779">
        <v>188</v>
      </c>
      <c r="M4779" t="s">
        <v>16834</v>
      </c>
    </row>
    <row r="4780" spans="1:13">
      <c r="A4780" t="s">
        <v>16835</v>
      </c>
      <c r="B4780" t="s">
        <v>16836</v>
      </c>
      <c r="C4780">
        <v>94.4</v>
      </c>
      <c r="D4780">
        <v>125</v>
      </c>
      <c r="E4780">
        <v>7</v>
      </c>
      <c r="F4780">
        <v>0</v>
      </c>
      <c r="G4780">
        <v>1</v>
      </c>
      <c r="H4780">
        <v>125</v>
      </c>
      <c r="I4780">
        <v>1</v>
      </c>
      <c r="J4780">
        <v>125</v>
      </c>
      <c r="K4780" s="16">
        <v>1E-78</v>
      </c>
      <c r="L4780">
        <v>241</v>
      </c>
      <c r="M4780" t="s">
        <v>16837</v>
      </c>
    </row>
    <row r="4781" spans="1:13">
      <c r="A4781" t="s">
        <v>16838</v>
      </c>
      <c r="B4781" t="s">
        <v>16839</v>
      </c>
      <c r="C4781">
        <v>35.090000000000003</v>
      </c>
      <c r="D4781">
        <v>114</v>
      </c>
      <c r="E4781">
        <v>74</v>
      </c>
      <c r="F4781">
        <v>0</v>
      </c>
      <c r="G4781">
        <v>48</v>
      </c>
      <c r="H4781">
        <v>161</v>
      </c>
      <c r="I4781">
        <v>22</v>
      </c>
      <c r="J4781">
        <v>135</v>
      </c>
      <c r="K4781" s="16">
        <v>4.9999999999999997E-12</v>
      </c>
      <c r="L4781">
        <v>77.400000000000006</v>
      </c>
      <c r="M4781" t="s">
        <v>16840</v>
      </c>
    </row>
    <row r="4782" spans="1:13">
      <c r="A4782" t="s">
        <v>16841</v>
      </c>
      <c r="B4782" t="s">
        <v>16842</v>
      </c>
      <c r="C4782">
        <v>69.44</v>
      </c>
      <c r="D4782">
        <v>864</v>
      </c>
      <c r="E4782">
        <v>225</v>
      </c>
      <c r="F4782">
        <v>15</v>
      </c>
      <c r="G4782">
        <v>1</v>
      </c>
      <c r="H4782">
        <v>828</v>
      </c>
      <c r="I4782">
        <v>1</v>
      </c>
      <c r="J4782">
        <v>861</v>
      </c>
      <c r="K4782">
        <v>0</v>
      </c>
      <c r="L4782">
        <v>1067</v>
      </c>
      <c r="M4782" t="s">
        <v>16843</v>
      </c>
    </row>
    <row r="4783" spans="1:13">
      <c r="A4783" t="s">
        <v>16844</v>
      </c>
      <c r="B4783" t="s">
        <v>16845</v>
      </c>
      <c r="C4783">
        <v>58.5</v>
      </c>
      <c r="D4783">
        <v>1053</v>
      </c>
      <c r="E4783">
        <v>326</v>
      </c>
      <c r="F4783">
        <v>24</v>
      </c>
      <c r="G4783">
        <v>16</v>
      </c>
      <c r="H4783">
        <v>965</v>
      </c>
      <c r="I4783">
        <v>1</v>
      </c>
      <c r="J4783">
        <v>1045</v>
      </c>
      <c r="K4783">
        <v>0</v>
      </c>
      <c r="L4783">
        <v>1080</v>
      </c>
      <c r="M4783" t="s">
        <v>16846</v>
      </c>
    </row>
    <row r="4784" spans="1:13">
      <c r="A4784" t="s">
        <v>1132</v>
      </c>
      <c r="B4784" t="s">
        <v>16847</v>
      </c>
      <c r="C4784">
        <v>66.260000000000005</v>
      </c>
      <c r="D4784">
        <v>243</v>
      </c>
      <c r="E4784">
        <v>58</v>
      </c>
      <c r="F4784">
        <v>1</v>
      </c>
      <c r="G4784">
        <v>61</v>
      </c>
      <c r="H4784">
        <v>303</v>
      </c>
      <c r="I4784">
        <v>1</v>
      </c>
      <c r="J4784">
        <v>219</v>
      </c>
      <c r="K4784" s="16">
        <v>2E-109</v>
      </c>
      <c r="L4784">
        <v>329</v>
      </c>
      <c r="M4784" t="s">
        <v>1133</v>
      </c>
    </row>
    <row r="4785" spans="1:13">
      <c r="A4785" t="s">
        <v>16848</v>
      </c>
      <c r="B4785" t="s">
        <v>16849</v>
      </c>
      <c r="C4785">
        <v>65.62</v>
      </c>
      <c r="D4785">
        <v>669</v>
      </c>
      <c r="E4785">
        <v>186</v>
      </c>
      <c r="F4785">
        <v>8</v>
      </c>
      <c r="G4785">
        <v>1</v>
      </c>
      <c r="H4785">
        <v>628</v>
      </c>
      <c r="I4785">
        <v>1</v>
      </c>
      <c r="J4785">
        <v>666</v>
      </c>
      <c r="K4785">
        <v>0</v>
      </c>
      <c r="L4785">
        <v>835</v>
      </c>
      <c r="M4785" t="s">
        <v>16850</v>
      </c>
    </row>
    <row r="4786" spans="1:13">
      <c r="A4786" t="s">
        <v>1662</v>
      </c>
      <c r="B4786" t="s">
        <v>16851</v>
      </c>
      <c r="C4786">
        <v>84.31</v>
      </c>
      <c r="D4786">
        <v>1077</v>
      </c>
      <c r="E4786">
        <v>138</v>
      </c>
      <c r="F4786">
        <v>3</v>
      </c>
      <c r="G4786">
        <v>1</v>
      </c>
      <c r="H4786">
        <v>1077</v>
      </c>
      <c r="I4786">
        <v>1</v>
      </c>
      <c r="J4786">
        <v>1046</v>
      </c>
      <c r="K4786">
        <v>0</v>
      </c>
      <c r="L4786">
        <v>1904</v>
      </c>
      <c r="M4786" t="s">
        <v>1663</v>
      </c>
    </row>
    <row r="4787" spans="1:13">
      <c r="A4787" t="s">
        <v>16852</v>
      </c>
      <c r="B4787" t="s">
        <v>16853</v>
      </c>
      <c r="C4787">
        <v>64.3</v>
      </c>
      <c r="D4787">
        <v>3104</v>
      </c>
      <c r="E4787">
        <v>865</v>
      </c>
      <c r="F4787">
        <v>28</v>
      </c>
      <c r="G4787">
        <v>5</v>
      </c>
      <c r="H4787">
        <v>2884</v>
      </c>
      <c r="I4787">
        <v>10</v>
      </c>
      <c r="J4787">
        <v>3094</v>
      </c>
      <c r="K4787">
        <v>0</v>
      </c>
      <c r="L4787">
        <v>3942</v>
      </c>
      <c r="M4787" t="s">
        <v>16854</v>
      </c>
    </row>
    <row r="4788" spans="1:13">
      <c r="A4788" t="s">
        <v>16855</v>
      </c>
      <c r="B4788" t="s">
        <v>16856</v>
      </c>
      <c r="C4788">
        <v>92.83</v>
      </c>
      <c r="D4788">
        <v>893</v>
      </c>
      <c r="E4788">
        <v>48</v>
      </c>
      <c r="F4788">
        <v>1</v>
      </c>
      <c r="G4788">
        <v>592</v>
      </c>
      <c r="H4788">
        <v>1468</v>
      </c>
      <c r="I4788">
        <v>2</v>
      </c>
      <c r="J4788">
        <v>894</v>
      </c>
      <c r="K4788">
        <v>0</v>
      </c>
      <c r="L4788">
        <v>1740</v>
      </c>
      <c r="M4788" t="s">
        <v>16857</v>
      </c>
    </row>
    <row r="4789" spans="1:13">
      <c r="A4789" t="s">
        <v>16858</v>
      </c>
      <c r="B4789" t="s">
        <v>16859</v>
      </c>
      <c r="C4789">
        <v>70.89</v>
      </c>
      <c r="D4789">
        <v>584</v>
      </c>
      <c r="E4789">
        <v>155</v>
      </c>
      <c r="F4789">
        <v>6</v>
      </c>
      <c r="G4789">
        <v>50</v>
      </c>
      <c r="H4789">
        <v>618</v>
      </c>
      <c r="I4789">
        <v>1</v>
      </c>
      <c r="J4789">
        <v>584</v>
      </c>
      <c r="K4789">
        <v>0</v>
      </c>
      <c r="L4789">
        <v>840</v>
      </c>
      <c r="M4789" t="s">
        <v>16860</v>
      </c>
    </row>
    <row r="4790" spans="1:13">
      <c r="A4790" t="s">
        <v>16861</v>
      </c>
      <c r="B4790" t="s">
        <v>16862</v>
      </c>
      <c r="C4790">
        <v>74.19</v>
      </c>
      <c r="D4790">
        <v>740</v>
      </c>
      <c r="E4790">
        <v>70</v>
      </c>
      <c r="F4790">
        <v>8</v>
      </c>
      <c r="G4790">
        <v>1</v>
      </c>
      <c r="H4790">
        <v>623</v>
      </c>
      <c r="I4790">
        <v>1</v>
      </c>
      <c r="J4790">
        <v>736</v>
      </c>
      <c r="K4790">
        <v>0</v>
      </c>
      <c r="L4790">
        <v>959</v>
      </c>
      <c r="M4790" t="s">
        <v>16863</v>
      </c>
    </row>
    <row r="4791" spans="1:13">
      <c r="A4791" t="s">
        <v>16864</v>
      </c>
      <c r="B4791" t="s">
        <v>16865</v>
      </c>
      <c r="C4791">
        <v>77.27</v>
      </c>
      <c r="D4791">
        <v>264</v>
      </c>
      <c r="E4791">
        <v>37</v>
      </c>
      <c r="F4791">
        <v>1</v>
      </c>
      <c r="G4791">
        <v>1</v>
      </c>
      <c r="H4791">
        <v>264</v>
      </c>
      <c r="I4791">
        <v>1</v>
      </c>
      <c r="J4791">
        <v>241</v>
      </c>
      <c r="K4791" s="16">
        <v>3E-132</v>
      </c>
      <c r="L4791">
        <v>387</v>
      </c>
      <c r="M4791" t="s">
        <v>16866</v>
      </c>
    </row>
    <row r="4792" spans="1:13">
      <c r="A4792" t="s">
        <v>16867</v>
      </c>
      <c r="B4792" t="s">
        <v>16868</v>
      </c>
      <c r="C4792">
        <v>86.03</v>
      </c>
      <c r="D4792">
        <v>401</v>
      </c>
      <c r="E4792">
        <v>55</v>
      </c>
      <c r="F4792">
        <v>1</v>
      </c>
      <c r="G4792">
        <v>1</v>
      </c>
      <c r="H4792">
        <v>401</v>
      </c>
      <c r="I4792">
        <v>68</v>
      </c>
      <c r="J4792">
        <v>467</v>
      </c>
      <c r="K4792">
        <v>0</v>
      </c>
      <c r="L4792">
        <v>703</v>
      </c>
      <c r="M4792" t="s">
        <v>16869</v>
      </c>
    </row>
    <row r="4793" spans="1:13">
      <c r="A4793" t="s">
        <v>16870</v>
      </c>
      <c r="B4793" t="s">
        <v>16871</v>
      </c>
      <c r="C4793">
        <v>59.34</v>
      </c>
      <c r="D4793">
        <v>305</v>
      </c>
      <c r="E4793">
        <v>117</v>
      </c>
      <c r="F4793">
        <v>2</v>
      </c>
      <c r="G4793">
        <v>28</v>
      </c>
      <c r="H4793">
        <v>326</v>
      </c>
      <c r="I4793">
        <v>6</v>
      </c>
      <c r="J4793">
        <v>309</v>
      </c>
      <c r="K4793" s="16">
        <v>3.0000000000000002E-104</v>
      </c>
      <c r="L4793">
        <v>320</v>
      </c>
      <c r="M4793" t="s">
        <v>16872</v>
      </c>
    </row>
    <row r="4794" spans="1:13">
      <c r="A4794" t="s">
        <v>16873</v>
      </c>
      <c r="B4794" t="s">
        <v>16874</v>
      </c>
      <c r="C4794">
        <v>69.239999999999995</v>
      </c>
      <c r="D4794">
        <v>660</v>
      </c>
      <c r="E4794">
        <v>169</v>
      </c>
      <c r="F4794">
        <v>10</v>
      </c>
      <c r="G4794">
        <v>1</v>
      </c>
      <c r="H4794">
        <v>635</v>
      </c>
      <c r="I4794">
        <v>1</v>
      </c>
      <c r="J4794">
        <v>651</v>
      </c>
      <c r="K4794">
        <v>0</v>
      </c>
      <c r="L4794">
        <v>788</v>
      </c>
      <c r="M4794" t="s">
        <v>16875</v>
      </c>
    </row>
    <row r="4795" spans="1:13">
      <c r="A4795" t="s">
        <v>16876</v>
      </c>
      <c r="B4795" t="s">
        <v>16877</v>
      </c>
      <c r="C4795">
        <v>75.8</v>
      </c>
      <c r="D4795">
        <v>785</v>
      </c>
      <c r="E4795">
        <v>130</v>
      </c>
      <c r="F4795">
        <v>8</v>
      </c>
      <c r="G4795">
        <v>1</v>
      </c>
      <c r="H4795">
        <v>772</v>
      </c>
      <c r="I4795">
        <v>1</v>
      </c>
      <c r="J4795">
        <v>738</v>
      </c>
      <c r="K4795">
        <v>0</v>
      </c>
      <c r="L4795">
        <v>1179</v>
      </c>
      <c r="M4795" t="s">
        <v>16878</v>
      </c>
    </row>
    <row r="4796" spans="1:13">
      <c r="A4796" t="s">
        <v>16879</v>
      </c>
      <c r="B4796" t="s">
        <v>16880</v>
      </c>
      <c r="C4796">
        <v>66.67</v>
      </c>
      <c r="D4796">
        <v>228</v>
      </c>
      <c r="E4796">
        <v>76</v>
      </c>
      <c r="F4796">
        <v>0</v>
      </c>
      <c r="G4796">
        <v>10</v>
      </c>
      <c r="H4796">
        <v>237</v>
      </c>
      <c r="I4796">
        <v>481</v>
      </c>
      <c r="J4796">
        <v>708</v>
      </c>
      <c r="K4796" s="16">
        <v>9.0000000000000004E-93</v>
      </c>
      <c r="L4796">
        <v>301</v>
      </c>
      <c r="M4796" t="s">
        <v>16881</v>
      </c>
    </row>
    <row r="4797" spans="1:13">
      <c r="A4797" t="s">
        <v>16882</v>
      </c>
      <c r="B4797" t="s">
        <v>16883</v>
      </c>
      <c r="C4797">
        <v>88.05</v>
      </c>
      <c r="D4797">
        <v>159</v>
      </c>
      <c r="E4797">
        <v>19</v>
      </c>
      <c r="F4797">
        <v>0</v>
      </c>
      <c r="G4797">
        <v>1</v>
      </c>
      <c r="H4797">
        <v>159</v>
      </c>
      <c r="I4797">
        <v>1138</v>
      </c>
      <c r="J4797">
        <v>1296</v>
      </c>
      <c r="K4797" s="16">
        <v>3.0000000000000002E-90</v>
      </c>
      <c r="L4797">
        <v>297</v>
      </c>
      <c r="M4797" t="s">
        <v>16884</v>
      </c>
    </row>
    <row r="4798" spans="1:13">
      <c r="A4798" t="s">
        <v>16885</v>
      </c>
      <c r="B4798" t="s">
        <v>16883</v>
      </c>
      <c r="C4798">
        <v>65.42</v>
      </c>
      <c r="D4798">
        <v>613</v>
      </c>
      <c r="E4798">
        <v>82</v>
      </c>
      <c r="F4798">
        <v>8</v>
      </c>
      <c r="G4798">
        <v>1</v>
      </c>
      <c r="H4798">
        <v>533</v>
      </c>
      <c r="I4798">
        <v>460</v>
      </c>
      <c r="J4798">
        <v>1022</v>
      </c>
      <c r="K4798">
        <v>0</v>
      </c>
      <c r="L4798">
        <v>739</v>
      </c>
      <c r="M4798" t="s">
        <v>16884</v>
      </c>
    </row>
    <row r="4799" spans="1:13">
      <c r="A4799" t="s">
        <v>16886</v>
      </c>
      <c r="B4799" t="s">
        <v>16887</v>
      </c>
      <c r="C4799">
        <v>41.13</v>
      </c>
      <c r="D4799">
        <v>231</v>
      </c>
      <c r="E4799">
        <v>100</v>
      </c>
      <c r="F4799">
        <v>8</v>
      </c>
      <c r="G4799">
        <v>26</v>
      </c>
      <c r="H4799">
        <v>228</v>
      </c>
      <c r="I4799">
        <v>14</v>
      </c>
      <c r="J4799">
        <v>236</v>
      </c>
      <c r="K4799" s="16">
        <v>5.9999999999999998E-35</v>
      </c>
      <c r="L4799">
        <v>135</v>
      </c>
      <c r="M4799" t="s">
        <v>16888</v>
      </c>
    </row>
    <row r="4800" spans="1:13">
      <c r="A4800" t="s">
        <v>16889</v>
      </c>
      <c r="B4800" t="s">
        <v>16890</v>
      </c>
      <c r="C4800">
        <v>41.67</v>
      </c>
      <c r="D4800">
        <v>336</v>
      </c>
      <c r="E4800">
        <v>115</v>
      </c>
      <c r="F4800">
        <v>12</v>
      </c>
      <c r="G4800">
        <v>1</v>
      </c>
      <c r="H4800">
        <v>273</v>
      </c>
      <c r="I4800">
        <v>1</v>
      </c>
      <c r="J4800">
        <v>318</v>
      </c>
      <c r="K4800" s="16">
        <v>9.9999999999999999E-56</v>
      </c>
      <c r="L4800">
        <v>193</v>
      </c>
      <c r="M4800" t="s">
        <v>16891</v>
      </c>
    </row>
    <row r="4801" spans="1:13">
      <c r="A4801" t="s">
        <v>16892</v>
      </c>
      <c r="B4801" t="s">
        <v>16893</v>
      </c>
      <c r="C4801">
        <v>63.68</v>
      </c>
      <c r="D4801">
        <v>603</v>
      </c>
      <c r="E4801">
        <v>203</v>
      </c>
      <c r="F4801">
        <v>5</v>
      </c>
      <c r="G4801">
        <v>68</v>
      </c>
      <c r="H4801">
        <v>666</v>
      </c>
      <c r="I4801">
        <v>22</v>
      </c>
      <c r="J4801">
        <v>612</v>
      </c>
      <c r="K4801">
        <v>0</v>
      </c>
      <c r="L4801">
        <v>749</v>
      </c>
      <c r="M4801" t="s">
        <v>16894</v>
      </c>
    </row>
    <row r="4802" spans="1:13">
      <c r="A4802" t="s">
        <v>16895</v>
      </c>
      <c r="B4802" t="s">
        <v>16896</v>
      </c>
      <c r="C4802">
        <v>65.44</v>
      </c>
      <c r="D4802">
        <v>327</v>
      </c>
      <c r="E4802">
        <v>93</v>
      </c>
      <c r="F4802">
        <v>6</v>
      </c>
      <c r="G4802">
        <v>1</v>
      </c>
      <c r="H4802">
        <v>307</v>
      </c>
      <c r="I4802">
        <v>123</v>
      </c>
      <c r="J4802">
        <v>449</v>
      </c>
      <c r="K4802" s="16">
        <v>1E-136</v>
      </c>
      <c r="L4802">
        <v>407</v>
      </c>
      <c r="M4802" t="s">
        <v>16897</v>
      </c>
    </row>
    <row r="4803" spans="1:13">
      <c r="A4803" t="s">
        <v>16898</v>
      </c>
      <c r="B4803" t="s">
        <v>16899</v>
      </c>
      <c r="C4803">
        <v>89.58</v>
      </c>
      <c r="D4803">
        <v>96</v>
      </c>
      <c r="E4803">
        <v>10</v>
      </c>
      <c r="F4803">
        <v>0</v>
      </c>
      <c r="G4803">
        <v>38</v>
      </c>
      <c r="H4803">
        <v>133</v>
      </c>
      <c r="I4803">
        <v>47</v>
      </c>
      <c r="J4803">
        <v>142</v>
      </c>
      <c r="K4803" s="16">
        <v>2.0000000000000001E-53</v>
      </c>
      <c r="L4803">
        <v>177</v>
      </c>
      <c r="M4803" t="s">
        <v>16900</v>
      </c>
    </row>
    <row r="4804" spans="1:13">
      <c r="A4804" t="s">
        <v>16901</v>
      </c>
      <c r="B4804" t="s">
        <v>16902</v>
      </c>
      <c r="C4804">
        <v>86.17</v>
      </c>
      <c r="D4804">
        <v>962</v>
      </c>
      <c r="E4804">
        <v>90</v>
      </c>
      <c r="F4804">
        <v>7</v>
      </c>
      <c r="G4804">
        <v>108</v>
      </c>
      <c r="H4804">
        <v>1027</v>
      </c>
      <c r="I4804">
        <v>1</v>
      </c>
      <c r="J4804">
        <v>961</v>
      </c>
      <c r="K4804">
        <v>0</v>
      </c>
      <c r="L4804">
        <v>1533</v>
      </c>
      <c r="M4804" t="s">
        <v>16903</v>
      </c>
    </row>
    <row r="4805" spans="1:13">
      <c r="A4805" t="s">
        <v>16904</v>
      </c>
      <c r="B4805" t="s">
        <v>16905</v>
      </c>
      <c r="C4805">
        <v>94.99</v>
      </c>
      <c r="D4805">
        <v>579</v>
      </c>
      <c r="E4805">
        <v>28</v>
      </c>
      <c r="F4805">
        <v>1</v>
      </c>
      <c r="G4805">
        <v>26</v>
      </c>
      <c r="H4805">
        <v>603</v>
      </c>
      <c r="I4805">
        <v>388</v>
      </c>
      <c r="J4805">
        <v>966</v>
      </c>
      <c r="K4805">
        <v>0</v>
      </c>
      <c r="L4805">
        <v>1155</v>
      </c>
      <c r="M4805" t="s">
        <v>16906</v>
      </c>
    </row>
    <row r="4806" spans="1:13">
      <c r="A4806" t="s">
        <v>16907</v>
      </c>
      <c r="B4806" t="s">
        <v>16908</v>
      </c>
      <c r="C4806">
        <v>98.86</v>
      </c>
      <c r="D4806">
        <v>88</v>
      </c>
      <c r="E4806">
        <v>1</v>
      </c>
      <c r="F4806">
        <v>0</v>
      </c>
      <c r="G4806">
        <v>196</v>
      </c>
      <c r="H4806">
        <v>283</v>
      </c>
      <c r="I4806">
        <v>4</v>
      </c>
      <c r="J4806">
        <v>91</v>
      </c>
      <c r="K4806" s="16">
        <v>4E-52</v>
      </c>
      <c r="L4806">
        <v>178</v>
      </c>
      <c r="M4806" t="s">
        <v>16909</v>
      </c>
    </row>
    <row r="4807" spans="1:13">
      <c r="A4807" t="s">
        <v>16910</v>
      </c>
      <c r="B4807" t="s">
        <v>16911</v>
      </c>
      <c r="C4807">
        <v>66.36</v>
      </c>
      <c r="D4807">
        <v>110</v>
      </c>
      <c r="E4807">
        <v>9</v>
      </c>
      <c r="F4807">
        <v>1</v>
      </c>
      <c r="G4807">
        <v>44</v>
      </c>
      <c r="H4807">
        <v>153</v>
      </c>
      <c r="I4807">
        <v>21</v>
      </c>
      <c r="J4807">
        <v>102</v>
      </c>
      <c r="K4807" s="16">
        <v>9.0000000000000002E-38</v>
      </c>
      <c r="L4807">
        <v>137</v>
      </c>
      <c r="M4807" t="s">
        <v>16912</v>
      </c>
    </row>
    <row r="4808" spans="1:13">
      <c r="A4808" t="s">
        <v>16913</v>
      </c>
      <c r="B4808" t="s">
        <v>16914</v>
      </c>
      <c r="C4808">
        <v>89.77</v>
      </c>
      <c r="D4808">
        <v>518</v>
      </c>
      <c r="E4808">
        <v>15</v>
      </c>
      <c r="F4808">
        <v>2</v>
      </c>
      <c r="G4808">
        <v>1</v>
      </c>
      <c r="H4808">
        <v>480</v>
      </c>
      <c r="I4808">
        <v>1</v>
      </c>
      <c r="J4808">
        <v>518</v>
      </c>
      <c r="K4808">
        <v>0</v>
      </c>
      <c r="L4808">
        <v>960</v>
      </c>
      <c r="M4808" t="s">
        <v>16915</v>
      </c>
    </row>
    <row r="4809" spans="1:13">
      <c r="A4809" t="s">
        <v>16916</v>
      </c>
      <c r="B4809" t="s">
        <v>16917</v>
      </c>
      <c r="C4809">
        <v>74.69</v>
      </c>
      <c r="D4809">
        <v>1359</v>
      </c>
      <c r="E4809">
        <v>240</v>
      </c>
      <c r="F4809">
        <v>20</v>
      </c>
      <c r="G4809">
        <v>1</v>
      </c>
      <c r="H4809">
        <v>1282</v>
      </c>
      <c r="I4809">
        <v>1</v>
      </c>
      <c r="J4809">
        <v>1332</v>
      </c>
      <c r="K4809">
        <v>0</v>
      </c>
      <c r="L4809">
        <v>1887</v>
      </c>
      <c r="M4809" t="s">
        <v>16918</v>
      </c>
    </row>
    <row r="4810" spans="1:13">
      <c r="A4810" t="s">
        <v>16919</v>
      </c>
      <c r="B4810" t="s">
        <v>16920</v>
      </c>
      <c r="C4810">
        <v>81.36</v>
      </c>
      <c r="D4810">
        <v>236</v>
      </c>
      <c r="E4810">
        <v>42</v>
      </c>
      <c r="F4810">
        <v>1</v>
      </c>
      <c r="G4810">
        <v>10</v>
      </c>
      <c r="H4810">
        <v>243</v>
      </c>
      <c r="I4810">
        <v>3</v>
      </c>
      <c r="J4810">
        <v>238</v>
      </c>
      <c r="K4810" s="16">
        <v>2E-137</v>
      </c>
      <c r="L4810">
        <v>398</v>
      </c>
      <c r="M4810" t="s">
        <v>16921</v>
      </c>
    </row>
    <row r="4811" spans="1:13">
      <c r="A4811" t="s">
        <v>16922</v>
      </c>
      <c r="B4811" t="s">
        <v>16923</v>
      </c>
      <c r="C4811">
        <v>83.81</v>
      </c>
      <c r="D4811">
        <v>210</v>
      </c>
      <c r="E4811">
        <v>33</v>
      </c>
      <c r="F4811">
        <v>1</v>
      </c>
      <c r="G4811">
        <v>3</v>
      </c>
      <c r="H4811">
        <v>212</v>
      </c>
      <c r="I4811">
        <v>88</v>
      </c>
      <c r="J4811">
        <v>296</v>
      </c>
      <c r="K4811" s="16">
        <v>5.9999999999999996E-129</v>
      </c>
      <c r="L4811">
        <v>378</v>
      </c>
      <c r="M4811" t="s">
        <v>16924</v>
      </c>
    </row>
    <row r="4812" spans="1:13">
      <c r="A4812" t="s">
        <v>16925</v>
      </c>
      <c r="B4812" t="s">
        <v>16926</v>
      </c>
      <c r="C4812">
        <v>69.23</v>
      </c>
      <c r="D4812">
        <v>130</v>
      </c>
      <c r="E4812">
        <v>40</v>
      </c>
      <c r="F4812">
        <v>0</v>
      </c>
      <c r="G4812">
        <v>1</v>
      </c>
      <c r="H4812">
        <v>130</v>
      </c>
      <c r="I4812">
        <v>102</v>
      </c>
      <c r="J4812">
        <v>231</v>
      </c>
      <c r="K4812" s="16">
        <v>4E-52</v>
      </c>
      <c r="L4812">
        <v>185</v>
      </c>
      <c r="M4812" t="s">
        <v>16927</v>
      </c>
    </row>
    <row r="4813" spans="1:13">
      <c r="A4813" t="s">
        <v>16928</v>
      </c>
      <c r="B4813" t="s">
        <v>16929</v>
      </c>
      <c r="C4813">
        <v>59.51</v>
      </c>
      <c r="D4813">
        <v>899</v>
      </c>
      <c r="E4813">
        <v>313</v>
      </c>
      <c r="F4813">
        <v>15</v>
      </c>
      <c r="G4813">
        <v>1</v>
      </c>
      <c r="H4813">
        <v>851</v>
      </c>
      <c r="I4813">
        <v>1505</v>
      </c>
      <c r="J4813">
        <v>2400</v>
      </c>
      <c r="K4813">
        <v>0</v>
      </c>
      <c r="L4813">
        <v>1003</v>
      </c>
      <c r="M4813" t="s">
        <v>16930</v>
      </c>
    </row>
    <row r="4814" spans="1:13">
      <c r="A4814" t="s">
        <v>16931</v>
      </c>
      <c r="B4814" t="s">
        <v>16932</v>
      </c>
      <c r="C4814">
        <v>76.47</v>
      </c>
      <c r="D4814">
        <v>153</v>
      </c>
      <c r="E4814">
        <v>36</v>
      </c>
      <c r="F4814">
        <v>0</v>
      </c>
      <c r="G4814">
        <v>1</v>
      </c>
      <c r="H4814">
        <v>153</v>
      </c>
      <c r="I4814">
        <v>1155</v>
      </c>
      <c r="J4814">
        <v>1307</v>
      </c>
      <c r="K4814" s="16">
        <v>6.0000000000000003E-70</v>
      </c>
      <c r="L4814">
        <v>241</v>
      </c>
      <c r="M4814" t="s">
        <v>16933</v>
      </c>
    </row>
    <row r="4815" spans="1:13">
      <c r="A4815" t="s">
        <v>16934</v>
      </c>
      <c r="B4815" t="s">
        <v>16935</v>
      </c>
      <c r="C4815">
        <v>83.49</v>
      </c>
      <c r="D4815">
        <v>109</v>
      </c>
      <c r="E4815">
        <v>18</v>
      </c>
      <c r="F4815">
        <v>0</v>
      </c>
      <c r="G4815">
        <v>1</v>
      </c>
      <c r="H4815">
        <v>109</v>
      </c>
      <c r="I4815">
        <v>169</v>
      </c>
      <c r="J4815">
        <v>277</v>
      </c>
      <c r="K4815" s="16">
        <v>8.0000000000000002E-53</v>
      </c>
      <c r="L4815">
        <v>191</v>
      </c>
      <c r="M4815" t="s">
        <v>16936</v>
      </c>
    </row>
    <row r="4816" spans="1:13">
      <c r="A4816" t="s">
        <v>16937</v>
      </c>
      <c r="B4816" t="s">
        <v>16938</v>
      </c>
      <c r="C4816">
        <v>88.46</v>
      </c>
      <c r="D4816">
        <v>468</v>
      </c>
      <c r="E4816">
        <v>42</v>
      </c>
      <c r="F4816">
        <v>3</v>
      </c>
      <c r="G4816">
        <v>1</v>
      </c>
      <c r="H4816">
        <v>456</v>
      </c>
      <c r="I4816">
        <v>1</v>
      </c>
      <c r="J4816">
        <v>468</v>
      </c>
      <c r="K4816">
        <v>0</v>
      </c>
      <c r="L4816">
        <v>848</v>
      </c>
      <c r="M4816" t="s">
        <v>16939</v>
      </c>
    </row>
    <row r="4817" spans="1:13">
      <c r="A4817" t="s">
        <v>16940</v>
      </c>
      <c r="B4817" t="s">
        <v>16941</v>
      </c>
      <c r="C4817">
        <v>72.28</v>
      </c>
      <c r="D4817">
        <v>184</v>
      </c>
      <c r="E4817">
        <v>51</v>
      </c>
      <c r="F4817">
        <v>0</v>
      </c>
      <c r="G4817">
        <v>4</v>
      </c>
      <c r="H4817">
        <v>187</v>
      </c>
      <c r="I4817">
        <v>19</v>
      </c>
      <c r="J4817">
        <v>202</v>
      </c>
      <c r="K4817" s="16">
        <v>1.9999999999999998E-93</v>
      </c>
      <c r="L4817">
        <v>283</v>
      </c>
      <c r="M4817" t="s">
        <v>16942</v>
      </c>
    </row>
    <row r="4818" spans="1:13">
      <c r="A4818" t="s">
        <v>16943</v>
      </c>
      <c r="B4818" t="s">
        <v>16944</v>
      </c>
      <c r="C4818">
        <v>76.540000000000006</v>
      </c>
      <c r="D4818">
        <v>439</v>
      </c>
      <c r="E4818">
        <v>84</v>
      </c>
      <c r="F4818">
        <v>2</v>
      </c>
      <c r="G4818">
        <v>1</v>
      </c>
      <c r="H4818">
        <v>420</v>
      </c>
      <c r="I4818">
        <v>1</v>
      </c>
      <c r="J4818">
        <v>439</v>
      </c>
      <c r="K4818">
        <v>0</v>
      </c>
      <c r="L4818">
        <v>616</v>
      </c>
      <c r="M4818" t="s">
        <v>16945</v>
      </c>
    </row>
    <row r="4819" spans="1:13">
      <c r="A4819" t="s">
        <v>16946</v>
      </c>
      <c r="B4819" t="s">
        <v>16947</v>
      </c>
      <c r="C4819">
        <v>67.790000000000006</v>
      </c>
      <c r="D4819">
        <v>475</v>
      </c>
      <c r="E4819">
        <v>142</v>
      </c>
      <c r="F4819">
        <v>2</v>
      </c>
      <c r="G4819">
        <v>1</v>
      </c>
      <c r="H4819">
        <v>475</v>
      </c>
      <c r="I4819">
        <v>274</v>
      </c>
      <c r="J4819">
        <v>737</v>
      </c>
      <c r="K4819">
        <v>0</v>
      </c>
      <c r="L4819">
        <v>652</v>
      </c>
      <c r="M4819" t="s">
        <v>16948</v>
      </c>
    </row>
    <row r="4820" spans="1:13">
      <c r="A4820" t="s">
        <v>16949</v>
      </c>
      <c r="B4820" t="s">
        <v>16950</v>
      </c>
      <c r="C4820">
        <v>40.19</v>
      </c>
      <c r="D4820">
        <v>316</v>
      </c>
      <c r="E4820">
        <v>124</v>
      </c>
      <c r="F4820">
        <v>10</v>
      </c>
      <c r="G4820">
        <v>1</v>
      </c>
      <c r="H4820">
        <v>260</v>
      </c>
      <c r="I4820">
        <v>1</v>
      </c>
      <c r="J4820">
        <v>307</v>
      </c>
      <c r="K4820" s="16">
        <v>1E-56</v>
      </c>
      <c r="L4820">
        <v>195</v>
      </c>
      <c r="M4820" t="s">
        <v>16951</v>
      </c>
    </row>
    <row r="4821" spans="1:13">
      <c r="A4821" t="s">
        <v>16952</v>
      </c>
      <c r="B4821" t="s">
        <v>16953</v>
      </c>
      <c r="C4821">
        <v>63.74</v>
      </c>
      <c r="D4821">
        <v>91</v>
      </c>
      <c r="E4821">
        <v>33</v>
      </c>
      <c r="F4821">
        <v>0</v>
      </c>
      <c r="G4821">
        <v>1</v>
      </c>
      <c r="H4821">
        <v>91</v>
      </c>
      <c r="I4821">
        <v>199</v>
      </c>
      <c r="J4821">
        <v>289</v>
      </c>
      <c r="K4821" s="16">
        <v>2.0000000000000002E-31</v>
      </c>
      <c r="L4821">
        <v>139</v>
      </c>
      <c r="M4821" t="s">
        <v>16954</v>
      </c>
    </row>
    <row r="4822" spans="1:13">
      <c r="A4822" t="s">
        <v>16955</v>
      </c>
      <c r="B4822" t="s">
        <v>16956</v>
      </c>
      <c r="C4822">
        <v>86.44</v>
      </c>
      <c r="D4822">
        <v>59</v>
      </c>
      <c r="E4822">
        <v>8</v>
      </c>
      <c r="F4822">
        <v>0</v>
      </c>
      <c r="G4822">
        <v>2</v>
      </c>
      <c r="H4822">
        <v>60</v>
      </c>
      <c r="I4822">
        <v>1</v>
      </c>
      <c r="J4822">
        <v>59</v>
      </c>
      <c r="K4822" s="16">
        <v>1E-27</v>
      </c>
      <c r="L4822">
        <v>106</v>
      </c>
      <c r="M4822" t="s">
        <v>16957</v>
      </c>
    </row>
    <row r="4823" spans="1:13">
      <c r="A4823" t="s">
        <v>16958</v>
      </c>
      <c r="B4823" t="s">
        <v>16959</v>
      </c>
      <c r="C4823">
        <v>42.15</v>
      </c>
      <c r="D4823">
        <v>975</v>
      </c>
      <c r="E4823">
        <v>377</v>
      </c>
      <c r="F4823">
        <v>22</v>
      </c>
      <c r="G4823">
        <v>13</v>
      </c>
      <c r="H4823">
        <v>819</v>
      </c>
      <c r="I4823">
        <v>553</v>
      </c>
      <c r="J4823">
        <v>1508</v>
      </c>
      <c r="K4823" s="16">
        <v>3.0000000000000001E-177</v>
      </c>
      <c r="L4823">
        <v>577</v>
      </c>
      <c r="M4823" t="s">
        <v>16960</v>
      </c>
    </row>
    <row r="4824" spans="1:13">
      <c r="A4824" t="s">
        <v>16961</v>
      </c>
      <c r="B4824" t="s">
        <v>4000</v>
      </c>
      <c r="C4824" t="s">
        <v>49</v>
      </c>
      <c r="D4824" t="s">
        <v>49</v>
      </c>
      <c r="E4824" t="s">
        <v>49</v>
      </c>
      <c r="F4824" t="s">
        <v>49</v>
      </c>
      <c r="G4824" t="s">
        <v>49</v>
      </c>
      <c r="H4824" t="s">
        <v>49</v>
      </c>
      <c r="I4824" t="s">
        <v>49</v>
      </c>
      <c r="J4824" t="s">
        <v>49</v>
      </c>
      <c r="K4824" t="s">
        <v>49</v>
      </c>
      <c r="L4824" t="s">
        <v>49</v>
      </c>
      <c r="M4824" t="s">
        <v>49</v>
      </c>
    </row>
    <row r="4825" spans="1:13">
      <c r="A4825" t="s">
        <v>16962</v>
      </c>
      <c r="B4825" t="s">
        <v>16963</v>
      </c>
      <c r="C4825">
        <v>88.48</v>
      </c>
      <c r="D4825">
        <v>191</v>
      </c>
      <c r="E4825">
        <v>22</v>
      </c>
      <c r="F4825">
        <v>0</v>
      </c>
      <c r="G4825">
        <v>4</v>
      </c>
      <c r="H4825">
        <v>194</v>
      </c>
      <c r="I4825">
        <v>124</v>
      </c>
      <c r="J4825">
        <v>314</v>
      </c>
      <c r="K4825" s="16">
        <v>7.0000000000000003E-122</v>
      </c>
      <c r="L4825">
        <v>369</v>
      </c>
      <c r="M4825" t="s">
        <v>16964</v>
      </c>
    </row>
    <row r="4826" spans="1:13">
      <c r="A4826" t="s">
        <v>16965</v>
      </c>
      <c r="B4826" t="s">
        <v>16966</v>
      </c>
      <c r="C4826">
        <v>72.58</v>
      </c>
      <c r="D4826">
        <v>124</v>
      </c>
      <c r="E4826">
        <v>29</v>
      </c>
      <c r="F4826">
        <v>1</v>
      </c>
      <c r="G4826">
        <v>8</v>
      </c>
      <c r="H4826">
        <v>131</v>
      </c>
      <c r="I4826">
        <v>137</v>
      </c>
      <c r="J4826">
        <v>255</v>
      </c>
      <c r="K4826" s="16">
        <v>1E-52</v>
      </c>
      <c r="L4826">
        <v>187</v>
      </c>
      <c r="M4826" t="s">
        <v>16967</v>
      </c>
    </row>
    <row r="4827" spans="1:13">
      <c r="A4827" t="s">
        <v>16968</v>
      </c>
      <c r="B4827" t="s">
        <v>16969</v>
      </c>
      <c r="C4827">
        <v>58.87</v>
      </c>
      <c r="D4827">
        <v>671</v>
      </c>
      <c r="E4827">
        <v>201</v>
      </c>
      <c r="F4827">
        <v>7</v>
      </c>
      <c r="G4827">
        <v>1</v>
      </c>
      <c r="H4827">
        <v>670</v>
      </c>
      <c r="I4827">
        <v>1</v>
      </c>
      <c r="J4827">
        <v>597</v>
      </c>
      <c r="K4827">
        <v>0</v>
      </c>
      <c r="L4827">
        <v>704</v>
      </c>
      <c r="M4827" t="s">
        <v>16970</v>
      </c>
    </row>
    <row r="4828" spans="1:13">
      <c r="A4828" t="s">
        <v>3535</v>
      </c>
      <c r="B4828" t="s">
        <v>16971</v>
      </c>
      <c r="C4828">
        <v>94.51</v>
      </c>
      <c r="D4828">
        <v>364</v>
      </c>
      <c r="E4828">
        <v>15</v>
      </c>
      <c r="F4828">
        <v>2</v>
      </c>
      <c r="G4828">
        <v>35</v>
      </c>
      <c r="H4828">
        <v>398</v>
      </c>
      <c r="I4828">
        <v>1</v>
      </c>
      <c r="J4828">
        <v>359</v>
      </c>
      <c r="K4828">
        <v>0</v>
      </c>
      <c r="L4828">
        <v>712</v>
      </c>
      <c r="M4828" t="s">
        <v>3536</v>
      </c>
    </row>
    <row r="4829" spans="1:13">
      <c r="A4829" t="s">
        <v>16972</v>
      </c>
      <c r="B4829" t="s">
        <v>16973</v>
      </c>
      <c r="C4829">
        <v>58.91</v>
      </c>
      <c r="D4829">
        <v>460</v>
      </c>
      <c r="E4829">
        <v>133</v>
      </c>
      <c r="F4829">
        <v>7</v>
      </c>
      <c r="G4829">
        <v>1</v>
      </c>
      <c r="H4829">
        <v>444</v>
      </c>
      <c r="I4829">
        <v>1</v>
      </c>
      <c r="J4829">
        <v>420</v>
      </c>
      <c r="K4829" s="16">
        <v>1.9999999999999999E-178</v>
      </c>
      <c r="L4829">
        <v>518</v>
      </c>
      <c r="M4829" t="s">
        <v>16974</v>
      </c>
    </row>
    <row r="4830" spans="1:13">
      <c r="A4830" t="s">
        <v>16975</v>
      </c>
      <c r="B4830" t="s">
        <v>16976</v>
      </c>
      <c r="C4830">
        <v>65.2</v>
      </c>
      <c r="D4830">
        <v>204</v>
      </c>
      <c r="E4830">
        <v>71</v>
      </c>
      <c r="F4830">
        <v>0</v>
      </c>
      <c r="G4830">
        <v>5</v>
      </c>
      <c r="H4830">
        <v>208</v>
      </c>
      <c r="I4830">
        <v>4</v>
      </c>
      <c r="J4830">
        <v>207</v>
      </c>
      <c r="K4830" s="16">
        <v>1.9999999999999999E-98</v>
      </c>
      <c r="L4830">
        <v>296</v>
      </c>
      <c r="M4830" t="s">
        <v>16977</v>
      </c>
    </row>
    <row r="4831" spans="1:13">
      <c r="A4831" t="s">
        <v>16978</v>
      </c>
      <c r="B4831" t="s">
        <v>16979</v>
      </c>
      <c r="C4831">
        <v>83.39</v>
      </c>
      <c r="D4831">
        <v>277</v>
      </c>
      <c r="E4831">
        <v>31</v>
      </c>
      <c r="F4831">
        <v>1</v>
      </c>
      <c r="G4831">
        <v>1</v>
      </c>
      <c r="H4831">
        <v>262</v>
      </c>
      <c r="I4831">
        <v>1</v>
      </c>
      <c r="J4831">
        <v>277</v>
      </c>
      <c r="K4831" s="16">
        <v>4.0000000000000001E-161</v>
      </c>
      <c r="L4831">
        <v>461</v>
      </c>
      <c r="M4831" t="s">
        <v>16980</v>
      </c>
    </row>
    <row r="4832" spans="1:13">
      <c r="A4832" t="s">
        <v>16981</v>
      </c>
      <c r="B4832" t="s">
        <v>16982</v>
      </c>
      <c r="C4832">
        <v>69.69</v>
      </c>
      <c r="D4832">
        <v>287</v>
      </c>
      <c r="E4832">
        <v>62</v>
      </c>
      <c r="F4832">
        <v>4</v>
      </c>
      <c r="G4832">
        <v>1</v>
      </c>
      <c r="H4832">
        <v>262</v>
      </c>
      <c r="I4832">
        <v>481</v>
      </c>
      <c r="J4832">
        <v>767</v>
      </c>
      <c r="K4832" s="16">
        <v>9.9999999999999998E-114</v>
      </c>
      <c r="L4832">
        <v>356</v>
      </c>
      <c r="M4832" t="s">
        <v>16983</v>
      </c>
    </row>
    <row r="4833" spans="1:13">
      <c r="A4833" t="s">
        <v>16984</v>
      </c>
      <c r="B4833" t="s">
        <v>16985</v>
      </c>
      <c r="C4833">
        <v>84.15</v>
      </c>
      <c r="D4833">
        <v>183</v>
      </c>
      <c r="E4833">
        <v>18</v>
      </c>
      <c r="F4833">
        <v>2</v>
      </c>
      <c r="G4833">
        <v>33</v>
      </c>
      <c r="H4833">
        <v>215</v>
      </c>
      <c r="I4833">
        <v>5</v>
      </c>
      <c r="J4833">
        <v>176</v>
      </c>
      <c r="K4833" s="16">
        <v>1E-107</v>
      </c>
      <c r="L4833">
        <v>325</v>
      </c>
      <c r="M4833" t="s">
        <v>16986</v>
      </c>
    </row>
    <row r="4834" spans="1:13">
      <c r="A4834" t="s">
        <v>16987</v>
      </c>
      <c r="B4834" t="s">
        <v>16988</v>
      </c>
      <c r="C4834">
        <v>58.07</v>
      </c>
      <c r="D4834">
        <v>632</v>
      </c>
      <c r="E4834">
        <v>202</v>
      </c>
      <c r="F4834">
        <v>10</v>
      </c>
      <c r="G4834">
        <v>1010</v>
      </c>
      <c r="H4834">
        <v>1579</v>
      </c>
      <c r="I4834">
        <v>1018</v>
      </c>
      <c r="J4834">
        <v>1648</v>
      </c>
      <c r="K4834">
        <v>0</v>
      </c>
      <c r="L4834">
        <v>728</v>
      </c>
      <c r="M4834" t="s">
        <v>16989</v>
      </c>
    </row>
    <row r="4835" spans="1:13">
      <c r="A4835" t="s">
        <v>16990</v>
      </c>
      <c r="B4835" t="s">
        <v>16991</v>
      </c>
      <c r="C4835">
        <v>89.47</v>
      </c>
      <c r="D4835">
        <v>712</v>
      </c>
      <c r="E4835">
        <v>58</v>
      </c>
      <c r="F4835">
        <v>6</v>
      </c>
      <c r="G4835">
        <v>56</v>
      </c>
      <c r="H4835">
        <v>755</v>
      </c>
      <c r="I4835">
        <v>16</v>
      </c>
      <c r="J4835">
        <v>722</v>
      </c>
      <c r="K4835">
        <v>0</v>
      </c>
      <c r="L4835">
        <v>1291</v>
      </c>
      <c r="M4835" t="s">
        <v>16992</v>
      </c>
    </row>
    <row r="4836" spans="1:13">
      <c r="A4836" t="s">
        <v>16993</v>
      </c>
      <c r="B4836" t="s">
        <v>16994</v>
      </c>
      <c r="C4836">
        <v>81.92</v>
      </c>
      <c r="D4836">
        <v>520</v>
      </c>
      <c r="E4836">
        <v>94</v>
      </c>
      <c r="F4836">
        <v>0</v>
      </c>
      <c r="G4836">
        <v>1</v>
      </c>
      <c r="H4836">
        <v>520</v>
      </c>
      <c r="I4836">
        <v>1</v>
      </c>
      <c r="J4836">
        <v>520</v>
      </c>
      <c r="K4836">
        <v>0</v>
      </c>
      <c r="L4836">
        <v>918</v>
      </c>
      <c r="M4836" t="s">
        <v>16995</v>
      </c>
    </row>
    <row r="4837" spans="1:13">
      <c r="A4837" t="s">
        <v>16996</v>
      </c>
      <c r="B4837" t="s">
        <v>16997</v>
      </c>
      <c r="C4837">
        <v>75.52</v>
      </c>
      <c r="D4837">
        <v>339</v>
      </c>
      <c r="E4837">
        <v>81</v>
      </c>
      <c r="F4837">
        <v>2</v>
      </c>
      <c r="G4837">
        <v>141</v>
      </c>
      <c r="H4837">
        <v>477</v>
      </c>
      <c r="I4837">
        <v>211</v>
      </c>
      <c r="J4837">
        <v>549</v>
      </c>
      <c r="K4837">
        <v>0</v>
      </c>
      <c r="L4837">
        <v>558</v>
      </c>
      <c r="M4837" t="s">
        <v>16998</v>
      </c>
    </row>
    <row r="4838" spans="1:13">
      <c r="A4838" t="s">
        <v>16999</v>
      </c>
      <c r="B4838" t="s">
        <v>17000</v>
      </c>
      <c r="C4838">
        <v>89.49</v>
      </c>
      <c r="D4838">
        <v>1256</v>
      </c>
      <c r="E4838">
        <v>74</v>
      </c>
      <c r="F4838">
        <v>5</v>
      </c>
      <c r="G4838">
        <v>1</v>
      </c>
      <c r="H4838">
        <v>1198</v>
      </c>
      <c r="I4838">
        <v>1</v>
      </c>
      <c r="J4838">
        <v>1256</v>
      </c>
      <c r="K4838">
        <v>0</v>
      </c>
      <c r="L4838">
        <v>2296</v>
      </c>
      <c r="M4838" t="s">
        <v>17001</v>
      </c>
    </row>
    <row r="4839" spans="1:13">
      <c r="A4839" t="s">
        <v>17002</v>
      </c>
      <c r="B4839" t="s">
        <v>17003</v>
      </c>
      <c r="C4839">
        <v>98.42</v>
      </c>
      <c r="D4839">
        <v>253</v>
      </c>
      <c r="E4839">
        <v>4</v>
      </c>
      <c r="F4839">
        <v>0</v>
      </c>
      <c r="G4839">
        <v>1</v>
      </c>
      <c r="H4839">
        <v>253</v>
      </c>
      <c r="I4839">
        <v>1</v>
      </c>
      <c r="J4839">
        <v>253</v>
      </c>
      <c r="K4839">
        <v>0</v>
      </c>
      <c r="L4839">
        <v>519</v>
      </c>
      <c r="M4839" t="s">
        <v>17004</v>
      </c>
    </row>
    <row r="4840" spans="1:13">
      <c r="A4840" t="s">
        <v>17005</v>
      </c>
      <c r="B4840" t="s">
        <v>17006</v>
      </c>
      <c r="C4840">
        <v>72.61</v>
      </c>
      <c r="D4840">
        <v>303</v>
      </c>
      <c r="E4840">
        <v>82</v>
      </c>
      <c r="F4840">
        <v>1</v>
      </c>
      <c r="G4840">
        <v>1</v>
      </c>
      <c r="H4840">
        <v>302</v>
      </c>
      <c r="I4840">
        <v>1</v>
      </c>
      <c r="J4840">
        <v>303</v>
      </c>
      <c r="K4840" s="16">
        <v>1E-156</v>
      </c>
      <c r="L4840">
        <v>453</v>
      </c>
      <c r="M4840" t="s">
        <v>17007</v>
      </c>
    </row>
    <row r="4841" spans="1:13">
      <c r="A4841" t="s">
        <v>17008</v>
      </c>
      <c r="B4841" t="s">
        <v>17009</v>
      </c>
      <c r="C4841">
        <v>97.77</v>
      </c>
      <c r="D4841">
        <v>179</v>
      </c>
      <c r="E4841">
        <v>4</v>
      </c>
      <c r="F4841">
        <v>0</v>
      </c>
      <c r="G4841">
        <v>8</v>
      </c>
      <c r="H4841">
        <v>186</v>
      </c>
      <c r="I4841">
        <v>1</v>
      </c>
      <c r="J4841">
        <v>179</v>
      </c>
      <c r="K4841" s="16">
        <v>1.0000000000000001E-123</v>
      </c>
      <c r="L4841">
        <v>358</v>
      </c>
      <c r="M4841" t="s">
        <v>17010</v>
      </c>
    </row>
    <row r="4842" spans="1:13">
      <c r="A4842" t="s">
        <v>17011</v>
      </c>
      <c r="B4842" t="s">
        <v>17012</v>
      </c>
      <c r="C4842">
        <v>71.55</v>
      </c>
      <c r="D4842">
        <v>116</v>
      </c>
      <c r="E4842">
        <v>31</v>
      </c>
      <c r="F4842">
        <v>1</v>
      </c>
      <c r="G4842">
        <v>1</v>
      </c>
      <c r="H4842">
        <v>114</v>
      </c>
      <c r="I4842">
        <v>1</v>
      </c>
      <c r="J4842">
        <v>116</v>
      </c>
      <c r="K4842" s="16">
        <v>5E-52</v>
      </c>
      <c r="L4842">
        <v>172</v>
      </c>
      <c r="M4842" t="s">
        <v>17013</v>
      </c>
    </row>
    <row r="4843" spans="1:13">
      <c r="A4843" t="s">
        <v>17014</v>
      </c>
      <c r="B4843" t="s">
        <v>17015</v>
      </c>
      <c r="C4843">
        <v>87.36</v>
      </c>
      <c r="D4843">
        <v>182</v>
      </c>
      <c r="E4843">
        <v>23</v>
      </c>
      <c r="F4843">
        <v>0</v>
      </c>
      <c r="G4843">
        <v>1</v>
      </c>
      <c r="H4843">
        <v>182</v>
      </c>
      <c r="I4843">
        <v>1</v>
      </c>
      <c r="J4843">
        <v>182</v>
      </c>
      <c r="K4843" s="16">
        <v>6.9999999999999997E-108</v>
      </c>
      <c r="L4843">
        <v>322</v>
      </c>
      <c r="M4843" t="s">
        <v>17016</v>
      </c>
    </row>
    <row r="4844" spans="1:13">
      <c r="A4844" t="s">
        <v>17017</v>
      </c>
      <c r="B4844" t="s">
        <v>17018</v>
      </c>
      <c r="C4844">
        <v>85.77</v>
      </c>
      <c r="D4844">
        <v>492</v>
      </c>
      <c r="E4844">
        <v>46</v>
      </c>
      <c r="F4844">
        <v>2</v>
      </c>
      <c r="G4844">
        <v>1</v>
      </c>
      <c r="H4844">
        <v>469</v>
      </c>
      <c r="I4844">
        <v>291</v>
      </c>
      <c r="J4844">
        <v>781</v>
      </c>
      <c r="K4844">
        <v>0</v>
      </c>
      <c r="L4844">
        <v>886</v>
      </c>
      <c r="M4844" t="s">
        <v>17019</v>
      </c>
    </row>
    <row r="4845" spans="1:13">
      <c r="A4845" t="s">
        <v>17020</v>
      </c>
      <c r="B4845" t="s">
        <v>17021</v>
      </c>
      <c r="C4845">
        <v>90</v>
      </c>
      <c r="D4845">
        <v>80</v>
      </c>
      <c r="E4845">
        <v>8</v>
      </c>
      <c r="F4845">
        <v>0</v>
      </c>
      <c r="G4845">
        <v>3</v>
      </c>
      <c r="H4845">
        <v>82</v>
      </c>
      <c r="I4845">
        <v>43</v>
      </c>
      <c r="J4845">
        <v>122</v>
      </c>
      <c r="K4845" s="16">
        <v>4.0000000000000003E-43</v>
      </c>
      <c r="L4845">
        <v>154</v>
      </c>
      <c r="M4845" t="s">
        <v>17022</v>
      </c>
    </row>
    <row r="4846" spans="1:13">
      <c r="A4846" t="s">
        <v>3138</v>
      </c>
      <c r="B4846" t="s">
        <v>17023</v>
      </c>
      <c r="C4846">
        <v>79.84</v>
      </c>
      <c r="D4846">
        <v>506</v>
      </c>
      <c r="E4846">
        <v>73</v>
      </c>
      <c r="F4846">
        <v>7</v>
      </c>
      <c r="G4846">
        <v>1</v>
      </c>
      <c r="H4846">
        <v>479</v>
      </c>
      <c r="I4846">
        <v>1</v>
      </c>
      <c r="J4846">
        <v>504</v>
      </c>
      <c r="K4846">
        <v>0</v>
      </c>
      <c r="L4846">
        <v>833</v>
      </c>
      <c r="M4846" t="s">
        <v>3139</v>
      </c>
    </row>
    <row r="4847" spans="1:13">
      <c r="A4847" t="s">
        <v>17024</v>
      </c>
      <c r="B4847" t="s">
        <v>17025</v>
      </c>
      <c r="C4847">
        <v>64.83</v>
      </c>
      <c r="D4847">
        <v>870</v>
      </c>
      <c r="E4847">
        <v>227</v>
      </c>
      <c r="F4847">
        <v>10</v>
      </c>
      <c r="G4847">
        <v>1</v>
      </c>
      <c r="H4847">
        <v>791</v>
      </c>
      <c r="I4847">
        <v>1</v>
      </c>
      <c r="J4847">
        <v>870</v>
      </c>
      <c r="K4847">
        <v>0</v>
      </c>
      <c r="L4847">
        <v>1115</v>
      </c>
      <c r="M4847" t="s">
        <v>17026</v>
      </c>
    </row>
    <row r="4848" spans="1:13">
      <c r="A4848" t="s">
        <v>17027</v>
      </c>
      <c r="B4848" t="s">
        <v>17028</v>
      </c>
      <c r="C4848">
        <v>83.72</v>
      </c>
      <c r="D4848">
        <v>215</v>
      </c>
      <c r="E4848">
        <v>35</v>
      </c>
      <c r="F4848">
        <v>0</v>
      </c>
      <c r="G4848">
        <v>35</v>
      </c>
      <c r="H4848">
        <v>249</v>
      </c>
      <c r="I4848">
        <v>25</v>
      </c>
      <c r="J4848">
        <v>239</v>
      </c>
      <c r="K4848" s="16">
        <v>1E-134</v>
      </c>
      <c r="L4848">
        <v>391</v>
      </c>
      <c r="M4848" t="s">
        <v>17029</v>
      </c>
    </row>
    <row r="4849" spans="1:13">
      <c r="A4849" t="s">
        <v>17030</v>
      </c>
      <c r="B4849" t="s">
        <v>17031</v>
      </c>
      <c r="C4849">
        <v>95.48</v>
      </c>
      <c r="D4849">
        <v>487</v>
      </c>
      <c r="E4849">
        <v>22</v>
      </c>
      <c r="F4849">
        <v>0</v>
      </c>
      <c r="G4849">
        <v>1</v>
      </c>
      <c r="H4849">
        <v>487</v>
      </c>
      <c r="I4849">
        <v>1</v>
      </c>
      <c r="J4849">
        <v>487</v>
      </c>
      <c r="K4849">
        <v>0</v>
      </c>
      <c r="L4849">
        <v>966</v>
      </c>
      <c r="M4849" t="s">
        <v>17032</v>
      </c>
    </row>
    <row r="4850" spans="1:13">
      <c r="A4850" t="s">
        <v>17033</v>
      </c>
      <c r="B4850" t="s">
        <v>17034</v>
      </c>
      <c r="C4850">
        <v>56</v>
      </c>
      <c r="D4850">
        <v>775</v>
      </c>
      <c r="E4850">
        <v>243</v>
      </c>
      <c r="F4850">
        <v>23</v>
      </c>
      <c r="G4850">
        <v>64</v>
      </c>
      <c r="H4850">
        <v>754</v>
      </c>
      <c r="I4850">
        <v>31</v>
      </c>
      <c r="J4850">
        <v>791</v>
      </c>
      <c r="K4850">
        <v>0</v>
      </c>
      <c r="L4850">
        <v>684</v>
      </c>
      <c r="M4850" t="s">
        <v>17035</v>
      </c>
    </row>
    <row r="4851" spans="1:13">
      <c r="A4851" t="s">
        <v>17036</v>
      </c>
      <c r="B4851" t="s">
        <v>17037</v>
      </c>
      <c r="C4851">
        <v>58</v>
      </c>
      <c r="D4851">
        <v>862</v>
      </c>
      <c r="E4851">
        <v>295</v>
      </c>
      <c r="F4851">
        <v>5</v>
      </c>
      <c r="G4851">
        <v>1</v>
      </c>
      <c r="H4851">
        <v>798</v>
      </c>
      <c r="I4851">
        <v>39</v>
      </c>
      <c r="J4851">
        <v>897</v>
      </c>
      <c r="K4851">
        <v>0</v>
      </c>
      <c r="L4851">
        <v>917</v>
      </c>
      <c r="M4851" t="s">
        <v>17038</v>
      </c>
    </row>
    <row r="4852" spans="1:13">
      <c r="A4852" t="s">
        <v>17039</v>
      </c>
      <c r="B4852" t="s">
        <v>17040</v>
      </c>
      <c r="C4852">
        <v>64.64</v>
      </c>
      <c r="D4852">
        <v>758</v>
      </c>
      <c r="E4852">
        <v>153</v>
      </c>
      <c r="F4852">
        <v>15</v>
      </c>
      <c r="G4852">
        <v>1</v>
      </c>
      <c r="H4852">
        <v>654</v>
      </c>
      <c r="I4852">
        <v>174</v>
      </c>
      <c r="J4852">
        <v>920</v>
      </c>
      <c r="K4852">
        <v>0</v>
      </c>
      <c r="L4852">
        <v>847</v>
      </c>
      <c r="M4852" t="s">
        <v>17041</v>
      </c>
    </row>
    <row r="4853" spans="1:13">
      <c r="A4853" t="s">
        <v>17042</v>
      </c>
      <c r="B4853" t="s">
        <v>17043</v>
      </c>
      <c r="C4853">
        <v>57.69</v>
      </c>
      <c r="D4853">
        <v>104</v>
      </c>
      <c r="E4853">
        <v>41</v>
      </c>
      <c r="F4853">
        <v>2</v>
      </c>
      <c r="G4853">
        <v>1</v>
      </c>
      <c r="H4853">
        <v>102</v>
      </c>
      <c r="I4853">
        <v>1</v>
      </c>
      <c r="J4853">
        <v>103</v>
      </c>
      <c r="K4853" s="16">
        <v>1.9999999999999999E-36</v>
      </c>
      <c r="L4853">
        <v>130</v>
      </c>
      <c r="M4853" t="s">
        <v>17044</v>
      </c>
    </row>
    <row r="4854" spans="1:13">
      <c r="A4854" t="s">
        <v>17045</v>
      </c>
      <c r="B4854" t="s">
        <v>17046</v>
      </c>
      <c r="C4854">
        <v>75.430000000000007</v>
      </c>
      <c r="D4854">
        <v>468</v>
      </c>
      <c r="E4854">
        <v>88</v>
      </c>
      <c r="F4854">
        <v>6</v>
      </c>
      <c r="G4854">
        <v>1</v>
      </c>
      <c r="H4854">
        <v>452</v>
      </c>
      <c r="I4854">
        <v>1</v>
      </c>
      <c r="J4854">
        <v>457</v>
      </c>
      <c r="K4854">
        <v>0</v>
      </c>
      <c r="L4854">
        <v>657</v>
      </c>
      <c r="M4854" t="s">
        <v>17047</v>
      </c>
    </row>
    <row r="4855" spans="1:13">
      <c r="A4855" t="s">
        <v>17048</v>
      </c>
      <c r="B4855" t="s">
        <v>17049</v>
      </c>
      <c r="C4855">
        <v>83.02</v>
      </c>
      <c r="D4855">
        <v>318</v>
      </c>
      <c r="E4855">
        <v>25</v>
      </c>
      <c r="F4855">
        <v>1</v>
      </c>
      <c r="G4855">
        <v>1</v>
      </c>
      <c r="H4855">
        <v>289</v>
      </c>
      <c r="I4855">
        <v>1</v>
      </c>
      <c r="J4855">
        <v>318</v>
      </c>
      <c r="K4855">
        <v>0</v>
      </c>
      <c r="L4855">
        <v>537</v>
      </c>
      <c r="M4855" t="s">
        <v>17050</v>
      </c>
    </row>
    <row r="4856" spans="1:13">
      <c r="A4856" t="s">
        <v>17051</v>
      </c>
      <c r="B4856" t="s">
        <v>17052</v>
      </c>
      <c r="C4856">
        <v>65.069999999999993</v>
      </c>
      <c r="D4856">
        <v>229</v>
      </c>
      <c r="E4856">
        <v>37</v>
      </c>
      <c r="F4856">
        <v>2</v>
      </c>
      <c r="G4856">
        <v>8</v>
      </c>
      <c r="H4856">
        <v>193</v>
      </c>
      <c r="I4856">
        <v>28</v>
      </c>
      <c r="J4856">
        <v>256</v>
      </c>
      <c r="K4856" s="16">
        <v>3.0000000000000001E-95</v>
      </c>
      <c r="L4856">
        <v>290</v>
      </c>
      <c r="M4856" t="s">
        <v>17053</v>
      </c>
    </row>
    <row r="4857" spans="1:13">
      <c r="A4857" t="s">
        <v>17054</v>
      </c>
      <c r="B4857" t="s">
        <v>17055</v>
      </c>
      <c r="C4857">
        <v>88.17</v>
      </c>
      <c r="D4857">
        <v>93</v>
      </c>
      <c r="E4857">
        <v>9</v>
      </c>
      <c r="F4857">
        <v>1</v>
      </c>
      <c r="G4857">
        <v>1</v>
      </c>
      <c r="H4857">
        <v>91</v>
      </c>
      <c r="I4857">
        <v>1</v>
      </c>
      <c r="J4857">
        <v>93</v>
      </c>
      <c r="K4857" s="16">
        <v>1E-41</v>
      </c>
      <c r="L4857">
        <v>144</v>
      </c>
      <c r="M4857" t="s">
        <v>17056</v>
      </c>
    </row>
    <row r="4858" spans="1:13">
      <c r="A4858" t="s">
        <v>17057</v>
      </c>
      <c r="B4858" t="s">
        <v>17058</v>
      </c>
      <c r="C4858">
        <v>75.510000000000005</v>
      </c>
      <c r="D4858">
        <v>147</v>
      </c>
      <c r="E4858">
        <v>34</v>
      </c>
      <c r="F4858">
        <v>2</v>
      </c>
      <c r="G4858">
        <v>1</v>
      </c>
      <c r="H4858">
        <v>145</v>
      </c>
      <c r="I4858">
        <v>43</v>
      </c>
      <c r="J4858">
        <v>189</v>
      </c>
      <c r="K4858" s="16">
        <v>4.9999999999999998E-76</v>
      </c>
      <c r="L4858">
        <v>236</v>
      </c>
      <c r="M4858" t="s">
        <v>17059</v>
      </c>
    </row>
    <row r="4859" spans="1:13">
      <c r="A4859" t="s">
        <v>17060</v>
      </c>
      <c r="B4859" t="s">
        <v>17061</v>
      </c>
      <c r="C4859">
        <v>94.74</v>
      </c>
      <c r="D4859">
        <v>418</v>
      </c>
      <c r="E4859">
        <v>22</v>
      </c>
      <c r="F4859">
        <v>0</v>
      </c>
      <c r="G4859">
        <v>7</v>
      </c>
      <c r="H4859">
        <v>424</v>
      </c>
      <c r="I4859">
        <v>181</v>
      </c>
      <c r="J4859">
        <v>598</v>
      </c>
      <c r="K4859">
        <v>0</v>
      </c>
      <c r="L4859">
        <v>770</v>
      </c>
      <c r="M4859" t="s">
        <v>17062</v>
      </c>
    </row>
    <row r="4860" spans="1:13">
      <c r="A4860" t="s">
        <v>17063</v>
      </c>
      <c r="B4860" t="s">
        <v>17064</v>
      </c>
      <c r="C4860">
        <v>65.430000000000007</v>
      </c>
      <c r="D4860">
        <v>865</v>
      </c>
      <c r="E4860">
        <v>218</v>
      </c>
      <c r="F4860">
        <v>15</v>
      </c>
      <c r="G4860">
        <v>1</v>
      </c>
      <c r="H4860">
        <v>788</v>
      </c>
      <c r="I4860">
        <v>1</v>
      </c>
      <c r="J4860">
        <v>861</v>
      </c>
      <c r="K4860">
        <v>0</v>
      </c>
      <c r="L4860">
        <v>1056</v>
      </c>
      <c r="M4860" t="s">
        <v>17065</v>
      </c>
    </row>
    <row r="4861" spans="1:13">
      <c r="A4861" t="s">
        <v>17066</v>
      </c>
      <c r="B4861" t="s">
        <v>17067</v>
      </c>
      <c r="C4861">
        <v>89.83</v>
      </c>
      <c r="D4861">
        <v>236</v>
      </c>
      <c r="E4861">
        <v>24</v>
      </c>
      <c r="F4861">
        <v>0</v>
      </c>
      <c r="G4861">
        <v>1</v>
      </c>
      <c r="H4861">
        <v>236</v>
      </c>
      <c r="I4861">
        <v>1</v>
      </c>
      <c r="J4861">
        <v>236</v>
      </c>
      <c r="K4861" s="16">
        <v>7.0000000000000003E-146</v>
      </c>
      <c r="L4861">
        <v>419</v>
      </c>
      <c r="M4861" t="s">
        <v>17068</v>
      </c>
    </row>
    <row r="4862" spans="1:13">
      <c r="A4862" t="s">
        <v>17069</v>
      </c>
      <c r="B4862" t="s">
        <v>17070</v>
      </c>
      <c r="C4862">
        <v>79.459999999999994</v>
      </c>
      <c r="D4862">
        <v>224</v>
      </c>
      <c r="E4862">
        <v>44</v>
      </c>
      <c r="F4862">
        <v>2</v>
      </c>
      <c r="G4862">
        <v>1</v>
      </c>
      <c r="H4862">
        <v>223</v>
      </c>
      <c r="I4862">
        <v>1</v>
      </c>
      <c r="J4862">
        <v>223</v>
      </c>
      <c r="K4862" s="16">
        <v>1.9999999999999999E-129</v>
      </c>
      <c r="L4862">
        <v>377</v>
      </c>
      <c r="M4862" t="s">
        <v>17071</v>
      </c>
    </row>
    <row r="4863" spans="1:13">
      <c r="A4863" t="s">
        <v>17072</v>
      </c>
      <c r="B4863" t="s">
        <v>17073</v>
      </c>
      <c r="C4863">
        <v>57.65</v>
      </c>
      <c r="D4863">
        <v>536</v>
      </c>
      <c r="E4863">
        <v>210</v>
      </c>
      <c r="F4863">
        <v>6</v>
      </c>
      <c r="G4863">
        <v>216</v>
      </c>
      <c r="H4863">
        <v>741</v>
      </c>
      <c r="I4863">
        <v>1</v>
      </c>
      <c r="J4863">
        <v>529</v>
      </c>
      <c r="K4863">
        <v>0</v>
      </c>
      <c r="L4863">
        <v>603</v>
      </c>
      <c r="M4863" t="s">
        <v>17074</v>
      </c>
    </row>
    <row r="4864" spans="1:13">
      <c r="A4864" t="s">
        <v>17075</v>
      </c>
      <c r="B4864" t="s">
        <v>17076</v>
      </c>
      <c r="C4864">
        <v>39.75</v>
      </c>
      <c r="D4864">
        <v>161</v>
      </c>
      <c r="E4864">
        <v>71</v>
      </c>
      <c r="F4864">
        <v>2</v>
      </c>
      <c r="G4864">
        <v>79</v>
      </c>
      <c r="H4864">
        <v>213</v>
      </c>
      <c r="I4864">
        <v>106</v>
      </c>
      <c r="J4864">
        <v>266</v>
      </c>
      <c r="K4864" s="16">
        <v>3.0000000000000003E-29</v>
      </c>
      <c r="L4864">
        <v>122</v>
      </c>
      <c r="M4864" t="s">
        <v>17077</v>
      </c>
    </row>
    <row r="4865" spans="1:13">
      <c r="A4865" t="s">
        <v>17078</v>
      </c>
      <c r="B4865" t="s">
        <v>17079</v>
      </c>
      <c r="C4865">
        <v>73.14</v>
      </c>
      <c r="D4865">
        <v>175</v>
      </c>
      <c r="E4865">
        <v>35</v>
      </c>
      <c r="F4865">
        <v>3</v>
      </c>
      <c r="G4865">
        <v>1</v>
      </c>
      <c r="H4865">
        <v>164</v>
      </c>
      <c r="I4865">
        <v>1</v>
      </c>
      <c r="J4865">
        <v>174</v>
      </c>
      <c r="K4865" s="16">
        <v>2E-78</v>
      </c>
      <c r="L4865">
        <v>248</v>
      </c>
      <c r="M4865" t="s">
        <v>17080</v>
      </c>
    </row>
    <row r="4866" spans="1:13">
      <c r="A4866" t="s">
        <v>17081</v>
      </c>
      <c r="B4866" t="s">
        <v>17082</v>
      </c>
      <c r="C4866">
        <v>94.22</v>
      </c>
      <c r="D4866">
        <v>173</v>
      </c>
      <c r="E4866">
        <v>8</v>
      </c>
      <c r="F4866">
        <v>2</v>
      </c>
      <c r="G4866">
        <v>1</v>
      </c>
      <c r="H4866">
        <v>173</v>
      </c>
      <c r="I4866">
        <v>1</v>
      </c>
      <c r="J4866">
        <v>171</v>
      </c>
      <c r="K4866" s="16">
        <v>4.9999999999999999E-114</v>
      </c>
      <c r="L4866">
        <v>340</v>
      </c>
      <c r="M4866" t="s">
        <v>17083</v>
      </c>
    </row>
    <row r="4867" spans="1:13">
      <c r="A4867" t="s">
        <v>17084</v>
      </c>
      <c r="B4867" t="s">
        <v>17085</v>
      </c>
      <c r="C4867">
        <v>69.180000000000007</v>
      </c>
      <c r="D4867">
        <v>146</v>
      </c>
      <c r="E4867">
        <v>45</v>
      </c>
      <c r="F4867">
        <v>0</v>
      </c>
      <c r="G4867">
        <v>34</v>
      </c>
      <c r="H4867">
        <v>179</v>
      </c>
      <c r="I4867">
        <v>1</v>
      </c>
      <c r="J4867">
        <v>146</v>
      </c>
      <c r="K4867" s="16">
        <v>1.9999999999999999E-74</v>
      </c>
      <c r="L4867">
        <v>233</v>
      </c>
      <c r="M4867" t="s">
        <v>17086</v>
      </c>
    </row>
    <row r="4868" spans="1:13">
      <c r="A4868" t="s">
        <v>17087</v>
      </c>
      <c r="B4868" t="s">
        <v>17088</v>
      </c>
      <c r="C4868">
        <v>96.2</v>
      </c>
      <c r="D4868">
        <v>79</v>
      </c>
      <c r="E4868">
        <v>3</v>
      </c>
      <c r="F4868">
        <v>0</v>
      </c>
      <c r="G4868">
        <v>1</v>
      </c>
      <c r="H4868">
        <v>79</v>
      </c>
      <c r="I4868">
        <v>11</v>
      </c>
      <c r="J4868">
        <v>89</v>
      </c>
      <c r="K4868" s="16">
        <v>9.9999999999999994E-50</v>
      </c>
      <c r="L4868">
        <v>162</v>
      </c>
      <c r="M4868" t="s">
        <v>17089</v>
      </c>
    </row>
    <row r="4869" spans="1:13">
      <c r="A4869" t="s">
        <v>17090</v>
      </c>
      <c r="B4869" t="s">
        <v>17091</v>
      </c>
      <c r="C4869">
        <v>98.65</v>
      </c>
      <c r="D4869">
        <v>74</v>
      </c>
      <c r="E4869">
        <v>1</v>
      </c>
      <c r="F4869">
        <v>0</v>
      </c>
      <c r="G4869">
        <v>120</v>
      </c>
      <c r="H4869">
        <v>193</v>
      </c>
      <c r="I4869">
        <v>35</v>
      </c>
      <c r="J4869">
        <v>108</v>
      </c>
      <c r="K4869" s="16">
        <v>5.9999999999999997E-46</v>
      </c>
      <c r="L4869">
        <v>160</v>
      </c>
      <c r="M4869" t="s">
        <v>17092</v>
      </c>
    </row>
    <row r="4870" spans="1:13">
      <c r="A4870" t="s">
        <v>17093</v>
      </c>
      <c r="B4870" t="s">
        <v>17094</v>
      </c>
      <c r="C4870">
        <v>65.540000000000006</v>
      </c>
      <c r="D4870">
        <v>798</v>
      </c>
      <c r="E4870">
        <v>272</v>
      </c>
      <c r="F4870">
        <v>2</v>
      </c>
      <c r="G4870">
        <v>19</v>
      </c>
      <c r="H4870">
        <v>815</v>
      </c>
      <c r="I4870">
        <v>1</v>
      </c>
      <c r="J4870">
        <v>796</v>
      </c>
      <c r="K4870">
        <v>0</v>
      </c>
      <c r="L4870">
        <v>1086</v>
      </c>
      <c r="M4870" t="s">
        <v>17095</v>
      </c>
    </row>
    <row r="4871" spans="1:13">
      <c r="A4871" t="s">
        <v>17096</v>
      </c>
      <c r="B4871" t="s">
        <v>17097</v>
      </c>
      <c r="C4871">
        <v>57.95</v>
      </c>
      <c r="D4871">
        <v>780</v>
      </c>
      <c r="E4871">
        <v>278</v>
      </c>
      <c r="F4871">
        <v>11</v>
      </c>
      <c r="G4871">
        <v>1</v>
      </c>
      <c r="H4871">
        <v>746</v>
      </c>
      <c r="I4871">
        <v>42</v>
      </c>
      <c r="J4871">
        <v>805</v>
      </c>
      <c r="K4871">
        <v>0</v>
      </c>
      <c r="L4871">
        <v>872</v>
      </c>
      <c r="M4871" t="s">
        <v>17098</v>
      </c>
    </row>
    <row r="4872" spans="1:13">
      <c r="A4872" t="s">
        <v>17099</v>
      </c>
      <c r="B4872" t="s">
        <v>17100</v>
      </c>
      <c r="C4872">
        <v>64.400000000000006</v>
      </c>
      <c r="D4872">
        <v>427</v>
      </c>
      <c r="E4872">
        <v>101</v>
      </c>
      <c r="F4872">
        <v>5</v>
      </c>
      <c r="G4872">
        <v>20</v>
      </c>
      <c r="H4872">
        <v>400</v>
      </c>
      <c r="I4872">
        <v>160</v>
      </c>
      <c r="J4872">
        <v>581</v>
      </c>
      <c r="K4872">
        <v>0</v>
      </c>
      <c r="L4872">
        <v>540</v>
      </c>
      <c r="M4872" t="s">
        <v>17101</v>
      </c>
    </row>
    <row r="4873" spans="1:13">
      <c r="A4873" t="s">
        <v>17102</v>
      </c>
      <c r="B4873" t="s">
        <v>17103</v>
      </c>
      <c r="C4873">
        <v>68.63</v>
      </c>
      <c r="D4873">
        <v>51</v>
      </c>
      <c r="E4873">
        <v>16</v>
      </c>
      <c r="F4873">
        <v>0</v>
      </c>
      <c r="G4873">
        <v>5</v>
      </c>
      <c r="H4873">
        <v>55</v>
      </c>
      <c r="I4873">
        <v>61</v>
      </c>
      <c r="J4873">
        <v>111</v>
      </c>
      <c r="K4873" s="16">
        <v>2E-14</v>
      </c>
      <c r="L4873">
        <v>74.7</v>
      </c>
      <c r="M4873" t="s">
        <v>17104</v>
      </c>
    </row>
    <row r="4874" spans="1:13">
      <c r="A4874" t="s">
        <v>17105</v>
      </c>
      <c r="B4874" t="s">
        <v>17106</v>
      </c>
      <c r="C4874">
        <v>73.84</v>
      </c>
      <c r="D4874">
        <v>409</v>
      </c>
      <c r="E4874">
        <v>84</v>
      </c>
      <c r="F4874">
        <v>10</v>
      </c>
      <c r="G4874">
        <v>1</v>
      </c>
      <c r="H4874">
        <v>403</v>
      </c>
      <c r="I4874">
        <v>1</v>
      </c>
      <c r="J4874">
        <v>392</v>
      </c>
      <c r="K4874">
        <v>0</v>
      </c>
      <c r="L4874">
        <v>577</v>
      </c>
      <c r="M4874" t="s">
        <v>17107</v>
      </c>
    </row>
    <row r="4875" spans="1:13">
      <c r="A4875" t="s">
        <v>17108</v>
      </c>
      <c r="B4875" t="s">
        <v>17109</v>
      </c>
      <c r="C4875">
        <v>97.69</v>
      </c>
      <c r="D4875">
        <v>130</v>
      </c>
      <c r="E4875">
        <v>3</v>
      </c>
      <c r="F4875">
        <v>0</v>
      </c>
      <c r="G4875">
        <v>17</v>
      </c>
      <c r="H4875">
        <v>146</v>
      </c>
      <c r="I4875">
        <v>86</v>
      </c>
      <c r="J4875">
        <v>215</v>
      </c>
      <c r="K4875" s="16">
        <v>2.0000000000000002E-86</v>
      </c>
      <c r="L4875">
        <v>263</v>
      </c>
      <c r="M4875" t="s">
        <v>17110</v>
      </c>
    </row>
    <row r="4876" spans="1:13">
      <c r="A4876" t="s">
        <v>17111</v>
      </c>
      <c r="B4876" t="s">
        <v>17112</v>
      </c>
      <c r="C4876">
        <v>83.29</v>
      </c>
      <c r="D4876">
        <v>419</v>
      </c>
      <c r="E4876">
        <v>66</v>
      </c>
      <c r="F4876">
        <v>2</v>
      </c>
      <c r="G4876">
        <v>14</v>
      </c>
      <c r="H4876">
        <v>429</v>
      </c>
      <c r="I4876">
        <v>14</v>
      </c>
      <c r="J4876">
        <v>431</v>
      </c>
      <c r="K4876">
        <v>0</v>
      </c>
      <c r="L4876">
        <v>715</v>
      </c>
      <c r="M4876" t="s">
        <v>17113</v>
      </c>
    </row>
    <row r="4877" spans="1:13">
      <c r="A4877" t="s">
        <v>17114</v>
      </c>
      <c r="B4877" t="s">
        <v>17115</v>
      </c>
      <c r="C4877">
        <v>87.77</v>
      </c>
      <c r="D4877">
        <v>458</v>
      </c>
      <c r="E4877">
        <v>38</v>
      </c>
      <c r="F4877">
        <v>5</v>
      </c>
      <c r="G4877">
        <v>1</v>
      </c>
      <c r="H4877">
        <v>441</v>
      </c>
      <c r="I4877">
        <v>1</v>
      </c>
      <c r="J4877">
        <v>457</v>
      </c>
      <c r="K4877">
        <v>0</v>
      </c>
      <c r="L4877">
        <v>813</v>
      </c>
      <c r="M4877" t="s">
        <v>17116</v>
      </c>
    </row>
    <row r="4878" spans="1:13">
      <c r="A4878" t="s">
        <v>17117</v>
      </c>
      <c r="B4878" t="s">
        <v>17118</v>
      </c>
      <c r="C4878">
        <v>87.62</v>
      </c>
      <c r="D4878">
        <v>105</v>
      </c>
      <c r="E4878">
        <v>13</v>
      </c>
      <c r="F4878">
        <v>0</v>
      </c>
      <c r="G4878">
        <v>1</v>
      </c>
      <c r="H4878">
        <v>105</v>
      </c>
      <c r="I4878">
        <v>1</v>
      </c>
      <c r="J4878">
        <v>105</v>
      </c>
      <c r="K4878" s="16">
        <v>4.9999999999999999E-61</v>
      </c>
      <c r="L4878">
        <v>193</v>
      </c>
      <c r="M4878" t="s">
        <v>17119</v>
      </c>
    </row>
    <row r="4879" spans="1:13">
      <c r="A4879" t="s">
        <v>17120</v>
      </c>
      <c r="B4879" t="s">
        <v>17121</v>
      </c>
      <c r="C4879">
        <v>60</v>
      </c>
      <c r="D4879">
        <v>150</v>
      </c>
      <c r="E4879">
        <v>51</v>
      </c>
      <c r="F4879">
        <v>5</v>
      </c>
      <c r="G4879">
        <v>1</v>
      </c>
      <c r="H4879">
        <v>144</v>
      </c>
      <c r="I4879">
        <v>1</v>
      </c>
      <c r="J4879">
        <v>147</v>
      </c>
      <c r="K4879" s="16">
        <v>9.9999999999999995E-45</v>
      </c>
      <c r="L4879">
        <v>155</v>
      </c>
      <c r="M4879" t="s">
        <v>17122</v>
      </c>
    </row>
    <row r="4880" spans="1:13">
      <c r="A4880" t="s">
        <v>17123</v>
      </c>
      <c r="B4880" t="s">
        <v>17124</v>
      </c>
      <c r="C4880">
        <v>74.09</v>
      </c>
      <c r="D4880">
        <v>220</v>
      </c>
      <c r="E4880">
        <v>57</v>
      </c>
      <c r="F4880">
        <v>0</v>
      </c>
      <c r="G4880">
        <v>11</v>
      </c>
      <c r="H4880">
        <v>230</v>
      </c>
      <c r="I4880">
        <v>10</v>
      </c>
      <c r="J4880">
        <v>229</v>
      </c>
      <c r="K4880" s="16">
        <v>3.0000000000000003E-116</v>
      </c>
      <c r="L4880">
        <v>343</v>
      </c>
      <c r="M4880" t="s">
        <v>17125</v>
      </c>
    </row>
    <row r="4881" spans="1:13">
      <c r="A4881" t="s">
        <v>17126</v>
      </c>
      <c r="B4881" t="s">
        <v>17127</v>
      </c>
      <c r="C4881">
        <v>76.05</v>
      </c>
      <c r="D4881">
        <v>572</v>
      </c>
      <c r="E4881">
        <v>99</v>
      </c>
      <c r="F4881">
        <v>3</v>
      </c>
      <c r="G4881">
        <v>1</v>
      </c>
      <c r="H4881">
        <v>542</v>
      </c>
      <c r="I4881">
        <v>1</v>
      </c>
      <c r="J4881">
        <v>564</v>
      </c>
      <c r="K4881">
        <v>0</v>
      </c>
      <c r="L4881">
        <v>876</v>
      </c>
      <c r="M4881" t="s">
        <v>17128</v>
      </c>
    </row>
    <row r="4882" spans="1:13">
      <c r="A4882" t="s">
        <v>17129</v>
      </c>
      <c r="B4882" t="s">
        <v>17130</v>
      </c>
      <c r="C4882">
        <v>74.55</v>
      </c>
      <c r="D4882">
        <v>165</v>
      </c>
      <c r="E4882">
        <v>42</v>
      </c>
      <c r="F4882">
        <v>0</v>
      </c>
      <c r="G4882">
        <v>1</v>
      </c>
      <c r="H4882">
        <v>165</v>
      </c>
      <c r="I4882">
        <v>1</v>
      </c>
      <c r="J4882">
        <v>165</v>
      </c>
      <c r="K4882" s="16">
        <v>3.0000000000000001E-83</v>
      </c>
      <c r="L4882">
        <v>255</v>
      </c>
      <c r="M4882" t="s">
        <v>17131</v>
      </c>
    </row>
    <row r="4883" spans="1:13">
      <c r="A4883" t="s">
        <v>17132</v>
      </c>
      <c r="B4883" t="s">
        <v>17133</v>
      </c>
      <c r="C4883">
        <v>96.03</v>
      </c>
      <c r="D4883">
        <v>755</v>
      </c>
      <c r="E4883">
        <v>20</v>
      </c>
      <c r="F4883">
        <v>1</v>
      </c>
      <c r="G4883">
        <v>1</v>
      </c>
      <c r="H4883">
        <v>745</v>
      </c>
      <c r="I4883">
        <v>1</v>
      </c>
      <c r="J4883">
        <v>755</v>
      </c>
      <c r="K4883">
        <v>0</v>
      </c>
      <c r="L4883">
        <v>1517</v>
      </c>
      <c r="M4883" t="s">
        <v>17134</v>
      </c>
    </row>
    <row r="4884" spans="1:13">
      <c r="A4884" t="s">
        <v>17135</v>
      </c>
      <c r="B4884" t="s">
        <v>17136</v>
      </c>
      <c r="C4884">
        <v>84.62</v>
      </c>
      <c r="D4884">
        <v>767</v>
      </c>
      <c r="E4884">
        <v>90</v>
      </c>
      <c r="F4884">
        <v>4</v>
      </c>
      <c r="G4884">
        <v>19</v>
      </c>
      <c r="H4884">
        <v>781</v>
      </c>
      <c r="I4884">
        <v>2</v>
      </c>
      <c r="J4884">
        <v>744</v>
      </c>
      <c r="K4884">
        <v>0</v>
      </c>
      <c r="L4884">
        <v>1321</v>
      </c>
      <c r="M4884" t="s">
        <v>17137</v>
      </c>
    </row>
    <row r="4885" spans="1:13">
      <c r="A4885" t="s">
        <v>17138</v>
      </c>
      <c r="B4885" t="s">
        <v>17139</v>
      </c>
      <c r="C4885">
        <v>84.2</v>
      </c>
      <c r="D4885">
        <v>367</v>
      </c>
      <c r="E4885">
        <v>45</v>
      </c>
      <c r="F4885">
        <v>3</v>
      </c>
      <c r="G4885">
        <v>2</v>
      </c>
      <c r="H4885">
        <v>356</v>
      </c>
      <c r="I4885">
        <v>8</v>
      </c>
      <c r="J4885">
        <v>373</v>
      </c>
      <c r="K4885">
        <v>0</v>
      </c>
      <c r="L4885">
        <v>603</v>
      </c>
      <c r="M4885" t="s">
        <v>17140</v>
      </c>
    </row>
    <row r="4886" spans="1:13">
      <c r="A4886" t="s">
        <v>17141</v>
      </c>
      <c r="B4886" t="s">
        <v>17142</v>
      </c>
      <c r="C4886">
        <v>52.4</v>
      </c>
      <c r="D4886">
        <v>937</v>
      </c>
      <c r="E4886">
        <v>416</v>
      </c>
      <c r="F4886">
        <v>6</v>
      </c>
      <c r="G4886">
        <v>1</v>
      </c>
      <c r="H4886">
        <v>936</v>
      </c>
      <c r="I4886">
        <v>62</v>
      </c>
      <c r="J4886">
        <v>969</v>
      </c>
      <c r="K4886">
        <v>0</v>
      </c>
      <c r="L4886">
        <v>999</v>
      </c>
      <c r="M4886" t="s">
        <v>17143</v>
      </c>
    </row>
    <row r="4887" spans="1:13">
      <c r="A4887" t="s">
        <v>17144</v>
      </c>
      <c r="B4887" t="s">
        <v>17145</v>
      </c>
      <c r="C4887">
        <v>80.52</v>
      </c>
      <c r="D4887">
        <v>724</v>
      </c>
      <c r="E4887">
        <v>135</v>
      </c>
      <c r="F4887">
        <v>3</v>
      </c>
      <c r="G4887">
        <v>35</v>
      </c>
      <c r="H4887">
        <v>754</v>
      </c>
      <c r="I4887">
        <v>35</v>
      </c>
      <c r="J4887">
        <v>756</v>
      </c>
      <c r="K4887">
        <v>0</v>
      </c>
      <c r="L4887">
        <v>1151</v>
      </c>
      <c r="M4887" t="s">
        <v>17146</v>
      </c>
    </row>
    <row r="4888" spans="1:13">
      <c r="A4888" t="s">
        <v>17147</v>
      </c>
      <c r="B4888" t="s">
        <v>17148</v>
      </c>
      <c r="C4888">
        <v>89.37</v>
      </c>
      <c r="D4888">
        <v>574</v>
      </c>
      <c r="E4888">
        <v>53</v>
      </c>
      <c r="F4888">
        <v>3</v>
      </c>
      <c r="G4888">
        <v>1</v>
      </c>
      <c r="H4888">
        <v>571</v>
      </c>
      <c r="I4888">
        <v>1</v>
      </c>
      <c r="J4888">
        <v>569</v>
      </c>
      <c r="K4888">
        <v>0</v>
      </c>
      <c r="L4888">
        <v>1004</v>
      </c>
      <c r="M4888" t="s">
        <v>17149</v>
      </c>
    </row>
    <row r="4889" spans="1:13">
      <c r="A4889" t="s">
        <v>17150</v>
      </c>
      <c r="B4889" t="s">
        <v>17151</v>
      </c>
      <c r="C4889">
        <v>79.44</v>
      </c>
      <c r="D4889">
        <v>535</v>
      </c>
      <c r="E4889">
        <v>81</v>
      </c>
      <c r="F4889">
        <v>2</v>
      </c>
      <c r="G4889">
        <v>16</v>
      </c>
      <c r="H4889">
        <v>521</v>
      </c>
      <c r="I4889">
        <v>1</v>
      </c>
      <c r="J4889">
        <v>535</v>
      </c>
      <c r="K4889">
        <v>0</v>
      </c>
      <c r="L4889">
        <v>850</v>
      </c>
      <c r="M4889" t="s">
        <v>17152</v>
      </c>
    </row>
    <row r="4890" spans="1:13">
      <c r="A4890" t="s">
        <v>17153</v>
      </c>
      <c r="B4890" t="s">
        <v>17154</v>
      </c>
      <c r="C4890">
        <v>80.319999999999993</v>
      </c>
      <c r="D4890">
        <v>1936</v>
      </c>
      <c r="E4890">
        <v>206</v>
      </c>
      <c r="F4890">
        <v>22</v>
      </c>
      <c r="G4890">
        <v>542</v>
      </c>
      <c r="H4890">
        <v>2373</v>
      </c>
      <c r="I4890">
        <v>12</v>
      </c>
      <c r="J4890">
        <v>1876</v>
      </c>
      <c r="K4890">
        <v>0</v>
      </c>
      <c r="L4890">
        <v>2741</v>
      </c>
      <c r="M4890" t="s">
        <v>17155</v>
      </c>
    </row>
    <row r="4891" spans="1:13">
      <c r="A4891" t="s">
        <v>17156</v>
      </c>
      <c r="B4891" t="s">
        <v>17157</v>
      </c>
      <c r="C4891">
        <v>82.44</v>
      </c>
      <c r="D4891">
        <v>1031</v>
      </c>
      <c r="E4891">
        <v>82</v>
      </c>
      <c r="F4891">
        <v>5</v>
      </c>
      <c r="G4891">
        <v>24</v>
      </c>
      <c r="H4891">
        <v>1012</v>
      </c>
      <c r="I4891">
        <v>11</v>
      </c>
      <c r="J4891">
        <v>984</v>
      </c>
      <c r="K4891">
        <v>0</v>
      </c>
      <c r="L4891">
        <v>1704</v>
      </c>
      <c r="M4891" t="s">
        <v>17158</v>
      </c>
    </row>
    <row r="4892" spans="1:13">
      <c r="A4892" t="s">
        <v>17159</v>
      </c>
      <c r="B4892" t="s">
        <v>17160</v>
      </c>
      <c r="C4892">
        <v>84.85</v>
      </c>
      <c r="D4892">
        <v>165</v>
      </c>
      <c r="E4892">
        <v>10</v>
      </c>
      <c r="F4892">
        <v>2</v>
      </c>
      <c r="G4892">
        <v>1</v>
      </c>
      <c r="H4892">
        <v>165</v>
      </c>
      <c r="I4892">
        <v>1</v>
      </c>
      <c r="J4892">
        <v>150</v>
      </c>
      <c r="K4892" s="16">
        <v>3.0000000000000002E-91</v>
      </c>
      <c r="L4892">
        <v>276</v>
      </c>
      <c r="M4892" t="s">
        <v>17161</v>
      </c>
    </row>
    <row r="4893" spans="1:13">
      <c r="A4893" t="s">
        <v>17162</v>
      </c>
      <c r="B4893" t="s">
        <v>17163</v>
      </c>
      <c r="C4893">
        <v>90.34</v>
      </c>
      <c r="D4893">
        <v>207</v>
      </c>
      <c r="E4893">
        <v>20</v>
      </c>
      <c r="F4893">
        <v>0</v>
      </c>
      <c r="G4893">
        <v>11</v>
      </c>
      <c r="H4893">
        <v>217</v>
      </c>
      <c r="I4893">
        <v>7</v>
      </c>
      <c r="J4893">
        <v>213</v>
      </c>
      <c r="K4893" s="16">
        <v>2E-109</v>
      </c>
      <c r="L4893">
        <v>336</v>
      </c>
      <c r="M4893" t="s">
        <v>17164</v>
      </c>
    </row>
    <row r="4894" spans="1:13">
      <c r="A4894" t="s">
        <v>17165</v>
      </c>
      <c r="B4894" t="s">
        <v>17166</v>
      </c>
      <c r="C4894">
        <v>72.760000000000005</v>
      </c>
      <c r="D4894">
        <v>301</v>
      </c>
      <c r="E4894">
        <v>67</v>
      </c>
      <c r="F4894">
        <v>6</v>
      </c>
      <c r="G4894">
        <v>1</v>
      </c>
      <c r="H4894">
        <v>291</v>
      </c>
      <c r="I4894">
        <v>1</v>
      </c>
      <c r="J4894">
        <v>296</v>
      </c>
      <c r="K4894" s="16">
        <v>9.9999999999999993E-130</v>
      </c>
      <c r="L4894">
        <v>383</v>
      </c>
      <c r="M4894" t="s">
        <v>17167</v>
      </c>
    </row>
    <row r="4895" spans="1:13">
      <c r="A4895" t="s">
        <v>17168</v>
      </c>
      <c r="B4895" t="s">
        <v>17169</v>
      </c>
      <c r="C4895">
        <v>87.14</v>
      </c>
      <c r="D4895">
        <v>311</v>
      </c>
      <c r="E4895">
        <v>39</v>
      </c>
      <c r="F4895">
        <v>1</v>
      </c>
      <c r="G4895">
        <v>1</v>
      </c>
      <c r="H4895">
        <v>311</v>
      </c>
      <c r="I4895">
        <v>1</v>
      </c>
      <c r="J4895">
        <v>310</v>
      </c>
      <c r="K4895">
        <v>0</v>
      </c>
      <c r="L4895">
        <v>574</v>
      </c>
      <c r="M4895" t="s">
        <v>17170</v>
      </c>
    </row>
    <row r="4896" spans="1:13">
      <c r="A4896" t="s">
        <v>17171</v>
      </c>
      <c r="B4896" t="s">
        <v>17172</v>
      </c>
      <c r="C4896">
        <v>38.130000000000003</v>
      </c>
      <c r="D4896">
        <v>139</v>
      </c>
      <c r="E4896">
        <v>70</v>
      </c>
      <c r="F4896">
        <v>2</v>
      </c>
      <c r="G4896">
        <v>1</v>
      </c>
      <c r="H4896">
        <v>125</v>
      </c>
      <c r="I4896">
        <v>589</v>
      </c>
      <c r="J4896">
        <v>725</v>
      </c>
      <c r="K4896" s="16">
        <v>2.9999999999999999E-16</v>
      </c>
      <c r="L4896">
        <v>85.1</v>
      </c>
      <c r="M4896" t="s">
        <v>17173</v>
      </c>
    </row>
    <row r="4897" spans="1:13">
      <c r="A4897" t="s">
        <v>17174</v>
      </c>
      <c r="B4897" t="s">
        <v>17175</v>
      </c>
      <c r="C4897">
        <v>69.55</v>
      </c>
      <c r="D4897">
        <v>762</v>
      </c>
      <c r="E4897">
        <v>168</v>
      </c>
      <c r="F4897">
        <v>8</v>
      </c>
      <c r="G4897">
        <v>3</v>
      </c>
      <c r="H4897">
        <v>700</v>
      </c>
      <c r="I4897">
        <v>5</v>
      </c>
      <c r="J4897">
        <v>766</v>
      </c>
      <c r="K4897">
        <v>0</v>
      </c>
      <c r="L4897">
        <v>1058</v>
      </c>
      <c r="M4897" t="s">
        <v>17176</v>
      </c>
    </row>
    <row r="4898" spans="1:13">
      <c r="A4898" t="s">
        <v>17177</v>
      </c>
      <c r="B4898" t="s">
        <v>17178</v>
      </c>
      <c r="C4898">
        <v>54.08</v>
      </c>
      <c r="D4898">
        <v>808</v>
      </c>
      <c r="E4898">
        <v>221</v>
      </c>
      <c r="F4898">
        <v>18</v>
      </c>
      <c r="G4898">
        <v>1</v>
      </c>
      <c r="H4898">
        <v>659</v>
      </c>
      <c r="I4898">
        <v>1</v>
      </c>
      <c r="J4898">
        <v>807</v>
      </c>
      <c r="K4898">
        <v>0</v>
      </c>
      <c r="L4898">
        <v>747</v>
      </c>
      <c r="M4898" t="s">
        <v>17179</v>
      </c>
    </row>
    <row r="4899" spans="1:13">
      <c r="A4899" t="s">
        <v>142</v>
      </c>
      <c r="B4899" t="s">
        <v>17180</v>
      </c>
      <c r="C4899">
        <v>59.68</v>
      </c>
      <c r="D4899">
        <v>186</v>
      </c>
      <c r="E4899">
        <v>65</v>
      </c>
      <c r="F4899">
        <v>2</v>
      </c>
      <c r="G4899">
        <v>1</v>
      </c>
      <c r="H4899">
        <v>180</v>
      </c>
      <c r="I4899">
        <v>1</v>
      </c>
      <c r="J4899">
        <v>182</v>
      </c>
      <c r="K4899" s="16">
        <v>3E-65</v>
      </c>
      <c r="L4899">
        <v>227</v>
      </c>
      <c r="M4899" t="s">
        <v>143</v>
      </c>
    </row>
    <row r="4900" spans="1:13">
      <c r="A4900" t="s">
        <v>17181</v>
      </c>
      <c r="B4900" t="s">
        <v>17182</v>
      </c>
      <c r="C4900">
        <v>80.599999999999994</v>
      </c>
      <c r="D4900">
        <v>335</v>
      </c>
      <c r="E4900">
        <v>17</v>
      </c>
      <c r="F4900">
        <v>2</v>
      </c>
      <c r="G4900">
        <v>1</v>
      </c>
      <c r="H4900">
        <v>287</v>
      </c>
      <c r="I4900">
        <v>1</v>
      </c>
      <c r="J4900">
        <v>335</v>
      </c>
      <c r="K4900">
        <v>0</v>
      </c>
      <c r="L4900">
        <v>543</v>
      </c>
      <c r="M4900" t="s">
        <v>17183</v>
      </c>
    </row>
    <row r="4901" spans="1:13">
      <c r="A4901" t="s">
        <v>17184</v>
      </c>
      <c r="B4901" t="s">
        <v>4000</v>
      </c>
      <c r="C4901" t="s">
        <v>49</v>
      </c>
      <c r="D4901" t="s">
        <v>49</v>
      </c>
      <c r="E4901" t="s">
        <v>49</v>
      </c>
      <c r="F4901" t="s">
        <v>49</v>
      </c>
      <c r="G4901" t="s">
        <v>49</v>
      </c>
      <c r="H4901" t="s">
        <v>49</v>
      </c>
      <c r="I4901" t="s">
        <v>49</v>
      </c>
      <c r="J4901" t="s">
        <v>49</v>
      </c>
      <c r="K4901" t="s">
        <v>49</v>
      </c>
      <c r="L4901" t="s">
        <v>49</v>
      </c>
      <c r="M4901" t="s">
        <v>49</v>
      </c>
    </row>
    <row r="4902" spans="1:13">
      <c r="A4902" t="s">
        <v>117</v>
      </c>
      <c r="B4902" t="s">
        <v>17185</v>
      </c>
      <c r="C4902">
        <v>66.459999999999994</v>
      </c>
      <c r="D4902">
        <v>486</v>
      </c>
      <c r="E4902">
        <v>157</v>
      </c>
      <c r="F4902">
        <v>4</v>
      </c>
      <c r="G4902">
        <v>12</v>
      </c>
      <c r="H4902">
        <v>492</v>
      </c>
      <c r="I4902">
        <v>17</v>
      </c>
      <c r="J4902">
        <v>501</v>
      </c>
      <c r="K4902">
        <v>0</v>
      </c>
      <c r="L4902">
        <v>614</v>
      </c>
      <c r="M4902" t="s">
        <v>118</v>
      </c>
    </row>
    <row r="4903" spans="1:13">
      <c r="A4903" t="s">
        <v>17186</v>
      </c>
      <c r="B4903" t="s">
        <v>17187</v>
      </c>
      <c r="C4903">
        <v>78.8</v>
      </c>
      <c r="D4903">
        <v>651</v>
      </c>
      <c r="E4903">
        <v>42</v>
      </c>
      <c r="F4903">
        <v>5</v>
      </c>
      <c r="G4903">
        <v>36</v>
      </c>
      <c r="H4903">
        <v>611</v>
      </c>
      <c r="I4903">
        <v>16</v>
      </c>
      <c r="J4903">
        <v>645</v>
      </c>
      <c r="K4903">
        <v>0</v>
      </c>
      <c r="L4903">
        <v>1041</v>
      </c>
      <c r="M4903" t="s">
        <v>17188</v>
      </c>
    </row>
    <row r="4904" spans="1:13">
      <c r="A4904" t="s">
        <v>17189</v>
      </c>
      <c r="B4904" t="s">
        <v>17190</v>
      </c>
      <c r="C4904">
        <v>88.57</v>
      </c>
      <c r="D4904">
        <v>490</v>
      </c>
      <c r="E4904">
        <v>11</v>
      </c>
      <c r="F4904">
        <v>2</v>
      </c>
      <c r="G4904">
        <v>1</v>
      </c>
      <c r="H4904">
        <v>472</v>
      </c>
      <c r="I4904">
        <v>10</v>
      </c>
      <c r="J4904">
        <v>472</v>
      </c>
      <c r="K4904">
        <v>0</v>
      </c>
      <c r="L4904">
        <v>887</v>
      </c>
      <c r="M4904" t="s">
        <v>17191</v>
      </c>
    </row>
    <row r="4905" spans="1:13">
      <c r="A4905" t="s">
        <v>17192</v>
      </c>
      <c r="B4905" t="s">
        <v>17193</v>
      </c>
      <c r="C4905">
        <v>95.86</v>
      </c>
      <c r="D4905">
        <v>145</v>
      </c>
      <c r="E4905">
        <v>6</v>
      </c>
      <c r="F4905">
        <v>0</v>
      </c>
      <c r="G4905">
        <v>1</v>
      </c>
      <c r="H4905">
        <v>145</v>
      </c>
      <c r="I4905">
        <v>15</v>
      </c>
      <c r="J4905">
        <v>159</v>
      </c>
      <c r="K4905" s="16">
        <v>5.0000000000000001E-92</v>
      </c>
      <c r="L4905">
        <v>276</v>
      </c>
      <c r="M4905" t="s">
        <v>17194</v>
      </c>
    </row>
    <row r="4906" spans="1:13">
      <c r="A4906" t="s">
        <v>17195</v>
      </c>
      <c r="B4906" t="s">
        <v>17196</v>
      </c>
      <c r="C4906">
        <v>82.89</v>
      </c>
      <c r="D4906">
        <v>1116</v>
      </c>
      <c r="E4906">
        <v>107</v>
      </c>
      <c r="F4906">
        <v>6</v>
      </c>
      <c r="G4906">
        <v>9</v>
      </c>
      <c r="H4906">
        <v>1041</v>
      </c>
      <c r="I4906">
        <v>9</v>
      </c>
      <c r="J4906">
        <v>1123</v>
      </c>
      <c r="K4906">
        <v>0</v>
      </c>
      <c r="L4906">
        <v>1868</v>
      </c>
      <c r="M4906" t="s">
        <v>17197</v>
      </c>
    </row>
    <row r="4907" spans="1:13">
      <c r="A4907" t="s">
        <v>17198</v>
      </c>
      <c r="B4907" t="s">
        <v>17199</v>
      </c>
      <c r="C4907">
        <v>72.209999999999994</v>
      </c>
      <c r="D4907">
        <v>1396</v>
      </c>
      <c r="E4907">
        <v>288</v>
      </c>
      <c r="F4907">
        <v>12</v>
      </c>
      <c r="G4907">
        <v>41</v>
      </c>
      <c r="H4907">
        <v>1339</v>
      </c>
      <c r="I4907">
        <v>17</v>
      </c>
      <c r="J4907">
        <v>1409</v>
      </c>
      <c r="K4907">
        <v>0</v>
      </c>
      <c r="L4907">
        <v>2035</v>
      </c>
      <c r="M4907" t="s">
        <v>17200</v>
      </c>
    </row>
    <row r="4908" spans="1:13">
      <c r="A4908" t="s">
        <v>17201</v>
      </c>
      <c r="B4908" t="s">
        <v>17202</v>
      </c>
      <c r="C4908">
        <v>89.03</v>
      </c>
      <c r="D4908">
        <v>547</v>
      </c>
      <c r="E4908">
        <v>57</v>
      </c>
      <c r="F4908">
        <v>2</v>
      </c>
      <c r="G4908">
        <v>1</v>
      </c>
      <c r="H4908">
        <v>544</v>
      </c>
      <c r="I4908">
        <v>1</v>
      </c>
      <c r="J4908">
        <v>547</v>
      </c>
      <c r="K4908">
        <v>0</v>
      </c>
      <c r="L4908">
        <v>977</v>
      </c>
      <c r="M4908" t="s">
        <v>17203</v>
      </c>
    </row>
    <row r="4909" spans="1:13">
      <c r="A4909" t="s">
        <v>17204</v>
      </c>
      <c r="B4909" t="s">
        <v>17205</v>
      </c>
      <c r="C4909">
        <v>79.400000000000006</v>
      </c>
      <c r="D4909">
        <v>602</v>
      </c>
      <c r="E4909">
        <v>41</v>
      </c>
      <c r="F4909">
        <v>3</v>
      </c>
      <c r="G4909">
        <v>1</v>
      </c>
      <c r="H4909">
        <v>519</v>
      </c>
      <c r="I4909">
        <v>1</v>
      </c>
      <c r="J4909">
        <v>602</v>
      </c>
      <c r="K4909">
        <v>0</v>
      </c>
      <c r="L4909">
        <v>924</v>
      </c>
      <c r="M4909" t="s">
        <v>17206</v>
      </c>
    </row>
    <row r="4910" spans="1:13">
      <c r="A4910" t="s">
        <v>17207</v>
      </c>
      <c r="B4910" t="s">
        <v>17208</v>
      </c>
      <c r="C4910">
        <v>74.8</v>
      </c>
      <c r="D4910">
        <v>623</v>
      </c>
      <c r="E4910">
        <v>139</v>
      </c>
      <c r="F4910">
        <v>7</v>
      </c>
      <c r="G4910">
        <v>1</v>
      </c>
      <c r="H4910">
        <v>611</v>
      </c>
      <c r="I4910">
        <v>1</v>
      </c>
      <c r="J4910">
        <v>617</v>
      </c>
      <c r="K4910">
        <v>0</v>
      </c>
      <c r="L4910">
        <v>901</v>
      </c>
      <c r="M4910" t="s">
        <v>17209</v>
      </c>
    </row>
    <row r="4911" spans="1:13">
      <c r="A4911" t="s">
        <v>17210</v>
      </c>
      <c r="B4911" t="s">
        <v>17211</v>
      </c>
      <c r="C4911">
        <v>73.31</v>
      </c>
      <c r="D4911">
        <v>1034</v>
      </c>
      <c r="E4911">
        <v>139</v>
      </c>
      <c r="F4911">
        <v>15</v>
      </c>
      <c r="G4911">
        <v>1</v>
      </c>
      <c r="H4911">
        <v>899</v>
      </c>
      <c r="I4911">
        <v>1</v>
      </c>
      <c r="J4911">
        <v>1032</v>
      </c>
      <c r="K4911">
        <v>0</v>
      </c>
      <c r="L4911">
        <v>1421</v>
      </c>
      <c r="M4911" t="s">
        <v>17212</v>
      </c>
    </row>
    <row r="4912" spans="1:13">
      <c r="A4912" t="s">
        <v>17213</v>
      </c>
      <c r="B4912" t="s">
        <v>17214</v>
      </c>
      <c r="C4912">
        <v>84.41</v>
      </c>
      <c r="D4912">
        <v>513</v>
      </c>
      <c r="E4912">
        <v>61</v>
      </c>
      <c r="F4912">
        <v>8</v>
      </c>
      <c r="G4912">
        <v>1</v>
      </c>
      <c r="H4912">
        <v>496</v>
      </c>
      <c r="I4912">
        <v>1</v>
      </c>
      <c r="J4912">
        <v>511</v>
      </c>
      <c r="K4912">
        <v>0</v>
      </c>
      <c r="L4912">
        <v>844</v>
      </c>
      <c r="M4912" t="s">
        <v>17215</v>
      </c>
    </row>
    <row r="4913" spans="1:13">
      <c r="A4913" t="s">
        <v>17216</v>
      </c>
      <c r="B4913" t="s">
        <v>4000</v>
      </c>
      <c r="C4913" t="s">
        <v>49</v>
      </c>
      <c r="D4913" t="s">
        <v>49</v>
      </c>
      <c r="E4913" t="s">
        <v>49</v>
      </c>
      <c r="F4913" t="s">
        <v>49</v>
      </c>
      <c r="G4913" t="s">
        <v>49</v>
      </c>
      <c r="H4913" t="s">
        <v>49</v>
      </c>
      <c r="I4913" t="s">
        <v>49</v>
      </c>
      <c r="J4913" t="s">
        <v>49</v>
      </c>
      <c r="K4913" t="s">
        <v>49</v>
      </c>
      <c r="L4913" t="s">
        <v>49</v>
      </c>
      <c r="M4913" t="s">
        <v>49</v>
      </c>
    </row>
    <row r="4914" spans="1:13">
      <c r="A4914" t="s">
        <v>17217</v>
      </c>
      <c r="B4914" t="s">
        <v>17218</v>
      </c>
      <c r="C4914">
        <v>35.68</v>
      </c>
      <c r="D4914">
        <v>185</v>
      </c>
      <c r="E4914">
        <v>108</v>
      </c>
      <c r="F4914">
        <v>4</v>
      </c>
      <c r="G4914">
        <v>1</v>
      </c>
      <c r="H4914">
        <v>185</v>
      </c>
      <c r="I4914">
        <v>1</v>
      </c>
      <c r="J4914">
        <v>174</v>
      </c>
      <c r="K4914" s="16">
        <v>1.9999999999999998E-21</v>
      </c>
      <c r="L4914">
        <v>97.4</v>
      </c>
      <c r="M4914" t="s">
        <v>17219</v>
      </c>
    </row>
    <row r="4915" spans="1:13">
      <c r="A4915" t="s">
        <v>17220</v>
      </c>
      <c r="B4915" t="s">
        <v>17221</v>
      </c>
      <c r="C4915">
        <v>77.5</v>
      </c>
      <c r="D4915">
        <v>80</v>
      </c>
      <c r="E4915">
        <v>18</v>
      </c>
      <c r="F4915">
        <v>0</v>
      </c>
      <c r="G4915">
        <v>1</v>
      </c>
      <c r="H4915">
        <v>80</v>
      </c>
      <c r="I4915">
        <v>2</v>
      </c>
      <c r="J4915">
        <v>81</v>
      </c>
      <c r="K4915" s="16">
        <v>1.9999999999999999E-40</v>
      </c>
      <c r="L4915">
        <v>139</v>
      </c>
      <c r="M4915" t="s">
        <v>17222</v>
      </c>
    </row>
    <row r="4916" spans="1:13">
      <c r="A4916" t="s">
        <v>17223</v>
      </c>
      <c r="B4916" t="s">
        <v>17224</v>
      </c>
      <c r="C4916">
        <v>68.260000000000005</v>
      </c>
      <c r="D4916">
        <v>460</v>
      </c>
      <c r="E4916">
        <v>111</v>
      </c>
      <c r="F4916">
        <v>9</v>
      </c>
      <c r="G4916">
        <v>625</v>
      </c>
      <c r="H4916">
        <v>1056</v>
      </c>
      <c r="I4916">
        <v>773</v>
      </c>
      <c r="J4916">
        <v>1225</v>
      </c>
      <c r="K4916" s="16">
        <v>1.9999999999999999E-154</v>
      </c>
      <c r="L4916">
        <v>503</v>
      </c>
      <c r="M4916" t="s">
        <v>17225</v>
      </c>
    </row>
    <row r="4917" spans="1:13">
      <c r="A4917" t="s">
        <v>17226</v>
      </c>
      <c r="B4917" t="s">
        <v>17227</v>
      </c>
      <c r="C4917">
        <v>79.319999999999993</v>
      </c>
      <c r="D4917">
        <v>1707</v>
      </c>
      <c r="E4917">
        <v>258</v>
      </c>
      <c r="F4917">
        <v>22</v>
      </c>
      <c r="G4917">
        <v>1</v>
      </c>
      <c r="H4917">
        <v>1631</v>
      </c>
      <c r="I4917">
        <v>1</v>
      </c>
      <c r="J4917">
        <v>1688</v>
      </c>
      <c r="K4917">
        <v>0</v>
      </c>
      <c r="L4917">
        <v>2485</v>
      </c>
      <c r="M4917" t="s">
        <v>17228</v>
      </c>
    </row>
    <row r="4918" spans="1:13">
      <c r="A4918" t="s">
        <v>17229</v>
      </c>
      <c r="B4918" t="s">
        <v>17230</v>
      </c>
      <c r="C4918">
        <v>64.94</v>
      </c>
      <c r="D4918">
        <v>502</v>
      </c>
      <c r="E4918">
        <v>130</v>
      </c>
      <c r="F4918">
        <v>9</v>
      </c>
      <c r="G4918">
        <v>2</v>
      </c>
      <c r="H4918">
        <v>460</v>
      </c>
      <c r="I4918">
        <v>1</v>
      </c>
      <c r="J4918">
        <v>499</v>
      </c>
      <c r="K4918">
        <v>0</v>
      </c>
      <c r="L4918">
        <v>599</v>
      </c>
      <c r="M4918" t="s">
        <v>17231</v>
      </c>
    </row>
    <row r="4919" spans="1:13">
      <c r="A4919" t="s">
        <v>17232</v>
      </c>
      <c r="B4919" t="s">
        <v>17233</v>
      </c>
      <c r="C4919">
        <v>48.28</v>
      </c>
      <c r="D4919">
        <v>232</v>
      </c>
      <c r="E4919">
        <v>83</v>
      </c>
      <c r="F4919">
        <v>2</v>
      </c>
      <c r="G4919">
        <v>1</v>
      </c>
      <c r="H4919">
        <v>195</v>
      </c>
      <c r="I4919">
        <v>802</v>
      </c>
      <c r="J4919">
        <v>1033</v>
      </c>
      <c r="K4919" s="16">
        <v>3.9999999999999998E-57</v>
      </c>
      <c r="L4919">
        <v>205</v>
      </c>
      <c r="M4919" t="s">
        <v>17234</v>
      </c>
    </row>
    <row r="4920" spans="1:13">
      <c r="A4920" t="s">
        <v>17235</v>
      </c>
      <c r="B4920" t="s">
        <v>17236</v>
      </c>
      <c r="C4920">
        <v>72.28</v>
      </c>
      <c r="D4920">
        <v>368</v>
      </c>
      <c r="E4920">
        <v>85</v>
      </c>
      <c r="F4920">
        <v>4</v>
      </c>
      <c r="G4920">
        <v>67</v>
      </c>
      <c r="H4920">
        <v>419</v>
      </c>
      <c r="I4920">
        <v>18</v>
      </c>
      <c r="J4920">
        <v>383</v>
      </c>
      <c r="K4920" s="16">
        <v>5.9999999999999996E-167</v>
      </c>
      <c r="L4920">
        <v>486</v>
      </c>
      <c r="M4920" t="s">
        <v>17237</v>
      </c>
    </row>
    <row r="4921" spans="1:13">
      <c r="A4921" t="s">
        <v>17238</v>
      </c>
      <c r="B4921" t="s">
        <v>17239</v>
      </c>
      <c r="C4921">
        <v>82.33</v>
      </c>
      <c r="D4921">
        <v>300</v>
      </c>
      <c r="E4921">
        <v>38</v>
      </c>
      <c r="F4921">
        <v>3</v>
      </c>
      <c r="G4921">
        <v>23</v>
      </c>
      <c r="H4921">
        <v>310</v>
      </c>
      <c r="I4921">
        <v>5</v>
      </c>
      <c r="J4921">
        <v>301</v>
      </c>
      <c r="K4921" s="16">
        <v>3.9999999999999998E-157</v>
      </c>
      <c r="L4921">
        <v>453</v>
      </c>
      <c r="M4921" t="s">
        <v>17240</v>
      </c>
    </row>
    <row r="4922" spans="1:13">
      <c r="A4922" t="s">
        <v>17241</v>
      </c>
      <c r="B4922" t="s">
        <v>17242</v>
      </c>
      <c r="C4922">
        <v>70.66</v>
      </c>
      <c r="D4922">
        <v>559</v>
      </c>
      <c r="E4922">
        <v>100</v>
      </c>
      <c r="F4922">
        <v>3</v>
      </c>
      <c r="G4922">
        <v>1</v>
      </c>
      <c r="H4922">
        <v>495</v>
      </c>
      <c r="I4922">
        <v>1</v>
      </c>
      <c r="J4922">
        <v>559</v>
      </c>
      <c r="K4922">
        <v>0</v>
      </c>
      <c r="L4922">
        <v>761</v>
      </c>
      <c r="M4922" t="s">
        <v>17243</v>
      </c>
    </row>
    <row r="4923" spans="1:13">
      <c r="A4923" t="s">
        <v>2314</v>
      </c>
      <c r="B4923" t="s">
        <v>17244</v>
      </c>
      <c r="C4923">
        <v>85.91</v>
      </c>
      <c r="D4923">
        <v>518</v>
      </c>
      <c r="E4923">
        <v>49</v>
      </c>
      <c r="F4923">
        <v>1</v>
      </c>
      <c r="G4923">
        <v>433</v>
      </c>
      <c r="H4923">
        <v>926</v>
      </c>
      <c r="I4923">
        <v>1</v>
      </c>
      <c r="J4923">
        <v>518</v>
      </c>
      <c r="K4923">
        <v>0</v>
      </c>
      <c r="L4923">
        <v>939</v>
      </c>
      <c r="M4923" t="s">
        <v>2315</v>
      </c>
    </row>
    <row r="4924" spans="1:13">
      <c r="A4924" t="s">
        <v>17245</v>
      </c>
      <c r="B4924" t="s">
        <v>17246</v>
      </c>
      <c r="C4924">
        <v>83.56</v>
      </c>
      <c r="D4924">
        <v>225</v>
      </c>
      <c r="E4924">
        <v>36</v>
      </c>
      <c r="F4924">
        <v>1</v>
      </c>
      <c r="G4924">
        <v>1</v>
      </c>
      <c r="H4924">
        <v>225</v>
      </c>
      <c r="I4924">
        <v>1</v>
      </c>
      <c r="J4924">
        <v>224</v>
      </c>
      <c r="K4924" s="16">
        <v>1.9999999999999999E-129</v>
      </c>
      <c r="L4924">
        <v>377</v>
      </c>
      <c r="M4924" t="s">
        <v>17247</v>
      </c>
    </row>
    <row r="4925" spans="1:13">
      <c r="A4925" t="s">
        <v>17248</v>
      </c>
      <c r="B4925" t="s">
        <v>17249</v>
      </c>
      <c r="C4925">
        <v>26.4</v>
      </c>
      <c r="D4925">
        <v>250</v>
      </c>
      <c r="E4925">
        <v>141</v>
      </c>
      <c r="F4925">
        <v>12</v>
      </c>
      <c r="G4925">
        <v>68</v>
      </c>
      <c r="H4925">
        <v>291</v>
      </c>
      <c r="I4925">
        <v>426</v>
      </c>
      <c r="J4925">
        <v>658</v>
      </c>
      <c r="K4925" s="16">
        <v>6.0000000000000002E-6</v>
      </c>
      <c r="L4925">
        <v>59.3</v>
      </c>
      <c r="M4925" t="s">
        <v>17250</v>
      </c>
    </row>
    <row r="4926" spans="1:13">
      <c r="A4926" t="s">
        <v>17251</v>
      </c>
      <c r="B4926" t="s">
        <v>17252</v>
      </c>
      <c r="C4926">
        <v>51.4</v>
      </c>
      <c r="D4926">
        <v>107</v>
      </c>
      <c r="E4926">
        <v>51</v>
      </c>
      <c r="F4926">
        <v>1</v>
      </c>
      <c r="G4926">
        <v>1</v>
      </c>
      <c r="H4926">
        <v>107</v>
      </c>
      <c r="I4926">
        <v>59</v>
      </c>
      <c r="J4926">
        <v>164</v>
      </c>
      <c r="K4926" s="16">
        <v>9.9999999999999996E-24</v>
      </c>
      <c r="L4926">
        <v>103</v>
      </c>
      <c r="M4926" t="s">
        <v>17253</v>
      </c>
    </row>
    <row r="4927" spans="1:13">
      <c r="A4927" t="s">
        <v>17254</v>
      </c>
      <c r="B4927" t="s">
        <v>17255</v>
      </c>
      <c r="C4927">
        <v>77.08</v>
      </c>
      <c r="D4927">
        <v>192</v>
      </c>
      <c r="E4927">
        <v>33</v>
      </c>
      <c r="F4927">
        <v>4</v>
      </c>
      <c r="G4927">
        <v>1</v>
      </c>
      <c r="H4927">
        <v>185</v>
      </c>
      <c r="I4927">
        <v>2641</v>
      </c>
      <c r="J4927">
        <v>2828</v>
      </c>
      <c r="K4927" s="16">
        <v>5.9999999999999996E-63</v>
      </c>
      <c r="L4927">
        <v>223</v>
      </c>
      <c r="M4927" t="s">
        <v>17256</v>
      </c>
    </row>
    <row r="4928" spans="1:13">
      <c r="A4928" t="s">
        <v>17257</v>
      </c>
      <c r="B4928" t="s">
        <v>17258</v>
      </c>
      <c r="C4928">
        <v>64.86</v>
      </c>
      <c r="D4928">
        <v>1804</v>
      </c>
      <c r="E4928">
        <v>614</v>
      </c>
      <c r="F4928">
        <v>5</v>
      </c>
      <c r="G4928">
        <v>11</v>
      </c>
      <c r="H4928">
        <v>1797</v>
      </c>
      <c r="I4928">
        <v>83</v>
      </c>
      <c r="J4928">
        <v>1883</v>
      </c>
      <c r="K4928">
        <v>0</v>
      </c>
      <c r="L4928">
        <v>2420</v>
      </c>
      <c r="M4928" t="s">
        <v>17259</v>
      </c>
    </row>
    <row r="4929" spans="1:13">
      <c r="A4929" t="s">
        <v>17260</v>
      </c>
      <c r="B4929" t="s">
        <v>17261</v>
      </c>
      <c r="C4929">
        <v>76.28</v>
      </c>
      <c r="D4929">
        <v>333</v>
      </c>
      <c r="E4929">
        <v>64</v>
      </c>
      <c r="F4929">
        <v>2</v>
      </c>
      <c r="G4929">
        <v>45</v>
      </c>
      <c r="H4929">
        <v>369</v>
      </c>
      <c r="I4929">
        <v>31</v>
      </c>
      <c r="J4929">
        <v>356</v>
      </c>
      <c r="K4929" s="16">
        <v>1.9999999999999999E-178</v>
      </c>
      <c r="L4929">
        <v>515</v>
      </c>
      <c r="M4929" t="s">
        <v>17262</v>
      </c>
    </row>
    <row r="4930" spans="1:13">
      <c r="A4930" t="s">
        <v>17263</v>
      </c>
      <c r="B4930" t="s">
        <v>9206</v>
      </c>
      <c r="C4930">
        <v>98.58</v>
      </c>
      <c r="D4930">
        <v>493</v>
      </c>
      <c r="E4930">
        <v>7</v>
      </c>
      <c r="F4930">
        <v>0</v>
      </c>
      <c r="G4930">
        <v>102</v>
      </c>
      <c r="H4930">
        <v>594</v>
      </c>
      <c r="I4930">
        <v>148</v>
      </c>
      <c r="J4930">
        <v>640</v>
      </c>
      <c r="K4930">
        <v>0</v>
      </c>
      <c r="L4930">
        <v>1021</v>
      </c>
      <c r="M4930" t="s">
        <v>9207</v>
      </c>
    </row>
    <row r="4931" spans="1:13">
      <c r="A4931" t="s">
        <v>17264</v>
      </c>
      <c r="B4931" t="s">
        <v>17265</v>
      </c>
      <c r="C4931">
        <v>64.36</v>
      </c>
      <c r="D4931">
        <v>289</v>
      </c>
      <c r="E4931">
        <v>91</v>
      </c>
      <c r="F4931">
        <v>4</v>
      </c>
      <c r="G4931">
        <v>9</v>
      </c>
      <c r="H4931">
        <v>287</v>
      </c>
      <c r="I4931">
        <v>7</v>
      </c>
      <c r="J4931">
        <v>293</v>
      </c>
      <c r="K4931" s="16">
        <v>7.9999999999999996E-126</v>
      </c>
      <c r="L4931">
        <v>379</v>
      </c>
      <c r="M4931" t="s">
        <v>17266</v>
      </c>
    </row>
    <row r="4932" spans="1:13">
      <c r="A4932" t="s">
        <v>17267</v>
      </c>
      <c r="B4932" t="s">
        <v>17268</v>
      </c>
      <c r="C4932">
        <v>86.81</v>
      </c>
      <c r="D4932">
        <v>379</v>
      </c>
      <c r="E4932">
        <v>41</v>
      </c>
      <c r="F4932">
        <v>2</v>
      </c>
      <c r="G4932">
        <v>260</v>
      </c>
      <c r="H4932">
        <v>630</v>
      </c>
      <c r="I4932">
        <v>821</v>
      </c>
      <c r="J4932">
        <v>1198</v>
      </c>
      <c r="K4932" s="16">
        <v>5.9999999999999999E-108</v>
      </c>
      <c r="L4932">
        <v>364</v>
      </c>
      <c r="M4932" t="s">
        <v>17269</v>
      </c>
    </row>
    <row r="4933" spans="1:13">
      <c r="A4933" t="s">
        <v>17270</v>
      </c>
      <c r="B4933" t="s">
        <v>17271</v>
      </c>
      <c r="C4933">
        <v>44.44</v>
      </c>
      <c r="D4933">
        <v>360</v>
      </c>
      <c r="E4933">
        <v>148</v>
      </c>
      <c r="F4933">
        <v>7</v>
      </c>
      <c r="G4933">
        <v>1</v>
      </c>
      <c r="H4933">
        <v>313</v>
      </c>
      <c r="I4933">
        <v>1</v>
      </c>
      <c r="J4933">
        <v>355</v>
      </c>
      <c r="K4933" s="16">
        <v>7.9999999999999995E-29</v>
      </c>
      <c r="L4933">
        <v>132</v>
      </c>
      <c r="M4933" t="s">
        <v>17272</v>
      </c>
    </row>
    <row r="4934" spans="1:13">
      <c r="A4934" t="s">
        <v>17273</v>
      </c>
      <c r="B4934" t="s">
        <v>17274</v>
      </c>
      <c r="C4934">
        <v>55.43</v>
      </c>
      <c r="D4934">
        <v>92</v>
      </c>
      <c r="E4934">
        <v>41</v>
      </c>
      <c r="F4934">
        <v>0</v>
      </c>
      <c r="G4934">
        <v>439</v>
      </c>
      <c r="H4934">
        <v>530</v>
      </c>
      <c r="I4934">
        <v>69</v>
      </c>
      <c r="J4934">
        <v>160</v>
      </c>
      <c r="K4934" s="16">
        <v>9.9999999999999998E-20</v>
      </c>
      <c r="L4934">
        <v>100</v>
      </c>
      <c r="M4934" t="s">
        <v>17275</v>
      </c>
    </row>
    <row r="4935" spans="1:13">
      <c r="A4935" t="s">
        <v>17276</v>
      </c>
      <c r="B4935" t="s">
        <v>17277</v>
      </c>
      <c r="C4935">
        <v>64.89</v>
      </c>
      <c r="D4935">
        <v>544</v>
      </c>
      <c r="E4935">
        <v>133</v>
      </c>
      <c r="F4935">
        <v>10</v>
      </c>
      <c r="G4935">
        <v>1</v>
      </c>
      <c r="H4935">
        <v>494</v>
      </c>
      <c r="I4935">
        <v>1</v>
      </c>
      <c r="J4935">
        <v>536</v>
      </c>
      <c r="K4935">
        <v>0</v>
      </c>
      <c r="L4935">
        <v>678</v>
      </c>
      <c r="M4935" t="s">
        <v>17278</v>
      </c>
    </row>
    <row r="4936" spans="1:13">
      <c r="A4936" t="s">
        <v>17279</v>
      </c>
      <c r="B4936" t="s">
        <v>17280</v>
      </c>
      <c r="C4936">
        <v>68.44</v>
      </c>
      <c r="D4936">
        <v>1445</v>
      </c>
      <c r="E4936">
        <v>367</v>
      </c>
      <c r="F4936">
        <v>14</v>
      </c>
      <c r="G4936">
        <v>21</v>
      </c>
      <c r="H4936">
        <v>1381</v>
      </c>
      <c r="I4936">
        <v>70</v>
      </c>
      <c r="J4936">
        <v>1509</v>
      </c>
      <c r="K4936">
        <v>0</v>
      </c>
      <c r="L4936">
        <v>1922</v>
      </c>
      <c r="M4936" t="s">
        <v>17281</v>
      </c>
    </row>
    <row r="4937" spans="1:13">
      <c r="A4937" t="s">
        <v>17282</v>
      </c>
      <c r="B4937" t="s">
        <v>4000</v>
      </c>
      <c r="C4937" t="s">
        <v>49</v>
      </c>
      <c r="D4937" t="s">
        <v>49</v>
      </c>
      <c r="E4937" t="s">
        <v>49</v>
      </c>
      <c r="F4937" t="s">
        <v>49</v>
      </c>
      <c r="G4937" t="s">
        <v>49</v>
      </c>
      <c r="H4937" t="s">
        <v>49</v>
      </c>
      <c r="I4937" t="s">
        <v>49</v>
      </c>
      <c r="J4937" t="s">
        <v>49</v>
      </c>
      <c r="K4937" t="s">
        <v>49</v>
      </c>
      <c r="L4937" t="s">
        <v>49</v>
      </c>
      <c r="M4937" t="s">
        <v>49</v>
      </c>
    </row>
    <row r="4938" spans="1:13">
      <c r="A4938" t="s">
        <v>1857</v>
      </c>
      <c r="B4938" t="s">
        <v>17283</v>
      </c>
      <c r="C4938">
        <v>88.13</v>
      </c>
      <c r="D4938">
        <v>859</v>
      </c>
      <c r="E4938">
        <v>92</v>
      </c>
      <c r="F4938">
        <v>3</v>
      </c>
      <c r="G4938">
        <v>1</v>
      </c>
      <c r="H4938">
        <v>850</v>
      </c>
      <c r="I4938">
        <v>3</v>
      </c>
      <c r="J4938">
        <v>860</v>
      </c>
      <c r="K4938">
        <v>0</v>
      </c>
      <c r="L4938">
        <v>1516</v>
      </c>
      <c r="M4938" t="s">
        <v>1858</v>
      </c>
    </row>
    <row r="4939" spans="1:13">
      <c r="A4939" t="s">
        <v>17284</v>
      </c>
      <c r="B4939" t="s">
        <v>17285</v>
      </c>
      <c r="C4939">
        <v>65.98</v>
      </c>
      <c r="D4939">
        <v>726</v>
      </c>
      <c r="E4939">
        <v>149</v>
      </c>
      <c r="F4939">
        <v>9</v>
      </c>
      <c r="G4939">
        <v>301</v>
      </c>
      <c r="H4939">
        <v>933</v>
      </c>
      <c r="I4939">
        <v>4</v>
      </c>
      <c r="J4939">
        <v>724</v>
      </c>
      <c r="K4939">
        <v>0</v>
      </c>
      <c r="L4939">
        <v>920</v>
      </c>
      <c r="M4939" t="s">
        <v>17286</v>
      </c>
    </row>
    <row r="4940" spans="1:13">
      <c r="A4940" t="s">
        <v>17287</v>
      </c>
      <c r="B4940" t="s">
        <v>17288</v>
      </c>
      <c r="C4940">
        <v>77.72</v>
      </c>
      <c r="D4940">
        <v>597</v>
      </c>
      <c r="E4940">
        <v>92</v>
      </c>
      <c r="F4940">
        <v>9</v>
      </c>
      <c r="G4940">
        <v>106</v>
      </c>
      <c r="H4940">
        <v>664</v>
      </c>
      <c r="I4940">
        <v>1</v>
      </c>
      <c r="J4940">
        <v>594</v>
      </c>
      <c r="K4940">
        <v>0</v>
      </c>
      <c r="L4940">
        <v>886</v>
      </c>
      <c r="M4940" t="s">
        <v>17289</v>
      </c>
    </row>
    <row r="4941" spans="1:13">
      <c r="A4941" t="s">
        <v>17290</v>
      </c>
      <c r="B4941" t="s">
        <v>17291</v>
      </c>
      <c r="C4941">
        <v>65.52</v>
      </c>
      <c r="D4941">
        <v>87</v>
      </c>
      <c r="E4941">
        <v>19</v>
      </c>
      <c r="F4941">
        <v>2</v>
      </c>
      <c r="G4941">
        <v>1</v>
      </c>
      <c r="H4941">
        <v>87</v>
      </c>
      <c r="I4941">
        <v>1</v>
      </c>
      <c r="J4941">
        <v>76</v>
      </c>
      <c r="K4941" s="16">
        <v>4.0000000000000002E-27</v>
      </c>
      <c r="L4941">
        <v>108</v>
      </c>
      <c r="M4941" t="s">
        <v>17292</v>
      </c>
    </row>
    <row r="4942" spans="1:13">
      <c r="A4942" t="s">
        <v>17293</v>
      </c>
      <c r="B4942" t="s">
        <v>17294</v>
      </c>
      <c r="C4942">
        <v>83.46</v>
      </c>
      <c r="D4942">
        <v>780</v>
      </c>
      <c r="E4942">
        <v>89</v>
      </c>
      <c r="F4942">
        <v>1</v>
      </c>
      <c r="G4942">
        <v>1</v>
      </c>
      <c r="H4942">
        <v>740</v>
      </c>
      <c r="I4942">
        <v>1</v>
      </c>
      <c r="J4942">
        <v>780</v>
      </c>
      <c r="K4942">
        <v>0</v>
      </c>
      <c r="L4942">
        <v>1350</v>
      </c>
      <c r="M4942" t="s">
        <v>17295</v>
      </c>
    </row>
    <row r="4943" spans="1:13">
      <c r="A4943" t="s">
        <v>17296</v>
      </c>
      <c r="B4943" t="s">
        <v>17297</v>
      </c>
      <c r="C4943">
        <v>75.930000000000007</v>
      </c>
      <c r="D4943">
        <v>295</v>
      </c>
      <c r="E4943">
        <v>45</v>
      </c>
      <c r="F4943">
        <v>5</v>
      </c>
      <c r="G4943">
        <v>1</v>
      </c>
      <c r="H4943">
        <v>272</v>
      </c>
      <c r="I4943">
        <v>1</v>
      </c>
      <c r="J4943">
        <v>292</v>
      </c>
      <c r="K4943" s="16">
        <v>8.0000000000000005E-133</v>
      </c>
      <c r="L4943">
        <v>390</v>
      </c>
      <c r="M4943" t="s">
        <v>17298</v>
      </c>
    </row>
    <row r="4944" spans="1:13">
      <c r="A4944" t="s">
        <v>17299</v>
      </c>
      <c r="B4944" t="s">
        <v>17300</v>
      </c>
      <c r="C4944">
        <v>55.45</v>
      </c>
      <c r="D4944">
        <v>220</v>
      </c>
      <c r="E4944">
        <v>85</v>
      </c>
      <c r="F4944">
        <v>4</v>
      </c>
      <c r="G4944">
        <v>14</v>
      </c>
      <c r="H4944">
        <v>230</v>
      </c>
      <c r="I4944">
        <v>253</v>
      </c>
      <c r="J4944">
        <v>462</v>
      </c>
      <c r="K4944" s="16">
        <v>1E-73</v>
      </c>
      <c r="L4944">
        <v>243</v>
      </c>
      <c r="M4944" t="s">
        <v>17301</v>
      </c>
    </row>
    <row r="4945" spans="1:13">
      <c r="A4945" t="s">
        <v>17302</v>
      </c>
      <c r="B4945" t="s">
        <v>17303</v>
      </c>
      <c r="C4945">
        <v>70.03</v>
      </c>
      <c r="D4945">
        <v>604</v>
      </c>
      <c r="E4945">
        <v>134</v>
      </c>
      <c r="F4945">
        <v>3</v>
      </c>
      <c r="G4945">
        <v>1</v>
      </c>
      <c r="H4945">
        <v>576</v>
      </c>
      <c r="I4945">
        <v>1</v>
      </c>
      <c r="J4945">
        <v>585</v>
      </c>
      <c r="K4945">
        <v>0</v>
      </c>
      <c r="L4945">
        <v>860</v>
      </c>
      <c r="M4945" t="s">
        <v>17304</v>
      </c>
    </row>
    <row r="4946" spans="1:13">
      <c r="A4946" t="s">
        <v>3605</v>
      </c>
      <c r="B4946" t="s">
        <v>17305</v>
      </c>
      <c r="C4946">
        <v>68.569999999999993</v>
      </c>
      <c r="D4946">
        <v>560</v>
      </c>
      <c r="E4946">
        <v>152</v>
      </c>
      <c r="F4946">
        <v>3</v>
      </c>
      <c r="G4946">
        <v>68</v>
      </c>
      <c r="H4946">
        <v>613</v>
      </c>
      <c r="I4946">
        <v>484</v>
      </c>
      <c r="J4946">
        <v>1033</v>
      </c>
      <c r="K4946">
        <v>0</v>
      </c>
      <c r="L4946">
        <v>763</v>
      </c>
      <c r="M4946" t="s">
        <v>3606</v>
      </c>
    </row>
    <row r="4947" spans="1:13">
      <c r="A4947" t="s">
        <v>17306</v>
      </c>
      <c r="B4947" t="s">
        <v>17307</v>
      </c>
      <c r="C4947">
        <v>94.32</v>
      </c>
      <c r="D4947">
        <v>1548</v>
      </c>
      <c r="E4947">
        <v>81</v>
      </c>
      <c r="F4947">
        <v>2</v>
      </c>
      <c r="G4947">
        <v>16</v>
      </c>
      <c r="H4947">
        <v>1556</v>
      </c>
      <c r="I4947">
        <v>42</v>
      </c>
      <c r="J4947">
        <v>1589</v>
      </c>
      <c r="K4947">
        <v>0</v>
      </c>
      <c r="L4947">
        <v>2956</v>
      </c>
      <c r="M4947" t="s">
        <v>17308</v>
      </c>
    </row>
    <row r="4948" spans="1:13">
      <c r="A4948" t="s">
        <v>17309</v>
      </c>
      <c r="B4948" t="s">
        <v>17310</v>
      </c>
      <c r="C4948">
        <v>48.73</v>
      </c>
      <c r="D4948">
        <v>158</v>
      </c>
      <c r="E4948">
        <v>65</v>
      </c>
      <c r="F4948">
        <v>5</v>
      </c>
      <c r="G4948">
        <v>145</v>
      </c>
      <c r="H4948">
        <v>286</v>
      </c>
      <c r="I4948">
        <v>312</v>
      </c>
      <c r="J4948">
        <v>469</v>
      </c>
      <c r="K4948" s="16">
        <v>3.0000000000000001E-27</v>
      </c>
      <c r="L4948">
        <v>120</v>
      </c>
      <c r="M4948" t="s">
        <v>17311</v>
      </c>
    </row>
    <row r="4949" spans="1:13">
      <c r="A4949" t="s">
        <v>3473</v>
      </c>
      <c r="B4949" t="s">
        <v>17312</v>
      </c>
      <c r="C4949">
        <v>79.95</v>
      </c>
      <c r="D4949">
        <v>404</v>
      </c>
      <c r="E4949">
        <v>57</v>
      </c>
      <c r="F4949">
        <v>6</v>
      </c>
      <c r="G4949">
        <v>1</v>
      </c>
      <c r="H4949">
        <v>384</v>
      </c>
      <c r="I4949">
        <v>1</v>
      </c>
      <c r="J4949">
        <v>400</v>
      </c>
      <c r="K4949">
        <v>0</v>
      </c>
      <c r="L4949">
        <v>570</v>
      </c>
      <c r="M4949" t="s">
        <v>3474</v>
      </c>
    </row>
    <row r="4950" spans="1:13">
      <c r="A4950" t="s">
        <v>17313</v>
      </c>
      <c r="B4950" t="s">
        <v>17314</v>
      </c>
      <c r="C4950">
        <v>43.64</v>
      </c>
      <c r="D4950">
        <v>291</v>
      </c>
      <c r="E4950">
        <v>129</v>
      </c>
      <c r="F4950">
        <v>5</v>
      </c>
      <c r="G4950">
        <v>18</v>
      </c>
      <c r="H4950">
        <v>293</v>
      </c>
      <c r="I4950">
        <v>7</v>
      </c>
      <c r="J4950">
        <v>277</v>
      </c>
      <c r="K4950" s="16">
        <v>7.9999999999999997E-69</v>
      </c>
      <c r="L4950">
        <v>230</v>
      </c>
      <c r="M4950" t="s">
        <v>17315</v>
      </c>
    </row>
    <row r="4951" spans="1:13">
      <c r="A4951" t="s">
        <v>17316</v>
      </c>
      <c r="B4951" t="s">
        <v>17317</v>
      </c>
      <c r="C4951">
        <v>81.3</v>
      </c>
      <c r="D4951">
        <v>401</v>
      </c>
      <c r="E4951">
        <v>68</v>
      </c>
      <c r="F4951">
        <v>4</v>
      </c>
      <c r="G4951">
        <v>1</v>
      </c>
      <c r="H4951">
        <v>397</v>
      </c>
      <c r="I4951">
        <v>1</v>
      </c>
      <c r="J4951">
        <v>398</v>
      </c>
      <c r="K4951">
        <v>0</v>
      </c>
      <c r="L4951">
        <v>559</v>
      </c>
      <c r="M4951" t="s">
        <v>17318</v>
      </c>
    </row>
    <row r="4952" spans="1:13">
      <c r="A4952" t="s">
        <v>17319</v>
      </c>
      <c r="B4952" t="s">
        <v>17320</v>
      </c>
      <c r="C4952">
        <v>77.069999999999993</v>
      </c>
      <c r="D4952">
        <v>157</v>
      </c>
      <c r="E4952">
        <v>30</v>
      </c>
      <c r="F4952">
        <v>1</v>
      </c>
      <c r="G4952">
        <v>1</v>
      </c>
      <c r="H4952">
        <v>157</v>
      </c>
      <c r="I4952">
        <v>1</v>
      </c>
      <c r="J4952">
        <v>151</v>
      </c>
      <c r="K4952" s="16">
        <v>2.0000000000000001E-83</v>
      </c>
      <c r="L4952">
        <v>254</v>
      </c>
      <c r="M4952" t="s">
        <v>17321</v>
      </c>
    </row>
    <row r="4953" spans="1:13">
      <c r="A4953" t="s">
        <v>17322</v>
      </c>
      <c r="B4953" t="s">
        <v>17323</v>
      </c>
      <c r="C4953">
        <v>84.13</v>
      </c>
      <c r="D4953">
        <v>63</v>
      </c>
      <c r="E4953">
        <v>10</v>
      </c>
      <c r="F4953">
        <v>0</v>
      </c>
      <c r="G4953">
        <v>7</v>
      </c>
      <c r="H4953">
        <v>69</v>
      </c>
      <c r="I4953">
        <v>33</v>
      </c>
      <c r="J4953">
        <v>95</v>
      </c>
      <c r="K4953" s="16">
        <v>6.0000000000000005E-29</v>
      </c>
      <c r="L4953">
        <v>110</v>
      </c>
      <c r="M4953" t="s">
        <v>17324</v>
      </c>
    </row>
    <row r="4954" spans="1:13">
      <c r="A4954" t="s">
        <v>17325</v>
      </c>
      <c r="B4954" t="s">
        <v>17326</v>
      </c>
      <c r="C4954">
        <v>72.239999999999995</v>
      </c>
      <c r="D4954">
        <v>353</v>
      </c>
      <c r="E4954">
        <v>66</v>
      </c>
      <c r="F4954">
        <v>5</v>
      </c>
      <c r="G4954">
        <v>13</v>
      </c>
      <c r="H4954">
        <v>339</v>
      </c>
      <c r="I4954">
        <v>152</v>
      </c>
      <c r="J4954">
        <v>498</v>
      </c>
      <c r="K4954" s="16">
        <v>1.9999999999999998E-163</v>
      </c>
      <c r="L4954">
        <v>478</v>
      </c>
      <c r="M4954" t="s">
        <v>17327</v>
      </c>
    </row>
    <row r="4955" spans="1:13">
      <c r="A4955" t="s">
        <v>17328</v>
      </c>
      <c r="B4955" t="s">
        <v>17329</v>
      </c>
      <c r="C4955">
        <v>88.89</v>
      </c>
      <c r="D4955">
        <v>54</v>
      </c>
      <c r="E4955">
        <v>6</v>
      </c>
      <c r="F4955">
        <v>0</v>
      </c>
      <c r="G4955">
        <v>54</v>
      </c>
      <c r="H4955">
        <v>107</v>
      </c>
      <c r="I4955">
        <v>1</v>
      </c>
      <c r="J4955">
        <v>54</v>
      </c>
      <c r="K4955" s="16">
        <v>2.0000000000000001E-25</v>
      </c>
      <c r="L4955">
        <v>110</v>
      </c>
      <c r="M4955" t="s">
        <v>17330</v>
      </c>
    </row>
    <row r="4956" spans="1:13">
      <c r="A4956" t="s">
        <v>17331</v>
      </c>
      <c r="B4956" t="s">
        <v>17332</v>
      </c>
      <c r="C4956">
        <v>88.76</v>
      </c>
      <c r="D4956">
        <v>178</v>
      </c>
      <c r="E4956">
        <v>14</v>
      </c>
      <c r="F4956">
        <v>2</v>
      </c>
      <c r="G4956">
        <v>6</v>
      </c>
      <c r="H4956">
        <v>181</v>
      </c>
      <c r="I4956">
        <v>1682</v>
      </c>
      <c r="J4956">
        <v>1855</v>
      </c>
      <c r="K4956" s="16">
        <v>5E-80</v>
      </c>
      <c r="L4956">
        <v>271</v>
      </c>
      <c r="M4956" t="s">
        <v>17333</v>
      </c>
    </row>
    <row r="4957" spans="1:13">
      <c r="A4957" t="s">
        <v>17334</v>
      </c>
      <c r="B4957" t="s">
        <v>17335</v>
      </c>
      <c r="C4957">
        <v>67.47</v>
      </c>
      <c r="D4957">
        <v>372</v>
      </c>
      <c r="E4957">
        <v>98</v>
      </c>
      <c r="F4957">
        <v>3</v>
      </c>
      <c r="G4957">
        <v>1</v>
      </c>
      <c r="H4957">
        <v>372</v>
      </c>
      <c r="I4957">
        <v>1</v>
      </c>
      <c r="J4957">
        <v>349</v>
      </c>
      <c r="K4957" s="16">
        <v>6E-175</v>
      </c>
      <c r="L4957">
        <v>506</v>
      </c>
      <c r="M4957" t="s">
        <v>17336</v>
      </c>
    </row>
    <row r="4958" spans="1:13">
      <c r="A4958" t="s">
        <v>17337</v>
      </c>
      <c r="B4958" t="s">
        <v>17338</v>
      </c>
      <c r="C4958">
        <v>59.48</v>
      </c>
      <c r="D4958">
        <v>496</v>
      </c>
      <c r="E4958">
        <v>190</v>
      </c>
      <c r="F4958">
        <v>5</v>
      </c>
      <c r="G4958">
        <v>5</v>
      </c>
      <c r="H4958">
        <v>491</v>
      </c>
      <c r="I4958">
        <v>45</v>
      </c>
      <c r="J4958">
        <v>538</v>
      </c>
      <c r="K4958">
        <v>0</v>
      </c>
      <c r="L4958">
        <v>595</v>
      </c>
      <c r="M4958" t="s">
        <v>17339</v>
      </c>
    </row>
    <row r="4959" spans="1:13">
      <c r="A4959" t="s">
        <v>17340</v>
      </c>
      <c r="B4959" t="s">
        <v>17341</v>
      </c>
      <c r="C4959">
        <v>60.88</v>
      </c>
      <c r="D4959">
        <v>1066</v>
      </c>
      <c r="E4959">
        <v>328</v>
      </c>
      <c r="F4959">
        <v>13</v>
      </c>
      <c r="G4959">
        <v>25</v>
      </c>
      <c r="H4959">
        <v>1071</v>
      </c>
      <c r="I4959">
        <v>28</v>
      </c>
      <c r="J4959">
        <v>1023</v>
      </c>
      <c r="K4959">
        <v>0</v>
      </c>
      <c r="L4959">
        <v>1314</v>
      </c>
      <c r="M4959" t="s">
        <v>17342</v>
      </c>
    </row>
    <row r="4960" spans="1:13">
      <c r="A4960" t="s">
        <v>17343</v>
      </c>
      <c r="B4960" t="s">
        <v>17344</v>
      </c>
      <c r="C4960">
        <v>62.99</v>
      </c>
      <c r="D4960">
        <v>535</v>
      </c>
      <c r="E4960">
        <v>166</v>
      </c>
      <c r="F4960">
        <v>5</v>
      </c>
      <c r="G4960">
        <v>37</v>
      </c>
      <c r="H4960">
        <v>571</v>
      </c>
      <c r="I4960">
        <v>48</v>
      </c>
      <c r="J4960">
        <v>550</v>
      </c>
      <c r="K4960">
        <v>0</v>
      </c>
      <c r="L4960">
        <v>670</v>
      </c>
      <c r="M4960" t="s">
        <v>17345</v>
      </c>
    </row>
    <row r="4961" spans="1:13">
      <c r="A4961" t="s">
        <v>17346</v>
      </c>
      <c r="B4961" t="s">
        <v>17347</v>
      </c>
      <c r="C4961">
        <v>68.02</v>
      </c>
      <c r="D4961">
        <v>222</v>
      </c>
      <c r="E4961">
        <v>49</v>
      </c>
      <c r="F4961">
        <v>5</v>
      </c>
      <c r="G4961">
        <v>1</v>
      </c>
      <c r="H4961">
        <v>203</v>
      </c>
      <c r="I4961">
        <v>1</v>
      </c>
      <c r="J4961">
        <v>219</v>
      </c>
      <c r="K4961" s="16">
        <v>8.0000000000000003E-84</v>
      </c>
      <c r="L4961">
        <v>270</v>
      </c>
      <c r="M4961" t="s">
        <v>17348</v>
      </c>
    </row>
    <row r="4962" spans="1:13">
      <c r="A4962" t="s">
        <v>17349</v>
      </c>
      <c r="B4962" t="s">
        <v>17350</v>
      </c>
      <c r="C4962">
        <v>58.5</v>
      </c>
      <c r="D4962">
        <v>1070</v>
      </c>
      <c r="E4962">
        <v>318</v>
      </c>
      <c r="F4962">
        <v>28</v>
      </c>
      <c r="G4962">
        <v>75</v>
      </c>
      <c r="H4962">
        <v>1064</v>
      </c>
      <c r="I4962">
        <v>131</v>
      </c>
      <c r="J4962">
        <v>1154</v>
      </c>
      <c r="K4962">
        <v>0</v>
      </c>
      <c r="L4962">
        <v>1048</v>
      </c>
      <c r="M4962" t="s">
        <v>17351</v>
      </c>
    </row>
    <row r="4963" spans="1:13">
      <c r="A4963" t="s">
        <v>17352</v>
      </c>
      <c r="B4963" t="s">
        <v>17353</v>
      </c>
      <c r="C4963">
        <v>71.94</v>
      </c>
      <c r="D4963">
        <v>677</v>
      </c>
      <c r="E4963">
        <v>127</v>
      </c>
      <c r="F4963">
        <v>7</v>
      </c>
      <c r="G4963">
        <v>64</v>
      </c>
      <c r="H4963">
        <v>703</v>
      </c>
      <c r="I4963">
        <v>5</v>
      </c>
      <c r="J4963">
        <v>655</v>
      </c>
      <c r="K4963">
        <v>0</v>
      </c>
      <c r="L4963">
        <v>966</v>
      </c>
      <c r="M4963" t="s">
        <v>17354</v>
      </c>
    </row>
    <row r="4964" spans="1:13">
      <c r="A4964" t="s">
        <v>17355</v>
      </c>
      <c r="B4964" t="s">
        <v>17356</v>
      </c>
      <c r="C4964">
        <v>62.96</v>
      </c>
      <c r="D4964">
        <v>108</v>
      </c>
      <c r="E4964">
        <v>40</v>
      </c>
      <c r="F4964">
        <v>0</v>
      </c>
      <c r="G4964">
        <v>9</v>
      </c>
      <c r="H4964">
        <v>116</v>
      </c>
      <c r="I4964">
        <v>191</v>
      </c>
      <c r="J4964">
        <v>298</v>
      </c>
      <c r="K4964" s="16">
        <v>3.0000000000000003E-39</v>
      </c>
      <c r="L4964">
        <v>146</v>
      </c>
      <c r="M4964" t="s">
        <v>17357</v>
      </c>
    </row>
    <row r="4965" spans="1:13">
      <c r="A4965" t="s">
        <v>17358</v>
      </c>
      <c r="B4965" t="s">
        <v>17359</v>
      </c>
      <c r="C4965">
        <v>56.13</v>
      </c>
      <c r="D4965">
        <v>522</v>
      </c>
      <c r="E4965">
        <v>135</v>
      </c>
      <c r="F4965">
        <v>13</v>
      </c>
      <c r="G4965">
        <v>107</v>
      </c>
      <c r="H4965">
        <v>559</v>
      </c>
      <c r="I4965">
        <v>55</v>
      </c>
      <c r="J4965">
        <v>551</v>
      </c>
      <c r="K4965" s="16">
        <v>3.9999999999999997E-145</v>
      </c>
      <c r="L4965">
        <v>467</v>
      </c>
      <c r="M4965" t="s">
        <v>17360</v>
      </c>
    </row>
    <row r="4966" spans="1:13">
      <c r="A4966" t="s">
        <v>17361</v>
      </c>
      <c r="B4966" t="s">
        <v>17362</v>
      </c>
      <c r="C4966">
        <v>60</v>
      </c>
      <c r="D4966">
        <v>345</v>
      </c>
      <c r="E4966">
        <v>134</v>
      </c>
      <c r="F4966">
        <v>3</v>
      </c>
      <c r="G4966">
        <v>190</v>
      </c>
      <c r="H4966">
        <v>530</v>
      </c>
      <c r="I4966">
        <v>230</v>
      </c>
      <c r="J4966">
        <v>574</v>
      </c>
      <c r="K4966" s="16">
        <v>5.0000000000000003E-139</v>
      </c>
      <c r="L4966">
        <v>426</v>
      </c>
      <c r="M4966" t="s">
        <v>17363</v>
      </c>
    </row>
    <row r="4967" spans="1:13">
      <c r="A4967" t="s">
        <v>17364</v>
      </c>
      <c r="B4967" t="s">
        <v>17365</v>
      </c>
      <c r="C4967">
        <v>36.950000000000003</v>
      </c>
      <c r="D4967">
        <v>682</v>
      </c>
      <c r="E4967">
        <v>300</v>
      </c>
      <c r="F4967">
        <v>25</v>
      </c>
      <c r="G4967">
        <v>16</v>
      </c>
      <c r="H4967">
        <v>622</v>
      </c>
      <c r="I4967">
        <v>822</v>
      </c>
      <c r="J4967">
        <v>1448</v>
      </c>
      <c r="K4967" s="16">
        <v>4.9999999999999999E-67</v>
      </c>
      <c r="L4967">
        <v>250</v>
      </c>
      <c r="M4967" t="s">
        <v>17366</v>
      </c>
    </row>
    <row r="4968" spans="1:13">
      <c r="A4968" t="s">
        <v>17367</v>
      </c>
      <c r="B4968" t="s">
        <v>17368</v>
      </c>
      <c r="C4968">
        <v>62.26</v>
      </c>
      <c r="D4968">
        <v>371</v>
      </c>
      <c r="E4968">
        <v>91</v>
      </c>
      <c r="F4968">
        <v>8</v>
      </c>
      <c r="G4968">
        <v>1</v>
      </c>
      <c r="H4968">
        <v>346</v>
      </c>
      <c r="I4968">
        <v>1</v>
      </c>
      <c r="J4968">
        <v>347</v>
      </c>
      <c r="K4968" s="16">
        <v>6.9999999999999997E-134</v>
      </c>
      <c r="L4968">
        <v>398</v>
      </c>
      <c r="M4968" t="s">
        <v>17369</v>
      </c>
    </row>
    <row r="4969" spans="1:13">
      <c r="A4969" t="s">
        <v>2164</v>
      </c>
      <c r="B4969" t="s">
        <v>4000</v>
      </c>
      <c r="C4969" t="s">
        <v>49</v>
      </c>
      <c r="D4969" t="s">
        <v>49</v>
      </c>
      <c r="E4969" t="s">
        <v>49</v>
      </c>
      <c r="F4969" t="s">
        <v>49</v>
      </c>
      <c r="G4969" t="s">
        <v>49</v>
      </c>
      <c r="H4969" t="s">
        <v>49</v>
      </c>
      <c r="I4969" t="s">
        <v>49</v>
      </c>
      <c r="J4969" t="s">
        <v>49</v>
      </c>
      <c r="K4969" t="s">
        <v>49</v>
      </c>
      <c r="L4969" t="s">
        <v>49</v>
      </c>
      <c r="M4969" t="s">
        <v>49</v>
      </c>
    </row>
    <row r="4970" spans="1:13">
      <c r="A4970" t="s">
        <v>17370</v>
      </c>
      <c r="B4970" t="s">
        <v>17371</v>
      </c>
      <c r="C4970">
        <v>55.49</v>
      </c>
      <c r="D4970">
        <v>364</v>
      </c>
      <c r="E4970">
        <v>146</v>
      </c>
      <c r="F4970">
        <v>5</v>
      </c>
      <c r="G4970">
        <v>2</v>
      </c>
      <c r="H4970">
        <v>360</v>
      </c>
      <c r="I4970">
        <v>38</v>
      </c>
      <c r="J4970">
        <v>390</v>
      </c>
      <c r="K4970" s="16">
        <v>5.9999999999999996E-129</v>
      </c>
      <c r="L4970">
        <v>395</v>
      </c>
      <c r="M4970" t="s">
        <v>17372</v>
      </c>
    </row>
    <row r="4971" spans="1:13">
      <c r="A4971" t="s">
        <v>17373</v>
      </c>
      <c r="B4971" t="s">
        <v>17374</v>
      </c>
      <c r="C4971">
        <v>68.33</v>
      </c>
      <c r="D4971">
        <v>60</v>
      </c>
      <c r="E4971">
        <v>19</v>
      </c>
      <c r="F4971">
        <v>0</v>
      </c>
      <c r="G4971">
        <v>130</v>
      </c>
      <c r="H4971">
        <v>189</v>
      </c>
      <c r="I4971">
        <v>38</v>
      </c>
      <c r="J4971">
        <v>97</v>
      </c>
      <c r="K4971" s="16">
        <v>3E-10</v>
      </c>
      <c r="L4971">
        <v>67.8</v>
      </c>
      <c r="M4971" t="s">
        <v>17375</v>
      </c>
    </row>
    <row r="4972" spans="1:13">
      <c r="A4972" t="s">
        <v>17376</v>
      </c>
      <c r="B4972" t="s">
        <v>17377</v>
      </c>
      <c r="C4972">
        <v>78.569999999999993</v>
      </c>
      <c r="D4972">
        <v>112</v>
      </c>
      <c r="E4972">
        <v>23</v>
      </c>
      <c r="F4972">
        <v>1</v>
      </c>
      <c r="G4972">
        <v>1</v>
      </c>
      <c r="H4972">
        <v>112</v>
      </c>
      <c r="I4972">
        <v>185</v>
      </c>
      <c r="J4972">
        <v>295</v>
      </c>
      <c r="K4972" s="16">
        <v>3.0000000000000001E-54</v>
      </c>
      <c r="L4972">
        <v>184</v>
      </c>
      <c r="M4972" t="s">
        <v>17378</v>
      </c>
    </row>
    <row r="4973" spans="1:13">
      <c r="A4973" t="s">
        <v>17379</v>
      </c>
      <c r="B4973" t="s">
        <v>17380</v>
      </c>
      <c r="C4973">
        <v>53.29</v>
      </c>
      <c r="D4973">
        <v>167</v>
      </c>
      <c r="E4973">
        <v>71</v>
      </c>
      <c r="F4973">
        <v>2</v>
      </c>
      <c r="G4973">
        <v>348</v>
      </c>
      <c r="H4973">
        <v>514</v>
      </c>
      <c r="I4973">
        <v>472</v>
      </c>
      <c r="J4973">
        <v>631</v>
      </c>
      <c r="K4973" s="16">
        <v>8.0000000000000003E-42</v>
      </c>
      <c r="L4973">
        <v>169</v>
      </c>
      <c r="M4973" t="s">
        <v>17381</v>
      </c>
    </row>
    <row r="4974" spans="1:13">
      <c r="A4974" t="s">
        <v>17382</v>
      </c>
      <c r="B4974" t="s">
        <v>17383</v>
      </c>
      <c r="C4974">
        <v>44.11</v>
      </c>
      <c r="D4974">
        <v>297</v>
      </c>
      <c r="E4974">
        <v>93</v>
      </c>
      <c r="F4974">
        <v>12</v>
      </c>
      <c r="G4974">
        <v>116</v>
      </c>
      <c r="H4974">
        <v>354</v>
      </c>
      <c r="I4974">
        <v>1</v>
      </c>
      <c r="J4974">
        <v>282</v>
      </c>
      <c r="K4974" s="16">
        <v>9.0000000000000006E-58</v>
      </c>
      <c r="L4974">
        <v>204</v>
      </c>
      <c r="M4974" t="s">
        <v>17384</v>
      </c>
    </row>
    <row r="4975" spans="1:13">
      <c r="A4975" t="s">
        <v>17385</v>
      </c>
      <c r="B4975" t="s">
        <v>17386</v>
      </c>
      <c r="C4975">
        <v>68.650000000000006</v>
      </c>
      <c r="D4975">
        <v>1410</v>
      </c>
      <c r="E4975">
        <v>280</v>
      </c>
      <c r="F4975">
        <v>20</v>
      </c>
      <c r="G4975">
        <v>812</v>
      </c>
      <c r="H4975">
        <v>2205</v>
      </c>
      <c r="I4975">
        <v>1</v>
      </c>
      <c r="J4975">
        <v>1264</v>
      </c>
      <c r="K4975">
        <v>0</v>
      </c>
      <c r="L4975">
        <v>1867</v>
      </c>
      <c r="M4975" t="s">
        <v>17387</v>
      </c>
    </row>
    <row r="4976" spans="1:13">
      <c r="A4976" t="s">
        <v>17388</v>
      </c>
      <c r="B4976" t="s">
        <v>17389</v>
      </c>
      <c r="C4976">
        <v>78.88</v>
      </c>
      <c r="D4976">
        <v>606</v>
      </c>
      <c r="E4976">
        <v>66</v>
      </c>
      <c r="F4976">
        <v>2</v>
      </c>
      <c r="G4976">
        <v>10</v>
      </c>
      <c r="H4976">
        <v>615</v>
      </c>
      <c r="I4976">
        <v>120</v>
      </c>
      <c r="J4976">
        <v>663</v>
      </c>
      <c r="K4976">
        <v>0</v>
      </c>
      <c r="L4976">
        <v>930</v>
      </c>
      <c r="M4976" t="s">
        <v>17390</v>
      </c>
    </row>
    <row r="4977" spans="1:13">
      <c r="A4977" t="s">
        <v>17391</v>
      </c>
      <c r="B4977" t="s">
        <v>17392</v>
      </c>
      <c r="C4977">
        <v>55.11</v>
      </c>
      <c r="D4977">
        <v>274</v>
      </c>
      <c r="E4977">
        <v>69</v>
      </c>
      <c r="F4977">
        <v>11</v>
      </c>
      <c r="G4977">
        <v>13</v>
      </c>
      <c r="H4977">
        <v>267</v>
      </c>
      <c r="I4977">
        <v>16</v>
      </c>
      <c r="J4977">
        <v>254</v>
      </c>
      <c r="K4977" s="16">
        <v>6.0000000000000003E-70</v>
      </c>
      <c r="L4977">
        <v>229</v>
      </c>
      <c r="M4977" t="s">
        <v>17393</v>
      </c>
    </row>
    <row r="4978" spans="1:13">
      <c r="A4978" t="s">
        <v>17394</v>
      </c>
      <c r="B4978" t="s">
        <v>17395</v>
      </c>
      <c r="C4978">
        <v>55.21</v>
      </c>
      <c r="D4978">
        <v>259</v>
      </c>
      <c r="E4978">
        <v>93</v>
      </c>
      <c r="F4978">
        <v>8</v>
      </c>
      <c r="G4978">
        <v>1</v>
      </c>
      <c r="H4978">
        <v>240</v>
      </c>
      <c r="I4978">
        <v>1</v>
      </c>
      <c r="J4978">
        <v>255</v>
      </c>
      <c r="K4978" s="16">
        <v>6.0000000000000001E-64</v>
      </c>
      <c r="L4978">
        <v>211</v>
      </c>
      <c r="M4978" t="s">
        <v>17396</v>
      </c>
    </row>
    <row r="4979" spans="1:13">
      <c r="A4979" t="s">
        <v>17397</v>
      </c>
      <c r="B4979" t="s">
        <v>4000</v>
      </c>
      <c r="C4979" t="s">
        <v>49</v>
      </c>
      <c r="D4979" t="s">
        <v>49</v>
      </c>
      <c r="E4979" t="s">
        <v>49</v>
      </c>
      <c r="F4979" t="s">
        <v>49</v>
      </c>
      <c r="G4979" t="s">
        <v>49</v>
      </c>
      <c r="H4979" t="s">
        <v>49</v>
      </c>
      <c r="I4979" t="s">
        <v>49</v>
      </c>
      <c r="J4979" t="s">
        <v>49</v>
      </c>
      <c r="K4979" t="s">
        <v>49</v>
      </c>
      <c r="L4979" t="s">
        <v>49</v>
      </c>
      <c r="M4979" t="s">
        <v>49</v>
      </c>
    </row>
    <row r="4980" spans="1:13">
      <c r="A4980" t="s">
        <v>17398</v>
      </c>
      <c r="B4980" t="s">
        <v>17399</v>
      </c>
      <c r="C4980">
        <v>47.95</v>
      </c>
      <c r="D4980">
        <v>928</v>
      </c>
      <c r="E4980">
        <v>327</v>
      </c>
      <c r="F4980">
        <v>24</v>
      </c>
      <c r="G4980">
        <v>58</v>
      </c>
      <c r="H4980">
        <v>893</v>
      </c>
      <c r="I4980">
        <v>19</v>
      </c>
      <c r="J4980">
        <v>882</v>
      </c>
      <c r="K4980">
        <v>0</v>
      </c>
      <c r="L4980">
        <v>701</v>
      </c>
      <c r="M4980" t="s">
        <v>17400</v>
      </c>
    </row>
    <row r="4981" spans="1:13">
      <c r="A4981" t="s">
        <v>17401</v>
      </c>
      <c r="B4981" t="s">
        <v>17402</v>
      </c>
      <c r="C4981">
        <v>49.48</v>
      </c>
      <c r="D4981">
        <v>97</v>
      </c>
      <c r="E4981">
        <v>31</v>
      </c>
      <c r="F4981">
        <v>1</v>
      </c>
      <c r="G4981">
        <v>35</v>
      </c>
      <c r="H4981">
        <v>113</v>
      </c>
      <c r="I4981">
        <v>90</v>
      </c>
      <c r="J4981">
        <v>186</v>
      </c>
      <c r="K4981" s="16">
        <v>9.9999999999999995E-7</v>
      </c>
      <c r="L4981">
        <v>57.4</v>
      </c>
      <c r="M4981" t="s">
        <v>17403</v>
      </c>
    </row>
    <row r="4982" spans="1:13">
      <c r="A4982" t="s">
        <v>17404</v>
      </c>
      <c r="B4982" t="s">
        <v>4000</v>
      </c>
      <c r="C4982" t="s">
        <v>49</v>
      </c>
      <c r="D4982" t="s">
        <v>49</v>
      </c>
      <c r="E4982" t="s">
        <v>49</v>
      </c>
      <c r="F4982" t="s">
        <v>49</v>
      </c>
      <c r="G4982" t="s">
        <v>49</v>
      </c>
      <c r="H4982" t="s">
        <v>49</v>
      </c>
      <c r="I4982" t="s">
        <v>49</v>
      </c>
      <c r="J4982" t="s">
        <v>49</v>
      </c>
      <c r="K4982" t="s">
        <v>49</v>
      </c>
      <c r="L4982" t="s">
        <v>49</v>
      </c>
      <c r="M4982" t="s">
        <v>49</v>
      </c>
    </row>
    <row r="4983" spans="1:13">
      <c r="A4983" t="s">
        <v>17405</v>
      </c>
      <c r="B4983" t="s">
        <v>17406</v>
      </c>
      <c r="C4983">
        <v>53.71</v>
      </c>
      <c r="D4983">
        <v>283</v>
      </c>
      <c r="E4983">
        <v>126</v>
      </c>
      <c r="F4983">
        <v>4</v>
      </c>
      <c r="G4983">
        <v>398</v>
      </c>
      <c r="H4983">
        <v>676</v>
      </c>
      <c r="I4983">
        <v>12810</v>
      </c>
      <c r="J4983">
        <v>13091</v>
      </c>
      <c r="K4983" s="16">
        <v>2.0000000000000001E-58</v>
      </c>
      <c r="L4983">
        <v>228</v>
      </c>
      <c r="M4983" t="s">
        <v>17407</v>
      </c>
    </row>
    <row r="4984" spans="1:13">
      <c r="A4984" t="s">
        <v>2653</v>
      </c>
      <c r="B4984" t="s">
        <v>17408</v>
      </c>
      <c r="C4984">
        <v>39.1</v>
      </c>
      <c r="D4984">
        <v>757</v>
      </c>
      <c r="E4984">
        <v>278</v>
      </c>
      <c r="F4984">
        <v>31</v>
      </c>
      <c r="G4984">
        <v>164</v>
      </c>
      <c r="H4984">
        <v>746</v>
      </c>
      <c r="I4984">
        <v>235</v>
      </c>
      <c r="J4984">
        <v>982</v>
      </c>
      <c r="K4984" s="16">
        <v>6.0000000000000002E-105</v>
      </c>
      <c r="L4984">
        <v>358</v>
      </c>
      <c r="M4984" t="s">
        <v>2654</v>
      </c>
    </row>
    <row r="4985" spans="1:13">
      <c r="A4985" t="s">
        <v>17409</v>
      </c>
      <c r="B4985" t="s">
        <v>17410</v>
      </c>
      <c r="C4985">
        <v>81.900000000000006</v>
      </c>
      <c r="D4985">
        <v>17797</v>
      </c>
      <c r="E4985">
        <v>2864</v>
      </c>
      <c r="F4985">
        <v>38</v>
      </c>
      <c r="G4985">
        <v>52</v>
      </c>
      <c r="H4985">
        <v>17657</v>
      </c>
      <c r="I4985">
        <v>8067</v>
      </c>
      <c r="J4985">
        <v>25696</v>
      </c>
      <c r="K4985">
        <v>0</v>
      </c>
      <c r="L4985">
        <v>30230</v>
      </c>
      <c r="M4985" t="s">
        <v>17411</v>
      </c>
    </row>
    <row r="4986" spans="1:13">
      <c r="A4986" t="s">
        <v>17412</v>
      </c>
      <c r="B4986" t="s">
        <v>17413</v>
      </c>
      <c r="C4986">
        <v>86.61</v>
      </c>
      <c r="D4986">
        <v>12739</v>
      </c>
      <c r="E4986">
        <v>1558</v>
      </c>
      <c r="F4986">
        <v>10</v>
      </c>
      <c r="G4986">
        <v>121</v>
      </c>
      <c r="H4986">
        <v>12718</v>
      </c>
      <c r="I4986">
        <v>20235</v>
      </c>
      <c r="J4986">
        <v>32966</v>
      </c>
      <c r="K4986">
        <v>0</v>
      </c>
      <c r="L4986">
        <v>23169</v>
      </c>
      <c r="M4986" t="s">
        <v>17414</v>
      </c>
    </row>
    <row r="4987" spans="1:13">
      <c r="A4987" t="s">
        <v>2106</v>
      </c>
      <c r="B4987" t="s">
        <v>17415</v>
      </c>
      <c r="C4987">
        <v>62.25</v>
      </c>
      <c r="D4987">
        <v>408</v>
      </c>
      <c r="E4987">
        <v>119</v>
      </c>
      <c r="F4987">
        <v>5</v>
      </c>
      <c r="G4987">
        <v>97</v>
      </c>
      <c r="H4987">
        <v>477</v>
      </c>
      <c r="I4987">
        <v>55</v>
      </c>
      <c r="J4987">
        <v>454</v>
      </c>
      <c r="K4987" s="16">
        <v>7E-176</v>
      </c>
      <c r="L4987">
        <v>514</v>
      </c>
      <c r="M4987" t="s">
        <v>2107</v>
      </c>
    </row>
    <row r="4988" spans="1:13">
      <c r="A4988" t="s">
        <v>17416</v>
      </c>
      <c r="B4988" t="s">
        <v>17406</v>
      </c>
      <c r="C4988">
        <v>68.88</v>
      </c>
      <c r="D4988">
        <v>3638</v>
      </c>
      <c r="E4988">
        <v>717</v>
      </c>
      <c r="F4988">
        <v>38</v>
      </c>
      <c r="G4988">
        <v>55</v>
      </c>
      <c r="H4988">
        <v>3490</v>
      </c>
      <c r="I4988">
        <v>22</v>
      </c>
      <c r="J4988">
        <v>3446</v>
      </c>
      <c r="K4988">
        <v>0</v>
      </c>
      <c r="L4988">
        <v>4869</v>
      </c>
      <c r="M4988" t="s">
        <v>17407</v>
      </c>
    </row>
    <row r="4989" spans="1:13">
      <c r="A4989" t="s">
        <v>17417</v>
      </c>
      <c r="B4989" t="s">
        <v>17418</v>
      </c>
      <c r="C4989">
        <v>54.39</v>
      </c>
      <c r="D4989">
        <v>1607</v>
      </c>
      <c r="E4989">
        <v>499</v>
      </c>
      <c r="F4989">
        <v>21</v>
      </c>
      <c r="G4989">
        <v>1</v>
      </c>
      <c r="H4989">
        <v>1555</v>
      </c>
      <c r="I4989">
        <v>2083</v>
      </c>
      <c r="J4989">
        <v>3507</v>
      </c>
      <c r="K4989">
        <v>0</v>
      </c>
      <c r="L4989">
        <v>1606</v>
      </c>
      <c r="M4989" t="s">
        <v>17419</v>
      </c>
    </row>
    <row r="4990" spans="1:13">
      <c r="A4990" t="s">
        <v>17420</v>
      </c>
      <c r="B4990" t="s">
        <v>4000</v>
      </c>
      <c r="C4990" t="s">
        <v>49</v>
      </c>
      <c r="D4990" t="s">
        <v>49</v>
      </c>
      <c r="E4990" t="s">
        <v>49</v>
      </c>
      <c r="F4990" t="s">
        <v>49</v>
      </c>
      <c r="G4990" t="s">
        <v>49</v>
      </c>
      <c r="H4990" t="s">
        <v>49</v>
      </c>
      <c r="I4990" t="s">
        <v>49</v>
      </c>
      <c r="J4990" t="s">
        <v>49</v>
      </c>
      <c r="K4990" t="s">
        <v>49</v>
      </c>
      <c r="L4990" t="s">
        <v>49</v>
      </c>
      <c r="M4990" t="s">
        <v>49</v>
      </c>
    </row>
    <row r="4991" spans="1:13">
      <c r="A4991" t="s">
        <v>17421</v>
      </c>
      <c r="B4991" t="s">
        <v>17422</v>
      </c>
      <c r="C4991">
        <v>70.59</v>
      </c>
      <c r="D4991">
        <v>1061</v>
      </c>
      <c r="E4991">
        <v>224</v>
      </c>
      <c r="F4991">
        <v>11</v>
      </c>
      <c r="G4991">
        <v>8</v>
      </c>
      <c r="H4991">
        <v>1055</v>
      </c>
      <c r="I4991">
        <v>52</v>
      </c>
      <c r="J4991">
        <v>1037</v>
      </c>
      <c r="K4991">
        <v>0</v>
      </c>
      <c r="L4991">
        <v>1464</v>
      </c>
      <c r="M4991" t="s">
        <v>17423</v>
      </c>
    </row>
    <row r="4992" spans="1:13">
      <c r="A4992" t="s">
        <v>17424</v>
      </c>
      <c r="B4992" t="s">
        <v>17413</v>
      </c>
      <c r="C4992">
        <v>70.78</v>
      </c>
      <c r="D4992">
        <v>3665</v>
      </c>
      <c r="E4992">
        <v>874</v>
      </c>
      <c r="F4992">
        <v>23</v>
      </c>
      <c r="G4992">
        <v>42</v>
      </c>
      <c r="H4992">
        <v>3551</v>
      </c>
      <c r="I4992">
        <v>7182</v>
      </c>
      <c r="J4992">
        <v>10804</v>
      </c>
      <c r="K4992">
        <v>0</v>
      </c>
      <c r="L4992">
        <v>5265</v>
      </c>
      <c r="M4992" t="s">
        <v>17414</v>
      </c>
    </row>
    <row r="4993" spans="1:13">
      <c r="A4993" t="s">
        <v>17425</v>
      </c>
      <c r="B4993" t="s">
        <v>17413</v>
      </c>
      <c r="C4993">
        <v>66.97</v>
      </c>
      <c r="D4993">
        <v>5903</v>
      </c>
      <c r="E4993">
        <v>1351</v>
      </c>
      <c r="F4993">
        <v>52</v>
      </c>
      <c r="G4993">
        <v>66</v>
      </c>
      <c r="H4993">
        <v>5736</v>
      </c>
      <c r="I4993">
        <v>13015</v>
      </c>
      <c r="J4993">
        <v>18550</v>
      </c>
      <c r="K4993">
        <v>0</v>
      </c>
      <c r="L4993">
        <v>7788</v>
      </c>
      <c r="M4993" t="s">
        <v>17414</v>
      </c>
    </row>
    <row r="4994" spans="1:13">
      <c r="A4994" t="s">
        <v>17426</v>
      </c>
      <c r="B4994" t="s">
        <v>17427</v>
      </c>
      <c r="C4994">
        <v>49.41</v>
      </c>
      <c r="D4994">
        <v>512</v>
      </c>
      <c r="E4994">
        <v>173</v>
      </c>
      <c r="F4994">
        <v>11</v>
      </c>
      <c r="G4994">
        <v>64</v>
      </c>
      <c r="H4994">
        <v>515</v>
      </c>
      <c r="I4994">
        <v>176</v>
      </c>
      <c r="J4994">
        <v>661</v>
      </c>
      <c r="K4994" s="16">
        <v>2E-137</v>
      </c>
      <c r="L4994">
        <v>430</v>
      </c>
      <c r="M4994" t="s">
        <v>17428</v>
      </c>
    </row>
    <row r="4995" spans="1:13">
      <c r="A4995" t="s">
        <v>17429</v>
      </c>
      <c r="B4995" t="s">
        <v>17413</v>
      </c>
      <c r="C4995">
        <v>88.81</v>
      </c>
      <c r="D4995">
        <v>1689</v>
      </c>
      <c r="E4995">
        <v>188</v>
      </c>
      <c r="F4995">
        <v>1</v>
      </c>
      <c r="G4995">
        <v>51</v>
      </c>
      <c r="H4995">
        <v>1738</v>
      </c>
      <c r="I4995">
        <v>18546</v>
      </c>
      <c r="J4995">
        <v>20234</v>
      </c>
      <c r="K4995">
        <v>0</v>
      </c>
      <c r="L4995">
        <v>3137</v>
      </c>
      <c r="M4995" t="s">
        <v>17414</v>
      </c>
    </row>
    <row r="4996" spans="1:13">
      <c r="A4996" t="s">
        <v>17430</v>
      </c>
      <c r="B4996" t="s">
        <v>17431</v>
      </c>
      <c r="C4996">
        <v>69.680000000000007</v>
      </c>
      <c r="D4996">
        <v>2012</v>
      </c>
      <c r="E4996">
        <v>445</v>
      </c>
      <c r="F4996">
        <v>15</v>
      </c>
      <c r="G4996">
        <v>13</v>
      </c>
      <c r="H4996">
        <v>1997</v>
      </c>
      <c r="I4996">
        <v>31</v>
      </c>
      <c r="J4996">
        <v>1904</v>
      </c>
      <c r="K4996">
        <v>0</v>
      </c>
      <c r="L4996">
        <v>2788</v>
      </c>
      <c r="M4996" t="s">
        <v>17432</v>
      </c>
    </row>
    <row r="4997" spans="1:13">
      <c r="A4997" t="s">
        <v>17433</v>
      </c>
      <c r="B4997" t="s">
        <v>4000</v>
      </c>
      <c r="C4997" t="s">
        <v>49</v>
      </c>
      <c r="D4997" t="s">
        <v>49</v>
      </c>
      <c r="E4997" t="s">
        <v>49</v>
      </c>
      <c r="F4997" t="s">
        <v>49</v>
      </c>
      <c r="G4997" t="s">
        <v>49</v>
      </c>
      <c r="H4997" t="s">
        <v>49</v>
      </c>
      <c r="I4997" t="s">
        <v>49</v>
      </c>
      <c r="J4997" t="s">
        <v>49</v>
      </c>
      <c r="K4997" t="s">
        <v>49</v>
      </c>
      <c r="L4997" t="s">
        <v>49</v>
      </c>
      <c r="M4997" t="s">
        <v>49</v>
      </c>
    </row>
    <row r="4998" spans="1:13">
      <c r="A4998" t="s">
        <v>2073</v>
      </c>
      <c r="B4998" t="s">
        <v>17434</v>
      </c>
      <c r="C4998">
        <v>48.97</v>
      </c>
      <c r="D4998">
        <v>437</v>
      </c>
      <c r="E4998">
        <v>176</v>
      </c>
      <c r="F4998">
        <v>8</v>
      </c>
      <c r="G4998">
        <v>7</v>
      </c>
      <c r="H4998">
        <v>425</v>
      </c>
      <c r="I4998">
        <v>4</v>
      </c>
      <c r="J4998">
        <v>411</v>
      </c>
      <c r="K4998" s="16">
        <v>5.9999999999999996E-136</v>
      </c>
      <c r="L4998">
        <v>409</v>
      </c>
      <c r="M4998" t="s">
        <v>2074</v>
      </c>
    </row>
    <row r="4999" spans="1:13">
      <c r="A4999" t="s">
        <v>17435</v>
      </c>
      <c r="B4999" t="s">
        <v>17436</v>
      </c>
      <c r="C4999">
        <v>85.02</v>
      </c>
      <c r="D4999">
        <v>2616</v>
      </c>
      <c r="E4999">
        <v>213</v>
      </c>
      <c r="F4999">
        <v>15</v>
      </c>
      <c r="G4999">
        <v>54</v>
      </c>
      <c r="H4999">
        <v>2542</v>
      </c>
      <c r="I4999">
        <v>12</v>
      </c>
      <c r="J4999">
        <v>2575</v>
      </c>
      <c r="K4999">
        <v>0</v>
      </c>
      <c r="L4999">
        <v>4181</v>
      </c>
      <c r="M4999" t="s">
        <v>17437</v>
      </c>
    </row>
    <row r="5000" spans="1:13">
      <c r="A5000" t="s">
        <v>17438</v>
      </c>
      <c r="B5000" t="s">
        <v>17439</v>
      </c>
      <c r="C5000">
        <v>69.180000000000007</v>
      </c>
      <c r="D5000">
        <v>1009</v>
      </c>
      <c r="E5000">
        <v>217</v>
      </c>
      <c r="F5000">
        <v>11</v>
      </c>
      <c r="G5000">
        <v>4</v>
      </c>
      <c r="H5000">
        <v>983</v>
      </c>
      <c r="I5000">
        <v>18</v>
      </c>
      <c r="J5000">
        <v>961</v>
      </c>
      <c r="K5000">
        <v>0</v>
      </c>
      <c r="L5000">
        <v>1380</v>
      </c>
      <c r="M5000" t="s">
        <v>17440</v>
      </c>
    </row>
    <row r="5001" spans="1:13">
      <c r="A5001" t="s">
        <v>17441</v>
      </c>
      <c r="B5001" t="s">
        <v>17442</v>
      </c>
      <c r="C5001">
        <v>55.4</v>
      </c>
      <c r="D5001">
        <v>648</v>
      </c>
      <c r="E5001">
        <v>189</v>
      </c>
      <c r="F5001">
        <v>17</v>
      </c>
      <c r="G5001">
        <v>33</v>
      </c>
      <c r="H5001">
        <v>588</v>
      </c>
      <c r="I5001">
        <v>230</v>
      </c>
      <c r="J5001">
        <v>869</v>
      </c>
      <c r="K5001" s="16">
        <v>2E-179</v>
      </c>
      <c r="L5001">
        <v>543</v>
      </c>
      <c r="M5001" t="s">
        <v>17443</v>
      </c>
    </row>
    <row r="5002" spans="1:13">
      <c r="A5002" t="s">
        <v>17444</v>
      </c>
      <c r="B5002" t="s">
        <v>17445</v>
      </c>
      <c r="C5002">
        <v>91.35</v>
      </c>
      <c r="D5002">
        <v>104</v>
      </c>
      <c r="E5002">
        <v>9</v>
      </c>
      <c r="F5002">
        <v>0</v>
      </c>
      <c r="G5002">
        <v>5</v>
      </c>
      <c r="H5002">
        <v>108</v>
      </c>
      <c r="I5002">
        <v>2</v>
      </c>
      <c r="J5002">
        <v>105</v>
      </c>
      <c r="K5002" s="16">
        <v>1E-62</v>
      </c>
      <c r="L5002">
        <v>199</v>
      </c>
      <c r="M5002" t="s">
        <v>17446</v>
      </c>
    </row>
    <row r="5003" spans="1:13">
      <c r="A5003" t="s">
        <v>17447</v>
      </c>
      <c r="B5003" t="s">
        <v>4000</v>
      </c>
      <c r="C5003" t="s">
        <v>49</v>
      </c>
      <c r="D5003" t="s">
        <v>49</v>
      </c>
      <c r="E5003" t="s">
        <v>49</v>
      </c>
      <c r="F5003" t="s">
        <v>49</v>
      </c>
      <c r="G5003" t="s">
        <v>49</v>
      </c>
      <c r="H5003" t="s">
        <v>49</v>
      </c>
      <c r="I5003" t="s">
        <v>49</v>
      </c>
      <c r="J5003" t="s">
        <v>49</v>
      </c>
      <c r="K5003" t="s">
        <v>49</v>
      </c>
      <c r="L5003" t="s">
        <v>49</v>
      </c>
      <c r="M5003" t="s">
        <v>49</v>
      </c>
    </row>
    <row r="5004" spans="1:13">
      <c r="A5004" t="s">
        <v>17448</v>
      </c>
      <c r="B5004" t="s">
        <v>4000</v>
      </c>
      <c r="C5004" t="s">
        <v>49</v>
      </c>
      <c r="D5004" t="s">
        <v>49</v>
      </c>
      <c r="E5004" t="s">
        <v>49</v>
      </c>
      <c r="F5004" t="s">
        <v>49</v>
      </c>
      <c r="G5004" t="s">
        <v>49</v>
      </c>
      <c r="H5004" t="s">
        <v>49</v>
      </c>
      <c r="I5004" t="s">
        <v>49</v>
      </c>
      <c r="J5004" t="s">
        <v>49</v>
      </c>
      <c r="K5004" t="s">
        <v>49</v>
      </c>
      <c r="L5004" t="s">
        <v>49</v>
      </c>
      <c r="M5004" t="s">
        <v>49</v>
      </c>
    </row>
    <row r="5005" spans="1:13">
      <c r="A5005" t="s">
        <v>17449</v>
      </c>
      <c r="B5005" t="s">
        <v>17450</v>
      </c>
      <c r="C5005">
        <v>83.25</v>
      </c>
      <c r="D5005">
        <v>197</v>
      </c>
      <c r="E5005">
        <v>33</v>
      </c>
      <c r="F5005">
        <v>0</v>
      </c>
      <c r="G5005">
        <v>1</v>
      </c>
      <c r="H5005">
        <v>197</v>
      </c>
      <c r="I5005">
        <v>1</v>
      </c>
      <c r="J5005">
        <v>197</v>
      </c>
      <c r="K5005" s="16">
        <v>1.0000000000000001E-114</v>
      </c>
      <c r="L5005">
        <v>337</v>
      </c>
      <c r="M5005" t="s">
        <v>17451</v>
      </c>
    </row>
    <row r="5006" spans="1:13">
      <c r="A5006" t="s">
        <v>17452</v>
      </c>
      <c r="B5006" t="s">
        <v>17453</v>
      </c>
      <c r="C5006">
        <v>67.11</v>
      </c>
      <c r="D5006">
        <v>152</v>
      </c>
      <c r="E5006">
        <v>38</v>
      </c>
      <c r="F5006">
        <v>1</v>
      </c>
      <c r="G5006">
        <v>30</v>
      </c>
      <c r="H5006">
        <v>181</v>
      </c>
      <c r="I5006">
        <v>1</v>
      </c>
      <c r="J5006">
        <v>140</v>
      </c>
      <c r="K5006" s="16">
        <v>5.0000000000000002E-63</v>
      </c>
      <c r="L5006">
        <v>203</v>
      </c>
      <c r="M5006" t="s">
        <v>17454</v>
      </c>
    </row>
    <row r="5007" spans="1:13">
      <c r="A5007" t="s">
        <v>17455</v>
      </c>
      <c r="B5007" t="s">
        <v>17456</v>
      </c>
      <c r="C5007">
        <v>33.979999999999997</v>
      </c>
      <c r="D5007">
        <v>359</v>
      </c>
      <c r="E5007">
        <v>195</v>
      </c>
      <c r="F5007">
        <v>10</v>
      </c>
      <c r="G5007">
        <v>1</v>
      </c>
      <c r="H5007">
        <v>350</v>
      </c>
      <c r="I5007">
        <v>1</v>
      </c>
      <c r="J5007">
        <v>326</v>
      </c>
      <c r="K5007" s="16">
        <v>1E-50</v>
      </c>
      <c r="L5007">
        <v>183</v>
      </c>
      <c r="M5007" t="s">
        <v>17457</v>
      </c>
    </row>
    <row r="5008" spans="1:13">
      <c r="A5008" t="s">
        <v>17458</v>
      </c>
      <c r="B5008" t="s">
        <v>17459</v>
      </c>
      <c r="C5008">
        <v>83.4</v>
      </c>
      <c r="D5008">
        <v>259</v>
      </c>
      <c r="E5008">
        <v>41</v>
      </c>
      <c r="F5008">
        <v>2</v>
      </c>
      <c r="G5008">
        <v>1</v>
      </c>
      <c r="H5008">
        <v>259</v>
      </c>
      <c r="I5008">
        <v>1</v>
      </c>
      <c r="J5008">
        <v>257</v>
      </c>
      <c r="K5008" s="16">
        <v>3E-157</v>
      </c>
      <c r="L5008">
        <v>450</v>
      </c>
      <c r="M5008" t="s">
        <v>17460</v>
      </c>
    </row>
    <row r="5009" spans="1:13">
      <c r="A5009" t="s">
        <v>17461</v>
      </c>
      <c r="B5009" t="s">
        <v>17462</v>
      </c>
      <c r="C5009">
        <v>63.94</v>
      </c>
      <c r="D5009">
        <v>208</v>
      </c>
      <c r="E5009">
        <v>42</v>
      </c>
      <c r="F5009">
        <v>2</v>
      </c>
      <c r="G5009">
        <v>8</v>
      </c>
      <c r="H5009">
        <v>183</v>
      </c>
      <c r="I5009">
        <v>2</v>
      </c>
      <c r="J5009">
        <v>208</v>
      </c>
      <c r="K5009" s="16">
        <v>2.9999999999999999E-82</v>
      </c>
      <c r="L5009">
        <v>254</v>
      </c>
      <c r="M5009" t="s">
        <v>17463</v>
      </c>
    </row>
    <row r="5010" spans="1:13">
      <c r="A5010" t="s">
        <v>17464</v>
      </c>
      <c r="B5010" t="s">
        <v>17465</v>
      </c>
      <c r="C5010">
        <v>92</v>
      </c>
      <c r="D5010">
        <v>200</v>
      </c>
      <c r="E5010">
        <v>16</v>
      </c>
      <c r="F5010">
        <v>0</v>
      </c>
      <c r="G5010">
        <v>1</v>
      </c>
      <c r="H5010">
        <v>200</v>
      </c>
      <c r="I5010">
        <v>1</v>
      </c>
      <c r="J5010">
        <v>200</v>
      </c>
      <c r="K5010" s="16">
        <v>5.0000000000000003E-134</v>
      </c>
      <c r="L5010">
        <v>386</v>
      </c>
      <c r="M5010" t="s">
        <v>17466</v>
      </c>
    </row>
    <row r="5011" spans="1:13">
      <c r="A5011" t="s">
        <v>17467</v>
      </c>
      <c r="B5011" t="s">
        <v>17468</v>
      </c>
      <c r="C5011">
        <v>64.569999999999993</v>
      </c>
      <c r="D5011">
        <v>477</v>
      </c>
      <c r="E5011">
        <v>139</v>
      </c>
      <c r="F5011">
        <v>8</v>
      </c>
      <c r="G5011">
        <v>1</v>
      </c>
      <c r="H5011">
        <v>450</v>
      </c>
      <c r="I5011">
        <v>1</v>
      </c>
      <c r="J5011">
        <v>474</v>
      </c>
      <c r="K5011">
        <v>0</v>
      </c>
      <c r="L5011">
        <v>585</v>
      </c>
      <c r="M5011" t="s">
        <v>17469</v>
      </c>
    </row>
    <row r="5012" spans="1:13">
      <c r="A5012" t="s">
        <v>17470</v>
      </c>
      <c r="B5012" t="s">
        <v>17471</v>
      </c>
      <c r="C5012">
        <v>83.36</v>
      </c>
      <c r="D5012">
        <v>553</v>
      </c>
      <c r="E5012">
        <v>87</v>
      </c>
      <c r="F5012">
        <v>3</v>
      </c>
      <c r="G5012">
        <v>1</v>
      </c>
      <c r="H5012">
        <v>552</v>
      </c>
      <c r="I5012">
        <v>1170</v>
      </c>
      <c r="J5012">
        <v>1718</v>
      </c>
      <c r="K5012">
        <v>0</v>
      </c>
      <c r="L5012">
        <v>944</v>
      </c>
      <c r="M5012" t="s">
        <v>17472</v>
      </c>
    </row>
    <row r="5013" spans="1:13">
      <c r="A5013" t="s">
        <v>17473</v>
      </c>
      <c r="B5013" t="s">
        <v>17474</v>
      </c>
      <c r="C5013">
        <v>85.85</v>
      </c>
      <c r="D5013">
        <v>417</v>
      </c>
      <c r="E5013">
        <v>36</v>
      </c>
      <c r="F5013">
        <v>3</v>
      </c>
      <c r="G5013">
        <v>22</v>
      </c>
      <c r="H5013">
        <v>436</v>
      </c>
      <c r="I5013">
        <v>39</v>
      </c>
      <c r="J5013">
        <v>434</v>
      </c>
      <c r="K5013">
        <v>0</v>
      </c>
      <c r="L5013">
        <v>738</v>
      </c>
      <c r="M5013" t="s">
        <v>17475</v>
      </c>
    </row>
    <row r="5014" spans="1:13">
      <c r="A5014" t="s">
        <v>17476</v>
      </c>
      <c r="B5014" t="s">
        <v>4000</v>
      </c>
      <c r="C5014" t="s">
        <v>49</v>
      </c>
      <c r="D5014" t="s">
        <v>49</v>
      </c>
      <c r="E5014" t="s">
        <v>49</v>
      </c>
      <c r="F5014" t="s">
        <v>49</v>
      </c>
      <c r="G5014" t="s">
        <v>49</v>
      </c>
      <c r="H5014" t="s">
        <v>49</v>
      </c>
      <c r="I5014" t="s">
        <v>49</v>
      </c>
      <c r="J5014" t="s">
        <v>49</v>
      </c>
      <c r="K5014" t="s">
        <v>49</v>
      </c>
      <c r="L5014" t="s">
        <v>49</v>
      </c>
      <c r="M5014" t="s">
        <v>49</v>
      </c>
    </row>
    <row r="5015" spans="1:13">
      <c r="A5015" t="s">
        <v>17477</v>
      </c>
      <c r="B5015" t="s">
        <v>17478</v>
      </c>
      <c r="C5015">
        <v>63.89</v>
      </c>
      <c r="D5015">
        <v>540</v>
      </c>
      <c r="E5015">
        <v>165</v>
      </c>
      <c r="F5015">
        <v>6</v>
      </c>
      <c r="G5015">
        <v>2</v>
      </c>
      <c r="H5015">
        <v>518</v>
      </c>
      <c r="I5015">
        <v>1130</v>
      </c>
      <c r="J5015">
        <v>1662</v>
      </c>
      <c r="K5015">
        <v>0</v>
      </c>
      <c r="L5015">
        <v>658</v>
      </c>
      <c r="M5015" t="s">
        <v>17479</v>
      </c>
    </row>
    <row r="5016" spans="1:13">
      <c r="A5016" t="s">
        <v>17480</v>
      </c>
      <c r="B5016" t="s">
        <v>17481</v>
      </c>
      <c r="C5016">
        <v>58.05</v>
      </c>
      <c r="D5016">
        <v>298</v>
      </c>
      <c r="E5016">
        <v>69</v>
      </c>
      <c r="F5016">
        <v>5</v>
      </c>
      <c r="G5016">
        <v>103</v>
      </c>
      <c r="H5016">
        <v>347</v>
      </c>
      <c r="I5016">
        <v>5</v>
      </c>
      <c r="J5016">
        <v>299</v>
      </c>
      <c r="K5016" s="16">
        <v>9.9999999999999993E-89</v>
      </c>
      <c r="L5016">
        <v>303</v>
      </c>
      <c r="M5016" t="s">
        <v>17482</v>
      </c>
    </row>
    <row r="5017" spans="1:13">
      <c r="A5017" t="s">
        <v>17483</v>
      </c>
      <c r="B5017" t="s">
        <v>4000</v>
      </c>
      <c r="C5017" t="s">
        <v>49</v>
      </c>
      <c r="D5017" t="s">
        <v>49</v>
      </c>
      <c r="E5017" t="s">
        <v>49</v>
      </c>
      <c r="F5017" t="s">
        <v>49</v>
      </c>
      <c r="G5017" t="s">
        <v>49</v>
      </c>
      <c r="H5017" t="s">
        <v>49</v>
      </c>
      <c r="I5017" t="s">
        <v>49</v>
      </c>
      <c r="J5017" t="s">
        <v>49</v>
      </c>
      <c r="K5017" t="s">
        <v>49</v>
      </c>
      <c r="L5017" t="s">
        <v>49</v>
      </c>
      <c r="M5017" t="s">
        <v>49</v>
      </c>
    </row>
    <row r="5018" spans="1:13">
      <c r="A5018" t="s">
        <v>17484</v>
      </c>
      <c r="B5018" t="s">
        <v>17485</v>
      </c>
      <c r="C5018">
        <v>92.24</v>
      </c>
      <c r="D5018">
        <v>4769</v>
      </c>
      <c r="E5018">
        <v>190</v>
      </c>
      <c r="F5018">
        <v>17</v>
      </c>
      <c r="G5018">
        <v>1</v>
      </c>
      <c r="H5018">
        <v>4607</v>
      </c>
      <c r="I5018">
        <v>1</v>
      </c>
      <c r="J5018">
        <v>4751</v>
      </c>
      <c r="K5018">
        <v>0</v>
      </c>
      <c r="L5018">
        <v>8742</v>
      </c>
      <c r="M5018" t="s">
        <v>17486</v>
      </c>
    </row>
    <row r="5019" spans="1:13">
      <c r="A5019" t="s">
        <v>17487</v>
      </c>
      <c r="B5019" t="s">
        <v>17488</v>
      </c>
      <c r="C5019">
        <v>82.68</v>
      </c>
      <c r="D5019">
        <v>254</v>
      </c>
      <c r="E5019">
        <v>43</v>
      </c>
      <c r="F5019">
        <v>1</v>
      </c>
      <c r="G5019">
        <v>21</v>
      </c>
      <c r="H5019">
        <v>274</v>
      </c>
      <c r="I5019">
        <v>1</v>
      </c>
      <c r="J5019">
        <v>253</v>
      </c>
      <c r="K5019" s="16">
        <v>3.0000000000000002E-156</v>
      </c>
      <c r="L5019">
        <v>448</v>
      </c>
      <c r="M5019" t="s">
        <v>17489</v>
      </c>
    </row>
    <row r="5020" spans="1:13">
      <c r="A5020" t="s">
        <v>17490</v>
      </c>
      <c r="B5020" t="s">
        <v>17491</v>
      </c>
      <c r="C5020">
        <v>83.12</v>
      </c>
      <c r="D5020">
        <v>628</v>
      </c>
      <c r="E5020">
        <v>97</v>
      </c>
      <c r="F5020">
        <v>2</v>
      </c>
      <c r="G5020">
        <v>1</v>
      </c>
      <c r="H5020">
        <v>624</v>
      </c>
      <c r="I5020">
        <v>1</v>
      </c>
      <c r="J5020">
        <v>623</v>
      </c>
      <c r="K5020">
        <v>0</v>
      </c>
      <c r="L5020">
        <v>1041</v>
      </c>
      <c r="M5020" t="s">
        <v>17492</v>
      </c>
    </row>
    <row r="5021" spans="1:13">
      <c r="A5021" t="s">
        <v>17493</v>
      </c>
      <c r="B5021" t="s">
        <v>17494</v>
      </c>
      <c r="C5021">
        <v>79.66</v>
      </c>
      <c r="D5021">
        <v>236</v>
      </c>
      <c r="E5021">
        <v>42</v>
      </c>
      <c r="F5021">
        <v>3</v>
      </c>
      <c r="G5021">
        <v>1</v>
      </c>
      <c r="H5021">
        <v>232</v>
      </c>
      <c r="I5021">
        <v>1</v>
      </c>
      <c r="J5021">
        <v>234</v>
      </c>
      <c r="K5021" s="16">
        <v>5.0000000000000003E-134</v>
      </c>
      <c r="L5021">
        <v>389</v>
      </c>
      <c r="M5021" t="s">
        <v>17495</v>
      </c>
    </row>
    <row r="5022" spans="1:13">
      <c r="A5022" t="s">
        <v>17496</v>
      </c>
      <c r="B5022" t="s">
        <v>17497</v>
      </c>
      <c r="C5022">
        <v>97.13</v>
      </c>
      <c r="D5022">
        <v>244</v>
      </c>
      <c r="E5022">
        <v>7</v>
      </c>
      <c r="F5022">
        <v>0</v>
      </c>
      <c r="G5022">
        <v>1</v>
      </c>
      <c r="H5022">
        <v>244</v>
      </c>
      <c r="I5022">
        <v>55</v>
      </c>
      <c r="J5022">
        <v>298</v>
      </c>
      <c r="K5022" s="16">
        <v>2E-175</v>
      </c>
      <c r="L5022">
        <v>497</v>
      </c>
      <c r="M5022" t="s">
        <v>17498</v>
      </c>
    </row>
    <row r="5023" spans="1:13">
      <c r="A5023" t="s">
        <v>17499</v>
      </c>
      <c r="B5023" t="s">
        <v>17500</v>
      </c>
      <c r="C5023">
        <v>70.89</v>
      </c>
      <c r="D5023">
        <v>474</v>
      </c>
      <c r="E5023">
        <v>134</v>
      </c>
      <c r="F5023">
        <v>1</v>
      </c>
      <c r="G5023">
        <v>1</v>
      </c>
      <c r="H5023">
        <v>470</v>
      </c>
      <c r="I5023">
        <v>1</v>
      </c>
      <c r="J5023">
        <v>474</v>
      </c>
      <c r="K5023">
        <v>0</v>
      </c>
      <c r="L5023">
        <v>689</v>
      </c>
      <c r="M5023" t="s">
        <v>17501</v>
      </c>
    </row>
    <row r="5024" spans="1:13">
      <c r="A5024" t="s">
        <v>17502</v>
      </c>
      <c r="B5024" t="s">
        <v>17503</v>
      </c>
      <c r="C5024">
        <v>77.95</v>
      </c>
      <c r="D5024">
        <v>331</v>
      </c>
      <c r="E5024">
        <v>69</v>
      </c>
      <c r="F5024">
        <v>2</v>
      </c>
      <c r="G5024">
        <v>1</v>
      </c>
      <c r="H5024">
        <v>328</v>
      </c>
      <c r="I5024">
        <v>1</v>
      </c>
      <c r="J5024">
        <v>330</v>
      </c>
      <c r="K5024">
        <v>0</v>
      </c>
      <c r="L5024">
        <v>553</v>
      </c>
      <c r="M5024" t="s">
        <v>17504</v>
      </c>
    </row>
    <row r="5025" spans="1:13">
      <c r="A5025" t="s">
        <v>17505</v>
      </c>
      <c r="B5025" t="s">
        <v>17506</v>
      </c>
      <c r="C5025">
        <v>80.86</v>
      </c>
      <c r="D5025">
        <v>162</v>
      </c>
      <c r="E5025">
        <v>25</v>
      </c>
      <c r="F5025">
        <v>2</v>
      </c>
      <c r="G5025">
        <v>1</v>
      </c>
      <c r="H5025">
        <v>158</v>
      </c>
      <c r="I5025">
        <v>61</v>
      </c>
      <c r="J5025">
        <v>220</v>
      </c>
      <c r="K5025" s="16">
        <v>4.0000000000000001E-87</v>
      </c>
      <c r="L5025">
        <v>269</v>
      </c>
      <c r="M5025" t="s">
        <v>17507</v>
      </c>
    </row>
    <row r="5026" spans="1:13">
      <c r="A5026" t="s">
        <v>17508</v>
      </c>
      <c r="B5026" t="s">
        <v>17509</v>
      </c>
      <c r="C5026">
        <v>68.12</v>
      </c>
      <c r="D5026">
        <v>483</v>
      </c>
      <c r="E5026">
        <v>78</v>
      </c>
      <c r="F5026">
        <v>6</v>
      </c>
      <c r="G5026">
        <v>1</v>
      </c>
      <c r="H5026">
        <v>408</v>
      </c>
      <c r="I5026">
        <v>1</v>
      </c>
      <c r="J5026">
        <v>482</v>
      </c>
      <c r="K5026">
        <v>0</v>
      </c>
      <c r="L5026">
        <v>623</v>
      </c>
      <c r="M5026" t="s">
        <v>17510</v>
      </c>
    </row>
    <row r="5027" spans="1:13">
      <c r="A5027" t="s">
        <v>17511</v>
      </c>
      <c r="B5027" t="s">
        <v>17512</v>
      </c>
      <c r="C5027">
        <v>67.349999999999994</v>
      </c>
      <c r="D5027">
        <v>631</v>
      </c>
      <c r="E5027">
        <v>152</v>
      </c>
      <c r="F5027">
        <v>13</v>
      </c>
      <c r="G5027">
        <v>354</v>
      </c>
      <c r="H5027">
        <v>958</v>
      </c>
      <c r="I5027">
        <v>1</v>
      </c>
      <c r="J5027">
        <v>603</v>
      </c>
      <c r="K5027">
        <v>0</v>
      </c>
      <c r="L5027">
        <v>723</v>
      </c>
      <c r="M5027" t="s">
        <v>17513</v>
      </c>
    </row>
    <row r="5028" spans="1:13">
      <c r="A5028" t="s">
        <v>17514</v>
      </c>
      <c r="B5028" t="s">
        <v>17515</v>
      </c>
      <c r="C5028">
        <v>69.66</v>
      </c>
      <c r="D5028">
        <v>89</v>
      </c>
      <c r="E5028">
        <v>25</v>
      </c>
      <c r="F5028">
        <v>1</v>
      </c>
      <c r="G5028">
        <v>1</v>
      </c>
      <c r="H5028">
        <v>89</v>
      </c>
      <c r="I5028">
        <v>2</v>
      </c>
      <c r="J5028">
        <v>88</v>
      </c>
      <c r="K5028" s="16">
        <v>4E-35</v>
      </c>
      <c r="L5028">
        <v>128</v>
      </c>
      <c r="M5028" t="s">
        <v>17516</v>
      </c>
    </row>
    <row r="5029" spans="1:13">
      <c r="A5029" t="s">
        <v>17517</v>
      </c>
      <c r="B5029" t="s">
        <v>4000</v>
      </c>
      <c r="C5029" t="s">
        <v>49</v>
      </c>
      <c r="D5029" t="s">
        <v>49</v>
      </c>
      <c r="E5029" t="s">
        <v>49</v>
      </c>
      <c r="F5029" t="s">
        <v>49</v>
      </c>
      <c r="G5029" t="s">
        <v>49</v>
      </c>
      <c r="H5029" t="s">
        <v>49</v>
      </c>
      <c r="I5029" t="s">
        <v>49</v>
      </c>
      <c r="J5029" t="s">
        <v>49</v>
      </c>
      <c r="K5029" t="s">
        <v>49</v>
      </c>
      <c r="L5029" t="s">
        <v>49</v>
      </c>
      <c r="M5029" t="s">
        <v>49</v>
      </c>
    </row>
    <row r="5030" spans="1:13">
      <c r="A5030" t="s">
        <v>17518</v>
      </c>
      <c r="B5030" t="s">
        <v>4000</v>
      </c>
      <c r="C5030" t="s">
        <v>49</v>
      </c>
      <c r="D5030" t="s">
        <v>49</v>
      </c>
      <c r="E5030" t="s">
        <v>49</v>
      </c>
      <c r="F5030" t="s">
        <v>49</v>
      </c>
      <c r="G5030" t="s">
        <v>49</v>
      </c>
      <c r="H5030" t="s">
        <v>49</v>
      </c>
      <c r="I5030" t="s">
        <v>49</v>
      </c>
      <c r="J5030" t="s">
        <v>49</v>
      </c>
      <c r="K5030" t="s">
        <v>49</v>
      </c>
      <c r="L5030" t="s">
        <v>49</v>
      </c>
      <c r="M5030" t="s">
        <v>49</v>
      </c>
    </row>
    <row r="5031" spans="1:13">
      <c r="A5031" t="s">
        <v>17519</v>
      </c>
      <c r="B5031" t="s">
        <v>17520</v>
      </c>
      <c r="C5031">
        <v>66.41</v>
      </c>
      <c r="D5031">
        <v>396</v>
      </c>
      <c r="E5031">
        <v>87</v>
      </c>
      <c r="F5031">
        <v>13</v>
      </c>
      <c r="G5031">
        <v>49</v>
      </c>
      <c r="H5031">
        <v>401</v>
      </c>
      <c r="I5031">
        <v>148</v>
      </c>
      <c r="J5031">
        <v>540</v>
      </c>
      <c r="K5031" s="16">
        <v>2.0000000000000001E-133</v>
      </c>
      <c r="L5031">
        <v>406</v>
      </c>
      <c r="M5031" t="s">
        <v>17521</v>
      </c>
    </row>
    <row r="5032" spans="1:13">
      <c r="A5032" t="s">
        <v>3020</v>
      </c>
      <c r="B5032" t="s">
        <v>17522</v>
      </c>
      <c r="C5032">
        <v>50.97</v>
      </c>
      <c r="D5032">
        <v>359</v>
      </c>
      <c r="E5032">
        <v>144</v>
      </c>
      <c r="F5032">
        <v>4</v>
      </c>
      <c r="G5032">
        <v>11</v>
      </c>
      <c r="H5032">
        <v>337</v>
      </c>
      <c r="I5032">
        <v>11</v>
      </c>
      <c r="J5032">
        <v>369</v>
      </c>
      <c r="K5032" s="16">
        <v>1.0000000000000001E-115</v>
      </c>
      <c r="L5032">
        <v>352</v>
      </c>
      <c r="M5032" t="s">
        <v>3021</v>
      </c>
    </row>
    <row r="5033" spans="1:13">
      <c r="A5033" t="s">
        <v>3048</v>
      </c>
      <c r="B5033" t="s">
        <v>17523</v>
      </c>
      <c r="C5033">
        <v>65.58</v>
      </c>
      <c r="D5033">
        <v>1566</v>
      </c>
      <c r="E5033">
        <v>391</v>
      </c>
      <c r="F5033">
        <v>34</v>
      </c>
      <c r="G5033">
        <v>47</v>
      </c>
      <c r="H5033">
        <v>1492</v>
      </c>
      <c r="I5033">
        <v>1</v>
      </c>
      <c r="J5033">
        <v>1538</v>
      </c>
      <c r="K5033">
        <v>0</v>
      </c>
      <c r="L5033">
        <v>1752</v>
      </c>
      <c r="M5033" t="s">
        <v>3049</v>
      </c>
    </row>
    <row r="5034" spans="1:13">
      <c r="A5034" t="s">
        <v>17524</v>
      </c>
      <c r="B5034" t="s">
        <v>17525</v>
      </c>
      <c r="C5034">
        <v>48.81</v>
      </c>
      <c r="D5034">
        <v>631</v>
      </c>
      <c r="E5034">
        <v>268</v>
      </c>
      <c r="F5034">
        <v>16</v>
      </c>
      <c r="G5034">
        <v>10</v>
      </c>
      <c r="H5034">
        <v>586</v>
      </c>
      <c r="I5034">
        <v>1</v>
      </c>
      <c r="J5034">
        <v>630</v>
      </c>
      <c r="K5034" s="16">
        <v>3.0000000000000001E-170</v>
      </c>
      <c r="L5034">
        <v>511</v>
      </c>
      <c r="M5034" t="s">
        <v>17526</v>
      </c>
    </row>
    <row r="5035" spans="1:13">
      <c r="A5035" t="s">
        <v>17527</v>
      </c>
      <c r="B5035" t="s">
        <v>17528</v>
      </c>
      <c r="C5035">
        <v>74.91</v>
      </c>
      <c r="D5035">
        <v>582</v>
      </c>
      <c r="E5035">
        <v>135</v>
      </c>
      <c r="F5035">
        <v>2</v>
      </c>
      <c r="G5035">
        <v>1</v>
      </c>
      <c r="H5035">
        <v>581</v>
      </c>
      <c r="I5035">
        <v>1</v>
      </c>
      <c r="J5035">
        <v>572</v>
      </c>
      <c r="K5035">
        <v>0</v>
      </c>
      <c r="L5035">
        <v>890</v>
      </c>
      <c r="M5035" t="s">
        <v>17529</v>
      </c>
    </row>
    <row r="5036" spans="1:13">
      <c r="A5036" t="s">
        <v>17530</v>
      </c>
      <c r="B5036" t="s">
        <v>17531</v>
      </c>
      <c r="C5036">
        <v>53.79</v>
      </c>
      <c r="D5036">
        <v>528</v>
      </c>
      <c r="E5036">
        <v>149</v>
      </c>
      <c r="F5036">
        <v>12</v>
      </c>
      <c r="G5036">
        <v>110</v>
      </c>
      <c r="H5036">
        <v>544</v>
      </c>
      <c r="I5036">
        <v>1</v>
      </c>
      <c r="J5036">
        <v>526</v>
      </c>
      <c r="K5036" s="16">
        <v>1E-141</v>
      </c>
      <c r="L5036">
        <v>435</v>
      </c>
      <c r="M5036" t="s">
        <v>17532</v>
      </c>
    </row>
    <row r="5037" spans="1:13">
      <c r="A5037" t="s">
        <v>17533</v>
      </c>
      <c r="B5037" t="s">
        <v>17534</v>
      </c>
      <c r="C5037">
        <v>69.44</v>
      </c>
      <c r="D5037">
        <v>324</v>
      </c>
      <c r="E5037">
        <v>81</v>
      </c>
      <c r="F5037">
        <v>5</v>
      </c>
      <c r="G5037">
        <v>6</v>
      </c>
      <c r="H5037">
        <v>312</v>
      </c>
      <c r="I5037">
        <v>14</v>
      </c>
      <c r="J5037">
        <v>336</v>
      </c>
      <c r="K5037" s="16">
        <v>3.0000000000000002E-149</v>
      </c>
      <c r="L5037">
        <v>436</v>
      </c>
      <c r="M5037" t="s">
        <v>17535</v>
      </c>
    </row>
    <row r="5038" spans="1:13">
      <c r="A5038" t="s">
        <v>17536</v>
      </c>
      <c r="B5038" t="s">
        <v>17537</v>
      </c>
      <c r="C5038">
        <v>45.93</v>
      </c>
      <c r="D5038">
        <v>823</v>
      </c>
      <c r="E5038">
        <v>313</v>
      </c>
      <c r="F5038">
        <v>22</v>
      </c>
      <c r="G5038">
        <v>6</v>
      </c>
      <c r="H5038">
        <v>735</v>
      </c>
      <c r="I5038">
        <v>1</v>
      </c>
      <c r="J5038">
        <v>784</v>
      </c>
      <c r="K5038">
        <v>0</v>
      </c>
      <c r="L5038">
        <v>570</v>
      </c>
      <c r="M5038" t="s">
        <v>17538</v>
      </c>
    </row>
    <row r="5039" spans="1:13">
      <c r="A5039" t="s">
        <v>1986</v>
      </c>
      <c r="B5039" t="s">
        <v>17539</v>
      </c>
      <c r="C5039">
        <v>78.17</v>
      </c>
      <c r="D5039">
        <v>339</v>
      </c>
      <c r="E5039">
        <v>38</v>
      </c>
      <c r="F5039">
        <v>3</v>
      </c>
      <c r="G5039">
        <v>93</v>
      </c>
      <c r="H5039">
        <v>431</v>
      </c>
      <c r="I5039">
        <v>1</v>
      </c>
      <c r="J5039">
        <v>303</v>
      </c>
      <c r="K5039" s="16">
        <v>3.0000000000000001E-179</v>
      </c>
      <c r="L5039">
        <v>533</v>
      </c>
      <c r="M5039" t="s">
        <v>1987</v>
      </c>
    </row>
    <row r="5040" spans="1:13">
      <c r="A5040" t="s">
        <v>2425</v>
      </c>
      <c r="B5040" t="s">
        <v>17540</v>
      </c>
      <c r="C5040">
        <v>76.31</v>
      </c>
      <c r="D5040">
        <v>325</v>
      </c>
      <c r="E5040">
        <v>52</v>
      </c>
      <c r="F5040">
        <v>6</v>
      </c>
      <c r="G5040">
        <v>1</v>
      </c>
      <c r="H5040">
        <v>305</v>
      </c>
      <c r="I5040">
        <v>10</v>
      </c>
      <c r="J5040">
        <v>329</v>
      </c>
      <c r="K5040" s="16">
        <v>2.9999999999999999E-161</v>
      </c>
      <c r="L5040">
        <v>478</v>
      </c>
      <c r="M5040" t="s">
        <v>2426</v>
      </c>
    </row>
    <row r="5041" spans="1:13">
      <c r="A5041" t="s">
        <v>17541</v>
      </c>
      <c r="B5041" t="s">
        <v>17542</v>
      </c>
      <c r="C5041">
        <v>60.33</v>
      </c>
      <c r="D5041">
        <v>242</v>
      </c>
      <c r="E5041">
        <v>83</v>
      </c>
      <c r="F5041">
        <v>5</v>
      </c>
      <c r="G5041">
        <v>32</v>
      </c>
      <c r="H5041">
        <v>272</v>
      </c>
      <c r="I5041">
        <v>1</v>
      </c>
      <c r="J5041">
        <v>230</v>
      </c>
      <c r="K5041" s="16">
        <v>1E-87</v>
      </c>
      <c r="L5041">
        <v>272</v>
      </c>
      <c r="M5041" t="s">
        <v>17543</v>
      </c>
    </row>
    <row r="5042" spans="1:13">
      <c r="A5042" t="s">
        <v>3000</v>
      </c>
      <c r="B5042" t="s">
        <v>17544</v>
      </c>
      <c r="C5042">
        <v>77.66</v>
      </c>
      <c r="D5042">
        <v>1334</v>
      </c>
      <c r="E5042">
        <v>189</v>
      </c>
      <c r="F5042">
        <v>18</v>
      </c>
      <c r="G5042">
        <v>1</v>
      </c>
      <c r="H5042">
        <v>1227</v>
      </c>
      <c r="I5042">
        <v>1</v>
      </c>
      <c r="J5042">
        <v>1332</v>
      </c>
      <c r="K5042">
        <v>0</v>
      </c>
      <c r="L5042">
        <v>1821</v>
      </c>
      <c r="M5042" t="s">
        <v>3001</v>
      </c>
    </row>
    <row r="5043" spans="1:13">
      <c r="A5043" t="s">
        <v>17545</v>
      </c>
      <c r="B5043" t="s">
        <v>17546</v>
      </c>
      <c r="C5043">
        <v>86.54</v>
      </c>
      <c r="D5043">
        <v>260</v>
      </c>
      <c r="E5043">
        <v>30</v>
      </c>
      <c r="F5043">
        <v>1</v>
      </c>
      <c r="G5043">
        <v>1</v>
      </c>
      <c r="H5043">
        <v>260</v>
      </c>
      <c r="I5043">
        <v>1</v>
      </c>
      <c r="J5043">
        <v>255</v>
      </c>
      <c r="K5043" s="16">
        <v>1.9999999999999999E-157</v>
      </c>
      <c r="L5043">
        <v>471</v>
      </c>
      <c r="M5043" t="s">
        <v>17547</v>
      </c>
    </row>
    <row r="5044" spans="1:13">
      <c r="A5044" t="s">
        <v>17548</v>
      </c>
      <c r="B5044" t="s">
        <v>17549</v>
      </c>
      <c r="C5044">
        <v>72.42</v>
      </c>
      <c r="D5044">
        <v>997</v>
      </c>
      <c r="E5044">
        <v>231</v>
      </c>
      <c r="F5044">
        <v>6</v>
      </c>
      <c r="G5044">
        <v>16</v>
      </c>
      <c r="H5044">
        <v>993</v>
      </c>
      <c r="I5044">
        <v>1</v>
      </c>
      <c r="J5044">
        <v>972</v>
      </c>
      <c r="K5044">
        <v>0</v>
      </c>
      <c r="L5044">
        <v>1523</v>
      </c>
      <c r="M5044" t="s">
        <v>17550</v>
      </c>
    </row>
    <row r="5045" spans="1:13">
      <c r="A5045" t="s">
        <v>17551</v>
      </c>
      <c r="B5045" t="s">
        <v>17552</v>
      </c>
      <c r="C5045">
        <v>38.85</v>
      </c>
      <c r="D5045">
        <v>1112</v>
      </c>
      <c r="E5045">
        <v>437</v>
      </c>
      <c r="F5045">
        <v>32</v>
      </c>
      <c r="G5045">
        <v>66</v>
      </c>
      <c r="H5045">
        <v>998</v>
      </c>
      <c r="I5045">
        <v>1</v>
      </c>
      <c r="J5045">
        <v>1048</v>
      </c>
      <c r="K5045" s="16">
        <v>1E-156</v>
      </c>
      <c r="L5045">
        <v>503</v>
      </c>
      <c r="M5045" t="s">
        <v>17553</v>
      </c>
    </row>
    <row r="5046" spans="1:13">
      <c r="A5046" t="s">
        <v>17554</v>
      </c>
      <c r="B5046" t="s">
        <v>17555</v>
      </c>
      <c r="C5046">
        <v>83.33</v>
      </c>
      <c r="D5046">
        <v>138</v>
      </c>
      <c r="E5046">
        <v>23</v>
      </c>
      <c r="F5046">
        <v>0</v>
      </c>
      <c r="G5046">
        <v>5</v>
      </c>
      <c r="H5046">
        <v>142</v>
      </c>
      <c r="I5046">
        <v>58</v>
      </c>
      <c r="J5046">
        <v>195</v>
      </c>
      <c r="K5046" s="16">
        <v>3.0000000000000001E-80</v>
      </c>
      <c r="L5046">
        <v>251</v>
      </c>
      <c r="M5046" t="s">
        <v>17556</v>
      </c>
    </row>
    <row r="5047" spans="1:13">
      <c r="A5047" t="s">
        <v>502</v>
      </c>
      <c r="B5047" t="s">
        <v>17557</v>
      </c>
      <c r="C5047">
        <v>55.36</v>
      </c>
      <c r="D5047">
        <v>2520</v>
      </c>
      <c r="E5047">
        <v>1082</v>
      </c>
      <c r="F5047">
        <v>17</v>
      </c>
      <c r="G5047">
        <v>23</v>
      </c>
      <c r="H5047">
        <v>2523</v>
      </c>
      <c r="I5047">
        <v>1</v>
      </c>
      <c r="J5047">
        <v>2496</v>
      </c>
      <c r="K5047">
        <v>0</v>
      </c>
      <c r="L5047">
        <v>2742</v>
      </c>
      <c r="M5047" t="s">
        <v>503</v>
      </c>
    </row>
    <row r="5048" spans="1:13">
      <c r="A5048" t="s">
        <v>17558</v>
      </c>
      <c r="B5048" t="s">
        <v>17559</v>
      </c>
      <c r="C5048">
        <v>73.58</v>
      </c>
      <c r="D5048">
        <v>424</v>
      </c>
      <c r="E5048">
        <v>81</v>
      </c>
      <c r="F5048">
        <v>5</v>
      </c>
      <c r="G5048">
        <v>1</v>
      </c>
      <c r="H5048">
        <v>394</v>
      </c>
      <c r="I5048">
        <v>1</v>
      </c>
      <c r="J5048">
        <v>423</v>
      </c>
      <c r="K5048">
        <v>0</v>
      </c>
      <c r="L5048">
        <v>623</v>
      </c>
      <c r="M5048" t="s">
        <v>17560</v>
      </c>
    </row>
    <row r="5049" spans="1:13">
      <c r="A5049" t="s">
        <v>17561</v>
      </c>
      <c r="B5049" t="s">
        <v>17562</v>
      </c>
      <c r="C5049">
        <v>83</v>
      </c>
      <c r="D5049">
        <v>400</v>
      </c>
      <c r="E5049">
        <v>37</v>
      </c>
      <c r="F5049">
        <v>4</v>
      </c>
      <c r="G5049">
        <v>1</v>
      </c>
      <c r="H5049">
        <v>380</v>
      </c>
      <c r="I5049">
        <v>219</v>
      </c>
      <c r="J5049">
        <v>607</v>
      </c>
      <c r="K5049">
        <v>0</v>
      </c>
      <c r="L5049">
        <v>659</v>
      </c>
      <c r="M5049" t="s">
        <v>17563</v>
      </c>
    </row>
    <row r="5050" spans="1:13">
      <c r="A5050" t="s">
        <v>17564</v>
      </c>
      <c r="B5050" t="s">
        <v>17565</v>
      </c>
      <c r="C5050">
        <v>92.65</v>
      </c>
      <c r="D5050">
        <v>680</v>
      </c>
      <c r="E5050">
        <v>50</v>
      </c>
      <c r="F5050">
        <v>0</v>
      </c>
      <c r="G5050">
        <v>1</v>
      </c>
      <c r="H5050">
        <v>680</v>
      </c>
      <c r="I5050">
        <v>1</v>
      </c>
      <c r="J5050">
        <v>680</v>
      </c>
      <c r="K5050">
        <v>0</v>
      </c>
      <c r="L5050">
        <v>1292</v>
      </c>
      <c r="M5050" t="s">
        <v>17566</v>
      </c>
    </row>
    <row r="5051" spans="1:13">
      <c r="A5051" t="s">
        <v>17567</v>
      </c>
      <c r="B5051" t="s">
        <v>17568</v>
      </c>
      <c r="C5051">
        <v>71.180000000000007</v>
      </c>
      <c r="D5051">
        <v>975</v>
      </c>
      <c r="E5051">
        <v>253</v>
      </c>
      <c r="F5051">
        <v>7</v>
      </c>
      <c r="G5051">
        <v>1</v>
      </c>
      <c r="H5051">
        <v>950</v>
      </c>
      <c r="I5051">
        <v>9</v>
      </c>
      <c r="J5051">
        <v>980</v>
      </c>
      <c r="K5051">
        <v>0</v>
      </c>
      <c r="L5051">
        <v>1355</v>
      </c>
      <c r="M5051" t="s">
        <v>17569</v>
      </c>
    </row>
    <row r="5052" spans="1:13">
      <c r="A5052" t="s">
        <v>17570</v>
      </c>
      <c r="B5052" t="s">
        <v>17571</v>
      </c>
      <c r="C5052">
        <v>68.180000000000007</v>
      </c>
      <c r="D5052">
        <v>352</v>
      </c>
      <c r="E5052">
        <v>93</v>
      </c>
      <c r="F5052">
        <v>4</v>
      </c>
      <c r="G5052">
        <v>7</v>
      </c>
      <c r="H5052">
        <v>339</v>
      </c>
      <c r="I5052">
        <v>3</v>
      </c>
      <c r="J5052">
        <v>354</v>
      </c>
      <c r="K5052" s="16">
        <v>1.9999999999999999E-164</v>
      </c>
      <c r="L5052">
        <v>476</v>
      </c>
      <c r="M5052" t="s">
        <v>17572</v>
      </c>
    </row>
    <row r="5053" spans="1:13">
      <c r="A5053" t="s">
        <v>17573</v>
      </c>
      <c r="B5053" t="s">
        <v>17574</v>
      </c>
      <c r="C5053">
        <v>97.01</v>
      </c>
      <c r="D5053">
        <v>67</v>
      </c>
      <c r="E5053">
        <v>2</v>
      </c>
      <c r="F5053">
        <v>0</v>
      </c>
      <c r="G5053">
        <v>1</v>
      </c>
      <c r="H5053">
        <v>67</v>
      </c>
      <c r="I5053">
        <v>1</v>
      </c>
      <c r="J5053">
        <v>67</v>
      </c>
      <c r="K5053" s="16">
        <v>3.0000000000000003E-39</v>
      </c>
      <c r="L5053">
        <v>135</v>
      </c>
      <c r="M5053" t="s">
        <v>17575</v>
      </c>
    </row>
    <row r="5054" spans="1:13">
      <c r="A5054" t="s">
        <v>17576</v>
      </c>
      <c r="B5054" t="s">
        <v>17577</v>
      </c>
      <c r="C5054">
        <v>75.16</v>
      </c>
      <c r="D5054">
        <v>310</v>
      </c>
      <c r="E5054">
        <v>19</v>
      </c>
      <c r="F5054">
        <v>2</v>
      </c>
      <c r="G5054">
        <v>10</v>
      </c>
      <c r="H5054">
        <v>261</v>
      </c>
      <c r="I5054">
        <v>9</v>
      </c>
      <c r="J5054">
        <v>318</v>
      </c>
      <c r="K5054" s="16">
        <v>1.9999999999999999E-154</v>
      </c>
      <c r="L5054">
        <v>445</v>
      </c>
      <c r="M5054" t="s">
        <v>17578</v>
      </c>
    </row>
    <row r="5055" spans="1:13">
      <c r="A5055" t="s">
        <v>17579</v>
      </c>
      <c r="B5055" t="s">
        <v>17580</v>
      </c>
      <c r="C5055">
        <v>92.25</v>
      </c>
      <c r="D5055">
        <v>142</v>
      </c>
      <c r="E5055">
        <v>11</v>
      </c>
      <c r="F5055">
        <v>0</v>
      </c>
      <c r="G5055">
        <v>10</v>
      </c>
      <c r="H5055">
        <v>151</v>
      </c>
      <c r="I5055">
        <v>68</v>
      </c>
      <c r="J5055">
        <v>209</v>
      </c>
      <c r="K5055" s="16">
        <v>2E-91</v>
      </c>
      <c r="L5055">
        <v>277</v>
      </c>
      <c r="M5055" t="s">
        <v>17581</v>
      </c>
    </row>
    <row r="5056" spans="1:13">
      <c r="A5056" t="s">
        <v>17582</v>
      </c>
      <c r="B5056" t="s">
        <v>17583</v>
      </c>
      <c r="C5056">
        <v>84</v>
      </c>
      <c r="D5056">
        <v>150</v>
      </c>
      <c r="E5056">
        <v>4</v>
      </c>
      <c r="F5056">
        <v>1</v>
      </c>
      <c r="G5056">
        <v>13</v>
      </c>
      <c r="H5056">
        <v>142</v>
      </c>
      <c r="I5056">
        <v>1</v>
      </c>
      <c r="J5056">
        <v>150</v>
      </c>
      <c r="K5056" s="16">
        <v>1E-73</v>
      </c>
      <c r="L5056">
        <v>244</v>
      </c>
      <c r="M5056" t="s">
        <v>17584</v>
      </c>
    </row>
    <row r="5057" spans="1:13">
      <c r="A5057" t="s">
        <v>17585</v>
      </c>
      <c r="B5057" t="s">
        <v>17586</v>
      </c>
      <c r="C5057">
        <v>65.45</v>
      </c>
      <c r="D5057">
        <v>848</v>
      </c>
      <c r="E5057">
        <v>263</v>
      </c>
      <c r="F5057">
        <v>12</v>
      </c>
      <c r="G5057">
        <v>1</v>
      </c>
      <c r="H5057">
        <v>828</v>
      </c>
      <c r="I5057">
        <v>1</v>
      </c>
      <c r="J5057">
        <v>838</v>
      </c>
      <c r="K5057">
        <v>0</v>
      </c>
      <c r="L5057">
        <v>1067</v>
      </c>
      <c r="M5057" t="s">
        <v>17587</v>
      </c>
    </row>
    <row r="5058" spans="1:13">
      <c r="A5058" t="s">
        <v>17588</v>
      </c>
      <c r="B5058" t="s">
        <v>17589</v>
      </c>
      <c r="C5058">
        <v>44.62</v>
      </c>
      <c r="D5058">
        <v>883</v>
      </c>
      <c r="E5058">
        <v>320</v>
      </c>
      <c r="F5058">
        <v>20</v>
      </c>
      <c r="G5058">
        <v>36</v>
      </c>
      <c r="H5058">
        <v>753</v>
      </c>
      <c r="I5058">
        <v>1</v>
      </c>
      <c r="J5058">
        <v>879</v>
      </c>
      <c r="K5058">
        <v>0</v>
      </c>
      <c r="L5058">
        <v>597</v>
      </c>
      <c r="M5058" t="s">
        <v>17590</v>
      </c>
    </row>
    <row r="5059" spans="1:13">
      <c r="A5059" t="s">
        <v>17591</v>
      </c>
      <c r="B5059" t="s">
        <v>17592</v>
      </c>
      <c r="C5059">
        <v>72.09</v>
      </c>
      <c r="D5059">
        <v>301</v>
      </c>
      <c r="E5059">
        <v>31</v>
      </c>
      <c r="F5059">
        <v>4</v>
      </c>
      <c r="G5059">
        <v>1</v>
      </c>
      <c r="H5059">
        <v>248</v>
      </c>
      <c r="I5059">
        <v>1</v>
      </c>
      <c r="J5059">
        <v>301</v>
      </c>
      <c r="K5059" s="16">
        <v>2E-132</v>
      </c>
      <c r="L5059">
        <v>388</v>
      </c>
      <c r="M5059" t="s">
        <v>17593</v>
      </c>
    </row>
    <row r="5060" spans="1:13">
      <c r="A5060" t="s">
        <v>17594</v>
      </c>
      <c r="B5060" t="s">
        <v>17595</v>
      </c>
      <c r="C5060">
        <v>64.989999999999995</v>
      </c>
      <c r="D5060">
        <v>857</v>
      </c>
      <c r="E5060">
        <v>233</v>
      </c>
      <c r="F5060">
        <v>12</v>
      </c>
      <c r="G5060">
        <v>440</v>
      </c>
      <c r="H5060">
        <v>1233</v>
      </c>
      <c r="I5060">
        <v>12</v>
      </c>
      <c r="J5060">
        <v>864</v>
      </c>
      <c r="K5060">
        <v>0</v>
      </c>
      <c r="L5060">
        <v>1078</v>
      </c>
      <c r="M5060" t="s">
        <v>17596</v>
      </c>
    </row>
    <row r="5061" spans="1:13">
      <c r="A5061" t="s">
        <v>17597</v>
      </c>
      <c r="B5061" t="s">
        <v>17598</v>
      </c>
      <c r="C5061">
        <v>63.23</v>
      </c>
      <c r="D5061">
        <v>620</v>
      </c>
      <c r="E5061">
        <v>166</v>
      </c>
      <c r="F5061">
        <v>8</v>
      </c>
      <c r="G5061">
        <v>40</v>
      </c>
      <c r="H5061">
        <v>598</v>
      </c>
      <c r="I5061">
        <v>1</v>
      </c>
      <c r="J5061">
        <v>619</v>
      </c>
      <c r="K5061">
        <v>0</v>
      </c>
      <c r="L5061">
        <v>715</v>
      </c>
      <c r="M5061" t="s">
        <v>17599</v>
      </c>
    </row>
    <row r="5062" spans="1:13">
      <c r="A5062" t="s">
        <v>17600</v>
      </c>
      <c r="B5062" t="s">
        <v>17601</v>
      </c>
      <c r="C5062">
        <v>75.459999999999994</v>
      </c>
      <c r="D5062">
        <v>538</v>
      </c>
      <c r="E5062">
        <v>112</v>
      </c>
      <c r="F5062">
        <v>3</v>
      </c>
      <c r="G5062">
        <v>13</v>
      </c>
      <c r="H5062">
        <v>531</v>
      </c>
      <c r="I5062">
        <v>4</v>
      </c>
      <c r="J5062">
        <v>540</v>
      </c>
      <c r="K5062">
        <v>0</v>
      </c>
      <c r="L5062">
        <v>833</v>
      </c>
      <c r="M5062" t="s">
        <v>17602</v>
      </c>
    </row>
    <row r="5063" spans="1:13">
      <c r="A5063" t="s">
        <v>17603</v>
      </c>
      <c r="B5063" t="s">
        <v>17604</v>
      </c>
      <c r="C5063">
        <v>71.91</v>
      </c>
      <c r="D5063">
        <v>744</v>
      </c>
      <c r="E5063">
        <v>148</v>
      </c>
      <c r="F5063">
        <v>10</v>
      </c>
      <c r="G5063">
        <v>1</v>
      </c>
      <c r="H5063">
        <v>694</v>
      </c>
      <c r="I5063">
        <v>1</v>
      </c>
      <c r="J5063">
        <v>733</v>
      </c>
      <c r="K5063">
        <v>0</v>
      </c>
      <c r="L5063">
        <v>1013</v>
      </c>
      <c r="M5063" t="s">
        <v>17605</v>
      </c>
    </row>
    <row r="5064" spans="1:13">
      <c r="A5064" t="s">
        <v>17606</v>
      </c>
      <c r="B5064" t="s">
        <v>17607</v>
      </c>
      <c r="C5064">
        <v>79.569999999999993</v>
      </c>
      <c r="D5064">
        <v>186</v>
      </c>
      <c r="E5064">
        <v>38</v>
      </c>
      <c r="F5064">
        <v>0</v>
      </c>
      <c r="G5064">
        <v>10</v>
      </c>
      <c r="H5064">
        <v>195</v>
      </c>
      <c r="I5064">
        <v>73</v>
      </c>
      <c r="J5064">
        <v>258</v>
      </c>
      <c r="K5064" s="16">
        <v>7.9999999999999997E-103</v>
      </c>
      <c r="L5064">
        <v>309</v>
      </c>
      <c r="M5064" t="s">
        <v>17608</v>
      </c>
    </row>
    <row r="5065" spans="1:13">
      <c r="A5065" t="s">
        <v>17609</v>
      </c>
      <c r="B5065" t="s">
        <v>4000</v>
      </c>
      <c r="C5065" t="s">
        <v>49</v>
      </c>
      <c r="D5065" t="s">
        <v>49</v>
      </c>
      <c r="E5065" t="s">
        <v>49</v>
      </c>
      <c r="F5065" t="s">
        <v>49</v>
      </c>
      <c r="G5065" t="s">
        <v>49</v>
      </c>
      <c r="H5065" t="s">
        <v>49</v>
      </c>
      <c r="I5065" t="s">
        <v>49</v>
      </c>
      <c r="J5065" t="s">
        <v>49</v>
      </c>
      <c r="K5065" t="s">
        <v>49</v>
      </c>
      <c r="L5065" t="s">
        <v>49</v>
      </c>
      <c r="M5065" t="s">
        <v>49</v>
      </c>
    </row>
    <row r="5066" spans="1:13">
      <c r="A5066" t="s">
        <v>17610</v>
      </c>
      <c r="B5066" t="s">
        <v>4000</v>
      </c>
      <c r="C5066" t="s">
        <v>49</v>
      </c>
      <c r="D5066" t="s">
        <v>49</v>
      </c>
      <c r="E5066" t="s">
        <v>49</v>
      </c>
      <c r="F5066" t="s">
        <v>49</v>
      </c>
      <c r="G5066" t="s">
        <v>49</v>
      </c>
      <c r="H5066" t="s">
        <v>49</v>
      </c>
      <c r="I5066" t="s">
        <v>49</v>
      </c>
      <c r="J5066" t="s">
        <v>49</v>
      </c>
      <c r="K5066" t="s">
        <v>49</v>
      </c>
      <c r="L5066" t="s">
        <v>49</v>
      </c>
      <c r="M5066" t="s">
        <v>49</v>
      </c>
    </row>
    <row r="5067" spans="1:13">
      <c r="A5067" t="s">
        <v>17611</v>
      </c>
      <c r="B5067" t="s">
        <v>4000</v>
      </c>
      <c r="C5067" t="s">
        <v>49</v>
      </c>
      <c r="D5067" t="s">
        <v>49</v>
      </c>
      <c r="E5067" t="s">
        <v>49</v>
      </c>
      <c r="F5067" t="s">
        <v>49</v>
      </c>
      <c r="G5067" t="s">
        <v>49</v>
      </c>
      <c r="H5067" t="s">
        <v>49</v>
      </c>
      <c r="I5067" t="s">
        <v>49</v>
      </c>
      <c r="J5067" t="s">
        <v>49</v>
      </c>
      <c r="K5067" t="s">
        <v>49</v>
      </c>
      <c r="L5067" t="s">
        <v>49</v>
      </c>
      <c r="M5067" t="s">
        <v>49</v>
      </c>
    </row>
    <row r="5068" spans="1:13">
      <c r="A5068" t="s">
        <v>17612</v>
      </c>
      <c r="B5068" t="s">
        <v>4000</v>
      </c>
      <c r="C5068" t="s">
        <v>49</v>
      </c>
      <c r="D5068" t="s">
        <v>49</v>
      </c>
      <c r="E5068" t="s">
        <v>49</v>
      </c>
      <c r="F5068" t="s">
        <v>49</v>
      </c>
      <c r="G5068" t="s">
        <v>49</v>
      </c>
      <c r="H5068" t="s">
        <v>49</v>
      </c>
      <c r="I5068" t="s">
        <v>49</v>
      </c>
      <c r="J5068" t="s">
        <v>49</v>
      </c>
      <c r="K5068" t="s">
        <v>49</v>
      </c>
      <c r="L5068" t="s">
        <v>49</v>
      </c>
      <c r="M5068" t="s">
        <v>49</v>
      </c>
    </row>
    <row r="5069" spans="1:13">
      <c r="A5069" t="s">
        <v>17613</v>
      </c>
      <c r="B5069" t="s">
        <v>4000</v>
      </c>
      <c r="C5069" t="s">
        <v>49</v>
      </c>
      <c r="D5069" t="s">
        <v>49</v>
      </c>
      <c r="E5069" t="s">
        <v>49</v>
      </c>
      <c r="F5069" t="s">
        <v>49</v>
      </c>
      <c r="G5069" t="s">
        <v>49</v>
      </c>
      <c r="H5069" t="s">
        <v>49</v>
      </c>
      <c r="I5069" t="s">
        <v>49</v>
      </c>
      <c r="J5069" t="s">
        <v>49</v>
      </c>
      <c r="K5069" t="s">
        <v>49</v>
      </c>
      <c r="L5069" t="s">
        <v>49</v>
      </c>
      <c r="M5069" t="s">
        <v>49</v>
      </c>
    </row>
    <row r="5070" spans="1:13">
      <c r="A5070" t="s">
        <v>17614</v>
      </c>
      <c r="B5070" t="s">
        <v>17615</v>
      </c>
      <c r="C5070">
        <v>70.28</v>
      </c>
      <c r="D5070">
        <v>424</v>
      </c>
      <c r="E5070">
        <v>122</v>
      </c>
      <c r="F5070">
        <v>2</v>
      </c>
      <c r="G5070">
        <v>4</v>
      </c>
      <c r="H5070">
        <v>427</v>
      </c>
      <c r="I5070">
        <v>4</v>
      </c>
      <c r="J5070">
        <v>423</v>
      </c>
      <c r="K5070">
        <v>0</v>
      </c>
      <c r="L5070">
        <v>648</v>
      </c>
      <c r="M5070" t="s">
        <v>17616</v>
      </c>
    </row>
    <row r="5071" spans="1:13">
      <c r="A5071" t="s">
        <v>17617</v>
      </c>
      <c r="B5071" t="s">
        <v>17618</v>
      </c>
      <c r="C5071">
        <v>36.64</v>
      </c>
      <c r="D5071">
        <v>131</v>
      </c>
      <c r="E5071">
        <v>58</v>
      </c>
      <c r="F5071">
        <v>3</v>
      </c>
      <c r="G5071">
        <v>4</v>
      </c>
      <c r="H5071">
        <v>109</v>
      </c>
      <c r="I5071">
        <v>782</v>
      </c>
      <c r="J5071">
        <v>912</v>
      </c>
      <c r="K5071" s="16">
        <v>2E-14</v>
      </c>
      <c r="L5071">
        <v>83.2</v>
      </c>
      <c r="M5071" t="s">
        <v>17619</v>
      </c>
    </row>
    <row r="5072" spans="1:13">
      <c r="A5072" t="s">
        <v>17620</v>
      </c>
      <c r="B5072" t="s">
        <v>17621</v>
      </c>
      <c r="C5072">
        <v>95.26</v>
      </c>
      <c r="D5072">
        <v>506</v>
      </c>
      <c r="E5072">
        <v>23</v>
      </c>
      <c r="F5072">
        <v>1</v>
      </c>
      <c r="G5072">
        <v>1</v>
      </c>
      <c r="H5072">
        <v>505</v>
      </c>
      <c r="I5072">
        <v>1</v>
      </c>
      <c r="J5072">
        <v>506</v>
      </c>
      <c r="K5072">
        <v>0</v>
      </c>
      <c r="L5072">
        <v>1004</v>
      </c>
      <c r="M5072" t="s">
        <v>17622</v>
      </c>
    </row>
    <row r="5073" spans="1:13">
      <c r="A5073" t="s">
        <v>17623</v>
      </c>
      <c r="B5073" t="s">
        <v>17624</v>
      </c>
      <c r="C5073">
        <v>88.15</v>
      </c>
      <c r="D5073">
        <v>405</v>
      </c>
      <c r="E5073">
        <v>48</v>
      </c>
      <c r="F5073">
        <v>0</v>
      </c>
      <c r="G5073">
        <v>20</v>
      </c>
      <c r="H5073">
        <v>424</v>
      </c>
      <c r="I5073">
        <v>1</v>
      </c>
      <c r="J5073">
        <v>405</v>
      </c>
      <c r="K5073">
        <v>0</v>
      </c>
      <c r="L5073">
        <v>728</v>
      </c>
      <c r="M5073" t="s">
        <v>17625</v>
      </c>
    </row>
    <row r="5074" spans="1:13">
      <c r="A5074" t="s">
        <v>17626</v>
      </c>
      <c r="B5074" t="s">
        <v>17627</v>
      </c>
      <c r="C5074">
        <v>80.92</v>
      </c>
      <c r="D5074">
        <v>519</v>
      </c>
      <c r="E5074">
        <v>96</v>
      </c>
      <c r="F5074">
        <v>1</v>
      </c>
      <c r="G5074">
        <v>19</v>
      </c>
      <c r="H5074">
        <v>534</v>
      </c>
      <c r="I5074">
        <v>10</v>
      </c>
      <c r="J5074">
        <v>528</v>
      </c>
      <c r="K5074">
        <v>0</v>
      </c>
      <c r="L5074">
        <v>896</v>
      </c>
      <c r="M5074" t="s">
        <v>17628</v>
      </c>
    </row>
    <row r="5075" spans="1:13">
      <c r="A5075" t="s">
        <v>17629</v>
      </c>
      <c r="B5075" t="s">
        <v>17630</v>
      </c>
      <c r="C5075">
        <v>86.11</v>
      </c>
      <c r="D5075">
        <v>691</v>
      </c>
      <c r="E5075">
        <v>34</v>
      </c>
      <c r="F5075">
        <v>4</v>
      </c>
      <c r="G5075">
        <v>1</v>
      </c>
      <c r="H5075">
        <v>630</v>
      </c>
      <c r="I5075">
        <v>1</v>
      </c>
      <c r="J5075">
        <v>690</v>
      </c>
      <c r="K5075">
        <v>0</v>
      </c>
      <c r="L5075">
        <v>1193</v>
      </c>
      <c r="M5075" t="s">
        <v>17631</v>
      </c>
    </row>
    <row r="5076" spans="1:13">
      <c r="A5076" t="s">
        <v>17632</v>
      </c>
      <c r="B5076" t="s">
        <v>17633</v>
      </c>
      <c r="C5076">
        <v>80.33</v>
      </c>
      <c r="D5076">
        <v>549</v>
      </c>
      <c r="E5076">
        <v>101</v>
      </c>
      <c r="F5076">
        <v>3</v>
      </c>
      <c r="G5076">
        <v>4</v>
      </c>
      <c r="H5076">
        <v>550</v>
      </c>
      <c r="I5076">
        <v>2</v>
      </c>
      <c r="J5076">
        <v>545</v>
      </c>
      <c r="K5076">
        <v>0</v>
      </c>
      <c r="L5076">
        <v>872</v>
      </c>
      <c r="M5076" t="s">
        <v>17634</v>
      </c>
    </row>
    <row r="5077" spans="1:13">
      <c r="A5077" t="s">
        <v>17635</v>
      </c>
      <c r="B5077" t="s">
        <v>17636</v>
      </c>
      <c r="C5077">
        <v>76.39</v>
      </c>
      <c r="D5077">
        <v>305</v>
      </c>
      <c r="E5077">
        <v>72</v>
      </c>
      <c r="F5077">
        <v>0</v>
      </c>
      <c r="G5077">
        <v>1</v>
      </c>
      <c r="H5077">
        <v>305</v>
      </c>
      <c r="I5077">
        <v>1</v>
      </c>
      <c r="J5077">
        <v>305</v>
      </c>
      <c r="K5077" s="16">
        <v>7.9999999999999996E-177</v>
      </c>
      <c r="L5077">
        <v>509</v>
      </c>
      <c r="M5077" t="s">
        <v>17637</v>
      </c>
    </row>
    <row r="5078" spans="1:13">
      <c r="A5078" t="s">
        <v>17638</v>
      </c>
      <c r="B5078" t="s">
        <v>17639</v>
      </c>
      <c r="C5078">
        <v>61.29</v>
      </c>
      <c r="D5078">
        <v>93</v>
      </c>
      <c r="E5078">
        <v>30</v>
      </c>
      <c r="F5078">
        <v>2</v>
      </c>
      <c r="G5078">
        <v>1</v>
      </c>
      <c r="H5078">
        <v>87</v>
      </c>
      <c r="I5078">
        <v>1</v>
      </c>
      <c r="J5078">
        <v>93</v>
      </c>
      <c r="K5078" s="16">
        <v>3E-24</v>
      </c>
      <c r="L5078">
        <v>103</v>
      </c>
      <c r="M5078" t="s">
        <v>17640</v>
      </c>
    </row>
    <row r="5079" spans="1:13">
      <c r="A5079" t="s">
        <v>17641</v>
      </c>
      <c r="B5079" t="s">
        <v>17642</v>
      </c>
      <c r="C5079">
        <v>97.64</v>
      </c>
      <c r="D5079">
        <v>127</v>
      </c>
      <c r="E5079">
        <v>3</v>
      </c>
      <c r="F5079">
        <v>0</v>
      </c>
      <c r="G5079">
        <v>1</v>
      </c>
      <c r="H5079">
        <v>127</v>
      </c>
      <c r="I5079">
        <v>11</v>
      </c>
      <c r="J5079">
        <v>137</v>
      </c>
      <c r="K5079" s="16">
        <v>4.0000000000000003E-86</v>
      </c>
      <c r="L5079">
        <v>259</v>
      </c>
      <c r="M5079" t="s">
        <v>17643</v>
      </c>
    </row>
    <row r="5080" spans="1:13">
      <c r="A5080" t="s">
        <v>17644</v>
      </c>
      <c r="B5080" t="s">
        <v>17645</v>
      </c>
      <c r="C5080">
        <v>80.47</v>
      </c>
      <c r="D5080">
        <v>727</v>
      </c>
      <c r="E5080">
        <v>102</v>
      </c>
      <c r="F5080">
        <v>7</v>
      </c>
      <c r="G5080">
        <v>1</v>
      </c>
      <c r="H5080">
        <v>701</v>
      </c>
      <c r="I5080">
        <v>47</v>
      </c>
      <c r="J5080">
        <v>759</v>
      </c>
      <c r="K5080">
        <v>0</v>
      </c>
      <c r="L5080">
        <v>1160</v>
      </c>
      <c r="M5080" t="s">
        <v>17646</v>
      </c>
    </row>
    <row r="5081" spans="1:13">
      <c r="A5081" t="s">
        <v>17647</v>
      </c>
      <c r="B5081" t="s">
        <v>17648</v>
      </c>
      <c r="C5081">
        <v>80.56</v>
      </c>
      <c r="D5081">
        <v>216</v>
      </c>
      <c r="E5081">
        <v>11</v>
      </c>
      <c r="F5081">
        <v>1</v>
      </c>
      <c r="G5081">
        <v>1</v>
      </c>
      <c r="H5081">
        <v>216</v>
      </c>
      <c r="I5081">
        <v>1</v>
      </c>
      <c r="J5081">
        <v>185</v>
      </c>
      <c r="K5081" s="16">
        <v>7.0000000000000004E-115</v>
      </c>
      <c r="L5081">
        <v>338</v>
      </c>
      <c r="M5081" t="s">
        <v>17649</v>
      </c>
    </row>
    <row r="5082" spans="1:13">
      <c r="A5082" t="s">
        <v>17650</v>
      </c>
      <c r="B5082" t="s">
        <v>17651</v>
      </c>
      <c r="C5082">
        <v>91.89</v>
      </c>
      <c r="D5082">
        <v>111</v>
      </c>
      <c r="E5082">
        <v>9</v>
      </c>
      <c r="F5082">
        <v>0</v>
      </c>
      <c r="G5082">
        <v>3</v>
      </c>
      <c r="H5082">
        <v>113</v>
      </c>
      <c r="I5082">
        <v>1</v>
      </c>
      <c r="J5082">
        <v>111</v>
      </c>
      <c r="K5082" s="16">
        <v>9.9999999999999998E-67</v>
      </c>
      <c r="L5082">
        <v>211</v>
      </c>
      <c r="M5082" t="s">
        <v>17652</v>
      </c>
    </row>
    <row r="5083" spans="1:13">
      <c r="A5083" t="s">
        <v>736</v>
      </c>
      <c r="B5083" t="s">
        <v>17653</v>
      </c>
      <c r="C5083">
        <v>76.709999999999994</v>
      </c>
      <c r="D5083">
        <v>468</v>
      </c>
      <c r="E5083">
        <v>97</v>
      </c>
      <c r="F5083">
        <v>4</v>
      </c>
      <c r="G5083">
        <v>1</v>
      </c>
      <c r="H5083">
        <v>463</v>
      </c>
      <c r="I5083">
        <v>1</v>
      </c>
      <c r="J5083">
        <v>461</v>
      </c>
      <c r="K5083">
        <v>0</v>
      </c>
      <c r="L5083">
        <v>738</v>
      </c>
      <c r="M5083" t="s">
        <v>737</v>
      </c>
    </row>
    <row r="5084" spans="1:13">
      <c r="A5084" t="s">
        <v>17654</v>
      </c>
      <c r="B5084" t="s">
        <v>17655</v>
      </c>
      <c r="C5084">
        <v>60.75</v>
      </c>
      <c r="D5084">
        <v>721</v>
      </c>
      <c r="E5084">
        <v>206</v>
      </c>
      <c r="F5084">
        <v>13</v>
      </c>
      <c r="G5084">
        <v>1</v>
      </c>
      <c r="H5084">
        <v>666</v>
      </c>
      <c r="I5084">
        <v>1</v>
      </c>
      <c r="J5084">
        <v>699</v>
      </c>
      <c r="K5084">
        <v>0</v>
      </c>
      <c r="L5084">
        <v>654</v>
      </c>
      <c r="M5084" t="s">
        <v>17656</v>
      </c>
    </row>
    <row r="5085" spans="1:13">
      <c r="A5085" t="s">
        <v>17657</v>
      </c>
      <c r="B5085" t="s">
        <v>17658</v>
      </c>
      <c r="C5085">
        <v>78.37</v>
      </c>
      <c r="D5085">
        <v>208</v>
      </c>
      <c r="E5085">
        <v>43</v>
      </c>
      <c r="F5085">
        <v>1</v>
      </c>
      <c r="G5085">
        <v>1</v>
      </c>
      <c r="H5085">
        <v>206</v>
      </c>
      <c r="I5085">
        <v>1</v>
      </c>
      <c r="J5085">
        <v>208</v>
      </c>
      <c r="K5085" s="16">
        <v>9.9999999999999995E-113</v>
      </c>
      <c r="L5085">
        <v>333</v>
      </c>
      <c r="M5085" t="s">
        <v>17659</v>
      </c>
    </row>
    <row r="5086" spans="1:13">
      <c r="A5086" t="s">
        <v>17660</v>
      </c>
      <c r="B5086" t="s">
        <v>17661</v>
      </c>
      <c r="C5086">
        <v>74.64</v>
      </c>
      <c r="D5086">
        <v>138</v>
      </c>
      <c r="E5086">
        <v>34</v>
      </c>
      <c r="F5086">
        <v>1</v>
      </c>
      <c r="G5086">
        <v>26</v>
      </c>
      <c r="H5086">
        <v>162</v>
      </c>
      <c r="I5086">
        <v>92</v>
      </c>
      <c r="J5086">
        <v>229</v>
      </c>
      <c r="K5086" s="16">
        <v>4.9999999999999998E-65</v>
      </c>
      <c r="L5086">
        <v>210</v>
      </c>
      <c r="M5086" t="s">
        <v>17662</v>
      </c>
    </row>
    <row r="5087" spans="1:13">
      <c r="A5087" t="s">
        <v>17663</v>
      </c>
      <c r="B5087" t="s">
        <v>17664</v>
      </c>
      <c r="C5087">
        <v>86.43</v>
      </c>
      <c r="D5087">
        <v>398</v>
      </c>
      <c r="E5087">
        <v>54</v>
      </c>
      <c r="F5087">
        <v>0</v>
      </c>
      <c r="G5087">
        <v>20</v>
      </c>
      <c r="H5087">
        <v>417</v>
      </c>
      <c r="I5087">
        <v>19</v>
      </c>
      <c r="J5087">
        <v>416</v>
      </c>
      <c r="K5087">
        <v>0</v>
      </c>
      <c r="L5087">
        <v>729</v>
      </c>
      <c r="M5087" t="s">
        <v>17665</v>
      </c>
    </row>
    <row r="5088" spans="1:13">
      <c r="A5088" t="s">
        <v>17666</v>
      </c>
      <c r="B5088" t="s">
        <v>17667</v>
      </c>
      <c r="C5088">
        <v>70.11</v>
      </c>
      <c r="D5088">
        <v>271</v>
      </c>
      <c r="E5088">
        <v>77</v>
      </c>
      <c r="F5088">
        <v>2</v>
      </c>
      <c r="G5088">
        <v>1</v>
      </c>
      <c r="H5088">
        <v>268</v>
      </c>
      <c r="I5088">
        <v>24</v>
      </c>
      <c r="J5088">
        <v>293</v>
      </c>
      <c r="K5088" s="16">
        <v>3.0000000000000002E-114</v>
      </c>
      <c r="L5088">
        <v>343</v>
      </c>
      <c r="M5088" t="s">
        <v>17668</v>
      </c>
    </row>
    <row r="5089" spans="1:13">
      <c r="A5089" t="s">
        <v>17669</v>
      </c>
      <c r="B5089" t="s">
        <v>17670</v>
      </c>
      <c r="C5089">
        <v>77.42</v>
      </c>
      <c r="D5089">
        <v>651</v>
      </c>
      <c r="E5089">
        <v>131</v>
      </c>
      <c r="F5089">
        <v>8</v>
      </c>
      <c r="G5089">
        <v>1</v>
      </c>
      <c r="H5089">
        <v>638</v>
      </c>
      <c r="I5089">
        <v>181</v>
      </c>
      <c r="J5089">
        <v>828</v>
      </c>
      <c r="K5089">
        <v>0</v>
      </c>
      <c r="L5089">
        <v>996</v>
      </c>
      <c r="M5089" t="s">
        <v>17671</v>
      </c>
    </row>
    <row r="5090" spans="1:13">
      <c r="A5090" t="s">
        <v>17672</v>
      </c>
      <c r="B5090" t="s">
        <v>17673</v>
      </c>
      <c r="C5090">
        <v>58.72</v>
      </c>
      <c r="D5090">
        <v>109</v>
      </c>
      <c r="E5090">
        <v>39</v>
      </c>
      <c r="F5090">
        <v>2</v>
      </c>
      <c r="G5090">
        <v>1</v>
      </c>
      <c r="H5090">
        <v>103</v>
      </c>
      <c r="I5090">
        <v>798</v>
      </c>
      <c r="J5090">
        <v>906</v>
      </c>
      <c r="K5090" s="16">
        <v>6.9999999999999993E-24</v>
      </c>
      <c r="L5090">
        <v>111</v>
      </c>
      <c r="M5090" t="s">
        <v>17674</v>
      </c>
    </row>
    <row r="5091" spans="1:13">
      <c r="A5091" t="s">
        <v>17675</v>
      </c>
      <c r="B5091" t="s">
        <v>17673</v>
      </c>
      <c r="C5091">
        <v>66.239999999999995</v>
      </c>
      <c r="D5091">
        <v>785</v>
      </c>
      <c r="E5091">
        <v>244</v>
      </c>
      <c r="F5091">
        <v>7</v>
      </c>
      <c r="G5091">
        <v>1</v>
      </c>
      <c r="H5091">
        <v>782</v>
      </c>
      <c r="I5091">
        <v>1</v>
      </c>
      <c r="J5091">
        <v>767</v>
      </c>
      <c r="K5091">
        <v>0</v>
      </c>
      <c r="L5091">
        <v>1005</v>
      </c>
      <c r="M5091" t="s">
        <v>17674</v>
      </c>
    </row>
    <row r="5092" spans="1:13">
      <c r="A5092" t="s">
        <v>17676</v>
      </c>
      <c r="B5092" t="s">
        <v>17677</v>
      </c>
      <c r="C5092">
        <v>93.06</v>
      </c>
      <c r="D5092">
        <v>908</v>
      </c>
      <c r="E5092">
        <v>53</v>
      </c>
      <c r="F5092">
        <v>3</v>
      </c>
      <c r="G5092">
        <v>52</v>
      </c>
      <c r="H5092">
        <v>953</v>
      </c>
      <c r="I5092">
        <v>1</v>
      </c>
      <c r="J5092">
        <v>904</v>
      </c>
      <c r="K5092">
        <v>0</v>
      </c>
      <c r="L5092">
        <v>1692</v>
      </c>
      <c r="M5092" t="s">
        <v>17678</v>
      </c>
    </row>
    <row r="5093" spans="1:13">
      <c r="A5093" t="s">
        <v>17679</v>
      </c>
      <c r="B5093" t="s">
        <v>17680</v>
      </c>
      <c r="C5093">
        <v>60.24</v>
      </c>
      <c r="D5093">
        <v>586</v>
      </c>
      <c r="E5093">
        <v>199</v>
      </c>
      <c r="F5093">
        <v>2</v>
      </c>
      <c r="G5093">
        <v>1</v>
      </c>
      <c r="H5093">
        <v>552</v>
      </c>
      <c r="I5093">
        <v>1</v>
      </c>
      <c r="J5093">
        <v>586</v>
      </c>
      <c r="K5093">
        <v>0</v>
      </c>
      <c r="L5093">
        <v>756</v>
      </c>
      <c r="M5093" t="s">
        <v>17681</v>
      </c>
    </row>
    <row r="5094" spans="1:13">
      <c r="A5094" t="s">
        <v>17682</v>
      </c>
      <c r="B5094" t="s">
        <v>17683</v>
      </c>
      <c r="C5094">
        <v>79.13</v>
      </c>
      <c r="D5094">
        <v>1763</v>
      </c>
      <c r="E5094">
        <v>350</v>
      </c>
      <c r="F5094">
        <v>4</v>
      </c>
      <c r="G5094">
        <v>4</v>
      </c>
      <c r="H5094">
        <v>1754</v>
      </c>
      <c r="I5094">
        <v>75</v>
      </c>
      <c r="J5094">
        <v>1831</v>
      </c>
      <c r="K5094">
        <v>0</v>
      </c>
      <c r="L5094">
        <v>2969</v>
      </c>
      <c r="M5094" t="s">
        <v>17684</v>
      </c>
    </row>
    <row r="5095" spans="1:13">
      <c r="A5095" t="s">
        <v>17685</v>
      </c>
      <c r="B5095" t="s">
        <v>17686</v>
      </c>
      <c r="C5095">
        <v>90.27</v>
      </c>
      <c r="D5095">
        <v>226</v>
      </c>
      <c r="E5095">
        <v>22</v>
      </c>
      <c r="F5095">
        <v>0</v>
      </c>
      <c r="G5095">
        <v>1</v>
      </c>
      <c r="H5095">
        <v>226</v>
      </c>
      <c r="I5095">
        <v>17</v>
      </c>
      <c r="J5095">
        <v>242</v>
      </c>
      <c r="K5095" s="16">
        <v>3E-152</v>
      </c>
      <c r="L5095">
        <v>435</v>
      </c>
      <c r="M5095" t="s">
        <v>17687</v>
      </c>
    </row>
    <row r="5096" spans="1:13">
      <c r="A5096" t="s">
        <v>17688</v>
      </c>
      <c r="B5096" t="s">
        <v>17689</v>
      </c>
      <c r="C5096">
        <v>67.8</v>
      </c>
      <c r="D5096">
        <v>118</v>
      </c>
      <c r="E5096">
        <v>34</v>
      </c>
      <c r="F5096">
        <v>1</v>
      </c>
      <c r="G5096">
        <v>13</v>
      </c>
      <c r="H5096">
        <v>130</v>
      </c>
      <c r="I5096">
        <v>21</v>
      </c>
      <c r="J5096">
        <v>134</v>
      </c>
      <c r="K5096" s="16">
        <v>3E-49</v>
      </c>
      <c r="L5096">
        <v>169</v>
      </c>
      <c r="M5096" t="s">
        <v>17690</v>
      </c>
    </row>
    <row r="5097" spans="1:13">
      <c r="A5097" t="s">
        <v>17691</v>
      </c>
      <c r="B5097" t="s">
        <v>17692</v>
      </c>
      <c r="C5097">
        <v>89.85</v>
      </c>
      <c r="D5097">
        <v>394</v>
      </c>
      <c r="E5097">
        <v>40</v>
      </c>
      <c r="F5097">
        <v>0</v>
      </c>
      <c r="G5097">
        <v>1</v>
      </c>
      <c r="H5097">
        <v>394</v>
      </c>
      <c r="I5097">
        <v>1</v>
      </c>
      <c r="J5097">
        <v>394</v>
      </c>
      <c r="K5097">
        <v>0</v>
      </c>
      <c r="L5097">
        <v>746</v>
      </c>
      <c r="M5097" t="s">
        <v>17693</v>
      </c>
    </row>
    <row r="5098" spans="1:13">
      <c r="A5098" t="s">
        <v>17694</v>
      </c>
      <c r="B5098" t="s">
        <v>17695</v>
      </c>
      <c r="C5098">
        <v>60.42</v>
      </c>
      <c r="D5098">
        <v>240</v>
      </c>
      <c r="E5098">
        <v>89</v>
      </c>
      <c r="F5098">
        <v>3</v>
      </c>
      <c r="G5098">
        <v>1</v>
      </c>
      <c r="H5098">
        <v>236</v>
      </c>
      <c r="I5098">
        <v>1</v>
      </c>
      <c r="J5098">
        <v>238</v>
      </c>
      <c r="K5098" s="16">
        <v>1.9999999999999998E-93</v>
      </c>
      <c r="L5098">
        <v>290</v>
      </c>
      <c r="M5098" t="s">
        <v>17696</v>
      </c>
    </row>
    <row r="5099" spans="1:13">
      <c r="A5099" t="s">
        <v>17697</v>
      </c>
      <c r="B5099" t="s">
        <v>17698</v>
      </c>
      <c r="C5099">
        <v>78.03</v>
      </c>
      <c r="D5099">
        <v>132</v>
      </c>
      <c r="E5099">
        <v>21</v>
      </c>
      <c r="F5099">
        <v>1</v>
      </c>
      <c r="G5099">
        <v>2</v>
      </c>
      <c r="H5099">
        <v>125</v>
      </c>
      <c r="I5099">
        <v>40</v>
      </c>
      <c r="J5099">
        <v>171</v>
      </c>
      <c r="K5099" s="16">
        <v>1E-61</v>
      </c>
      <c r="L5099">
        <v>198</v>
      </c>
      <c r="M5099" t="s">
        <v>17699</v>
      </c>
    </row>
    <row r="5100" spans="1:13">
      <c r="A5100" t="s">
        <v>17700</v>
      </c>
      <c r="B5100" t="s">
        <v>17701</v>
      </c>
      <c r="C5100">
        <v>75.62</v>
      </c>
      <c r="D5100">
        <v>201</v>
      </c>
      <c r="E5100">
        <v>37</v>
      </c>
      <c r="F5100">
        <v>2</v>
      </c>
      <c r="G5100">
        <v>32</v>
      </c>
      <c r="H5100">
        <v>232</v>
      </c>
      <c r="I5100">
        <v>29</v>
      </c>
      <c r="J5100">
        <v>217</v>
      </c>
      <c r="K5100" s="16">
        <v>3.9999999999999999E-105</v>
      </c>
      <c r="L5100">
        <v>315</v>
      </c>
      <c r="M5100" t="s">
        <v>17702</v>
      </c>
    </row>
    <row r="5101" spans="1:13">
      <c r="A5101" t="s">
        <v>17703</v>
      </c>
      <c r="B5101" t="s">
        <v>17704</v>
      </c>
      <c r="C5101">
        <v>59.37</v>
      </c>
      <c r="D5101">
        <v>539</v>
      </c>
      <c r="E5101">
        <v>132</v>
      </c>
      <c r="F5101">
        <v>7</v>
      </c>
      <c r="G5101">
        <v>1</v>
      </c>
      <c r="H5101">
        <v>453</v>
      </c>
      <c r="I5101">
        <v>1</v>
      </c>
      <c r="J5101">
        <v>538</v>
      </c>
      <c r="K5101">
        <v>0</v>
      </c>
      <c r="L5101">
        <v>568</v>
      </c>
      <c r="M5101" t="s">
        <v>17705</v>
      </c>
    </row>
    <row r="5102" spans="1:13">
      <c r="A5102" t="s">
        <v>17706</v>
      </c>
      <c r="B5102" t="s">
        <v>17707</v>
      </c>
      <c r="C5102">
        <v>93.81</v>
      </c>
      <c r="D5102">
        <v>194</v>
      </c>
      <c r="E5102">
        <v>12</v>
      </c>
      <c r="F5102">
        <v>0</v>
      </c>
      <c r="G5102">
        <v>31</v>
      </c>
      <c r="H5102">
        <v>224</v>
      </c>
      <c r="I5102">
        <v>139</v>
      </c>
      <c r="J5102">
        <v>332</v>
      </c>
      <c r="K5102" s="16">
        <v>1E-134</v>
      </c>
      <c r="L5102">
        <v>394</v>
      </c>
      <c r="M5102" t="s">
        <v>17708</v>
      </c>
    </row>
    <row r="5103" spans="1:13">
      <c r="A5103" t="s">
        <v>2861</v>
      </c>
      <c r="B5103" t="s">
        <v>17709</v>
      </c>
      <c r="C5103">
        <v>21.59</v>
      </c>
      <c r="D5103">
        <v>315</v>
      </c>
      <c r="E5103">
        <v>203</v>
      </c>
      <c r="F5103">
        <v>10</v>
      </c>
      <c r="G5103">
        <v>96</v>
      </c>
      <c r="H5103">
        <v>406</v>
      </c>
      <c r="I5103">
        <v>3</v>
      </c>
      <c r="J5103">
        <v>277</v>
      </c>
      <c r="K5103" s="16">
        <v>8E-14</v>
      </c>
      <c r="L5103">
        <v>81.3</v>
      </c>
      <c r="M5103" t="s">
        <v>2862</v>
      </c>
    </row>
    <row r="5104" spans="1:13">
      <c r="A5104" t="s">
        <v>3173</v>
      </c>
      <c r="B5104" t="s">
        <v>4000</v>
      </c>
      <c r="C5104" t="s">
        <v>49</v>
      </c>
      <c r="D5104" t="s">
        <v>49</v>
      </c>
      <c r="E5104" t="s">
        <v>49</v>
      </c>
      <c r="F5104" t="s">
        <v>49</v>
      </c>
      <c r="G5104" t="s">
        <v>49</v>
      </c>
      <c r="H5104" t="s">
        <v>49</v>
      </c>
      <c r="I5104" t="s">
        <v>49</v>
      </c>
      <c r="J5104" t="s">
        <v>49</v>
      </c>
      <c r="K5104" t="s">
        <v>49</v>
      </c>
      <c r="L5104" t="s">
        <v>49</v>
      </c>
      <c r="M5104" t="s">
        <v>49</v>
      </c>
    </row>
    <row r="5105" spans="1:13">
      <c r="A5105" t="s">
        <v>17710</v>
      </c>
      <c r="B5105" t="s">
        <v>17711</v>
      </c>
      <c r="C5105">
        <v>74.25</v>
      </c>
      <c r="D5105">
        <v>532</v>
      </c>
      <c r="E5105">
        <v>81</v>
      </c>
      <c r="F5105">
        <v>9</v>
      </c>
      <c r="G5105">
        <v>18</v>
      </c>
      <c r="H5105">
        <v>503</v>
      </c>
      <c r="I5105">
        <v>31</v>
      </c>
      <c r="J5105">
        <v>552</v>
      </c>
      <c r="K5105">
        <v>0</v>
      </c>
      <c r="L5105">
        <v>748</v>
      </c>
      <c r="M5105" t="s">
        <v>17712</v>
      </c>
    </row>
    <row r="5106" spans="1:13">
      <c r="A5106" t="s">
        <v>17713</v>
      </c>
      <c r="B5106" t="s">
        <v>17714</v>
      </c>
      <c r="C5106">
        <v>90.83</v>
      </c>
      <c r="D5106">
        <v>600</v>
      </c>
      <c r="E5106">
        <v>51</v>
      </c>
      <c r="F5106">
        <v>2</v>
      </c>
      <c r="G5106">
        <v>5</v>
      </c>
      <c r="H5106">
        <v>603</v>
      </c>
      <c r="I5106">
        <v>1</v>
      </c>
      <c r="J5106">
        <v>597</v>
      </c>
      <c r="K5106">
        <v>0</v>
      </c>
      <c r="L5106">
        <v>1138</v>
      </c>
      <c r="M5106" t="s">
        <v>17715</v>
      </c>
    </row>
    <row r="5107" spans="1:13">
      <c r="A5107" t="s">
        <v>17716</v>
      </c>
      <c r="B5107" t="s">
        <v>17717</v>
      </c>
      <c r="C5107">
        <v>65.73</v>
      </c>
      <c r="D5107">
        <v>607</v>
      </c>
      <c r="E5107">
        <v>137</v>
      </c>
      <c r="F5107">
        <v>15</v>
      </c>
      <c r="G5107">
        <v>1</v>
      </c>
      <c r="H5107">
        <v>543</v>
      </c>
      <c r="I5107">
        <v>1</v>
      </c>
      <c r="J5107">
        <v>600</v>
      </c>
      <c r="K5107">
        <v>0</v>
      </c>
      <c r="L5107">
        <v>642</v>
      </c>
      <c r="M5107" t="s">
        <v>17718</v>
      </c>
    </row>
    <row r="5108" spans="1:13">
      <c r="A5108" t="s">
        <v>17719</v>
      </c>
      <c r="B5108" t="s">
        <v>17720</v>
      </c>
      <c r="C5108">
        <v>96.34</v>
      </c>
      <c r="D5108">
        <v>410</v>
      </c>
      <c r="E5108">
        <v>15</v>
      </c>
      <c r="F5108">
        <v>0</v>
      </c>
      <c r="G5108">
        <v>1</v>
      </c>
      <c r="H5108">
        <v>410</v>
      </c>
      <c r="I5108">
        <v>1</v>
      </c>
      <c r="J5108">
        <v>410</v>
      </c>
      <c r="K5108">
        <v>0</v>
      </c>
      <c r="L5108">
        <v>833</v>
      </c>
      <c r="M5108" t="s">
        <v>17721</v>
      </c>
    </row>
    <row r="5109" spans="1:13">
      <c r="A5109" t="s">
        <v>17722</v>
      </c>
      <c r="B5109" t="s">
        <v>17723</v>
      </c>
      <c r="C5109">
        <v>75.900000000000006</v>
      </c>
      <c r="D5109">
        <v>556</v>
      </c>
      <c r="E5109">
        <v>117</v>
      </c>
      <c r="F5109">
        <v>3</v>
      </c>
      <c r="G5109">
        <v>15</v>
      </c>
      <c r="H5109">
        <v>553</v>
      </c>
      <c r="I5109">
        <v>1</v>
      </c>
      <c r="J5109">
        <v>556</v>
      </c>
      <c r="K5109">
        <v>0</v>
      </c>
      <c r="L5109">
        <v>876</v>
      </c>
      <c r="M5109" t="s">
        <v>17724</v>
      </c>
    </row>
    <row r="5110" spans="1:13">
      <c r="A5110" t="s">
        <v>17725</v>
      </c>
      <c r="B5110" t="s">
        <v>17726</v>
      </c>
      <c r="C5110">
        <v>81.739999999999995</v>
      </c>
      <c r="D5110">
        <v>241</v>
      </c>
      <c r="E5110">
        <v>44</v>
      </c>
      <c r="F5110">
        <v>0</v>
      </c>
      <c r="G5110">
        <v>1</v>
      </c>
      <c r="H5110">
        <v>241</v>
      </c>
      <c r="I5110">
        <v>1</v>
      </c>
      <c r="J5110">
        <v>241</v>
      </c>
      <c r="K5110" s="16">
        <v>7.9999999999999996E-144</v>
      </c>
      <c r="L5110">
        <v>414</v>
      </c>
      <c r="M5110" t="s">
        <v>17727</v>
      </c>
    </row>
    <row r="5111" spans="1:13">
      <c r="A5111" t="s">
        <v>1624</v>
      </c>
      <c r="B5111" t="s">
        <v>17728</v>
      </c>
      <c r="C5111">
        <v>74.8</v>
      </c>
      <c r="D5111">
        <v>496</v>
      </c>
      <c r="E5111">
        <v>117</v>
      </c>
      <c r="F5111">
        <v>4</v>
      </c>
      <c r="G5111">
        <v>1</v>
      </c>
      <c r="H5111">
        <v>491</v>
      </c>
      <c r="I5111">
        <v>1</v>
      </c>
      <c r="J5111">
        <v>493</v>
      </c>
      <c r="K5111">
        <v>0</v>
      </c>
      <c r="L5111">
        <v>732</v>
      </c>
      <c r="M5111" t="s">
        <v>1625</v>
      </c>
    </row>
    <row r="5112" spans="1:13">
      <c r="A5112" t="s">
        <v>17729</v>
      </c>
      <c r="B5112" t="s">
        <v>17730</v>
      </c>
      <c r="C5112">
        <v>60.79</v>
      </c>
      <c r="D5112">
        <v>579</v>
      </c>
      <c r="E5112">
        <v>161</v>
      </c>
      <c r="F5112">
        <v>9</v>
      </c>
      <c r="G5112">
        <v>1</v>
      </c>
      <c r="H5112">
        <v>539</v>
      </c>
      <c r="I5112">
        <v>1</v>
      </c>
      <c r="J5112">
        <v>553</v>
      </c>
      <c r="K5112">
        <v>0</v>
      </c>
      <c r="L5112">
        <v>679</v>
      </c>
      <c r="M5112" t="s">
        <v>17731</v>
      </c>
    </row>
    <row r="5113" spans="1:13">
      <c r="A5113" t="s">
        <v>17732</v>
      </c>
      <c r="B5113" t="s">
        <v>17733</v>
      </c>
      <c r="C5113">
        <v>84.21</v>
      </c>
      <c r="D5113">
        <v>1406</v>
      </c>
      <c r="E5113">
        <v>143</v>
      </c>
      <c r="F5113">
        <v>10</v>
      </c>
      <c r="G5113">
        <v>72</v>
      </c>
      <c r="H5113">
        <v>1403</v>
      </c>
      <c r="I5113">
        <v>1</v>
      </c>
      <c r="J5113">
        <v>1401</v>
      </c>
      <c r="K5113">
        <v>0</v>
      </c>
      <c r="L5113">
        <v>2351</v>
      </c>
      <c r="M5113" t="s">
        <v>17734</v>
      </c>
    </row>
    <row r="5114" spans="1:13">
      <c r="A5114" t="s">
        <v>129</v>
      </c>
      <c r="B5114" t="s">
        <v>17735</v>
      </c>
      <c r="C5114">
        <v>66.67</v>
      </c>
      <c r="D5114">
        <v>60</v>
      </c>
      <c r="E5114">
        <v>20</v>
      </c>
      <c r="F5114">
        <v>0</v>
      </c>
      <c r="G5114">
        <v>1</v>
      </c>
      <c r="H5114">
        <v>60</v>
      </c>
      <c r="I5114">
        <v>1</v>
      </c>
      <c r="J5114">
        <v>60</v>
      </c>
      <c r="K5114" s="16">
        <v>3.9999999999999998E-20</v>
      </c>
      <c r="L5114">
        <v>91.7</v>
      </c>
      <c r="M5114" t="s">
        <v>130</v>
      </c>
    </row>
    <row r="5115" spans="1:13">
      <c r="A5115" t="s">
        <v>17736</v>
      </c>
      <c r="B5115" t="s">
        <v>4000</v>
      </c>
      <c r="C5115" t="s">
        <v>49</v>
      </c>
      <c r="D5115" t="s">
        <v>49</v>
      </c>
      <c r="E5115" t="s">
        <v>49</v>
      </c>
      <c r="F5115" t="s">
        <v>49</v>
      </c>
      <c r="G5115" t="s">
        <v>49</v>
      </c>
      <c r="H5115" t="s">
        <v>49</v>
      </c>
      <c r="I5115" t="s">
        <v>49</v>
      </c>
      <c r="J5115" t="s">
        <v>49</v>
      </c>
      <c r="K5115" t="s">
        <v>49</v>
      </c>
      <c r="L5115" t="s">
        <v>49</v>
      </c>
      <c r="M5115" t="s">
        <v>49</v>
      </c>
    </row>
    <row r="5116" spans="1:13">
      <c r="A5116" t="s">
        <v>17737</v>
      </c>
      <c r="B5116" t="s">
        <v>17738</v>
      </c>
      <c r="C5116">
        <v>87.39</v>
      </c>
      <c r="D5116">
        <v>341</v>
      </c>
      <c r="E5116">
        <v>42</v>
      </c>
      <c r="F5116">
        <v>1</v>
      </c>
      <c r="G5116">
        <v>1</v>
      </c>
      <c r="H5116">
        <v>341</v>
      </c>
      <c r="I5116">
        <v>1</v>
      </c>
      <c r="J5116">
        <v>340</v>
      </c>
      <c r="K5116">
        <v>0</v>
      </c>
      <c r="L5116">
        <v>599</v>
      </c>
      <c r="M5116" t="s">
        <v>17739</v>
      </c>
    </row>
    <row r="5117" spans="1:13">
      <c r="A5117" t="s">
        <v>17740</v>
      </c>
      <c r="B5117" t="s">
        <v>17741</v>
      </c>
      <c r="C5117">
        <v>69.569999999999993</v>
      </c>
      <c r="D5117">
        <v>917</v>
      </c>
      <c r="E5117">
        <v>266</v>
      </c>
      <c r="F5117">
        <v>3</v>
      </c>
      <c r="G5117">
        <v>1</v>
      </c>
      <c r="H5117">
        <v>904</v>
      </c>
      <c r="I5117">
        <v>1</v>
      </c>
      <c r="J5117">
        <v>917</v>
      </c>
      <c r="K5117">
        <v>0</v>
      </c>
      <c r="L5117">
        <v>1218</v>
      </c>
      <c r="M5117" t="s">
        <v>17742</v>
      </c>
    </row>
    <row r="5118" spans="1:13">
      <c r="A5118" t="s">
        <v>17743</v>
      </c>
      <c r="B5118" t="s">
        <v>17744</v>
      </c>
      <c r="C5118">
        <v>47.1</v>
      </c>
      <c r="D5118">
        <v>465</v>
      </c>
      <c r="E5118">
        <v>202</v>
      </c>
      <c r="F5118">
        <v>15</v>
      </c>
      <c r="G5118">
        <v>35</v>
      </c>
      <c r="H5118">
        <v>471</v>
      </c>
      <c r="I5118">
        <v>27</v>
      </c>
      <c r="J5118">
        <v>475</v>
      </c>
      <c r="K5118" s="16">
        <v>1E-107</v>
      </c>
      <c r="L5118">
        <v>340</v>
      </c>
      <c r="M5118" t="s">
        <v>17745</v>
      </c>
    </row>
    <row r="5119" spans="1:13">
      <c r="A5119" t="s">
        <v>17746</v>
      </c>
      <c r="B5119" t="s">
        <v>17747</v>
      </c>
      <c r="C5119">
        <v>71.36</v>
      </c>
      <c r="D5119">
        <v>412</v>
      </c>
      <c r="E5119">
        <v>100</v>
      </c>
      <c r="F5119">
        <v>6</v>
      </c>
      <c r="G5119">
        <v>31</v>
      </c>
      <c r="H5119">
        <v>425</v>
      </c>
      <c r="I5119">
        <v>15</v>
      </c>
      <c r="J5119">
        <v>425</v>
      </c>
      <c r="K5119">
        <v>0</v>
      </c>
      <c r="L5119">
        <v>558</v>
      </c>
      <c r="M5119" t="s">
        <v>17748</v>
      </c>
    </row>
    <row r="5120" spans="1:13">
      <c r="A5120" t="s">
        <v>17749</v>
      </c>
      <c r="B5120" t="s">
        <v>17750</v>
      </c>
      <c r="C5120">
        <v>79.81</v>
      </c>
      <c r="D5120">
        <v>525</v>
      </c>
      <c r="E5120">
        <v>92</v>
      </c>
      <c r="F5120">
        <v>2</v>
      </c>
      <c r="G5120">
        <v>1</v>
      </c>
      <c r="H5120">
        <v>511</v>
      </c>
      <c r="I5120">
        <v>1</v>
      </c>
      <c r="J5120">
        <v>525</v>
      </c>
      <c r="K5120">
        <v>0</v>
      </c>
      <c r="L5120">
        <v>813</v>
      </c>
      <c r="M5120" t="s">
        <v>17751</v>
      </c>
    </row>
    <row r="5121" spans="1:13">
      <c r="A5121" t="s">
        <v>17752</v>
      </c>
      <c r="B5121" t="s">
        <v>17753</v>
      </c>
      <c r="C5121">
        <v>99.02</v>
      </c>
      <c r="D5121">
        <v>2339</v>
      </c>
      <c r="E5121">
        <v>22</v>
      </c>
      <c r="F5121">
        <v>1</v>
      </c>
      <c r="G5121">
        <v>526</v>
      </c>
      <c r="H5121">
        <v>2864</v>
      </c>
      <c r="I5121">
        <v>1</v>
      </c>
      <c r="J5121">
        <v>2338</v>
      </c>
      <c r="K5121">
        <v>0</v>
      </c>
      <c r="L5121">
        <v>4863</v>
      </c>
      <c r="M5121" t="s">
        <v>17754</v>
      </c>
    </row>
    <row r="5122" spans="1:13">
      <c r="A5122" t="s">
        <v>17755</v>
      </c>
      <c r="B5122" t="s">
        <v>17756</v>
      </c>
      <c r="C5122">
        <v>93.37</v>
      </c>
      <c r="D5122">
        <v>196</v>
      </c>
      <c r="E5122">
        <v>13</v>
      </c>
      <c r="F5122">
        <v>0</v>
      </c>
      <c r="G5122">
        <v>1</v>
      </c>
      <c r="H5122">
        <v>196</v>
      </c>
      <c r="I5122">
        <v>1</v>
      </c>
      <c r="J5122">
        <v>196</v>
      </c>
      <c r="K5122" s="16">
        <v>6.0000000000000002E-135</v>
      </c>
      <c r="L5122">
        <v>388</v>
      </c>
      <c r="M5122" t="s">
        <v>17757</v>
      </c>
    </row>
    <row r="5123" spans="1:13">
      <c r="A5123" t="s">
        <v>17758</v>
      </c>
      <c r="B5123" t="s">
        <v>17759</v>
      </c>
      <c r="C5123">
        <v>74.760000000000005</v>
      </c>
      <c r="D5123">
        <v>1375</v>
      </c>
      <c r="E5123">
        <v>281</v>
      </c>
      <c r="F5123">
        <v>8</v>
      </c>
      <c r="G5123">
        <v>1</v>
      </c>
      <c r="H5123">
        <v>1317</v>
      </c>
      <c r="I5123">
        <v>1</v>
      </c>
      <c r="J5123">
        <v>1367</v>
      </c>
      <c r="K5123">
        <v>0</v>
      </c>
      <c r="L5123">
        <v>2098</v>
      </c>
      <c r="M5123" t="s">
        <v>17760</v>
      </c>
    </row>
    <row r="5124" spans="1:13">
      <c r="A5124" t="s">
        <v>17761</v>
      </c>
      <c r="B5124" t="s">
        <v>17762</v>
      </c>
      <c r="C5124">
        <v>98.55</v>
      </c>
      <c r="D5124">
        <v>69</v>
      </c>
      <c r="E5124">
        <v>1</v>
      </c>
      <c r="F5124">
        <v>0</v>
      </c>
      <c r="G5124">
        <v>70</v>
      </c>
      <c r="H5124">
        <v>138</v>
      </c>
      <c r="I5124">
        <v>180</v>
      </c>
      <c r="J5124">
        <v>248</v>
      </c>
      <c r="K5124" s="16">
        <v>3E-37</v>
      </c>
      <c r="L5124">
        <v>138</v>
      </c>
      <c r="M5124" t="s">
        <v>17763</v>
      </c>
    </row>
    <row r="5125" spans="1:13">
      <c r="A5125" t="s">
        <v>17764</v>
      </c>
      <c r="B5125" t="s">
        <v>17765</v>
      </c>
      <c r="C5125">
        <v>95.86</v>
      </c>
      <c r="D5125">
        <v>145</v>
      </c>
      <c r="E5125">
        <v>6</v>
      </c>
      <c r="F5125">
        <v>0</v>
      </c>
      <c r="G5125">
        <v>19</v>
      </c>
      <c r="H5125">
        <v>163</v>
      </c>
      <c r="I5125">
        <v>1</v>
      </c>
      <c r="J5125">
        <v>145</v>
      </c>
      <c r="K5125" s="16">
        <v>6.0000000000000005E-97</v>
      </c>
      <c r="L5125">
        <v>292</v>
      </c>
      <c r="M5125" t="s">
        <v>17766</v>
      </c>
    </row>
    <row r="5126" spans="1:13">
      <c r="A5126" t="s">
        <v>17767</v>
      </c>
      <c r="B5126" t="s">
        <v>17768</v>
      </c>
      <c r="C5126">
        <v>89.1</v>
      </c>
      <c r="D5126">
        <v>211</v>
      </c>
      <c r="E5126">
        <v>23</v>
      </c>
      <c r="F5126">
        <v>0</v>
      </c>
      <c r="G5126">
        <v>5</v>
      </c>
      <c r="H5126">
        <v>215</v>
      </c>
      <c r="I5126">
        <v>12</v>
      </c>
      <c r="J5126">
        <v>222</v>
      </c>
      <c r="K5126" s="16">
        <v>7.0000000000000001E-143</v>
      </c>
      <c r="L5126">
        <v>410</v>
      </c>
      <c r="M5126" t="s">
        <v>17769</v>
      </c>
    </row>
    <row r="5127" spans="1:13">
      <c r="A5127" t="s">
        <v>17770</v>
      </c>
      <c r="B5127" t="s">
        <v>17771</v>
      </c>
      <c r="C5127">
        <v>96.25</v>
      </c>
      <c r="D5127">
        <v>80</v>
      </c>
      <c r="E5127">
        <v>3</v>
      </c>
      <c r="F5127">
        <v>0</v>
      </c>
      <c r="G5127">
        <v>1</v>
      </c>
      <c r="H5127">
        <v>80</v>
      </c>
      <c r="I5127">
        <v>1</v>
      </c>
      <c r="J5127">
        <v>80</v>
      </c>
      <c r="K5127" s="16">
        <v>1.9999999999999999E-47</v>
      </c>
      <c r="L5127">
        <v>162</v>
      </c>
      <c r="M5127" t="s">
        <v>17772</v>
      </c>
    </row>
    <row r="5128" spans="1:13">
      <c r="A5128" t="s">
        <v>17773</v>
      </c>
      <c r="B5128" t="s">
        <v>17774</v>
      </c>
      <c r="C5128">
        <v>76.44</v>
      </c>
      <c r="D5128">
        <v>174</v>
      </c>
      <c r="E5128">
        <v>31</v>
      </c>
      <c r="F5128">
        <v>2</v>
      </c>
      <c r="G5128">
        <v>1</v>
      </c>
      <c r="H5128">
        <v>174</v>
      </c>
      <c r="I5128">
        <v>1</v>
      </c>
      <c r="J5128">
        <v>164</v>
      </c>
      <c r="K5128" s="16">
        <v>9.0000000000000003E-84</v>
      </c>
      <c r="L5128">
        <v>261</v>
      </c>
      <c r="M5128" t="s">
        <v>17775</v>
      </c>
    </row>
    <row r="5129" spans="1:13">
      <c r="A5129" t="s">
        <v>17776</v>
      </c>
      <c r="B5129" t="s">
        <v>17777</v>
      </c>
      <c r="C5129">
        <v>51.08</v>
      </c>
      <c r="D5129">
        <v>139</v>
      </c>
      <c r="E5129">
        <v>57</v>
      </c>
      <c r="F5129">
        <v>3</v>
      </c>
      <c r="G5129">
        <v>1</v>
      </c>
      <c r="H5129">
        <v>136</v>
      </c>
      <c r="I5129">
        <v>35</v>
      </c>
      <c r="J5129">
        <v>165</v>
      </c>
      <c r="K5129" s="16">
        <v>9.9999999999999993E-35</v>
      </c>
      <c r="L5129">
        <v>131</v>
      </c>
      <c r="M5129" t="s">
        <v>17778</v>
      </c>
    </row>
    <row r="5130" spans="1:13">
      <c r="A5130" t="s">
        <v>17779</v>
      </c>
      <c r="B5130" t="s">
        <v>17780</v>
      </c>
      <c r="C5130">
        <v>81.95</v>
      </c>
      <c r="D5130">
        <v>349</v>
      </c>
      <c r="E5130">
        <v>41</v>
      </c>
      <c r="F5130">
        <v>1</v>
      </c>
      <c r="G5130">
        <v>1</v>
      </c>
      <c r="H5130">
        <v>349</v>
      </c>
      <c r="I5130">
        <v>4</v>
      </c>
      <c r="J5130">
        <v>330</v>
      </c>
      <c r="K5130">
        <v>0</v>
      </c>
      <c r="L5130">
        <v>601</v>
      </c>
      <c r="M5130" t="s">
        <v>17781</v>
      </c>
    </row>
    <row r="5131" spans="1:13">
      <c r="A5131" t="s">
        <v>17782</v>
      </c>
      <c r="B5131" t="s">
        <v>17783</v>
      </c>
      <c r="C5131">
        <v>73.989999999999995</v>
      </c>
      <c r="D5131">
        <v>519</v>
      </c>
      <c r="E5131">
        <v>107</v>
      </c>
      <c r="F5131">
        <v>4</v>
      </c>
      <c r="G5131">
        <v>1</v>
      </c>
      <c r="H5131">
        <v>491</v>
      </c>
      <c r="I5131">
        <v>1</v>
      </c>
      <c r="J5131">
        <v>519</v>
      </c>
      <c r="K5131">
        <v>0</v>
      </c>
      <c r="L5131">
        <v>766</v>
      </c>
      <c r="M5131" t="s">
        <v>17784</v>
      </c>
    </row>
    <row r="5132" spans="1:13">
      <c r="A5132" t="s">
        <v>17785</v>
      </c>
      <c r="B5132" t="s">
        <v>17786</v>
      </c>
      <c r="C5132">
        <v>80.58</v>
      </c>
      <c r="D5132">
        <v>834</v>
      </c>
      <c r="E5132">
        <v>147</v>
      </c>
      <c r="F5132">
        <v>4</v>
      </c>
      <c r="G5132">
        <v>1</v>
      </c>
      <c r="H5132">
        <v>821</v>
      </c>
      <c r="I5132">
        <v>318</v>
      </c>
      <c r="J5132">
        <v>1149</v>
      </c>
      <c r="K5132">
        <v>0</v>
      </c>
      <c r="L5132">
        <v>1256</v>
      </c>
      <c r="M5132" t="s">
        <v>17787</v>
      </c>
    </row>
    <row r="5133" spans="1:13">
      <c r="A5133" t="s">
        <v>17788</v>
      </c>
      <c r="B5133" t="s">
        <v>17789</v>
      </c>
      <c r="C5133">
        <v>53.82</v>
      </c>
      <c r="D5133">
        <v>654</v>
      </c>
      <c r="E5133">
        <v>182</v>
      </c>
      <c r="F5133">
        <v>14</v>
      </c>
      <c r="G5133">
        <v>6</v>
      </c>
      <c r="H5133">
        <v>544</v>
      </c>
      <c r="I5133">
        <v>32</v>
      </c>
      <c r="J5133">
        <v>680</v>
      </c>
      <c r="K5133">
        <v>0</v>
      </c>
      <c r="L5133">
        <v>599</v>
      </c>
      <c r="M5133" t="s">
        <v>17790</v>
      </c>
    </row>
    <row r="5134" spans="1:13">
      <c r="A5134" t="s">
        <v>17791</v>
      </c>
      <c r="B5134" t="s">
        <v>4000</v>
      </c>
      <c r="C5134" t="s">
        <v>49</v>
      </c>
      <c r="D5134" t="s">
        <v>49</v>
      </c>
      <c r="E5134" t="s">
        <v>49</v>
      </c>
      <c r="F5134" t="s">
        <v>49</v>
      </c>
      <c r="G5134" t="s">
        <v>49</v>
      </c>
      <c r="H5134" t="s">
        <v>49</v>
      </c>
      <c r="I5134" t="s">
        <v>49</v>
      </c>
      <c r="J5134" t="s">
        <v>49</v>
      </c>
      <c r="K5134" t="s">
        <v>49</v>
      </c>
      <c r="L5134" t="s">
        <v>49</v>
      </c>
      <c r="M5134" t="s">
        <v>49</v>
      </c>
    </row>
    <row r="5135" spans="1:13">
      <c r="A5135" t="s">
        <v>17792</v>
      </c>
      <c r="B5135" t="s">
        <v>17793</v>
      </c>
      <c r="C5135">
        <v>61.84</v>
      </c>
      <c r="D5135">
        <v>435</v>
      </c>
      <c r="E5135">
        <v>140</v>
      </c>
      <c r="F5135">
        <v>8</v>
      </c>
      <c r="G5135">
        <v>1</v>
      </c>
      <c r="H5135">
        <v>410</v>
      </c>
      <c r="I5135">
        <v>1</v>
      </c>
      <c r="J5135">
        <v>434</v>
      </c>
      <c r="K5135" s="16">
        <v>9.9999999999999994E-149</v>
      </c>
      <c r="L5135">
        <v>441</v>
      </c>
      <c r="M5135" t="s">
        <v>17794</v>
      </c>
    </row>
    <row r="5136" spans="1:13">
      <c r="A5136" t="s">
        <v>17795</v>
      </c>
      <c r="B5136" t="s">
        <v>17796</v>
      </c>
      <c r="C5136">
        <v>77.72</v>
      </c>
      <c r="D5136">
        <v>184</v>
      </c>
      <c r="E5136">
        <v>41</v>
      </c>
      <c r="F5136">
        <v>0</v>
      </c>
      <c r="G5136">
        <v>2</v>
      </c>
      <c r="H5136">
        <v>185</v>
      </c>
      <c r="I5136">
        <v>3</v>
      </c>
      <c r="J5136">
        <v>186</v>
      </c>
      <c r="K5136" s="16">
        <v>4.9999999999999995E-97</v>
      </c>
      <c r="L5136">
        <v>292</v>
      </c>
      <c r="M5136" t="s">
        <v>17797</v>
      </c>
    </row>
    <row r="5137" spans="1:13">
      <c r="A5137" t="s">
        <v>17798</v>
      </c>
      <c r="B5137" t="s">
        <v>17799</v>
      </c>
      <c r="C5137">
        <v>75.61</v>
      </c>
      <c r="D5137">
        <v>410</v>
      </c>
      <c r="E5137">
        <v>92</v>
      </c>
      <c r="F5137">
        <v>5</v>
      </c>
      <c r="G5137">
        <v>1</v>
      </c>
      <c r="H5137">
        <v>408</v>
      </c>
      <c r="I5137">
        <v>22</v>
      </c>
      <c r="J5137">
        <v>425</v>
      </c>
      <c r="K5137">
        <v>0</v>
      </c>
      <c r="L5137">
        <v>523</v>
      </c>
      <c r="M5137" t="s">
        <v>17800</v>
      </c>
    </row>
    <row r="5138" spans="1:13">
      <c r="A5138" t="s">
        <v>17801</v>
      </c>
      <c r="B5138" t="s">
        <v>17802</v>
      </c>
      <c r="C5138">
        <v>71</v>
      </c>
      <c r="D5138">
        <v>100</v>
      </c>
      <c r="E5138">
        <v>22</v>
      </c>
      <c r="F5138">
        <v>1</v>
      </c>
      <c r="G5138">
        <v>29</v>
      </c>
      <c r="H5138">
        <v>128</v>
      </c>
      <c r="I5138">
        <v>235</v>
      </c>
      <c r="J5138">
        <v>327</v>
      </c>
      <c r="K5138" s="16">
        <v>2.0000000000000001E-37</v>
      </c>
      <c r="L5138">
        <v>144</v>
      </c>
      <c r="M5138" t="s">
        <v>17803</v>
      </c>
    </row>
    <row r="5139" spans="1:13">
      <c r="A5139" t="s">
        <v>17804</v>
      </c>
      <c r="B5139" t="s">
        <v>17805</v>
      </c>
      <c r="C5139">
        <v>82.11</v>
      </c>
      <c r="D5139">
        <v>218</v>
      </c>
      <c r="E5139">
        <v>38</v>
      </c>
      <c r="F5139">
        <v>1</v>
      </c>
      <c r="G5139">
        <v>1</v>
      </c>
      <c r="H5139">
        <v>218</v>
      </c>
      <c r="I5139">
        <v>1</v>
      </c>
      <c r="J5139">
        <v>217</v>
      </c>
      <c r="K5139" s="16">
        <v>3.0000000000000001E-113</v>
      </c>
      <c r="L5139">
        <v>336</v>
      </c>
      <c r="M5139" t="s">
        <v>17806</v>
      </c>
    </row>
    <row r="5140" spans="1:13">
      <c r="A5140" t="s">
        <v>17807</v>
      </c>
      <c r="B5140" t="s">
        <v>17808</v>
      </c>
      <c r="C5140">
        <v>64.75</v>
      </c>
      <c r="D5140">
        <v>556</v>
      </c>
      <c r="E5140">
        <v>125</v>
      </c>
      <c r="F5140">
        <v>5</v>
      </c>
      <c r="G5140">
        <v>1</v>
      </c>
      <c r="H5140">
        <v>490</v>
      </c>
      <c r="I5140">
        <v>6</v>
      </c>
      <c r="J5140">
        <v>556</v>
      </c>
      <c r="K5140">
        <v>0</v>
      </c>
      <c r="L5140">
        <v>732</v>
      </c>
      <c r="M5140" t="s">
        <v>17809</v>
      </c>
    </row>
    <row r="5141" spans="1:13">
      <c r="A5141" t="s">
        <v>17810</v>
      </c>
      <c r="B5141" t="s">
        <v>17811</v>
      </c>
      <c r="C5141">
        <v>70.17</v>
      </c>
      <c r="D5141">
        <v>543</v>
      </c>
      <c r="E5141">
        <v>89</v>
      </c>
      <c r="F5141">
        <v>8</v>
      </c>
      <c r="G5141">
        <v>3</v>
      </c>
      <c r="H5141">
        <v>522</v>
      </c>
      <c r="I5141">
        <v>83</v>
      </c>
      <c r="J5141">
        <v>575</v>
      </c>
      <c r="K5141">
        <v>0</v>
      </c>
      <c r="L5141">
        <v>725</v>
      </c>
      <c r="M5141" t="s">
        <v>17812</v>
      </c>
    </row>
    <row r="5142" spans="1:13">
      <c r="A5142" t="s">
        <v>17813</v>
      </c>
      <c r="B5142" t="s">
        <v>17814</v>
      </c>
      <c r="C5142">
        <v>90</v>
      </c>
      <c r="D5142">
        <v>410</v>
      </c>
      <c r="E5142">
        <v>18</v>
      </c>
      <c r="F5142">
        <v>2</v>
      </c>
      <c r="G5142">
        <v>1</v>
      </c>
      <c r="H5142">
        <v>390</v>
      </c>
      <c r="I5142">
        <v>1</v>
      </c>
      <c r="J5142">
        <v>407</v>
      </c>
      <c r="K5142">
        <v>0</v>
      </c>
      <c r="L5142">
        <v>728</v>
      </c>
      <c r="M5142" t="s">
        <v>17815</v>
      </c>
    </row>
    <row r="5143" spans="1:13">
      <c r="A5143" t="s">
        <v>17816</v>
      </c>
      <c r="B5143" t="s">
        <v>4000</v>
      </c>
      <c r="C5143" t="s">
        <v>49</v>
      </c>
      <c r="D5143" t="s">
        <v>49</v>
      </c>
      <c r="E5143" t="s">
        <v>49</v>
      </c>
      <c r="F5143" t="s">
        <v>49</v>
      </c>
      <c r="G5143" t="s">
        <v>49</v>
      </c>
      <c r="H5143" t="s">
        <v>49</v>
      </c>
      <c r="I5143" t="s">
        <v>49</v>
      </c>
      <c r="J5143" t="s">
        <v>49</v>
      </c>
      <c r="K5143" t="s">
        <v>49</v>
      </c>
      <c r="L5143" t="s">
        <v>49</v>
      </c>
      <c r="M5143" t="s">
        <v>49</v>
      </c>
    </row>
    <row r="5144" spans="1:13">
      <c r="A5144" t="s">
        <v>17817</v>
      </c>
      <c r="B5144" t="s">
        <v>17818</v>
      </c>
      <c r="C5144">
        <v>86.56</v>
      </c>
      <c r="D5144">
        <v>305</v>
      </c>
      <c r="E5144">
        <v>40</v>
      </c>
      <c r="F5144">
        <v>1</v>
      </c>
      <c r="G5144">
        <v>1</v>
      </c>
      <c r="H5144">
        <v>304</v>
      </c>
      <c r="I5144">
        <v>1</v>
      </c>
      <c r="J5144">
        <v>305</v>
      </c>
      <c r="K5144">
        <v>0</v>
      </c>
      <c r="L5144">
        <v>551</v>
      </c>
      <c r="M5144" t="s">
        <v>17819</v>
      </c>
    </row>
    <row r="5145" spans="1:13">
      <c r="A5145" t="s">
        <v>17820</v>
      </c>
      <c r="B5145" t="s">
        <v>17821</v>
      </c>
      <c r="C5145">
        <v>80.319999999999993</v>
      </c>
      <c r="D5145">
        <v>315</v>
      </c>
      <c r="E5145">
        <v>58</v>
      </c>
      <c r="F5145">
        <v>1</v>
      </c>
      <c r="G5145">
        <v>20</v>
      </c>
      <c r="H5145">
        <v>334</v>
      </c>
      <c r="I5145">
        <v>13</v>
      </c>
      <c r="J5145">
        <v>323</v>
      </c>
      <c r="K5145">
        <v>0</v>
      </c>
      <c r="L5145">
        <v>535</v>
      </c>
      <c r="M5145" t="s">
        <v>17822</v>
      </c>
    </row>
    <row r="5146" spans="1:13">
      <c r="A5146" t="s">
        <v>17823</v>
      </c>
      <c r="B5146" t="s">
        <v>17824</v>
      </c>
      <c r="C5146">
        <v>65.5</v>
      </c>
      <c r="D5146">
        <v>200</v>
      </c>
      <c r="E5146">
        <v>67</v>
      </c>
      <c r="F5146">
        <v>2</v>
      </c>
      <c r="G5146">
        <v>73</v>
      </c>
      <c r="H5146">
        <v>272</v>
      </c>
      <c r="I5146">
        <v>15</v>
      </c>
      <c r="J5146">
        <v>212</v>
      </c>
      <c r="K5146" s="16">
        <v>8.9999999999999999E-83</v>
      </c>
      <c r="L5146">
        <v>268</v>
      </c>
      <c r="M5146" t="s">
        <v>17825</v>
      </c>
    </row>
    <row r="5147" spans="1:13">
      <c r="A5147" t="s">
        <v>17826</v>
      </c>
      <c r="B5147" t="s">
        <v>17827</v>
      </c>
      <c r="C5147">
        <v>97.14</v>
      </c>
      <c r="D5147">
        <v>70</v>
      </c>
      <c r="E5147">
        <v>2</v>
      </c>
      <c r="F5147">
        <v>0</v>
      </c>
      <c r="G5147">
        <v>16</v>
      </c>
      <c r="H5147">
        <v>85</v>
      </c>
      <c r="I5147">
        <v>1</v>
      </c>
      <c r="J5147">
        <v>70</v>
      </c>
      <c r="K5147" s="16">
        <v>4.9999999999999996E-41</v>
      </c>
      <c r="L5147">
        <v>140</v>
      </c>
      <c r="M5147" t="s">
        <v>17828</v>
      </c>
    </row>
    <row r="5148" spans="1:13">
      <c r="A5148" t="s">
        <v>17829</v>
      </c>
      <c r="B5148" t="s">
        <v>17830</v>
      </c>
      <c r="C5148">
        <v>90.8</v>
      </c>
      <c r="D5148">
        <v>163</v>
      </c>
      <c r="E5148">
        <v>15</v>
      </c>
      <c r="F5148">
        <v>0</v>
      </c>
      <c r="G5148">
        <v>1</v>
      </c>
      <c r="H5148">
        <v>163</v>
      </c>
      <c r="I5148">
        <v>1</v>
      </c>
      <c r="J5148">
        <v>163</v>
      </c>
      <c r="K5148" s="16">
        <v>1.9999999999999999E-105</v>
      </c>
      <c r="L5148">
        <v>311</v>
      </c>
      <c r="M5148" t="s">
        <v>17831</v>
      </c>
    </row>
    <row r="5149" spans="1:13">
      <c r="A5149" t="s">
        <v>17832</v>
      </c>
      <c r="B5149" t="s">
        <v>17833</v>
      </c>
      <c r="C5149">
        <v>51.5</v>
      </c>
      <c r="D5149">
        <v>1567</v>
      </c>
      <c r="E5149">
        <v>641</v>
      </c>
      <c r="F5149">
        <v>21</v>
      </c>
      <c r="G5149">
        <v>9</v>
      </c>
      <c r="H5149">
        <v>1465</v>
      </c>
      <c r="I5149">
        <v>172</v>
      </c>
      <c r="J5149">
        <v>1729</v>
      </c>
      <c r="K5149">
        <v>0</v>
      </c>
      <c r="L5149">
        <v>1486</v>
      </c>
      <c r="M5149" t="s">
        <v>17834</v>
      </c>
    </row>
    <row r="5150" spans="1:13">
      <c r="A5150" t="s">
        <v>17835</v>
      </c>
      <c r="B5150" t="s">
        <v>17836</v>
      </c>
      <c r="C5150">
        <v>85.2</v>
      </c>
      <c r="D5150">
        <v>635</v>
      </c>
      <c r="E5150">
        <v>85</v>
      </c>
      <c r="F5150">
        <v>1</v>
      </c>
      <c r="G5150">
        <v>2</v>
      </c>
      <c r="H5150">
        <v>636</v>
      </c>
      <c r="I5150">
        <v>5</v>
      </c>
      <c r="J5150">
        <v>630</v>
      </c>
      <c r="K5150">
        <v>0</v>
      </c>
      <c r="L5150">
        <v>1146</v>
      </c>
      <c r="M5150" t="s">
        <v>17837</v>
      </c>
    </row>
    <row r="5151" spans="1:13">
      <c r="A5151" t="s">
        <v>17838</v>
      </c>
      <c r="B5151" t="s">
        <v>17839</v>
      </c>
      <c r="C5151">
        <v>93.49</v>
      </c>
      <c r="D5151">
        <v>753</v>
      </c>
      <c r="E5151">
        <v>48</v>
      </c>
      <c r="F5151">
        <v>1</v>
      </c>
      <c r="G5151">
        <v>1</v>
      </c>
      <c r="H5151">
        <v>752</v>
      </c>
      <c r="I5151">
        <v>39</v>
      </c>
      <c r="J5151">
        <v>791</v>
      </c>
      <c r="K5151">
        <v>0</v>
      </c>
      <c r="L5151">
        <v>1377</v>
      </c>
      <c r="M5151" t="s">
        <v>17840</v>
      </c>
    </row>
    <row r="5152" spans="1:13">
      <c r="A5152" t="s">
        <v>17841</v>
      </c>
      <c r="B5152" t="s">
        <v>17842</v>
      </c>
      <c r="C5152">
        <v>66.19</v>
      </c>
      <c r="D5152">
        <v>139</v>
      </c>
      <c r="E5152">
        <v>30</v>
      </c>
      <c r="F5152">
        <v>2</v>
      </c>
      <c r="G5152">
        <v>15</v>
      </c>
      <c r="H5152">
        <v>148</v>
      </c>
      <c r="I5152">
        <v>230</v>
      </c>
      <c r="J5152">
        <v>356</v>
      </c>
      <c r="K5152" s="16">
        <v>9.9999999999999998E-46</v>
      </c>
      <c r="L5152">
        <v>163</v>
      </c>
      <c r="M5152" t="s">
        <v>17843</v>
      </c>
    </row>
    <row r="5153" spans="1:13">
      <c r="A5153" t="s">
        <v>17844</v>
      </c>
      <c r="B5153" t="s">
        <v>17845</v>
      </c>
      <c r="C5153">
        <v>73.38</v>
      </c>
      <c r="D5153">
        <v>139</v>
      </c>
      <c r="E5153">
        <v>37</v>
      </c>
      <c r="F5153">
        <v>0</v>
      </c>
      <c r="G5153">
        <v>14</v>
      </c>
      <c r="H5153">
        <v>152</v>
      </c>
      <c r="I5153">
        <v>21</v>
      </c>
      <c r="J5153">
        <v>159</v>
      </c>
      <c r="K5153" s="16">
        <v>3.0000000000000001E-61</v>
      </c>
      <c r="L5153">
        <v>216</v>
      </c>
      <c r="M5153" t="s">
        <v>17846</v>
      </c>
    </row>
    <row r="5154" spans="1:13">
      <c r="A5154" t="s">
        <v>17847</v>
      </c>
      <c r="B5154" t="s">
        <v>17848</v>
      </c>
      <c r="C5154">
        <v>74.66</v>
      </c>
      <c r="D5154">
        <v>367</v>
      </c>
      <c r="E5154">
        <v>89</v>
      </c>
      <c r="F5154">
        <v>3</v>
      </c>
      <c r="G5154">
        <v>3</v>
      </c>
      <c r="H5154">
        <v>368</v>
      </c>
      <c r="I5154">
        <v>1</v>
      </c>
      <c r="J5154">
        <v>364</v>
      </c>
      <c r="K5154">
        <v>0</v>
      </c>
      <c r="L5154">
        <v>561</v>
      </c>
      <c r="M5154" t="s">
        <v>17849</v>
      </c>
    </row>
    <row r="5155" spans="1:13">
      <c r="A5155" t="s">
        <v>17850</v>
      </c>
      <c r="B5155" t="s">
        <v>17851</v>
      </c>
      <c r="C5155">
        <v>86.18</v>
      </c>
      <c r="D5155">
        <v>984</v>
      </c>
      <c r="E5155">
        <v>97</v>
      </c>
      <c r="F5155">
        <v>2</v>
      </c>
      <c r="G5155">
        <v>70</v>
      </c>
      <c r="H5155">
        <v>1014</v>
      </c>
      <c r="I5155">
        <v>1762</v>
      </c>
      <c r="J5155">
        <v>2745</v>
      </c>
      <c r="K5155">
        <v>0</v>
      </c>
      <c r="L5155">
        <v>1706</v>
      </c>
      <c r="M5155" t="s">
        <v>17852</v>
      </c>
    </row>
    <row r="5156" spans="1:13">
      <c r="A5156" t="s">
        <v>17853</v>
      </c>
      <c r="B5156" t="s">
        <v>17854</v>
      </c>
      <c r="C5156">
        <v>96.46</v>
      </c>
      <c r="D5156">
        <v>226</v>
      </c>
      <c r="E5156">
        <v>8</v>
      </c>
      <c r="F5156">
        <v>0</v>
      </c>
      <c r="G5156">
        <v>30</v>
      </c>
      <c r="H5156">
        <v>255</v>
      </c>
      <c r="I5156">
        <v>1</v>
      </c>
      <c r="J5156">
        <v>226</v>
      </c>
      <c r="K5156" s="16">
        <v>2.9999999999999999E-145</v>
      </c>
      <c r="L5156">
        <v>418</v>
      </c>
      <c r="M5156" t="s">
        <v>17855</v>
      </c>
    </row>
    <row r="5157" spans="1:13">
      <c r="A5157" t="s">
        <v>17856</v>
      </c>
      <c r="B5157" t="s">
        <v>17857</v>
      </c>
      <c r="C5157">
        <v>100</v>
      </c>
      <c r="D5157">
        <v>25</v>
      </c>
      <c r="E5157">
        <v>0</v>
      </c>
      <c r="F5157">
        <v>0</v>
      </c>
      <c r="G5157">
        <v>30</v>
      </c>
      <c r="H5157">
        <v>54</v>
      </c>
      <c r="I5157">
        <v>1</v>
      </c>
      <c r="J5157">
        <v>25</v>
      </c>
      <c r="K5157" s="16">
        <v>3.9999999999999998E-6</v>
      </c>
      <c r="L5157">
        <v>50.8</v>
      </c>
      <c r="M5157" t="s">
        <v>17858</v>
      </c>
    </row>
    <row r="5158" spans="1:13">
      <c r="A5158" t="s">
        <v>1220</v>
      </c>
      <c r="B5158" t="s">
        <v>17859</v>
      </c>
      <c r="C5158">
        <v>60.14</v>
      </c>
      <c r="D5158">
        <v>883</v>
      </c>
      <c r="E5158">
        <v>287</v>
      </c>
      <c r="F5158">
        <v>17</v>
      </c>
      <c r="G5158">
        <v>728</v>
      </c>
      <c r="H5158">
        <v>1552</v>
      </c>
      <c r="I5158">
        <v>1</v>
      </c>
      <c r="J5158">
        <v>876</v>
      </c>
      <c r="K5158">
        <v>0</v>
      </c>
      <c r="L5158">
        <v>909</v>
      </c>
      <c r="M5158" t="s">
        <v>1221</v>
      </c>
    </row>
    <row r="5159" spans="1:13">
      <c r="A5159" t="s">
        <v>17860</v>
      </c>
      <c r="B5159" t="s">
        <v>17861</v>
      </c>
      <c r="C5159">
        <v>89.22</v>
      </c>
      <c r="D5159">
        <v>269</v>
      </c>
      <c r="E5159">
        <v>29</v>
      </c>
      <c r="F5159">
        <v>0</v>
      </c>
      <c r="G5159">
        <v>1</v>
      </c>
      <c r="H5159">
        <v>269</v>
      </c>
      <c r="I5159">
        <v>108</v>
      </c>
      <c r="J5159">
        <v>376</v>
      </c>
      <c r="K5159">
        <v>0</v>
      </c>
      <c r="L5159">
        <v>516</v>
      </c>
      <c r="M5159" t="s">
        <v>17862</v>
      </c>
    </row>
    <row r="5160" spans="1:13">
      <c r="A5160" t="s">
        <v>17863</v>
      </c>
      <c r="B5160" t="s">
        <v>17864</v>
      </c>
      <c r="C5160">
        <v>83.88</v>
      </c>
      <c r="D5160">
        <v>788</v>
      </c>
      <c r="E5160">
        <v>86</v>
      </c>
      <c r="F5160">
        <v>5</v>
      </c>
      <c r="G5160">
        <v>63</v>
      </c>
      <c r="H5160">
        <v>809</v>
      </c>
      <c r="I5160">
        <v>20</v>
      </c>
      <c r="J5160">
        <v>807</v>
      </c>
      <c r="K5160">
        <v>0</v>
      </c>
      <c r="L5160">
        <v>1264</v>
      </c>
      <c r="M5160" t="s">
        <v>17865</v>
      </c>
    </row>
    <row r="5161" spans="1:13">
      <c r="A5161" t="s">
        <v>17866</v>
      </c>
      <c r="B5161" t="s">
        <v>17867</v>
      </c>
      <c r="C5161">
        <v>81.849999999999994</v>
      </c>
      <c r="D5161">
        <v>595</v>
      </c>
      <c r="E5161">
        <v>107</v>
      </c>
      <c r="F5161">
        <v>1</v>
      </c>
      <c r="G5161">
        <v>8</v>
      </c>
      <c r="H5161">
        <v>601</v>
      </c>
      <c r="I5161">
        <v>34</v>
      </c>
      <c r="J5161">
        <v>628</v>
      </c>
      <c r="K5161">
        <v>0</v>
      </c>
      <c r="L5161">
        <v>1011</v>
      </c>
      <c r="M5161" t="s">
        <v>17868</v>
      </c>
    </row>
    <row r="5162" spans="1:13">
      <c r="A5162" t="s">
        <v>17869</v>
      </c>
      <c r="B5162" t="s">
        <v>17870</v>
      </c>
      <c r="C5162">
        <v>68.36</v>
      </c>
      <c r="D5162">
        <v>730</v>
      </c>
      <c r="E5162">
        <v>185</v>
      </c>
      <c r="F5162">
        <v>7</v>
      </c>
      <c r="G5162">
        <v>2</v>
      </c>
      <c r="H5162">
        <v>686</v>
      </c>
      <c r="I5162">
        <v>6</v>
      </c>
      <c r="J5162">
        <v>734</v>
      </c>
      <c r="K5162">
        <v>0</v>
      </c>
      <c r="L5162">
        <v>979</v>
      </c>
      <c r="M5162" t="s">
        <v>17871</v>
      </c>
    </row>
    <row r="5163" spans="1:13">
      <c r="A5163" t="s">
        <v>17872</v>
      </c>
      <c r="B5163" t="s">
        <v>17873</v>
      </c>
      <c r="C5163">
        <v>65.98</v>
      </c>
      <c r="D5163">
        <v>291</v>
      </c>
      <c r="E5163">
        <v>63</v>
      </c>
      <c r="F5163">
        <v>3</v>
      </c>
      <c r="G5163">
        <v>8</v>
      </c>
      <c r="H5163">
        <v>262</v>
      </c>
      <c r="I5163">
        <v>1</v>
      </c>
      <c r="J5163">
        <v>291</v>
      </c>
      <c r="K5163" s="16">
        <v>3.9999999999999997E-129</v>
      </c>
      <c r="L5163">
        <v>380</v>
      </c>
      <c r="M5163" t="s">
        <v>17874</v>
      </c>
    </row>
    <row r="5164" spans="1:13">
      <c r="A5164" t="s">
        <v>17875</v>
      </c>
      <c r="B5164" t="s">
        <v>17876</v>
      </c>
      <c r="C5164">
        <v>70.62</v>
      </c>
      <c r="D5164">
        <v>337</v>
      </c>
      <c r="E5164">
        <v>54</v>
      </c>
      <c r="F5164">
        <v>5</v>
      </c>
      <c r="G5164">
        <v>21</v>
      </c>
      <c r="H5164">
        <v>320</v>
      </c>
      <c r="I5164">
        <v>25</v>
      </c>
      <c r="J5164">
        <v>353</v>
      </c>
      <c r="K5164" s="16">
        <v>2E-160</v>
      </c>
      <c r="L5164">
        <v>464</v>
      </c>
      <c r="M5164" t="s">
        <v>17877</v>
      </c>
    </row>
    <row r="5165" spans="1:13">
      <c r="A5165" t="s">
        <v>17878</v>
      </c>
      <c r="B5165" t="s">
        <v>17879</v>
      </c>
      <c r="C5165">
        <v>82.18</v>
      </c>
      <c r="D5165">
        <v>4305</v>
      </c>
      <c r="E5165">
        <v>583</v>
      </c>
      <c r="F5165">
        <v>15</v>
      </c>
      <c r="G5165">
        <v>44</v>
      </c>
      <c r="H5165">
        <v>4175</v>
      </c>
      <c r="I5165">
        <v>7</v>
      </c>
      <c r="J5165">
        <v>4300</v>
      </c>
      <c r="K5165">
        <v>0</v>
      </c>
      <c r="L5165">
        <v>7207</v>
      </c>
      <c r="M5165" t="s">
        <v>17880</v>
      </c>
    </row>
    <row r="5166" spans="1:13">
      <c r="A5166" t="s">
        <v>17881</v>
      </c>
      <c r="B5166" t="s">
        <v>17882</v>
      </c>
      <c r="C5166">
        <v>88.28</v>
      </c>
      <c r="D5166">
        <v>623</v>
      </c>
      <c r="E5166">
        <v>18</v>
      </c>
      <c r="F5166">
        <v>4</v>
      </c>
      <c r="G5166">
        <v>3</v>
      </c>
      <c r="H5166">
        <v>578</v>
      </c>
      <c r="I5166">
        <v>155</v>
      </c>
      <c r="J5166">
        <v>769</v>
      </c>
      <c r="K5166">
        <v>0</v>
      </c>
      <c r="L5166">
        <v>1102</v>
      </c>
      <c r="M5166" t="s">
        <v>17883</v>
      </c>
    </row>
    <row r="5167" spans="1:13">
      <c r="A5167" t="s">
        <v>17884</v>
      </c>
      <c r="B5167" t="s">
        <v>17885</v>
      </c>
      <c r="C5167">
        <v>81.819999999999993</v>
      </c>
      <c r="D5167">
        <v>165</v>
      </c>
      <c r="E5167">
        <v>27</v>
      </c>
      <c r="F5167">
        <v>1</v>
      </c>
      <c r="G5167">
        <v>43</v>
      </c>
      <c r="H5167">
        <v>204</v>
      </c>
      <c r="I5167">
        <v>741</v>
      </c>
      <c r="J5167">
        <v>905</v>
      </c>
      <c r="K5167" s="16">
        <v>2.9999999999999999E-82</v>
      </c>
      <c r="L5167">
        <v>273</v>
      </c>
      <c r="M5167" t="s">
        <v>17886</v>
      </c>
    </row>
    <row r="5168" spans="1:13">
      <c r="A5168" t="s">
        <v>17887</v>
      </c>
      <c r="B5168" t="s">
        <v>17888</v>
      </c>
      <c r="C5168">
        <v>95.56</v>
      </c>
      <c r="D5168">
        <v>45</v>
      </c>
      <c r="E5168">
        <v>2</v>
      </c>
      <c r="F5168">
        <v>0</v>
      </c>
      <c r="G5168">
        <v>30</v>
      </c>
      <c r="H5168">
        <v>74</v>
      </c>
      <c r="I5168">
        <v>771</v>
      </c>
      <c r="J5168">
        <v>815</v>
      </c>
      <c r="K5168" s="16">
        <v>9.9999999999999995E-21</v>
      </c>
      <c r="L5168">
        <v>96.3</v>
      </c>
      <c r="M5168" t="s">
        <v>17889</v>
      </c>
    </row>
    <row r="5169" spans="1:13">
      <c r="A5169" t="s">
        <v>17890</v>
      </c>
      <c r="B5169" t="s">
        <v>4000</v>
      </c>
      <c r="C5169" t="s">
        <v>49</v>
      </c>
      <c r="D5169" t="s">
        <v>49</v>
      </c>
      <c r="E5169" t="s">
        <v>49</v>
      </c>
      <c r="F5169" t="s">
        <v>49</v>
      </c>
      <c r="G5169" t="s">
        <v>49</v>
      </c>
      <c r="H5169" t="s">
        <v>49</v>
      </c>
      <c r="I5169" t="s">
        <v>49</v>
      </c>
      <c r="J5169" t="s">
        <v>49</v>
      </c>
      <c r="K5169" t="s">
        <v>49</v>
      </c>
      <c r="L5169" t="s">
        <v>49</v>
      </c>
      <c r="M5169" t="s">
        <v>49</v>
      </c>
    </row>
    <row r="5170" spans="1:13">
      <c r="A5170" t="s">
        <v>17891</v>
      </c>
      <c r="B5170" t="s">
        <v>4000</v>
      </c>
      <c r="C5170" t="s">
        <v>49</v>
      </c>
      <c r="D5170" t="s">
        <v>49</v>
      </c>
      <c r="E5170" t="s">
        <v>49</v>
      </c>
      <c r="F5170" t="s">
        <v>49</v>
      </c>
      <c r="G5170" t="s">
        <v>49</v>
      </c>
      <c r="H5170" t="s">
        <v>49</v>
      </c>
      <c r="I5170" t="s">
        <v>49</v>
      </c>
      <c r="J5170" t="s">
        <v>49</v>
      </c>
      <c r="K5170" t="s">
        <v>49</v>
      </c>
      <c r="L5170" t="s">
        <v>49</v>
      </c>
      <c r="M5170" t="s">
        <v>49</v>
      </c>
    </row>
    <row r="5171" spans="1:13">
      <c r="A5171" t="s">
        <v>17892</v>
      </c>
      <c r="B5171" t="s">
        <v>17893</v>
      </c>
      <c r="C5171">
        <v>91.18</v>
      </c>
      <c r="D5171">
        <v>533</v>
      </c>
      <c r="E5171">
        <v>45</v>
      </c>
      <c r="F5171">
        <v>1</v>
      </c>
      <c r="G5171">
        <v>1</v>
      </c>
      <c r="H5171">
        <v>531</v>
      </c>
      <c r="I5171">
        <v>1</v>
      </c>
      <c r="J5171">
        <v>533</v>
      </c>
      <c r="K5171">
        <v>0</v>
      </c>
      <c r="L5171">
        <v>974</v>
      </c>
      <c r="M5171" t="s">
        <v>17894</v>
      </c>
    </row>
    <row r="5172" spans="1:13">
      <c r="A5172" t="s">
        <v>17895</v>
      </c>
      <c r="B5172" t="s">
        <v>17896</v>
      </c>
      <c r="C5172">
        <v>71.59</v>
      </c>
      <c r="D5172">
        <v>176</v>
      </c>
      <c r="E5172">
        <v>50</v>
      </c>
      <c r="F5172">
        <v>0</v>
      </c>
      <c r="G5172">
        <v>2</v>
      </c>
      <c r="H5172">
        <v>177</v>
      </c>
      <c r="I5172">
        <v>1</v>
      </c>
      <c r="J5172">
        <v>176</v>
      </c>
      <c r="K5172" s="16">
        <v>1E-83</v>
      </c>
      <c r="L5172">
        <v>256</v>
      </c>
      <c r="M5172" t="s">
        <v>17897</v>
      </c>
    </row>
    <row r="5173" spans="1:13">
      <c r="A5173" t="s">
        <v>17898</v>
      </c>
      <c r="B5173" t="s">
        <v>17899</v>
      </c>
      <c r="C5173">
        <v>84.72</v>
      </c>
      <c r="D5173">
        <v>530</v>
      </c>
      <c r="E5173">
        <v>74</v>
      </c>
      <c r="F5173">
        <v>2</v>
      </c>
      <c r="G5173">
        <v>1</v>
      </c>
      <c r="H5173">
        <v>524</v>
      </c>
      <c r="I5173">
        <v>11</v>
      </c>
      <c r="J5173">
        <v>539</v>
      </c>
      <c r="K5173">
        <v>0</v>
      </c>
      <c r="L5173">
        <v>959</v>
      </c>
      <c r="M5173" t="s">
        <v>17900</v>
      </c>
    </row>
    <row r="5174" spans="1:13">
      <c r="A5174" t="s">
        <v>2747</v>
      </c>
      <c r="B5174" t="s">
        <v>17901</v>
      </c>
      <c r="C5174">
        <v>82.27</v>
      </c>
      <c r="D5174">
        <v>739</v>
      </c>
      <c r="E5174">
        <v>103</v>
      </c>
      <c r="F5174">
        <v>2</v>
      </c>
      <c r="G5174">
        <v>1</v>
      </c>
      <c r="H5174">
        <v>711</v>
      </c>
      <c r="I5174">
        <v>1</v>
      </c>
      <c r="J5174">
        <v>739</v>
      </c>
      <c r="K5174">
        <v>0</v>
      </c>
      <c r="L5174">
        <v>1265</v>
      </c>
      <c r="M5174" t="s">
        <v>2748</v>
      </c>
    </row>
    <row r="5175" spans="1:13">
      <c r="A5175" t="s">
        <v>17902</v>
      </c>
      <c r="B5175" t="s">
        <v>17903</v>
      </c>
      <c r="C5175">
        <v>56.41</v>
      </c>
      <c r="D5175">
        <v>39</v>
      </c>
      <c r="E5175">
        <v>17</v>
      </c>
      <c r="F5175">
        <v>0</v>
      </c>
      <c r="G5175">
        <v>24</v>
      </c>
      <c r="H5175">
        <v>62</v>
      </c>
      <c r="I5175">
        <v>65</v>
      </c>
      <c r="J5175">
        <v>103</v>
      </c>
      <c r="K5175" s="16">
        <v>1.9999999999999999E-7</v>
      </c>
      <c r="L5175">
        <v>53.9</v>
      </c>
      <c r="M5175" t="s">
        <v>17904</v>
      </c>
    </row>
    <row r="5176" spans="1:13">
      <c r="A5176" t="s">
        <v>17905</v>
      </c>
      <c r="B5176" t="s">
        <v>17906</v>
      </c>
      <c r="C5176">
        <v>90.6</v>
      </c>
      <c r="D5176">
        <v>234</v>
      </c>
      <c r="E5176">
        <v>18</v>
      </c>
      <c r="F5176">
        <v>3</v>
      </c>
      <c r="G5176">
        <v>22</v>
      </c>
      <c r="H5176">
        <v>253</v>
      </c>
      <c r="I5176">
        <v>1</v>
      </c>
      <c r="J5176">
        <v>232</v>
      </c>
      <c r="K5176" s="16">
        <v>3.0000000000000002E-149</v>
      </c>
      <c r="L5176">
        <v>428</v>
      </c>
      <c r="M5176" t="s">
        <v>17907</v>
      </c>
    </row>
    <row r="5177" spans="1:13">
      <c r="A5177" t="s">
        <v>17908</v>
      </c>
      <c r="B5177" t="s">
        <v>17909</v>
      </c>
      <c r="C5177">
        <v>78.900000000000006</v>
      </c>
      <c r="D5177">
        <v>455</v>
      </c>
      <c r="E5177">
        <v>92</v>
      </c>
      <c r="F5177">
        <v>1</v>
      </c>
      <c r="G5177">
        <v>9</v>
      </c>
      <c r="H5177">
        <v>459</v>
      </c>
      <c r="I5177">
        <v>1</v>
      </c>
      <c r="J5177">
        <v>455</v>
      </c>
      <c r="K5177">
        <v>0</v>
      </c>
      <c r="L5177">
        <v>775</v>
      </c>
      <c r="M5177" t="s">
        <v>17910</v>
      </c>
    </row>
    <row r="5178" spans="1:13">
      <c r="A5178" t="s">
        <v>17911</v>
      </c>
      <c r="B5178" t="s">
        <v>17912</v>
      </c>
      <c r="C5178">
        <v>89.86</v>
      </c>
      <c r="D5178">
        <v>138</v>
      </c>
      <c r="E5178">
        <v>5</v>
      </c>
      <c r="F5178">
        <v>1</v>
      </c>
      <c r="G5178">
        <v>1</v>
      </c>
      <c r="H5178">
        <v>129</v>
      </c>
      <c r="I5178">
        <v>75</v>
      </c>
      <c r="J5178">
        <v>212</v>
      </c>
      <c r="K5178" s="16">
        <v>4.9999999999999998E-83</v>
      </c>
      <c r="L5178">
        <v>254</v>
      </c>
      <c r="M5178" t="s">
        <v>17913</v>
      </c>
    </row>
    <row r="5179" spans="1:13">
      <c r="A5179" t="s">
        <v>17914</v>
      </c>
      <c r="B5179" t="s">
        <v>17915</v>
      </c>
      <c r="C5179">
        <v>53.31</v>
      </c>
      <c r="D5179">
        <v>2084</v>
      </c>
      <c r="E5179">
        <v>839</v>
      </c>
      <c r="F5179">
        <v>17</v>
      </c>
      <c r="G5179">
        <v>4</v>
      </c>
      <c r="H5179">
        <v>2025</v>
      </c>
      <c r="I5179">
        <v>3</v>
      </c>
      <c r="J5179">
        <v>2014</v>
      </c>
      <c r="K5179">
        <v>0</v>
      </c>
      <c r="L5179">
        <v>1922</v>
      </c>
      <c r="M5179" t="s">
        <v>17916</v>
      </c>
    </row>
    <row r="5180" spans="1:13">
      <c r="A5180" t="s">
        <v>17917</v>
      </c>
      <c r="B5180" t="s">
        <v>17918</v>
      </c>
      <c r="C5180">
        <v>92.47</v>
      </c>
      <c r="D5180">
        <v>93</v>
      </c>
      <c r="E5180">
        <v>7</v>
      </c>
      <c r="F5180">
        <v>0</v>
      </c>
      <c r="G5180">
        <v>31</v>
      </c>
      <c r="H5180">
        <v>123</v>
      </c>
      <c r="I5180">
        <v>234</v>
      </c>
      <c r="J5180">
        <v>326</v>
      </c>
      <c r="K5180" s="16">
        <v>3E-52</v>
      </c>
      <c r="L5180">
        <v>179</v>
      </c>
      <c r="M5180" t="s">
        <v>17919</v>
      </c>
    </row>
    <row r="5181" spans="1:13">
      <c r="A5181" t="s">
        <v>17920</v>
      </c>
      <c r="B5181" t="s">
        <v>17921</v>
      </c>
      <c r="C5181">
        <v>55.56</v>
      </c>
      <c r="D5181">
        <v>351</v>
      </c>
      <c r="E5181">
        <v>112</v>
      </c>
      <c r="F5181">
        <v>5</v>
      </c>
      <c r="G5181">
        <v>189</v>
      </c>
      <c r="H5181">
        <v>496</v>
      </c>
      <c r="I5181">
        <v>1329</v>
      </c>
      <c r="J5181">
        <v>1678</v>
      </c>
      <c r="K5181" s="16">
        <v>2E-109</v>
      </c>
      <c r="L5181">
        <v>367</v>
      </c>
      <c r="M5181" t="s">
        <v>17922</v>
      </c>
    </row>
    <row r="5182" spans="1:13">
      <c r="A5182" t="s">
        <v>17923</v>
      </c>
      <c r="B5182" t="s">
        <v>17924</v>
      </c>
      <c r="C5182">
        <v>85.19</v>
      </c>
      <c r="D5182">
        <v>972</v>
      </c>
      <c r="E5182">
        <v>103</v>
      </c>
      <c r="F5182">
        <v>4</v>
      </c>
      <c r="G5182">
        <v>4</v>
      </c>
      <c r="H5182">
        <v>974</v>
      </c>
      <c r="I5182">
        <v>318</v>
      </c>
      <c r="J5182">
        <v>1249</v>
      </c>
      <c r="K5182">
        <v>0</v>
      </c>
      <c r="L5182">
        <v>1579</v>
      </c>
      <c r="M5182" t="s">
        <v>17925</v>
      </c>
    </row>
    <row r="5183" spans="1:13">
      <c r="A5183" t="s">
        <v>17926</v>
      </c>
      <c r="B5183" t="s">
        <v>17927</v>
      </c>
      <c r="C5183">
        <v>61.46</v>
      </c>
      <c r="D5183">
        <v>314</v>
      </c>
      <c r="E5183">
        <v>119</v>
      </c>
      <c r="F5183">
        <v>2</v>
      </c>
      <c r="G5183">
        <v>30</v>
      </c>
      <c r="H5183">
        <v>342</v>
      </c>
      <c r="I5183">
        <v>3</v>
      </c>
      <c r="J5183">
        <v>315</v>
      </c>
      <c r="K5183" s="16">
        <v>1E-119</v>
      </c>
      <c r="L5183">
        <v>389</v>
      </c>
      <c r="M5183" t="s">
        <v>17928</v>
      </c>
    </row>
    <row r="5184" spans="1:13">
      <c r="A5184" t="s">
        <v>17929</v>
      </c>
      <c r="B5184" t="s">
        <v>17930</v>
      </c>
      <c r="C5184">
        <v>69.77</v>
      </c>
      <c r="D5184">
        <v>559</v>
      </c>
      <c r="E5184">
        <v>80</v>
      </c>
      <c r="F5184">
        <v>3</v>
      </c>
      <c r="G5184">
        <v>1</v>
      </c>
      <c r="H5184">
        <v>470</v>
      </c>
      <c r="I5184">
        <v>1</v>
      </c>
      <c r="J5184">
        <v>559</v>
      </c>
      <c r="K5184">
        <v>0</v>
      </c>
      <c r="L5184">
        <v>794</v>
      </c>
      <c r="M5184" t="s">
        <v>17931</v>
      </c>
    </row>
    <row r="5185" spans="1:13">
      <c r="A5185" t="s">
        <v>17932</v>
      </c>
      <c r="B5185" t="s">
        <v>16661</v>
      </c>
      <c r="C5185">
        <v>78.900000000000006</v>
      </c>
      <c r="D5185">
        <v>782</v>
      </c>
      <c r="E5185">
        <v>125</v>
      </c>
      <c r="F5185">
        <v>6</v>
      </c>
      <c r="G5185">
        <v>1</v>
      </c>
      <c r="H5185">
        <v>753</v>
      </c>
      <c r="I5185">
        <v>162</v>
      </c>
      <c r="J5185">
        <v>932</v>
      </c>
      <c r="K5185">
        <v>0</v>
      </c>
      <c r="L5185">
        <v>1187</v>
      </c>
      <c r="M5185" t="s">
        <v>16662</v>
      </c>
    </row>
    <row r="5186" spans="1:13">
      <c r="A5186" t="s">
        <v>17933</v>
      </c>
      <c r="B5186" t="s">
        <v>17934</v>
      </c>
      <c r="C5186">
        <v>97.3</v>
      </c>
      <c r="D5186">
        <v>74</v>
      </c>
      <c r="E5186">
        <v>2</v>
      </c>
      <c r="F5186">
        <v>0</v>
      </c>
      <c r="G5186">
        <v>1</v>
      </c>
      <c r="H5186">
        <v>74</v>
      </c>
      <c r="I5186">
        <v>129</v>
      </c>
      <c r="J5186">
        <v>202</v>
      </c>
      <c r="K5186" s="16">
        <v>3.9999999999999999E-45</v>
      </c>
      <c r="L5186">
        <v>156</v>
      </c>
      <c r="M5186" t="s">
        <v>17935</v>
      </c>
    </row>
    <row r="5187" spans="1:13">
      <c r="A5187" t="s">
        <v>17936</v>
      </c>
      <c r="B5187" t="s">
        <v>17937</v>
      </c>
      <c r="C5187">
        <v>77.989999999999995</v>
      </c>
      <c r="D5187">
        <v>318</v>
      </c>
      <c r="E5187">
        <v>69</v>
      </c>
      <c r="F5187">
        <v>1</v>
      </c>
      <c r="G5187">
        <v>1</v>
      </c>
      <c r="H5187">
        <v>317</v>
      </c>
      <c r="I5187">
        <v>136</v>
      </c>
      <c r="J5187">
        <v>453</v>
      </c>
      <c r="K5187" s="16">
        <v>2E-180</v>
      </c>
      <c r="L5187">
        <v>519</v>
      </c>
      <c r="M5187" t="s">
        <v>17938</v>
      </c>
    </row>
    <row r="5188" spans="1:13">
      <c r="A5188" t="s">
        <v>17939</v>
      </c>
      <c r="B5188" t="s">
        <v>17940</v>
      </c>
      <c r="C5188">
        <v>63.89</v>
      </c>
      <c r="D5188">
        <v>108</v>
      </c>
      <c r="E5188">
        <v>39</v>
      </c>
      <c r="F5188">
        <v>0</v>
      </c>
      <c r="G5188">
        <v>1</v>
      </c>
      <c r="H5188">
        <v>108</v>
      </c>
      <c r="I5188">
        <v>33</v>
      </c>
      <c r="J5188">
        <v>140</v>
      </c>
      <c r="K5188" s="16">
        <v>6.0000000000000005E-42</v>
      </c>
      <c r="L5188">
        <v>149</v>
      </c>
      <c r="M5188" t="s">
        <v>17941</v>
      </c>
    </row>
    <row r="5189" spans="1:13">
      <c r="A5189" t="s">
        <v>17942</v>
      </c>
      <c r="B5189" t="s">
        <v>17943</v>
      </c>
      <c r="C5189">
        <v>36.729999999999997</v>
      </c>
      <c r="D5189">
        <v>98</v>
      </c>
      <c r="E5189">
        <v>58</v>
      </c>
      <c r="F5189">
        <v>3</v>
      </c>
      <c r="G5189">
        <v>1</v>
      </c>
      <c r="H5189">
        <v>94</v>
      </c>
      <c r="I5189">
        <v>1</v>
      </c>
      <c r="J5189">
        <v>98</v>
      </c>
      <c r="K5189" s="16">
        <v>9.9999999999999998E-17</v>
      </c>
      <c r="L5189">
        <v>79.7</v>
      </c>
      <c r="M5189" t="s">
        <v>17944</v>
      </c>
    </row>
    <row r="5190" spans="1:13">
      <c r="A5190" t="s">
        <v>17945</v>
      </c>
      <c r="B5190" t="s">
        <v>17946</v>
      </c>
      <c r="C5190">
        <v>88.41</v>
      </c>
      <c r="D5190">
        <v>164</v>
      </c>
      <c r="E5190">
        <v>19</v>
      </c>
      <c r="F5190">
        <v>0</v>
      </c>
      <c r="G5190">
        <v>7</v>
      </c>
      <c r="H5190">
        <v>170</v>
      </c>
      <c r="I5190">
        <v>39</v>
      </c>
      <c r="J5190">
        <v>202</v>
      </c>
      <c r="K5190" s="16">
        <v>1.9999999999999999E-94</v>
      </c>
      <c r="L5190">
        <v>290</v>
      </c>
      <c r="M5190" t="s">
        <v>17947</v>
      </c>
    </row>
    <row r="5191" spans="1:13">
      <c r="A5191" t="s">
        <v>866</v>
      </c>
      <c r="B5191" t="s">
        <v>17948</v>
      </c>
      <c r="C5191">
        <v>79.290000000000006</v>
      </c>
      <c r="D5191">
        <v>140</v>
      </c>
      <c r="E5191">
        <v>28</v>
      </c>
      <c r="F5191">
        <v>1</v>
      </c>
      <c r="G5191">
        <v>1</v>
      </c>
      <c r="H5191">
        <v>140</v>
      </c>
      <c r="I5191">
        <v>1</v>
      </c>
      <c r="J5191">
        <v>139</v>
      </c>
      <c r="K5191" s="16">
        <v>1.9999999999999998E-71</v>
      </c>
      <c r="L5191">
        <v>231</v>
      </c>
      <c r="M5191" t="s">
        <v>867</v>
      </c>
    </row>
    <row r="5192" spans="1:13">
      <c r="A5192" t="s">
        <v>17949</v>
      </c>
      <c r="B5192" t="s">
        <v>17950</v>
      </c>
      <c r="C5192">
        <v>63.16</v>
      </c>
      <c r="D5192">
        <v>114</v>
      </c>
      <c r="E5192">
        <v>39</v>
      </c>
      <c r="F5192">
        <v>1</v>
      </c>
      <c r="G5192">
        <v>25</v>
      </c>
      <c r="H5192">
        <v>135</v>
      </c>
      <c r="I5192">
        <v>1</v>
      </c>
      <c r="J5192">
        <v>114</v>
      </c>
      <c r="K5192" s="16">
        <v>5.9999999999999997E-46</v>
      </c>
      <c r="L5192">
        <v>157</v>
      </c>
      <c r="M5192" t="s">
        <v>17951</v>
      </c>
    </row>
    <row r="5193" spans="1:13">
      <c r="A5193" t="s">
        <v>17952</v>
      </c>
      <c r="B5193" t="s">
        <v>17953</v>
      </c>
      <c r="C5193">
        <v>70.13</v>
      </c>
      <c r="D5193">
        <v>693</v>
      </c>
      <c r="E5193">
        <v>171</v>
      </c>
      <c r="F5193">
        <v>13</v>
      </c>
      <c r="G5193">
        <v>1</v>
      </c>
      <c r="H5193">
        <v>663</v>
      </c>
      <c r="I5193">
        <v>1</v>
      </c>
      <c r="J5193">
        <v>687</v>
      </c>
      <c r="K5193">
        <v>0</v>
      </c>
      <c r="L5193">
        <v>779</v>
      </c>
      <c r="M5193" t="s">
        <v>17954</v>
      </c>
    </row>
    <row r="5194" spans="1:13">
      <c r="A5194" t="s">
        <v>17955</v>
      </c>
      <c r="B5194" t="s">
        <v>17956</v>
      </c>
      <c r="C5194">
        <v>90.74</v>
      </c>
      <c r="D5194">
        <v>659</v>
      </c>
      <c r="E5194">
        <v>61</v>
      </c>
      <c r="F5194">
        <v>0</v>
      </c>
      <c r="G5194">
        <v>1</v>
      </c>
      <c r="H5194">
        <v>659</v>
      </c>
      <c r="I5194">
        <v>1</v>
      </c>
      <c r="J5194">
        <v>659</v>
      </c>
      <c r="K5194">
        <v>0</v>
      </c>
      <c r="L5194">
        <v>1253</v>
      </c>
      <c r="M5194" t="s">
        <v>17957</v>
      </c>
    </row>
    <row r="5195" spans="1:13">
      <c r="A5195" t="s">
        <v>17958</v>
      </c>
      <c r="B5195" t="s">
        <v>17959</v>
      </c>
      <c r="C5195">
        <v>75.66</v>
      </c>
      <c r="D5195">
        <v>534</v>
      </c>
      <c r="E5195">
        <v>113</v>
      </c>
      <c r="F5195">
        <v>5</v>
      </c>
      <c r="G5195">
        <v>1</v>
      </c>
      <c r="H5195">
        <v>521</v>
      </c>
      <c r="I5195">
        <v>1</v>
      </c>
      <c r="J5195">
        <v>530</v>
      </c>
      <c r="K5195">
        <v>0</v>
      </c>
      <c r="L5195">
        <v>798</v>
      </c>
      <c r="M5195" t="s">
        <v>17960</v>
      </c>
    </row>
    <row r="5196" spans="1:13">
      <c r="A5196" t="s">
        <v>17961</v>
      </c>
      <c r="B5196" t="s">
        <v>17962</v>
      </c>
      <c r="C5196">
        <v>77.510000000000005</v>
      </c>
      <c r="D5196">
        <v>818</v>
      </c>
      <c r="E5196">
        <v>164</v>
      </c>
      <c r="F5196">
        <v>8</v>
      </c>
      <c r="G5196">
        <v>1</v>
      </c>
      <c r="H5196">
        <v>805</v>
      </c>
      <c r="I5196">
        <v>1</v>
      </c>
      <c r="J5196">
        <v>811</v>
      </c>
      <c r="K5196">
        <v>0</v>
      </c>
      <c r="L5196">
        <v>1043</v>
      </c>
      <c r="M5196" t="s">
        <v>17963</v>
      </c>
    </row>
    <row r="5197" spans="1:13">
      <c r="A5197" t="s">
        <v>17964</v>
      </c>
      <c r="B5197" t="s">
        <v>4000</v>
      </c>
      <c r="C5197" t="s">
        <v>49</v>
      </c>
      <c r="D5197" t="s">
        <v>49</v>
      </c>
      <c r="E5197" t="s">
        <v>49</v>
      </c>
      <c r="F5197" t="s">
        <v>49</v>
      </c>
      <c r="G5197" t="s">
        <v>49</v>
      </c>
      <c r="H5197" t="s">
        <v>49</v>
      </c>
      <c r="I5197" t="s">
        <v>49</v>
      </c>
      <c r="J5197" t="s">
        <v>49</v>
      </c>
      <c r="K5197" t="s">
        <v>49</v>
      </c>
      <c r="L5197" t="s">
        <v>49</v>
      </c>
      <c r="M5197" t="s">
        <v>49</v>
      </c>
    </row>
    <row r="5198" spans="1:13">
      <c r="A5198" t="s">
        <v>17965</v>
      </c>
      <c r="B5198" t="s">
        <v>17966</v>
      </c>
      <c r="C5198">
        <v>88.71</v>
      </c>
      <c r="D5198">
        <v>948</v>
      </c>
      <c r="E5198">
        <v>102</v>
      </c>
      <c r="F5198">
        <v>3</v>
      </c>
      <c r="G5198">
        <v>1</v>
      </c>
      <c r="H5198">
        <v>946</v>
      </c>
      <c r="I5198">
        <v>251</v>
      </c>
      <c r="J5198">
        <v>1195</v>
      </c>
      <c r="K5198">
        <v>0</v>
      </c>
      <c r="L5198">
        <v>1650</v>
      </c>
      <c r="M5198" t="s">
        <v>17967</v>
      </c>
    </row>
    <row r="5199" spans="1:13">
      <c r="A5199" t="s">
        <v>17968</v>
      </c>
      <c r="B5199" t="s">
        <v>17969</v>
      </c>
      <c r="C5199">
        <v>71.02</v>
      </c>
      <c r="D5199">
        <v>2274</v>
      </c>
      <c r="E5199">
        <v>523</v>
      </c>
      <c r="F5199">
        <v>35</v>
      </c>
      <c r="G5199">
        <v>1</v>
      </c>
      <c r="H5199">
        <v>2256</v>
      </c>
      <c r="I5199">
        <v>127</v>
      </c>
      <c r="J5199">
        <v>2282</v>
      </c>
      <c r="K5199">
        <v>0</v>
      </c>
      <c r="L5199">
        <v>2906</v>
      </c>
      <c r="M5199" t="s">
        <v>17970</v>
      </c>
    </row>
    <row r="5200" spans="1:13">
      <c r="A5200" t="s">
        <v>17971</v>
      </c>
      <c r="B5200" t="s">
        <v>17972</v>
      </c>
      <c r="C5200">
        <v>71.040000000000006</v>
      </c>
      <c r="D5200">
        <v>297</v>
      </c>
      <c r="E5200">
        <v>80</v>
      </c>
      <c r="F5200">
        <v>2</v>
      </c>
      <c r="G5200">
        <v>3</v>
      </c>
      <c r="H5200">
        <v>293</v>
      </c>
      <c r="I5200">
        <v>27</v>
      </c>
      <c r="J5200">
        <v>323</v>
      </c>
      <c r="K5200" s="16">
        <v>3.9999999999999999E-149</v>
      </c>
      <c r="L5200">
        <v>434</v>
      </c>
      <c r="M5200" t="s">
        <v>17973</v>
      </c>
    </row>
    <row r="5201" spans="1:13">
      <c r="A5201" t="s">
        <v>17974</v>
      </c>
      <c r="B5201" t="s">
        <v>17975</v>
      </c>
      <c r="C5201">
        <v>44.39</v>
      </c>
      <c r="D5201">
        <v>597</v>
      </c>
      <c r="E5201">
        <v>244</v>
      </c>
      <c r="F5201">
        <v>9</v>
      </c>
      <c r="G5201">
        <v>137</v>
      </c>
      <c r="H5201">
        <v>648</v>
      </c>
      <c r="I5201">
        <v>228</v>
      </c>
      <c r="J5201">
        <v>821</v>
      </c>
      <c r="K5201" s="16">
        <v>2.9999999999999998E-123</v>
      </c>
      <c r="L5201">
        <v>400</v>
      </c>
      <c r="M5201" t="s">
        <v>17976</v>
      </c>
    </row>
    <row r="5202" spans="1:13">
      <c r="A5202" t="s">
        <v>17977</v>
      </c>
      <c r="B5202" t="s">
        <v>17978</v>
      </c>
      <c r="C5202">
        <v>55.78</v>
      </c>
      <c r="D5202">
        <v>303</v>
      </c>
      <c r="E5202">
        <v>129</v>
      </c>
      <c r="F5202">
        <v>1</v>
      </c>
      <c r="G5202">
        <v>15</v>
      </c>
      <c r="H5202">
        <v>312</v>
      </c>
      <c r="I5202">
        <v>18</v>
      </c>
      <c r="J5202">
        <v>320</v>
      </c>
      <c r="K5202" s="16">
        <v>1E-117</v>
      </c>
      <c r="L5202">
        <v>354</v>
      </c>
      <c r="M5202" t="s">
        <v>17979</v>
      </c>
    </row>
    <row r="5203" spans="1:13">
      <c r="A5203" t="s">
        <v>17980</v>
      </c>
      <c r="B5203" t="s">
        <v>17981</v>
      </c>
      <c r="C5203">
        <v>84.74</v>
      </c>
      <c r="D5203">
        <v>603</v>
      </c>
      <c r="E5203">
        <v>92</v>
      </c>
      <c r="F5203">
        <v>0</v>
      </c>
      <c r="G5203">
        <v>1</v>
      </c>
      <c r="H5203">
        <v>603</v>
      </c>
      <c r="I5203">
        <v>331</v>
      </c>
      <c r="J5203">
        <v>933</v>
      </c>
      <c r="K5203">
        <v>0</v>
      </c>
      <c r="L5203">
        <v>1055</v>
      </c>
      <c r="M5203" t="s">
        <v>17982</v>
      </c>
    </row>
    <row r="5204" spans="1:13">
      <c r="A5204" t="s">
        <v>17983</v>
      </c>
      <c r="B5204" t="s">
        <v>17984</v>
      </c>
      <c r="C5204">
        <v>86.89</v>
      </c>
      <c r="D5204">
        <v>450</v>
      </c>
      <c r="E5204">
        <v>56</v>
      </c>
      <c r="F5204">
        <v>1</v>
      </c>
      <c r="G5204">
        <v>1</v>
      </c>
      <c r="H5204">
        <v>447</v>
      </c>
      <c r="I5204">
        <v>1</v>
      </c>
      <c r="J5204">
        <v>450</v>
      </c>
      <c r="K5204">
        <v>0</v>
      </c>
      <c r="L5204">
        <v>808</v>
      </c>
      <c r="M5204" t="s">
        <v>17985</v>
      </c>
    </row>
    <row r="5205" spans="1:13">
      <c r="A5205" t="s">
        <v>775</v>
      </c>
      <c r="B5205" t="s">
        <v>17986</v>
      </c>
      <c r="C5205">
        <v>85.09</v>
      </c>
      <c r="D5205">
        <v>644</v>
      </c>
      <c r="E5205">
        <v>79</v>
      </c>
      <c r="F5205">
        <v>2</v>
      </c>
      <c r="G5205">
        <v>3</v>
      </c>
      <c r="H5205">
        <v>629</v>
      </c>
      <c r="I5205">
        <v>683</v>
      </c>
      <c r="J5205">
        <v>1326</v>
      </c>
      <c r="K5205">
        <v>0</v>
      </c>
      <c r="L5205">
        <v>1133</v>
      </c>
      <c r="M5205" t="s">
        <v>776</v>
      </c>
    </row>
    <row r="5206" spans="1:13">
      <c r="A5206" t="s">
        <v>104</v>
      </c>
      <c r="B5206" t="s">
        <v>17987</v>
      </c>
      <c r="C5206">
        <v>88.89</v>
      </c>
      <c r="D5206">
        <v>666</v>
      </c>
      <c r="E5206">
        <v>67</v>
      </c>
      <c r="F5206">
        <v>2</v>
      </c>
      <c r="G5206">
        <v>36</v>
      </c>
      <c r="H5206">
        <v>696</v>
      </c>
      <c r="I5206">
        <v>34</v>
      </c>
      <c r="J5206">
        <v>697</v>
      </c>
      <c r="K5206">
        <v>0</v>
      </c>
      <c r="L5206">
        <v>1257</v>
      </c>
      <c r="M5206" t="s">
        <v>105</v>
      </c>
    </row>
    <row r="5207" spans="1:13">
      <c r="A5207" t="s">
        <v>17988</v>
      </c>
      <c r="B5207" t="s">
        <v>17989</v>
      </c>
      <c r="C5207">
        <v>62.48</v>
      </c>
      <c r="D5207">
        <v>637</v>
      </c>
      <c r="E5207">
        <v>199</v>
      </c>
      <c r="F5207">
        <v>8</v>
      </c>
      <c r="G5207">
        <v>1</v>
      </c>
      <c r="H5207">
        <v>604</v>
      </c>
      <c r="I5207">
        <v>1</v>
      </c>
      <c r="J5207">
        <v>630</v>
      </c>
      <c r="K5207">
        <v>0</v>
      </c>
      <c r="L5207">
        <v>667</v>
      </c>
      <c r="M5207" t="s">
        <v>17990</v>
      </c>
    </row>
    <row r="5208" spans="1:13">
      <c r="A5208" t="s">
        <v>17991</v>
      </c>
      <c r="B5208" t="s">
        <v>17992</v>
      </c>
      <c r="C5208">
        <v>72.900000000000006</v>
      </c>
      <c r="D5208">
        <v>594</v>
      </c>
      <c r="E5208">
        <v>107</v>
      </c>
      <c r="F5208">
        <v>3</v>
      </c>
      <c r="G5208">
        <v>1</v>
      </c>
      <c r="H5208">
        <v>540</v>
      </c>
      <c r="I5208">
        <v>1</v>
      </c>
      <c r="J5208">
        <v>594</v>
      </c>
      <c r="K5208">
        <v>0</v>
      </c>
      <c r="L5208">
        <v>818</v>
      </c>
      <c r="M5208" t="s">
        <v>17993</v>
      </c>
    </row>
    <row r="5209" spans="1:13">
      <c r="A5209" t="s">
        <v>17994</v>
      </c>
      <c r="B5209" t="s">
        <v>17995</v>
      </c>
      <c r="C5209">
        <v>89.7</v>
      </c>
      <c r="D5209">
        <v>1194</v>
      </c>
      <c r="E5209">
        <v>102</v>
      </c>
      <c r="F5209">
        <v>7</v>
      </c>
      <c r="G5209">
        <v>1</v>
      </c>
      <c r="H5209">
        <v>1177</v>
      </c>
      <c r="I5209">
        <v>1</v>
      </c>
      <c r="J5209">
        <v>1190</v>
      </c>
      <c r="K5209">
        <v>0</v>
      </c>
      <c r="L5209">
        <v>2130</v>
      </c>
      <c r="M5209" t="s">
        <v>17996</v>
      </c>
    </row>
    <row r="5210" spans="1:13">
      <c r="A5210" t="s">
        <v>17997</v>
      </c>
      <c r="B5210" t="s">
        <v>17998</v>
      </c>
      <c r="C5210">
        <v>82.63</v>
      </c>
      <c r="D5210">
        <v>236</v>
      </c>
      <c r="E5210">
        <v>40</v>
      </c>
      <c r="F5210">
        <v>1</v>
      </c>
      <c r="G5210">
        <v>7</v>
      </c>
      <c r="H5210">
        <v>241</v>
      </c>
      <c r="I5210">
        <v>14</v>
      </c>
      <c r="J5210">
        <v>249</v>
      </c>
      <c r="K5210" s="16">
        <v>2.0000000000000001E-139</v>
      </c>
      <c r="L5210">
        <v>404</v>
      </c>
      <c r="M5210" t="s">
        <v>17999</v>
      </c>
    </row>
    <row r="5211" spans="1:13">
      <c r="A5211" t="s">
        <v>18000</v>
      </c>
      <c r="B5211" t="s">
        <v>18001</v>
      </c>
      <c r="C5211">
        <v>59.29</v>
      </c>
      <c r="D5211">
        <v>840</v>
      </c>
      <c r="E5211">
        <v>238</v>
      </c>
      <c r="F5211">
        <v>27</v>
      </c>
      <c r="G5211">
        <v>1</v>
      </c>
      <c r="H5211">
        <v>742</v>
      </c>
      <c r="I5211">
        <v>1</v>
      </c>
      <c r="J5211">
        <v>834</v>
      </c>
      <c r="K5211">
        <v>0</v>
      </c>
      <c r="L5211">
        <v>721</v>
      </c>
      <c r="M5211" t="s">
        <v>18002</v>
      </c>
    </row>
    <row r="5212" spans="1:13">
      <c r="A5212" t="s">
        <v>18003</v>
      </c>
      <c r="B5212" t="s">
        <v>18004</v>
      </c>
      <c r="C5212">
        <v>34.97</v>
      </c>
      <c r="D5212">
        <v>143</v>
      </c>
      <c r="E5212">
        <v>48</v>
      </c>
      <c r="F5212">
        <v>3</v>
      </c>
      <c r="G5212">
        <v>12</v>
      </c>
      <c r="H5212">
        <v>110</v>
      </c>
      <c r="I5212">
        <v>19</v>
      </c>
      <c r="J5212">
        <v>160</v>
      </c>
      <c r="K5212" s="16">
        <v>1.9999999999999999E-11</v>
      </c>
      <c r="L5212">
        <v>72.400000000000006</v>
      </c>
      <c r="M5212" t="s">
        <v>18005</v>
      </c>
    </row>
    <row r="5213" spans="1:13">
      <c r="A5213" t="s">
        <v>18006</v>
      </c>
      <c r="B5213" t="s">
        <v>18007</v>
      </c>
      <c r="C5213">
        <v>49.35</v>
      </c>
      <c r="D5213">
        <v>231</v>
      </c>
      <c r="E5213">
        <v>47</v>
      </c>
      <c r="F5213">
        <v>2</v>
      </c>
      <c r="G5213">
        <v>1</v>
      </c>
      <c r="H5213">
        <v>199</v>
      </c>
      <c r="I5213">
        <v>1</v>
      </c>
      <c r="J5213">
        <v>193</v>
      </c>
      <c r="K5213" s="16">
        <v>9.9999999999999997E-61</v>
      </c>
      <c r="L5213">
        <v>199</v>
      </c>
      <c r="M5213" t="s">
        <v>18008</v>
      </c>
    </row>
    <row r="5214" spans="1:13">
      <c r="A5214" t="s">
        <v>1013</v>
      </c>
      <c r="B5214" t="s">
        <v>18009</v>
      </c>
      <c r="C5214">
        <v>89.39</v>
      </c>
      <c r="D5214">
        <v>443</v>
      </c>
      <c r="E5214">
        <v>47</v>
      </c>
      <c r="F5214">
        <v>0</v>
      </c>
      <c r="G5214">
        <v>11</v>
      </c>
      <c r="H5214">
        <v>453</v>
      </c>
      <c r="I5214">
        <v>49</v>
      </c>
      <c r="J5214">
        <v>491</v>
      </c>
      <c r="K5214">
        <v>0</v>
      </c>
      <c r="L5214">
        <v>845</v>
      </c>
      <c r="M5214" t="s">
        <v>1014</v>
      </c>
    </row>
    <row r="5215" spans="1:13">
      <c r="A5215" t="s">
        <v>18010</v>
      </c>
      <c r="B5215" t="s">
        <v>18011</v>
      </c>
      <c r="C5215">
        <v>54.24</v>
      </c>
      <c r="D5215">
        <v>1875</v>
      </c>
      <c r="E5215">
        <v>721</v>
      </c>
      <c r="F5215">
        <v>23</v>
      </c>
      <c r="G5215">
        <v>3</v>
      </c>
      <c r="H5215">
        <v>1756</v>
      </c>
      <c r="I5215">
        <v>195</v>
      </c>
      <c r="J5215">
        <v>2053</v>
      </c>
      <c r="K5215">
        <v>0</v>
      </c>
      <c r="L5215">
        <v>1900</v>
      </c>
      <c r="M5215" t="s">
        <v>18012</v>
      </c>
    </row>
    <row r="5216" spans="1:13">
      <c r="A5216" t="s">
        <v>18013</v>
      </c>
      <c r="B5216" t="s">
        <v>18014</v>
      </c>
      <c r="C5216">
        <v>96.6</v>
      </c>
      <c r="D5216">
        <v>441</v>
      </c>
      <c r="E5216">
        <v>13</v>
      </c>
      <c r="F5216">
        <v>2</v>
      </c>
      <c r="G5216">
        <v>11</v>
      </c>
      <c r="H5216">
        <v>450</v>
      </c>
      <c r="I5216">
        <v>1</v>
      </c>
      <c r="J5216">
        <v>440</v>
      </c>
      <c r="K5216">
        <v>0</v>
      </c>
      <c r="L5216">
        <v>876</v>
      </c>
      <c r="M5216" t="s">
        <v>18015</v>
      </c>
    </row>
    <row r="5217" spans="1:13">
      <c r="A5217" t="s">
        <v>18016</v>
      </c>
      <c r="B5217" t="s">
        <v>18017</v>
      </c>
      <c r="C5217">
        <v>68.510000000000005</v>
      </c>
      <c r="D5217">
        <v>181</v>
      </c>
      <c r="E5217">
        <v>57</v>
      </c>
      <c r="F5217">
        <v>0</v>
      </c>
      <c r="G5217">
        <v>2</v>
      </c>
      <c r="H5217">
        <v>182</v>
      </c>
      <c r="I5217">
        <v>3</v>
      </c>
      <c r="J5217">
        <v>183</v>
      </c>
      <c r="K5217" s="16">
        <v>7.9999999999999999E-92</v>
      </c>
      <c r="L5217">
        <v>278</v>
      </c>
      <c r="M5217" t="s">
        <v>18018</v>
      </c>
    </row>
    <row r="5218" spans="1:13">
      <c r="A5218" t="s">
        <v>18019</v>
      </c>
      <c r="B5218" t="s">
        <v>18020</v>
      </c>
      <c r="C5218">
        <v>75.97</v>
      </c>
      <c r="D5218">
        <v>949</v>
      </c>
      <c r="E5218">
        <v>170</v>
      </c>
      <c r="F5218">
        <v>15</v>
      </c>
      <c r="G5218">
        <v>1</v>
      </c>
      <c r="H5218">
        <v>895</v>
      </c>
      <c r="I5218">
        <v>1</v>
      </c>
      <c r="J5218">
        <v>945</v>
      </c>
      <c r="K5218">
        <v>0</v>
      </c>
      <c r="L5218">
        <v>1208</v>
      </c>
      <c r="M5218" t="s">
        <v>18021</v>
      </c>
    </row>
    <row r="5219" spans="1:13">
      <c r="A5219" t="s">
        <v>18022</v>
      </c>
      <c r="B5219" t="s">
        <v>18023</v>
      </c>
      <c r="C5219">
        <v>50.08</v>
      </c>
      <c r="D5219">
        <v>641</v>
      </c>
      <c r="E5219">
        <v>267</v>
      </c>
      <c r="F5219">
        <v>7</v>
      </c>
      <c r="G5219">
        <v>576</v>
      </c>
      <c r="H5219">
        <v>1185</v>
      </c>
      <c r="I5219">
        <v>111</v>
      </c>
      <c r="J5219">
        <v>729</v>
      </c>
      <c r="K5219">
        <v>0</v>
      </c>
      <c r="L5219">
        <v>615</v>
      </c>
      <c r="M5219" t="s">
        <v>18024</v>
      </c>
    </row>
    <row r="5220" spans="1:13">
      <c r="A5220" t="s">
        <v>18025</v>
      </c>
      <c r="B5220" t="s">
        <v>18026</v>
      </c>
      <c r="C5220">
        <v>84.91</v>
      </c>
      <c r="D5220">
        <v>338</v>
      </c>
      <c r="E5220">
        <v>42</v>
      </c>
      <c r="F5220">
        <v>5</v>
      </c>
      <c r="G5220">
        <v>1</v>
      </c>
      <c r="H5220">
        <v>332</v>
      </c>
      <c r="I5220">
        <v>1</v>
      </c>
      <c r="J5220">
        <v>335</v>
      </c>
      <c r="K5220">
        <v>0</v>
      </c>
      <c r="L5220">
        <v>562</v>
      </c>
      <c r="M5220" t="s">
        <v>18027</v>
      </c>
    </row>
    <row r="5221" spans="1:13">
      <c r="A5221" t="s">
        <v>487</v>
      </c>
      <c r="B5221" t="s">
        <v>18028</v>
      </c>
      <c r="C5221">
        <v>82.97</v>
      </c>
      <c r="D5221">
        <v>505</v>
      </c>
      <c r="E5221">
        <v>86</v>
      </c>
      <c r="F5221">
        <v>0</v>
      </c>
      <c r="G5221">
        <v>1</v>
      </c>
      <c r="H5221">
        <v>505</v>
      </c>
      <c r="I5221">
        <v>1</v>
      </c>
      <c r="J5221">
        <v>505</v>
      </c>
      <c r="K5221">
        <v>0</v>
      </c>
      <c r="L5221">
        <v>865</v>
      </c>
      <c r="M5221" t="s">
        <v>488</v>
      </c>
    </row>
    <row r="5222" spans="1:13">
      <c r="A5222" t="s">
        <v>18029</v>
      </c>
      <c r="B5222" t="s">
        <v>18030</v>
      </c>
      <c r="C5222">
        <v>73.709999999999994</v>
      </c>
      <c r="D5222">
        <v>407</v>
      </c>
      <c r="E5222">
        <v>107</v>
      </c>
      <c r="F5222">
        <v>0</v>
      </c>
      <c r="G5222">
        <v>1</v>
      </c>
      <c r="H5222">
        <v>407</v>
      </c>
      <c r="I5222">
        <v>29</v>
      </c>
      <c r="J5222">
        <v>435</v>
      </c>
      <c r="K5222">
        <v>0</v>
      </c>
      <c r="L5222">
        <v>636</v>
      </c>
      <c r="M5222" t="s">
        <v>18031</v>
      </c>
    </row>
    <row r="5223" spans="1:13">
      <c r="A5223" t="s">
        <v>18032</v>
      </c>
      <c r="B5223" t="s">
        <v>18033</v>
      </c>
      <c r="C5223">
        <v>60.44</v>
      </c>
      <c r="D5223">
        <v>781</v>
      </c>
      <c r="E5223">
        <v>293</v>
      </c>
      <c r="F5223">
        <v>9</v>
      </c>
      <c r="G5223">
        <v>414</v>
      </c>
      <c r="H5223">
        <v>1180</v>
      </c>
      <c r="I5223">
        <v>68</v>
      </c>
      <c r="J5223">
        <v>846</v>
      </c>
      <c r="K5223">
        <v>0</v>
      </c>
      <c r="L5223">
        <v>935</v>
      </c>
      <c r="M5223" t="s">
        <v>18034</v>
      </c>
    </row>
    <row r="5224" spans="1:13">
      <c r="A5224" t="s">
        <v>18035</v>
      </c>
      <c r="B5224" t="s">
        <v>18036</v>
      </c>
      <c r="C5224">
        <v>79.81</v>
      </c>
      <c r="D5224">
        <v>208</v>
      </c>
      <c r="E5224">
        <v>35</v>
      </c>
      <c r="F5224">
        <v>3</v>
      </c>
      <c r="G5224">
        <v>1</v>
      </c>
      <c r="H5224">
        <v>208</v>
      </c>
      <c r="I5224">
        <v>1</v>
      </c>
      <c r="J5224">
        <v>201</v>
      </c>
      <c r="K5224" s="16">
        <v>4.9999999999999995E-97</v>
      </c>
      <c r="L5224">
        <v>293</v>
      </c>
      <c r="M5224" t="s">
        <v>18037</v>
      </c>
    </row>
    <row r="5225" spans="1:13">
      <c r="A5225" t="s">
        <v>18038</v>
      </c>
      <c r="B5225" t="s">
        <v>18039</v>
      </c>
      <c r="C5225">
        <v>75.16</v>
      </c>
      <c r="D5225">
        <v>471</v>
      </c>
      <c r="E5225">
        <v>114</v>
      </c>
      <c r="F5225">
        <v>3</v>
      </c>
      <c r="G5225">
        <v>1</v>
      </c>
      <c r="H5225">
        <v>468</v>
      </c>
      <c r="I5225">
        <v>6</v>
      </c>
      <c r="J5225">
        <v>476</v>
      </c>
      <c r="K5225">
        <v>0</v>
      </c>
      <c r="L5225">
        <v>707</v>
      </c>
      <c r="M5225" t="s">
        <v>18040</v>
      </c>
    </row>
    <row r="5226" spans="1:13">
      <c r="A5226" t="s">
        <v>18041</v>
      </c>
      <c r="B5226" t="s">
        <v>18042</v>
      </c>
      <c r="C5226">
        <v>97.59</v>
      </c>
      <c r="D5226">
        <v>290</v>
      </c>
      <c r="E5226">
        <v>7</v>
      </c>
      <c r="F5226">
        <v>0</v>
      </c>
      <c r="G5226">
        <v>1</v>
      </c>
      <c r="H5226">
        <v>290</v>
      </c>
      <c r="I5226">
        <v>1</v>
      </c>
      <c r="J5226">
        <v>290</v>
      </c>
      <c r="K5226">
        <v>0</v>
      </c>
      <c r="L5226">
        <v>586</v>
      </c>
      <c r="M5226" t="s">
        <v>18043</v>
      </c>
    </row>
    <row r="5227" spans="1:13">
      <c r="A5227" t="s">
        <v>18044</v>
      </c>
      <c r="B5227" t="s">
        <v>18045</v>
      </c>
      <c r="C5227">
        <v>49.35</v>
      </c>
      <c r="D5227">
        <v>77</v>
      </c>
      <c r="E5227">
        <v>34</v>
      </c>
      <c r="F5227">
        <v>3</v>
      </c>
      <c r="G5227">
        <v>1</v>
      </c>
      <c r="H5227">
        <v>73</v>
      </c>
      <c r="I5227">
        <v>1</v>
      </c>
      <c r="J5227">
        <v>76</v>
      </c>
      <c r="K5227" s="16">
        <v>8.9999999999999995E-14</v>
      </c>
      <c r="L5227">
        <v>70.900000000000006</v>
      </c>
      <c r="M5227" t="s">
        <v>18046</v>
      </c>
    </row>
    <row r="5228" spans="1:13">
      <c r="A5228" t="s">
        <v>592</v>
      </c>
      <c r="B5228" t="s">
        <v>18047</v>
      </c>
      <c r="C5228">
        <v>75</v>
      </c>
      <c r="D5228">
        <v>144</v>
      </c>
      <c r="E5228">
        <v>34</v>
      </c>
      <c r="F5228">
        <v>2</v>
      </c>
      <c r="G5228">
        <v>1</v>
      </c>
      <c r="H5228">
        <v>142</v>
      </c>
      <c r="I5228">
        <v>1</v>
      </c>
      <c r="J5228">
        <v>144</v>
      </c>
      <c r="K5228" s="16">
        <v>1E-62</v>
      </c>
      <c r="L5228">
        <v>201</v>
      </c>
      <c r="M5228" t="s">
        <v>593</v>
      </c>
    </row>
    <row r="5229" spans="1:13">
      <c r="A5229" t="s">
        <v>18048</v>
      </c>
      <c r="B5229" t="s">
        <v>18049</v>
      </c>
      <c r="C5229">
        <v>81.67</v>
      </c>
      <c r="D5229">
        <v>120</v>
      </c>
      <c r="E5229">
        <v>22</v>
      </c>
      <c r="F5229">
        <v>0</v>
      </c>
      <c r="G5229">
        <v>1</v>
      </c>
      <c r="H5229">
        <v>120</v>
      </c>
      <c r="I5229">
        <v>1</v>
      </c>
      <c r="J5229">
        <v>120</v>
      </c>
      <c r="K5229" s="16">
        <v>1.0000000000000001E-68</v>
      </c>
      <c r="L5229">
        <v>214</v>
      </c>
      <c r="M5229" t="s">
        <v>18050</v>
      </c>
    </row>
    <row r="5230" spans="1:13">
      <c r="A5230" t="s">
        <v>18051</v>
      </c>
      <c r="B5230" t="s">
        <v>18052</v>
      </c>
      <c r="C5230">
        <v>68.31</v>
      </c>
      <c r="D5230">
        <v>344</v>
      </c>
      <c r="E5230">
        <v>105</v>
      </c>
      <c r="F5230">
        <v>1</v>
      </c>
      <c r="G5230">
        <v>1</v>
      </c>
      <c r="H5230">
        <v>340</v>
      </c>
      <c r="I5230">
        <v>1</v>
      </c>
      <c r="J5230">
        <v>344</v>
      </c>
      <c r="K5230" s="16">
        <v>2E-170</v>
      </c>
      <c r="L5230">
        <v>491</v>
      </c>
      <c r="M5230" t="s">
        <v>18053</v>
      </c>
    </row>
    <row r="5231" spans="1:13">
      <c r="A5231" t="s">
        <v>18054</v>
      </c>
      <c r="B5231" t="s">
        <v>18055</v>
      </c>
      <c r="C5231">
        <v>73.08</v>
      </c>
      <c r="D5231">
        <v>962</v>
      </c>
      <c r="E5231">
        <v>146</v>
      </c>
      <c r="F5231">
        <v>5</v>
      </c>
      <c r="G5231">
        <v>1</v>
      </c>
      <c r="H5231">
        <v>854</v>
      </c>
      <c r="I5231">
        <v>1</v>
      </c>
      <c r="J5231">
        <v>957</v>
      </c>
      <c r="K5231">
        <v>0</v>
      </c>
      <c r="L5231">
        <v>1321</v>
      </c>
      <c r="M5231" t="s">
        <v>18056</v>
      </c>
    </row>
    <row r="5232" spans="1:13">
      <c r="A5232" t="s">
        <v>18057</v>
      </c>
      <c r="B5232" t="s">
        <v>18058</v>
      </c>
      <c r="C5232">
        <v>82.43</v>
      </c>
      <c r="D5232">
        <v>370</v>
      </c>
      <c r="E5232">
        <v>60</v>
      </c>
      <c r="F5232">
        <v>3</v>
      </c>
      <c r="G5232">
        <v>1</v>
      </c>
      <c r="H5232">
        <v>366</v>
      </c>
      <c r="I5232">
        <v>1</v>
      </c>
      <c r="J5232">
        <v>369</v>
      </c>
      <c r="K5232">
        <v>0</v>
      </c>
      <c r="L5232">
        <v>592</v>
      </c>
      <c r="M5232" t="s">
        <v>18059</v>
      </c>
    </row>
    <row r="5233" spans="1:13">
      <c r="A5233" t="s">
        <v>18060</v>
      </c>
      <c r="B5233" t="s">
        <v>4000</v>
      </c>
      <c r="C5233" t="s">
        <v>49</v>
      </c>
      <c r="D5233" t="s">
        <v>49</v>
      </c>
      <c r="E5233" t="s">
        <v>49</v>
      </c>
      <c r="F5233" t="s">
        <v>49</v>
      </c>
      <c r="G5233" t="s">
        <v>49</v>
      </c>
      <c r="H5233" t="s">
        <v>49</v>
      </c>
      <c r="I5233" t="s">
        <v>49</v>
      </c>
      <c r="J5233" t="s">
        <v>49</v>
      </c>
      <c r="K5233" t="s">
        <v>49</v>
      </c>
      <c r="L5233" t="s">
        <v>49</v>
      </c>
      <c r="M5233" t="s">
        <v>49</v>
      </c>
    </row>
    <row r="5234" spans="1:13">
      <c r="A5234" t="s">
        <v>18061</v>
      </c>
      <c r="B5234" t="s">
        <v>18062</v>
      </c>
      <c r="C5234">
        <v>91.01</v>
      </c>
      <c r="D5234">
        <v>278</v>
      </c>
      <c r="E5234">
        <v>20</v>
      </c>
      <c r="F5234">
        <v>2</v>
      </c>
      <c r="G5234">
        <v>1</v>
      </c>
      <c r="H5234">
        <v>274</v>
      </c>
      <c r="I5234">
        <v>1</v>
      </c>
      <c r="J5234">
        <v>277</v>
      </c>
      <c r="K5234">
        <v>0</v>
      </c>
      <c r="L5234">
        <v>516</v>
      </c>
      <c r="M5234" t="s">
        <v>18063</v>
      </c>
    </row>
    <row r="5235" spans="1:13">
      <c r="A5235" t="s">
        <v>907</v>
      </c>
      <c r="B5235" t="s">
        <v>18064</v>
      </c>
      <c r="C5235">
        <v>42.52</v>
      </c>
      <c r="D5235">
        <v>301</v>
      </c>
      <c r="E5235">
        <v>140</v>
      </c>
      <c r="F5235">
        <v>8</v>
      </c>
      <c r="G5235">
        <v>3</v>
      </c>
      <c r="H5235">
        <v>273</v>
      </c>
      <c r="I5235">
        <v>14</v>
      </c>
      <c r="J5235">
        <v>311</v>
      </c>
      <c r="K5235" s="16">
        <v>4.9999999999999998E-65</v>
      </c>
      <c r="L5235">
        <v>218</v>
      </c>
      <c r="M5235" t="s">
        <v>908</v>
      </c>
    </row>
    <row r="5236" spans="1:13">
      <c r="A5236" t="s">
        <v>18065</v>
      </c>
      <c r="B5236" t="s">
        <v>18066</v>
      </c>
      <c r="C5236">
        <v>91.54</v>
      </c>
      <c r="D5236">
        <v>957</v>
      </c>
      <c r="E5236">
        <v>28</v>
      </c>
      <c r="F5236">
        <v>2</v>
      </c>
      <c r="G5236">
        <v>1</v>
      </c>
      <c r="H5236">
        <v>904</v>
      </c>
      <c r="I5236">
        <v>1</v>
      </c>
      <c r="J5236">
        <v>957</v>
      </c>
      <c r="K5236">
        <v>0</v>
      </c>
      <c r="L5236">
        <v>1793</v>
      </c>
      <c r="M5236" t="s">
        <v>18067</v>
      </c>
    </row>
    <row r="5237" spans="1:13">
      <c r="A5237" t="s">
        <v>18068</v>
      </c>
      <c r="B5237" t="s">
        <v>18069</v>
      </c>
      <c r="C5237">
        <v>73.2</v>
      </c>
      <c r="D5237">
        <v>388</v>
      </c>
      <c r="E5237">
        <v>102</v>
      </c>
      <c r="F5237">
        <v>1</v>
      </c>
      <c r="G5237">
        <v>11</v>
      </c>
      <c r="H5237">
        <v>398</v>
      </c>
      <c r="I5237">
        <v>1</v>
      </c>
      <c r="J5237">
        <v>386</v>
      </c>
      <c r="K5237">
        <v>0</v>
      </c>
      <c r="L5237">
        <v>615</v>
      </c>
      <c r="M5237" t="s">
        <v>18070</v>
      </c>
    </row>
    <row r="5238" spans="1:13">
      <c r="A5238" t="s">
        <v>18071</v>
      </c>
      <c r="B5238" t="s">
        <v>18072</v>
      </c>
      <c r="C5238">
        <v>82.02</v>
      </c>
      <c r="D5238">
        <v>178</v>
      </c>
      <c r="E5238">
        <v>32</v>
      </c>
      <c r="F5238">
        <v>0</v>
      </c>
      <c r="G5238">
        <v>15</v>
      </c>
      <c r="H5238">
        <v>192</v>
      </c>
      <c r="I5238">
        <v>463</v>
      </c>
      <c r="J5238">
        <v>640</v>
      </c>
      <c r="K5238" s="16">
        <v>1E-97</v>
      </c>
      <c r="L5238">
        <v>308</v>
      </c>
      <c r="M5238" t="s">
        <v>18073</v>
      </c>
    </row>
    <row r="5239" spans="1:13">
      <c r="A5239" t="s">
        <v>18074</v>
      </c>
      <c r="B5239" t="s">
        <v>18075</v>
      </c>
      <c r="C5239">
        <v>84.7</v>
      </c>
      <c r="D5239">
        <v>1268</v>
      </c>
      <c r="E5239">
        <v>181</v>
      </c>
      <c r="F5239">
        <v>6</v>
      </c>
      <c r="G5239">
        <v>1</v>
      </c>
      <c r="H5239">
        <v>1256</v>
      </c>
      <c r="I5239">
        <v>1</v>
      </c>
      <c r="J5239">
        <v>1267</v>
      </c>
      <c r="K5239">
        <v>0</v>
      </c>
      <c r="L5239">
        <v>2197</v>
      </c>
      <c r="M5239" t="s">
        <v>18076</v>
      </c>
    </row>
    <row r="5240" spans="1:13">
      <c r="A5240" t="s">
        <v>18077</v>
      </c>
      <c r="B5240" t="s">
        <v>18078</v>
      </c>
      <c r="C5240">
        <v>85.65</v>
      </c>
      <c r="D5240">
        <v>1038</v>
      </c>
      <c r="E5240">
        <v>77</v>
      </c>
      <c r="F5240">
        <v>7</v>
      </c>
      <c r="G5240">
        <v>11</v>
      </c>
      <c r="H5240">
        <v>982</v>
      </c>
      <c r="I5240">
        <v>1</v>
      </c>
      <c r="J5240">
        <v>1032</v>
      </c>
      <c r="K5240">
        <v>0</v>
      </c>
      <c r="L5240">
        <v>1798</v>
      </c>
      <c r="M5240" t="s">
        <v>18079</v>
      </c>
    </row>
    <row r="5241" spans="1:13">
      <c r="A5241" t="s">
        <v>18080</v>
      </c>
      <c r="B5241" t="s">
        <v>18081</v>
      </c>
      <c r="C5241">
        <v>46.88</v>
      </c>
      <c r="D5241">
        <v>288</v>
      </c>
      <c r="E5241">
        <v>81</v>
      </c>
      <c r="F5241">
        <v>3</v>
      </c>
      <c r="G5241">
        <v>8</v>
      </c>
      <c r="H5241">
        <v>223</v>
      </c>
      <c r="I5241">
        <v>20</v>
      </c>
      <c r="J5241">
        <v>307</v>
      </c>
      <c r="K5241" s="16">
        <v>3.0000000000000001E-74</v>
      </c>
      <c r="L5241">
        <v>239</v>
      </c>
      <c r="M5241" t="s">
        <v>18082</v>
      </c>
    </row>
    <row r="5242" spans="1:13">
      <c r="A5242" t="s">
        <v>18083</v>
      </c>
      <c r="B5242" t="s">
        <v>18084</v>
      </c>
      <c r="C5242">
        <v>96.23</v>
      </c>
      <c r="D5242">
        <v>53</v>
      </c>
      <c r="E5242">
        <v>2</v>
      </c>
      <c r="F5242">
        <v>0</v>
      </c>
      <c r="G5242">
        <v>1</v>
      </c>
      <c r="H5242">
        <v>53</v>
      </c>
      <c r="I5242">
        <v>138</v>
      </c>
      <c r="J5242">
        <v>190</v>
      </c>
      <c r="K5242" s="16">
        <v>8.0000000000000003E-26</v>
      </c>
      <c r="L5242">
        <v>107</v>
      </c>
      <c r="M5242" t="s">
        <v>18085</v>
      </c>
    </row>
    <row r="5243" spans="1:13">
      <c r="A5243" t="s">
        <v>18086</v>
      </c>
      <c r="B5243" t="s">
        <v>18087</v>
      </c>
      <c r="C5243">
        <v>62.5</v>
      </c>
      <c r="D5243">
        <v>352</v>
      </c>
      <c r="E5243">
        <v>130</v>
      </c>
      <c r="F5243">
        <v>1</v>
      </c>
      <c r="G5243">
        <v>27</v>
      </c>
      <c r="H5243">
        <v>378</v>
      </c>
      <c r="I5243">
        <v>5</v>
      </c>
      <c r="J5243">
        <v>354</v>
      </c>
      <c r="K5243" s="16">
        <v>9.9999999999999999E-160</v>
      </c>
      <c r="L5243">
        <v>465</v>
      </c>
      <c r="M5243" t="s">
        <v>18088</v>
      </c>
    </row>
    <row r="5244" spans="1:13">
      <c r="A5244" t="s">
        <v>18089</v>
      </c>
      <c r="B5244" t="s">
        <v>18090</v>
      </c>
      <c r="C5244">
        <v>81.14</v>
      </c>
      <c r="D5244">
        <v>350</v>
      </c>
      <c r="E5244">
        <v>64</v>
      </c>
      <c r="F5244">
        <v>1</v>
      </c>
      <c r="G5244">
        <v>4</v>
      </c>
      <c r="H5244">
        <v>351</v>
      </c>
      <c r="I5244">
        <v>5</v>
      </c>
      <c r="J5244">
        <v>354</v>
      </c>
      <c r="K5244">
        <v>0</v>
      </c>
      <c r="L5244">
        <v>621</v>
      </c>
      <c r="M5244" t="s">
        <v>18091</v>
      </c>
    </row>
    <row r="5245" spans="1:13">
      <c r="A5245" t="s">
        <v>18092</v>
      </c>
      <c r="B5245" t="s">
        <v>18093</v>
      </c>
      <c r="C5245">
        <v>91.81</v>
      </c>
      <c r="D5245">
        <v>342</v>
      </c>
      <c r="E5245">
        <v>26</v>
      </c>
      <c r="F5245">
        <v>2</v>
      </c>
      <c r="G5245">
        <v>1</v>
      </c>
      <c r="H5245">
        <v>341</v>
      </c>
      <c r="I5245">
        <v>11</v>
      </c>
      <c r="J5245">
        <v>351</v>
      </c>
      <c r="K5245">
        <v>0</v>
      </c>
      <c r="L5245">
        <v>646</v>
      </c>
      <c r="M5245" t="s">
        <v>18094</v>
      </c>
    </row>
    <row r="5246" spans="1:13">
      <c r="A5246" t="s">
        <v>18095</v>
      </c>
      <c r="B5246" t="s">
        <v>18096</v>
      </c>
      <c r="C5246">
        <v>70.209999999999994</v>
      </c>
      <c r="D5246">
        <v>423</v>
      </c>
      <c r="E5246">
        <v>111</v>
      </c>
      <c r="F5246">
        <v>9</v>
      </c>
      <c r="G5246">
        <v>1</v>
      </c>
      <c r="H5246">
        <v>411</v>
      </c>
      <c r="I5246">
        <v>38</v>
      </c>
      <c r="J5246">
        <v>457</v>
      </c>
      <c r="K5246" s="16">
        <v>9.0000000000000002E-113</v>
      </c>
      <c r="L5246">
        <v>350</v>
      </c>
      <c r="M5246" t="s">
        <v>18097</v>
      </c>
    </row>
    <row r="5247" spans="1:13">
      <c r="A5247" t="s">
        <v>18098</v>
      </c>
      <c r="B5247" t="s">
        <v>18099</v>
      </c>
      <c r="C5247">
        <v>86.15</v>
      </c>
      <c r="D5247">
        <v>527</v>
      </c>
      <c r="E5247">
        <v>52</v>
      </c>
      <c r="F5247">
        <v>4</v>
      </c>
      <c r="G5247">
        <v>1</v>
      </c>
      <c r="H5247">
        <v>506</v>
      </c>
      <c r="I5247">
        <v>1</v>
      </c>
      <c r="J5247">
        <v>527</v>
      </c>
      <c r="K5247">
        <v>0</v>
      </c>
      <c r="L5247">
        <v>887</v>
      </c>
      <c r="M5247" t="s">
        <v>18100</v>
      </c>
    </row>
    <row r="5248" spans="1:13">
      <c r="A5248" t="s">
        <v>18101</v>
      </c>
      <c r="B5248" t="s">
        <v>18102</v>
      </c>
      <c r="C5248">
        <v>81.17</v>
      </c>
      <c r="D5248">
        <v>393</v>
      </c>
      <c r="E5248">
        <v>61</v>
      </c>
      <c r="F5248">
        <v>3</v>
      </c>
      <c r="G5248">
        <v>1</v>
      </c>
      <c r="H5248">
        <v>381</v>
      </c>
      <c r="I5248">
        <v>1</v>
      </c>
      <c r="J5248">
        <v>392</v>
      </c>
      <c r="K5248">
        <v>0</v>
      </c>
      <c r="L5248">
        <v>655</v>
      </c>
      <c r="M5248" t="s">
        <v>18103</v>
      </c>
    </row>
    <row r="5249" spans="1:13">
      <c r="A5249" t="s">
        <v>18104</v>
      </c>
      <c r="B5249" t="s">
        <v>18105</v>
      </c>
      <c r="C5249">
        <v>64.260000000000005</v>
      </c>
      <c r="D5249">
        <v>1290</v>
      </c>
      <c r="E5249">
        <v>352</v>
      </c>
      <c r="F5249">
        <v>10</v>
      </c>
      <c r="G5249">
        <v>1</v>
      </c>
      <c r="H5249">
        <v>1207</v>
      </c>
      <c r="I5249">
        <v>1</v>
      </c>
      <c r="J5249">
        <v>1264</v>
      </c>
      <c r="K5249">
        <v>0</v>
      </c>
      <c r="L5249">
        <v>1677</v>
      </c>
      <c r="M5249" t="s">
        <v>18106</v>
      </c>
    </row>
    <row r="5250" spans="1:13">
      <c r="A5250" t="s">
        <v>18107</v>
      </c>
      <c r="B5250" t="s">
        <v>18108</v>
      </c>
      <c r="C5250">
        <v>81.099999999999994</v>
      </c>
      <c r="D5250">
        <v>746</v>
      </c>
      <c r="E5250">
        <v>110</v>
      </c>
      <c r="F5250">
        <v>4</v>
      </c>
      <c r="G5250">
        <v>24</v>
      </c>
      <c r="H5250">
        <v>738</v>
      </c>
      <c r="I5250">
        <v>1</v>
      </c>
      <c r="J5250">
        <v>746</v>
      </c>
      <c r="K5250">
        <v>0</v>
      </c>
      <c r="L5250">
        <v>1248</v>
      </c>
      <c r="M5250" t="s">
        <v>18109</v>
      </c>
    </row>
    <row r="5251" spans="1:13">
      <c r="A5251" t="s">
        <v>18110</v>
      </c>
      <c r="B5251" t="s">
        <v>18111</v>
      </c>
      <c r="C5251">
        <v>77.89</v>
      </c>
      <c r="D5251">
        <v>190</v>
      </c>
      <c r="E5251">
        <v>25</v>
      </c>
      <c r="F5251">
        <v>4</v>
      </c>
      <c r="G5251">
        <v>18</v>
      </c>
      <c r="H5251">
        <v>195</v>
      </c>
      <c r="I5251">
        <v>19</v>
      </c>
      <c r="J5251">
        <v>203</v>
      </c>
      <c r="K5251" s="16">
        <v>9.9999999999999997E-73</v>
      </c>
      <c r="L5251">
        <v>240</v>
      </c>
      <c r="M5251" t="s">
        <v>18112</v>
      </c>
    </row>
    <row r="5252" spans="1:13">
      <c r="A5252" t="s">
        <v>18113</v>
      </c>
      <c r="B5252" t="s">
        <v>18114</v>
      </c>
      <c r="C5252">
        <v>85.28</v>
      </c>
      <c r="D5252">
        <v>197</v>
      </c>
      <c r="E5252">
        <v>10</v>
      </c>
      <c r="F5252">
        <v>1</v>
      </c>
      <c r="G5252">
        <v>9</v>
      </c>
      <c r="H5252">
        <v>205</v>
      </c>
      <c r="I5252">
        <v>110</v>
      </c>
      <c r="J5252">
        <v>287</v>
      </c>
      <c r="K5252" s="16">
        <v>6.0000000000000002E-113</v>
      </c>
      <c r="L5252">
        <v>339</v>
      </c>
      <c r="M5252" t="s">
        <v>18115</v>
      </c>
    </row>
    <row r="5253" spans="1:13">
      <c r="A5253" t="s">
        <v>18116</v>
      </c>
      <c r="B5253" t="s">
        <v>4000</v>
      </c>
      <c r="C5253" t="s">
        <v>49</v>
      </c>
      <c r="D5253" t="s">
        <v>49</v>
      </c>
      <c r="E5253" t="s">
        <v>49</v>
      </c>
      <c r="F5253" t="s">
        <v>49</v>
      </c>
      <c r="G5253" t="s">
        <v>49</v>
      </c>
      <c r="H5253" t="s">
        <v>49</v>
      </c>
      <c r="I5253" t="s">
        <v>49</v>
      </c>
      <c r="J5253" t="s">
        <v>49</v>
      </c>
      <c r="K5253" t="s">
        <v>49</v>
      </c>
      <c r="L5253" t="s">
        <v>49</v>
      </c>
      <c r="M5253" t="s">
        <v>49</v>
      </c>
    </row>
    <row r="5254" spans="1:13">
      <c r="A5254" t="s">
        <v>18117</v>
      </c>
      <c r="B5254" t="s">
        <v>18118</v>
      </c>
      <c r="C5254">
        <v>98.13</v>
      </c>
      <c r="D5254">
        <v>107</v>
      </c>
      <c r="E5254">
        <v>2</v>
      </c>
      <c r="F5254">
        <v>0</v>
      </c>
      <c r="G5254">
        <v>1</v>
      </c>
      <c r="H5254">
        <v>107</v>
      </c>
      <c r="I5254">
        <v>27</v>
      </c>
      <c r="J5254">
        <v>133</v>
      </c>
      <c r="K5254" s="16">
        <v>1E-70</v>
      </c>
      <c r="L5254">
        <v>239</v>
      </c>
      <c r="M5254" t="s">
        <v>18119</v>
      </c>
    </row>
    <row r="5255" spans="1:13">
      <c r="A5255" t="s">
        <v>18120</v>
      </c>
      <c r="B5255" t="s">
        <v>18121</v>
      </c>
      <c r="C5255">
        <v>90.42</v>
      </c>
      <c r="D5255">
        <v>1023</v>
      </c>
      <c r="E5255">
        <v>82</v>
      </c>
      <c r="F5255">
        <v>6</v>
      </c>
      <c r="G5255">
        <v>1</v>
      </c>
      <c r="H5255">
        <v>1009</v>
      </c>
      <c r="I5255">
        <v>480</v>
      </c>
      <c r="J5255">
        <v>1500</v>
      </c>
      <c r="K5255">
        <v>0</v>
      </c>
      <c r="L5255">
        <v>1848</v>
      </c>
      <c r="M5255" t="s">
        <v>18122</v>
      </c>
    </row>
    <row r="5256" spans="1:13">
      <c r="A5256" t="s">
        <v>18123</v>
      </c>
      <c r="B5256" t="s">
        <v>4000</v>
      </c>
      <c r="C5256" t="s">
        <v>49</v>
      </c>
      <c r="D5256" t="s">
        <v>49</v>
      </c>
      <c r="E5256" t="s">
        <v>49</v>
      </c>
      <c r="F5256" t="s">
        <v>49</v>
      </c>
      <c r="G5256" t="s">
        <v>49</v>
      </c>
      <c r="H5256" t="s">
        <v>49</v>
      </c>
      <c r="I5256" t="s">
        <v>49</v>
      </c>
      <c r="J5256" t="s">
        <v>49</v>
      </c>
      <c r="K5256" t="s">
        <v>49</v>
      </c>
      <c r="L5256" t="s">
        <v>49</v>
      </c>
      <c r="M5256" t="s">
        <v>49</v>
      </c>
    </row>
    <row r="5257" spans="1:13">
      <c r="A5257" t="s">
        <v>18124</v>
      </c>
      <c r="B5257" t="s">
        <v>18125</v>
      </c>
      <c r="C5257">
        <v>88.76</v>
      </c>
      <c r="D5257">
        <v>356</v>
      </c>
      <c r="E5257">
        <v>40</v>
      </c>
      <c r="F5257">
        <v>0</v>
      </c>
      <c r="G5257">
        <v>1</v>
      </c>
      <c r="H5257">
        <v>356</v>
      </c>
      <c r="I5257">
        <v>1</v>
      </c>
      <c r="J5257">
        <v>356</v>
      </c>
      <c r="K5257">
        <v>0</v>
      </c>
      <c r="L5257">
        <v>633</v>
      </c>
      <c r="M5257" t="s">
        <v>18126</v>
      </c>
    </row>
    <row r="5258" spans="1:13">
      <c r="A5258" t="s">
        <v>18127</v>
      </c>
      <c r="B5258" t="s">
        <v>18128</v>
      </c>
      <c r="C5258">
        <v>75.14</v>
      </c>
      <c r="D5258">
        <v>370</v>
      </c>
      <c r="E5258">
        <v>71</v>
      </c>
      <c r="F5258">
        <v>2</v>
      </c>
      <c r="G5258">
        <v>376</v>
      </c>
      <c r="H5258">
        <v>745</v>
      </c>
      <c r="I5258">
        <v>1</v>
      </c>
      <c r="J5258">
        <v>349</v>
      </c>
      <c r="K5258">
        <v>0</v>
      </c>
      <c r="L5258">
        <v>570</v>
      </c>
      <c r="M5258" t="s">
        <v>18129</v>
      </c>
    </row>
    <row r="5259" spans="1:13">
      <c r="A5259" t="s">
        <v>18130</v>
      </c>
      <c r="B5259" t="s">
        <v>18131</v>
      </c>
      <c r="C5259">
        <v>98.58</v>
      </c>
      <c r="D5259">
        <v>351</v>
      </c>
      <c r="E5259">
        <v>5</v>
      </c>
      <c r="F5259">
        <v>0</v>
      </c>
      <c r="G5259">
        <v>1</v>
      </c>
      <c r="H5259">
        <v>351</v>
      </c>
      <c r="I5259">
        <v>1</v>
      </c>
      <c r="J5259">
        <v>351</v>
      </c>
      <c r="K5259">
        <v>0</v>
      </c>
      <c r="L5259">
        <v>728</v>
      </c>
      <c r="M5259" t="s">
        <v>18132</v>
      </c>
    </row>
    <row r="5260" spans="1:13">
      <c r="A5260" t="s">
        <v>18133</v>
      </c>
      <c r="B5260" t="s">
        <v>18134</v>
      </c>
      <c r="C5260">
        <v>95.33</v>
      </c>
      <c r="D5260">
        <v>107</v>
      </c>
      <c r="E5260">
        <v>5</v>
      </c>
      <c r="F5260">
        <v>0</v>
      </c>
      <c r="G5260">
        <v>1</v>
      </c>
      <c r="H5260">
        <v>107</v>
      </c>
      <c r="I5260">
        <v>1</v>
      </c>
      <c r="J5260">
        <v>107</v>
      </c>
      <c r="K5260" s="16">
        <v>7.9999999999999997E-69</v>
      </c>
      <c r="L5260">
        <v>213</v>
      </c>
      <c r="M5260" t="s">
        <v>18135</v>
      </c>
    </row>
    <row r="5261" spans="1:13">
      <c r="A5261" t="s">
        <v>18136</v>
      </c>
      <c r="B5261" t="s">
        <v>18137</v>
      </c>
      <c r="C5261">
        <v>86.25</v>
      </c>
      <c r="D5261">
        <v>822</v>
      </c>
      <c r="E5261">
        <v>99</v>
      </c>
      <c r="F5261">
        <v>1</v>
      </c>
      <c r="G5261">
        <v>20</v>
      </c>
      <c r="H5261">
        <v>827</v>
      </c>
      <c r="I5261">
        <v>4</v>
      </c>
      <c r="J5261">
        <v>825</v>
      </c>
      <c r="K5261">
        <v>0</v>
      </c>
      <c r="L5261">
        <v>1501</v>
      </c>
      <c r="M5261" t="s">
        <v>18138</v>
      </c>
    </row>
    <row r="5262" spans="1:13">
      <c r="A5262" t="s">
        <v>18139</v>
      </c>
      <c r="B5262" t="s">
        <v>18140</v>
      </c>
      <c r="C5262">
        <v>77.400000000000006</v>
      </c>
      <c r="D5262">
        <v>323</v>
      </c>
      <c r="E5262">
        <v>39</v>
      </c>
      <c r="F5262">
        <v>1</v>
      </c>
      <c r="G5262">
        <v>5</v>
      </c>
      <c r="H5262">
        <v>293</v>
      </c>
      <c r="I5262">
        <v>233</v>
      </c>
      <c r="J5262">
        <v>555</v>
      </c>
      <c r="K5262" s="16">
        <v>3.0000000000000002E-174</v>
      </c>
      <c r="L5262">
        <v>506</v>
      </c>
      <c r="M5262" t="s">
        <v>18141</v>
      </c>
    </row>
    <row r="5263" spans="1:13">
      <c r="A5263" t="s">
        <v>18142</v>
      </c>
      <c r="B5263" t="s">
        <v>18143</v>
      </c>
      <c r="C5263">
        <v>83.87</v>
      </c>
      <c r="D5263">
        <v>124</v>
      </c>
      <c r="E5263">
        <v>20</v>
      </c>
      <c r="F5263">
        <v>0</v>
      </c>
      <c r="G5263">
        <v>1</v>
      </c>
      <c r="H5263">
        <v>124</v>
      </c>
      <c r="I5263">
        <v>1</v>
      </c>
      <c r="J5263">
        <v>124</v>
      </c>
      <c r="K5263" s="16">
        <v>9.9999999999999998E-67</v>
      </c>
      <c r="L5263">
        <v>222</v>
      </c>
      <c r="M5263" t="s">
        <v>18144</v>
      </c>
    </row>
    <row r="5264" spans="1:13">
      <c r="A5264" t="s">
        <v>18145</v>
      </c>
      <c r="B5264" t="s">
        <v>18146</v>
      </c>
      <c r="C5264">
        <v>44.19</v>
      </c>
      <c r="D5264">
        <v>86</v>
      </c>
      <c r="E5264">
        <v>30</v>
      </c>
      <c r="F5264">
        <v>3</v>
      </c>
      <c r="G5264">
        <v>1</v>
      </c>
      <c r="H5264">
        <v>83</v>
      </c>
      <c r="I5264">
        <v>19</v>
      </c>
      <c r="J5264">
        <v>89</v>
      </c>
      <c r="K5264" s="16">
        <v>9.9999999999999995E-8</v>
      </c>
      <c r="L5264">
        <v>55.5</v>
      </c>
      <c r="M5264" t="s">
        <v>18147</v>
      </c>
    </row>
    <row r="5265" spans="1:13">
      <c r="A5265" t="s">
        <v>492</v>
      </c>
      <c r="B5265" t="s">
        <v>18148</v>
      </c>
      <c r="C5265">
        <v>79.8</v>
      </c>
      <c r="D5265">
        <v>297</v>
      </c>
      <c r="E5265">
        <v>58</v>
      </c>
      <c r="F5265">
        <v>1</v>
      </c>
      <c r="G5265">
        <v>1</v>
      </c>
      <c r="H5265">
        <v>297</v>
      </c>
      <c r="I5265">
        <v>1</v>
      </c>
      <c r="J5265">
        <v>295</v>
      </c>
      <c r="K5265">
        <v>0</v>
      </c>
      <c r="L5265">
        <v>514</v>
      </c>
      <c r="M5265" t="s">
        <v>493</v>
      </c>
    </row>
    <row r="5266" spans="1:13">
      <c r="A5266" t="s">
        <v>1000</v>
      </c>
      <c r="B5266" t="s">
        <v>18149</v>
      </c>
      <c r="C5266">
        <v>78.53</v>
      </c>
      <c r="D5266">
        <v>927</v>
      </c>
      <c r="E5266">
        <v>107</v>
      </c>
      <c r="F5266">
        <v>7</v>
      </c>
      <c r="G5266">
        <v>1</v>
      </c>
      <c r="H5266">
        <v>835</v>
      </c>
      <c r="I5266">
        <v>1</v>
      </c>
      <c r="J5266">
        <v>927</v>
      </c>
      <c r="K5266">
        <v>0</v>
      </c>
      <c r="L5266">
        <v>1378</v>
      </c>
      <c r="M5266" t="s">
        <v>1001</v>
      </c>
    </row>
    <row r="5267" spans="1:13">
      <c r="A5267" t="s">
        <v>18150</v>
      </c>
      <c r="B5267" t="s">
        <v>18151</v>
      </c>
      <c r="C5267">
        <v>81.77</v>
      </c>
      <c r="D5267">
        <v>351</v>
      </c>
      <c r="E5267">
        <v>54</v>
      </c>
      <c r="F5267">
        <v>2</v>
      </c>
      <c r="G5267">
        <v>59</v>
      </c>
      <c r="H5267">
        <v>408</v>
      </c>
      <c r="I5267">
        <v>20</v>
      </c>
      <c r="J5267">
        <v>361</v>
      </c>
      <c r="K5267">
        <v>0</v>
      </c>
      <c r="L5267">
        <v>601</v>
      </c>
      <c r="M5267" t="s">
        <v>18152</v>
      </c>
    </row>
    <row r="5268" spans="1:13">
      <c r="A5268" t="s">
        <v>18153</v>
      </c>
      <c r="B5268" t="s">
        <v>18154</v>
      </c>
      <c r="C5268">
        <v>84.54</v>
      </c>
      <c r="D5268">
        <v>595</v>
      </c>
      <c r="E5268">
        <v>83</v>
      </c>
      <c r="F5268">
        <v>2</v>
      </c>
      <c r="G5268">
        <v>20</v>
      </c>
      <c r="H5268">
        <v>612</v>
      </c>
      <c r="I5268">
        <v>25</v>
      </c>
      <c r="J5268">
        <v>612</v>
      </c>
      <c r="K5268">
        <v>0</v>
      </c>
      <c r="L5268">
        <v>1020</v>
      </c>
      <c r="M5268" t="s">
        <v>18155</v>
      </c>
    </row>
    <row r="5269" spans="1:13">
      <c r="A5269" t="s">
        <v>18156</v>
      </c>
      <c r="B5269" t="s">
        <v>18157</v>
      </c>
      <c r="C5269">
        <v>94.09</v>
      </c>
      <c r="D5269">
        <v>203</v>
      </c>
      <c r="E5269">
        <v>12</v>
      </c>
      <c r="F5269">
        <v>0</v>
      </c>
      <c r="G5269">
        <v>1</v>
      </c>
      <c r="H5269">
        <v>203</v>
      </c>
      <c r="I5269">
        <v>1</v>
      </c>
      <c r="J5269">
        <v>203</v>
      </c>
      <c r="K5269" s="16">
        <v>3.9999999999999999E-137</v>
      </c>
      <c r="L5269">
        <v>404</v>
      </c>
      <c r="M5269" t="s">
        <v>18158</v>
      </c>
    </row>
    <row r="5270" spans="1:13">
      <c r="A5270" t="s">
        <v>18159</v>
      </c>
      <c r="B5270" t="s">
        <v>18160</v>
      </c>
      <c r="C5270">
        <v>69.44</v>
      </c>
      <c r="D5270">
        <v>216</v>
      </c>
      <c r="E5270">
        <v>18</v>
      </c>
      <c r="F5270">
        <v>4</v>
      </c>
      <c r="G5270">
        <v>61</v>
      </c>
      <c r="H5270">
        <v>250</v>
      </c>
      <c r="I5270">
        <v>1</v>
      </c>
      <c r="J5270">
        <v>194</v>
      </c>
      <c r="K5270" s="16">
        <v>1.9999999999999998E-93</v>
      </c>
      <c r="L5270">
        <v>285</v>
      </c>
      <c r="M5270" t="s">
        <v>18161</v>
      </c>
    </row>
    <row r="5271" spans="1:13">
      <c r="A5271" t="s">
        <v>18162</v>
      </c>
      <c r="B5271" t="s">
        <v>18163</v>
      </c>
      <c r="C5271">
        <v>88.18</v>
      </c>
      <c r="D5271">
        <v>296</v>
      </c>
      <c r="E5271">
        <v>34</v>
      </c>
      <c r="F5271">
        <v>1</v>
      </c>
      <c r="G5271">
        <v>1</v>
      </c>
      <c r="H5271">
        <v>296</v>
      </c>
      <c r="I5271">
        <v>1</v>
      </c>
      <c r="J5271">
        <v>295</v>
      </c>
      <c r="K5271">
        <v>0</v>
      </c>
      <c r="L5271">
        <v>557</v>
      </c>
      <c r="M5271" t="s">
        <v>18164</v>
      </c>
    </row>
    <row r="5272" spans="1:13">
      <c r="A5272" t="s">
        <v>18165</v>
      </c>
      <c r="B5272" t="s">
        <v>18166</v>
      </c>
      <c r="C5272">
        <v>83.97</v>
      </c>
      <c r="D5272">
        <v>5277</v>
      </c>
      <c r="E5272">
        <v>454</v>
      </c>
      <c r="F5272">
        <v>38</v>
      </c>
      <c r="G5272">
        <v>6</v>
      </c>
      <c r="H5272">
        <v>5017</v>
      </c>
      <c r="I5272">
        <v>1</v>
      </c>
      <c r="J5272">
        <v>5150</v>
      </c>
      <c r="K5272">
        <v>0</v>
      </c>
      <c r="L5272">
        <v>8647</v>
      </c>
      <c r="M5272" t="s">
        <v>18167</v>
      </c>
    </row>
    <row r="5273" spans="1:13">
      <c r="A5273" t="s">
        <v>18168</v>
      </c>
      <c r="B5273" t="s">
        <v>18169</v>
      </c>
      <c r="C5273">
        <v>68.73</v>
      </c>
      <c r="D5273">
        <v>662</v>
      </c>
      <c r="E5273">
        <v>198</v>
      </c>
      <c r="F5273">
        <v>3</v>
      </c>
      <c r="G5273">
        <v>7</v>
      </c>
      <c r="H5273">
        <v>659</v>
      </c>
      <c r="I5273">
        <v>3</v>
      </c>
      <c r="J5273">
        <v>664</v>
      </c>
      <c r="K5273">
        <v>0</v>
      </c>
      <c r="L5273">
        <v>964</v>
      </c>
      <c r="M5273" t="s">
        <v>18170</v>
      </c>
    </row>
    <row r="5274" spans="1:13">
      <c r="A5274" t="s">
        <v>464</v>
      </c>
      <c r="B5274" t="s">
        <v>18171</v>
      </c>
      <c r="C5274">
        <v>74.599999999999994</v>
      </c>
      <c r="D5274">
        <v>378</v>
      </c>
      <c r="E5274">
        <v>96</v>
      </c>
      <c r="F5274">
        <v>0</v>
      </c>
      <c r="G5274">
        <v>1</v>
      </c>
      <c r="H5274">
        <v>378</v>
      </c>
      <c r="I5274">
        <v>1</v>
      </c>
      <c r="J5274">
        <v>378</v>
      </c>
      <c r="K5274">
        <v>0</v>
      </c>
      <c r="L5274">
        <v>600</v>
      </c>
      <c r="M5274" t="s">
        <v>465</v>
      </c>
    </row>
    <row r="5275" spans="1:13">
      <c r="A5275" t="s">
        <v>18172</v>
      </c>
      <c r="B5275" t="s">
        <v>18173</v>
      </c>
      <c r="C5275">
        <v>54.26</v>
      </c>
      <c r="D5275">
        <v>1255</v>
      </c>
      <c r="E5275">
        <v>472</v>
      </c>
      <c r="F5275">
        <v>17</v>
      </c>
      <c r="G5275">
        <v>12</v>
      </c>
      <c r="H5275">
        <v>1229</v>
      </c>
      <c r="I5275">
        <v>6</v>
      </c>
      <c r="J5275">
        <v>1195</v>
      </c>
      <c r="K5275">
        <v>0</v>
      </c>
      <c r="L5275">
        <v>1293</v>
      </c>
      <c r="M5275" t="s">
        <v>18174</v>
      </c>
    </row>
    <row r="5276" spans="1:13">
      <c r="A5276" t="s">
        <v>18175</v>
      </c>
      <c r="B5276" t="s">
        <v>18176</v>
      </c>
      <c r="C5276">
        <v>73.67</v>
      </c>
      <c r="D5276">
        <v>528</v>
      </c>
      <c r="E5276">
        <v>128</v>
      </c>
      <c r="F5276">
        <v>5</v>
      </c>
      <c r="G5276">
        <v>49</v>
      </c>
      <c r="H5276">
        <v>571</v>
      </c>
      <c r="I5276">
        <v>1</v>
      </c>
      <c r="J5276">
        <v>522</v>
      </c>
      <c r="K5276">
        <v>0</v>
      </c>
      <c r="L5276">
        <v>776</v>
      </c>
      <c r="M5276" t="s">
        <v>18177</v>
      </c>
    </row>
    <row r="5277" spans="1:13">
      <c r="A5277" t="s">
        <v>18178</v>
      </c>
      <c r="B5277" t="s">
        <v>18179</v>
      </c>
      <c r="C5277">
        <v>69.63</v>
      </c>
      <c r="D5277">
        <v>405</v>
      </c>
      <c r="E5277">
        <v>93</v>
      </c>
      <c r="F5277">
        <v>3</v>
      </c>
      <c r="G5277">
        <v>31</v>
      </c>
      <c r="H5277">
        <v>430</v>
      </c>
      <c r="I5277">
        <v>1</v>
      </c>
      <c r="J5277">
        <v>380</v>
      </c>
      <c r="K5277">
        <v>0</v>
      </c>
      <c r="L5277">
        <v>615</v>
      </c>
      <c r="M5277" t="s">
        <v>18180</v>
      </c>
    </row>
    <row r="5278" spans="1:13">
      <c r="A5278" t="s">
        <v>18181</v>
      </c>
      <c r="B5278" t="s">
        <v>18182</v>
      </c>
      <c r="C5278">
        <v>95.09</v>
      </c>
      <c r="D5278">
        <v>387</v>
      </c>
      <c r="E5278">
        <v>19</v>
      </c>
      <c r="F5278">
        <v>0</v>
      </c>
      <c r="G5278">
        <v>53</v>
      </c>
      <c r="H5278">
        <v>439</v>
      </c>
      <c r="I5278">
        <v>1</v>
      </c>
      <c r="J5278">
        <v>387</v>
      </c>
      <c r="K5278">
        <v>0</v>
      </c>
      <c r="L5278">
        <v>778</v>
      </c>
      <c r="M5278" t="s">
        <v>18183</v>
      </c>
    </row>
    <row r="5279" spans="1:13">
      <c r="A5279" t="s">
        <v>18184</v>
      </c>
      <c r="B5279" t="s">
        <v>4000</v>
      </c>
      <c r="C5279" t="s">
        <v>49</v>
      </c>
      <c r="D5279" t="s">
        <v>49</v>
      </c>
      <c r="E5279" t="s">
        <v>49</v>
      </c>
      <c r="F5279" t="s">
        <v>49</v>
      </c>
      <c r="G5279" t="s">
        <v>49</v>
      </c>
      <c r="H5279" t="s">
        <v>49</v>
      </c>
      <c r="I5279" t="s">
        <v>49</v>
      </c>
      <c r="J5279" t="s">
        <v>49</v>
      </c>
      <c r="K5279" t="s">
        <v>49</v>
      </c>
      <c r="L5279" t="s">
        <v>49</v>
      </c>
      <c r="M5279" t="s">
        <v>49</v>
      </c>
    </row>
    <row r="5280" spans="1:13">
      <c r="A5280" t="s">
        <v>18185</v>
      </c>
      <c r="B5280" t="s">
        <v>18186</v>
      </c>
      <c r="C5280">
        <v>50.78</v>
      </c>
      <c r="D5280">
        <v>579</v>
      </c>
      <c r="E5280">
        <v>253</v>
      </c>
      <c r="F5280">
        <v>13</v>
      </c>
      <c r="G5280">
        <v>3</v>
      </c>
      <c r="H5280">
        <v>559</v>
      </c>
      <c r="I5280">
        <v>48</v>
      </c>
      <c r="J5280">
        <v>616</v>
      </c>
      <c r="K5280">
        <v>0</v>
      </c>
      <c r="L5280">
        <v>575</v>
      </c>
      <c r="M5280" t="s">
        <v>18187</v>
      </c>
    </row>
    <row r="5281" spans="1:13">
      <c r="A5281" t="s">
        <v>18188</v>
      </c>
      <c r="B5281" t="s">
        <v>18189</v>
      </c>
      <c r="C5281">
        <v>51.11</v>
      </c>
      <c r="D5281">
        <v>360</v>
      </c>
      <c r="E5281">
        <v>172</v>
      </c>
      <c r="F5281">
        <v>3</v>
      </c>
      <c r="G5281">
        <v>44</v>
      </c>
      <c r="H5281">
        <v>400</v>
      </c>
      <c r="I5281">
        <v>16</v>
      </c>
      <c r="J5281">
        <v>374</v>
      </c>
      <c r="K5281" s="16">
        <v>3.0000000000000001E-127</v>
      </c>
      <c r="L5281">
        <v>384</v>
      </c>
      <c r="M5281" t="s">
        <v>18190</v>
      </c>
    </row>
    <row r="5282" spans="1:13">
      <c r="A5282" t="s">
        <v>18191</v>
      </c>
      <c r="B5282" t="s">
        <v>4000</v>
      </c>
      <c r="C5282" t="s">
        <v>49</v>
      </c>
      <c r="D5282" t="s">
        <v>49</v>
      </c>
      <c r="E5282" t="s">
        <v>49</v>
      </c>
      <c r="F5282" t="s">
        <v>49</v>
      </c>
      <c r="G5282" t="s">
        <v>49</v>
      </c>
      <c r="H5282" t="s">
        <v>49</v>
      </c>
      <c r="I5282" t="s">
        <v>49</v>
      </c>
      <c r="J5282" t="s">
        <v>49</v>
      </c>
      <c r="K5282" t="s">
        <v>49</v>
      </c>
      <c r="L5282" t="s">
        <v>49</v>
      </c>
      <c r="M5282" t="s">
        <v>49</v>
      </c>
    </row>
    <row r="5283" spans="1:13">
      <c r="A5283" t="s">
        <v>18192</v>
      </c>
      <c r="B5283" t="s">
        <v>4000</v>
      </c>
      <c r="C5283" t="s">
        <v>49</v>
      </c>
      <c r="D5283" t="s">
        <v>49</v>
      </c>
      <c r="E5283" t="s">
        <v>49</v>
      </c>
      <c r="F5283" t="s">
        <v>49</v>
      </c>
      <c r="G5283" t="s">
        <v>49</v>
      </c>
      <c r="H5283" t="s">
        <v>49</v>
      </c>
      <c r="I5283" t="s">
        <v>49</v>
      </c>
      <c r="J5283" t="s">
        <v>49</v>
      </c>
      <c r="K5283" t="s">
        <v>49</v>
      </c>
      <c r="L5283" t="s">
        <v>49</v>
      </c>
      <c r="M5283" t="s">
        <v>49</v>
      </c>
    </row>
    <row r="5284" spans="1:13">
      <c r="A5284" t="s">
        <v>18193</v>
      </c>
      <c r="B5284" t="s">
        <v>18194</v>
      </c>
      <c r="C5284">
        <v>73.209999999999994</v>
      </c>
      <c r="D5284">
        <v>937</v>
      </c>
      <c r="E5284">
        <v>168</v>
      </c>
      <c r="F5284">
        <v>15</v>
      </c>
      <c r="G5284">
        <v>1</v>
      </c>
      <c r="H5284">
        <v>871</v>
      </c>
      <c r="I5284">
        <v>1</v>
      </c>
      <c r="J5284">
        <v>920</v>
      </c>
      <c r="K5284">
        <v>0</v>
      </c>
      <c r="L5284">
        <v>1133</v>
      </c>
      <c r="M5284" t="s">
        <v>18195</v>
      </c>
    </row>
    <row r="5285" spans="1:13">
      <c r="A5285" t="s">
        <v>18196</v>
      </c>
      <c r="B5285" t="s">
        <v>18197</v>
      </c>
      <c r="C5285">
        <v>81.790000000000006</v>
      </c>
      <c r="D5285">
        <v>582</v>
      </c>
      <c r="E5285">
        <v>97</v>
      </c>
      <c r="F5285">
        <v>4</v>
      </c>
      <c r="G5285">
        <v>2</v>
      </c>
      <c r="H5285">
        <v>580</v>
      </c>
      <c r="I5285">
        <v>4</v>
      </c>
      <c r="J5285">
        <v>579</v>
      </c>
      <c r="K5285">
        <v>0</v>
      </c>
      <c r="L5285">
        <v>931</v>
      </c>
      <c r="M5285" t="s">
        <v>18198</v>
      </c>
    </row>
    <row r="5286" spans="1:13">
      <c r="A5286" t="s">
        <v>18199</v>
      </c>
      <c r="B5286" t="s">
        <v>18200</v>
      </c>
      <c r="C5286">
        <v>68.709999999999994</v>
      </c>
      <c r="D5286">
        <v>668</v>
      </c>
      <c r="E5286">
        <v>150</v>
      </c>
      <c r="F5286">
        <v>9</v>
      </c>
      <c r="G5286">
        <v>13</v>
      </c>
      <c r="H5286">
        <v>644</v>
      </c>
      <c r="I5286">
        <v>26</v>
      </c>
      <c r="J5286">
        <v>670</v>
      </c>
      <c r="K5286">
        <v>0</v>
      </c>
      <c r="L5286">
        <v>880</v>
      </c>
      <c r="M5286" t="s">
        <v>18201</v>
      </c>
    </row>
    <row r="5287" spans="1:13">
      <c r="A5287" t="s">
        <v>18202</v>
      </c>
      <c r="B5287" t="s">
        <v>18203</v>
      </c>
      <c r="C5287">
        <v>97.44</v>
      </c>
      <c r="D5287">
        <v>78</v>
      </c>
      <c r="E5287">
        <v>2</v>
      </c>
      <c r="F5287">
        <v>0</v>
      </c>
      <c r="G5287">
        <v>6</v>
      </c>
      <c r="H5287">
        <v>83</v>
      </c>
      <c r="I5287">
        <v>1</v>
      </c>
      <c r="J5287">
        <v>78</v>
      </c>
      <c r="K5287" s="16">
        <v>6.0000000000000003E-47</v>
      </c>
      <c r="L5287">
        <v>156</v>
      </c>
      <c r="M5287" t="s">
        <v>18204</v>
      </c>
    </row>
    <row r="5288" spans="1:13">
      <c r="A5288" t="s">
        <v>18205</v>
      </c>
      <c r="B5288" t="s">
        <v>18206</v>
      </c>
      <c r="C5288">
        <v>60.17</v>
      </c>
      <c r="D5288">
        <v>359</v>
      </c>
      <c r="E5288">
        <v>90</v>
      </c>
      <c r="F5288">
        <v>2</v>
      </c>
      <c r="G5288">
        <v>13</v>
      </c>
      <c r="H5288">
        <v>371</v>
      </c>
      <c r="I5288">
        <v>1</v>
      </c>
      <c r="J5288">
        <v>306</v>
      </c>
      <c r="K5288" s="16">
        <v>1.9999999999999999E-154</v>
      </c>
      <c r="L5288">
        <v>450</v>
      </c>
      <c r="M5288" t="s">
        <v>18207</v>
      </c>
    </row>
    <row r="5289" spans="1:13">
      <c r="A5289" t="s">
        <v>18208</v>
      </c>
      <c r="B5289" t="s">
        <v>18209</v>
      </c>
      <c r="C5289">
        <v>82.83</v>
      </c>
      <c r="D5289">
        <v>466</v>
      </c>
      <c r="E5289">
        <v>77</v>
      </c>
      <c r="F5289">
        <v>3</v>
      </c>
      <c r="G5289">
        <v>4</v>
      </c>
      <c r="H5289">
        <v>467</v>
      </c>
      <c r="I5289">
        <v>2</v>
      </c>
      <c r="J5289">
        <v>466</v>
      </c>
      <c r="K5289">
        <v>0</v>
      </c>
      <c r="L5289">
        <v>731</v>
      </c>
      <c r="M5289" t="s">
        <v>18210</v>
      </c>
    </row>
    <row r="5290" spans="1:13">
      <c r="A5290" t="s">
        <v>18211</v>
      </c>
      <c r="B5290" t="s">
        <v>18212</v>
      </c>
      <c r="C5290">
        <v>64.75</v>
      </c>
      <c r="D5290">
        <v>278</v>
      </c>
      <c r="E5290">
        <v>46</v>
      </c>
      <c r="F5290">
        <v>3</v>
      </c>
      <c r="G5290">
        <v>1</v>
      </c>
      <c r="H5290">
        <v>276</v>
      </c>
      <c r="I5290">
        <v>161</v>
      </c>
      <c r="J5290">
        <v>388</v>
      </c>
      <c r="K5290" s="16">
        <v>2E-113</v>
      </c>
      <c r="L5290">
        <v>362</v>
      </c>
      <c r="M5290" t="s">
        <v>18213</v>
      </c>
    </row>
    <row r="5291" spans="1:13">
      <c r="A5291" t="s">
        <v>18214</v>
      </c>
      <c r="B5291" t="s">
        <v>18215</v>
      </c>
      <c r="C5291">
        <v>42.27</v>
      </c>
      <c r="D5291">
        <v>97</v>
      </c>
      <c r="E5291">
        <v>48</v>
      </c>
      <c r="F5291">
        <v>3</v>
      </c>
      <c r="G5291">
        <v>1</v>
      </c>
      <c r="H5291">
        <v>90</v>
      </c>
      <c r="I5291">
        <v>263</v>
      </c>
      <c r="J5291">
        <v>358</v>
      </c>
      <c r="K5291" s="16">
        <v>8.9999999999999999E-8</v>
      </c>
      <c r="L5291">
        <v>58.5</v>
      </c>
      <c r="M5291" t="s">
        <v>18216</v>
      </c>
    </row>
    <row r="5292" spans="1:13">
      <c r="A5292" t="s">
        <v>18217</v>
      </c>
      <c r="B5292" t="s">
        <v>18218</v>
      </c>
      <c r="C5292">
        <v>61.33</v>
      </c>
      <c r="D5292">
        <v>75</v>
      </c>
      <c r="E5292">
        <v>29</v>
      </c>
      <c r="F5292">
        <v>0</v>
      </c>
      <c r="G5292">
        <v>1</v>
      </c>
      <c r="H5292">
        <v>75</v>
      </c>
      <c r="I5292">
        <v>128</v>
      </c>
      <c r="J5292">
        <v>202</v>
      </c>
      <c r="K5292" s="16">
        <v>1E-25</v>
      </c>
      <c r="L5292">
        <v>106</v>
      </c>
      <c r="M5292" t="s">
        <v>18219</v>
      </c>
    </row>
    <row r="5293" spans="1:13">
      <c r="A5293" t="s">
        <v>18220</v>
      </c>
      <c r="B5293" t="s">
        <v>18221</v>
      </c>
      <c r="C5293">
        <v>63.26</v>
      </c>
      <c r="D5293">
        <v>215</v>
      </c>
      <c r="E5293">
        <v>70</v>
      </c>
      <c r="F5293">
        <v>3</v>
      </c>
      <c r="G5293">
        <v>1</v>
      </c>
      <c r="H5293">
        <v>215</v>
      </c>
      <c r="I5293">
        <v>1</v>
      </c>
      <c r="J5293">
        <v>206</v>
      </c>
      <c r="K5293" s="16">
        <v>9.9999999999999996E-83</v>
      </c>
      <c r="L5293">
        <v>263</v>
      </c>
      <c r="M5293" t="s">
        <v>18222</v>
      </c>
    </row>
    <row r="5294" spans="1:13">
      <c r="A5294" t="s">
        <v>18223</v>
      </c>
      <c r="B5294" t="s">
        <v>18224</v>
      </c>
      <c r="C5294">
        <v>70.22</v>
      </c>
      <c r="D5294">
        <v>695</v>
      </c>
      <c r="E5294">
        <v>191</v>
      </c>
      <c r="F5294">
        <v>6</v>
      </c>
      <c r="G5294">
        <v>104</v>
      </c>
      <c r="H5294">
        <v>784</v>
      </c>
      <c r="I5294">
        <v>1</v>
      </c>
      <c r="J5294">
        <v>693</v>
      </c>
      <c r="K5294">
        <v>0</v>
      </c>
      <c r="L5294">
        <v>899</v>
      </c>
      <c r="M5294" t="s">
        <v>18225</v>
      </c>
    </row>
    <row r="5295" spans="1:13">
      <c r="A5295" t="s">
        <v>18226</v>
      </c>
      <c r="B5295" t="s">
        <v>18227</v>
      </c>
      <c r="C5295">
        <v>76.650000000000006</v>
      </c>
      <c r="D5295">
        <v>484</v>
      </c>
      <c r="E5295">
        <v>104</v>
      </c>
      <c r="F5295">
        <v>4</v>
      </c>
      <c r="G5295">
        <v>152</v>
      </c>
      <c r="H5295">
        <v>630</v>
      </c>
      <c r="I5295">
        <v>1</v>
      </c>
      <c r="J5295">
        <v>480</v>
      </c>
      <c r="K5295">
        <v>0</v>
      </c>
      <c r="L5295">
        <v>738</v>
      </c>
      <c r="M5295" t="s">
        <v>18228</v>
      </c>
    </row>
    <row r="5296" spans="1:13">
      <c r="A5296" t="s">
        <v>18229</v>
      </c>
      <c r="B5296" t="s">
        <v>4000</v>
      </c>
      <c r="C5296" t="s">
        <v>49</v>
      </c>
      <c r="D5296" t="s">
        <v>49</v>
      </c>
      <c r="E5296" t="s">
        <v>49</v>
      </c>
      <c r="F5296" t="s">
        <v>49</v>
      </c>
      <c r="G5296" t="s">
        <v>49</v>
      </c>
      <c r="H5296" t="s">
        <v>49</v>
      </c>
      <c r="I5296" t="s">
        <v>49</v>
      </c>
      <c r="J5296" t="s">
        <v>49</v>
      </c>
      <c r="K5296" t="s">
        <v>49</v>
      </c>
      <c r="L5296" t="s">
        <v>49</v>
      </c>
      <c r="M5296" t="s">
        <v>49</v>
      </c>
    </row>
    <row r="5297" spans="1:13">
      <c r="A5297" t="s">
        <v>18230</v>
      </c>
      <c r="B5297" t="s">
        <v>18231</v>
      </c>
      <c r="C5297">
        <v>57.85</v>
      </c>
      <c r="D5297">
        <v>121</v>
      </c>
      <c r="E5297">
        <v>44</v>
      </c>
      <c r="F5297">
        <v>3</v>
      </c>
      <c r="G5297">
        <v>8</v>
      </c>
      <c r="H5297">
        <v>122</v>
      </c>
      <c r="I5297">
        <v>180</v>
      </c>
      <c r="J5297">
        <v>299</v>
      </c>
      <c r="K5297" s="16">
        <v>3.0000000000000003E-29</v>
      </c>
      <c r="L5297">
        <v>120</v>
      </c>
      <c r="M5297" t="s">
        <v>18232</v>
      </c>
    </row>
    <row r="5298" spans="1:13">
      <c r="A5298" t="s">
        <v>18233</v>
      </c>
      <c r="B5298" t="s">
        <v>18234</v>
      </c>
      <c r="C5298">
        <v>53.23</v>
      </c>
      <c r="D5298">
        <v>310</v>
      </c>
      <c r="E5298">
        <v>88</v>
      </c>
      <c r="F5298">
        <v>5</v>
      </c>
      <c r="G5298">
        <v>4</v>
      </c>
      <c r="H5298">
        <v>279</v>
      </c>
      <c r="I5298">
        <v>5</v>
      </c>
      <c r="J5298">
        <v>291</v>
      </c>
      <c r="K5298" s="16">
        <v>1.9999999999999998E-93</v>
      </c>
      <c r="L5298">
        <v>295</v>
      </c>
      <c r="M5298" t="s">
        <v>18235</v>
      </c>
    </row>
    <row r="5299" spans="1:13">
      <c r="A5299" t="s">
        <v>18236</v>
      </c>
      <c r="B5299" t="s">
        <v>18237</v>
      </c>
      <c r="C5299">
        <v>94.43</v>
      </c>
      <c r="D5299">
        <v>485</v>
      </c>
      <c r="E5299">
        <v>26</v>
      </c>
      <c r="F5299">
        <v>1</v>
      </c>
      <c r="G5299">
        <v>9</v>
      </c>
      <c r="H5299">
        <v>493</v>
      </c>
      <c r="I5299">
        <v>1</v>
      </c>
      <c r="J5299">
        <v>484</v>
      </c>
      <c r="K5299">
        <v>0</v>
      </c>
      <c r="L5299">
        <v>952</v>
      </c>
      <c r="M5299" t="s">
        <v>18238</v>
      </c>
    </row>
    <row r="5300" spans="1:13">
      <c r="A5300" t="s">
        <v>18239</v>
      </c>
      <c r="B5300" t="s">
        <v>18240</v>
      </c>
      <c r="C5300">
        <v>70.33</v>
      </c>
      <c r="D5300">
        <v>1419</v>
      </c>
      <c r="E5300">
        <v>320</v>
      </c>
      <c r="F5300">
        <v>29</v>
      </c>
      <c r="G5300">
        <v>1</v>
      </c>
      <c r="H5300">
        <v>1322</v>
      </c>
      <c r="I5300">
        <v>1</v>
      </c>
      <c r="J5300">
        <v>1415</v>
      </c>
      <c r="K5300">
        <v>0</v>
      </c>
      <c r="L5300">
        <v>1808</v>
      </c>
      <c r="M5300" t="s">
        <v>18241</v>
      </c>
    </row>
    <row r="5301" spans="1:13">
      <c r="A5301" t="s">
        <v>18242</v>
      </c>
      <c r="B5301" t="s">
        <v>18243</v>
      </c>
      <c r="C5301">
        <v>75.069999999999993</v>
      </c>
      <c r="D5301">
        <v>357</v>
      </c>
      <c r="E5301">
        <v>36</v>
      </c>
      <c r="F5301">
        <v>6</v>
      </c>
      <c r="G5301">
        <v>1</v>
      </c>
      <c r="H5301">
        <v>328</v>
      </c>
      <c r="I5301">
        <v>1</v>
      </c>
      <c r="J5301">
        <v>333</v>
      </c>
      <c r="K5301" s="16">
        <v>2E-174</v>
      </c>
      <c r="L5301">
        <v>499</v>
      </c>
      <c r="M5301" t="s">
        <v>18244</v>
      </c>
    </row>
    <row r="5302" spans="1:13">
      <c r="A5302" t="s">
        <v>18245</v>
      </c>
      <c r="B5302" t="s">
        <v>18246</v>
      </c>
      <c r="C5302">
        <v>77.2</v>
      </c>
      <c r="D5302">
        <v>250</v>
      </c>
      <c r="E5302">
        <v>56</v>
      </c>
      <c r="F5302">
        <v>1</v>
      </c>
      <c r="G5302">
        <v>1</v>
      </c>
      <c r="H5302">
        <v>250</v>
      </c>
      <c r="I5302">
        <v>1</v>
      </c>
      <c r="J5302">
        <v>249</v>
      </c>
      <c r="K5302" s="16">
        <v>1E-127</v>
      </c>
      <c r="L5302">
        <v>397</v>
      </c>
      <c r="M5302" t="s">
        <v>18247</v>
      </c>
    </row>
    <row r="5303" spans="1:13">
      <c r="A5303" t="s">
        <v>18248</v>
      </c>
      <c r="B5303" t="s">
        <v>18249</v>
      </c>
      <c r="C5303">
        <v>75.39</v>
      </c>
      <c r="D5303">
        <v>2044</v>
      </c>
      <c r="E5303">
        <v>346</v>
      </c>
      <c r="F5303">
        <v>33</v>
      </c>
      <c r="G5303">
        <v>1</v>
      </c>
      <c r="H5303">
        <v>1907</v>
      </c>
      <c r="I5303">
        <v>1</v>
      </c>
      <c r="J5303">
        <v>2024</v>
      </c>
      <c r="K5303">
        <v>0</v>
      </c>
      <c r="L5303">
        <v>2835</v>
      </c>
      <c r="M5303" t="s">
        <v>18250</v>
      </c>
    </row>
    <row r="5304" spans="1:13">
      <c r="A5304" t="s">
        <v>18251</v>
      </c>
      <c r="B5304" t="s">
        <v>18252</v>
      </c>
      <c r="C5304">
        <v>88.73</v>
      </c>
      <c r="D5304">
        <v>719</v>
      </c>
      <c r="E5304">
        <v>81</v>
      </c>
      <c r="F5304">
        <v>0</v>
      </c>
      <c r="G5304">
        <v>1</v>
      </c>
      <c r="H5304">
        <v>719</v>
      </c>
      <c r="I5304">
        <v>1</v>
      </c>
      <c r="J5304">
        <v>719</v>
      </c>
      <c r="K5304">
        <v>0</v>
      </c>
      <c r="L5304">
        <v>1335</v>
      </c>
      <c r="M5304" t="s">
        <v>18253</v>
      </c>
    </row>
    <row r="5305" spans="1:13">
      <c r="A5305" t="s">
        <v>18254</v>
      </c>
      <c r="B5305" t="s">
        <v>18255</v>
      </c>
      <c r="C5305">
        <v>66.52</v>
      </c>
      <c r="D5305">
        <v>693</v>
      </c>
      <c r="E5305">
        <v>180</v>
      </c>
      <c r="F5305">
        <v>4</v>
      </c>
      <c r="G5305">
        <v>1</v>
      </c>
      <c r="H5305">
        <v>693</v>
      </c>
      <c r="I5305">
        <v>281</v>
      </c>
      <c r="J5305">
        <v>921</v>
      </c>
      <c r="K5305">
        <v>0</v>
      </c>
      <c r="L5305">
        <v>952</v>
      </c>
      <c r="M5305" t="s">
        <v>18256</v>
      </c>
    </row>
    <row r="5306" spans="1:13">
      <c r="A5306" t="s">
        <v>18257</v>
      </c>
      <c r="B5306" t="s">
        <v>18258</v>
      </c>
      <c r="C5306">
        <v>83.67</v>
      </c>
      <c r="D5306">
        <v>98</v>
      </c>
      <c r="E5306">
        <v>16</v>
      </c>
      <c r="F5306">
        <v>0</v>
      </c>
      <c r="G5306">
        <v>1</v>
      </c>
      <c r="H5306">
        <v>98</v>
      </c>
      <c r="I5306">
        <v>1</v>
      </c>
      <c r="J5306">
        <v>98</v>
      </c>
      <c r="K5306" s="16">
        <v>1E-46</v>
      </c>
      <c r="L5306">
        <v>157</v>
      </c>
      <c r="M5306" t="s">
        <v>18259</v>
      </c>
    </row>
    <row r="5307" spans="1:13">
      <c r="A5307" t="s">
        <v>18260</v>
      </c>
      <c r="B5307" t="s">
        <v>18261</v>
      </c>
      <c r="C5307">
        <v>38.94</v>
      </c>
      <c r="D5307">
        <v>113</v>
      </c>
      <c r="E5307">
        <v>50</v>
      </c>
      <c r="F5307">
        <v>4</v>
      </c>
      <c r="G5307">
        <v>27</v>
      </c>
      <c r="H5307">
        <v>135</v>
      </c>
      <c r="I5307">
        <v>121</v>
      </c>
      <c r="J5307">
        <v>218</v>
      </c>
      <c r="K5307" s="16">
        <v>8.9999999999999996E-7</v>
      </c>
      <c r="L5307">
        <v>57.8</v>
      </c>
      <c r="M5307" t="s">
        <v>18262</v>
      </c>
    </row>
    <row r="5308" spans="1:13">
      <c r="A5308" t="s">
        <v>18263</v>
      </c>
      <c r="B5308" t="s">
        <v>18264</v>
      </c>
      <c r="C5308">
        <v>65.459999999999994</v>
      </c>
      <c r="D5308">
        <v>802</v>
      </c>
      <c r="E5308">
        <v>219</v>
      </c>
      <c r="F5308">
        <v>8</v>
      </c>
      <c r="G5308">
        <v>42</v>
      </c>
      <c r="H5308">
        <v>789</v>
      </c>
      <c r="I5308">
        <v>1</v>
      </c>
      <c r="J5308">
        <v>798</v>
      </c>
      <c r="K5308">
        <v>0</v>
      </c>
      <c r="L5308">
        <v>1039</v>
      </c>
      <c r="M5308" t="s">
        <v>18265</v>
      </c>
    </row>
    <row r="5309" spans="1:13">
      <c r="A5309" t="s">
        <v>18266</v>
      </c>
      <c r="B5309" t="s">
        <v>18267</v>
      </c>
      <c r="C5309">
        <v>99.14</v>
      </c>
      <c r="D5309">
        <v>233</v>
      </c>
      <c r="E5309">
        <v>2</v>
      </c>
      <c r="F5309">
        <v>0</v>
      </c>
      <c r="G5309">
        <v>16</v>
      </c>
      <c r="H5309">
        <v>248</v>
      </c>
      <c r="I5309">
        <v>1</v>
      </c>
      <c r="J5309">
        <v>233</v>
      </c>
      <c r="K5309" s="16">
        <v>3E-171</v>
      </c>
      <c r="L5309">
        <v>484</v>
      </c>
      <c r="M5309" t="s">
        <v>18268</v>
      </c>
    </row>
    <row r="5310" spans="1:13">
      <c r="A5310" t="s">
        <v>18269</v>
      </c>
      <c r="B5310" t="s">
        <v>18270</v>
      </c>
      <c r="C5310">
        <v>85.96</v>
      </c>
      <c r="D5310">
        <v>513</v>
      </c>
      <c r="E5310">
        <v>60</v>
      </c>
      <c r="F5310">
        <v>1</v>
      </c>
      <c r="G5310">
        <v>33</v>
      </c>
      <c r="H5310">
        <v>533</v>
      </c>
      <c r="I5310">
        <v>3</v>
      </c>
      <c r="J5310">
        <v>515</v>
      </c>
      <c r="K5310">
        <v>0</v>
      </c>
      <c r="L5310">
        <v>928</v>
      </c>
      <c r="M5310" t="s">
        <v>18271</v>
      </c>
    </row>
    <row r="5311" spans="1:13">
      <c r="A5311" t="s">
        <v>18272</v>
      </c>
      <c r="B5311" t="s">
        <v>18273</v>
      </c>
      <c r="C5311">
        <v>81.92</v>
      </c>
      <c r="D5311">
        <v>260</v>
      </c>
      <c r="E5311">
        <v>7</v>
      </c>
      <c r="F5311">
        <v>1</v>
      </c>
      <c r="G5311">
        <v>1</v>
      </c>
      <c r="H5311">
        <v>220</v>
      </c>
      <c r="I5311">
        <v>1</v>
      </c>
      <c r="J5311">
        <v>260</v>
      </c>
      <c r="K5311" s="16">
        <v>1E-146</v>
      </c>
      <c r="L5311">
        <v>421</v>
      </c>
      <c r="M5311" t="s">
        <v>18274</v>
      </c>
    </row>
    <row r="5312" spans="1:13">
      <c r="A5312" t="s">
        <v>18275</v>
      </c>
      <c r="B5312" t="s">
        <v>18276</v>
      </c>
      <c r="C5312">
        <v>85.07</v>
      </c>
      <c r="D5312">
        <v>67</v>
      </c>
      <c r="E5312">
        <v>10</v>
      </c>
      <c r="F5312">
        <v>0</v>
      </c>
      <c r="G5312">
        <v>2</v>
      </c>
      <c r="H5312">
        <v>68</v>
      </c>
      <c r="I5312">
        <v>3</v>
      </c>
      <c r="J5312">
        <v>69</v>
      </c>
      <c r="K5312" s="16">
        <v>2.0000000000000001E-33</v>
      </c>
      <c r="L5312">
        <v>126</v>
      </c>
      <c r="M5312" t="s">
        <v>18277</v>
      </c>
    </row>
    <row r="5313" spans="1:13">
      <c r="A5313" t="s">
        <v>18278</v>
      </c>
      <c r="B5313" t="s">
        <v>18279</v>
      </c>
      <c r="C5313">
        <v>56.2</v>
      </c>
      <c r="D5313">
        <v>137</v>
      </c>
      <c r="E5313">
        <v>20</v>
      </c>
      <c r="F5313">
        <v>6</v>
      </c>
      <c r="G5313">
        <v>1</v>
      </c>
      <c r="H5313">
        <v>135</v>
      </c>
      <c r="I5313">
        <v>1</v>
      </c>
      <c r="J5313">
        <v>99</v>
      </c>
      <c r="K5313" s="16">
        <v>6.9999999999999995E-29</v>
      </c>
      <c r="L5313">
        <v>118</v>
      </c>
      <c r="M5313" t="s">
        <v>18280</v>
      </c>
    </row>
    <row r="5314" spans="1:13">
      <c r="A5314" t="s">
        <v>18281</v>
      </c>
      <c r="B5314" t="s">
        <v>18282</v>
      </c>
      <c r="C5314">
        <v>81.88</v>
      </c>
      <c r="D5314">
        <v>309</v>
      </c>
      <c r="E5314">
        <v>56</v>
      </c>
      <c r="F5314">
        <v>0</v>
      </c>
      <c r="G5314">
        <v>12</v>
      </c>
      <c r="H5314">
        <v>320</v>
      </c>
      <c r="I5314">
        <v>13</v>
      </c>
      <c r="J5314">
        <v>321</v>
      </c>
      <c r="K5314">
        <v>0</v>
      </c>
      <c r="L5314">
        <v>541</v>
      </c>
      <c r="M5314" t="s">
        <v>18283</v>
      </c>
    </row>
    <row r="5315" spans="1:13">
      <c r="A5315" t="s">
        <v>18284</v>
      </c>
      <c r="B5315" t="s">
        <v>4000</v>
      </c>
      <c r="C5315" t="s">
        <v>49</v>
      </c>
      <c r="D5315" t="s">
        <v>49</v>
      </c>
      <c r="E5315" t="s">
        <v>49</v>
      </c>
      <c r="F5315" t="s">
        <v>49</v>
      </c>
      <c r="G5315" t="s">
        <v>49</v>
      </c>
      <c r="H5315" t="s">
        <v>49</v>
      </c>
      <c r="I5315" t="s">
        <v>49</v>
      </c>
      <c r="J5315" t="s">
        <v>49</v>
      </c>
      <c r="K5315" t="s">
        <v>49</v>
      </c>
      <c r="L5315" t="s">
        <v>49</v>
      </c>
      <c r="M5315" t="s">
        <v>49</v>
      </c>
    </row>
    <row r="5316" spans="1:13">
      <c r="A5316" t="s">
        <v>18285</v>
      </c>
      <c r="B5316" t="s">
        <v>18286</v>
      </c>
      <c r="C5316">
        <v>45.05</v>
      </c>
      <c r="D5316">
        <v>91</v>
      </c>
      <c r="E5316">
        <v>50</v>
      </c>
      <c r="F5316">
        <v>0</v>
      </c>
      <c r="G5316">
        <v>1</v>
      </c>
      <c r="H5316">
        <v>91</v>
      </c>
      <c r="I5316">
        <v>1</v>
      </c>
      <c r="J5316">
        <v>91</v>
      </c>
      <c r="K5316" s="16">
        <v>1.9999999999999999E-20</v>
      </c>
      <c r="L5316">
        <v>89.4</v>
      </c>
      <c r="M5316" t="s">
        <v>18287</v>
      </c>
    </row>
    <row r="5317" spans="1:13">
      <c r="A5317" t="s">
        <v>18288</v>
      </c>
      <c r="B5317" t="s">
        <v>18289</v>
      </c>
      <c r="C5317">
        <v>83.33</v>
      </c>
      <c r="D5317">
        <v>156</v>
      </c>
      <c r="E5317">
        <v>26</v>
      </c>
      <c r="F5317">
        <v>0</v>
      </c>
      <c r="G5317">
        <v>1</v>
      </c>
      <c r="H5317">
        <v>156</v>
      </c>
      <c r="I5317">
        <v>1</v>
      </c>
      <c r="J5317">
        <v>156</v>
      </c>
      <c r="K5317" s="16">
        <v>2.9999999999999999E-89</v>
      </c>
      <c r="L5317">
        <v>269</v>
      </c>
      <c r="M5317" t="s">
        <v>18290</v>
      </c>
    </row>
    <row r="5318" spans="1:13">
      <c r="A5318" t="s">
        <v>18291</v>
      </c>
      <c r="B5318" t="s">
        <v>18292</v>
      </c>
      <c r="C5318">
        <v>89.3</v>
      </c>
      <c r="D5318">
        <v>327</v>
      </c>
      <c r="E5318">
        <v>35</v>
      </c>
      <c r="F5318">
        <v>0</v>
      </c>
      <c r="G5318">
        <v>1</v>
      </c>
      <c r="H5318">
        <v>327</v>
      </c>
      <c r="I5318">
        <v>1</v>
      </c>
      <c r="J5318">
        <v>327</v>
      </c>
      <c r="K5318">
        <v>0</v>
      </c>
      <c r="L5318">
        <v>604</v>
      </c>
      <c r="M5318" t="s">
        <v>18293</v>
      </c>
    </row>
    <row r="5319" spans="1:13">
      <c r="A5319" t="s">
        <v>18294</v>
      </c>
      <c r="B5319" t="s">
        <v>18295</v>
      </c>
      <c r="C5319">
        <v>72.989999999999995</v>
      </c>
      <c r="D5319">
        <v>448</v>
      </c>
      <c r="E5319">
        <v>103</v>
      </c>
      <c r="F5319">
        <v>6</v>
      </c>
      <c r="G5319">
        <v>12</v>
      </c>
      <c r="H5319">
        <v>446</v>
      </c>
      <c r="I5319">
        <v>1</v>
      </c>
      <c r="J5319">
        <v>443</v>
      </c>
      <c r="K5319">
        <v>0</v>
      </c>
      <c r="L5319">
        <v>648</v>
      </c>
      <c r="M5319" t="s">
        <v>18296</v>
      </c>
    </row>
    <row r="5320" spans="1:13">
      <c r="A5320" t="s">
        <v>18297</v>
      </c>
      <c r="B5320" t="s">
        <v>18298</v>
      </c>
      <c r="C5320">
        <v>74.75</v>
      </c>
      <c r="D5320">
        <v>408</v>
      </c>
      <c r="E5320">
        <v>96</v>
      </c>
      <c r="F5320">
        <v>4</v>
      </c>
      <c r="G5320">
        <v>1</v>
      </c>
      <c r="H5320">
        <v>406</v>
      </c>
      <c r="I5320">
        <v>1</v>
      </c>
      <c r="J5320">
        <v>403</v>
      </c>
      <c r="K5320">
        <v>0</v>
      </c>
      <c r="L5320">
        <v>623</v>
      </c>
      <c r="M5320" t="s">
        <v>18299</v>
      </c>
    </row>
    <row r="5321" spans="1:13">
      <c r="A5321" t="s">
        <v>18300</v>
      </c>
      <c r="B5321" t="s">
        <v>18301</v>
      </c>
      <c r="C5321">
        <v>64.31</v>
      </c>
      <c r="D5321">
        <v>255</v>
      </c>
      <c r="E5321">
        <v>88</v>
      </c>
      <c r="F5321">
        <v>2</v>
      </c>
      <c r="G5321">
        <v>1</v>
      </c>
      <c r="H5321">
        <v>253</v>
      </c>
      <c r="I5321">
        <v>1</v>
      </c>
      <c r="J5321">
        <v>254</v>
      </c>
      <c r="K5321" s="16">
        <v>5.0000000000000003E-111</v>
      </c>
      <c r="L5321">
        <v>332</v>
      </c>
      <c r="M5321" t="s">
        <v>18302</v>
      </c>
    </row>
    <row r="5322" spans="1:13">
      <c r="A5322" t="s">
        <v>18303</v>
      </c>
      <c r="B5322" t="s">
        <v>18304</v>
      </c>
      <c r="C5322">
        <v>63.39</v>
      </c>
      <c r="D5322">
        <v>366</v>
      </c>
      <c r="E5322">
        <v>118</v>
      </c>
      <c r="F5322">
        <v>7</v>
      </c>
      <c r="G5322">
        <v>1</v>
      </c>
      <c r="H5322">
        <v>359</v>
      </c>
      <c r="I5322">
        <v>1</v>
      </c>
      <c r="J5322">
        <v>357</v>
      </c>
      <c r="K5322" s="16">
        <v>2.9999999999999999E-117</v>
      </c>
      <c r="L5322">
        <v>356</v>
      </c>
      <c r="M5322" t="s">
        <v>18305</v>
      </c>
    </row>
    <row r="5323" spans="1:13">
      <c r="A5323" t="s">
        <v>18306</v>
      </c>
      <c r="B5323" t="s">
        <v>18307</v>
      </c>
      <c r="C5323">
        <v>91.96</v>
      </c>
      <c r="D5323">
        <v>647</v>
      </c>
      <c r="E5323">
        <v>44</v>
      </c>
      <c r="F5323">
        <v>3</v>
      </c>
      <c r="G5323">
        <v>1</v>
      </c>
      <c r="H5323">
        <v>643</v>
      </c>
      <c r="I5323">
        <v>56</v>
      </c>
      <c r="J5323">
        <v>698</v>
      </c>
      <c r="K5323">
        <v>0</v>
      </c>
      <c r="L5323">
        <v>1215</v>
      </c>
      <c r="M5323" t="s">
        <v>18308</v>
      </c>
    </row>
    <row r="5324" spans="1:13">
      <c r="A5324" t="s">
        <v>18309</v>
      </c>
      <c r="B5324" t="s">
        <v>18310</v>
      </c>
      <c r="C5324">
        <v>50.61</v>
      </c>
      <c r="D5324">
        <v>577</v>
      </c>
      <c r="E5324">
        <v>216</v>
      </c>
      <c r="F5324">
        <v>15</v>
      </c>
      <c r="G5324">
        <v>1</v>
      </c>
      <c r="H5324">
        <v>518</v>
      </c>
      <c r="I5324">
        <v>1</v>
      </c>
      <c r="J5324">
        <v>567</v>
      </c>
      <c r="K5324" s="16">
        <v>8.0000000000000005E-158</v>
      </c>
      <c r="L5324">
        <v>474</v>
      </c>
      <c r="M5324" t="s">
        <v>18311</v>
      </c>
    </row>
    <row r="5325" spans="1:13">
      <c r="A5325" t="s">
        <v>18312</v>
      </c>
      <c r="B5325" t="s">
        <v>18313</v>
      </c>
      <c r="C5325">
        <v>86.61</v>
      </c>
      <c r="D5325">
        <v>127</v>
      </c>
      <c r="E5325">
        <v>16</v>
      </c>
      <c r="F5325">
        <v>1</v>
      </c>
      <c r="G5325">
        <v>11</v>
      </c>
      <c r="H5325">
        <v>136</v>
      </c>
      <c r="I5325">
        <v>1</v>
      </c>
      <c r="J5325">
        <v>127</v>
      </c>
      <c r="K5325" s="16">
        <v>3.0000000000000001E-71</v>
      </c>
      <c r="L5325">
        <v>221</v>
      </c>
      <c r="M5325" t="s">
        <v>18314</v>
      </c>
    </row>
    <row r="5326" spans="1:13">
      <c r="A5326" t="s">
        <v>18315</v>
      </c>
      <c r="B5326" t="s">
        <v>18316</v>
      </c>
      <c r="C5326">
        <v>78.89</v>
      </c>
      <c r="D5326">
        <v>829</v>
      </c>
      <c r="E5326">
        <v>91</v>
      </c>
      <c r="F5326">
        <v>10</v>
      </c>
      <c r="G5326">
        <v>208</v>
      </c>
      <c r="H5326">
        <v>979</v>
      </c>
      <c r="I5326">
        <v>216</v>
      </c>
      <c r="J5326">
        <v>1017</v>
      </c>
      <c r="K5326">
        <v>0</v>
      </c>
      <c r="L5326">
        <v>1195</v>
      </c>
      <c r="M5326" t="s">
        <v>18317</v>
      </c>
    </row>
    <row r="5327" spans="1:13">
      <c r="A5327" t="s">
        <v>18318</v>
      </c>
      <c r="B5327" t="s">
        <v>4000</v>
      </c>
      <c r="C5327" t="s">
        <v>49</v>
      </c>
      <c r="D5327" t="s">
        <v>49</v>
      </c>
      <c r="E5327" t="s">
        <v>49</v>
      </c>
      <c r="F5327" t="s">
        <v>49</v>
      </c>
      <c r="G5327" t="s">
        <v>49</v>
      </c>
      <c r="H5327" t="s">
        <v>49</v>
      </c>
      <c r="I5327" t="s">
        <v>49</v>
      </c>
      <c r="J5327" t="s">
        <v>49</v>
      </c>
      <c r="K5327" t="s">
        <v>49</v>
      </c>
      <c r="L5327" t="s">
        <v>49</v>
      </c>
      <c r="M5327" t="s">
        <v>49</v>
      </c>
    </row>
    <row r="5328" spans="1:13">
      <c r="A5328" t="s">
        <v>18319</v>
      </c>
      <c r="B5328" t="s">
        <v>18320</v>
      </c>
      <c r="C5328">
        <v>70.569999999999993</v>
      </c>
      <c r="D5328">
        <v>316</v>
      </c>
      <c r="E5328">
        <v>35</v>
      </c>
      <c r="F5328">
        <v>4</v>
      </c>
      <c r="G5328">
        <v>1</v>
      </c>
      <c r="H5328">
        <v>258</v>
      </c>
      <c r="I5328">
        <v>1</v>
      </c>
      <c r="J5328">
        <v>316</v>
      </c>
      <c r="K5328" s="16">
        <v>7E-139</v>
      </c>
      <c r="L5328">
        <v>405</v>
      </c>
      <c r="M5328" t="s">
        <v>18321</v>
      </c>
    </row>
    <row r="5329" spans="1:13">
      <c r="A5329" t="s">
        <v>18322</v>
      </c>
      <c r="B5329" t="s">
        <v>18323</v>
      </c>
      <c r="C5329">
        <v>76.36</v>
      </c>
      <c r="D5329">
        <v>643</v>
      </c>
      <c r="E5329">
        <v>116</v>
      </c>
      <c r="F5329">
        <v>8</v>
      </c>
      <c r="G5329">
        <v>39</v>
      </c>
      <c r="H5329">
        <v>645</v>
      </c>
      <c r="I5329">
        <v>25</v>
      </c>
      <c r="J5329">
        <v>667</v>
      </c>
      <c r="K5329">
        <v>0</v>
      </c>
      <c r="L5329">
        <v>945</v>
      </c>
      <c r="M5329" t="s">
        <v>18324</v>
      </c>
    </row>
    <row r="5330" spans="1:13">
      <c r="A5330" t="s">
        <v>18325</v>
      </c>
      <c r="B5330" t="s">
        <v>18326</v>
      </c>
      <c r="C5330">
        <v>76.92</v>
      </c>
      <c r="D5330">
        <v>247</v>
      </c>
      <c r="E5330">
        <v>20</v>
      </c>
      <c r="F5330">
        <v>2</v>
      </c>
      <c r="G5330">
        <v>1</v>
      </c>
      <c r="H5330">
        <v>247</v>
      </c>
      <c r="I5330">
        <v>1</v>
      </c>
      <c r="J5330">
        <v>210</v>
      </c>
      <c r="K5330" s="16">
        <v>8.0000000000000007E-130</v>
      </c>
      <c r="L5330">
        <v>390</v>
      </c>
      <c r="M5330" t="s">
        <v>18327</v>
      </c>
    </row>
    <row r="5331" spans="1:13">
      <c r="A5331" t="s">
        <v>18328</v>
      </c>
      <c r="B5331" t="s">
        <v>18329</v>
      </c>
      <c r="C5331">
        <v>57.96</v>
      </c>
      <c r="D5331">
        <v>226</v>
      </c>
      <c r="E5331">
        <v>49</v>
      </c>
      <c r="F5331">
        <v>2</v>
      </c>
      <c r="G5331">
        <v>1</v>
      </c>
      <c r="H5331">
        <v>181</v>
      </c>
      <c r="I5331">
        <v>1</v>
      </c>
      <c r="J5331">
        <v>225</v>
      </c>
      <c r="K5331" s="16">
        <v>9.9999999999999998E-86</v>
      </c>
      <c r="L5331">
        <v>263</v>
      </c>
      <c r="M5331" t="s">
        <v>18330</v>
      </c>
    </row>
    <row r="5332" spans="1:13">
      <c r="A5332" t="s">
        <v>18331</v>
      </c>
      <c r="B5332" t="s">
        <v>18332</v>
      </c>
      <c r="C5332">
        <v>88.66</v>
      </c>
      <c r="D5332">
        <v>476</v>
      </c>
      <c r="E5332">
        <v>54</v>
      </c>
      <c r="F5332">
        <v>0</v>
      </c>
      <c r="G5332">
        <v>1</v>
      </c>
      <c r="H5332">
        <v>476</v>
      </c>
      <c r="I5332">
        <v>1</v>
      </c>
      <c r="J5332">
        <v>476</v>
      </c>
      <c r="K5332">
        <v>0</v>
      </c>
      <c r="L5332">
        <v>918</v>
      </c>
      <c r="M5332" t="s">
        <v>18333</v>
      </c>
    </row>
    <row r="5333" spans="1:13">
      <c r="A5333" t="s">
        <v>18334</v>
      </c>
      <c r="B5333" t="s">
        <v>4000</v>
      </c>
      <c r="C5333" t="s">
        <v>49</v>
      </c>
      <c r="D5333" t="s">
        <v>49</v>
      </c>
      <c r="E5333" t="s">
        <v>49</v>
      </c>
      <c r="F5333" t="s">
        <v>49</v>
      </c>
      <c r="G5333" t="s">
        <v>49</v>
      </c>
      <c r="H5333" t="s">
        <v>49</v>
      </c>
      <c r="I5333" t="s">
        <v>49</v>
      </c>
      <c r="J5333" t="s">
        <v>49</v>
      </c>
      <c r="K5333" t="s">
        <v>49</v>
      </c>
      <c r="L5333" t="s">
        <v>49</v>
      </c>
      <c r="M5333" t="s">
        <v>49</v>
      </c>
    </row>
    <row r="5334" spans="1:13">
      <c r="A5334" t="s">
        <v>18335</v>
      </c>
      <c r="B5334" t="s">
        <v>18336</v>
      </c>
      <c r="C5334">
        <v>78.760000000000005</v>
      </c>
      <c r="D5334">
        <v>466</v>
      </c>
      <c r="E5334">
        <v>85</v>
      </c>
      <c r="F5334">
        <v>6</v>
      </c>
      <c r="G5334">
        <v>1</v>
      </c>
      <c r="H5334">
        <v>461</v>
      </c>
      <c r="I5334">
        <v>1</v>
      </c>
      <c r="J5334">
        <v>457</v>
      </c>
      <c r="K5334">
        <v>0</v>
      </c>
      <c r="L5334">
        <v>695</v>
      </c>
      <c r="M5334" t="s">
        <v>18337</v>
      </c>
    </row>
    <row r="5335" spans="1:13">
      <c r="A5335" t="s">
        <v>18338</v>
      </c>
      <c r="B5335" t="s">
        <v>18339</v>
      </c>
      <c r="C5335">
        <v>78.790000000000006</v>
      </c>
      <c r="D5335">
        <v>99</v>
      </c>
      <c r="E5335">
        <v>15</v>
      </c>
      <c r="F5335">
        <v>1</v>
      </c>
      <c r="G5335">
        <v>199</v>
      </c>
      <c r="H5335">
        <v>291</v>
      </c>
      <c r="I5335">
        <v>456</v>
      </c>
      <c r="J5335">
        <v>554</v>
      </c>
      <c r="K5335" s="16">
        <v>2.9999999999999999E-41</v>
      </c>
      <c r="L5335">
        <v>162</v>
      </c>
      <c r="M5335" t="s">
        <v>18340</v>
      </c>
    </row>
    <row r="5336" spans="1:13">
      <c r="A5336" t="s">
        <v>18341</v>
      </c>
      <c r="B5336" t="s">
        <v>18342</v>
      </c>
      <c r="C5336">
        <v>90.53</v>
      </c>
      <c r="D5336">
        <v>95</v>
      </c>
      <c r="E5336">
        <v>9</v>
      </c>
      <c r="F5336">
        <v>0</v>
      </c>
      <c r="G5336">
        <v>6</v>
      </c>
      <c r="H5336">
        <v>100</v>
      </c>
      <c r="I5336">
        <v>35</v>
      </c>
      <c r="J5336">
        <v>129</v>
      </c>
      <c r="K5336" s="16">
        <v>9.9999999999999995E-58</v>
      </c>
      <c r="L5336">
        <v>186</v>
      </c>
      <c r="M5336" t="s">
        <v>18343</v>
      </c>
    </row>
    <row r="5337" spans="1:13">
      <c r="A5337" t="s">
        <v>18344</v>
      </c>
      <c r="B5337" t="s">
        <v>18345</v>
      </c>
      <c r="C5337">
        <v>63.27</v>
      </c>
      <c r="D5337">
        <v>49</v>
      </c>
      <c r="E5337">
        <v>9</v>
      </c>
      <c r="F5337">
        <v>1</v>
      </c>
      <c r="G5337">
        <v>29</v>
      </c>
      <c r="H5337">
        <v>68</v>
      </c>
      <c r="I5337">
        <v>271</v>
      </c>
      <c r="J5337">
        <v>319</v>
      </c>
      <c r="K5337" s="16">
        <v>8.0000000000000003E-10</v>
      </c>
      <c r="L5337">
        <v>63.9</v>
      </c>
      <c r="M5337" t="s">
        <v>18346</v>
      </c>
    </row>
    <row r="5338" spans="1:13">
      <c r="A5338" t="s">
        <v>18347</v>
      </c>
      <c r="B5338" t="s">
        <v>18348</v>
      </c>
      <c r="C5338">
        <v>79.260000000000005</v>
      </c>
      <c r="D5338">
        <v>188</v>
      </c>
      <c r="E5338">
        <v>36</v>
      </c>
      <c r="F5338">
        <v>2</v>
      </c>
      <c r="G5338">
        <v>1</v>
      </c>
      <c r="H5338">
        <v>186</v>
      </c>
      <c r="I5338">
        <v>16</v>
      </c>
      <c r="J5338">
        <v>202</v>
      </c>
      <c r="K5338" s="16">
        <v>3.0000000000000001E-100</v>
      </c>
      <c r="L5338">
        <v>300</v>
      </c>
      <c r="M5338" t="s">
        <v>18349</v>
      </c>
    </row>
    <row r="5339" spans="1:13">
      <c r="A5339" t="s">
        <v>18350</v>
      </c>
      <c r="B5339" t="s">
        <v>4000</v>
      </c>
      <c r="C5339" t="s">
        <v>49</v>
      </c>
      <c r="D5339" t="s">
        <v>49</v>
      </c>
      <c r="E5339" t="s">
        <v>49</v>
      </c>
      <c r="F5339" t="s">
        <v>49</v>
      </c>
      <c r="G5339" t="s">
        <v>49</v>
      </c>
      <c r="H5339" t="s">
        <v>49</v>
      </c>
      <c r="I5339" t="s">
        <v>49</v>
      </c>
      <c r="J5339" t="s">
        <v>49</v>
      </c>
      <c r="K5339" t="s">
        <v>49</v>
      </c>
      <c r="L5339" t="s">
        <v>49</v>
      </c>
      <c r="M5339" t="s">
        <v>49</v>
      </c>
    </row>
    <row r="5340" spans="1:13">
      <c r="A5340" t="s">
        <v>2558</v>
      </c>
      <c r="B5340" t="s">
        <v>18351</v>
      </c>
      <c r="C5340">
        <v>89.94</v>
      </c>
      <c r="D5340">
        <v>159</v>
      </c>
      <c r="E5340">
        <v>16</v>
      </c>
      <c r="F5340">
        <v>0</v>
      </c>
      <c r="G5340">
        <v>1</v>
      </c>
      <c r="H5340">
        <v>159</v>
      </c>
      <c r="I5340">
        <v>1</v>
      </c>
      <c r="J5340">
        <v>159</v>
      </c>
      <c r="K5340" s="16">
        <v>4.0000000000000001E-100</v>
      </c>
      <c r="L5340">
        <v>297</v>
      </c>
      <c r="M5340" t="s">
        <v>2559</v>
      </c>
    </row>
    <row r="5341" spans="1:13">
      <c r="A5341" t="s">
        <v>18352</v>
      </c>
      <c r="B5341" t="s">
        <v>18353</v>
      </c>
      <c r="C5341">
        <v>92.52</v>
      </c>
      <c r="D5341">
        <v>321</v>
      </c>
      <c r="E5341">
        <v>16</v>
      </c>
      <c r="F5341">
        <v>2</v>
      </c>
      <c r="G5341">
        <v>1</v>
      </c>
      <c r="H5341">
        <v>314</v>
      </c>
      <c r="I5341">
        <v>1</v>
      </c>
      <c r="J5341">
        <v>320</v>
      </c>
      <c r="K5341">
        <v>0</v>
      </c>
      <c r="L5341">
        <v>622</v>
      </c>
      <c r="M5341" t="s">
        <v>18354</v>
      </c>
    </row>
    <row r="5342" spans="1:13">
      <c r="A5342" t="s">
        <v>1280</v>
      </c>
      <c r="B5342" t="s">
        <v>18355</v>
      </c>
      <c r="C5342">
        <v>91.11</v>
      </c>
      <c r="D5342">
        <v>506</v>
      </c>
      <c r="E5342">
        <v>43</v>
      </c>
      <c r="F5342">
        <v>1</v>
      </c>
      <c r="G5342">
        <v>2</v>
      </c>
      <c r="H5342">
        <v>505</v>
      </c>
      <c r="I5342">
        <v>3</v>
      </c>
      <c r="J5342">
        <v>508</v>
      </c>
      <c r="K5342">
        <v>0</v>
      </c>
      <c r="L5342">
        <v>952</v>
      </c>
      <c r="M5342" t="s">
        <v>1281</v>
      </c>
    </row>
    <row r="5343" spans="1:13">
      <c r="A5343" t="s">
        <v>18356</v>
      </c>
      <c r="B5343" t="s">
        <v>18357</v>
      </c>
      <c r="C5343">
        <v>54.35</v>
      </c>
      <c r="D5343">
        <v>138</v>
      </c>
      <c r="E5343">
        <v>44</v>
      </c>
      <c r="F5343">
        <v>2</v>
      </c>
      <c r="G5343">
        <v>62</v>
      </c>
      <c r="H5343">
        <v>180</v>
      </c>
      <c r="I5343">
        <v>26</v>
      </c>
      <c r="J5343">
        <v>163</v>
      </c>
      <c r="K5343" s="16">
        <v>9.9999999999999993E-40</v>
      </c>
      <c r="L5343">
        <v>150</v>
      </c>
      <c r="M5343" t="s">
        <v>18358</v>
      </c>
    </row>
    <row r="5344" spans="1:13">
      <c r="A5344" t="s">
        <v>18359</v>
      </c>
      <c r="B5344" t="s">
        <v>18360</v>
      </c>
      <c r="C5344">
        <v>76.11</v>
      </c>
      <c r="D5344">
        <v>561</v>
      </c>
      <c r="E5344">
        <v>129</v>
      </c>
      <c r="F5344">
        <v>4</v>
      </c>
      <c r="G5344">
        <v>8</v>
      </c>
      <c r="H5344">
        <v>565</v>
      </c>
      <c r="I5344">
        <v>14</v>
      </c>
      <c r="J5344">
        <v>572</v>
      </c>
      <c r="K5344">
        <v>0</v>
      </c>
      <c r="L5344">
        <v>865</v>
      </c>
      <c r="M5344" t="s">
        <v>18361</v>
      </c>
    </row>
    <row r="5345" spans="1:13">
      <c r="A5345" t="s">
        <v>18362</v>
      </c>
      <c r="B5345" t="s">
        <v>18363</v>
      </c>
      <c r="C5345">
        <v>68.17</v>
      </c>
      <c r="D5345">
        <v>509</v>
      </c>
      <c r="E5345">
        <v>140</v>
      </c>
      <c r="F5345">
        <v>8</v>
      </c>
      <c r="G5345">
        <v>28</v>
      </c>
      <c r="H5345">
        <v>526</v>
      </c>
      <c r="I5345">
        <v>1</v>
      </c>
      <c r="J5345">
        <v>497</v>
      </c>
      <c r="K5345">
        <v>0</v>
      </c>
      <c r="L5345">
        <v>637</v>
      </c>
      <c r="M5345" t="s">
        <v>18364</v>
      </c>
    </row>
    <row r="5346" spans="1:13">
      <c r="A5346" t="s">
        <v>18365</v>
      </c>
      <c r="B5346" t="s">
        <v>18366</v>
      </c>
      <c r="C5346">
        <v>81.8</v>
      </c>
      <c r="D5346">
        <v>489</v>
      </c>
      <c r="E5346">
        <v>75</v>
      </c>
      <c r="F5346">
        <v>3</v>
      </c>
      <c r="G5346">
        <v>1</v>
      </c>
      <c r="H5346">
        <v>481</v>
      </c>
      <c r="I5346">
        <v>1</v>
      </c>
      <c r="J5346">
        <v>483</v>
      </c>
      <c r="K5346">
        <v>0</v>
      </c>
      <c r="L5346">
        <v>816</v>
      </c>
      <c r="M5346" t="s">
        <v>18367</v>
      </c>
    </row>
    <row r="5347" spans="1:13">
      <c r="A5347" t="s">
        <v>18368</v>
      </c>
      <c r="B5347" t="s">
        <v>18369</v>
      </c>
      <c r="C5347">
        <v>62.71</v>
      </c>
      <c r="D5347">
        <v>649</v>
      </c>
      <c r="E5347">
        <v>193</v>
      </c>
      <c r="F5347">
        <v>10</v>
      </c>
      <c r="G5347">
        <v>435</v>
      </c>
      <c r="H5347">
        <v>1040</v>
      </c>
      <c r="I5347">
        <v>14</v>
      </c>
      <c r="J5347">
        <v>656</v>
      </c>
      <c r="K5347">
        <v>0</v>
      </c>
      <c r="L5347">
        <v>768</v>
      </c>
      <c r="M5347" t="s">
        <v>18370</v>
      </c>
    </row>
    <row r="5348" spans="1:13">
      <c r="A5348" t="s">
        <v>18371</v>
      </c>
      <c r="B5348" t="s">
        <v>18372</v>
      </c>
      <c r="C5348">
        <v>75.45</v>
      </c>
      <c r="D5348">
        <v>277</v>
      </c>
      <c r="E5348">
        <v>20</v>
      </c>
      <c r="F5348">
        <v>2</v>
      </c>
      <c r="G5348">
        <v>1</v>
      </c>
      <c r="H5348">
        <v>229</v>
      </c>
      <c r="I5348">
        <v>1</v>
      </c>
      <c r="J5348">
        <v>277</v>
      </c>
      <c r="K5348" s="16">
        <v>4.9999999999999999E-141</v>
      </c>
      <c r="L5348">
        <v>408</v>
      </c>
      <c r="M5348" t="s">
        <v>18373</v>
      </c>
    </row>
    <row r="5349" spans="1:13">
      <c r="A5349" t="s">
        <v>18374</v>
      </c>
      <c r="B5349" t="s">
        <v>18375</v>
      </c>
      <c r="C5349">
        <v>81.38</v>
      </c>
      <c r="D5349">
        <v>435</v>
      </c>
      <c r="E5349">
        <v>58</v>
      </c>
      <c r="F5349">
        <v>5</v>
      </c>
      <c r="G5349">
        <v>27</v>
      </c>
      <c r="H5349">
        <v>446</v>
      </c>
      <c r="I5349">
        <v>1</v>
      </c>
      <c r="J5349">
        <v>427</v>
      </c>
      <c r="K5349">
        <v>0</v>
      </c>
      <c r="L5349">
        <v>715</v>
      </c>
      <c r="M5349" t="s">
        <v>18376</v>
      </c>
    </row>
    <row r="5350" spans="1:13">
      <c r="A5350" t="s">
        <v>18377</v>
      </c>
      <c r="B5350" t="s">
        <v>18378</v>
      </c>
      <c r="C5350">
        <v>42.86</v>
      </c>
      <c r="D5350">
        <v>420</v>
      </c>
      <c r="E5350">
        <v>159</v>
      </c>
      <c r="F5350">
        <v>10</v>
      </c>
      <c r="G5350">
        <v>14</v>
      </c>
      <c r="H5350">
        <v>370</v>
      </c>
      <c r="I5350">
        <v>95</v>
      </c>
      <c r="J5350">
        <v>496</v>
      </c>
      <c r="K5350" s="16">
        <v>9.9999999999999996E-82</v>
      </c>
      <c r="L5350">
        <v>270</v>
      </c>
      <c r="M5350" t="s">
        <v>18379</v>
      </c>
    </row>
    <row r="5351" spans="1:13">
      <c r="A5351" t="s">
        <v>18380</v>
      </c>
      <c r="B5351" t="s">
        <v>18381</v>
      </c>
      <c r="C5351">
        <v>63.01</v>
      </c>
      <c r="D5351">
        <v>219</v>
      </c>
      <c r="E5351">
        <v>28</v>
      </c>
      <c r="F5351">
        <v>1</v>
      </c>
      <c r="G5351">
        <v>1</v>
      </c>
      <c r="H5351">
        <v>166</v>
      </c>
      <c r="I5351">
        <v>1</v>
      </c>
      <c r="J5351">
        <v>219</v>
      </c>
      <c r="K5351" s="16">
        <v>8.0000000000000003E-84</v>
      </c>
      <c r="L5351">
        <v>259</v>
      </c>
      <c r="M5351" t="s">
        <v>18382</v>
      </c>
    </row>
    <row r="5352" spans="1:13">
      <c r="A5352" t="s">
        <v>18383</v>
      </c>
      <c r="B5352" t="s">
        <v>18384</v>
      </c>
      <c r="C5352">
        <v>93.34</v>
      </c>
      <c r="D5352">
        <v>976</v>
      </c>
      <c r="E5352">
        <v>64</v>
      </c>
      <c r="F5352">
        <v>1</v>
      </c>
      <c r="G5352">
        <v>1</v>
      </c>
      <c r="H5352">
        <v>976</v>
      </c>
      <c r="I5352">
        <v>1</v>
      </c>
      <c r="J5352">
        <v>975</v>
      </c>
      <c r="K5352">
        <v>0</v>
      </c>
      <c r="L5352">
        <v>1864</v>
      </c>
      <c r="M5352" t="s">
        <v>18385</v>
      </c>
    </row>
    <row r="5353" spans="1:13">
      <c r="A5353" t="s">
        <v>18386</v>
      </c>
      <c r="B5353" t="s">
        <v>18387</v>
      </c>
      <c r="C5353">
        <v>77.69</v>
      </c>
      <c r="D5353">
        <v>130</v>
      </c>
      <c r="E5353">
        <v>20</v>
      </c>
      <c r="F5353">
        <v>1</v>
      </c>
      <c r="G5353">
        <v>1</v>
      </c>
      <c r="H5353">
        <v>130</v>
      </c>
      <c r="I5353">
        <v>1</v>
      </c>
      <c r="J5353">
        <v>121</v>
      </c>
      <c r="K5353" s="16">
        <v>2.0000000000000001E-63</v>
      </c>
      <c r="L5353">
        <v>205</v>
      </c>
      <c r="M5353" t="s">
        <v>18388</v>
      </c>
    </row>
    <row r="5354" spans="1:13">
      <c r="A5354" t="s">
        <v>18389</v>
      </c>
      <c r="B5354" t="s">
        <v>18390</v>
      </c>
      <c r="C5354">
        <v>54.18</v>
      </c>
      <c r="D5354">
        <v>275</v>
      </c>
      <c r="E5354">
        <v>64</v>
      </c>
      <c r="F5354">
        <v>4</v>
      </c>
      <c r="G5354">
        <v>3</v>
      </c>
      <c r="H5354">
        <v>215</v>
      </c>
      <c r="I5354">
        <v>2</v>
      </c>
      <c r="J5354">
        <v>276</v>
      </c>
      <c r="K5354" s="16">
        <v>3.0000000000000001E-95</v>
      </c>
      <c r="L5354">
        <v>293</v>
      </c>
      <c r="M5354" t="s">
        <v>18391</v>
      </c>
    </row>
    <row r="5355" spans="1:13">
      <c r="A5355" t="s">
        <v>18392</v>
      </c>
      <c r="B5355" t="s">
        <v>18393</v>
      </c>
      <c r="C5355">
        <v>85.29</v>
      </c>
      <c r="D5355">
        <v>1135</v>
      </c>
      <c r="E5355">
        <v>111</v>
      </c>
      <c r="F5355">
        <v>5</v>
      </c>
      <c r="G5355">
        <v>44</v>
      </c>
      <c r="H5355">
        <v>1159</v>
      </c>
      <c r="I5355">
        <v>122</v>
      </c>
      <c r="J5355">
        <v>1219</v>
      </c>
      <c r="K5355">
        <v>0</v>
      </c>
      <c r="L5355">
        <v>1961</v>
      </c>
      <c r="M5355" t="s">
        <v>18394</v>
      </c>
    </row>
    <row r="5356" spans="1:13">
      <c r="A5356" t="s">
        <v>18395</v>
      </c>
      <c r="B5356" t="s">
        <v>4000</v>
      </c>
      <c r="C5356" t="s">
        <v>49</v>
      </c>
      <c r="D5356" t="s">
        <v>49</v>
      </c>
      <c r="E5356" t="s">
        <v>49</v>
      </c>
      <c r="F5356" t="s">
        <v>49</v>
      </c>
      <c r="G5356" t="s">
        <v>49</v>
      </c>
      <c r="H5356" t="s">
        <v>49</v>
      </c>
      <c r="I5356" t="s">
        <v>49</v>
      </c>
      <c r="J5356" t="s">
        <v>49</v>
      </c>
      <c r="K5356" t="s">
        <v>49</v>
      </c>
      <c r="L5356" t="s">
        <v>49</v>
      </c>
      <c r="M5356" t="s">
        <v>49</v>
      </c>
    </row>
    <row r="5357" spans="1:13">
      <c r="A5357" t="s">
        <v>18396</v>
      </c>
      <c r="B5357" t="s">
        <v>18397</v>
      </c>
      <c r="C5357">
        <v>58.51</v>
      </c>
      <c r="D5357">
        <v>1234</v>
      </c>
      <c r="E5357">
        <v>328</v>
      </c>
      <c r="F5357">
        <v>23</v>
      </c>
      <c r="G5357">
        <v>31</v>
      </c>
      <c r="H5357">
        <v>1087</v>
      </c>
      <c r="I5357">
        <v>167</v>
      </c>
      <c r="J5357">
        <v>1393</v>
      </c>
      <c r="K5357">
        <v>0</v>
      </c>
      <c r="L5357">
        <v>1311</v>
      </c>
      <c r="M5357" t="s">
        <v>18398</v>
      </c>
    </row>
    <row r="5358" spans="1:13">
      <c r="A5358" t="s">
        <v>18399</v>
      </c>
      <c r="B5358" t="s">
        <v>18400</v>
      </c>
      <c r="C5358">
        <v>78.95</v>
      </c>
      <c r="D5358">
        <v>114</v>
      </c>
      <c r="E5358">
        <v>24</v>
      </c>
      <c r="F5358">
        <v>0</v>
      </c>
      <c r="G5358">
        <v>6</v>
      </c>
      <c r="H5358">
        <v>119</v>
      </c>
      <c r="I5358">
        <v>758</v>
      </c>
      <c r="J5358">
        <v>871</v>
      </c>
      <c r="K5358" s="16">
        <v>9.9999999999999995E-45</v>
      </c>
      <c r="L5358">
        <v>165</v>
      </c>
      <c r="M5358" t="s">
        <v>18401</v>
      </c>
    </row>
    <row r="5359" spans="1:13">
      <c r="A5359" t="s">
        <v>18402</v>
      </c>
      <c r="B5359" t="s">
        <v>4000</v>
      </c>
      <c r="C5359" t="s">
        <v>49</v>
      </c>
      <c r="D5359" t="s">
        <v>49</v>
      </c>
      <c r="E5359" t="s">
        <v>49</v>
      </c>
      <c r="F5359" t="s">
        <v>49</v>
      </c>
      <c r="G5359" t="s">
        <v>49</v>
      </c>
      <c r="H5359" t="s">
        <v>49</v>
      </c>
      <c r="I5359" t="s">
        <v>49</v>
      </c>
      <c r="J5359" t="s">
        <v>49</v>
      </c>
      <c r="K5359" t="s">
        <v>49</v>
      </c>
      <c r="L5359" t="s">
        <v>49</v>
      </c>
      <c r="M5359" t="s">
        <v>49</v>
      </c>
    </row>
    <row r="5360" spans="1:13">
      <c r="A5360" t="s">
        <v>18403</v>
      </c>
      <c r="B5360" t="s">
        <v>4000</v>
      </c>
      <c r="C5360" t="s">
        <v>49</v>
      </c>
      <c r="D5360" t="s">
        <v>49</v>
      </c>
      <c r="E5360" t="s">
        <v>49</v>
      </c>
      <c r="F5360" t="s">
        <v>49</v>
      </c>
      <c r="G5360" t="s">
        <v>49</v>
      </c>
      <c r="H5360" t="s">
        <v>49</v>
      </c>
      <c r="I5360" t="s">
        <v>49</v>
      </c>
      <c r="J5360" t="s">
        <v>49</v>
      </c>
      <c r="K5360" t="s">
        <v>49</v>
      </c>
      <c r="L5360" t="s">
        <v>49</v>
      </c>
      <c r="M5360" t="s">
        <v>49</v>
      </c>
    </row>
    <row r="5361" spans="1:13">
      <c r="A5361" t="s">
        <v>18404</v>
      </c>
      <c r="B5361" t="s">
        <v>18405</v>
      </c>
      <c r="C5361">
        <v>78.510000000000005</v>
      </c>
      <c r="D5361">
        <v>363</v>
      </c>
      <c r="E5361">
        <v>48</v>
      </c>
      <c r="F5361">
        <v>1</v>
      </c>
      <c r="G5361">
        <v>1</v>
      </c>
      <c r="H5361">
        <v>333</v>
      </c>
      <c r="I5361">
        <v>6</v>
      </c>
      <c r="J5361">
        <v>368</v>
      </c>
      <c r="K5361">
        <v>0</v>
      </c>
      <c r="L5361">
        <v>573</v>
      </c>
      <c r="M5361" t="s">
        <v>18406</v>
      </c>
    </row>
    <row r="5362" spans="1:13">
      <c r="A5362" t="s">
        <v>18407</v>
      </c>
      <c r="B5362" t="s">
        <v>18408</v>
      </c>
      <c r="C5362">
        <v>48.99</v>
      </c>
      <c r="D5362">
        <v>543</v>
      </c>
      <c r="E5362">
        <v>168</v>
      </c>
      <c r="F5362">
        <v>11</v>
      </c>
      <c r="G5362">
        <v>3</v>
      </c>
      <c r="H5362">
        <v>483</v>
      </c>
      <c r="I5362">
        <v>2</v>
      </c>
      <c r="J5362">
        <v>497</v>
      </c>
      <c r="K5362" s="16">
        <v>7.0000000000000001E-143</v>
      </c>
      <c r="L5362">
        <v>438</v>
      </c>
      <c r="M5362" t="s">
        <v>18409</v>
      </c>
    </row>
    <row r="5363" spans="1:13">
      <c r="A5363" t="s">
        <v>18410</v>
      </c>
      <c r="B5363" t="s">
        <v>18411</v>
      </c>
      <c r="C5363">
        <v>85.1</v>
      </c>
      <c r="D5363">
        <v>2094</v>
      </c>
      <c r="E5363">
        <v>211</v>
      </c>
      <c r="F5363">
        <v>8</v>
      </c>
      <c r="G5363">
        <v>1</v>
      </c>
      <c r="H5363">
        <v>1995</v>
      </c>
      <c r="I5363">
        <v>1</v>
      </c>
      <c r="J5363">
        <v>2092</v>
      </c>
      <c r="K5363">
        <v>0</v>
      </c>
      <c r="L5363">
        <v>3622</v>
      </c>
      <c r="M5363" t="s">
        <v>18412</v>
      </c>
    </row>
    <row r="5364" spans="1:13">
      <c r="A5364" t="s">
        <v>18413</v>
      </c>
      <c r="B5364" t="s">
        <v>18414</v>
      </c>
      <c r="C5364">
        <v>60.91</v>
      </c>
      <c r="D5364">
        <v>307</v>
      </c>
      <c r="E5364">
        <v>73</v>
      </c>
      <c r="F5364">
        <v>7</v>
      </c>
      <c r="G5364">
        <v>48</v>
      </c>
      <c r="H5364">
        <v>308</v>
      </c>
      <c r="I5364">
        <v>478</v>
      </c>
      <c r="J5364">
        <v>783</v>
      </c>
      <c r="K5364" s="16">
        <v>7.9999999999999997E-105</v>
      </c>
      <c r="L5364">
        <v>335</v>
      </c>
      <c r="M5364" t="s">
        <v>18415</v>
      </c>
    </row>
    <row r="5365" spans="1:13">
      <c r="A5365" t="s">
        <v>18416</v>
      </c>
      <c r="B5365" t="s">
        <v>18417</v>
      </c>
      <c r="C5365">
        <v>62.29</v>
      </c>
      <c r="D5365">
        <v>358</v>
      </c>
      <c r="E5365">
        <v>88</v>
      </c>
      <c r="F5365">
        <v>11</v>
      </c>
      <c r="G5365">
        <v>1</v>
      </c>
      <c r="H5365">
        <v>312</v>
      </c>
      <c r="I5365">
        <v>1</v>
      </c>
      <c r="J5365">
        <v>357</v>
      </c>
      <c r="K5365" s="16">
        <v>1.0000000000000001E-122</v>
      </c>
      <c r="L5365">
        <v>368</v>
      </c>
      <c r="M5365" t="s">
        <v>18418</v>
      </c>
    </row>
    <row r="5366" spans="1:13">
      <c r="A5366" t="s">
        <v>18419</v>
      </c>
      <c r="B5366" t="s">
        <v>18420</v>
      </c>
      <c r="C5366">
        <v>77.94</v>
      </c>
      <c r="D5366">
        <v>68</v>
      </c>
      <c r="E5366">
        <v>15</v>
      </c>
      <c r="F5366">
        <v>0</v>
      </c>
      <c r="G5366">
        <v>13</v>
      </c>
      <c r="H5366">
        <v>80</v>
      </c>
      <c r="I5366">
        <v>4</v>
      </c>
      <c r="J5366">
        <v>71</v>
      </c>
      <c r="K5366" s="16">
        <v>8.9999999999999998E-33</v>
      </c>
      <c r="L5366">
        <v>119</v>
      </c>
      <c r="M5366" t="s">
        <v>18421</v>
      </c>
    </row>
    <row r="5367" spans="1:13">
      <c r="A5367" t="s">
        <v>18422</v>
      </c>
      <c r="B5367" t="s">
        <v>18423</v>
      </c>
      <c r="C5367">
        <v>78.3</v>
      </c>
      <c r="D5367">
        <v>401</v>
      </c>
      <c r="E5367">
        <v>62</v>
      </c>
      <c r="F5367">
        <v>3</v>
      </c>
      <c r="G5367">
        <v>1</v>
      </c>
      <c r="H5367">
        <v>376</v>
      </c>
      <c r="I5367">
        <v>1</v>
      </c>
      <c r="J5367">
        <v>401</v>
      </c>
      <c r="K5367">
        <v>0</v>
      </c>
      <c r="L5367">
        <v>650</v>
      </c>
      <c r="M5367" t="s">
        <v>18424</v>
      </c>
    </row>
    <row r="5368" spans="1:13">
      <c r="A5368" t="s">
        <v>18425</v>
      </c>
      <c r="B5368" t="s">
        <v>18426</v>
      </c>
      <c r="C5368">
        <v>86.07</v>
      </c>
      <c r="D5368">
        <v>567</v>
      </c>
      <c r="E5368">
        <v>33</v>
      </c>
      <c r="F5368">
        <v>1</v>
      </c>
      <c r="G5368">
        <v>1</v>
      </c>
      <c r="H5368">
        <v>521</v>
      </c>
      <c r="I5368">
        <v>1</v>
      </c>
      <c r="J5368">
        <v>567</v>
      </c>
      <c r="K5368">
        <v>0</v>
      </c>
      <c r="L5368">
        <v>1001</v>
      </c>
      <c r="M5368" t="s">
        <v>18427</v>
      </c>
    </row>
    <row r="5369" spans="1:13">
      <c r="A5369" t="s">
        <v>18428</v>
      </c>
      <c r="B5369" t="s">
        <v>18429</v>
      </c>
      <c r="C5369">
        <v>81.03</v>
      </c>
      <c r="D5369">
        <v>116</v>
      </c>
      <c r="E5369">
        <v>22</v>
      </c>
      <c r="F5369">
        <v>0</v>
      </c>
      <c r="G5369">
        <v>1</v>
      </c>
      <c r="H5369">
        <v>116</v>
      </c>
      <c r="I5369">
        <v>47</v>
      </c>
      <c r="J5369">
        <v>162</v>
      </c>
      <c r="K5369" s="16">
        <v>5.0000000000000002E-62</v>
      </c>
      <c r="L5369">
        <v>198</v>
      </c>
      <c r="M5369" t="s">
        <v>18430</v>
      </c>
    </row>
    <row r="5370" spans="1:13">
      <c r="A5370" t="s">
        <v>18431</v>
      </c>
      <c r="B5370" t="s">
        <v>18432</v>
      </c>
      <c r="C5370">
        <v>98.78</v>
      </c>
      <c r="D5370">
        <v>817</v>
      </c>
      <c r="E5370">
        <v>10</v>
      </c>
      <c r="F5370">
        <v>0</v>
      </c>
      <c r="G5370">
        <v>1</v>
      </c>
      <c r="H5370">
        <v>817</v>
      </c>
      <c r="I5370">
        <v>317</v>
      </c>
      <c r="J5370">
        <v>1133</v>
      </c>
      <c r="K5370">
        <v>0</v>
      </c>
      <c r="L5370">
        <v>1686</v>
      </c>
      <c r="M5370" t="s">
        <v>18433</v>
      </c>
    </row>
    <row r="5371" spans="1:13">
      <c r="A5371" t="s">
        <v>18434</v>
      </c>
      <c r="B5371" t="s">
        <v>18435</v>
      </c>
      <c r="C5371">
        <v>45.87</v>
      </c>
      <c r="D5371">
        <v>109</v>
      </c>
      <c r="E5371">
        <v>55</v>
      </c>
      <c r="F5371">
        <v>3</v>
      </c>
      <c r="G5371">
        <v>27</v>
      </c>
      <c r="H5371">
        <v>135</v>
      </c>
      <c r="I5371">
        <v>52</v>
      </c>
      <c r="J5371">
        <v>156</v>
      </c>
      <c r="K5371" s="16">
        <v>2.9999999999999999E-22</v>
      </c>
      <c r="L5371">
        <v>99.4</v>
      </c>
      <c r="M5371" t="s">
        <v>18436</v>
      </c>
    </row>
    <row r="5372" spans="1:13">
      <c r="A5372" t="s">
        <v>18437</v>
      </c>
      <c r="B5372" t="s">
        <v>4000</v>
      </c>
      <c r="C5372" t="s">
        <v>49</v>
      </c>
      <c r="D5372" t="s">
        <v>49</v>
      </c>
      <c r="E5372" t="s">
        <v>49</v>
      </c>
      <c r="F5372" t="s">
        <v>49</v>
      </c>
      <c r="G5372" t="s">
        <v>49</v>
      </c>
      <c r="H5372" t="s">
        <v>49</v>
      </c>
      <c r="I5372" t="s">
        <v>49</v>
      </c>
      <c r="J5372" t="s">
        <v>49</v>
      </c>
      <c r="K5372" t="s">
        <v>49</v>
      </c>
      <c r="L5372" t="s">
        <v>49</v>
      </c>
      <c r="M5372" t="s">
        <v>49</v>
      </c>
    </row>
    <row r="5373" spans="1:13">
      <c r="A5373" t="s">
        <v>18438</v>
      </c>
      <c r="B5373" t="s">
        <v>4000</v>
      </c>
      <c r="C5373" t="s">
        <v>49</v>
      </c>
      <c r="D5373" t="s">
        <v>49</v>
      </c>
      <c r="E5373" t="s">
        <v>49</v>
      </c>
      <c r="F5373" t="s">
        <v>49</v>
      </c>
      <c r="G5373" t="s">
        <v>49</v>
      </c>
      <c r="H5373" t="s">
        <v>49</v>
      </c>
      <c r="I5373" t="s">
        <v>49</v>
      </c>
      <c r="J5373" t="s">
        <v>49</v>
      </c>
      <c r="K5373" t="s">
        <v>49</v>
      </c>
      <c r="L5373" t="s">
        <v>49</v>
      </c>
      <c r="M5373" t="s">
        <v>49</v>
      </c>
    </row>
    <row r="5374" spans="1:13">
      <c r="A5374" t="s">
        <v>18439</v>
      </c>
      <c r="B5374" t="s">
        <v>18440</v>
      </c>
      <c r="C5374">
        <v>85</v>
      </c>
      <c r="D5374">
        <v>80</v>
      </c>
      <c r="E5374">
        <v>12</v>
      </c>
      <c r="F5374">
        <v>0</v>
      </c>
      <c r="G5374">
        <v>13</v>
      </c>
      <c r="H5374">
        <v>92</v>
      </c>
      <c r="I5374">
        <v>16</v>
      </c>
      <c r="J5374">
        <v>95</v>
      </c>
      <c r="K5374" s="16">
        <v>9.0000000000000002E-38</v>
      </c>
      <c r="L5374">
        <v>134</v>
      </c>
      <c r="M5374" t="s">
        <v>18441</v>
      </c>
    </row>
    <row r="5375" spans="1:13">
      <c r="A5375" t="s">
        <v>18442</v>
      </c>
      <c r="B5375" t="s">
        <v>18443</v>
      </c>
      <c r="C5375">
        <v>84.59</v>
      </c>
      <c r="D5375">
        <v>292</v>
      </c>
      <c r="E5375">
        <v>45</v>
      </c>
      <c r="F5375">
        <v>0</v>
      </c>
      <c r="G5375">
        <v>1</v>
      </c>
      <c r="H5375">
        <v>292</v>
      </c>
      <c r="I5375">
        <v>1</v>
      </c>
      <c r="J5375">
        <v>292</v>
      </c>
      <c r="K5375">
        <v>0</v>
      </c>
      <c r="L5375">
        <v>536</v>
      </c>
      <c r="M5375" t="s">
        <v>18444</v>
      </c>
    </row>
    <row r="5376" spans="1:13">
      <c r="A5376" t="s">
        <v>18445</v>
      </c>
      <c r="B5376" t="s">
        <v>18446</v>
      </c>
      <c r="C5376">
        <v>83.94</v>
      </c>
      <c r="D5376">
        <v>554</v>
      </c>
      <c r="E5376">
        <v>77</v>
      </c>
      <c r="F5376">
        <v>4</v>
      </c>
      <c r="G5376">
        <v>1</v>
      </c>
      <c r="H5376">
        <v>546</v>
      </c>
      <c r="I5376">
        <v>1</v>
      </c>
      <c r="J5376">
        <v>550</v>
      </c>
      <c r="K5376">
        <v>0</v>
      </c>
      <c r="L5376">
        <v>921</v>
      </c>
      <c r="M5376" t="s">
        <v>18447</v>
      </c>
    </row>
    <row r="5377" spans="1:13">
      <c r="A5377" t="s">
        <v>18448</v>
      </c>
      <c r="B5377" t="s">
        <v>18449</v>
      </c>
      <c r="C5377">
        <v>65.73</v>
      </c>
      <c r="D5377">
        <v>213</v>
      </c>
      <c r="E5377">
        <v>46</v>
      </c>
      <c r="F5377">
        <v>2</v>
      </c>
      <c r="G5377">
        <v>74</v>
      </c>
      <c r="H5377">
        <v>259</v>
      </c>
      <c r="I5377">
        <v>1</v>
      </c>
      <c r="J5377">
        <v>213</v>
      </c>
      <c r="K5377" s="16">
        <v>9.9999999999999993E-89</v>
      </c>
      <c r="L5377">
        <v>274</v>
      </c>
      <c r="M5377" t="s">
        <v>18450</v>
      </c>
    </row>
    <row r="5378" spans="1:13">
      <c r="A5378" t="s">
        <v>2272</v>
      </c>
      <c r="B5378" t="s">
        <v>18451</v>
      </c>
      <c r="C5378">
        <v>93.63</v>
      </c>
      <c r="D5378">
        <v>659</v>
      </c>
      <c r="E5378">
        <v>40</v>
      </c>
      <c r="F5378">
        <v>2</v>
      </c>
      <c r="G5378">
        <v>1</v>
      </c>
      <c r="H5378">
        <v>658</v>
      </c>
      <c r="I5378">
        <v>1</v>
      </c>
      <c r="J5378">
        <v>658</v>
      </c>
      <c r="K5378">
        <v>0</v>
      </c>
      <c r="L5378">
        <v>1256</v>
      </c>
      <c r="M5378" t="s">
        <v>2273</v>
      </c>
    </row>
    <row r="5379" spans="1:13">
      <c r="A5379" t="s">
        <v>18452</v>
      </c>
      <c r="B5379" t="s">
        <v>18453</v>
      </c>
      <c r="C5379">
        <v>93.05</v>
      </c>
      <c r="D5379">
        <v>719</v>
      </c>
      <c r="E5379">
        <v>32</v>
      </c>
      <c r="F5379">
        <v>4</v>
      </c>
      <c r="G5379">
        <v>106</v>
      </c>
      <c r="H5379">
        <v>817</v>
      </c>
      <c r="I5379">
        <v>1</v>
      </c>
      <c r="J5379">
        <v>708</v>
      </c>
      <c r="K5379">
        <v>0</v>
      </c>
      <c r="L5379">
        <v>1330</v>
      </c>
      <c r="M5379" t="s">
        <v>18454</v>
      </c>
    </row>
    <row r="5380" spans="1:13">
      <c r="A5380" t="s">
        <v>18455</v>
      </c>
      <c r="B5380" t="s">
        <v>18456</v>
      </c>
      <c r="C5380">
        <v>77.48</v>
      </c>
      <c r="D5380">
        <v>373</v>
      </c>
      <c r="E5380">
        <v>81</v>
      </c>
      <c r="F5380">
        <v>3</v>
      </c>
      <c r="G5380">
        <v>1</v>
      </c>
      <c r="H5380">
        <v>371</v>
      </c>
      <c r="I5380">
        <v>1</v>
      </c>
      <c r="J5380">
        <v>372</v>
      </c>
      <c r="K5380">
        <v>0</v>
      </c>
      <c r="L5380">
        <v>570</v>
      </c>
      <c r="M5380" t="s">
        <v>18457</v>
      </c>
    </row>
    <row r="5381" spans="1:13">
      <c r="A5381" t="s">
        <v>18458</v>
      </c>
      <c r="B5381" t="s">
        <v>18459</v>
      </c>
      <c r="C5381">
        <v>97.72</v>
      </c>
      <c r="D5381">
        <v>219</v>
      </c>
      <c r="E5381">
        <v>5</v>
      </c>
      <c r="F5381">
        <v>0</v>
      </c>
      <c r="G5381">
        <v>1</v>
      </c>
      <c r="H5381">
        <v>219</v>
      </c>
      <c r="I5381">
        <v>72</v>
      </c>
      <c r="J5381">
        <v>290</v>
      </c>
      <c r="K5381" s="16">
        <v>7.0000000000000004E-157</v>
      </c>
      <c r="L5381">
        <v>449</v>
      </c>
      <c r="M5381" t="s">
        <v>18460</v>
      </c>
    </row>
    <row r="5382" spans="1:13">
      <c r="A5382" t="s">
        <v>18461</v>
      </c>
      <c r="B5382" t="s">
        <v>4000</v>
      </c>
      <c r="C5382" t="s">
        <v>49</v>
      </c>
      <c r="D5382" t="s">
        <v>49</v>
      </c>
      <c r="E5382" t="s">
        <v>49</v>
      </c>
      <c r="F5382" t="s">
        <v>49</v>
      </c>
      <c r="G5382" t="s">
        <v>49</v>
      </c>
      <c r="H5382" t="s">
        <v>49</v>
      </c>
      <c r="I5382" t="s">
        <v>49</v>
      </c>
      <c r="J5382" t="s">
        <v>49</v>
      </c>
      <c r="K5382" t="s">
        <v>49</v>
      </c>
      <c r="L5382" t="s">
        <v>49</v>
      </c>
      <c r="M5382" t="s">
        <v>49</v>
      </c>
    </row>
    <row r="5383" spans="1:13">
      <c r="A5383" t="s">
        <v>18462</v>
      </c>
      <c r="B5383" t="s">
        <v>18463</v>
      </c>
      <c r="C5383">
        <v>75.61</v>
      </c>
      <c r="D5383">
        <v>693</v>
      </c>
      <c r="E5383">
        <v>164</v>
      </c>
      <c r="F5383">
        <v>3</v>
      </c>
      <c r="G5383">
        <v>1</v>
      </c>
      <c r="H5383">
        <v>688</v>
      </c>
      <c r="I5383">
        <v>1</v>
      </c>
      <c r="J5383">
        <v>693</v>
      </c>
      <c r="K5383">
        <v>0</v>
      </c>
      <c r="L5383">
        <v>1085</v>
      </c>
      <c r="M5383" t="s">
        <v>18464</v>
      </c>
    </row>
    <row r="5384" spans="1:13">
      <c r="A5384" t="s">
        <v>18465</v>
      </c>
      <c r="B5384" t="s">
        <v>18466</v>
      </c>
      <c r="C5384">
        <v>84.01</v>
      </c>
      <c r="D5384">
        <v>519</v>
      </c>
      <c r="E5384">
        <v>83</v>
      </c>
      <c r="F5384">
        <v>0</v>
      </c>
      <c r="G5384">
        <v>3</v>
      </c>
      <c r="H5384">
        <v>521</v>
      </c>
      <c r="I5384">
        <v>5</v>
      </c>
      <c r="J5384">
        <v>523</v>
      </c>
      <c r="K5384">
        <v>0</v>
      </c>
      <c r="L5384">
        <v>942</v>
      </c>
      <c r="M5384" t="s">
        <v>18467</v>
      </c>
    </row>
    <row r="5385" spans="1:13">
      <c r="A5385" t="s">
        <v>18468</v>
      </c>
      <c r="B5385" t="s">
        <v>18469</v>
      </c>
      <c r="C5385">
        <v>54.42</v>
      </c>
      <c r="D5385">
        <v>1187</v>
      </c>
      <c r="E5385">
        <v>339</v>
      </c>
      <c r="F5385">
        <v>22</v>
      </c>
      <c r="G5385">
        <v>1</v>
      </c>
      <c r="H5385">
        <v>1121</v>
      </c>
      <c r="I5385">
        <v>1</v>
      </c>
      <c r="J5385">
        <v>1051</v>
      </c>
      <c r="K5385">
        <v>0</v>
      </c>
      <c r="L5385">
        <v>1124</v>
      </c>
      <c r="M5385" t="s">
        <v>18470</v>
      </c>
    </row>
    <row r="5386" spans="1:13">
      <c r="A5386" t="s">
        <v>18471</v>
      </c>
      <c r="B5386" t="s">
        <v>18472</v>
      </c>
      <c r="C5386">
        <v>89.54</v>
      </c>
      <c r="D5386">
        <v>583</v>
      </c>
      <c r="E5386">
        <v>51</v>
      </c>
      <c r="F5386">
        <v>3</v>
      </c>
      <c r="G5386">
        <v>1</v>
      </c>
      <c r="H5386">
        <v>574</v>
      </c>
      <c r="I5386">
        <v>1</v>
      </c>
      <c r="J5386">
        <v>582</v>
      </c>
      <c r="K5386">
        <v>0</v>
      </c>
      <c r="L5386">
        <v>1085</v>
      </c>
      <c r="M5386" t="s">
        <v>18473</v>
      </c>
    </row>
    <row r="5387" spans="1:13">
      <c r="A5387" t="s">
        <v>18474</v>
      </c>
      <c r="B5387" t="s">
        <v>18475</v>
      </c>
      <c r="C5387">
        <v>49.02</v>
      </c>
      <c r="D5387">
        <v>357</v>
      </c>
      <c r="E5387">
        <v>77</v>
      </c>
      <c r="F5387">
        <v>11</v>
      </c>
      <c r="G5387">
        <v>1</v>
      </c>
      <c r="H5387">
        <v>256</v>
      </c>
      <c r="I5387">
        <v>1</v>
      </c>
      <c r="J5387">
        <v>353</v>
      </c>
      <c r="K5387" s="16">
        <v>1E-84</v>
      </c>
      <c r="L5387">
        <v>269</v>
      </c>
      <c r="M5387" t="s">
        <v>18476</v>
      </c>
    </row>
    <row r="5388" spans="1:13">
      <c r="A5388" t="s">
        <v>18477</v>
      </c>
      <c r="B5388" t="s">
        <v>18478</v>
      </c>
      <c r="C5388">
        <v>68.44</v>
      </c>
      <c r="D5388">
        <v>713</v>
      </c>
      <c r="E5388">
        <v>131</v>
      </c>
      <c r="F5388">
        <v>11</v>
      </c>
      <c r="G5388">
        <v>1</v>
      </c>
      <c r="H5388">
        <v>620</v>
      </c>
      <c r="I5388">
        <v>1</v>
      </c>
      <c r="J5388">
        <v>712</v>
      </c>
      <c r="K5388">
        <v>0</v>
      </c>
      <c r="L5388">
        <v>911</v>
      </c>
      <c r="M5388" t="s">
        <v>18479</v>
      </c>
    </row>
    <row r="5389" spans="1:13">
      <c r="A5389" t="s">
        <v>18480</v>
      </c>
      <c r="B5389" t="s">
        <v>18481</v>
      </c>
      <c r="C5389">
        <v>75.61</v>
      </c>
      <c r="D5389">
        <v>246</v>
      </c>
      <c r="E5389">
        <v>59</v>
      </c>
      <c r="F5389">
        <v>1</v>
      </c>
      <c r="G5389">
        <v>47</v>
      </c>
      <c r="H5389">
        <v>291</v>
      </c>
      <c r="I5389">
        <v>1</v>
      </c>
      <c r="J5389">
        <v>246</v>
      </c>
      <c r="K5389" s="16">
        <v>3.0000000000000002E-133</v>
      </c>
      <c r="L5389">
        <v>390</v>
      </c>
      <c r="M5389" t="s">
        <v>18482</v>
      </c>
    </row>
    <row r="5390" spans="1:13">
      <c r="A5390" t="s">
        <v>81</v>
      </c>
      <c r="B5390" t="s">
        <v>18483</v>
      </c>
      <c r="C5390">
        <v>65.7</v>
      </c>
      <c r="D5390">
        <v>309</v>
      </c>
      <c r="E5390">
        <v>25</v>
      </c>
      <c r="F5390">
        <v>3</v>
      </c>
      <c r="G5390">
        <v>21</v>
      </c>
      <c r="H5390">
        <v>328</v>
      </c>
      <c r="I5390">
        <v>656</v>
      </c>
      <c r="J5390">
        <v>884</v>
      </c>
      <c r="K5390" s="16">
        <v>4.0000000000000001E-117</v>
      </c>
      <c r="L5390">
        <v>380</v>
      </c>
      <c r="M5390" t="s">
        <v>82</v>
      </c>
    </row>
    <row r="5391" spans="1:13">
      <c r="A5391" t="s">
        <v>18484</v>
      </c>
      <c r="B5391" t="s">
        <v>4000</v>
      </c>
      <c r="C5391" t="s">
        <v>49</v>
      </c>
      <c r="D5391" t="s">
        <v>49</v>
      </c>
      <c r="E5391" t="s">
        <v>49</v>
      </c>
      <c r="F5391" t="s">
        <v>49</v>
      </c>
      <c r="G5391" t="s">
        <v>49</v>
      </c>
      <c r="H5391" t="s">
        <v>49</v>
      </c>
      <c r="I5391" t="s">
        <v>49</v>
      </c>
      <c r="J5391" t="s">
        <v>49</v>
      </c>
      <c r="K5391" t="s">
        <v>49</v>
      </c>
      <c r="L5391" t="s">
        <v>49</v>
      </c>
      <c r="M5391" t="s">
        <v>49</v>
      </c>
    </row>
    <row r="5392" spans="1:13">
      <c r="A5392" t="s">
        <v>18485</v>
      </c>
      <c r="B5392" t="s">
        <v>4000</v>
      </c>
      <c r="C5392" t="s">
        <v>49</v>
      </c>
      <c r="D5392" t="s">
        <v>49</v>
      </c>
      <c r="E5392" t="s">
        <v>49</v>
      </c>
      <c r="F5392" t="s">
        <v>49</v>
      </c>
      <c r="G5392" t="s">
        <v>49</v>
      </c>
      <c r="H5392" t="s">
        <v>49</v>
      </c>
      <c r="I5392" t="s">
        <v>49</v>
      </c>
      <c r="J5392" t="s">
        <v>49</v>
      </c>
      <c r="K5392" t="s">
        <v>49</v>
      </c>
      <c r="L5392" t="s">
        <v>49</v>
      </c>
      <c r="M5392" t="s">
        <v>49</v>
      </c>
    </row>
    <row r="5393" spans="1:13">
      <c r="A5393" t="s">
        <v>268</v>
      </c>
      <c r="B5393" t="s">
        <v>18486</v>
      </c>
      <c r="C5393">
        <v>80.33</v>
      </c>
      <c r="D5393">
        <v>239</v>
      </c>
      <c r="E5393">
        <v>12</v>
      </c>
      <c r="F5393">
        <v>2</v>
      </c>
      <c r="G5393">
        <v>318</v>
      </c>
      <c r="H5393">
        <v>556</v>
      </c>
      <c r="I5393">
        <v>93</v>
      </c>
      <c r="J5393">
        <v>296</v>
      </c>
      <c r="K5393" s="16">
        <v>6.9999999999999998E-127</v>
      </c>
      <c r="L5393">
        <v>386</v>
      </c>
      <c r="M5393" t="s">
        <v>269</v>
      </c>
    </row>
    <row r="5394" spans="1:13">
      <c r="A5394" t="s">
        <v>18487</v>
      </c>
      <c r="B5394" t="s">
        <v>18488</v>
      </c>
      <c r="C5394">
        <v>88.63</v>
      </c>
      <c r="D5394">
        <v>299</v>
      </c>
      <c r="E5394">
        <v>12</v>
      </c>
      <c r="F5394">
        <v>1</v>
      </c>
      <c r="G5394">
        <v>1</v>
      </c>
      <c r="H5394">
        <v>299</v>
      </c>
      <c r="I5394">
        <v>1</v>
      </c>
      <c r="J5394">
        <v>277</v>
      </c>
      <c r="K5394">
        <v>0</v>
      </c>
      <c r="L5394">
        <v>538</v>
      </c>
      <c r="M5394" t="s">
        <v>18489</v>
      </c>
    </row>
    <row r="5395" spans="1:13">
      <c r="A5395" t="s">
        <v>18490</v>
      </c>
      <c r="B5395" t="s">
        <v>18491</v>
      </c>
      <c r="C5395">
        <v>87.27</v>
      </c>
      <c r="D5395">
        <v>55</v>
      </c>
      <c r="E5395">
        <v>7</v>
      </c>
      <c r="F5395">
        <v>0</v>
      </c>
      <c r="G5395">
        <v>30</v>
      </c>
      <c r="H5395">
        <v>84</v>
      </c>
      <c r="I5395">
        <v>30</v>
      </c>
      <c r="J5395">
        <v>84</v>
      </c>
      <c r="K5395" s="16">
        <v>5.0000000000000002E-26</v>
      </c>
      <c r="L5395">
        <v>104</v>
      </c>
      <c r="M5395" t="s">
        <v>18492</v>
      </c>
    </row>
    <row r="5396" spans="1:13">
      <c r="A5396" t="s">
        <v>18493</v>
      </c>
      <c r="B5396" t="s">
        <v>18494</v>
      </c>
      <c r="C5396">
        <v>67.89</v>
      </c>
      <c r="D5396">
        <v>760</v>
      </c>
      <c r="E5396">
        <v>142</v>
      </c>
      <c r="F5396">
        <v>13</v>
      </c>
      <c r="G5396">
        <v>15</v>
      </c>
      <c r="H5396">
        <v>681</v>
      </c>
      <c r="I5396">
        <v>1</v>
      </c>
      <c r="J5396">
        <v>751</v>
      </c>
      <c r="K5396">
        <v>0</v>
      </c>
      <c r="L5396">
        <v>835</v>
      </c>
      <c r="M5396" t="s">
        <v>18495</v>
      </c>
    </row>
    <row r="5397" spans="1:13">
      <c r="A5397" t="s">
        <v>18496</v>
      </c>
      <c r="B5397" t="s">
        <v>18497</v>
      </c>
      <c r="C5397">
        <v>68.150000000000006</v>
      </c>
      <c r="D5397">
        <v>697</v>
      </c>
      <c r="E5397">
        <v>159</v>
      </c>
      <c r="F5397">
        <v>20</v>
      </c>
      <c r="G5397">
        <v>1</v>
      </c>
      <c r="H5397">
        <v>651</v>
      </c>
      <c r="I5397">
        <v>2</v>
      </c>
      <c r="J5397">
        <v>681</v>
      </c>
      <c r="K5397">
        <v>0</v>
      </c>
      <c r="L5397">
        <v>757</v>
      </c>
      <c r="M5397" t="s">
        <v>18498</v>
      </c>
    </row>
    <row r="5398" spans="1:13">
      <c r="A5398" t="s">
        <v>18499</v>
      </c>
      <c r="B5398" t="s">
        <v>18500</v>
      </c>
      <c r="C5398">
        <v>47.77</v>
      </c>
      <c r="D5398">
        <v>515</v>
      </c>
      <c r="E5398">
        <v>232</v>
      </c>
      <c r="F5398">
        <v>8</v>
      </c>
      <c r="G5398">
        <v>6</v>
      </c>
      <c r="H5398">
        <v>499</v>
      </c>
      <c r="I5398">
        <v>1</v>
      </c>
      <c r="J5398">
        <v>499</v>
      </c>
      <c r="K5398" s="16">
        <v>8.9999999999999998E-128</v>
      </c>
      <c r="L5398">
        <v>394</v>
      </c>
      <c r="M5398" t="s">
        <v>18501</v>
      </c>
    </row>
    <row r="5399" spans="1:13">
      <c r="A5399" t="s">
        <v>18502</v>
      </c>
      <c r="B5399" t="s">
        <v>18503</v>
      </c>
      <c r="C5399">
        <v>76.569999999999993</v>
      </c>
      <c r="D5399">
        <v>542</v>
      </c>
      <c r="E5399">
        <v>50</v>
      </c>
      <c r="F5399">
        <v>5</v>
      </c>
      <c r="G5399">
        <v>1</v>
      </c>
      <c r="H5399">
        <v>497</v>
      </c>
      <c r="I5399">
        <v>1</v>
      </c>
      <c r="J5399">
        <v>510</v>
      </c>
      <c r="K5399">
        <v>0</v>
      </c>
      <c r="L5399">
        <v>716</v>
      </c>
      <c r="M5399" t="s">
        <v>18504</v>
      </c>
    </row>
    <row r="5400" spans="1:13">
      <c r="A5400" t="s">
        <v>18505</v>
      </c>
      <c r="B5400" t="s">
        <v>18506</v>
      </c>
      <c r="C5400">
        <v>89.97</v>
      </c>
      <c r="D5400">
        <v>618</v>
      </c>
      <c r="E5400">
        <v>44</v>
      </c>
      <c r="F5400">
        <v>1</v>
      </c>
      <c r="G5400">
        <v>1</v>
      </c>
      <c r="H5400">
        <v>600</v>
      </c>
      <c r="I5400">
        <v>1</v>
      </c>
      <c r="J5400">
        <v>618</v>
      </c>
      <c r="K5400">
        <v>0</v>
      </c>
      <c r="L5400">
        <v>1147</v>
      </c>
      <c r="M5400" t="s">
        <v>18507</v>
      </c>
    </row>
    <row r="5401" spans="1:13">
      <c r="A5401" t="s">
        <v>18508</v>
      </c>
      <c r="B5401" t="s">
        <v>18509</v>
      </c>
      <c r="C5401">
        <v>49.07</v>
      </c>
      <c r="D5401">
        <v>214</v>
      </c>
      <c r="E5401">
        <v>26</v>
      </c>
      <c r="F5401">
        <v>5</v>
      </c>
      <c r="G5401">
        <v>1</v>
      </c>
      <c r="H5401">
        <v>132</v>
      </c>
      <c r="I5401">
        <v>1</v>
      </c>
      <c r="J5401">
        <v>213</v>
      </c>
      <c r="K5401" s="16">
        <v>9.9999999999999997E-48</v>
      </c>
      <c r="L5401">
        <v>164</v>
      </c>
      <c r="M5401" t="s">
        <v>18510</v>
      </c>
    </row>
    <row r="5402" spans="1:13">
      <c r="A5402" t="s">
        <v>18511</v>
      </c>
      <c r="B5402" t="s">
        <v>4000</v>
      </c>
      <c r="C5402" t="s">
        <v>49</v>
      </c>
      <c r="D5402" t="s">
        <v>49</v>
      </c>
      <c r="E5402" t="s">
        <v>49</v>
      </c>
      <c r="F5402" t="s">
        <v>49</v>
      </c>
      <c r="G5402" t="s">
        <v>49</v>
      </c>
      <c r="H5402" t="s">
        <v>49</v>
      </c>
      <c r="I5402" t="s">
        <v>49</v>
      </c>
      <c r="J5402" t="s">
        <v>49</v>
      </c>
      <c r="K5402" t="s">
        <v>49</v>
      </c>
      <c r="L5402" t="s">
        <v>49</v>
      </c>
      <c r="M5402" t="s">
        <v>49</v>
      </c>
    </row>
    <row r="5403" spans="1:13">
      <c r="A5403" t="s">
        <v>18512</v>
      </c>
      <c r="B5403" t="s">
        <v>18513</v>
      </c>
      <c r="C5403">
        <v>47.87</v>
      </c>
      <c r="D5403">
        <v>633</v>
      </c>
      <c r="E5403">
        <v>235</v>
      </c>
      <c r="F5403">
        <v>18</v>
      </c>
      <c r="G5403">
        <v>1</v>
      </c>
      <c r="H5403">
        <v>591</v>
      </c>
      <c r="I5403">
        <v>1</v>
      </c>
      <c r="J5403">
        <v>580</v>
      </c>
      <c r="K5403" s="16">
        <v>3.0000000000000002E-163</v>
      </c>
      <c r="L5403">
        <v>491</v>
      </c>
      <c r="M5403" t="s">
        <v>18514</v>
      </c>
    </row>
    <row r="5404" spans="1:13">
      <c r="A5404" t="s">
        <v>18515</v>
      </c>
      <c r="B5404" t="s">
        <v>18516</v>
      </c>
      <c r="C5404">
        <v>67.86</v>
      </c>
      <c r="D5404">
        <v>392</v>
      </c>
      <c r="E5404">
        <v>73</v>
      </c>
      <c r="F5404">
        <v>10</v>
      </c>
      <c r="G5404">
        <v>1</v>
      </c>
      <c r="H5404">
        <v>347</v>
      </c>
      <c r="I5404">
        <v>1</v>
      </c>
      <c r="J5404">
        <v>384</v>
      </c>
      <c r="K5404" s="16">
        <v>1.9999999999999999E-151</v>
      </c>
      <c r="L5404">
        <v>444</v>
      </c>
      <c r="M5404" t="s">
        <v>18517</v>
      </c>
    </row>
    <row r="5405" spans="1:13">
      <c r="A5405" t="s">
        <v>18518</v>
      </c>
      <c r="B5405" t="s">
        <v>18519</v>
      </c>
      <c r="C5405">
        <v>71.66</v>
      </c>
      <c r="D5405">
        <v>187</v>
      </c>
      <c r="E5405">
        <v>51</v>
      </c>
      <c r="F5405">
        <v>1</v>
      </c>
      <c r="G5405">
        <v>67</v>
      </c>
      <c r="H5405">
        <v>253</v>
      </c>
      <c r="I5405">
        <v>2</v>
      </c>
      <c r="J5405">
        <v>186</v>
      </c>
      <c r="K5405" s="16">
        <v>3.0000000000000002E-91</v>
      </c>
      <c r="L5405">
        <v>280</v>
      </c>
      <c r="M5405" t="s">
        <v>18520</v>
      </c>
    </row>
    <row r="5406" spans="1:13">
      <c r="A5406" t="s">
        <v>18521</v>
      </c>
      <c r="B5406" t="s">
        <v>18522</v>
      </c>
      <c r="C5406">
        <v>47.02</v>
      </c>
      <c r="D5406">
        <v>1325</v>
      </c>
      <c r="E5406">
        <v>534</v>
      </c>
      <c r="F5406">
        <v>28</v>
      </c>
      <c r="G5406">
        <v>1</v>
      </c>
      <c r="H5406">
        <v>1179</v>
      </c>
      <c r="I5406">
        <v>1</v>
      </c>
      <c r="J5406">
        <v>1303</v>
      </c>
      <c r="K5406">
        <v>0</v>
      </c>
      <c r="L5406">
        <v>954</v>
      </c>
      <c r="M5406" t="s">
        <v>18523</v>
      </c>
    </row>
    <row r="5407" spans="1:13">
      <c r="A5407" t="s">
        <v>18524</v>
      </c>
      <c r="B5407" t="s">
        <v>18525</v>
      </c>
      <c r="C5407">
        <v>70.739999999999995</v>
      </c>
      <c r="D5407">
        <v>376</v>
      </c>
      <c r="E5407">
        <v>73</v>
      </c>
      <c r="F5407">
        <v>1</v>
      </c>
      <c r="G5407">
        <v>1</v>
      </c>
      <c r="H5407">
        <v>376</v>
      </c>
      <c r="I5407">
        <v>1</v>
      </c>
      <c r="J5407">
        <v>339</v>
      </c>
      <c r="K5407">
        <v>0</v>
      </c>
      <c r="L5407">
        <v>566</v>
      </c>
      <c r="M5407" t="s">
        <v>18526</v>
      </c>
    </row>
    <row r="5408" spans="1:13">
      <c r="A5408" t="s">
        <v>806</v>
      </c>
      <c r="B5408" t="s">
        <v>18527</v>
      </c>
      <c r="C5408">
        <v>65.58</v>
      </c>
      <c r="D5408">
        <v>674</v>
      </c>
      <c r="E5408">
        <v>155</v>
      </c>
      <c r="F5408">
        <v>10</v>
      </c>
      <c r="G5408">
        <v>60</v>
      </c>
      <c r="H5408">
        <v>689</v>
      </c>
      <c r="I5408">
        <v>96</v>
      </c>
      <c r="J5408">
        <v>736</v>
      </c>
      <c r="K5408">
        <v>0</v>
      </c>
      <c r="L5408">
        <v>845</v>
      </c>
      <c r="M5408" t="s">
        <v>807</v>
      </c>
    </row>
    <row r="5409" spans="1:13">
      <c r="A5409" t="s">
        <v>18528</v>
      </c>
      <c r="B5409" t="s">
        <v>18529</v>
      </c>
      <c r="C5409">
        <v>71.36</v>
      </c>
      <c r="D5409">
        <v>625</v>
      </c>
      <c r="E5409">
        <v>80</v>
      </c>
      <c r="F5409">
        <v>9</v>
      </c>
      <c r="G5409">
        <v>1</v>
      </c>
      <c r="H5409">
        <v>529</v>
      </c>
      <c r="I5409">
        <v>1</v>
      </c>
      <c r="J5409">
        <v>622</v>
      </c>
      <c r="K5409">
        <v>0</v>
      </c>
      <c r="L5409">
        <v>823</v>
      </c>
      <c r="M5409" t="s">
        <v>18530</v>
      </c>
    </row>
    <row r="5410" spans="1:13">
      <c r="A5410" t="s">
        <v>2083</v>
      </c>
      <c r="B5410" t="s">
        <v>18531</v>
      </c>
      <c r="C5410">
        <v>92.23</v>
      </c>
      <c r="D5410">
        <v>824</v>
      </c>
      <c r="E5410">
        <v>23</v>
      </c>
      <c r="F5410">
        <v>2</v>
      </c>
      <c r="G5410">
        <v>1</v>
      </c>
      <c r="H5410">
        <v>824</v>
      </c>
      <c r="I5410">
        <v>1</v>
      </c>
      <c r="J5410">
        <v>783</v>
      </c>
      <c r="K5410">
        <v>0</v>
      </c>
      <c r="L5410">
        <v>1557</v>
      </c>
      <c r="M5410" t="s">
        <v>2084</v>
      </c>
    </row>
    <row r="5411" spans="1:13">
      <c r="A5411" t="s">
        <v>18532</v>
      </c>
      <c r="B5411" t="s">
        <v>18533</v>
      </c>
      <c r="C5411">
        <v>82.19</v>
      </c>
      <c r="D5411">
        <v>73</v>
      </c>
      <c r="E5411">
        <v>12</v>
      </c>
      <c r="F5411">
        <v>1</v>
      </c>
      <c r="G5411">
        <v>43</v>
      </c>
      <c r="H5411">
        <v>114</v>
      </c>
      <c r="I5411">
        <v>1</v>
      </c>
      <c r="J5411">
        <v>73</v>
      </c>
      <c r="K5411" s="16">
        <v>9.9999999999999994E-30</v>
      </c>
      <c r="L5411">
        <v>120</v>
      </c>
      <c r="M5411" t="s">
        <v>18534</v>
      </c>
    </row>
    <row r="5412" spans="1:13">
      <c r="A5412" t="s">
        <v>18535</v>
      </c>
      <c r="B5412" t="s">
        <v>18536</v>
      </c>
      <c r="C5412">
        <v>99.33</v>
      </c>
      <c r="D5412">
        <v>297</v>
      </c>
      <c r="E5412">
        <v>0</v>
      </c>
      <c r="F5412">
        <v>1</v>
      </c>
      <c r="G5412">
        <v>1</v>
      </c>
      <c r="H5412">
        <v>297</v>
      </c>
      <c r="I5412">
        <v>5</v>
      </c>
      <c r="J5412">
        <v>299</v>
      </c>
      <c r="K5412">
        <v>0</v>
      </c>
      <c r="L5412">
        <v>613</v>
      </c>
      <c r="M5412" t="s">
        <v>18537</v>
      </c>
    </row>
    <row r="5413" spans="1:13">
      <c r="A5413" t="s">
        <v>18538</v>
      </c>
      <c r="B5413" t="s">
        <v>18539</v>
      </c>
      <c r="C5413">
        <v>93.82</v>
      </c>
      <c r="D5413">
        <v>728</v>
      </c>
      <c r="E5413">
        <v>35</v>
      </c>
      <c r="F5413">
        <v>2</v>
      </c>
      <c r="G5413">
        <v>1</v>
      </c>
      <c r="H5413">
        <v>722</v>
      </c>
      <c r="I5413">
        <v>1</v>
      </c>
      <c r="J5413">
        <v>724</v>
      </c>
      <c r="K5413">
        <v>0</v>
      </c>
      <c r="L5413">
        <v>1409</v>
      </c>
      <c r="M5413" t="s">
        <v>18540</v>
      </c>
    </row>
    <row r="5414" spans="1:13">
      <c r="A5414" t="s">
        <v>18541</v>
      </c>
      <c r="B5414" t="s">
        <v>18542</v>
      </c>
      <c r="C5414">
        <v>64.290000000000006</v>
      </c>
      <c r="D5414">
        <v>462</v>
      </c>
      <c r="E5414">
        <v>106</v>
      </c>
      <c r="F5414">
        <v>6</v>
      </c>
      <c r="G5414">
        <v>10</v>
      </c>
      <c r="H5414">
        <v>419</v>
      </c>
      <c r="I5414">
        <v>7</v>
      </c>
      <c r="J5414">
        <v>461</v>
      </c>
      <c r="K5414">
        <v>0</v>
      </c>
      <c r="L5414">
        <v>566</v>
      </c>
      <c r="M5414" t="s">
        <v>18543</v>
      </c>
    </row>
    <row r="5415" spans="1:13">
      <c r="A5415" t="s">
        <v>18544</v>
      </c>
      <c r="B5415" t="s">
        <v>18545</v>
      </c>
      <c r="C5415">
        <v>72.42</v>
      </c>
      <c r="D5415">
        <v>562</v>
      </c>
      <c r="E5415">
        <v>153</v>
      </c>
      <c r="F5415">
        <v>2</v>
      </c>
      <c r="G5415">
        <v>22</v>
      </c>
      <c r="H5415">
        <v>581</v>
      </c>
      <c r="I5415">
        <v>70</v>
      </c>
      <c r="J5415">
        <v>631</v>
      </c>
      <c r="K5415">
        <v>0</v>
      </c>
      <c r="L5415">
        <v>821</v>
      </c>
      <c r="M5415" t="s">
        <v>18546</v>
      </c>
    </row>
    <row r="5416" spans="1:13">
      <c r="A5416" t="s">
        <v>18547</v>
      </c>
      <c r="B5416" t="s">
        <v>18548</v>
      </c>
      <c r="C5416">
        <v>53.58</v>
      </c>
      <c r="D5416">
        <v>573</v>
      </c>
      <c r="E5416">
        <v>190</v>
      </c>
      <c r="F5416">
        <v>9</v>
      </c>
      <c r="G5416">
        <v>7</v>
      </c>
      <c r="H5416">
        <v>505</v>
      </c>
      <c r="I5416">
        <v>10</v>
      </c>
      <c r="J5416">
        <v>580</v>
      </c>
      <c r="K5416">
        <v>0</v>
      </c>
      <c r="L5416">
        <v>550</v>
      </c>
      <c r="M5416" t="s">
        <v>18549</v>
      </c>
    </row>
    <row r="5417" spans="1:13">
      <c r="A5417" t="s">
        <v>18550</v>
      </c>
      <c r="B5417" t="s">
        <v>18551</v>
      </c>
      <c r="C5417">
        <v>66.69</v>
      </c>
      <c r="D5417">
        <v>1237</v>
      </c>
      <c r="E5417">
        <v>254</v>
      </c>
      <c r="F5417">
        <v>12</v>
      </c>
      <c r="G5417">
        <v>8</v>
      </c>
      <c r="H5417">
        <v>1094</v>
      </c>
      <c r="I5417">
        <v>12</v>
      </c>
      <c r="J5417">
        <v>1240</v>
      </c>
      <c r="K5417">
        <v>0</v>
      </c>
      <c r="L5417">
        <v>1611</v>
      </c>
      <c r="M5417" t="s">
        <v>18552</v>
      </c>
    </row>
    <row r="5418" spans="1:13">
      <c r="A5418" t="s">
        <v>18553</v>
      </c>
      <c r="B5418" t="s">
        <v>18554</v>
      </c>
      <c r="C5418">
        <v>50.25</v>
      </c>
      <c r="D5418">
        <v>402</v>
      </c>
      <c r="E5418">
        <v>145</v>
      </c>
      <c r="F5418">
        <v>12</v>
      </c>
      <c r="G5418">
        <v>36</v>
      </c>
      <c r="H5418">
        <v>386</v>
      </c>
      <c r="I5418">
        <v>13</v>
      </c>
      <c r="J5418">
        <v>410</v>
      </c>
      <c r="K5418" s="16">
        <v>4.9999999999999998E-104</v>
      </c>
      <c r="L5418">
        <v>325</v>
      </c>
      <c r="M5418" t="s">
        <v>18555</v>
      </c>
    </row>
    <row r="5419" spans="1:13">
      <c r="A5419" t="s">
        <v>18556</v>
      </c>
      <c r="B5419" t="s">
        <v>4000</v>
      </c>
      <c r="C5419" t="s">
        <v>49</v>
      </c>
      <c r="D5419" t="s">
        <v>49</v>
      </c>
      <c r="E5419" t="s">
        <v>49</v>
      </c>
      <c r="F5419" t="s">
        <v>49</v>
      </c>
      <c r="G5419" t="s">
        <v>49</v>
      </c>
      <c r="H5419" t="s">
        <v>49</v>
      </c>
      <c r="I5419" t="s">
        <v>49</v>
      </c>
      <c r="J5419" t="s">
        <v>49</v>
      </c>
      <c r="K5419" t="s">
        <v>49</v>
      </c>
      <c r="L5419" t="s">
        <v>49</v>
      </c>
      <c r="M5419" t="s">
        <v>49</v>
      </c>
    </row>
    <row r="5420" spans="1:13">
      <c r="A5420" t="s">
        <v>18557</v>
      </c>
      <c r="B5420" t="s">
        <v>18558</v>
      </c>
      <c r="C5420">
        <v>62.19</v>
      </c>
      <c r="D5420">
        <v>640</v>
      </c>
      <c r="E5420">
        <v>209</v>
      </c>
      <c r="F5420">
        <v>5</v>
      </c>
      <c r="G5420">
        <v>1</v>
      </c>
      <c r="H5420">
        <v>610</v>
      </c>
      <c r="I5420">
        <v>1</v>
      </c>
      <c r="J5420">
        <v>637</v>
      </c>
      <c r="K5420">
        <v>0</v>
      </c>
      <c r="L5420">
        <v>790</v>
      </c>
      <c r="M5420" t="s">
        <v>18559</v>
      </c>
    </row>
    <row r="5421" spans="1:13">
      <c r="A5421" t="s">
        <v>18560</v>
      </c>
      <c r="B5421" t="s">
        <v>18561</v>
      </c>
      <c r="C5421">
        <v>78.03</v>
      </c>
      <c r="D5421">
        <v>537</v>
      </c>
      <c r="E5421">
        <v>78</v>
      </c>
      <c r="F5421">
        <v>3</v>
      </c>
      <c r="G5421">
        <v>1</v>
      </c>
      <c r="H5421">
        <v>498</v>
      </c>
      <c r="I5421">
        <v>1</v>
      </c>
      <c r="J5421">
        <v>536</v>
      </c>
      <c r="K5421">
        <v>0</v>
      </c>
      <c r="L5421">
        <v>826</v>
      </c>
      <c r="M5421" t="s">
        <v>18562</v>
      </c>
    </row>
    <row r="5422" spans="1:13">
      <c r="A5422" t="s">
        <v>18563</v>
      </c>
      <c r="B5422" t="s">
        <v>18564</v>
      </c>
      <c r="C5422">
        <v>89.57</v>
      </c>
      <c r="D5422">
        <v>2551</v>
      </c>
      <c r="E5422">
        <v>213</v>
      </c>
      <c r="F5422">
        <v>10</v>
      </c>
      <c r="G5422">
        <v>1</v>
      </c>
      <c r="H5422">
        <v>2503</v>
      </c>
      <c r="I5422">
        <v>1</v>
      </c>
      <c r="J5422">
        <v>2546</v>
      </c>
      <c r="K5422">
        <v>0</v>
      </c>
      <c r="L5422">
        <v>4421</v>
      </c>
      <c r="M5422" t="s">
        <v>18565</v>
      </c>
    </row>
    <row r="5423" spans="1:13">
      <c r="A5423" t="s">
        <v>18566</v>
      </c>
      <c r="B5423" t="s">
        <v>18567</v>
      </c>
      <c r="C5423">
        <v>79.87</v>
      </c>
      <c r="D5423">
        <v>1058</v>
      </c>
      <c r="E5423">
        <v>187</v>
      </c>
      <c r="F5423">
        <v>6</v>
      </c>
      <c r="G5423">
        <v>14</v>
      </c>
      <c r="H5423">
        <v>1055</v>
      </c>
      <c r="I5423">
        <v>10</v>
      </c>
      <c r="J5423">
        <v>1057</v>
      </c>
      <c r="K5423">
        <v>0</v>
      </c>
      <c r="L5423">
        <v>1762</v>
      </c>
      <c r="M5423" t="s">
        <v>18568</v>
      </c>
    </row>
    <row r="5424" spans="1:13">
      <c r="A5424" t="s">
        <v>18569</v>
      </c>
      <c r="B5424" t="s">
        <v>18570</v>
      </c>
      <c r="C5424">
        <v>77.34</v>
      </c>
      <c r="D5424">
        <v>556</v>
      </c>
      <c r="E5424">
        <v>114</v>
      </c>
      <c r="F5424">
        <v>6</v>
      </c>
      <c r="G5424">
        <v>4</v>
      </c>
      <c r="H5424">
        <v>551</v>
      </c>
      <c r="I5424">
        <v>3</v>
      </c>
      <c r="J5424">
        <v>554</v>
      </c>
      <c r="K5424">
        <v>0</v>
      </c>
      <c r="L5424">
        <v>865</v>
      </c>
      <c r="M5424" t="s">
        <v>18571</v>
      </c>
    </row>
    <row r="5425" spans="1:13">
      <c r="A5425" t="s">
        <v>18572</v>
      </c>
      <c r="B5425" t="s">
        <v>18573</v>
      </c>
      <c r="C5425">
        <v>78.64</v>
      </c>
      <c r="D5425">
        <v>206</v>
      </c>
      <c r="E5425">
        <v>44</v>
      </c>
      <c r="F5425">
        <v>0</v>
      </c>
      <c r="G5425">
        <v>2</v>
      </c>
      <c r="H5425">
        <v>207</v>
      </c>
      <c r="I5425">
        <v>6</v>
      </c>
      <c r="J5425">
        <v>211</v>
      </c>
      <c r="K5425" s="16">
        <v>6.9999999999999997E-117</v>
      </c>
      <c r="L5425">
        <v>344</v>
      </c>
      <c r="M5425" t="s">
        <v>18574</v>
      </c>
    </row>
    <row r="5426" spans="1:13">
      <c r="A5426" t="s">
        <v>18575</v>
      </c>
      <c r="B5426" t="s">
        <v>18576</v>
      </c>
      <c r="C5426">
        <v>69.47</v>
      </c>
      <c r="D5426">
        <v>190</v>
      </c>
      <c r="E5426">
        <v>32</v>
      </c>
      <c r="F5426">
        <v>1</v>
      </c>
      <c r="G5426">
        <v>1</v>
      </c>
      <c r="H5426">
        <v>190</v>
      </c>
      <c r="I5426">
        <v>1</v>
      </c>
      <c r="J5426">
        <v>164</v>
      </c>
      <c r="K5426" s="16">
        <v>2.9999999999999999E-81</v>
      </c>
      <c r="L5426">
        <v>251</v>
      </c>
      <c r="M5426" t="s">
        <v>18577</v>
      </c>
    </row>
    <row r="5427" spans="1:13">
      <c r="A5427" t="s">
        <v>18578</v>
      </c>
      <c r="B5427" t="s">
        <v>18579</v>
      </c>
      <c r="C5427">
        <v>50.2</v>
      </c>
      <c r="D5427">
        <v>255</v>
      </c>
      <c r="E5427">
        <v>91</v>
      </c>
      <c r="F5427">
        <v>7</v>
      </c>
      <c r="G5427">
        <v>1</v>
      </c>
      <c r="H5427">
        <v>225</v>
      </c>
      <c r="I5427">
        <v>1</v>
      </c>
      <c r="J5427">
        <v>249</v>
      </c>
      <c r="K5427" s="16">
        <v>2.0000000000000001E-59</v>
      </c>
      <c r="L5427">
        <v>199</v>
      </c>
      <c r="M5427" t="s">
        <v>18580</v>
      </c>
    </row>
    <row r="5428" spans="1:13">
      <c r="A5428" t="s">
        <v>18581</v>
      </c>
      <c r="B5428" t="s">
        <v>18582</v>
      </c>
      <c r="C5428">
        <v>84.26</v>
      </c>
      <c r="D5428">
        <v>197</v>
      </c>
      <c r="E5428">
        <v>31</v>
      </c>
      <c r="F5428">
        <v>0</v>
      </c>
      <c r="G5428">
        <v>1</v>
      </c>
      <c r="H5428">
        <v>197</v>
      </c>
      <c r="I5428">
        <v>1</v>
      </c>
      <c r="J5428">
        <v>197</v>
      </c>
      <c r="K5428" s="16">
        <v>2E-116</v>
      </c>
      <c r="L5428">
        <v>346</v>
      </c>
      <c r="M5428" t="s">
        <v>18583</v>
      </c>
    </row>
    <row r="5429" spans="1:13">
      <c r="A5429" t="s">
        <v>18584</v>
      </c>
      <c r="B5429" t="s">
        <v>18585</v>
      </c>
      <c r="C5429">
        <v>47.87</v>
      </c>
      <c r="D5429">
        <v>775</v>
      </c>
      <c r="E5429">
        <v>260</v>
      </c>
      <c r="F5429">
        <v>18</v>
      </c>
      <c r="G5429">
        <v>1</v>
      </c>
      <c r="H5429">
        <v>642</v>
      </c>
      <c r="I5429">
        <v>1</v>
      </c>
      <c r="J5429">
        <v>764</v>
      </c>
      <c r="K5429">
        <v>0</v>
      </c>
      <c r="L5429">
        <v>598</v>
      </c>
      <c r="M5429" t="s">
        <v>18586</v>
      </c>
    </row>
    <row r="5430" spans="1:13">
      <c r="A5430" t="s">
        <v>18587</v>
      </c>
      <c r="B5430" t="s">
        <v>18588</v>
      </c>
      <c r="C5430">
        <v>71.84</v>
      </c>
      <c r="D5430">
        <v>1193</v>
      </c>
      <c r="E5430">
        <v>221</v>
      </c>
      <c r="F5430">
        <v>28</v>
      </c>
      <c r="G5430">
        <v>1</v>
      </c>
      <c r="H5430">
        <v>1091</v>
      </c>
      <c r="I5430">
        <v>1</v>
      </c>
      <c r="J5430">
        <v>1180</v>
      </c>
      <c r="K5430">
        <v>0</v>
      </c>
      <c r="L5430">
        <v>1337</v>
      </c>
      <c r="M5430" t="s">
        <v>18589</v>
      </c>
    </row>
    <row r="5431" spans="1:13">
      <c r="A5431" t="s">
        <v>18590</v>
      </c>
      <c r="B5431" t="s">
        <v>18591</v>
      </c>
      <c r="C5431">
        <v>82.75</v>
      </c>
      <c r="D5431">
        <v>690</v>
      </c>
      <c r="E5431">
        <v>100</v>
      </c>
      <c r="F5431">
        <v>4</v>
      </c>
      <c r="G5431">
        <v>1</v>
      </c>
      <c r="H5431">
        <v>687</v>
      </c>
      <c r="I5431">
        <v>1</v>
      </c>
      <c r="J5431">
        <v>674</v>
      </c>
      <c r="K5431">
        <v>0</v>
      </c>
      <c r="L5431">
        <v>1159</v>
      </c>
      <c r="M5431" t="s">
        <v>18592</v>
      </c>
    </row>
    <row r="5432" spans="1:13">
      <c r="A5432" t="s">
        <v>18593</v>
      </c>
      <c r="B5432" t="s">
        <v>18594</v>
      </c>
      <c r="C5432">
        <v>67.88</v>
      </c>
      <c r="D5432">
        <v>1930</v>
      </c>
      <c r="E5432">
        <v>458</v>
      </c>
      <c r="F5432">
        <v>21</v>
      </c>
      <c r="G5432">
        <v>4</v>
      </c>
      <c r="H5432">
        <v>1831</v>
      </c>
      <c r="I5432">
        <v>11</v>
      </c>
      <c r="J5432">
        <v>1880</v>
      </c>
      <c r="K5432">
        <v>0</v>
      </c>
      <c r="L5432">
        <v>2514</v>
      </c>
      <c r="M5432" t="s">
        <v>18595</v>
      </c>
    </row>
    <row r="5433" spans="1:13">
      <c r="A5433" t="s">
        <v>18596</v>
      </c>
      <c r="B5433" t="s">
        <v>18597</v>
      </c>
      <c r="C5433">
        <v>82.35</v>
      </c>
      <c r="D5433">
        <v>170</v>
      </c>
      <c r="E5433">
        <v>26</v>
      </c>
      <c r="F5433">
        <v>1</v>
      </c>
      <c r="G5433">
        <v>77</v>
      </c>
      <c r="H5433">
        <v>242</v>
      </c>
      <c r="I5433">
        <v>1</v>
      </c>
      <c r="J5433">
        <v>170</v>
      </c>
      <c r="K5433" s="16">
        <v>9.9999999999999994E-99</v>
      </c>
      <c r="L5433">
        <v>297</v>
      </c>
      <c r="M5433" t="s">
        <v>18598</v>
      </c>
    </row>
    <row r="5434" spans="1:13">
      <c r="A5434" t="s">
        <v>18599</v>
      </c>
      <c r="B5434" t="s">
        <v>18600</v>
      </c>
      <c r="C5434">
        <v>74.06</v>
      </c>
      <c r="D5434">
        <v>374</v>
      </c>
      <c r="E5434">
        <v>97</v>
      </c>
      <c r="F5434">
        <v>0</v>
      </c>
      <c r="G5434">
        <v>1</v>
      </c>
      <c r="H5434">
        <v>374</v>
      </c>
      <c r="I5434">
        <v>1</v>
      </c>
      <c r="J5434">
        <v>374</v>
      </c>
      <c r="K5434">
        <v>0</v>
      </c>
      <c r="L5434">
        <v>557</v>
      </c>
      <c r="M5434" t="s">
        <v>18601</v>
      </c>
    </row>
    <row r="5435" spans="1:13">
      <c r="A5435" t="s">
        <v>18602</v>
      </c>
      <c r="B5435" t="s">
        <v>4000</v>
      </c>
      <c r="C5435" t="s">
        <v>49</v>
      </c>
      <c r="D5435" t="s">
        <v>49</v>
      </c>
      <c r="E5435" t="s">
        <v>49</v>
      </c>
      <c r="F5435" t="s">
        <v>49</v>
      </c>
      <c r="G5435" t="s">
        <v>49</v>
      </c>
      <c r="H5435" t="s">
        <v>49</v>
      </c>
      <c r="I5435" t="s">
        <v>49</v>
      </c>
      <c r="J5435" t="s">
        <v>49</v>
      </c>
      <c r="K5435" t="s">
        <v>49</v>
      </c>
      <c r="L5435" t="s">
        <v>49</v>
      </c>
      <c r="M5435" t="s">
        <v>49</v>
      </c>
    </row>
    <row r="5436" spans="1:13">
      <c r="A5436" t="s">
        <v>18603</v>
      </c>
      <c r="B5436" t="s">
        <v>18604</v>
      </c>
      <c r="C5436">
        <v>70.239999999999995</v>
      </c>
      <c r="D5436">
        <v>168</v>
      </c>
      <c r="E5436">
        <v>50</v>
      </c>
      <c r="F5436">
        <v>0</v>
      </c>
      <c r="G5436">
        <v>161</v>
      </c>
      <c r="H5436">
        <v>328</v>
      </c>
      <c r="I5436">
        <v>21</v>
      </c>
      <c r="J5436">
        <v>188</v>
      </c>
      <c r="K5436" s="16">
        <v>8.0000000000000003E-84</v>
      </c>
      <c r="L5436">
        <v>263</v>
      </c>
      <c r="M5436" t="s">
        <v>18605</v>
      </c>
    </row>
    <row r="5437" spans="1:13">
      <c r="A5437" t="s">
        <v>2997</v>
      </c>
      <c r="B5437" t="s">
        <v>18606</v>
      </c>
      <c r="C5437">
        <v>84.75</v>
      </c>
      <c r="D5437">
        <v>341</v>
      </c>
      <c r="E5437">
        <v>9</v>
      </c>
      <c r="F5437">
        <v>2</v>
      </c>
      <c r="G5437">
        <v>13</v>
      </c>
      <c r="H5437">
        <v>310</v>
      </c>
      <c r="I5437">
        <v>19</v>
      </c>
      <c r="J5437">
        <v>359</v>
      </c>
      <c r="K5437">
        <v>0</v>
      </c>
      <c r="L5437">
        <v>552</v>
      </c>
      <c r="M5437" t="s">
        <v>2998</v>
      </c>
    </row>
    <row r="5438" spans="1:13">
      <c r="A5438" t="s">
        <v>18607</v>
      </c>
      <c r="B5438" t="s">
        <v>18608</v>
      </c>
      <c r="C5438">
        <v>34.83</v>
      </c>
      <c r="D5438">
        <v>178</v>
      </c>
      <c r="E5438">
        <v>115</v>
      </c>
      <c r="F5438">
        <v>1</v>
      </c>
      <c r="G5438">
        <v>6</v>
      </c>
      <c r="H5438">
        <v>182</v>
      </c>
      <c r="I5438">
        <v>299</v>
      </c>
      <c r="J5438">
        <v>476</v>
      </c>
      <c r="K5438" s="16">
        <v>3.9999999999999996E-21</v>
      </c>
      <c r="L5438">
        <v>101</v>
      </c>
      <c r="M5438" t="s">
        <v>18609</v>
      </c>
    </row>
    <row r="5439" spans="1:13">
      <c r="A5439" t="s">
        <v>18610</v>
      </c>
      <c r="B5439" t="s">
        <v>18611</v>
      </c>
      <c r="C5439">
        <v>43.46</v>
      </c>
      <c r="D5439">
        <v>191</v>
      </c>
      <c r="E5439">
        <v>105</v>
      </c>
      <c r="F5439">
        <v>3</v>
      </c>
      <c r="G5439">
        <v>47</v>
      </c>
      <c r="H5439">
        <v>236</v>
      </c>
      <c r="I5439">
        <v>1</v>
      </c>
      <c r="J5439">
        <v>189</v>
      </c>
      <c r="K5439" s="16">
        <v>2.0000000000000002E-43</v>
      </c>
      <c r="L5439">
        <v>157</v>
      </c>
      <c r="M5439" t="s">
        <v>18612</v>
      </c>
    </row>
    <row r="5440" spans="1:13">
      <c r="A5440" t="s">
        <v>18613</v>
      </c>
      <c r="B5440" t="s">
        <v>18614</v>
      </c>
      <c r="C5440">
        <v>63.96</v>
      </c>
      <c r="D5440">
        <v>333</v>
      </c>
      <c r="E5440">
        <v>93</v>
      </c>
      <c r="F5440">
        <v>6</v>
      </c>
      <c r="G5440">
        <v>1</v>
      </c>
      <c r="H5440">
        <v>308</v>
      </c>
      <c r="I5440">
        <v>1</v>
      </c>
      <c r="J5440">
        <v>331</v>
      </c>
      <c r="K5440" s="16">
        <v>7.0000000000000001E-143</v>
      </c>
      <c r="L5440">
        <v>421</v>
      </c>
      <c r="M5440" t="s">
        <v>18615</v>
      </c>
    </row>
    <row r="5441" spans="1:13">
      <c r="A5441" t="s">
        <v>18616</v>
      </c>
      <c r="B5441" t="s">
        <v>18617</v>
      </c>
      <c r="C5441">
        <v>48.73</v>
      </c>
      <c r="D5441">
        <v>314</v>
      </c>
      <c r="E5441">
        <v>122</v>
      </c>
      <c r="F5441">
        <v>3</v>
      </c>
      <c r="G5441">
        <v>1</v>
      </c>
      <c r="H5441">
        <v>275</v>
      </c>
      <c r="I5441">
        <v>1</v>
      </c>
      <c r="J5441">
        <v>314</v>
      </c>
      <c r="K5441" s="16">
        <v>3.0000000000000003E-101</v>
      </c>
      <c r="L5441">
        <v>310</v>
      </c>
      <c r="M5441" t="s">
        <v>18618</v>
      </c>
    </row>
    <row r="5442" spans="1:13">
      <c r="A5442" t="s">
        <v>18619</v>
      </c>
      <c r="B5442" t="s">
        <v>18620</v>
      </c>
      <c r="C5442">
        <v>63.29</v>
      </c>
      <c r="D5442">
        <v>286</v>
      </c>
      <c r="E5442">
        <v>100</v>
      </c>
      <c r="F5442">
        <v>1</v>
      </c>
      <c r="G5442">
        <v>21</v>
      </c>
      <c r="H5442">
        <v>301</v>
      </c>
      <c r="I5442">
        <v>1</v>
      </c>
      <c r="J5442">
        <v>286</v>
      </c>
      <c r="K5442" s="16">
        <v>6E-134</v>
      </c>
      <c r="L5442">
        <v>395</v>
      </c>
      <c r="M5442" t="s">
        <v>18621</v>
      </c>
    </row>
    <row r="5443" spans="1:13">
      <c r="A5443" t="s">
        <v>18622</v>
      </c>
      <c r="B5443" t="s">
        <v>18623</v>
      </c>
      <c r="C5443">
        <v>59.16</v>
      </c>
      <c r="D5443">
        <v>382</v>
      </c>
      <c r="E5443">
        <v>101</v>
      </c>
      <c r="F5443">
        <v>6</v>
      </c>
      <c r="G5443">
        <v>1</v>
      </c>
      <c r="H5443">
        <v>333</v>
      </c>
      <c r="I5443">
        <v>1</v>
      </c>
      <c r="J5443">
        <v>376</v>
      </c>
      <c r="K5443" s="16">
        <v>2E-140</v>
      </c>
      <c r="L5443">
        <v>417</v>
      </c>
      <c r="M5443" t="s">
        <v>18624</v>
      </c>
    </row>
    <row r="5444" spans="1:13">
      <c r="A5444" t="s">
        <v>18625</v>
      </c>
      <c r="B5444" t="s">
        <v>18626</v>
      </c>
      <c r="C5444">
        <v>53.82</v>
      </c>
      <c r="D5444">
        <v>275</v>
      </c>
      <c r="E5444">
        <v>117</v>
      </c>
      <c r="F5444">
        <v>2</v>
      </c>
      <c r="G5444">
        <v>5</v>
      </c>
      <c r="H5444">
        <v>274</v>
      </c>
      <c r="I5444">
        <v>4</v>
      </c>
      <c r="J5444">
        <v>273</v>
      </c>
      <c r="K5444" s="16">
        <v>1.9999999999999998E-93</v>
      </c>
      <c r="L5444">
        <v>289</v>
      </c>
      <c r="M5444" t="s">
        <v>18627</v>
      </c>
    </row>
    <row r="5445" spans="1:13">
      <c r="A5445" t="s">
        <v>18628</v>
      </c>
      <c r="B5445" t="s">
        <v>18629</v>
      </c>
      <c r="C5445">
        <v>75.98</v>
      </c>
      <c r="D5445">
        <v>895</v>
      </c>
      <c r="E5445">
        <v>193</v>
      </c>
      <c r="F5445">
        <v>10</v>
      </c>
      <c r="G5445">
        <v>13</v>
      </c>
      <c r="H5445">
        <v>888</v>
      </c>
      <c r="I5445">
        <v>1</v>
      </c>
      <c r="J5445">
        <v>892</v>
      </c>
      <c r="K5445">
        <v>0</v>
      </c>
      <c r="L5445">
        <v>1266</v>
      </c>
      <c r="M5445" t="s">
        <v>18630</v>
      </c>
    </row>
    <row r="5446" spans="1:13">
      <c r="A5446" t="s">
        <v>18631</v>
      </c>
      <c r="B5446" t="s">
        <v>18632</v>
      </c>
      <c r="C5446">
        <v>46.73</v>
      </c>
      <c r="D5446">
        <v>413</v>
      </c>
      <c r="E5446">
        <v>158</v>
      </c>
      <c r="F5446">
        <v>6</v>
      </c>
      <c r="G5446">
        <v>2</v>
      </c>
      <c r="H5446">
        <v>356</v>
      </c>
      <c r="I5446">
        <v>156</v>
      </c>
      <c r="J5446">
        <v>564</v>
      </c>
      <c r="K5446" s="16">
        <v>4.0000000000000002E-110</v>
      </c>
      <c r="L5446">
        <v>351</v>
      </c>
      <c r="M5446" t="s">
        <v>18633</v>
      </c>
    </row>
    <row r="5447" spans="1:13">
      <c r="A5447" t="s">
        <v>18634</v>
      </c>
      <c r="B5447" t="s">
        <v>18635</v>
      </c>
      <c r="C5447">
        <v>79.45</v>
      </c>
      <c r="D5447">
        <v>657</v>
      </c>
      <c r="E5447">
        <v>52</v>
      </c>
      <c r="F5447">
        <v>4</v>
      </c>
      <c r="G5447">
        <v>11</v>
      </c>
      <c r="H5447">
        <v>628</v>
      </c>
      <c r="I5447">
        <v>12</v>
      </c>
      <c r="J5447">
        <v>624</v>
      </c>
      <c r="K5447">
        <v>0</v>
      </c>
      <c r="L5447">
        <v>1028</v>
      </c>
      <c r="M5447" t="s">
        <v>18636</v>
      </c>
    </row>
    <row r="5448" spans="1:13">
      <c r="A5448" t="s">
        <v>18637</v>
      </c>
      <c r="B5448" t="s">
        <v>18638</v>
      </c>
      <c r="C5448">
        <v>89.8</v>
      </c>
      <c r="D5448">
        <v>745</v>
      </c>
      <c r="E5448">
        <v>73</v>
      </c>
      <c r="F5448">
        <v>2</v>
      </c>
      <c r="G5448">
        <v>1</v>
      </c>
      <c r="H5448">
        <v>742</v>
      </c>
      <c r="I5448">
        <v>1</v>
      </c>
      <c r="J5448">
        <v>745</v>
      </c>
      <c r="K5448">
        <v>0</v>
      </c>
      <c r="L5448">
        <v>1329</v>
      </c>
      <c r="M5448" t="s">
        <v>18639</v>
      </c>
    </row>
    <row r="5449" spans="1:13">
      <c r="A5449" t="s">
        <v>18640</v>
      </c>
      <c r="B5449" t="s">
        <v>18641</v>
      </c>
      <c r="C5449">
        <v>92.26</v>
      </c>
      <c r="D5449">
        <v>736</v>
      </c>
      <c r="E5449">
        <v>55</v>
      </c>
      <c r="F5449">
        <v>2</v>
      </c>
      <c r="G5449">
        <v>1</v>
      </c>
      <c r="H5449">
        <v>735</v>
      </c>
      <c r="I5449">
        <v>1</v>
      </c>
      <c r="J5449">
        <v>735</v>
      </c>
      <c r="K5449">
        <v>0</v>
      </c>
      <c r="L5449">
        <v>1373</v>
      </c>
      <c r="M5449" t="s">
        <v>18642</v>
      </c>
    </row>
    <row r="5450" spans="1:13">
      <c r="A5450" t="s">
        <v>18643</v>
      </c>
      <c r="B5450" t="s">
        <v>18644</v>
      </c>
      <c r="C5450">
        <v>65.739999999999995</v>
      </c>
      <c r="D5450">
        <v>823</v>
      </c>
      <c r="E5450">
        <v>219</v>
      </c>
      <c r="F5450">
        <v>12</v>
      </c>
      <c r="G5450">
        <v>1</v>
      </c>
      <c r="H5450">
        <v>760</v>
      </c>
      <c r="I5450">
        <v>32</v>
      </c>
      <c r="J5450">
        <v>854</v>
      </c>
      <c r="K5450">
        <v>0</v>
      </c>
      <c r="L5450">
        <v>1014</v>
      </c>
      <c r="M5450" t="s">
        <v>18645</v>
      </c>
    </row>
    <row r="5451" spans="1:13">
      <c r="A5451" t="s">
        <v>18646</v>
      </c>
      <c r="B5451" t="s">
        <v>18647</v>
      </c>
      <c r="C5451">
        <v>86.7</v>
      </c>
      <c r="D5451">
        <v>940</v>
      </c>
      <c r="E5451">
        <v>93</v>
      </c>
      <c r="F5451">
        <v>2</v>
      </c>
      <c r="G5451">
        <v>2</v>
      </c>
      <c r="H5451">
        <v>919</v>
      </c>
      <c r="I5451">
        <v>1</v>
      </c>
      <c r="J5451">
        <v>930</v>
      </c>
      <c r="K5451">
        <v>0</v>
      </c>
      <c r="L5451">
        <v>1682</v>
      </c>
      <c r="M5451" t="s">
        <v>18648</v>
      </c>
    </row>
    <row r="5452" spans="1:13">
      <c r="A5452" t="s">
        <v>18649</v>
      </c>
      <c r="B5452" t="s">
        <v>18650</v>
      </c>
      <c r="C5452">
        <v>70.959999999999994</v>
      </c>
      <c r="D5452">
        <v>544</v>
      </c>
      <c r="E5452">
        <v>123</v>
      </c>
      <c r="F5452">
        <v>3</v>
      </c>
      <c r="G5452">
        <v>1</v>
      </c>
      <c r="H5452">
        <v>510</v>
      </c>
      <c r="I5452">
        <v>1</v>
      </c>
      <c r="J5452">
        <v>543</v>
      </c>
      <c r="K5452">
        <v>0</v>
      </c>
      <c r="L5452">
        <v>785</v>
      </c>
      <c r="M5452" t="s">
        <v>18651</v>
      </c>
    </row>
    <row r="5453" spans="1:13">
      <c r="A5453" t="s">
        <v>18652</v>
      </c>
      <c r="B5453" t="s">
        <v>18653</v>
      </c>
      <c r="C5453">
        <v>74.13</v>
      </c>
      <c r="D5453">
        <v>1662</v>
      </c>
      <c r="E5453">
        <v>328</v>
      </c>
      <c r="F5453">
        <v>7</v>
      </c>
      <c r="G5453">
        <v>1</v>
      </c>
      <c r="H5453">
        <v>1564</v>
      </c>
      <c r="I5453">
        <v>1</v>
      </c>
      <c r="J5453">
        <v>1658</v>
      </c>
      <c r="K5453">
        <v>0</v>
      </c>
      <c r="L5453">
        <v>2441</v>
      </c>
      <c r="M5453" t="s">
        <v>18654</v>
      </c>
    </row>
    <row r="5454" spans="1:13">
      <c r="A5454" t="s">
        <v>18655</v>
      </c>
      <c r="B5454" t="s">
        <v>18656</v>
      </c>
      <c r="C5454">
        <v>95.47</v>
      </c>
      <c r="D5454">
        <v>397</v>
      </c>
      <c r="E5454">
        <v>17</v>
      </c>
      <c r="F5454">
        <v>1</v>
      </c>
      <c r="G5454">
        <v>1</v>
      </c>
      <c r="H5454">
        <v>396</v>
      </c>
      <c r="I5454">
        <v>1</v>
      </c>
      <c r="J5454">
        <v>397</v>
      </c>
      <c r="K5454">
        <v>0</v>
      </c>
      <c r="L5454">
        <v>788</v>
      </c>
      <c r="M5454" t="s">
        <v>18657</v>
      </c>
    </row>
    <row r="5455" spans="1:13">
      <c r="A5455" t="s">
        <v>18658</v>
      </c>
      <c r="B5455" t="s">
        <v>18659</v>
      </c>
      <c r="C5455">
        <v>93.91</v>
      </c>
      <c r="D5455">
        <v>197</v>
      </c>
      <c r="E5455">
        <v>12</v>
      </c>
      <c r="F5455">
        <v>0</v>
      </c>
      <c r="G5455">
        <v>1</v>
      </c>
      <c r="H5455">
        <v>197</v>
      </c>
      <c r="I5455">
        <v>1</v>
      </c>
      <c r="J5455">
        <v>197</v>
      </c>
      <c r="K5455" s="16">
        <v>3.9999999999999997E-129</v>
      </c>
      <c r="L5455">
        <v>379</v>
      </c>
      <c r="M5455" t="s">
        <v>18660</v>
      </c>
    </row>
    <row r="5456" spans="1:13">
      <c r="A5456" t="s">
        <v>18661</v>
      </c>
      <c r="B5456" t="s">
        <v>18662</v>
      </c>
      <c r="C5456">
        <v>63.01</v>
      </c>
      <c r="D5456">
        <v>219</v>
      </c>
      <c r="E5456">
        <v>80</v>
      </c>
      <c r="F5456">
        <v>1</v>
      </c>
      <c r="G5456">
        <v>13</v>
      </c>
      <c r="H5456">
        <v>230</v>
      </c>
      <c r="I5456">
        <v>21</v>
      </c>
      <c r="J5456">
        <v>239</v>
      </c>
      <c r="K5456" s="16">
        <v>1.9999999999999999E-94</v>
      </c>
      <c r="L5456">
        <v>289</v>
      </c>
      <c r="M5456" t="s">
        <v>18663</v>
      </c>
    </row>
    <row r="5457" spans="1:13">
      <c r="A5457" t="s">
        <v>18664</v>
      </c>
      <c r="B5457" t="s">
        <v>4000</v>
      </c>
      <c r="C5457" t="s">
        <v>49</v>
      </c>
      <c r="D5457" t="s">
        <v>49</v>
      </c>
      <c r="E5457" t="s">
        <v>49</v>
      </c>
      <c r="F5457" t="s">
        <v>49</v>
      </c>
      <c r="G5457" t="s">
        <v>49</v>
      </c>
      <c r="H5457" t="s">
        <v>49</v>
      </c>
      <c r="I5457" t="s">
        <v>49</v>
      </c>
      <c r="J5457" t="s">
        <v>49</v>
      </c>
      <c r="K5457" t="s">
        <v>49</v>
      </c>
      <c r="L5457" t="s">
        <v>49</v>
      </c>
      <c r="M5457" t="s">
        <v>49</v>
      </c>
    </row>
    <row r="5458" spans="1:13">
      <c r="A5458" t="s">
        <v>18665</v>
      </c>
      <c r="B5458" t="s">
        <v>4000</v>
      </c>
      <c r="C5458" t="s">
        <v>49</v>
      </c>
      <c r="D5458" t="s">
        <v>49</v>
      </c>
      <c r="E5458" t="s">
        <v>49</v>
      </c>
      <c r="F5458" t="s">
        <v>49</v>
      </c>
      <c r="G5458" t="s">
        <v>49</v>
      </c>
      <c r="H5458" t="s">
        <v>49</v>
      </c>
      <c r="I5458" t="s">
        <v>49</v>
      </c>
      <c r="J5458" t="s">
        <v>49</v>
      </c>
      <c r="K5458" t="s">
        <v>49</v>
      </c>
      <c r="L5458" t="s">
        <v>49</v>
      </c>
      <c r="M5458" t="s">
        <v>49</v>
      </c>
    </row>
    <row r="5459" spans="1:13">
      <c r="A5459" t="s">
        <v>18666</v>
      </c>
      <c r="B5459" t="s">
        <v>18667</v>
      </c>
      <c r="C5459">
        <v>74.34</v>
      </c>
      <c r="D5459">
        <v>951</v>
      </c>
      <c r="E5459">
        <v>156</v>
      </c>
      <c r="F5459">
        <v>5</v>
      </c>
      <c r="G5459">
        <v>1</v>
      </c>
      <c r="H5459">
        <v>864</v>
      </c>
      <c r="I5459">
        <v>2</v>
      </c>
      <c r="J5459">
        <v>951</v>
      </c>
      <c r="K5459">
        <v>0</v>
      </c>
      <c r="L5459">
        <v>1387</v>
      </c>
      <c r="M5459" t="s">
        <v>18668</v>
      </c>
    </row>
    <row r="5460" spans="1:13">
      <c r="A5460" t="s">
        <v>18669</v>
      </c>
      <c r="B5460" t="s">
        <v>18670</v>
      </c>
      <c r="C5460">
        <v>52.76</v>
      </c>
      <c r="D5460">
        <v>1719</v>
      </c>
      <c r="E5460">
        <v>562</v>
      </c>
      <c r="F5460">
        <v>42</v>
      </c>
      <c r="G5460">
        <v>1</v>
      </c>
      <c r="H5460">
        <v>1503</v>
      </c>
      <c r="I5460">
        <v>1</v>
      </c>
      <c r="J5460">
        <v>1685</v>
      </c>
      <c r="K5460">
        <v>0</v>
      </c>
      <c r="L5460">
        <v>1461</v>
      </c>
      <c r="M5460" t="s">
        <v>18671</v>
      </c>
    </row>
    <row r="5461" spans="1:13">
      <c r="A5461" t="s">
        <v>18672</v>
      </c>
      <c r="B5461" t="s">
        <v>18673</v>
      </c>
      <c r="C5461">
        <v>53.75</v>
      </c>
      <c r="D5461">
        <v>467</v>
      </c>
      <c r="E5461">
        <v>169</v>
      </c>
      <c r="F5461">
        <v>8</v>
      </c>
      <c r="G5461">
        <v>9</v>
      </c>
      <c r="H5461">
        <v>464</v>
      </c>
      <c r="I5461">
        <v>48</v>
      </c>
      <c r="J5461">
        <v>478</v>
      </c>
      <c r="K5461" s="16">
        <v>3.9999999999999998E-151</v>
      </c>
      <c r="L5461">
        <v>451</v>
      </c>
      <c r="M5461" t="s">
        <v>18674</v>
      </c>
    </row>
    <row r="5462" spans="1:13">
      <c r="A5462" t="s">
        <v>18675</v>
      </c>
      <c r="B5462" t="s">
        <v>18676</v>
      </c>
      <c r="C5462">
        <v>32.04</v>
      </c>
      <c r="D5462">
        <v>206</v>
      </c>
      <c r="E5462">
        <v>126</v>
      </c>
      <c r="F5462">
        <v>2</v>
      </c>
      <c r="G5462">
        <v>11</v>
      </c>
      <c r="H5462">
        <v>216</v>
      </c>
      <c r="I5462">
        <v>144</v>
      </c>
      <c r="J5462">
        <v>335</v>
      </c>
      <c r="K5462" s="16">
        <v>3.0000000000000003E-20</v>
      </c>
      <c r="L5462">
        <v>97.4</v>
      </c>
      <c r="M5462" t="s">
        <v>18677</v>
      </c>
    </row>
    <row r="5463" spans="1:13">
      <c r="A5463" t="s">
        <v>18678</v>
      </c>
      <c r="B5463" t="s">
        <v>18679</v>
      </c>
      <c r="C5463">
        <v>84.1</v>
      </c>
      <c r="D5463">
        <v>459</v>
      </c>
      <c r="E5463">
        <v>68</v>
      </c>
      <c r="F5463">
        <v>2</v>
      </c>
      <c r="G5463">
        <v>1</v>
      </c>
      <c r="H5463">
        <v>454</v>
      </c>
      <c r="I5463">
        <v>1</v>
      </c>
      <c r="J5463">
        <v>459</v>
      </c>
      <c r="K5463">
        <v>0</v>
      </c>
      <c r="L5463">
        <v>763</v>
      </c>
      <c r="M5463" t="s">
        <v>18680</v>
      </c>
    </row>
    <row r="5464" spans="1:13">
      <c r="A5464" t="s">
        <v>18681</v>
      </c>
      <c r="B5464" t="s">
        <v>18682</v>
      </c>
      <c r="C5464">
        <v>84.89</v>
      </c>
      <c r="D5464">
        <v>311</v>
      </c>
      <c r="E5464">
        <v>47</v>
      </c>
      <c r="F5464">
        <v>0</v>
      </c>
      <c r="G5464">
        <v>11</v>
      </c>
      <c r="H5464">
        <v>321</v>
      </c>
      <c r="I5464">
        <v>1</v>
      </c>
      <c r="J5464">
        <v>311</v>
      </c>
      <c r="K5464">
        <v>0</v>
      </c>
      <c r="L5464">
        <v>553</v>
      </c>
      <c r="M5464" t="s">
        <v>18683</v>
      </c>
    </row>
    <row r="5465" spans="1:13">
      <c r="A5465" t="s">
        <v>18684</v>
      </c>
      <c r="B5465" t="s">
        <v>18685</v>
      </c>
      <c r="C5465">
        <v>84.69</v>
      </c>
      <c r="D5465">
        <v>405</v>
      </c>
      <c r="E5465">
        <v>25</v>
      </c>
      <c r="F5465">
        <v>2</v>
      </c>
      <c r="G5465">
        <v>1</v>
      </c>
      <c r="H5465">
        <v>368</v>
      </c>
      <c r="I5465">
        <v>1</v>
      </c>
      <c r="J5465">
        <v>405</v>
      </c>
      <c r="K5465">
        <v>0</v>
      </c>
      <c r="L5465">
        <v>674</v>
      </c>
      <c r="M5465" t="s">
        <v>18686</v>
      </c>
    </row>
    <row r="5466" spans="1:13">
      <c r="A5466" t="s">
        <v>18687</v>
      </c>
      <c r="B5466" t="s">
        <v>18688</v>
      </c>
      <c r="C5466">
        <v>95.34</v>
      </c>
      <c r="D5466">
        <v>343</v>
      </c>
      <c r="E5466">
        <v>15</v>
      </c>
      <c r="F5466">
        <v>1</v>
      </c>
      <c r="G5466">
        <v>1</v>
      </c>
      <c r="H5466">
        <v>342</v>
      </c>
      <c r="I5466">
        <v>1</v>
      </c>
      <c r="J5466">
        <v>343</v>
      </c>
      <c r="K5466">
        <v>0</v>
      </c>
      <c r="L5466">
        <v>669</v>
      </c>
      <c r="M5466" t="s">
        <v>18689</v>
      </c>
    </row>
    <row r="5467" spans="1:13">
      <c r="A5467" t="s">
        <v>18690</v>
      </c>
      <c r="B5467" t="s">
        <v>18676</v>
      </c>
      <c r="C5467">
        <v>38.1</v>
      </c>
      <c r="D5467">
        <v>84</v>
      </c>
      <c r="E5467">
        <v>52</v>
      </c>
      <c r="F5467">
        <v>0</v>
      </c>
      <c r="G5467">
        <v>4</v>
      </c>
      <c r="H5467">
        <v>87</v>
      </c>
      <c r="I5467">
        <v>252</v>
      </c>
      <c r="J5467">
        <v>335</v>
      </c>
      <c r="K5467" s="16">
        <v>6.9999999999999997E-7</v>
      </c>
      <c r="L5467">
        <v>56.2</v>
      </c>
      <c r="M5467" t="s">
        <v>18677</v>
      </c>
    </row>
    <row r="5468" spans="1:13">
      <c r="A5468" t="s">
        <v>18691</v>
      </c>
      <c r="B5468" t="s">
        <v>18692</v>
      </c>
      <c r="C5468">
        <v>78.790000000000006</v>
      </c>
      <c r="D5468">
        <v>528</v>
      </c>
      <c r="E5468">
        <v>94</v>
      </c>
      <c r="F5468">
        <v>2</v>
      </c>
      <c r="G5468">
        <v>1</v>
      </c>
      <c r="H5468">
        <v>517</v>
      </c>
      <c r="I5468">
        <v>1</v>
      </c>
      <c r="J5468">
        <v>521</v>
      </c>
      <c r="K5468">
        <v>0</v>
      </c>
      <c r="L5468">
        <v>855</v>
      </c>
      <c r="M5468" t="s">
        <v>18693</v>
      </c>
    </row>
    <row r="5469" spans="1:13">
      <c r="A5469" t="s">
        <v>18694</v>
      </c>
      <c r="B5469" t="s">
        <v>18695</v>
      </c>
      <c r="C5469">
        <v>68.63</v>
      </c>
      <c r="D5469">
        <v>1457</v>
      </c>
      <c r="E5469">
        <v>368</v>
      </c>
      <c r="F5469">
        <v>19</v>
      </c>
      <c r="G5469">
        <v>7</v>
      </c>
      <c r="H5469">
        <v>1446</v>
      </c>
      <c r="I5469">
        <v>142</v>
      </c>
      <c r="J5469">
        <v>1526</v>
      </c>
      <c r="K5469">
        <v>0</v>
      </c>
      <c r="L5469">
        <v>1695</v>
      </c>
      <c r="M5469" t="s">
        <v>18696</v>
      </c>
    </row>
    <row r="5470" spans="1:13">
      <c r="A5470" t="s">
        <v>18697</v>
      </c>
      <c r="B5470" t="s">
        <v>18698</v>
      </c>
      <c r="C5470">
        <v>77.59</v>
      </c>
      <c r="D5470">
        <v>482</v>
      </c>
      <c r="E5470">
        <v>92</v>
      </c>
      <c r="F5470">
        <v>5</v>
      </c>
      <c r="G5470">
        <v>1</v>
      </c>
      <c r="H5470">
        <v>468</v>
      </c>
      <c r="I5470">
        <v>33</v>
      </c>
      <c r="J5470">
        <v>512</v>
      </c>
      <c r="K5470">
        <v>0</v>
      </c>
      <c r="L5470">
        <v>749</v>
      </c>
      <c r="M5470" t="s">
        <v>18699</v>
      </c>
    </row>
    <row r="5471" spans="1:13">
      <c r="A5471" t="s">
        <v>18700</v>
      </c>
      <c r="B5471" t="s">
        <v>4000</v>
      </c>
      <c r="C5471" t="s">
        <v>49</v>
      </c>
      <c r="D5471" t="s">
        <v>49</v>
      </c>
      <c r="E5471" t="s">
        <v>49</v>
      </c>
      <c r="F5471" t="s">
        <v>49</v>
      </c>
      <c r="G5471" t="s">
        <v>49</v>
      </c>
      <c r="H5471" t="s">
        <v>49</v>
      </c>
      <c r="I5471" t="s">
        <v>49</v>
      </c>
      <c r="J5471" t="s">
        <v>49</v>
      </c>
      <c r="K5471" t="s">
        <v>49</v>
      </c>
      <c r="L5471" t="s">
        <v>49</v>
      </c>
      <c r="M5471" t="s">
        <v>49</v>
      </c>
    </row>
    <row r="5472" spans="1:13">
      <c r="A5472" t="s">
        <v>18701</v>
      </c>
      <c r="B5472" t="s">
        <v>18702</v>
      </c>
      <c r="C5472">
        <v>82.07</v>
      </c>
      <c r="D5472">
        <v>145</v>
      </c>
      <c r="E5472">
        <v>20</v>
      </c>
      <c r="F5472">
        <v>2</v>
      </c>
      <c r="G5472">
        <v>1</v>
      </c>
      <c r="H5472">
        <v>141</v>
      </c>
      <c r="I5472">
        <v>1</v>
      </c>
      <c r="J5472">
        <v>143</v>
      </c>
      <c r="K5472" s="16">
        <v>7.0000000000000003E-69</v>
      </c>
      <c r="L5472">
        <v>223</v>
      </c>
      <c r="M5472" t="s">
        <v>18703</v>
      </c>
    </row>
    <row r="5473" spans="1:13">
      <c r="A5473" t="s">
        <v>18704</v>
      </c>
      <c r="B5473" t="s">
        <v>18705</v>
      </c>
      <c r="C5473">
        <v>75.239999999999995</v>
      </c>
      <c r="D5473">
        <v>1026</v>
      </c>
      <c r="E5473">
        <v>239</v>
      </c>
      <c r="F5473">
        <v>2</v>
      </c>
      <c r="G5473">
        <v>1552</v>
      </c>
      <c r="H5473">
        <v>2562</v>
      </c>
      <c r="I5473">
        <v>7</v>
      </c>
      <c r="J5473">
        <v>1032</v>
      </c>
      <c r="K5473">
        <v>0</v>
      </c>
      <c r="L5473">
        <v>1560</v>
      </c>
      <c r="M5473" t="s">
        <v>18706</v>
      </c>
    </row>
    <row r="5474" spans="1:13">
      <c r="A5474" t="s">
        <v>18707</v>
      </c>
      <c r="B5474" t="s">
        <v>4000</v>
      </c>
      <c r="C5474" t="s">
        <v>49</v>
      </c>
      <c r="D5474" t="s">
        <v>49</v>
      </c>
      <c r="E5474" t="s">
        <v>49</v>
      </c>
      <c r="F5474" t="s">
        <v>49</v>
      </c>
      <c r="G5474" t="s">
        <v>49</v>
      </c>
      <c r="H5474" t="s">
        <v>49</v>
      </c>
      <c r="I5474" t="s">
        <v>49</v>
      </c>
      <c r="J5474" t="s">
        <v>49</v>
      </c>
      <c r="K5474" t="s">
        <v>49</v>
      </c>
      <c r="L5474" t="s">
        <v>49</v>
      </c>
      <c r="M5474" t="s">
        <v>49</v>
      </c>
    </row>
    <row r="5475" spans="1:13">
      <c r="A5475" t="s">
        <v>18708</v>
      </c>
      <c r="B5475" t="s">
        <v>18709</v>
      </c>
      <c r="C5475">
        <v>85.91</v>
      </c>
      <c r="D5475">
        <v>369</v>
      </c>
      <c r="E5475">
        <v>51</v>
      </c>
      <c r="F5475">
        <v>1</v>
      </c>
      <c r="G5475">
        <v>1</v>
      </c>
      <c r="H5475">
        <v>368</v>
      </c>
      <c r="I5475">
        <v>1</v>
      </c>
      <c r="J5475">
        <v>369</v>
      </c>
      <c r="K5475">
        <v>0</v>
      </c>
      <c r="L5475">
        <v>659</v>
      </c>
      <c r="M5475" t="s">
        <v>18710</v>
      </c>
    </row>
    <row r="5476" spans="1:13">
      <c r="A5476" t="s">
        <v>18711</v>
      </c>
      <c r="B5476" t="s">
        <v>18712</v>
      </c>
      <c r="C5476">
        <v>69.23</v>
      </c>
      <c r="D5476">
        <v>117</v>
      </c>
      <c r="E5476">
        <v>31</v>
      </c>
      <c r="F5476">
        <v>1</v>
      </c>
      <c r="G5476">
        <v>1</v>
      </c>
      <c r="H5476">
        <v>117</v>
      </c>
      <c r="I5476">
        <v>1</v>
      </c>
      <c r="J5476">
        <v>112</v>
      </c>
      <c r="K5476" s="16">
        <v>1.9999999999999999E-49</v>
      </c>
      <c r="L5476">
        <v>165</v>
      </c>
      <c r="M5476" t="s">
        <v>18713</v>
      </c>
    </row>
    <row r="5477" spans="1:13">
      <c r="A5477" t="s">
        <v>18714</v>
      </c>
      <c r="B5477" t="s">
        <v>18715</v>
      </c>
      <c r="C5477">
        <v>73.87</v>
      </c>
      <c r="D5477">
        <v>222</v>
      </c>
      <c r="E5477">
        <v>56</v>
      </c>
      <c r="F5477">
        <v>1</v>
      </c>
      <c r="G5477">
        <v>1</v>
      </c>
      <c r="H5477">
        <v>220</v>
      </c>
      <c r="I5477">
        <v>112</v>
      </c>
      <c r="J5477">
        <v>333</v>
      </c>
      <c r="K5477" s="16">
        <v>8.9999999999999994E-114</v>
      </c>
      <c r="L5477">
        <v>342</v>
      </c>
      <c r="M5477" t="s">
        <v>18716</v>
      </c>
    </row>
    <row r="5478" spans="1:13">
      <c r="A5478" t="s">
        <v>18717</v>
      </c>
      <c r="B5478" t="s">
        <v>18718</v>
      </c>
      <c r="C5478">
        <v>81</v>
      </c>
      <c r="D5478">
        <v>2590</v>
      </c>
      <c r="E5478">
        <v>457</v>
      </c>
      <c r="F5478">
        <v>9</v>
      </c>
      <c r="G5478">
        <v>1</v>
      </c>
      <c r="H5478">
        <v>2558</v>
      </c>
      <c r="I5478">
        <v>1</v>
      </c>
      <c r="J5478">
        <v>2587</v>
      </c>
      <c r="K5478">
        <v>0</v>
      </c>
      <c r="L5478">
        <v>4193</v>
      </c>
      <c r="M5478" t="s">
        <v>18719</v>
      </c>
    </row>
    <row r="5479" spans="1:13">
      <c r="A5479" t="s">
        <v>18720</v>
      </c>
      <c r="B5479" t="s">
        <v>18721</v>
      </c>
      <c r="C5479">
        <v>75.12</v>
      </c>
      <c r="D5479">
        <v>414</v>
      </c>
      <c r="E5479">
        <v>83</v>
      </c>
      <c r="F5479">
        <v>3</v>
      </c>
      <c r="G5479">
        <v>1</v>
      </c>
      <c r="H5479">
        <v>395</v>
      </c>
      <c r="I5479">
        <v>1</v>
      </c>
      <c r="J5479">
        <v>413</v>
      </c>
      <c r="K5479">
        <v>0</v>
      </c>
      <c r="L5479">
        <v>637</v>
      </c>
      <c r="M5479" t="s">
        <v>18722</v>
      </c>
    </row>
    <row r="5480" spans="1:13">
      <c r="A5480" t="s">
        <v>18723</v>
      </c>
      <c r="B5480" t="s">
        <v>18724</v>
      </c>
      <c r="C5480">
        <v>78.09</v>
      </c>
      <c r="D5480">
        <v>324</v>
      </c>
      <c r="E5480">
        <v>68</v>
      </c>
      <c r="F5480">
        <v>1</v>
      </c>
      <c r="G5480">
        <v>4</v>
      </c>
      <c r="H5480">
        <v>324</v>
      </c>
      <c r="I5480">
        <v>1</v>
      </c>
      <c r="J5480">
        <v>324</v>
      </c>
      <c r="K5480">
        <v>0</v>
      </c>
      <c r="L5480">
        <v>554</v>
      </c>
      <c r="M5480" t="s">
        <v>18725</v>
      </c>
    </row>
    <row r="5481" spans="1:13">
      <c r="A5481" t="s">
        <v>18726</v>
      </c>
      <c r="B5481" t="s">
        <v>18727</v>
      </c>
      <c r="C5481">
        <v>76.25</v>
      </c>
      <c r="D5481">
        <v>762</v>
      </c>
      <c r="E5481">
        <v>162</v>
      </c>
      <c r="F5481">
        <v>5</v>
      </c>
      <c r="G5481">
        <v>1</v>
      </c>
      <c r="H5481">
        <v>747</v>
      </c>
      <c r="I5481">
        <v>1</v>
      </c>
      <c r="J5481">
        <v>758</v>
      </c>
      <c r="K5481">
        <v>0</v>
      </c>
      <c r="L5481">
        <v>1187</v>
      </c>
      <c r="M5481" t="s">
        <v>18728</v>
      </c>
    </row>
    <row r="5482" spans="1:13">
      <c r="A5482" t="s">
        <v>18729</v>
      </c>
      <c r="B5482" t="s">
        <v>18730</v>
      </c>
      <c r="C5482">
        <v>58.48</v>
      </c>
      <c r="D5482">
        <v>289</v>
      </c>
      <c r="E5482">
        <v>64</v>
      </c>
      <c r="F5482">
        <v>4</v>
      </c>
      <c r="G5482">
        <v>1</v>
      </c>
      <c r="H5482">
        <v>239</v>
      </c>
      <c r="I5482">
        <v>1</v>
      </c>
      <c r="J5482">
        <v>283</v>
      </c>
      <c r="K5482" s="16">
        <v>1.9999999999999999E-102</v>
      </c>
      <c r="L5482">
        <v>311</v>
      </c>
      <c r="M5482" t="s">
        <v>18731</v>
      </c>
    </row>
    <row r="5483" spans="1:13">
      <c r="A5483" t="s">
        <v>18732</v>
      </c>
      <c r="B5483" t="s">
        <v>18733</v>
      </c>
      <c r="C5483">
        <v>80.680000000000007</v>
      </c>
      <c r="D5483">
        <v>440</v>
      </c>
      <c r="E5483">
        <v>70</v>
      </c>
      <c r="F5483">
        <v>3</v>
      </c>
      <c r="G5483">
        <v>57</v>
      </c>
      <c r="H5483">
        <v>481</v>
      </c>
      <c r="I5483">
        <v>29</v>
      </c>
      <c r="J5483">
        <v>468</v>
      </c>
      <c r="K5483">
        <v>0</v>
      </c>
      <c r="L5483">
        <v>686</v>
      </c>
      <c r="M5483" t="s">
        <v>18734</v>
      </c>
    </row>
    <row r="5484" spans="1:13">
      <c r="A5484" t="s">
        <v>18735</v>
      </c>
      <c r="B5484" t="s">
        <v>18736</v>
      </c>
      <c r="C5484">
        <v>69.69</v>
      </c>
      <c r="D5484">
        <v>508</v>
      </c>
      <c r="E5484">
        <v>121</v>
      </c>
      <c r="F5484">
        <v>6</v>
      </c>
      <c r="G5484">
        <v>1</v>
      </c>
      <c r="H5484">
        <v>483</v>
      </c>
      <c r="I5484">
        <v>1</v>
      </c>
      <c r="J5484">
        <v>500</v>
      </c>
      <c r="K5484">
        <v>0</v>
      </c>
      <c r="L5484">
        <v>661</v>
      </c>
      <c r="M5484" t="s">
        <v>18737</v>
      </c>
    </row>
    <row r="5485" spans="1:13">
      <c r="A5485" t="s">
        <v>18738</v>
      </c>
      <c r="B5485" t="s">
        <v>18739</v>
      </c>
      <c r="C5485">
        <v>85.96</v>
      </c>
      <c r="D5485">
        <v>684</v>
      </c>
      <c r="E5485">
        <v>96</v>
      </c>
      <c r="F5485">
        <v>0</v>
      </c>
      <c r="G5485">
        <v>7</v>
      </c>
      <c r="H5485">
        <v>690</v>
      </c>
      <c r="I5485">
        <v>1</v>
      </c>
      <c r="J5485">
        <v>684</v>
      </c>
      <c r="K5485">
        <v>0</v>
      </c>
      <c r="L5485">
        <v>1226</v>
      </c>
      <c r="M5485" t="s">
        <v>18740</v>
      </c>
    </row>
    <row r="5486" spans="1:13">
      <c r="A5486" t="s">
        <v>18741</v>
      </c>
      <c r="B5486" t="s">
        <v>18742</v>
      </c>
      <c r="C5486">
        <v>84.03</v>
      </c>
      <c r="D5486">
        <v>833</v>
      </c>
      <c r="E5486">
        <v>100</v>
      </c>
      <c r="F5486">
        <v>2</v>
      </c>
      <c r="G5486">
        <v>1</v>
      </c>
      <c r="H5486">
        <v>800</v>
      </c>
      <c r="I5486">
        <v>1</v>
      </c>
      <c r="J5486">
        <v>833</v>
      </c>
      <c r="K5486">
        <v>0</v>
      </c>
      <c r="L5486">
        <v>1363</v>
      </c>
      <c r="M5486" t="s">
        <v>18743</v>
      </c>
    </row>
    <row r="5487" spans="1:13">
      <c r="A5487" t="s">
        <v>18744</v>
      </c>
      <c r="B5487" t="s">
        <v>18745</v>
      </c>
      <c r="C5487">
        <v>67.209999999999994</v>
      </c>
      <c r="D5487">
        <v>1412</v>
      </c>
      <c r="E5487">
        <v>382</v>
      </c>
      <c r="F5487">
        <v>20</v>
      </c>
      <c r="G5487">
        <v>1</v>
      </c>
      <c r="H5487">
        <v>1339</v>
      </c>
      <c r="I5487">
        <v>1</v>
      </c>
      <c r="J5487">
        <v>1404</v>
      </c>
      <c r="K5487">
        <v>0</v>
      </c>
      <c r="L5487">
        <v>1895</v>
      </c>
      <c r="M5487" t="s">
        <v>18746</v>
      </c>
    </row>
    <row r="5488" spans="1:13">
      <c r="A5488" t="s">
        <v>18747</v>
      </c>
      <c r="B5488" t="s">
        <v>18748</v>
      </c>
      <c r="C5488">
        <v>96.77</v>
      </c>
      <c r="D5488">
        <v>804</v>
      </c>
      <c r="E5488">
        <v>14</v>
      </c>
      <c r="F5488">
        <v>1</v>
      </c>
      <c r="G5488">
        <v>3</v>
      </c>
      <c r="H5488">
        <v>794</v>
      </c>
      <c r="I5488">
        <v>576</v>
      </c>
      <c r="J5488">
        <v>1379</v>
      </c>
      <c r="K5488">
        <v>0</v>
      </c>
      <c r="L5488">
        <v>1600</v>
      </c>
      <c r="M5488" t="s">
        <v>18749</v>
      </c>
    </row>
    <row r="5489" spans="1:13">
      <c r="A5489" t="s">
        <v>18750</v>
      </c>
      <c r="B5489" t="s">
        <v>18751</v>
      </c>
      <c r="C5489">
        <v>51</v>
      </c>
      <c r="D5489">
        <v>200</v>
      </c>
      <c r="E5489">
        <v>98</v>
      </c>
      <c r="F5489">
        <v>0</v>
      </c>
      <c r="G5489">
        <v>16</v>
      </c>
      <c r="H5489">
        <v>215</v>
      </c>
      <c r="I5489">
        <v>83</v>
      </c>
      <c r="J5489">
        <v>282</v>
      </c>
      <c r="K5489" s="16">
        <v>1E-56</v>
      </c>
      <c r="L5489">
        <v>196</v>
      </c>
      <c r="M5489" t="s">
        <v>18752</v>
      </c>
    </row>
    <row r="5490" spans="1:13">
      <c r="A5490" t="s">
        <v>18753</v>
      </c>
      <c r="B5490" t="s">
        <v>18754</v>
      </c>
      <c r="C5490">
        <v>80.489999999999995</v>
      </c>
      <c r="D5490">
        <v>533</v>
      </c>
      <c r="E5490">
        <v>88</v>
      </c>
      <c r="F5490">
        <v>7</v>
      </c>
      <c r="G5490">
        <v>1</v>
      </c>
      <c r="H5490">
        <v>521</v>
      </c>
      <c r="I5490">
        <v>1</v>
      </c>
      <c r="J5490">
        <v>529</v>
      </c>
      <c r="K5490">
        <v>0</v>
      </c>
      <c r="L5490">
        <v>822</v>
      </c>
      <c r="M5490" t="s">
        <v>18755</v>
      </c>
    </row>
    <row r="5491" spans="1:13">
      <c r="A5491" t="s">
        <v>18756</v>
      </c>
      <c r="B5491" t="s">
        <v>18757</v>
      </c>
      <c r="C5491">
        <v>85.59</v>
      </c>
      <c r="D5491">
        <v>833</v>
      </c>
      <c r="E5491">
        <v>102</v>
      </c>
      <c r="F5491">
        <v>6</v>
      </c>
      <c r="G5491">
        <v>5</v>
      </c>
      <c r="H5491">
        <v>830</v>
      </c>
      <c r="I5491">
        <v>4</v>
      </c>
      <c r="J5491">
        <v>825</v>
      </c>
      <c r="K5491">
        <v>0</v>
      </c>
      <c r="L5491">
        <v>1405</v>
      </c>
      <c r="M5491" t="s">
        <v>18758</v>
      </c>
    </row>
    <row r="5492" spans="1:13">
      <c r="A5492" t="s">
        <v>18759</v>
      </c>
      <c r="B5492" t="s">
        <v>18760</v>
      </c>
      <c r="C5492">
        <v>40.479999999999997</v>
      </c>
      <c r="D5492">
        <v>373</v>
      </c>
      <c r="E5492">
        <v>187</v>
      </c>
      <c r="F5492">
        <v>10</v>
      </c>
      <c r="G5492">
        <v>16</v>
      </c>
      <c r="H5492">
        <v>378</v>
      </c>
      <c r="I5492">
        <v>41</v>
      </c>
      <c r="J5492">
        <v>388</v>
      </c>
      <c r="K5492" s="16">
        <v>3.0000000000000001E-62</v>
      </c>
      <c r="L5492">
        <v>218</v>
      </c>
      <c r="M5492" t="s">
        <v>18761</v>
      </c>
    </row>
    <row r="5493" spans="1:13">
      <c r="A5493" t="s">
        <v>18762</v>
      </c>
      <c r="B5493" t="s">
        <v>18763</v>
      </c>
      <c r="C5493">
        <v>77.72</v>
      </c>
      <c r="D5493">
        <v>624</v>
      </c>
      <c r="E5493">
        <v>102</v>
      </c>
      <c r="F5493">
        <v>2</v>
      </c>
      <c r="G5493">
        <v>5</v>
      </c>
      <c r="H5493">
        <v>593</v>
      </c>
      <c r="I5493">
        <v>13</v>
      </c>
      <c r="J5493">
        <v>634</v>
      </c>
      <c r="K5493">
        <v>0</v>
      </c>
      <c r="L5493">
        <v>978</v>
      </c>
      <c r="M5493" t="s">
        <v>18764</v>
      </c>
    </row>
    <row r="5494" spans="1:13">
      <c r="A5494" t="s">
        <v>18765</v>
      </c>
      <c r="B5494" t="s">
        <v>18766</v>
      </c>
      <c r="C5494">
        <v>73.53</v>
      </c>
      <c r="D5494">
        <v>597</v>
      </c>
      <c r="E5494">
        <v>96</v>
      </c>
      <c r="F5494">
        <v>2</v>
      </c>
      <c r="G5494">
        <v>4</v>
      </c>
      <c r="H5494">
        <v>600</v>
      </c>
      <c r="I5494">
        <v>48</v>
      </c>
      <c r="J5494">
        <v>582</v>
      </c>
      <c r="K5494">
        <v>0</v>
      </c>
      <c r="L5494">
        <v>840</v>
      </c>
      <c r="M5494" t="s">
        <v>18767</v>
      </c>
    </row>
    <row r="5495" spans="1:13">
      <c r="A5495" t="s">
        <v>18768</v>
      </c>
      <c r="B5495" t="s">
        <v>18769</v>
      </c>
      <c r="C5495">
        <v>69.94</v>
      </c>
      <c r="D5495">
        <v>509</v>
      </c>
      <c r="E5495">
        <v>144</v>
      </c>
      <c r="F5495">
        <v>3</v>
      </c>
      <c r="G5495">
        <v>1</v>
      </c>
      <c r="H5495">
        <v>509</v>
      </c>
      <c r="I5495">
        <v>1</v>
      </c>
      <c r="J5495">
        <v>500</v>
      </c>
      <c r="K5495">
        <v>0</v>
      </c>
      <c r="L5495">
        <v>731</v>
      </c>
      <c r="M5495" t="s">
        <v>18770</v>
      </c>
    </row>
    <row r="5496" spans="1:13">
      <c r="A5496" t="s">
        <v>18771</v>
      </c>
      <c r="B5496" t="s">
        <v>18772</v>
      </c>
      <c r="C5496">
        <v>82.78</v>
      </c>
      <c r="D5496">
        <v>1051</v>
      </c>
      <c r="E5496">
        <v>154</v>
      </c>
      <c r="F5496">
        <v>6</v>
      </c>
      <c r="G5496">
        <v>583</v>
      </c>
      <c r="H5496">
        <v>1607</v>
      </c>
      <c r="I5496">
        <v>1</v>
      </c>
      <c r="J5496">
        <v>1050</v>
      </c>
      <c r="K5496">
        <v>0</v>
      </c>
      <c r="L5496">
        <v>1705</v>
      </c>
      <c r="M5496" t="s">
        <v>18773</v>
      </c>
    </row>
    <row r="5497" spans="1:13">
      <c r="A5497" t="s">
        <v>18774</v>
      </c>
      <c r="B5497" t="s">
        <v>18775</v>
      </c>
      <c r="C5497">
        <v>74.36</v>
      </c>
      <c r="D5497">
        <v>936</v>
      </c>
      <c r="E5497">
        <v>222</v>
      </c>
      <c r="F5497">
        <v>7</v>
      </c>
      <c r="G5497">
        <v>1</v>
      </c>
      <c r="H5497">
        <v>926</v>
      </c>
      <c r="I5497">
        <v>1</v>
      </c>
      <c r="J5497">
        <v>928</v>
      </c>
      <c r="K5497">
        <v>0</v>
      </c>
      <c r="L5497">
        <v>1289</v>
      </c>
      <c r="M5497" t="s">
        <v>18776</v>
      </c>
    </row>
    <row r="5498" spans="1:13">
      <c r="A5498" t="s">
        <v>18777</v>
      </c>
      <c r="B5498" t="s">
        <v>18778</v>
      </c>
      <c r="C5498">
        <v>78.87</v>
      </c>
      <c r="D5498">
        <v>407</v>
      </c>
      <c r="E5498">
        <v>85</v>
      </c>
      <c r="F5498">
        <v>1</v>
      </c>
      <c r="G5498">
        <v>1</v>
      </c>
      <c r="H5498">
        <v>407</v>
      </c>
      <c r="I5498">
        <v>10</v>
      </c>
      <c r="J5498">
        <v>415</v>
      </c>
      <c r="K5498">
        <v>0</v>
      </c>
      <c r="L5498">
        <v>677</v>
      </c>
      <c r="M5498" t="s">
        <v>18779</v>
      </c>
    </row>
    <row r="5499" spans="1:13">
      <c r="A5499" t="s">
        <v>18780</v>
      </c>
      <c r="B5499" t="s">
        <v>18781</v>
      </c>
      <c r="C5499">
        <v>89.54</v>
      </c>
      <c r="D5499">
        <v>373</v>
      </c>
      <c r="E5499">
        <v>36</v>
      </c>
      <c r="F5499">
        <v>1</v>
      </c>
      <c r="G5499">
        <v>25</v>
      </c>
      <c r="H5499">
        <v>394</v>
      </c>
      <c r="I5499">
        <v>1</v>
      </c>
      <c r="J5499">
        <v>373</v>
      </c>
      <c r="K5499">
        <v>0</v>
      </c>
      <c r="L5499">
        <v>704</v>
      </c>
      <c r="M5499" t="s">
        <v>18782</v>
      </c>
    </row>
    <row r="5500" spans="1:13">
      <c r="A5500" t="s">
        <v>18783</v>
      </c>
      <c r="B5500" t="s">
        <v>18784</v>
      </c>
      <c r="C5500">
        <v>81.599999999999994</v>
      </c>
      <c r="D5500">
        <v>576</v>
      </c>
      <c r="E5500">
        <v>92</v>
      </c>
      <c r="F5500">
        <v>2</v>
      </c>
      <c r="G5500">
        <v>1</v>
      </c>
      <c r="H5500">
        <v>562</v>
      </c>
      <c r="I5500">
        <v>1</v>
      </c>
      <c r="J5500">
        <v>576</v>
      </c>
      <c r="K5500">
        <v>0</v>
      </c>
      <c r="L5500">
        <v>955</v>
      </c>
      <c r="M5500" t="s">
        <v>18785</v>
      </c>
    </row>
    <row r="5501" spans="1:13">
      <c r="A5501" t="s">
        <v>18786</v>
      </c>
      <c r="B5501" t="s">
        <v>18787</v>
      </c>
      <c r="C5501">
        <v>90.06</v>
      </c>
      <c r="D5501">
        <v>2303</v>
      </c>
      <c r="E5501">
        <v>192</v>
      </c>
      <c r="F5501">
        <v>4</v>
      </c>
      <c r="G5501">
        <v>1</v>
      </c>
      <c r="H5501">
        <v>2279</v>
      </c>
      <c r="I5501">
        <v>1</v>
      </c>
      <c r="J5501">
        <v>2290</v>
      </c>
      <c r="K5501">
        <v>0</v>
      </c>
      <c r="L5501">
        <v>4321</v>
      </c>
      <c r="M5501" t="s">
        <v>18788</v>
      </c>
    </row>
    <row r="5502" spans="1:13">
      <c r="A5502" t="s">
        <v>18789</v>
      </c>
      <c r="B5502" t="s">
        <v>18790</v>
      </c>
      <c r="C5502">
        <v>89.98</v>
      </c>
      <c r="D5502">
        <v>599</v>
      </c>
      <c r="E5502">
        <v>43</v>
      </c>
      <c r="F5502">
        <v>2</v>
      </c>
      <c r="G5502">
        <v>109</v>
      </c>
      <c r="H5502">
        <v>690</v>
      </c>
      <c r="I5502">
        <v>1</v>
      </c>
      <c r="J5502">
        <v>599</v>
      </c>
      <c r="K5502">
        <v>0</v>
      </c>
      <c r="L5502">
        <v>1112</v>
      </c>
      <c r="M5502" t="s">
        <v>18791</v>
      </c>
    </row>
    <row r="5503" spans="1:13">
      <c r="A5503" t="s">
        <v>18792</v>
      </c>
      <c r="B5503" t="s">
        <v>18793</v>
      </c>
      <c r="C5503">
        <v>95.69</v>
      </c>
      <c r="D5503">
        <v>788</v>
      </c>
      <c r="E5503">
        <v>19</v>
      </c>
      <c r="F5503">
        <v>3</v>
      </c>
      <c r="G5503">
        <v>10</v>
      </c>
      <c r="H5503">
        <v>790</v>
      </c>
      <c r="I5503">
        <v>1</v>
      </c>
      <c r="J5503">
        <v>780</v>
      </c>
      <c r="K5503">
        <v>0</v>
      </c>
      <c r="L5503">
        <v>1576</v>
      </c>
      <c r="M5503" t="s">
        <v>18794</v>
      </c>
    </row>
    <row r="5504" spans="1:13">
      <c r="A5504" t="s">
        <v>18795</v>
      </c>
      <c r="B5504" t="s">
        <v>18796</v>
      </c>
      <c r="C5504">
        <v>79.53</v>
      </c>
      <c r="D5504">
        <v>425</v>
      </c>
      <c r="E5504">
        <v>87</v>
      </c>
      <c r="F5504">
        <v>0</v>
      </c>
      <c r="G5504">
        <v>49</v>
      </c>
      <c r="H5504">
        <v>473</v>
      </c>
      <c r="I5504">
        <v>1</v>
      </c>
      <c r="J5504">
        <v>425</v>
      </c>
      <c r="K5504">
        <v>0</v>
      </c>
      <c r="L5504">
        <v>746</v>
      </c>
      <c r="M5504" t="s">
        <v>18797</v>
      </c>
    </row>
    <row r="5505" spans="1:13">
      <c r="A5505" t="s">
        <v>18798</v>
      </c>
      <c r="B5505" t="s">
        <v>18799</v>
      </c>
      <c r="C5505">
        <v>61.88</v>
      </c>
      <c r="D5505">
        <v>181</v>
      </c>
      <c r="E5505">
        <v>30</v>
      </c>
      <c r="F5505">
        <v>2</v>
      </c>
      <c r="G5505">
        <v>1</v>
      </c>
      <c r="H5505">
        <v>146</v>
      </c>
      <c r="I5505">
        <v>1</v>
      </c>
      <c r="J5505">
        <v>177</v>
      </c>
      <c r="K5505" s="16">
        <v>3.0000000000000003E-67</v>
      </c>
      <c r="L5505">
        <v>213</v>
      </c>
      <c r="M5505" t="s">
        <v>18800</v>
      </c>
    </row>
    <row r="5506" spans="1:13">
      <c r="A5506" t="s">
        <v>18801</v>
      </c>
      <c r="B5506" t="s">
        <v>18802</v>
      </c>
      <c r="C5506">
        <v>89.32</v>
      </c>
      <c r="D5506">
        <v>515</v>
      </c>
      <c r="E5506">
        <v>51</v>
      </c>
      <c r="F5506">
        <v>3</v>
      </c>
      <c r="G5506">
        <v>1</v>
      </c>
      <c r="H5506">
        <v>511</v>
      </c>
      <c r="I5506">
        <v>1</v>
      </c>
      <c r="J5506">
        <v>515</v>
      </c>
      <c r="K5506">
        <v>0</v>
      </c>
      <c r="L5506">
        <v>928</v>
      </c>
      <c r="M5506" t="s">
        <v>18803</v>
      </c>
    </row>
    <row r="5507" spans="1:13">
      <c r="A5507" t="s">
        <v>18804</v>
      </c>
      <c r="B5507" t="s">
        <v>18805</v>
      </c>
      <c r="C5507">
        <v>98.4</v>
      </c>
      <c r="D5507">
        <v>312</v>
      </c>
      <c r="E5507">
        <v>5</v>
      </c>
      <c r="F5507">
        <v>0</v>
      </c>
      <c r="G5507">
        <v>11</v>
      </c>
      <c r="H5507">
        <v>322</v>
      </c>
      <c r="I5507">
        <v>2</v>
      </c>
      <c r="J5507">
        <v>313</v>
      </c>
      <c r="K5507">
        <v>0</v>
      </c>
      <c r="L5507">
        <v>642</v>
      </c>
      <c r="M5507" t="s">
        <v>18806</v>
      </c>
    </row>
    <row r="5508" spans="1:13">
      <c r="A5508" t="s">
        <v>18807</v>
      </c>
      <c r="B5508" t="s">
        <v>4000</v>
      </c>
      <c r="C5508" t="s">
        <v>49</v>
      </c>
      <c r="D5508" t="s">
        <v>49</v>
      </c>
      <c r="E5508" t="s">
        <v>49</v>
      </c>
      <c r="F5508" t="s">
        <v>49</v>
      </c>
      <c r="G5508" t="s">
        <v>49</v>
      </c>
      <c r="H5508" t="s">
        <v>49</v>
      </c>
      <c r="I5508" t="s">
        <v>49</v>
      </c>
      <c r="J5508" t="s">
        <v>49</v>
      </c>
      <c r="K5508" t="s">
        <v>49</v>
      </c>
      <c r="L5508" t="s">
        <v>49</v>
      </c>
      <c r="M5508" t="s">
        <v>49</v>
      </c>
    </row>
    <row r="5509" spans="1:13">
      <c r="A5509" t="s">
        <v>18808</v>
      </c>
      <c r="B5509" t="s">
        <v>4000</v>
      </c>
      <c r="C5509" t="s">
        <v>49</v>
      </c>
      <c r="D5509" t="s">
        <v>49</v>
      </c>
      <c r="E5509" t="s">
        <v>49</v>
      </c>
      <c r="F5509" t="s">
        <v>49</v>
      </c>
      <c r="G5509" t="s">
        <v>49</v>
      </c>
      <c r="H5509" t="s">
        <v>49</v>
      </c>
      <c r="I5509" t="s">
        <v>49</v>
      </c>
      <c r="J5509" t="s">
        <v>49</v>
      </c>
      <c r="K5509" t="s">
        <v>49</v>
      </c>
      <c r="L5509" t="s">
        <v>49</v>
      </c>
      <c r="M5509" t="s">
        <v>49</v>
      </c>
    </row>
    <row r="5510" spans="1:13">
      <c r="A5510" t="s">
        <v>18809</v>
      </c>
      <c r="B5510" t="s">
        <v>18810</v>
      </c>
      <c r="C5510">
        <v>85.89</v>
      </c>
      <c r="D5510">
        <v>397</v>
      </c>
      <c r="E5510">
        <v>56</v>
      </c>
      <c r="F5510">
        <v>0</v>
      </c>
      <c r="G5510">
        <v>1</v>
      </c>
      <c r="H5510">
        <v>397</v>
      </c>
      <c r="I5510">
        <v>1</v>
      </c>
      <c r="J5510">
        <v>397</v>
      </c>
      <c r="K5510">
        <v>0</v>
      </c>
      <c r="L5510">
        <v>684</v>
      </c>
      <c r="M5510" t="s">
        <v>18811</v>
      </c>
    </row>
    <row r="5511" spans="1:13">
      <c r="A5511" t="s">
        <v>18812</v>
      </c>
      <c r="B5511" t="s">
        <v>18813</v>
      </c>
      <c r="C5511">
        <v>75</v>
      </c>
      <c r="D5511">
        <v>260</v>
      </c>
      <c r="E5511">
        <v>56</v>
      </c>
      <c r="F5511">
        <v>3</v>
      </c>
      <c r="G5511">
        <v>1</v>
      </c>
      <c r="H5511">
        <v>253</v>
      </c>
      <c r="I5511">
        <v>1</v>
      </c>
      <c r="J5511">
        <v>258</v>
      </c>
      <c r="K5511" s="16">
        <v>1.0000000000000001E-138</v>
      </c>
      <c r="L5511">
        <v>402</v>
      </c>
      <c r="M5511" t="s">
        <v>18814</v>
      </c>
    </row>
    <row r="5512" spans="1:13">
      <c r="A5512" t="s">
        <v>18815</v>
      </c>
      <c r="B5512" t="s">
        <v>18816</v>
      </c>
      <c r="C5512">
        <v>75.88</v>
      </c>
      <c r="D5512">
        <v>1053</v>
      </c>
      <c r="E5512">
        <v>206</v>
      </c>
      <c r="F5512">
        <v>11</v>
      </c>
      <c r="G5512">
        <v>128</v>
      </c>
      <c r="H5512">
        <v>1148</v>
      </c>
      <c r="I5512">
        <v>1</v>
      </c>
      <c r="J5512">
        <v>1037</v>
      </c>
      <c r="K5512">
        <v>0</v>
      </c>
      <c r="L5512">
        <v>1454</v>
      </c>
      <c r="M5512" t="s">
        <v>18817</v>
      </c>
    </row>
    <row r="5513" spans="1:13">
      <c r="A5513" t="s">
        <v>18818</v>
      </c>
      <c r="B5513" t="s">
        <v>18819</v>
      </c>
      <c r="C5513">
        <v>75.53</v>
      </c>
      <c r="D5513">
        <v>948</v>
      </c>
      <c r="E5513">
        <v>178</v>
      </c>
      <c r="F5513">
        <v>9</v>
      </c>
      <c r="G5513">
        <v>1</v>
      </c>
      <c r="H5513">
        <v>898</v>
      </c>
      <c r="I5513">
        <v>1</v>
      </c>
      <c r="J5513">
        <v>944</v>
      </c>
      <c r="K5513">
        <v>0</v>
      </c>
      <c r="L5513">
        <v>1411</v>
      </c>
      <c r="M5513" t="s">
        <v>18820</v>
      </c>
    </row>
    <row r="5514" spans="1:13">
      <c r="A5514" t="s">
        <v>18821</v>
      </c>
      <c r="B5514" t="s">
        <v>18822</v>
      </c>
      <c r="C5514">
        <v>83.85</v>
      </c>
      <c r="D5514">
        <v>130</v>
      </c>
      <c r="E5514">
        <v>21</v>
      </c>
      <c r="F5514">
        <v>0</v>
      </c>
      <c r="G5514">
        <v>2</v>
      </c>
      <c r="H5514">
        <v>131</v>
      </c>
      <c r="I5514">
        <v>4</v>
      </c>
      <c r="J5514">
        <v>133</v>
      </c>
      <c r="K5514" s="16">
        <v>1E-73</v>
      </c>
      <c r="L5514">
        <v>228</v>
      </c>
      <c r="M5514" t="s">
        <v>18823</v>
      </c>
    </row>
    <row r="5515" spans="1:13">
      <c r="A5515" t="s">
        <v>18824</v>
      </c>
      <c r="B5515" t="s">
        <v>18825</v>
      </c>
      <c r="C5515">
        <v>61.01</v>
      </c>
      <c r="D5515">
        <v>795</v>
      </c>
      <c r="E5515">
        <v>238</v>
      </c>
      <c r="F5515">
        <v>12</v>
      </c>
      <c r="G5515">
        <v>180</v>
      </c>
      <c r="H5515">
        <v>905</v>
      </c>
      <c r="I5515">
        <v>287</v>
      </c>
      <c r="J5515">
        <v>1078</v>
      </c>
      <c r="K5515">
        <v>0</v>
      </c>
      <c r="L5515">
        <v>909</v>
      </c>
      <c r="M5515" t="s">
        <v>18826</v>
      </c>
    </row>
    <row r="5516" spans="1:13">
      <c r="A5516" t="s">
        <v>18827</v>
      </c>
      <c r="B5516" t="s">
        <v>18828</v>
      </c>
      <c r="C5516">
        <v>49.9</v>
      </c>
      <c r="D5516">
        <v>501</v>
      </c>
      <c r="E5516">
        <v>210</v>
      </c>
      <c r="F5516">
        <v>6</v>
      </c>
      <c r="G5516">
        <v>1</v>
      </c>
      <c r="H5516">
        <v>462</v>
      </c>
      <c r="I5516">
        <v>1</v>
      </c>
      <c r="J5516">
        <v>499</v>
      </c>
      <c r="K5516" s="16">
        <v>6.0000000000000002E-113</v>
      </c>
      <c r="L5516">
        <v>354</v>
      </c>
      <c r="M5516" t="s">
        <v>18829</v>
      </c>
    </row>
    <row r="5517" spans="1:13">
      <c r="A5517" t="s">
        <v>1109</v>
      </c>
      <c r="B5517" t="s">
        <v>18830</v>
      </c>
      <c r="C5517">
        <v>82.23</v>
      </c>
      <c r="D5517">
        <v>619</v>
      </c>
      <c r="E5517">
        <v>92</v>
      </c>
      <c r="F5517">
        <v>1</v>
      </c>
      <c r="G5517">
        <v>1</v>
      </c>
      <c r="H5517">
        <v>619</v>
      </c>
      <c r="I5517">
        <v>1</v>
      </c>
      <c r="J5517">
        <v>601</v>
      </c>
      <c r="K5517">
        <v>0</v>
      </c>
      <c r="L5517">
        <v>988</v>
      </c>
      <c r="M5517" t="s">
        <v>1110</v>
      </c>
    </row>
    <row r="5518" spans="1:13">
      <c r="A5518" t="s">
        <v>18831</v>
      </c>
      <c r="B5518" t="s">
        <v>18832</v>
      </c>
      <c r="C5518">
        <v>83.48</v>
      </c>
      <c r="D5518">
        <v>551</v>
      </c>
      <c r="E5518">
        <v>34</v>
      </c>
      <c r="F5518">
        <v>5</v>
      </c>
      <c r="G5518">
        <v>1</v>
      </c>
      <c r="H5518">
        <v>497</v>
      </c>
      <c r="I5518">
        <v>1</v>
      </c>
      <c r="J5518">
        <v>548</v>
      </c>
      <c r="K5518">
        <v>0</v>
      </c>
      <c r="L5518">
        <v>894</v>
      </c>
      <c r="M5518" t="s">
        <v>18833</v>
      </c>
    </row>
    <row r="5519" spans="1:13">
      <c r="A5519" t="s">
        <v>18834</v>
      </c>
      <c r="B5519" t="s">
        <v>18835</v>
      </c>
      <c r="C5519">
        <v>83.28</v>
      </c>
      <c r="D5519">
        <v>2404</v>
      </c>
      <c r="E5519">
        <v>252</v>
      </c>
      <c r="F5519">
        <v>10</v>
      </c>
      <c r="G5519">
        <v>19</v>
      </c>
      <c r="H5519">
        <v>2274</v>
      </c>
      <c r="I5519">
        <v>19</v>
      </c>
      <c r="J5519">
        <v>2420</v>
      </c>
      <c r="K5519">
        <v>0</v>
      </c>
      <c r="L5519">
        <v>4100</v>
      </c>
      <c r="M5519" t="s">
        <v>18836</v>
      </c>
    </row>
    <row r="5520" spans="1:13">
      <c r="A5520" t="s">
        <v>18837</v>
      </c>
      <c r="B5520" t="s">
        <v>18838</v>
      </c>
      <c r="C5520">
        <v>84.67</v>
      </c>
      <c r="D5520">
        <v>1024</v>
      </c>
      <c r="E5520">
        <v>130</v>
      </c>
      <c r="F5520">
        <v>1</v>
      </c>
      <c r="G5520">
        <v>10</v>
      </c>
      <c r="H5520">
        <v>1006</v>
      </c>
      <c r="I5520">
        <v>1</v>
      </c>
      <c r="J5520">
        <v>1024</v>
      </c>
      <c r="K5520">
        <v>0</v>
      </c>
      <c r="L5520">
        <v>1836</v>
      </c>
      <c r="M5520" t="s">
        <v>18839</v>
      </c>
    </row>
    <row r="5521" spans="1:13">
      <c r="A5521" t="s">
        <v>18840</v>
      </c>
      <c r="B5521" t="s">
        <v>18841</v>
      </c>
      <c r="C5521">
        <v>94.66</v>
      </c>
      <c r="D5521">
        <v>1068</v>
      </c>
      <c r="E5521">
        <v>56</v>
      </c>
      <c r="F5521">
        <v>1</v>
      </c>
      <c r="G5521">
        <v>1</v>
      </c>
      <c r="H5521">
        <v>1067</v>
      </c>
      <c r="I5521">
        <v>1</v>
      </c>
      <c r="J5521">
        <v>1068</v>
      </c>
      <c r="K5521">
        <v>0</v>
      </c>
      <c r="L5521">
        <v>2078</v>
      </c>
      <c r="M5521" t="s">
        <v>18842</v>
      </c>
    </row>
    <row r="5522" spans="1:13">
      <c r="A5522" t="s">
        <v>18843</v>
      </c>
      <c r="B5522" t="s">
        <v>18844</v>
      </c>
      <c r="C5522">
        <v>79.41</v>
      </c>
      <c r="D5522">
        <v>1282</v>
      </c>
      <c r="E5522">
        <v>201</v>
      </c>
      <c r="F5522">
        <v>10</v>
      </c>
      <c r="G5522">
        <v>25</v>
      </c>
      <c r="H5522">
        <v>1247</v>
      </c>
      <c r="I5522">
        <v>1</v>
      </c>
      <c r="J5522">
        <v>1278</v>
      </c>
      <c r="K5522">
        <v>0</v>
      </c>
      <c r="L5522">
        <v>2010</v>
      </c>
      <c r="M5522" t="s">
        <v>18845</v>
      </c>
    </row>
    <row r="5523" spans="1:13">
      <c r="A5523" t="s">
        <v>18846</v>
      </c>
      <c r="B5523" t="s">
        <v>18847</v>
      </c>
      <c r="C5523">
        <v>50.14</v>
      </c>
      <c r="D5523">
        <v>351</v>
      </c>
      <c r="E5523">
        <v>113</v>
      </c>
      <c r="F5523">
        <v>7</v>
      </c>
      <c r="G5523">
        <v>1</v>
      </c>
      <c r="H5523">
        <v>304</v>
      </c>
      <c r="I5523">
        <v>43</v>
      </c>
      <c r="J5523">
        <v>378</v>
      </c>
      <c r="K5523" s="16">
        <v>1E-84</v>
      </c>
      <c r="L5523">
        <v>275</v>
      </c>
      <c r="M5523" t="s">
        <v>18848</v>
      </c>
    </row>
    <row r="5524" spans="1:13">
      <c r="A5524" t="s">
        <v>18849</v>
      </c>
      <c r="B5524" t="s">
        <v>18850</v>
      </c>
      <c r="C5524">
        <v>67.739999999999995</v>
      </c>
      <c r="D5524">
        <v>248</v>
      </c>
      <c r="E5524">
        <v>68</v>
      </c>
      <c r="F5524">
        <v>4</v>
      </c>
      <c r="G5524">
        <v>1</v>
      </c>
      <c r="H5524">
        <v>247</v>
      </c>
      <c r="I5524">
        <v>9</v>
      </c>
      <c r="J5524">
        <v>245</v>
      </c>
      <c r="K5524" s="16">
        <v>1.9999999999999999E-105</v>
      </c>
      <c r="L5524">
        <v>317</v>
      </c>
      <c r="M5524" t="s">
        <v>18851</v>
      </c>
    </row>
    <row r="5525" spans="1:13">
      <c r="A5525" t="s">
        <v>18852</v>
      </c>
      <c r="B5525" t="s">
        <v>18853</v>
      </c>
      <c r="C5525">
        <v>80.040000000000006</v>
      </c>
      <c r="D5525">
        <v>501</v>
      </c>
      <c r="E5525">
        <v>100</v>
      </c>
      <c r="F5525">
        <v>0</v>
      </c>
      <c r="G5525">
        <v>11</v>
      </c>
      <c r="H5525">
        <v>511</v>
      </c>
      <c r="I5525">
        <v>1</v>
      </c>
      <c r="J5525">
        <v>501</v>
      </c>
      <c r="K5525">
        <v>0</v>
      </c>
      <c r="L5525">
        <v>874</v>
      </c>
      <c r="M5525" t="s">
        <v>18854</v>
      </c>
    </row>
    <row r="5526" spans="1:13">
      <c r="A5526" t="s">
        <v>18855</v>
      </c>
      <c r="B5526" t="s">
        <v>4000</v>
      </c>
      <c r="C5526" t="s">
        <v>49</v>
      </c>
      <c r="D5526" t="s">
        <v>49</v>
      </c>
      <c r="E5526" t="s">
        <v>49</v>
      </c>
      <c r="F5526" t="s">
        <v>49</v>
      </c>
      <c r="G5526" t="s">
        <v>49</v>
      </c>
      <c r="H5526" t="s">
        <v>49</v>
      </c>
      <c r="I5526" t="s">
        <v>49</v>
      </c>
      <c r="J5526" t="s">
        <v>49</v>
      </c>
      <c r="K5526" t="s">
        <v>49</v>
      </c>
      <c r="L5526" t="s">
        <v>49</v>
      </c>
      <c r="M5526" t="s">
        <v>49</v>
      </c>
    </row>
    <row r="5527" spans="1:13">
      <c r="A5527" t="s">
        <v>18856</v>
      </c>
      <c r="B5527" t="s">
        <v>18857</v>
      </c>
      <c r="C5527">
        <v>88.81</v>
      </c>
      <c r="D5527">
        <v>447</v>
      </c>
      <c r="E5527">
        <v>49</v>
      </c>
      <c r="F5527">
        <v>1</v>
      </c>
      <c r="G5527">
        <v>1</v>
      </c>
      <c r="H5527">
        <v>446</v>
      </c>
      <c r="I5527">
        <v>4</v>
      </c>
      <c r="J5527">
        <v>450</v>
      </c>
      <c r="K5527">
        <v>0</v>
      </c>
      <c r="L5527">
        <v>817</v>
      </c>
      <c r="M5527" t="s">
        <v>18858</v>
      </c>
    </row>
    <row r="5528" spans="1:13">
      <c r="A5528" t="s">
        <v>18859</v>
      </c>
      <c r="B5528" t="s">
        <v>18860</v>
      </c>
      <c r="C5528">
        <v>57.5</v>
      </c>
      <c r="D5528">
        <v>40</v>
      </c>
      <c r="E5528">
        <v>17</v>
      </c>
      <c r="F5528">
        <v>0</v>
      </c>
      <c r="G5528">
        <v>53</v>
      </c>
      <c r="H5528">
        <v>92</v>
      </c>
      <c r="I5528">
        <v>33</v>
      </c>
      <c r="J5528">
        <v>72</v>
      </c>
      <c r="K5528" s="16">
        <v>7.9999999999999996E-7</v>
      </c>
      <c r="L5528">
        <v>52.8</v>
      </c>
      <c r="M5528" t="s">
        <v>18861</v>
      </c>
    </row>
    <row r="5529" spans="1:13">
      <c r="A5529" t="s">
        <v>18862</v>
      </c>
      <c r="B5529" t="s">
        <v>18863</v>
      </c>
      <c r="C5529">
        <v>79.33</v>
      </c>
      <c r="D5529">
        <v>150</v>
      </c>
      <c r="E5529">
        <v>31</v>
      </c>
      <c r="F5529">
        <v>0</v>
      </c>
      <c r="G5529">
        <v>57</v>
      </c>
      <c r="H5529">
        <v>206</v>
      </c>
      <c r="I5529">
        <v>14</v>
      </c>
      <c r="J5529">
        <v>163</v>
      </c>
      <c r="K5529" s="16">
        <v>3.9999999999999998E-80</v>
      </c>
      <c r="L5529">
        <v>248</v>
      </c>
      <c r="M5529" t="s">
        <v>18864</v>
      </c>
    </row>
    <row r="5530" spans="1:13">
      <c r="A5530" t="s">
        <v>18865</v>
      </c>
      <c r="B5530" t="s">
        <v>18866</v>
      </c>
      <c r="C5530">
        <v>78.88</v>
      </c>
      <c r="D5530">
        <v>232</v>
      </c>
      <c r="E5530">
        <v>48</v>
      </c>
      <c r="F5530">
        <v>1</v>
      </c>
      <c r="G5530">
        <v>24</v>
      </c>
      <c r="H5530">
        <v>254</v>
      </c>
      <c r="I5530">
        <v>1</v>
      </c>
      <c r="J5530">
        <v>232</v>
      </c>
      <c r="K5530" s="16">
        <v>2.0000000000000001E-134</v>
      </c>
      <c r="L5530">
        <v>395</v>
      </c>
      <c r="M5530" t="s">
        <v>18867</v>
      </c>
    </row>
    <row r="5531" spans="1:13">
      <c r="A5531" t="s">
        <v>18868</v>
      </c>
      <c r="B5531" t="s">
        <v>18869</v>
      </c>
      <c r="C5531">
        <v>87.96</v>
      </c>
      <c r="D5531">
        <v>872</v>
      </c>
      <c r="E5531">
        <v>87</v>
      </c>
      <c r="F5531">
        <v>3</v>
      </c>
      <c r="G5531">
        <v>1</v>
      </c>
      <c r="H5531">
        <v>856</v>
      </c>
      <c r="I5531">
        <v>1</v>
      </c>
      <c r="J5531">
        <v>870</v>
      </c>
      <c r="K5531">
        <v>0</v>
      </c>
      <c r="L5531">
        <v>1583</v>
      </c>
      <c r="M5531" t="s">
        <v>18870</v>
      </c>
    </row>
    <row r="5532" spans="1:13">
      <c r="A5532" t="s">
        <v>18871</v>
      </c>
      <c r="B5532" t="s">
        <v>18872</v>
      </c>
      <c r="C5532">
        <v>84.49</v>
      </c>
      <c r="D5532">
        <v>503</v>
      </c>
      <c r="E5532">
        <v>78</v>
      </c>
      <c r="F5532">
        <v>0</v>
      </c>
      <c r="G5532">
        <v>1</v>
      </c>
      <c r="H5532">
        <v>503</v>
      </c>
      <c r="I5532">
        <v>1</v>
      </c>
      <c r="J5532">
        <v>503</v>
      </c>
      <c r="K5532">
        <v>0</v>
      </c>
      <c r="L5532">
        <v>831</v>
      </c>
      <c r="M5532" t="s">
        <v>18873</v>
      </c>
    </row>
    <row r="5533" spans="1:13">
      <c r="A5533" t="s">
        <v>18874</v>
      </c>
      <c r="B5533" t="s">
        <v>18875</v>
      </c>
      <c r="C5533">
        <v>93.64</v>
      </c>
      <c r="D5533">
        <v>519</v>
      </c>
      <c r="E5533">
        <v>33</v>
      </c>
      <c r="F5533">
        <v>0</v>
      </c>
      <c r="G5533">
        <v>22</v>
      </c>
      <c r="H5533">
        <v>540</v>
      </c>
      <c r="I5533">
        <v>67</v>
      </c>
      <c r="J5533">
        <v>585</v>
      </c>
      <c r="K5533">
        <v>0</v>
      </c>
      <c r="L5533">
        <v>998</v>
      </c>
      <c r="M5533" t="s">
        <v>18876</v>
      </c>
    </row>
    <row r="5534" spans="1:13">
      <c r="A5534" t="s">
        <v>18877</v>
      </c>
      <c r="B5534" t="s">
        <v>18878</v>
      </c>
      <c r="C5534">
        <v>91.32</v>
      </c>
      <c r="D5534">
        <v>760</v>
      </c>
      <c r="E5534">
        <v>47</v>
      </c>
      <c r="F5534">
        <v>5</v>
      </c>
      <c r="G5534">
        <v>1</v>
      </c>
      <c r="H5534">
        <v>741</v>
      </c>
      <c r="I5534">
        <v>1</v>
      </c>
      <c r="J5534">
        <v>760</v>
      </c>
      <c r="K5534">
        <v>0</v>
      </c>
      <c r="L5534">
        <v>1412</v>
      </c>
      <c r="M5534" t="s">
        <v>18879</v>
      </c>
    </row>
    <row r="5535" spans="1:13">
      <c r="A5535" t="s">
        <v>18880</v>
      </c>
      <c r="B5535" t="s">
        <v>18881</v>
      </c>
      <c r="C5535">
        <v>80.930000000000007</v>
      </c>
      <c r="D5535">
        <v>194</v>
      </c>
      <c r="E5535">
        <v>37</v>
      </c>
      <c r="F5535">
        <v>0</v>
      </c>
      <c r="G5535">
        <v>1</v>
      </c>
      <c r="H5535">
        <v>194</v>
      </c>
      <c r="I5535">
        <v>1</v>
      </c>
      <c r="J5535">
        <v>194</v>
      </c>
      <c r="K5535" s="16">
        <v>3.0000000000000001E-113</v>
      </c>
      <c r="L5535">
        <v>333</v>
      </c>
      <c r="M5535" t="s">
        <v>18882</v>
      </c>
    </row>
    <row r="5536" spans="1:13">
      <c r="A5536" t="s">
        <v>18883</v>
      </c>
      <c r="B5536" t="s">
        <v>18884</v>
      </c>
      <c r="C5536">
        <v>57.73</v>
      </c>
      <c r="D5536">
        <v>466</v>
      </c>
      <c r="E5536">
        <v>90</v>
      </c>
      <c r="F5536">
        <v>14</v>
      </c>
      <c r="G5536">
        <v>56</v>
      </c>
      <c r="H5536">
        <v>466</v>
      </c>
      <c r="I5536">
        <v>29</v>
      </c>
      <c r="J5536">
        <v>442</v>
      </c>
      <c r="K5536" s="16">
        <v>9.9999999999999998E-138</v>
      </c>
      <c r="L5536">
        <v>416</v>
      </c>
      <c r="M5536" t="s">
        <v>18885</v>
      </c>
    </row>
    <row r="5537" spans="1:13">
      <c r="A5537" t="s">
        <v>18886</v>
      </c>
      <c r="B5537" t="s">
        <v>18887</v>
      </c>
      <c r="C5537">
        <v>54.97</v>
      </c>
      <c r="D5537">
        <v>191</v>
      </c>
      <c r="E5537">
        <v>39</v>
      </c>
      <c r="F5537">
        <v>2</v>
      </c>
      <c r="G5537">
        <v>1</v>
      </c>
      <c r="H5537">
        <v>144</v>
      </c>
      <c r="I5537">
        <v>1</v>
      </c>
      <c r="J5537">
        <v>191</v>
      </c>
      <c r="K5537" s="16">
        <v>3.9999999999999999E-66</v>
      </c>
      <c r="L5537">
        <v>211</v>
      </c>
      <c r="M5537" t="s">
        <v>18888</v>
      </c>
    </row>
    <row r="5538" spans="1:13">
      <c r="A5538" t="s">
        <v>18889</v>
      </c>
      <c r="B5538" t="s">
        <v>18890</v>
      </c>
      <c r="C5538">
        <v>89.19</v>
      </c>
      <c r="D5538">
        <v>296</v>
      </c>
      <c r="E5538">
        <v>31</v>
      </c>
      <c r="F5538">
        <v>1</v>
      </c>
      <c r="G5538">
        <v>18</v>
      </c>
      <c r="H5538">
        <v>313</v>
      </c>
      <c r="I5538">
        <v>30</v>
      </c>
      <c r="J5538">
        <v>324</v>
      </c>
      <c r="K5538">
        <v>0</v>
      </c>
      <c r="L5538">
        <v>563</v>
      </c>
      <c r="M5538" t="s">
        <v>18891</v>
      </c>
    </row>
    <row r="5539" spans="1:13">
      <c r="A5539" t="s">
        <v>18892</v>
      </c>
      <c r="B5539" t="s">
        <v>18893</v>
      </c>
      <c r="C5539">
        <v>83.03</v>
      </c>
      <c r="D5539">
        <v>442</v>
      </c>
      <c r="E5539">
        <v>73</v>
      </c>
      <c r="F5539">
        <v>1</v>
      </c>
      <c r="G5539">
        <v>16</v>
      </c>
      <c r="H5539">
        <v>457</v>
      </c>
      <c r="I5539">
        <v>16</v>
      </c>
      <c r="J5539">
        <v>455</v>
      </c>
      <c r="K5539">
        <v>0</v>
      </c>
      <c r="L5539">
        <v>779</v>
      </c>
      <c r="M5539" t="s">
        <v>18894</v>
      </c>
    </row>
    <row r="5540" spans="1:13">
      <c r="A5540" t="s">
        <v>18895</v>
      </c>
      <c r="B5540" t="s">
        <v>18896</v>
      </c>
      <c r="C5540">
        <v>58.8</v>
      </c>
      <c r="D5540">
        <v>301</v>
      </c>
      <c r="E5540">
        <v>70</v>
      </c>
      <c r="F5540">
        <v>2</v>
      </c>
      <c r="G5540">
        <v>16</v>
      </c>
      <c r="H5540">
        <v>287</v>
      </c>
      <c r="I5540">
        <v>22</v>
      </c>
      <c r="J5540">
        <v>297</v>
      </c>
      <c r="K5540" s="16">
        <v>2.0000000000000001E-117</v>
      </c>
      <c r="L5540">
        <v>352</v>
      </c>
      <c r="M5540" t="s">
        <v>18897</v>
      </c>
    </row>
    <row r="5541" spans="1:13">
      <c r="A5541" t="s">
        <v>18898</v>
      </c>
      <c r="B5541" t="s">
        <v>18899</v>
      </c>
      <c r="C5541">
        <v>45.59</v>
      </c>
      <c r="D5541">
        <v>522</v>
      </c>
      <c r="E5541">
        <v>189</v>
      </c>
      <c r="F5541">
        <v>16</v>
      </c>
      <c r="G5541">
        <v>14</v>
      </c>
      <c r="H5541">
        <v>449</v>
      </c>
      <c r="I5541">
        <v>8</v>
      </c>
      <c r="J5541">
        <v>520</v>
      </c>
      <c r="K5541" s="16">
        <v>9.0000000000000002E-116</v>
      </c>
      <c r="L5541">
        <v>381</v>
      </c>
      <c r="M5541" t="s">
        <v>18900</v>
      </c>
    </row>
    <row r="5542" spans="1:13">
      <c r="A5542" t="s">
        <v>18901</v>
      </c>
      <c r="B5542" t="s">
        <v>18902</v>
      </c>
      <c r="C5542">
        <v>64.959999999999994</v>
      </c>
      <c r="D5542">
        <v>665</v>
      </c>
      <c r="E5542">
        <v>202</v>
      </c>
      <c r="F5542">
        <v>4</v>
      </c>
      <c r="G5542">
        <v>39</v>
      </c>
      <c r="H5542">
        <v>695</v>
      </c>
      <c r="I5542">
        <v>18</v>
      </c>
      <c r="J5542">
        <v>659</v>
      </c>
      <c r="K5542">
        <v>0</v>
      </c>
      <c r="L5542">
        <v>869</v>
      </c>
      <c r="M5542" t="s">
        <v>18903</v>
      </c>
    </row>
    <row r="5543" spans="1:13">
      <c r="A5543" t="s">
        <v>18904</v>
      </c>
      <c r="B5543" t="s">
        <v>18905</v>
      </c>
      <c r="C5543">
        <v>72.77</v>
      </c>
      <c r="D5543">
        <v>202</v>
      </c>
      <c r="E5543">
        <v>45</v>
      </c>
      <c r="F5543">
        <v>6</v>
      </c>
      <c r="G5543">
        <v>54</v>
      </c>
      <c r="H5543">
        <v>250</v>
      </c>
      <c r="I5543">
        <v>1</v>
      </c>
      <c r="J5543">
        <v>197</v>
      </c>
      <c r="K5543" s="16">
        <v>5.0000000000000002E-90</v>
      </c>
      <c r="L5543">
        <v>277</v>
      </c>
      <c r="M5543" t="s">
        <v>18906</v>
      </c>
    </row>
    <row r="5544" spans="1:13">
      <c r="A5544" t="s">
        <v>18907</v>
      </c>
      <c r="B5544" t="s">
        <v>4000</v>
      </c>
      <c r="C5544" t="s">
        <v>49</v>
      </c>
      <c r="D5544" t="s">
        <v>49</v>
      </c>
      <c r="E5544" t="s">
        <v>49</v>
      </c>
      <c r="F5544" t="s">
        <v>49</v>
      </c>
      <c r="G5544" t="s">
        <v>49</v>
      </c>
      <c r="H5544" t="s">
        <v>49</v>
      </c>
      <c r="I5544" t="s">
        <v>49</v>
      </c>
      <c r="J5544" t="s">
        <v>49</v>
      </c>
      <c r="K5544" t="s">
        <v>49</v>
      </c>
      <c r="L5544" t="s">
        <v>49</v>
      </c>
      <c r="M5544" t="s">
        <v>49</v>
      </c>
    </row>
    <row r="5545" spans="1:13">
      <c r="A5545" t="s">
        <v>18908</v>
      </c>
      <c r="B5545" t="s">
        <v>18909</v>
      </c>
      <c r="C5545">
        <v>97.67</v>
      </c>
      <c r="D5545">
        <v>172</v>
      </c>
      <c r="E5545">
        <v>4</v>
      </c>
      <c r="F5545">
        <v>0</v>
      </c>
      <c r="G5545">
        <v>56</v>
      </c>
      <c r="H5545">
        <v>227</v>
      </c>
      <c r="I5545">
        <v>1</v>
      </c>
      <c r="J5545">
        <v>172</v>
      </c>
      <c r="K5545" s="16">
        <v>9.9999999999999999E-119</v>
      </c>
      <c r="L5545">
        <v>347</v>
      </c>
      <c r="M5545" t="s">
        <v>18910</v>
      </c>
    </row>
    <row r="5546" spans="1:13">
      <c r="A5546" t="s">
        <v>18911</v>
      </c>
      <c r="B5546" t="s">
        <v>18912</v>
      </c>
      <c r="C5546">
        <v>74.930000000000007</v>
      </c>
      <c r="D5546">
        <v>730</v>
      </c>
      <c r="E5546">
        <v>175</v>
      </c>
      <c r="F5546">
        <v>1</v>
      </c>
      <c r="G5546">
        <v>1</v>
      </c>
      <c r="H5546">
        <v>722</v>
      </c>
      <c r="I5546">
        <v>1</v>
      </c>
      <c r="J5546">
        <v>730</v>
      </c>
      <c r="K5546">
        <v>0</v>
      </c>
      <c r="L5546">
        <v>1058</v>
      </c>
      <c r="M5546" t="s">
        <v>18913</v>
      </c>
    </row>
    <row r="5547" spans="1:13">
      <c r="A5547" t="s">
        <v>18914</v>
      </c>
      <c r="B5547" t="s">
        <v>18915</v>
      </c>
      <c r="C5547">
        <v>75.58</v>
      </c>
      <c r="D5547">
        <v>385</v>
      </c>
      <c r="E5547">
        <v>55</v>
      </c>
      <c r="F5547">
        <v>7</v>
      </c>
      <c r="G5547">
        <v>1</v>
      </c>
      <c r="H5547">
        <v>357</v>
      </c>
      <c r="I5547">
        <v>1</v>
      </c>
      <c r="J5547">
        <v>374</v>
      </c>
      <c r="K5547">
        <v>0</v>
      </c>
      <c r="L5547">
        <v>525</v>
      </c>
      <c r="M5547" t="s">
        <v>18916</v>
      </c>
    </row>
    <row r="5548" spans="1:13">
      <c r="A5548" t="s">
        <v>18917</v>
      </c>
      <c r="B5548" t="s">
        <v>18918</v>
      </c>
      <c r="C5548">
        <v>95.39</v>
      </c>
      <c r="D5548">
        <v>152</v>
      </c>
      <c r="E5548">
        <v>7</v>
      </c>
      <c r="F5548">
        <v>0</v>
      </c>
      <c r="G5548">
        <v>1</v>
      </c>
      <c r="H5548">
        <v>152</v>
      </c>
      <c r="I5548">
        <v>1</v>
      </c>
      <c r="J5548">
        <v>152</v>
      </c>
      <c r="K5548" s="16">
        <v>4.9999999999999997E-99</v>
      </c>
      <c r="L5548">
        <v>297</v>
      </c>
      <c r="M5548" t="s">
        <v>18919</v>
      </c>
    </row>
    <row r="5549" spans="1:13">
      <c r="A5549" t="s">
        <v>18920</v>
      </c>
      <c r="B5549" t="s">
        <v>18921</v>
      </c>
      <c r="C5549">
        <v>67.599999999999994</v>
      </c>
      <c r="D5549">
        <v>642</v>
      </c>
      <c r="E5549">
        <v>160</v>
      </c>
      <c r="F5549">
        <v>12</v>
      </c>
      <c r="G5549">
        <v>45</v>
      </c>
      <c r="H5549">
        <v>644</v>
      </c>
      <c r="I5549">
        <v>11</v>
      </c>
      <c r="J5549">
        <v>646</v>
      </c>
      <c r="K5549">
        <v>0</v>
      </c>
      <c r="L5549">
        <v>655</v>
      </c>
      <c r="M5549" t="s">
        <v>18922</v>
      </c>
    </row>
    <row r="5550" spans="1:13">
      <c r="A5550" t="s">
        <v>18923</v>
      </c>
      <c r="B5550" t="s">
        <v>18924</v>
      </c>
      <c r="C5550">
        <v>63.7</v>
      </c>
      <c r="D5550">
        <v>438</v>
      </c>
      <c r="E5550">
        <v>142</v>
      </c>
      <c r="F5550">
        <v>4</v>
      </c>
      <c r="G5550">
        <v>1</v>
      </c>
      <c r="H5550">
        <v>433</v>
      </c>
      <c r="I5550">
        <v>1</v>
      </c>
      <c r="J5550">
        <v>426</v>
      </c>
      <c r="K5550">
        <v>0</v>
      </c>
      <c r="L5550">
        <v>553</v>
      </c>
      <c r="M5550" t="s">
        <v>18925</v>
      </c>
    </row>
    <row r="5551" spans="1:13">
      <c r="A5551" t="s">
        <v>18926</v>
      </c>
      <c r="B5551" t="s">
        <v>18927</v>
      </c>
      <c r="C5551">
        <v>85.14</v>
      </c>
      <c r="D5551">
        <v>740</v>
      </c>
      <c r="E5551">
        <v>89</v>
      </c>
      <c r="F5551">
        <v>3</v>
      </c>
      <c r="G5551">
        <v>4</v>
      </c>
      <c r="H5551">
        <v>743</v>
      </c>
      <c r="I5551">
        <v>81</v>
      </c>
      <c r="J5551">
        <v>799</v>
      </c>
      <c r="K5551">
        <v>0</v>
      </c>
      <c r="L5551">
        <v>1266</v>
      </c>
      <c r="M5551" t="s">
        <v>18928</v>
      </c>
    </row>
    <row r="5552" spans="1:13">
      <c r="A5552" t="s">
        <v>18929</v>
      </c>
      <c r="B5552" t="s">
        <v>18930</v>
      </c>
      <c r="C5552">
        <v>90.91</v>
      </c>
      <c r="D5552">
        <v>693</v>
      </c>
      <c r="E5552">
        <v>27</v>
      </c>
      <c r="F5552">
        <v>1</v>
      </c>
      <c r="G5552">
        <v>1</v>
      </c>
      <c r="H5552">
        <v>657</v>
      </c>
      <c r="I5552">
        <v>15</v>
      </c>
      <c r="J5552">
        <v>707</v>
      </c>
      <c r="K5552">
        <v>0</v>
      </c>
      <c r="L5552">
        <v>1306</v>
      </c>
      <c r="M5552" t="s">
        <v>18931</v>
      </c>
    </row>
    <row r="5553" spans="1:13">
      <c r="A5553" t="s">
        <v>18932</v>
      </c>
      <c r="B5553" t="s">
        <v>18933</v>
      </c>
      <c r="C5553">
        <v>83.02</v>
      </c>
      <c r="D5553">
        <v>1525</v>
      </c>
      <c r="E5553">
        <v>229</v>
      </c>
      <c r="F5553">
        <v>8</v>
      </c>
      <c r="G5553">
        <v>96</v>
      </c>
      <c r="H5553">
        <v>1592</v>
      </c>
      <c r="I5553">
        <v>1</v>
      </c>
      <c r="J5553">
        <v>1523</v>
      </c>
      <c r="K5553">
        <v>0</v>
      </c>
      <c r="L5553">
        <v>2620</v>
      </c>
      <c r="M5553" t="s">
        <v>18934</v>
      </c>
    </row>
    <row r="5554" spans="1:13">
      <c r="A5554" t="s">
        <v>18935</v>
      </c>
      <c r="B5554" t="s">
        <v>18936</v>
      </c>
      <c r="C5554">
        <v>86.94</v>
      </c>
      <c r="D5554">
        <v>222</v>
      </c>
      <c r="E5554">
        <v>26</v>
      </c>
      <c r="F5554">
        <v>2</v>
      </c>
      <c r="G5554">
        <v>1</v>
      </c>
      <c r="H5554">
        <v>221</v>
      </c>
      <c r="I5554">
        <v>1</v>
      </c>
      <c r="J5554">
        <v>220</v>
      </c>
      <c r="K5554" s="16">
        <v>8.9999999999999994E-137</v>
      </c>
      <c r="L5554">
        <v>395</v>
      </c>
      <c r="M5554" t="s">
        <v>18937</v>
      </c>
    </row>
    <row r="5555" spans="1:13">
      <c r="A5555" t="s">
        <v>18938</v>
      </c>
      <c r="B5555" t="s">
        <v>18939</v>
      </c>
      <c r="C5555">
        <v>78.42</v>
      </c>
      <c r="D5555">
        <v>278</v>
      </c>
      <c r="E5555">
        <v>60</v>
      </c>
      <c r="F5555">
        <v>0</v>
      </c>
      <c r="G5555">
        <v>1</v>
      </c>
      <c r="H5555">
        <v>278</v>
      </c>
      <c r="I5555">
        <v>1</v>
      </c>
      <c r="J5555">
        <v>278</v>
      </c>
      <c r="K5555" s="16">
        <v>9.9999999999999992E-164</v>
      </c>
      <c r="L5555">
        <v>468</v>
      </c>
      <c r="M5555" t="s">
        <v>18940</v>
      </c>
    </row>
    <row r="5556" spans="1:13">
      <c r="A5556" t="s">
        <v>18941</v>
      </c>
      <c r="B5556" t="s">
        <v>18942</v>
      </c>
      <c r="C5556">
        <v>86.39</v>
      </c>
      <c r="D5556">
        <v>191</v>
      </c>
      <c r="E5556">
        <v>26</v>
      </c>
      <c r="F5556">
        <v>0</v>
      </c>
      <c r="G5556">
        <v>1</v>
      </c>
      <c r="H5556">
        <v>191</v>
      </c>
      <c r="I5556">
        <v>1</v>
      </c>
      <c r="J5556">
        <v>191</v>
      </c>
      <c r="K5556" s="16">
        <v>1.0000000000000001E-114</v>
      </c>
      <c r="L5556">
        <v>340</v>
      </c>
      <c r="M5556" t="s">
        <v>18943</v>
      </c>
    </row>
    <row r="5557" spans="1:13">
      <c r="A5557" t="s">
        <v>18944</v>
      </c>
      <c r="B5557" t="s">
        <v>18945</v>
      </c>
      <c r="C5557">
        <v>78.67</v>
      </c>
      <c r="D5557">
        <v>211</v>
      </c>
      <c r="E5557">
        <v>44</v>
      </c>
      <c r="F5557">
        <v>1</v>
      </c>
      <c r="G5557">
        <v>1</v>
      </c>
      <c r="H5557">
        <v>210</v>
      </c>
      <c r="I5557">
        <v>1</v>
      </c>
      <c r="J5557">
        <v>211</v>
      </c>
      <c r="K5557" s="16">
        <v>3.9999999999999999E-113</v>
      </c>
      <c r="L5557">
        <v>349</v>
      </c>
      <c r="M5557" t="s">
        <v>18946</v>
      </c>
    </row>
    <row r="5558" spans="1:13">
      <c r="A5558" t="s">
        <v>18947</v>
      </c>
      <c r="B5558" t="s">
        <v>18948</v>
      </c>
      <c r="C5558">
        <v>84.15</v>
      </c>
      <c r="D5558">
        <v>612</v>
      </c>
      <c r="E5558">
        <v>96</v>
      </c>
      <c r="F5558">
        <v>1</v>
      </c>
      <c r="G5558">
        <v>1</v>
      </c>
      <c r="H5558">
        <v>611</v>
      </c>
      <c r="I5558">
        <v>47</v>
      </c>
      <c r="J5558">
        <v>658</v>
      </c>
      <c r="K5558">
        <v>0</v>
      </c>
      <c r="L5558">
        <v>1086</v>
      </c>
      <c r="M5558" t="s">
        <v>18949</v>
      </c>
    </row>
    <row r="5559" spans="1:13">
      <c r="A5559" t="s">
        <v>18950</v>
      </c>
      <c r="B5559" t="s">
        <v>18951</v>
      </c>
      <c r="C5559">
        <v>60.12</v>
      </c>
      <c r="D5559">
        <v>494</v>
      </c>
      <c r="E5559">
        <v>186</v>
      </c>
      <c r="F5559">
        <v>3</v>
      </c>
      <c r="G5559">
        <v>13</v>
      </c>
      <c r="H5559">
        <v>496</v>
      </c>
      <c r="I5559">
        <v>9</v>
      </c>
      <c r="J5559">
        <v>501</v>
      </c>
      <c r="K5559">
        <v>0</v>
      </c>
      <c r="L5559">
        <v>608</v>
      </c>
      <c r="M5559" t="s">
        <v>18952</v>
      </c>
    </row>
    <row r="5560" spans="1:13">
      <c r="A5560" t="s">
        <v>18953</v>
      </c>
      <c r="B5560" t="s">
        <v>18954</v>
      </c>
      <c r="C5560">
        <v>60.92</v>
      </c>
      <c r="D5560">
        <v>476</v>
      </c>
      <c r="E5560">
        <v>91</v>
      </c>
      <c r="F5560">
        <v>6</v>
      </c>
      <c r="G5560">
        <v>15</v>
      </c>
      <c r="H5560">
        <v>399</v>
      </c>
      <c r="I5560">
        <v>17</v>
      </c>
      <c r="J5560">
        <v>488</v>
      </c>
      <c r="K5560">
        <v>0</v>
      </c>
      <c r="L5560">
        <v>551</v>
      </c>
      <c r="M5560" t="s">
        <v>18955</v>
      </c>
    </row>
    <row r="5561" spans="1:13">
      <c r="A5561" t="s">
        <v>18956</v>
      </c>
      <c r="B5561" t="s">
        <v>18957</v>
      </c>
      <c r="C5561">
        <v>91.54</v>
      </c>
      <c r="D5561">
        <v>260</v>
      </c>
      <c r="E5561">
        <v>20</v>
      </c>
      <c r="F5561">
        <v>2</v>
      </c>
      <c r="G5561">
        <v>1</v>
      </c>
      <c r="H5561">
        <v>260</v>
      </c>
      <c r="I5561">
        <v>1</v>
      </c>
      <c r="J5561">
        <v>258</v>
      </c>
      <c r="K5561" s="16">
        <v>1.9999999999999998E-163</v>
      </c>
      <c r="L5561">
        <v>466</v>
      </c>
      <c r="M5561" t="s">
        <v>18958</v>
      </c>
    </row>
    <row r="5562" spans="1:13">
      <c r="A5562" t="s">
        <v>18959</v>
      </c>
      <c r="B5562" t="s">
        <v>18960</v>
      </c>
      <c r="C5562">
        <v>96.5</v>
      </c>
      <c r="D5562">
        <v>543</v>
      </c>
      <c r="E5562">
        <v>18</v>
      </c>
      <c r="F5562">
        <v>1</v>
      </c>
      <c r="G5562">
        <v>120</v>
      </c>
      <c r="H5562">
        <v>662</v>
      </c>
      <c r="I5562">
        <v>1</v>
      </c>
      <c r="J5562">
        <v>542</v>
      </c>
      <c r="K5562">
        <v>0</v>
      </c>
      <c r="L5562">
        <v>1094</v>
      </c>
      <c r="M5562" t="s">
        <v>18961</v>
      </c>
    </row>
    <row r="5563" spans="1:13">
      <c r="A5563" t="s">
        <v>18962</v>
      </c>
      <c r="B5563" t="s">
        <v>18963</v>
      </c>
      <c r="C5563">
        <v>59.38</v>
      </c>
      <c r="D5563">
        <v>96</v>
      </c>
      <c r="E5563">
        <v>36</v>
      </c>
      <c r="F5563">
        <v>1</v>
      </c>
      <c r="G5563">
        <v>2</v>
      </c>
      <c r="H5563">
        <v>94</v>
      </c>
      <c r="I5563">
        <v>359</v>
      </c>
      <c r="J5563">
        <v>454</v>
      </c>
      <c r="K5563" s="16">
        <v>9.9999999999999997E-29</v>
      </c>
      <c r="L5563">
        <v>117</v>
      </c>
      <c r="M5563" t="s">
        <v>18964</v>
      </c>
    </row>
    <row r="5564" spans="1:13">
      <c r="A5564" t="s">
        <v>18965</v>
      </c>
      <c r="B5564" t="s">
        <v>18966</v>
      </c>
      <c r="C5564">
        <v>97.39</v>
      </c>
      <c r="D5564">
        <v>383</v>
      </c>
      <c r="E5564">
        <v>8</v>
      </c>
      <c r="F5564">
        <v>2</v>
      </c>
      <c r="G5564">
        <v>1</v>
      </c>
      <c r="H5564">
        <v>381</v>
      </c>
      <c r="I5564">
        <v>1</v>
      </c>
      <c r="J5564">
        <v>383</v>
      </c>
      <c r="K5564">
        <v>0</v>
      </c>
      <c r="L5564">
        <v>755</v>
      </c>
      <c r="M5564" t="s">
        <v>18967</v>
      </c>
    </row>
    <row r="5565" spans="1:13">
      <c r="A5565" t="s">
        <v>18968</v>
      </c>
      <c r="B5565" t="s">
        <v>4000</v>
      </c>
      <c r="C5565" t="s">
        <v>49</v>
      </c>
      <c r="D5565" t="s">
        <v>49</v>
      </c>
      <c r="E5565" t="s">
        <v>49</v>
      </c>
      <c r="F5565" t="s">
        <v>49</v>
      </c>
      <c r="G5565" t="s">
        <v>49</v>
      </c>
      <c r="H5565" t="s">
        <v>49</v>
      </c>
      <c r="I5565" t="s">
        <v>49</v>
      </c>
      <c r="J5565" t="s">
        <v>49</v>
      </c>
      <c r="K5565" t="s">
        <v>49</v>
      </c>
      <c r="L5565" t="s">
        <v>49</v>
      </c>
      <c r="M5565" t="s">
        <v>49</v>
      </c>
    </row>
    <row r="5566" spans="1:13">
      <c r="A5566" t="s">
        <v>18969</v>
      </c>
      <c r="B5566" t="s">
        <v>18970</v>
      </c>
      <c r="C5566">
        <v>97.87</v>
      </c>
      <c r="D5566">
        <v>141</v>
      </c>
      <c r="E5566">
        <v>3</v>
      </c>
      <c r="F5566">
        <v>0</v>
      </c>
      <c r="G5566">
        <v>48</v>
      </c>
      <c r="H5566">
        <v>188</v>
      </c>
      <c r="I5566">
        <v>1</v>
      </c>
      <c r="J5566">
        <v>141</v>
      </c>
      <c r="K5566" s="16">
        <v>3.9999999999999998E-94</v>
      </c>
      <c r="L5566">
        <v>288</v>
      </c>
      <c r="M5566" t="s">
        <v>18971</v>
      </c>
    </row>
    <row r="5567" spans="1:13">
      <c r="A5567" t="s">
        <v>18972</v>
      </c>
      <c r="B5567" t="s">
        <v>4000</v>
      </c>
      <c r="C5567" t="s">
        <v>49</v>
      </c>
      <c r="D5567" t="s">
        <v>49</v>
      </c>
      <c r="E5567" t="s">
        <v>49</v>
      </c>
      <c r="F5567" t="s">
        <v>49</v>
      </c>
      <c r="G5567" t="s">
        <v>49</v>
      </c>
      <c r="H5567" t="s">
        <v>49</v>
      </c>
      <c r="I5567" t="s">
        <v>49</v>
      </c>
      <c r="J5567" t="s">
        <v>49</v>
      </c>
      <c r="K5567" t="s">
        <v>49</v>
      </c>
      <c r="L5567" t="s">
        <v>49</v>
      </c>
      <c r="M5567" t="s">
        <v>49</v>
      </c>
    </row>
    <row r="5568" spans="1:13">
      <c r="A5568" t="s">
        <v>18973</v>
      </c>
      <c r="B5568" t="s">
        <v>18974</v>
      </c>
      <c r="C5568">
        <v>55.77</v>
      </c>
      <c r="D5568">
        <v>104</v>
      </c>
      <c r="E5568">
        <v>43</v>
      </c>
      <c r="F5568">
        <v>2</v>
      </c>
      <c r="G5568">
        <v>1</v>
      </c>
      <c r="H5568">
        <v>102</v>
      </c>
      <c r="I5568">
        <v>114</v>
      </c>
      <c r="J5568">
        <v>216</v>
      </c>
      <c r="K5568" s="16">
        <v>1.9999999999999999E-20</v>
      </c>
      <c r="L5568">
        <v>92</v>
      </c>
      <c r="M5568" t="s">
        <v>18975</v>
      </c>
    </row>
    <row r="5569" spans="1:13">
      <c r="A5569" t="s">
        <v>18976</v>
      </c>
      <c r="B5569" t="s">
        <v>18977</v>
      </c>
      <c r="C5569">
        <v>57.58</v>
      </c>
      <c r="D5569">
        <v>99</v>
      </c>
      <c r="E5569">
        <v>35</v>
      </c>
      <c r="F5569">
        <v>1</v>
      </c>
      <c r="G5569">
        <v>1</v>
      </c>
      <c r="H5569">
        <v>99</v>
      </c>
      <c r="I5569">
        <v>60</v>
      </c>
      <c r="J5569">
        <v>151</v>
      </c>
      <c r="K5569" s="16">
        <v>4.0000000000000003E-31</v>
      </c>
      <c r="L5569">
        <v>119</v>
      </c>
      <c r="M5569" t="s">
        <v>18978</v>
      </c>
    </row>
    <row r="5570" spans="1:13">
      <c r="A5570" t="s">
        <v>18979</v>
      </c>
      <c r="B5570" t="s">
        <v>18980</v>
      </c>
      <c r="C5570">
        <v>72.569999999999993</v>
      </c>
      <c r="D5570">
        <v>175</v>
      </c>
      <c r="E5570">
        <v>17</v>
      </c>
      <c r="F5570">
        <v>1</v>
      </c>
      <c r="G5570">
        <v>16</v>
      </c>
      <c r="H5570">
        <v>159</v>
      </c>
      <c r="I5570">
        <v>14</v>
      </c>
      <c r="J5570">
        <v>188</v>
      </c>
      <c r="K5570" s="16">
        <v>2.0000000000000001E-84</v>
      </c>
      <c r="L5570">
        <v>258</v>
      </c>
      <c r="M5570" t="s">
        <v>18981</v>
      </c>
    </row>
    <row r="5571" spans="1:13">
      <c r="A5571" t="s">
        <v>18982</v>
      </c>
      <c r="B5571" t="s">
        <v>18983</v>
      </c>
      <c r="C5571">
        <v>87.67</v>
      </c>
      <c r="D5571">
        <v>73</v>
      </c>
      <c r="E5571">
        <v>9</v>
      </c>
      <c r="F5571">
        <v>0</v>
      </c>
      <c r="G5571">
        <v>96</v>
      </c>
      <c r="H5571">
        <v>168</v>
      </c>
      <c r="I5571">
        <v>62</v>
      </c>
      <c r="J5571">
        <v>134</v>
      </c>
      <c r="K5571" s="16">
        <v>3.0000000000000003E-39</v>
      </c>
      <c r="L5571">
        <v>146</v>
      </c>
      <c r="M5571" t="s">
        <v>18984</v>
      </c>
    </row>
    <row r="5572" spans="1:13">
      <c r="A5572" t="s">
        <v>18985</v>
      </c>
      <c r="B5572" t="s">
        <v>18986</v>
      </c>
      <c r="C5572">
        <v>85.06</v>
      </c>
      <c r="D5572">
        <v>154</v>
      </c>
      <c r="E5572">
        <v>23</v>
      </c>
      <c r="F5572">
        <v>0</v>
      </c>
      <c r="G5572">
        <v>1</v>
      </c>
      <c r="H5572">
        <v>154</v>
      </c>
      <c r="I5572">
        <v>3</v>
      </c>
      <c r="J5572">
        <v>156</v>
      </c>
      <c r="K5572" s="16">
        <v>3.0000000000000001E-94</v>
      </c>
      <c r="L5572">
        <v>286</v>
      </c>
      <c r="M5572" t="s">
        <v>18987</v>
      </c>
    </row>
    <row r="5573" spans="1:13">
      <c r="A5573" t="s">
        <v>18988</v>
      </c>
      <c r="B5573" t="s">
        <v>18989</v>
      </c>
      <c r="C5573">
        <v>83.45</v>
      </c>
      <c r="D5573">
        <v>967</v>
      </c>
      <c r="E5573">
        <v>134</v>
      </c>
      <c r="F5573">
        <v>5</v>
      </c>
      <c r="G5573">
        <v>1</v>
      </c>
      <c r="H5573">
        <v>945</v>
      </c>
      <c r="I5573">
        <v>567</v>
      </c>
      <c r="J5573">
        <v>1529</v>
      </c>
      <c r="K5573">
        <v>0</v>
      </c>
      <c r="L5573">
        <v>1543</v>
      </c>
      <c r="M5573" t="s">
        <v>18990</v>
      </c>
    </row>
    <row r="5574" spans="1:13">
      <c r="A5574" t="s">
        <v>18991</v>
      </c>
      <c r="B5574" t="s">
        <v>18992</v>
      </c>
      <c r="C5574">
        <v>76.55</v>
      </c>
      <c r="D5574">
        <v>644</v>
      </c>
      <c r="E5574">
        <v>94</v>
      </c>
      <c r="F5574">
        <v>3</v>
      </c>
      <c r="G5574">
        <v>15</v>
      </c>
      <c r="H5574">
        <v>601</v>
      </c>
      <c r="I5574">
        <v>154</v>
      </c>
      <c r="J5574">
        <v>797</v>
      </c>
      <c r="K5574">
        <v>0</v>
      </c>
      <c r="L5574">
        <v>969</v>
      </c>
      <c r="M5574" t="s">
        <v>18993</v>
      </c>
    </row>
    <row r="5575" spans="1:13">
      <c r="A5575" t="s">
        <v>1400</v>
      </c>
      <c r="B5575" t="s">
        <v>18994</v>
      </c>
      <c r="C5575">
        <v>69.430000000000007</v>
      </c>
      <c r="D5575">
        <v>1387</v>
      </c>
      <c r="E5575">
        <v>332</v>
      </c>
      <c r="F5575">
        <v>27</v>
      </c>
      <c r="G5575">
        <v>5</v>
      </c>
      <c r="H5575">
        <v>1318</v>
      </c>
      <c r="I5575">
        <v>1</v>
      </c>
      <c r="J5575">
        <v>1368</v>
      </c>
      <c r="K5575">
        <v>0</v>
      </c>
      <c r="L5575">
        <v>1704</v>
      </c>
      <c r="M5575" t="s">
        <v>1401</v>
      </c>
    </row>
    <row r="5576" spans="1:13">
      <c r="A5576" t="s">
        <v>18995</v>
      </c>
      <c r="B5576" t="s">
        <v>18996</v>
      </c>
      <c r="C5576">
        <v>67.37</v>
      </c>
      <c r="D5576">
        <v>475</v>
      </c>
      <c r="E5576">
        <v>110</v>
      </c>
      <c r="F5576">
        <v>2</v>
      </c>
      <c r="G5576">
        <v>1</v>
      </c>
      <c r="H5576">
        <v>430</v>
      </c>
      <c r="I5576">
        <v>1</v>
      </c>
      <c r="J5576">
        <v>475</v>
      </c>
      <c r="K5576">
        <v>0</v>
      </c>
      <c r="L5576">
        <v>645</v>
      </c>
      <c r="M5576" t="s">
        <v>18997</v>
      </c>
    </row>
    <row r="5577" spans="1:13">
      <c r="A5577" t="s">
        <v>18998</v>
      </c>
      <c r="B5577" t="s">
        <v>18999</v>
      </c>
      <c r="C5577">
        <v>79.84</v>
      </c>
      <c r="D5577">
        <v>387</v>
      </c>
      <c r="E5577">
        <v>77</v>
      </c>
      <c r="F5577">
        <v>1</v>
      </c>
      <c r="G5577">
        <v>73</v>
      </c>
      <c r="H5577">
        <v>459</v>
      </c>
      <c r="I5577">
        <v>20</v>
      </c>
      <c r="J5577">
        <v>405</v>
      </c>
      <c r="K5577">
        <v>0</v>
      </c>
      <c r="L5577">
        <v>663</v>
      </c>
      <c r="M5577" t="s">
        <v>19000</v>
      </c>
    </row>
    <row r="5578" spans="1:13">
      <c r="A5578" t="s">
        <v>19001</v>
      </c>
      <c r="B5578" t="s">
        <v>19002</v>
      </c>
      <c r="C5578">
        <v>73.05</v>
      </c>
      <c r="D5578">
        <v>486</v>
      </c>
      <c r="E5578">
        <v>101</v>
      </c>
      <c r="F5578">
        <v>5</v>
      </c>
      <c r="G5578">
        <v>4</v>
      </c>
      <c r="H5578">
        <v>465</v>
      </c>
      <c r="I5578">
        <v>1</v>
      </c>
      <c r="J5578">
        <v>480</v>
      </c>
      <c r="K5578">
        <v>0</v>
      </c>
      <c r="L5578">
        <v>691</v>
      </c>
      <c r="M5578" t="s">
        <v>19003</v>
      </c>
    </row>
    <row r="5579" spans="1:13">
      <c r="A5579" t="s">
        <v>19004</v>
      </c>
      <c r="B5579" t="s">
        <v>19005</v>
      </c>
      <c r="C5579">
        <v>93.62</v>
      </c>
      <c r="D5579">
        <v>423</v>
      </c>
      <c r="E5579">
        <v>27</v>
      </c>
      <c r="F5579">
        <v>0</v>
      </c>
      <c r="G5579">
        <v>23</v>
      </c>
      <c r="H5579">
        <v>445</v>
      </c>
      <c r="I5579">
        <v>61</v>
      </c>
      <c r="J5579">
        <v>483</v>
      </c>
      <c r="K5579">
        <v>0</v>
      </c>
      <c r="L5579">
        <v>832</v>
      </c>
      <c r="M5579" t="s">
        <v>19006</v>
      </c>
    </row>
    <row r="5580" spans="1:13">
      <c r="A5580" t="s">
        <v>3029</v>
      </c>
      <c r="B5580" t="s">
        <v>19007</v>
      </c>
      <c r="C5580">
        <v>62.14</v>
      </c>
      <c r="D5580">
        <v>1891</v>
      </c>
      <c r="E5580">
        <v>541</v>
      </c>
      <c r="F5580">
        <v>19</v>
      </c>
      <c r="G5580">
        <v>199</v>
      </c>
      <c r="H5580">
        <v>1922</v>
      </c>
      <c r="I5580">
        <v>1</v>
      </c>
      <c r="J5580">
        <v>1883</v>
      </c>
      <c r="K5580">
        <v>0</v>
      </c>
      <c r="L5580">
        <v>2332</v>
      </c>
      <c r="M5580" t="s">
        <v>3030</v>
      </c>
    </row>
    <row r="5581" spans="1:13">
      <c r="A5581" t="s">
        <v>19008</v>
      </c>
      <c r="B5581" t="s">
        <v>19009</v>
      </c>
      <c r="C5581">
        <v>57.71</v>
      </c>
      <c r="D5581">
        <v>1648</v>
      </c>
      <c r="E5581">
        <v>430</v>
      </c>
      <c r="F5581">
        <v>28</v>
      </c>
      <c r="G5581">
        <v>1</v>
      </c>
      <c r="H5581">
        <v>1418</v>
      </c>
      <c r="I5581">
        <v>15</v>
      </c>
      <c r="J5581">
        <v>1625</v>
      </c>
      <c r="K5581">
        <v>0</v>
      </c>
      <c r="L5581">
        <v>1689</v>
      </c>
      <c r="M5581" t="s">
        <v>19010</v>
      </c>
    </row>
    <row r="5582" spans="1:13">
      <c r="A5582" t="s">
        <v>19011</v>
      </c>
      <c r="B5582" t="s">
        <v>19012</v>
      </c>
      <c r="C5582">
        <v>99.2</v>
      </c>
      <c r="D5582">
        <v>373</v>
      </c>
      <c r="E5582">
        <v>2</v>
      </c>
      <c r="F5582">
        <v>1</v>
      </c>
      <c r="G5582">
        <v>1</v>
      </c>
      <c r="H5582">
        <v>373</v>
      </c>
      <c r="I5582">
        <v>1</v>
      </c>
      <c r="J5582">
        <v>372</v>
      </c>
      <c r="K5582">
        <v>0</v>
      </c>
      <c r="L5582">
        <v>751</v>
      </c>
      <c r="M5582" t="s">
        <v>19013</v>
      </c>
    </row>
    <row r="5583" spans="1:13">
      <c r="A5583" t="s">
        <v>19014</v>
      </c>
      <c r="B5583" t="s">
        <v>19015</v>
      </c>
      <c r="C5583">
        <v>94.63</v>
      </c>
      <c r="D5583">
        <v>428</v>
      </c>
      <c r="E5583">
        <v>22</v>
      </c>
      <c r="F5583">
        <v>1</v>
      </c>
      <c r="G5583">
        <v>1</v>
      </c>
      <c r="H5583">
        <v>427</v>
      </c>
      <c r="I5583">
        <v>1</v>
      </c>
      <c r="J5583">
        <v>428</v>
      </c>
      <c r="K5583">
        <v>0</v>
      </c>
      <c r="L5583">
        <v>854</v>
      </c>
      <c r="M5583" t="s">
        <v>19016</v>
      </c>
    </row>
    <row r="5584" spans="1:13">
      <c r="A5584" t="s">
        <v>19017</v>
      </c>
      <c r="B5584" t="s">
        <v>19018</v>
      </c>
      <c r="C5584">
        <v>91.46</v>
      </c>
      <c r="D5584">
        <v>562</v>
      </c>
      <c r="E5584">
        <v>45</v>
      </c>
      <c r="F5584">
        <v>1</v>
      </c>
      <c r="G5584">
        <v>4</v>
      </c>
      <c r="H5584">
        <v>565</v>
      </c>
      <c r="I5584">
        <v>3</v>
      </c>
      <c r="J5584">
        <v>561</v>
      </c>
      <c r="K5584">
        <v>0</v>
      </c>
      <c r="L5584">
        <v>1053</v>
      </c>
      <c r="M5584" t="s">
        <v>19019</v>
      </c>
    </row>
    <row r="5585" spans="1:13">
      <c r="A5585" t="s">
        <v>19020</v>
      </c>
      <c r="B5585" t="s">
        <v>19021</v>
      </c>
      <c r="C5585">
        <v>71.930000000000007</v>
      </c>
      <c r="D5585">
        <v>684</v>
      </c>
      <c r="E5585">
        <v>174</v>
      </c>
      <c r="F5585">
        <v>1</v>
      </c>
      <c r="G5585">
        <v>1</v>
      </c>
      <c r="H5585">
        <v>666</v>
      </c>
      <c r="I5585">
        <v>64</v>
      </c>
      <c r="J5585">
        <v>747</v>
      </c>
      <c r="K5585">
        <v>0</v>
      </c>
      <c r="L5585">
        <v>1037</v>
      </c>
      <c r="M5585" t="s">
        <v>19022</v>
      </c>
    </row>
    <row r="5586" spans="1:13">
      <c r="A5586" t="s">
        <v>19023</v>
      </c>
      <c r="B5586" t="s">
        <v>19024</v>
      </c>
      <c r="C5586">
        <v>85.36</v>
      </c>
      <c r="D5586">
        <v>690</v>
      </c>
      <c r="E5586">
        <v>70</v>
      </c>
      <c r="F5586">
        <v>4</v>
      </c>
      <c r="G5586">
        <v>1</v>
      </c>
      <c r="H5586">
        <v>661</v>
      </c>
      <c r="I5586">
        <v>1</v>
      </c>
      <c r="J5586">
        <v>688</v>
      </c>
      <c r="K5586">
        <v>0</v>
      </c>
      <c r="L5586">
        <v>1194</v>
      </c>
      <c r="M5586" t="s">
        <v>19025</v>
      </c>
    </row>
    <row r="5587" spans="1:13">
      <c r="A5587" t="s">
        <v>19026</v>
      </c>
      <c r="B5587" t="s">
        <v>19027</v>
      </c>
      <c r="C5587">
        <v>65.72</v>
      </c>
      <c r="D5587">
        <v>1123</v>
      </c>
      <c r="E5587">
        <v>303</v>
      </c>
      <c r="F5587">
        <v>12</v>
      </c>
      <c r="G5587">
        <v>547</v>
      </c>
      <c r="H5587">
        <v>1652</v>
      </c>
      <c r="I5587">
        <v>19</v>
      </c>
      <c r="J5587">
        <v>1076</v>
      </c>
      <c r="K5587">
        <v>0</v>
      </c>
      <c r="L5587">
        <v>1355</v>
      </c>
      <c r="M5587" t="s">
        <v>19028</v>
      </c>
    </row>
    <row r="5588" spans="1:13">
      <c r="A5588" t="s">
        <v>19029</v>
      </c>
      <c r="B5588" t="s">
        <v>19030</v>
      </c>
      <c r="C5588">
        <v>62.62</v>
      </c>
      <c r="D5588">
        <v>412</v>
      </c>
      <c r="E5588">
        <v>118</v>
      </c>
      <c r="F5588">
        <v>2</v>
      </c>
      <c r="G5588">
        <v>1</v>
      </c>
      <c r="H5588">
        <v>376</v>
      </c>
      <c r="I5588">
        <v>1</v>
      </c>
      <c r="J5588">
        <v>412</v>
      </c>
      <c r="K5588" s="16">
        <v>3.9999999999999998E-178</v>
      </c>
      <c r="L5588">
        <v>514</v>
      </c>
      <c r="M5588" t="s">
        <v>19031</v>
      </c>
    </row>
    <row r="5589" spans="1:13">
      <c r="A5589" t="s">
        <v>19032</v>
      </c>
      <c r="B5589" t="s">
        <v>19033</v>
      </c>
      <c r="C5589">
        <v>73.430000000000007</v>
      </c>
      <c r="D5589">
        <v>335</v>
      </c>
      <c r="E5589">
        <v>59</v>
      </c>
      <c r="F5589">
        <v>3</v>
      </c>
      <c r="G5589">
        <v>2</v>
      </c>
      <c r="H5589">
        <v>306</v>
      </c>
      <c r="I5589">
        <v>11</v>
      </c>
      <c r="J5589">
        <v>345</v>
      </c>
      <c r="K5589" s="16">
        <v>8.9999999999999998E-165</v>
      </c>
      <c r="L5589">
        <v>474</v>
      </c>
      <c r="M5589" t="s">
        <v>19034</v>
      </c>
    </row>
    <row r="5590" spans="1:13">
      <c r="A5590" t="s">
        <v>19035</v>
      </c>
      <c r="B5590" t="s">
        <v>19036</v>
      </c>
      <c r="C5590">
        <v>71.13</v>
      </c>
      <c r="D5590">
        <v>284</v>
      </c>
      <c r="E5590">
        <v>62</v>
      </c>
      <c r="F5590">
        <v>5</v>
      </c>
      <c r="G5590">
        <v>19</v>
      </c>
      <c r="H5590">
        <v>287</v>
      </c>
      <c r="I5590">
        <v>1</v>
      </c>
      <c r="J5590">
        <v>279</v>
      </c>
      <c r="K5590" s="16">
        <v>3.9999999999999999E-118</v>
      </c>
      <c r="L5590">
        <v>356</v>
      </c>
      <c r="M5590" t="s">
        <v>19037</v>
      </c>
    </row>
    <row r="5591" spans="1:13">
      <c r="A5591" t="s">
        <v>19038</v>
      </c>
      <c r="B5591" t="s">
        <v>19039</v>
      </c>
      <c r="C5591">
        <v>77.680000000000007</v>
      </c>
      <c r="D5591">
        <v>448</v>
      </c>
      <c r="E5591">
        <v>90</v>
      </c>
      <c r="F5591">
        <v>6</v>
      </c>
      <c r="G5591">
        <v>9</v>
      </c>
      <c r="H5591">
        <v>453</v>
      </c>
      <c r="I5591">
        <v>1</v>
      </c>
      <c r="J5591">
        <v>441</v>
      </c>
      <c r="K5591">
        <v>0</v>
      </c>
      <c r="L5591">
        <v>682</v>
      </c>
      <c r="M5591" t="s">
        <v>19040</v>
      </c>
    </row>
    <row r="5592" spans="1:13">
      <c r="A5592" t="s">
        <v>886</v>
      </c>
      <c r="B5592" t="s">
        <v>19041</v>
      </c>
      <c r="C5592">
        <v>75.06</v>
      </c>
      <c r="D5592">
        <v>1159</v>
      </c>
      <c r="E5592">
        <v>253</v>
      </c>
      <c r="F5592">
        <v>16</v>
      </c>
      <c r="G5592">
        <v>1</v>
      </c>
      <c r="H5592">
        <v>1138</v>
      </c>
      <c r="I5592">
        <v>142</v>
      </c>
      <c r="J5592">
        <v>1285</v>
      </c>
      <c r="K5592">
        <v>0</v>
      </c>
      <c r="L5592">
        <v>1585</v>
      </c>
      <c r="M5592" t="s">
        <v>887</v>
      </c>
    </row>
    <row r="5593" spans="1:13">
      <c r="A5593" t="s">
        <v>19042</v>
      </c>
      <c r="B5593" t="s">
        <v>19043</v>
      </c>
      <c r="C5593">
        <v>76.790000000000006</v>
      </c>
      <c r="D5593">
        <v>112</v>
      </c>
      <c r="E5593">
        <v>17</v>
      </c>
      <c r="F5593">
        <v>2</v>
      </c>
      <c r="G5593">
        <v>1</v>
      </c>
      <c r="H5593">
        <v>110</v>
      </c>
      <c r="I5593">
        <v>1</v>
      </c>
      <c r="J5593">
        <v>105</v>
      </c>
      <c r="K5593" s="16">
        <v>7.0000000000000001E-52</v>
      </c>
      <c r="L5593">
        <v>171</v>
      </c>
      <c r="M5593" t="s">
        <v>19044</v>
      </c>
    </row>
    <row r="5594" spans="1:13">
      <c r="A5594" t="s">
        <v>19045</v>
      </c>
      <c r="B5594" t="s">
        <v>19046</v>
      </c>
      <c r="C5594">
        <v>64.77</v>
      </c>
      <c r="D5594">
        <v>545</v>
      </c>
      <c r="E5594">
        <v>157</v>
      </c>
      <c r="F5594">
        <v>9</v>
      </c>
      <c r="G5594">
        <v>1</v>
      </c>
      <c r="H5594">
        <v>531</v>
      </c>
      <c r="I5594">
        <v>1</v>
      </c>
      <c r="J5594">
        <v>524</v>
      </c>
      <c r="K5594" s="16">
        <v>9.0000000000000002E-168</v>
      </c>
      <c r="L5594">
        <v>517</v>
      </c>
      <c r="M5594" t="s">
        <v>19047</v>
      </c>
    </row>
    <row r="5595" spans="1:13">
      <c r="A5595" t="s">
        <v>19048</v>
      </c>
      <c r="B5595" t="s">
        <v>19049</v>
      </c>
      <c r="C5595">
        <v>84.65</v>
      </c>
      <c r="D5595">
        <v>241</v>
      </c>
      <c r="E5595">
        <v>37</v>
      </c>
      <c r="F5595">
        <v>0</v>
      </c>
      <c r="G5595">
        <v>1</v>
      </c>
      <c r="H5595">
        <v>241</v>
      </c>
      <c r="I5595">
        <v>1</v>
      </c>
      <c r="J5595">
        <v>241</v>
      </c>
      <c r="K5595" s="16">
        <v>9.9999999999999997E-148</v>
      </c>
      <c r="L5595">
        <v>425</v>
      </c>
      <c r="M5595" t="s">
        <v>19050</v>
      </c>
    </row>
    <row r="5596" spans="1:13">
      <c r="A5596" t="s">
        <v>19051</v>
      </c>
      <c r="B5596" t="s">
        <v>19052</v>
      </c>
      <c r="C5596">
        <v>42.59</v>
      </c>
      <c r="D5596">
        <v>162</v>
      </c>
      <c r="E5596">
        <v>64</v>
      </c>
      <c r="F5596">
        <v>2</v>
      </c>
      <c r="G5596">
        <v>1</v>
      </c>
      <c r="H5596">
        <v>133</v>
      </c>
      <c r="I5596">
        <v>1</v>
      </c>
      <c r="J5596">
        <v>162</v>
      </c>
      <c r="K5596" s="16">
        <v>5.0000000000000004E-32</v>
      </c>
      <c r="L5596">
        <v>122</v>
      </c>
      <c r="M5596" t="s">
        <v>19053</v>
      </c>
    </row>
    <row r="5597" spans="1:13">
      <c r="A5597" t="s">
        <v>19054</v>
      </c>
      <c r="B5597" t="s">
        <v>19055</v>
      </c>
      <c r="C5597">
        <v>65.72</v>
      </c>
      <c r="D5597">
        <v>563</v>
      </c>
      <c r="E5597">
        <v>151</v>
      </c>
      <c r="F5597">
        <v>6</v>
      </c>
      <c r="G5597">
        <v>1</v>
      </c>
      <c r="H5597">
        <v>521</v>
      </c>
      <c r="I5597">
        <v>222</v>
      </c>
      <c r="J5597">
        <v>784</v>
      </c>
      <c r="K5597">
        <v>0</v>
      </c>
      <c r="L5597">
        <v>661</v>
      </c>
      <c r="M5597" t="s">
        <v>19056</v>
      </c>
    </row>
    <row r="5598" spans="1:13">
      <c r="A5598" t="s">
        <v>19057</v>
      </c>
      <c r="B5598" t="s">
        <v>4000</v>
      </c>
      <c r="C5598" t="s">
        <v>49</v>
      </c>
      <c r="D5598" t="s">
        <v>49</v>
      </c>
      <c r="E5598" t="s">
        <v>49</v>
      </c>
      <c r="F5598" t="s">
        <v>49</v>
      </c>
      <c r="G5598" t="s">
        <v>49</v>
      </c>
      <c r="H5598" t="s">
        <v>49</v>
      </c>
      <c r="I5598" t="s">
        <v>49</v>
      </c>
      <c r="J5598" t="s">
        <v>49</v>
      </c>
      <c r="K5598" t="s">
        <v>49</v>
      </c>
      <c r="L5598" t="s">
        <v>49</v>
      </c>
      <c r="M5598" t="s">
        <v>49</v>
      </c>
    </row>
    <row r="5599" spans="1:13">
      <c r="A5599" t="s">
        <v>19058</v>
      </c>
      <c r="B5599" t="s">
        <v>19059</v>
      </c>
      <c r="C5599">
        <v>76.12</v>
      </c>
      <c r="D5599">
        <v>603</v>
      </c>
      <c r="E5599">
        <v>57</v>
      </c>
      <c r="F5599">
        <v>2</v>
      </c>
      <c r="G5599">
        <v>1</v>
      </c>
      <c r="H5599">
        <v>516</v>
      </c>
      <c r="I5599">
        <v>1</v>
      </c>
      <c r="J5599">
        <v>603</v>
      </c>
      <c r="K5599">
        <v>0</v>
      </c>
      <c r="L5599">
        <v>935</v>
      </c>
      <c r="M5599" t="s">
        <v>19060</v>
      </c>
    </row>
    <row r="5600" spans="1:13">
      <c r="A5600" t="s">
        <v>19061</v>
      </c>
      <c r="B5600" t="s">
        <v>19062</v>
      </c>
      <c r="C5600">
        <v>97.97</v>
      </c>
      <c r="D5600">
        <v>639</v>
      </c>
      <c r="E5600">
        <v>12</v>
      </c>
      <c r="F5600">
        <v>1</v>
      </c>
      <c r="G5600">
        <v>1</v>
      </c>
      <c r="H5600">
        <v>639</v>
      </c>
      <c r="I5600">
        <v>1</v>
      </c>
      <c r="J5600">
        <v>638</v>
      </c>
      <c r="K5600">
        <v>0</v>
      </c>
      <c r="L5600">
        <v>1295</v>
      </c>
      <c r="M5600" t="s">
        <v>19063</v>
      </c>
    </row>
    <row r="5601" spans="1:13">
      <c r="A5601" t="s">
        <v>19064</v>
      </c>
      <c r="B5601" t="s">
        <v>19065</v>
      </c>
      <c r="C5601">
        <v>73.790000000000006</v>
      </c>
      <c r="D5601">
        <v>557</v>
      </c>
      <c r="E5601">
        <v>146</v>
      </c>
      <c r="F5601">
        <v>0</v>
      </c>
      <c r="G5601">
        <v>1</v>
      </c>
      <c r="H5601">
        <v>557</v>
      </c>
      <c r="I5601">
        <v>1</v>
      </c>
      <c r="J5601">
        <v>557</v>
      </c>
      <c r="K5601">
        <v>0</v>
      </c>
      <c r="L5601">
        <v>868</v>
      </c>
      <c r="M5601" t="s">
        <v>19066</v>
      </c>
    </row>
    <row r="5602" spans="1:13">
      <c r="A5602" t="s">
        <v>19067</v>
      </c>
      <c r="B5602" t="s">
        <v>19068</v>
      </c>
      <c r="C5602">
        <v>79.09</v>
      </c>
      <c r="D5602">
        <v>373</v>
      </c>
      <c r="E5602">
        <v>62</v>
      </c>
      <c r="F5602">
        <v>4</v>
      </c>
      <c r="G5602">
        <v>1</v>
      </c>
      <c r="H5602">
        <v>357</v>
      </c>
      <c r="I5602">
        <v>6</v>
      </c>
      <c r="J5602">
        <v>378</v>
      </c>
      <c r="K5602">
        <v>0</v>
      </c>
      <c r="L5602">
        <v>573</v>
      </c>
      <c r="M5602" t="s">
        <v>19069</v>
      </c>
    </row>
    <row r="5603" spans="1:13">
      <c r="A5603" t="s">
        <v>19070</v>
      </c>
      <c r="B5603" t="s">
        <v>19071</v>
      </c>
      <c r="C5603">
        <v>84.43</v>
      </c>
      <c r="D5603">
        <v>848</v>
      </c>
      <c r="E5603">
        <v>39</v>
      </c>
      <c r="F5603">
        <v>8</v>
      </c>
      <c r="G5603">
        <v>1</v>
      </c>
      <c r="H5603">
        <v>792</v>
      </c>
      <c r="I5603">
        <v>1</v>
      </c>
      <c r="J5603">
        <v>811</v>
      </c>
      <c r="K5603">
        <v>0</v>
      </c>
      <c r="L5603">
        <v>1379</v>
      </c>
      <c r="M5603" t="s">
        <v>19072</v>
      </c>
    </row>
    <row r="5604" spans="1:13">
      <c r="A5604" t="s">
        <v>19073</v>
      </c>
      <c r="B5604" t="s">
        <v>19074</v>
      </c>
      <c r="C5604">
        <v>74.33</v>
      </c>
      <c r="D5604">
        <v>448</v>
      </c>
      <c r="E5604">
        <v>99</v>
      </c>
      <c r="F5604">
        <v>4</v>
      </c>
      <c r="G5604">
        <v>221</v>
      </c>
      <c r="H5604">
        <v>657</v>
      </c>
      <c r="I5604">
        <v>78</v>
      </c>
      <c r="J5604">
        <v>520</v>
      </c>
      <c r="K5604">
        <v>0</v>
      </c>
      <c r="L5604">
        <v>702</v>
      </c>
      <c r="M5604" t="s">
        <v>19075</v>
      </c>
    </row>
    <row r="5605" spans="1:13">
      <c r="A5605" t="s">
        <v>19076</v>
      </c>
      <c r="B5605" t="s">
        <v>19077</v>
      </c>
      <c r="C5605">
        <v>75.959999999999994</v>
      </c>
      <c r="D5605">
        <v>445</v>
      </c>
      <c r="E5605">
        <v>105</v>
      </c>
      <c r="F5605">
        <v>1</v>
      </c>
      <c r="G5605">
        <v>11</v>
      </c>
      <c r="H5605">
        <v>453</v>
      </c>
      <c r="I5605">
        <v>1</v>
      </c>
      <c r="J5605">
        <v>445</v>
      </c>
      <c r="K5605">
        <v>0</v>
      </c>
      <c r="L5605">
        <v>725</v>
      </c>
      <c r="M5605" t="s">
        <v>19078</v>
      </c>
    </row>
    <row r="5606" spans="1:13">
      <c r="A5606" t="s">
        <v>19079</v>
      </c>
      <c r="B5606" t="s">
        <v>19080</v>
      </c>
      <c r="C5606">
        <v>66.42</v>
      </c>
      <c r="D5606">
        <v>271</v>
      </c>
      <c r="E5606">
        <v>80</v>
      </c>
      <c r="F5606">
        <v>4</v>
      </c>
      <c r="G5606">
        <v>1</v>
      </c>
      <c r="H5606">
        <v>260</v>
      </c>
      <c r="I5606">
        <v>1</v>
      </c>
      <c r="J5606">
        <v>271</v>
      </c>
      <c r="K5606" s="16">
        <v>8.9999999999999999E-123</v>
      </c>
      <c r="L5606">
        <v>363</v>
      </c>
      <c r="M5606" t="s">
        <v>19081</v>
      </c>
    </row>
    <row r="5607" spans="1:13">
      <c r="A5607" t="s">
        <v>19082</v>
      </c>
      <c r="B5607" t="s">
        <v>19083</v>
      </c>
      <c r="C5607">
        <v>50</v>
      </c>
      <c r="D5607">
        <v>338</v>
      </c>
      <c r="E5607">
        <v>105</v>
      </c>
      <c r="F5607">
        <v>6</v>
      </c>
      <c r="G5607">
        <v>1</v>
      </c>
      <c r="H5607">
        <v>275</v>
      </c>
      <c r="I5607">
        <v>1</v>
      </c>
      <c r="J5607">
        <v>337</v>
      </c>
      <c r="K5607" s="16">
        <v>1.9999999999999998E-96</v>
      </c>
      <c r="L5607">
        <v>301</v>
      </c>
      <c r="M5607" t="s">
        <v>19084</v>
      </c>
    </row>
    <row r="5608" spans="1:13">
      <c r="A5608" t="s">
        <v>19085</v>
      </c>
      <c r="B5608" t="s">
        <v>19086</v>
      </c>
      <c r="C5608">
        <v>69.34</v>
      </c>
      <c r="D5608">
        <v>274</v>
      </c>
      <c r="E5608">
        <v>73</v>
      </c>
      <c r="F5608">
        <v>3</v>
      </c>
      <c r="G5608">
        <v>1</v>
      </c>
      <c r="H5608">
        <v>263</v>
      </c>
      <c r="I5608">
        <v>1</v>
      </c>
      <c r="J5608">
        <v>274</v>
      </c>
      <c r="K5608" s="16">
        <v>2E-136</v>
      </c>
      <c r="L5608">
        <v>398</v>
      </c>
      <c r="M5608" t="s">
        <v>19087</v>
      </c>
    </row>
    <row r="5609" spans="1:13">
      <c r="A5609" t="s">
        <v>19088</v>
      </c>
      <c r="B5609" t="s">
        <v>19089</v>
      </c>
      <c r="C5609">
        <v>69.680000000000007</v>
      </c>
      <c r="D5609">
        <v>996</v>
      </c>
      <c r="E5609">
        <v>205</v>
      </c>
      <c r="F5609">
        <v>9</v>
      </c>
      <c r="G5609">
        <v>1</v>
      </c>
      <c r="H5609">
        <v>903</v>
      </c>
      <c r="I5609">
        <v>1</v>
      </c>
      <c r="J5609">
        <v>992</v>
      </c>
      <c r="K5609">
        <v>0</v>
      </c>
      <c r="L5609">
        <v>1330</v>
      </c>
      <c r="M5609" t="s">
        <v>19090</v>
      </c>
    </row>
    <row r="5610" spans="1:13">
      <c r="A5610" t="s">
        <v>19091</v>
      </c>
      <c r="B5610" t="s">
        <v>19092</v>
      </c>
      <c r="C5610">
        <v>37.86</v>
      </c>
      <c r="D5610">
        <v>560</v>
      </c>
      <c r="E5610">
        <v>299</v>
      </c>
      <c r="F5610">
        <v>14</v>
      </c>
      <c r="G5610">
        <v>6</v>
      </c>
      <c r="H5610">
        <v>522</v>
      </c>
      <c r="I5610">
        <v>4</v>
      </c>
      <c r="J5610">
        <v>557</v>
      </c>
      <c r="K5610" s="16">
        <v>7.9999999999999999E-92</v>
      </c>
      <c r="L5610">
        <v>304</v>
      </c>
      <c r="M5610" t="s">
        <v>19093</v>
      </c>
    </row>
    <row r="5611" spans="1:13">
      <c r="A5611" t="s">
        <v>19094</v>
      </c>
      <c r="B5611" t="s">
        <v>19095</v>
      </c>
      <c r="C5611">
        <v>43.67</v>
      </c>
      <c r="D5611">
        <v>158</v>
      </c>
      <c r="E5611">
        <v>84</v>
      </c>
      <c r="F5611">
        <v>1</v>
      </c>
      <c r="G5611">
        <v>77</v>
      </c>
      <c r="H5611">
        <v>229</v>
      </c>
      <c r="I5611">
        <v>1</v>
      </c>
      <c r="J5611">
        <v>158</v>
      </c>
      <c r="K5611" s="16">
        <v>6E-37</v>
      </c>
      <c r="L5611">
        <v>145</v>
      </c>
      <c r="M5611" t="s">
        <v>19096</v>
      </c>
    </row>
    <row r="5612" spans="1:13">
      <c r="A5612" t="s">
        <v>19097</v>
      </c>
      <c r="B5612" t="s">
        <v>19098</v>
      </c>
      <c r="C5612">
        <v>47.22</v>
      </c>
      <c r="D5612">
        <v>252</v>
      </c>
      <c r="E5612">
        <v>114</v>
      </c>
      <c r="F5612">
        <v>8</v>
      </c>
      <c r="G5612">
        <v>2</v>
      </c>
      <c r="H5612">
        <v>235</v>
      </c>
      <c r="I5612">
        <v>106</v>
      </c>
      <c r="J5612">
        <v>356</v>
      </c>
      <c r="K5612" s="16">
        <v>8.0000000000000002E-54</v>
      </c>
      <c r="L5612">
        <v>189</v>
      </c>
      <c r="M5612" t="s">
        <v>19099</v>
      </c>
    </row>
    <row r="5613" spans="1:13">
      <c r="A5613" t="s">
        <v>19100</v>
      </c>
      <c r="B5613" t="s">
        <v>4000</v>
      </c>
      <c r="C5613" t="s">
        <v>49</v>
      </c>
      <c r="D5613" t="s">
        <v>49</v>
      </c>
      <c r="E5613" t="s">
        <v>49</v>
      </c>
      <c r="F5613" t="s">
        <v>49</v>
      </c>
      <c r="G5613" t="s">
        <v>49</v>
      </c>
      <c r="H5613" t="s">
        <v>49</v>
      </c>
      <c r="I5613" t="s">
        <v>49</v>
      </c>
      <c r="J5613" t="s">
        <v>49</v>
      </c>
      <c r="K5613" t="s">
        <v>49</v>
      </c>
      <c r="L5613" t="s">
        <v>49</v>
      </c>
      <c r="M5613" t="s">
        <v>49</v>
      </c>
    </row>
    <row r="5614" spans="1:13">
      <c r="A5614" t="s">
        <v>19101</v>
      </c>
      <c r="B5614" t="s">
        <v>4000</v>
      </c>
      <c r="C5614" t="s">
        <v>49</v>
      </c>
      <c r="D5614" t="s">
        <v>49</v>
      </c>
      <c r="E5614" t="s">
        <v>49</v>
      </c>
      <c r="F5614" t="s">
        <v>49</v>
      </c>
      <c r="G5614" t="s">
        <v>49</v>
      </c>
      <c r="H5614" t="s">
        <v>49</v>
      </c>
      <c r="I5614" t="s">
        <v>49</v>
      </c>
      <c r="J5614" t="s">
        <v>49</v>
      </c>
      <c r="K5614" t="s">
        <v>49</v>
      </c>
      <c r="L5614" t="s">
        <v>49</v>
      </c>
      <c r="M5614" t="s">
        <v>49</v>
      </c>
    </row>
    <row r="5615" spans="1:13">
      <c r="A5615" t="s">
        <v>19102</v>
      </c>
      <c r="B5615" t="s">
        <v>19103</v>
      </c>
      <c r="C5615">
        <v>63.49</v>
      </c>
      <c r="D5615">
        <v>63</v>
      </c>
      <c r="E5615">
        <v>19</v>
      </c>
      <c r="F5615">
        <v>1</v>
      </c>
      <c r="G5615">
        <v>108</v>
      </c>
      <c r="H5615">
        <v>170</v>
      </c>
      <c r="I5615">
        <v>609</v>
      </c>
      <c r="J5615">
        <v>667</v>
      </c>
      <c r="K5615" s="16">
        <v>4.0000000000000003E-15</v>
      </c>
      <c r="L5615">
        <v>85.1</v>
      </c>
      <c r="M5615" t="s">
        <v>19104</v>
      </c>
    </row>
    <row r="5616" spans="1:13">
      <c r="A5616" t="s">
        <v>19105</v>
      </c>
      <c r="B5616" t="s">
        <v>19106</v>
      </c>
      <c r="C5616">
        <v>80</v>
      </c>
      <c r="D5616">
        <v>130</v>
      </c>
      <c r="E5616">
        <v>26</v>
      </c>
      <c r="F5616">
        <v>0</v>
      </c>
      <c r="G5616">
        <v>8</v>
      </c>
      <c r="H5616">
        <v>137</v>
      </c>
      <c r="I5616">
        <v>46</v>
      </c>
      <c r="J5616">
        <v>175</v>
      </c>
      <c r="K5616" s="16">
        <v>2.0000000000000001E-63</v>
      </c>
      <c r="L5616">
        <v>218</v>
      </c>
      <c r="M5616" t="s">
        <v>19107</v>
      </c>
    </row>
    <row r="5617" spans="1:13">
      <c r="A5617" t="s">
        <v>19108</v>
      </c>
      <c r="B5617" t="s">
        <v>19109</v>
      </c>
      <c r="C5617">
        <v>57.14</v>
      </c>
      <c r="D5617">
        <v>70</v>
      </c>
      <c r="E5617">
        <v>25</v>
      </c>
      <c r="F5617">
        <v>2</v>
      </c>
      <c r="G5617">
        <v>15</v>
      </c>
      <c r="H5617">
        <v>80</v>
      </c>
      <c r="I5617">
        <v>310</v>
      </c>
      <c r="J5617">
        <v>378</v>
      </c>
      <c r="K5617" s="16">
        <v>7.0000000000000005E-13</v>
      </c>
      <c r="L5617">
        <v>72.400000000000006</v>
      </c>
      <c r="M5617" t="s">
        <v>19110</v>
      </c>
    </row>
    <row r="5618" spans="1:13">
      <c r="A5618" t="s">
        <v>19111</v>
      </c>
      <c r="B5618" t="s">
        <v>19112</v>
      </c>
      <c r="C5618">
        <v>79.959999999999994</v>
      </c>
      <c r="D5618">
        <v>474</v>
      </c>
      <c r="E5618">
        <v>48</v>
      </c>
      <c r="F5618">
        <v>1</v>
      </c>
      <c r="G5618">
        <v>2</v>
      </c>
      <c r="H5618">
        <v>428</v>
      </c>
      <c r="I5618">
        <v>90</v>
      </c>
      <c r="J5618">
        <v>563</v>
      </c>
      <c r="K5618">
        <v>0</v>
      </c>
      <c r="L5618">
        <v>751</v>
      </c>
      <c r="M5618" t="s">
        <v>19113</v>
      </c>
    </row>
    <row r="5619" spans="1:13">
      <c r="A5619" t="s">
        <v>19114</v>
      </c>
      <c r="B5619" t="s">
        <v>19115</v>
      </c>
      <c r="C5619">
        <v>50.93</v>
      </c>
      <c r="D5619">
        <v>2429</v>
      </c>
      <c r="E5619">
        <v>966</v>
      </c>
      <c r="F5619">
        <v>37</v>
      </c>
      <c r="G5619">
        <v>68</v>
      </c>
      <c r="H5619">
        <v>2379</v>
      </c>
      <c r="I5619">
        <v>37</v>
      </c>
      <c r="J5619">
        <v>2356</v>
      </c>
      <c r="K5619">
        <v>0</v>
      </c>
      <c r="L5619">
        <v>2288</v>
      </c>
      <c r="M5619" t="s">
        <v>19116</v>
      </c>
    </row>
    <row r="5620" spans="1:13">
      <c r="A5620" t="s">
        <v>19117</v>
      </c>
      <c r="B5620" t="s">
        <v>19118</v>
      </c>
      <c r="C5620">
        <v>67.930000000000007</v>
      </c>
      <c r="D5620">
        <v>792</v>
      </c>
      <c r="E5620">
        <v>182</v>
      </c>
      <c r="F5620">
        <v>9</v>
      </c>
      <c r="G5620">
        <v>238</v>
      </c>
      <c r="H5620">
        <v>959</v>
      </c>
      <c r="I5620">
        <v>211</v>
      </c>
      <c r="J5620">
        <v>1000</v>
      </c>
      <c r="K5620">
        <v>0</v>
      </c>
      <c r="L5620">
        <v>936</v>
      </c>
      <c r="M5620" t="s">
        <v>19119</v>
      </c>
    </row>
    <row r="5621" spans="1:13">
      <c r="A5621" t="s">
        <v>19120</v>
      </c>
      <c r="B5621" t="s">
        <v>19121</v>
      </c>
      <c r="C5621">
        <v>75.180000000000007</v>
      </c>
      <c r="D5621">
        <v>1285</v>
      </c>
      <c r="E5621">
        <v>221</v>
      </c>
      <c r="F5621">
        <v>15</v>
      </c>
      <c r="G5621">
        <v>1</v>
      </c>
      <c r="H5621">
        <v>1204</v>
      </c>
      <c r="I5621">
        <v>1</v>
      </c>
      <c r="J5621">
        <v>1268</v>
      </c>
      <c r="K5621">
        <v>0</v>
      </c>
      <c r="L5621">
        <v>1733</v>
      </c>
      <c r="M5621" t="s">
        <v>19122</v>
      </c>
    </row>
    <row r="5622" spans="1:13">
      <c r="A5622" t="s">
        <v>19123</v>
      </c>
      <c r="B5622" t="s">
        <v>19124</v>
      </c>
      <c r="C5622">
        <v>99.77</v>
      </c>
      <c r="D5622">
        <v>428</v>
      </c>
      <c r="E5622">
        <v>1</v>
      </c>
      <c r="F5622">
        <v>0</v>
      </c>
      <c r="G5622">
        <v>1</v>
      </c>
      <c r="H5622">
        <v>428</v>
      </c>
      <c r="I5622">
        <v>1</v>
      </c>
      <c r="J5622">
        <v>428</v>
      </c>
      <c r="K5622">
        <v>0</v>
      </c>
      <c r="L5622">
        <v>894</v>
      </c>
      <c r="M5622" t="s">
        <v>19125</v>
      </c>
    </row>
    <row r="5623" spans="1:13">
      <c r="A5623" t="s">
        <v>19126</v>
      </c>
      <c r="B5623" t="s">
        <v>4000</v>
      </c>
      <c r="C5623" t="s">
        <v>49</v>
      </c>
      <c r="D5623" t="s">
        <v>49</v>
      </c>
      <c r="E5623" t="s">
        <v>49</v>
      </c>
      <c r="F5623" t="s">
        <v>49</v>
      </c>
      <c r="G5623" t="s">
        <v>49</v>
      </c>
      <c r="H5623" t="s">
        <v>49</v>
      </c>
      <c r="I5623" t="s">
        <v>49</v>
      </c>
      <c r="J5623" t="s">
        <v>49</v>
      </c>
      <c r="K5623" t="s">
        <v>49</v>
      </c>
      <c r="L5623" t="s">
        <v>49</v>
      </c>
      <c r="M5623" t="s">
        <v>49</v>
      </c>
    </row>
    <row r="5624" spans="1:13">
      <c r="A5624" t="s">
        <v>19127</v>
      </c>
      <c r="B5624" t="s">
        <v>19128</v>
      </c>
      <c r="C5624">
        <v>63.83</v>
      </c>
      <c r="D5624">
        <v>412</v>
      </c>
      <c r="E5624">
        <v>115</v>
      </c>
      <c r="F5624">
        <v>9</v>
      </c>
      <c r="G5624">
        <v>8</v>
      </c>
      <c r="H5624">
        <v>394</v>
      </c>
      <c r="I5624">
        <v>9</v>
      </c>
      <c r="J5624">
        <v>411</v>
      </c>
      <c r="K5624" s="16">
        <v>2.0000000000000002E-130</v>
      </c>
      <c r="L5624">
        <v>397</v>
      </c>
      <c r="M5624" t="s">
        <v>19129</v>
      </c>
    </row>
    <row r="5625" spans="1:13">
      <c r="A5625" t="s">
        <v>19130</v>
      </c>
      <c r="B5625" t="s">
        <v>19131</v>
      </c>
      <c r="C5625">
        <v>86.74</v>
      </c>
      <c r="D5625">
        <v>279</v>
      </c>
      <c r="E5625">
        <v>26</v>
      </c>
      <c r="F5625">
        <v>2</v>
      </c>
      <c r="G5625">
        <v>17</v>
      </c>
      <c r="H5625">
        <v>284</v>
      </c>
      <c r="I5625">
        <v>1</v>
      </c>
      <c r="J5625">
        <v>279</v>
      </c>
      <c r="K5625" s="16">
        <v>7.9999999999999999E-171</v>
      </c>
      <c r="L5625">
        <v>486</v>
      </c>
      <c r="M5625" t="s">
        <v>19132</v>
      </c>
    </row>
    <row r="5626" spans="1:13">
      <c r="A5626" t="s">
        <v>19133</v>
      </c>
      <c r="B5626" t="s">
        <v>19134</v>
      </c>
      <c r="C5626">
        <v>76.97</v>
      </c>
      <c r="D5626">
        <v>330</v>
      </c>
      <c r="E5626">
        <v>76</v>
      </c>
      <c r="F5626">
        <v>0</v>
      </c>
      <c r="G5626">
        <v>1</v>
      </c>
      <c r="H5626">
        <v>330</v>
      </c>
      <c r="I5626">
        <v>1</v>
      </c>
      <c r="J5626">
        <v>330</v>
      </c>
      <c r="K5626">
        <v>0</v>
      </c>
      <c r="L5626">
        <v>546</v>
      </c>
      <c r="M5626" t="s">
        <v>19135</v>
      </c>
    </row>
    <row r="5627" spans="1:13">
      <c r="A5627" t="s">
        <v>19136</v>
      </c>
      <c r="B5627" t="s">
        <v>19137</v>
      </c>
      <c r="C5627">
        <v>92.49</v>
      </c>
      <c r="D5627">
        <v>493</v>
      </c>
      <c r="E5627">
        <v>27</v>
      </c>
      <c r="F5627">
        <v>2</v>
      </c>
      <c r="G5627">
        <v>1</v>
      </c>
      <c r="H5627">
        <v>489</v>
      </c>
      <c r="I5627">
        <v>1</v>
      </c>
      <c r="J5627">
        <v>487</v>
      </c>
      <c r="K5627">
        <v>0</v>
      </c>
      <c r="L5627">
        <v>862</v>
      </c>
      <c r="M5627" t="s">
        <v>19138</v>
      </c>
    </row>
    <row r="5628" spans="1:13">
      <c r="A5628" t="s">
        <v>19139</v>
      </c>
      <c r="B5628" t="s">
        <v>19140</v>
      </c>
      <c r="C5628">
        <v>58.11</v>
      </c>
      <c r="D5628">
        <v>487</v>
      </c>
      <c r="E5628">
        <v>164</v>
      </c>
      <c r="F5628">
        <v>14</v>
      </c>
      <c r="G5628">
        <v>1</v>
      </c>
      <c r="H5628">
        <v>458</v>
      </c>
      <c r="I5628">
        <v>1</v>
      </c>
      <c r="J5628">
        <v>476</v>
      </c>
      <c r="K5628" s="16">
        <v>6.0000000000000003E-126</v>
      </c>
      <c r="L5628">
        <v>431</v>
      </c>
      <c r="M5628" t="s">
        <v>19141</v>
      </c>
    </row>
    <row r="5629" spans="1:13">
      <c r="A5629" t="s">
        <v>19142</v>
      </c>
      <c r="B5629" t="s">
        <v>19143</v>
      </c>
      <c r="C5629">
        <v>63.65</v>
      </c>
      <c r="D5629">
        <v>608</v>
      </c>
      <c r="E5629">
        <v>162</v>
      </c>
      <c r="F5629">
        <v>12</v>
      </c>
      <c r="G5629">
        <v>1</v>
      </c>
      <c r="H5629">
        <v>562</v>
      </c>
      <c r="I5629">
        <v>195</v>
      </c>
      <c r="J5629">
        <v>789</v>
      </c>
      <c r="K5629">
        <v>0</v>
      </c>
      <c r="L5629">
        <v>612</v>
      </c>
      <c r="M5629" t="s">
        <v>19144</v>
      </c>
    </row>
    <row r="5630" spans="1:13">
      <c r="A5630" t="s">
        <v>19145</v>
      </c>
      <c r="B5630" t="s">
        <v>19146</v>
      </c>
      <c r="C5630">
        <v>69.489999999999995</v>
      </c>
      <c r="D5630">
        <v>544</v>
      </c>
      <c r="E5630">
        <v>118</v>
      </c>
      <c r="F5630">
        <v>4</v>
      </c>
      <c r="G5630">
        <v>21</v>
      </c>
      <c r="H5630">
        <v>516</v>
      </c>
      <c r="I5630">
        <v>23</v>
      </c>
      <c r="J5630">
        <v>566</v>
      </c>
      <c r="K5630">
        <v>0</v>
      </c>
      <c r="L5630">
        <v>771</v>
      </c>
      <c r="M5630" t="s">
        <v>19147</v>
      </c>
    </row>
    <row r="5631" spans="1:13">
      <c r="A5631" t="s">
        <v>19148</v>
      </c>
      <c r="B5631" t="s">
        <v>19149</v>
      </c>
      <c r="C5631">
        <v>72.44</v>
      </c>
      <c r="D5631">
        <v>675</v>
      </c>
      <c r="E5631">
        <v>123</v>
      </c>
      <c r="F5631">
        <v>5</v>
      </c>
      <c r="G5631">
        <v>58</v>
      </c>
      <c r="H5631">
        <v>676</v>
      </c>
      <c r="I5631">
        <v>4</v>
      </c>
      <c r="J5631">
        <v>671</v>
      </c>
      <c r="K5631">
        <v>0</v>
      </c>
      <c r="L5631">
        <v>983</v>
      </c>
      <c r="M5631" t="s">
        <v>19150</v>
      </c>
    </row>
    <row r="5632" spans="1:13">
      <c r="A5632" t="s">
        <v>19151</v>
      </c>
      <c r="B5632" t="s">
        <v>19152</v>
      </c>
      <c r="C5632">
        <v>69.95</v>
      </c>
      <c r="D5632">
        <v>396</v>
      </c>
      <c r="E5632">
        <v>107</v>
      </c>
      <c r="F5632">
        <v>4</v>
      </c>
      <c r="G5632">
        <v>46</v>
      </c>
      <c r="H5632">
        <v>430</v>
      </c>
      <c r="I5632">
        <v>1</v>
      </c>
      <c r="J5632">
        <v>395</v>
      </c>
      <c r="K5632" s="16">
        <v>5.0000000000000002E-173</v>
      </c>
      <c r="L5632">
        <v>503</v>
      </c>
      <c r="M5632" t="s">
        <v>19153</v>
      </c>
    </row>
    <row r="5633" spans="1:13">
      <c r="A5633" t="s">
        <v>19154</v>
      </c>
      <c r="B5633" t="s">
        <v>19155</v>
      </c>
      <c r="C5633">
        <v>86.21</v>
      </c>
      <c r="D5633">
        <v>58</v>
      </c>
      <c r="E5633">
        <v>8</v>
      </c>
      <c r="F5633">
        <v>0</v>
      </c>
      <c r="G5633">
        <v>2</v>
      </c>
      <c r="H5633">
        <v>59</v>
      </c>
      <c r="I5633">
        <v>20</v>
      </c>
      <c r="J5633">
        <v>77</v>
      </c>
      <c r="K5633" s="16">
        <v>3.9999999999999999E-28</v>
      </c>
      <c r="L5633">
        <v>107</v>
      </c>
      <c r="M5633" t="s">
        <v>19156</v>
      </c>
    </row>
    <row r="5634" spans="1:13">
      <c r="A5634" t="s">
        <v>19157</v>
      </c>
      <c r="B5634" t="s">
        <v>19158</v>
      </c>
      <c r="C5634">
        <v>78.78</v>
      </c>
      <c r="D5634">
        <v>245</v>
      </c>
      <c r="E5634">
        <v>50</v>
      </c>
      <c r="F5634">
        <v>1</v>
      </c>
      <c r="G5634">
        <v>1</v>
      </c>
      <c r="H5634">
        <v>243</v>
      </c>
      <c r="I5634">
        <v>160</v>
      </c>
      <c r="J5634">
        <v>404</v>
      </c>
      <c r="K5634" s="16">
        <v>1E-135</v>
      </c>
      <c r="L5634">
        <v>400</v>
      </c>
      <c r="M5634" t="s">
        <v>19159</v>
      </c>
    </row>
    <row r="5635" spans="1:13">
      <c r="A5635" t="s">
        <v>19160</v>
      </c>
      <c r="B5635" t="s">
        <v>19161</v>
      </c>
      <c r="C5635">
        <v>76.489999999999995</v>
      </c>
      <c r="D5635">
        <v>251</v>
      </c>
      <c r="E5635">
        <v>27</v>
      </c>
      <c r="F5635">
        <v>1</v>
      </c>
      <c r="G5635">
        <v>39</v>
      </c>
      <c r="H5635">
        <v>257</v>
      </c>
      <c r="I5635">
        <v>1</v>
      </c>
      <c r="J5635">
        <v>251</v>
      </c>
      <c r="K5635" s="16">
        <v>8.0000000000000005E-133</v>
      </c>
      <c r="L5635">
        <v>387</v>
      </c>
      <c r="M5635" t="s">
        <v>19162</v>
      </c>
    </row>
    <row r="5636" spans="1:13">
      <c r="A5636" t="s">
        <v>19163</v>
      </c>
      <c r="B5636" t="s">
        <v>19164</v>
      </c>
      <c r="C5636">
        <v>84.88</v>
      </c>
      <c r="D5636">
        <v>172</v>
      </c>
      <c r="E5636">
        <v>20</v>
      </c>
      <c r="F5636">
        <v>4</v>
      </c>
      <c r="G5636">
        <v>82</v>
      </c>
      <c r="H5636">
        <v>253</v>
      </c>
      <c r="I5636">
        <v>1</v>
      </c>
      <c r="J5636">
        <v>166</v>
      </c>
      <c r="K5636" s="16">
        <v>1.9999999999999998E-96</v>
      </c>
      <c r="L5636">
        <v>292</v>
      </c>
      <c r="M5636" t="s">
        <v>19165</v>
      </c>
    </row>
    <row r="5637" spans="1:13">
      <c r="A5637" t="s">
        <v>19166</v>
      </c>
      <c r="B5637" t="s">
        <v>19167</v>
      </c>
      <c r="C5637">
        <v>63.62</v>
      </c>
      <c r="D5637">
        <v>448</v>
      </c>
      <c r="E5637">
        <v>118</v>
      </c>
      <c r="F5637">
        <v>5</v>
      </c>
      <c r="G5637">
        <v>771</v>
      </c>
      <c r="H5637">
        <v>1173</v>
      </c>
      <c r="I5637">
        <v>268</v>
      </c>
      <c r="J5637">
        <v>715</v>
      </c>
      <c r="K5637" s="16">
        <v>1E-166</v>
      </c>
      <c r="L5637">
        <v>523</v>
      </c>
      <c r="M5637" t="s">
        <v>19168</v>
      </c>
    </row>
    <row r="5638" spans="1:13">
      <c r="A5638" t="s">
        <v>19169</v>
      </c>
      <c r="B5638" t="s">
        <v>19170</v>
      </c>
      <c r="C5638">
        <v>62.89</v>
      </c>
      <c r="D5638">
        <v>450</v>
      </c>
      <c r="E5638">
        <v>130</v>
      </c>
      <c r="F5638">
        <v>2</v>
      </c>
      <c r="G5638">
        <v>1</v>
      </c>
      <c r="H5638">
        <v>413</v>
      </c>
      <c r="I5638">
        <v>3</v>
      </c>
      <c r="J5638">
        <v>452</v>
      </c>
      <c r="K5638">
        <v>0</v>
      </c>
      <c r="L5638">
        <v>579</v>
      </c>
      <c r="M5638" t="s">
        <v>19171</v>
      </c>
    </row>
    <row r="5639" spans="1:13">
      <c r="A5639" t="s">
        <v>19172</v>
      </c>
      <c r="B5639" t="s">
        <v>19173</v>
      </c>
      <c r="C5639">
        <v>66.12</v>
      </c>
      <c r="D5639">
        <v>1517</v>
      </c>
      <c r="E5639">
        <v>406</v>
      </c>
      <c r="F5639">
        <v>29</v>
      </c>
      <c r="G5639">
        <v>271</v>
      </c>
      <c r="H5639">
        <v>1688</v>
      </c>
      <c r="I5639">
        <v>1</v>
      </c>
      <c r="J5639">
        <v>1508</v>
      </c>
      <c r="K5639">
        <v>0</v>
      </c>
      <c r="L5639">
        <v>1685</v>
      </c>
      <c r="M5639" t="s">
        <v>19174</v>
      </c>
    </row>
    <row r="5640" spans="1:13">
      <c r="A5640" t="s">
        <v>1652</v>
      </c>
      <c r="B5640" t="s">
        <v>19175</v>
      </c>
      <c r="C5640">
        <v>79.56</v>
      </c>
      <c r="D5640">
        <v>406</v>
      </c>
      <c r="E5640">
        <v>47</v>
      </c>
      <c r="F5640">
        <v>3</v>
      </c>
      <c r="G5640">
        <v>1</v>
      </c>
      <c r="H5640">
        <v>392</v>
      </c>
      <c r="I5640">
        <v>1</v>
      </c>
      <c r="J5640">
        <v>384</v>
      </c>
      <c r="K5640">
        <v>0</v>
      </c>
      <c r="L5640">
        <v>647</v>
      </c>
      <c r="M5640" t="s">
        <v>1653</v>
      </c>
    </row>
    <row r="5641" spans="1:13">
      <c r="A5641" t="s">
        <v>19176</v>
      </c>
      <c r="B5641" t="s">
        <v>19177</v>
      </c>
      <c r="C5641">
        <v>69.28</v>
      </c>
      <c r="D5641">
        <v>433</v>
      </c>
      <c r="E5641">
        <v>126</v>
      </c>
      <c r="F5641">
        <v>3</v>
      </c>
      <c r="G5641">
        <v>21</v>
      </c>
      <c r="H5641">
        <v>446</v>
      </c>
      <c r="I5641">
        <v>8</v>
      </c>
      <c r="J5641">
        <v>440</v>
      </c>
      <c r="K5641">
        <v>0</v>
      </c>
      <c r="L5641">
        <v>559</v>
      </c>
      <c r="M5641" t="s">
        <v>19178</v>
      </c>
    </row>
    <row r="5642" spans="1:13">
      <c r="A5642" t="s">
        <v>19179</v>
      </c>
      <c r="B5642" t="s">
        <v>19180</v>
      </c>
      <c r="C5642">
        <v>84.03</v>
      </c>
      <c r="D5642">
        <v>476</v>
      </c>
      <c r="E5642">
        <v>67</v>
      </c>
      <c r="F5642">
        <v>5</v>
      </c>
      <c r="G5642">
        <v>17</v>
      </c>
      <c r="H5642">
        <v>487</v>
      </c>
      <c r="I5642">
        <v>19</v>
      </c>
      <c r="J5642">
        <v>490</v>
      </c>
      <c r="K5642">
        <v>0</v>
      </c>
      <c r="L5642">
        <v>697</v>
      </c>
      <c r="M5642" t="s">
        <v>19181</v>
      </c>
    </row>
    <row r="5643" spans="1:13">
      <c r="A5643" t="s">
        <v>19182</v>
      </c>
      <c r="B5643" t="s">
        <v>19183</v>
      </c>
      <c r="C5643">
        <v>76.69</v>
      </c>
      <c r="D5643">
        <v>472</v>
      </c>
      <c r="E5643">
        <v>50</v>
      </c>
      <c r="F5643">
        <v>5</v>
      </c>
      <c r="G5643">
        <v>171</v>
      </c>
      <c r="H5643">
        <v>582</v>
      </c>
      <c r="I5643">
        <v>1</v>
      </c>
      <c r="J5643">
        <v>472</v>
      </c>
      <c r="K5643">
        <v>0</v>
      </c>
      <c r="L5643">
        <v>703</v>
      </c>
      <c r="M5643" t="s">
        <v>19184</v>
      </c>
    </row>
    <row r="5644" spans="1:13">
      <c r="A5644" t="s">
        <v>19185</v>
      </c>
      <c r="B5644" t="s">
        <v>19186</v>
      </c>
      <c r="C5644">
        <v>92.49</v>
      </c>
      <c r="D5644">
        <v>173</v>
      </c>
      <c r="E5644">
        <v>13</v>
      </c>
      <c r="F5644">
        <v>0</v>
      </c>
      <c r="G5644">
        <v>1</v>
      </c>
      <c r="H5644">
        <v>173</v>
      </c>
      <c r="I5644">
        <v>182</v>
      </c>
      <c r="J5644">
        <v>354</v>
      </c>
      <c r="K5644" s="16">
        <v>4.0000000000000004E-111</v>
      </c>
      <c r="L5644">
        <v>333</v>
      </c>
      <c r="M5644" t="s">
        <v>19187</v>
      </c>
    </row>
    <row r="5645" spans="1:13">
      <c r="A5645" t="s">
        <v>19188</v>
      </c>
      <c r="B5645" t="s">
        <v>19189</v>
      </c>
      <c r="C5645">
        <v>74.540000000000006</v>
      </c>
      <c r="D5645">
        <v>487</v>
      </c>
      <c r="E5645">
        <v>116</v>
      </c>
      <c r="F5645">
        <v>3</v>
      </c>
      <c r="G5645">
        <v>1</v>
      </c>
      <c r="H5645">
        <v>479</v>
      </c>
      <c r="I5645">
        <v>6</v>
      </c>
      <c r="J5645">
        <v>492</v>
      </c>
      <c r="K5645">
        <v>0</v>
      </c>
      <c r="L5645">
        <v>724</v>
      </c>
      <c r="M5645" t="s">
        <v>19190</v>
      </c>
    </row>
    <row r="5646" spans="1:13">
      <c r="A5646" t="s">
        <v>2184</v>
      </c>
      <c r="B5646" t="s">
        <v>19191</v>
      </c>
      <c r="C5646">
        <v>81.95</v>
      </c>
      <c r="D5646">
        <v>565</v>
      </c>
      <c r="E5646">
        <v>67</v>
      </c>
      <c r="F5646">
        <v>1</v>
      </c>
      <c r="G5646">
        <v>1</v>
      </c>
      <c r="H5646">
        <v>530</v>
      </c>
      <c r="I5646">
        <v>1</v>
      </c>
      <c r="J5646">
        <v>565</v>
      </c>
      <c r="K5646">
        <v>0</v>
      </c>
      <c r="L5646">
        <v>954</v>
      </c>
      <c r="M5646" t="s">
        <v>2185</v>
      </c>
    </row>
    <row r="5647" spans="1:13">
      <c r="A5647" t="s">
        <v>19192</v>
      </c>
      <c r="B5647" t="s">
        <v>19193</v>
      </c>
      <c r="C5647">
        <v>89.02</v>
      </c>
      <c r="D5647">
        <v>337</v>
      </c>
      <c r="E5647">
        <v>37</v>
      </c>
      <c r="F5647">
        <v>0</v>
      </c>
      <c r="G5647">
        <v>8</v>
      </c>
      <c r="H5647">
        <v>344</v>
      </c>
      <c r="I5647">
        <v>1</v>
      </c>
      <c r="J5647">
        <v>337</v>
      </c>
      <c r="K5647">
        <v>0</v>
      </c>
      <c r="L5647">
        <v>591</v>
      </c>
      <c r="M5647" t="s">
        <v>19194</v>
      </c>
    </row>
    <row r="5648" spans="1:13">
      <c r="A5648" t="s">
        <v>19195</v>
      </c>
      <c r="B5648" t="s">
        <v>19196</v>
      </c>
      <c r="C5648">
        <v>70</v>
      </c>
      <c r="D5648">
        <v>4367</v>
      </c>
      <c r="E5648">
        <v>1174</v>
      </c>
      <c r="F5648">
        <v>21</v>
      </c>
      <c r="G5648">
        <v>20</v>
      </c>
      <c r="H5648">
        <v>4275</v>
      </c>
      <c r="I5648">
        <v>26</v>
      </c>
      <c r="J5648">
        <v>4367</v>
      </c>
      <c r="K5648">
        <v>0</v>
      </c>
      <c r="L5648">
        <v>6235</v>
      </c>
      <c r="M5648" t="s">
        <v>19197</v>
      </c>
    </row>
    <row r="5649" spans="1:13">
      <c r="A5649" t="s">
        <v>19198</v>
      </c>
      <c r="B5649" t="s">
        <v>19199</v>
      </c>
      <c r="C5649">
        <v>88.35</v>
      </c>
      <c r="D5649">
        <v>309</v>
      </c>
      <c r="E5649">
        <v>32</v>
      </c>
      <c r="F5649">
        <v>2</v>
      </c>
      <c r="G5649">
        <v>11</v>
      </c>
      <c r="H5649">
        <v>316</v>
      </c>
      <c r="I5649">
        <v>83</v>
      </c>
      <c r="J5649">
        <v>390</v>
      </c>
      <c r="K5649">
        <v>0</v>
      </c>
      <c r="L5649">
        <v>573</v>
      </c>
      <c r="M5649" t="s">
        <v>19200</v>
      </c>
    </row>
    <row r="5650" spans="1:13">
      <c r="A5650" t="s">
        <v>19201</v>
      </c>
      <c r="B5650" t="s">
        <v>19202</v>
      </c>
      <c r="C5650">
        <v>86.16</v>
      </c>
      <c r="D5650">
        <v>809</v>
      </c>
      <c r="E5650">
        <v>60</v>
      </c>
      <c r="F5650">
        <v>3</v>
      </c>
      <c r="G5650">
        <v>1</v>
      </c>
      <c r="H5650">
        <v>784</v>
      </c>
      <c r="I5650">
        <v>34</v>
      </c>
      <c r="J5650">
        <v>815</v>
      </c>
      <c r="K5650">
        <v>0</v>
      </c>
      <c r="L5650">
        <v>1460</v>
      </c>
      <c r="M5650" t="s">
        <v>19203</v>
      </c>
    </row>
    <row r="5651" spans="1:13">
      <c r="A5651" t="s">
        <v>19204</v>
      </c>
      <c r="B5651" t="s">
        <v>19205</v>
      </c>
      <c r="C5651">
        <v>71.41</v>
      </c>
      <c r="D5651">
        <v>717</v>
      </c>
      <c r="E5651">
        <v>187</v>
      </c>
      <c r="F5651">
        <v>5</v>
      </c>
      <c r="G5651">
        <v>5</v>
      </c>
      <c r="H5651">
        <v>708</v>
      </c>
      <c r="I5651">
        <v>6</v>
      </c>
      <c r="J5651">
        <v>717</v>
      </c>
      <c r="K5651">
        <v>0</v>
      </c>
      <c r="L5651">
        <v>1046</v>
      </c>
      <c r="M5651" t="s">
        <v>19206</v>
      </c>
    </row>
    <row r="5652" spans="1:13">
      <c r="A5652" t="s">
        <v>19207</v>
      </c>
      <c r="B5652" t="s">
        <v>19208</v>
      </c>
      <c r="C5652">
        <v>68.66</v>
      </c>
      <c r="D5652">
        <v>584</v>
      </c>
      <c r="E5652">
        <v>120</v>
      </c>
      <c r="F5652">
        <v>5</v>
      </c>
      <c r="G5652">
        <v>1</v>
      </c>
      <c r="H5652">
        <v>537</v>
      </c>
      <c r="I5652">
        <v>1</v>
      </c>
      <c r="J5652">
        <v>568</v>
      </c>
      <c r="K5652">
        <v>0</v>
      </c>
      <c r="L5652">
        <v>820</v>
      </c>
      <c r="M5652" t="s">
        <v>19209</v>
      </c>
    </row>
    <row r="5653" spans="1:13">
      <c r="A5653" t="s">
        <v>19210</v>
      </c>
      <c r="B5653" t="s">
        <v>19211</v>
      </c>
      <c r="C5653">
        <v>60.83</v>
      </c>
      <c r="D5653">
        <v>794</v>
      </c>
      <c r="E5653">
        <v>189</v>
      </c>
      <c r="F5653">
        <v>11</v>
      </c>
      <c r="G5653">
        <v>1</v>
      </c>
      <c r="H5653">
        <v>681</v>
      </c>
      <c r="I5653">
        <v>1</v>
      </c>
      <c r="J5653">
        <v>785</v>
      </c>
      <c r="K5653">
        <v>0</v>
      </c>
      <c r="L5653">
        <v>922</v>
      </c>
      <c r="M5653" t="s">
        <v>19212</v>
      </c>
    </row>
    <row r="5654" spans="1:13">
      <c r="A5654" t="s">
        <v>19213</v>
      </c>
      <c r="B5654" t="s">
        <v>19214</v>
      </c>
      <c r="C5654">
        <v>60.02</v>
      </c>
      <c r="D5654">
        <v>843</v>
      </c>
      <c r="E5654">
        <v>210</v>
      </c>
      <c r="F5654">
        <v>27</v>
      </c>
      <c r="G5654">
        <v>7</v>
      </c>
      <c r="H5654">
        <v>744</v>
      </c>
      <c r="I5654">
        <v>27</v>
      </c>
      <c r="J5654">
        <v>847</v>
      </c>
      <c r="K5654">
        <v>0</v>
      </c>
      <c r="L5654">
        <v>772</v>
      </c>
      <c r="M5654" t="s">
        <v>19215</v>
      </c>
    </row>
    <row r="5655" spans="1:13">
      <c r="A5655" t="s">
        <v>19216</v>
      </c>
      <c r="B5655" t="s">
        <v>4000</v>
      </c>
      <c r="C5655" t="s">
        <v>49</v>
      </c>
      <c r="D5655" t="s">
        <v>49</v>
      </c>
      <c r="E5655" t="s">
        <v>49</v>
      </c>
      <c r="F5655" t="s">
        <v>49</v>
      </c>
      <c r="G5655" t="s">
        <v>49</v>
      </c>
      <c r="H5655" t="s">
        <v>49</v>
      </c>
      <c r="I5655" t="s">
        <v>49</v>
      </c>
      <c r="J5655" t="s">
        <v>49</v>
      </c>
      <c r="K5655" t="s">
        <v>49</v>
      </c>
      <c r="L5655" t="s">
        <v>49</v>
      </c>
      <c r="M5655" t="s">
        <v>49</v>
      </c>
    </row>
    <row r="5656" spans="1:13">
      <c r="A5656" t="s">
        <v>19217</v>
      </c>
      <c r="B5656" t="s">
        <v>19218</v>
      </c>
      <c r="C5656">
        <v>96.61</v>
      </c>
      <c r="D5656">
        <v>118</v>
      </c>
      <c r="E5656">
        <v>4</v>
      </c>
      <c r="F5656">
        <v>0</v>
      </c>
      <c r="G5656">
        <v>19</v>
      </c>
      <c r="H5656">
        <v>136</v>
      </c>
      <c r="I5656">
        <v>1</v>
      </c>
      <c r="J5656">
        <v>118</v>
      </c>
      <c r="K5656" s="16">
        <v>6.9999999999999995E-73</v>
      </c>
      <c r="L5656">
        <v>225</v>
      </c>
      <c r="M5656" t="s">
        <v>19219</v>
      </c>
    </row>
    <row r="5657" spans="1:13">
      <c r="A5657" t="s">
        <v>19220</v>
      </c>
      <c r="B5657" t="s">
        <v>19221</v>
      </c>
      <c r="C5657">
        <v>75.150000000000006</v>
      </c>
      <c r="D5657">
        <v>169</v>
      </c>
      <c r="E5657">
        <v>8</v>
      </c>
      <c r="F5657">
        <v>1</v>
      </c>
      <c r="G5657">
        <v>1</v>
      </c>
      <c r="H5657">
        <v>135</v>
      </c>
      <c r="I5657">
        <v>1</v>
      </c>
      <c r="J5657">
        <v>169</v>
      </c>
      <c r="K5657" s="16">
        <v>1E-79</v>
      </c>
      <c r="L5657">
        <v>248</v>
      </c>
      <c r="M5657" t="s">
        <v>19222</v>
      </c>
    </row>
    <row r="5658" spans="1:13">
      <c r="A5658" t="s">
        <v>19223</v>
      </c>
      <c r="B5658" t="s">
        <v>19224</v>
      </c>
      <c r="C5658">
        <v>64.209999999999994</v>
      </c>
      <c r="D5658">
        <v>461</v>
      </c>
      <c r="E5658">
        <v>97</v>
      </c>
      <c r="F5658">
        <v>5</v>
      </c>
      <c r="G5658">
        <v>1</v>
      </c>
      <c r="H5658">
        <v>393</v>
      </c>
      <c r="I5658">
        <v>146</v>
      </c>
      <c r="J5658">
        <v>606</v>
      </c>
      <c r="K5658">
        <v>0</v>
      </c>
      <c r="L5658">
        <v>610</v>
      </c>
      <c r="M5658" t="s">
        <v>19225</v>
      </c>
    </row>
    <row r="5659" spans="1:13">
      <c r="A5659" t="s">
        <v>19226</v>
      </c>
      <c r="B5659" t="s">
        <v>19227</v>
      </c>
      <c r="C5659">
        <v>80.22</v>
      </c>
      <c r="D5659">
        <v>627</v>
      </c>
      <c r="E5659">
        <v>83</v>
      </c>
      <c r="F5659">
        <v>3</v>
      </c>
      <c r="G5659">
        <v>9</v>
      </c>
      <c r="H5659">
        <v>595</v>
      </c>
      <c r="I5659">
        <v>104</v>
      </c>
      <c r="J5659">
        <v>729</v>
      </c>
      <c r="K5659">
        <v>0</v>
      </c>
      <c r="L5659">
        <v>1068</v>
      </c>
      <c r="M5659" t="s">
        <v>19228</v>
      </c>
    </row>
    <row r="5660" spans="1:13">
      <c r="A5660" t="s">
        <v>19229</v>
      </c>
      <c r="B5660" t="s">
        <v>4000</v>
      </c>
      <c r="C5660" t="s">
        <v>49</v>
      </c>
      <c r="D5660" t="s">
        <v>49</v>
      </c>
      <c r="E5660" t="s">
        <v>49</v>
      </c>
      <c r="F5660" t="s">
        <v>49</v>
      </c>
      <c r="G5660" t="s">
        <v>49</v>
      </c>
      <c r="H5660" t="s">
        <v>49</v>
      </c>
      <c r="I5660" t="s">
        <v>49</v>
      </c>
      <c r="J5660" t="s">
        <v>49</v>
      </c>
      <c r="K5660" t="s">
        <v>49</v>
      </c>
      <c r="L5660" t="s">
        <v>49</v>
      </c>
      <c r="M5660" t="s">
        <v>49</v>
      </c>
    </row>
    <row r="5661" spans="1:13">
      <c r="A5661" t="s">
        <v>19230</v>
      </c>
      <c r="B5661" t="s">
        <v>19231</v>
      </c>
      <c r="C5661">
        <v>66.03</v>
      </c>
      <c r="D5661">
        <v>474</v>
      </c>
      <c r="E5661">
        <v>147</v>
      </c>
      <c r="F5661">
        <v>2</v>
      </c>
      <c r="G5661">
        <v>7</v>
      </c>
      <c r="H5661">
        <v>468</v>
      </c>
      <c r="I5661">
        <v>3</v>
      </c>
      <c r="J5661">
        <v>474</v>
      </c>
      <c r="K5661">
        <v>0</v>
      </c>
      <c r="L5661">
        <v>616</v>
      </c>
      <c r="M5661" t="s">
        <v>19232</v>
      </c>
    </row>
    <row r="5662" spans="1:13">
      <c r="A5662" t="s">
        <v>19233</v>
      </c>
      <c r="B5662" t="s">
        <v>19234</v>
      </c>
      <c r="C5662">
        <v>70.37</v>
      </c>
      <c r="D5662">
        <v>459</v>
      </c>
      <c r="E5662">
        <v>125</v>
      </c>
      <c r="F5662">
        <v>4</v>
      </c>
      <c r="G5662">
        <v>5</v>
      </c>
      <c r="H5662">
        <v>455</v>
      </c>
      <c r="I5662">
        <v>8</v>
      </c>
      <c r="J5662">
        <v>463</v>
      </c>
      <c r="K5662">
        <v>0</v>
      </c>
      <c r="L5662">
        <v>690</v>
      </c>
      <c r="M5662" t="s">
        <v>19235</v>
      </c>
    </row>
    <row r="5663" spans="1:13">
      <c r="A5663" t="s">
        <v>19236</v>
      </c>
      <c r="B5663" t="s">
        <v>19237</v>
      </c>
      <c r="C5663">
        <v>74.3</v>
      </c>
      <c r="D5663">
        <v>249</v>
      </c>
      <c r="E5663">
        <v>4</v>
      </c>
      <c r="F5663">
        <v>3</v>
      </c>
      <c r="G5663">
        <v>1</v>
      </c>
      <c r="H5663">
        <v>189</v>
      </c>
      <c r="I5663">
        <v>1</v>
      </c>
      <c r="J5663">
        <v>249</v>
      </c>
      <c r="K5663" s="16">
        <v>6.0000000000000004E-119</v>
      </c>
      <c r="L5663">
        <v>349</v>
      </c>
      <c r="M5663" t="s">
        <v>19238</v>
      </c>
    </row>
    <row r="5664" spans="1:13">
      <c r="A5664" t="s">
        <v>19239</v>
      </c>
      <c r="B5664" t="s">
        <v>19240</v>
      </c>
      <c r="C5664">
        <v>91.57</v>
      </c>
      <c r="D5664">
        <v>795</v>
      </c>
      <c r="E5664">
        <v>46</v>
      </c>
      <c r="F5664">
        <v>1</v>
      </c>
      <c r="G5664">
        <v>1</v>
      </c>
      <c r="H5664">
        <v>774</v>
      </c>
      <c r="I5664">
        <v>1</v>
      </c>
      <c r="J5664">
        <v>795</v>
      </c>
      <c r="K5664">
        <v>0</v>
      </c>
      <c r="L5664">
        <v>1517</v>
      </c>
      <c r="M5664" t="s">
        <v>19241</v>
      </c>
    </row>
    <row r="5665" spans="1:13">
      <c r="A5665" t="s">
        <v>19242</v>
      </c>
      <c r="B5665" t="s">
        <v>19243</v>
      </c>
      <c r="C5665">
        <v>53.45</v>
      </c>
      <c r="D5665">
        <v>232</v>
      </c>
      <c r="E5665">
        <v>35</v>
      </c>
      <c r="F5665">
        <v>3</v>
      </c>
      <c r="G5665">
        <v>1</v>
      </c>
      <c r="H5665">
        <v>188</v>
      </c>
      <c r="I5665">
        <v>12</v>
      </c>
      <c r="J5665">
        <v>214</v>
      </c>
      <c r="K5665" s="16">
        <v>3.9999999999999997E-71</v>
      </c>
      <c r="L5665">
        <v>226</v>
      </c>
      <c r="M5665" t="s">
        <v>19244</v>
      </c>
    </row>
    <row r="5666" spans="1:13">
      <c r="A5666" t="s">
        <v>19245</v>
      </c>
      <c r="B5666" t="s">
        <v>19246</v>
      </c>
      <c r="C5666">
        <v>89.63</v>
      </c>
      <c r="D5666">
        <v>405</v>
      </c>
      <c r="E5666">
        <v>3</v>
      </c>
      <c r="F5666">
        <v>2</v>
      </c>
      <c r="G5666">
        <v>36</v>
      </c>
      <c r="H5666">
        <v>430</v>
      </c>
      <c r="I5666">
        <v>21</v>
      </c>
      <c r="J5666">
        <v>396</v>
      </c>
      <c r="K5666">
        <v>0</v>
      </c>
      <c r="L5666">
        <v>743</v>
      </c>
      <c r="M5666" t="s">
        <v>19247</v>
      </c>
    </row>
    <row r="5667" spans="1:13">
      <c r="A5667" t="s">
        <v>19248</v>
      </c>
      <c r="B5667" t="s">
        <v>19249</v>
      </c>
      <c r="C5667">
        <v>78.63</v>
      </c>
      <c r="D5667">
        <v>365</v>
      </c>
      <c r="E5667">
        <v>56</v>
      </c>
      <c r="F5667">
        <v>5</v>
      </c>
      <c r="G5667">
        <v>1</v>
      </c>
      <c r="H5667">
        <v>352</v>
      </c>
      <c r="I5667">
        <v>27</v>
      </c>
      <c r="J5667">
        <v>382</v>
      </c>
      <c r="K5667">
        <v>0</v>
      </c>
      <c r="L5667">
        <v>576</v>
      </c>
      <c r="M5667" t="s">
        <v>19250</v>
      </c>
    </row>
    <row r="5668" spans="1:13">
      <c r="A5668" t="s">
        <v>19251</v>
      </c>
      <c r="B5668" t="s">
        <v>19252</v>
      </c>
      <c r="C5668">
        <v>77.61</v>
      </c>
      <c r="D5668">
        <v>594</v>
      </c>
      <c r="E5668">
        <v>74</v>
      </c>
      <c r="F5668">
        <v>5</v>
      </c>
      <c r="G5668">
        <v>1</v>
      </c>
      <c r="H5668">
        <v>543</v>
      </c>
      <c r="I5668">
        <v>11</v>
      </c>
      <c r="J5668">
        <v>596</v>
      </c>
      <c r="K5668">
        <v>0</v>
      </c>
      <c r="L5668">
        <v>920</v>
      </c>
      <c r="M5668" t="s">
        <v>19253</v>
      </c>
    </row>
    <row r="5669" spans="1:13">
      <c r="A5669" t="s">
        <v>19254</v>
      </c>
      <c r="B5669" t="s">
        <v>19255</v>
      </c>
      <c r="C5669">
        <v>91.72</v>
      </c>
      <c r="D5669">
        <v>169</v>
      </c>
      <c r="E5669">
        <v>14</v>
      </c>
      <c r="F5669">
        <v>0</v>
      </c>
      <c r="G5669">
        <v>1</v>
      </c>
      <c r="H5669">
        <v>169</v>
      </c>
      <c r="I5669">
        <v>1</v>
      </c>
      <c r="J5669">
        <v>169</v>
      </c>
      <c r="K5669" s="16">
        <v>2.0000000000000002E-111</v>
      </c>
      <c r="L5669">
        <v>333</v>
      </c>
      <c r="M5669" t="s">
        <v>19256</v>
      </c>
    </row>
    <row r="5670" spans="1:13">
      <c r="A5670" t="s">
        <v>19257</v>
      </c>
      <c r="B5670" t="s">
        <v>19258</v>
      </c>
      <c r="C5670">
        <v>81.42</v>
      </c>
      <c r="D5670">
        <v>339</v>
      </c>
      <c r="E5670">
        <v>62</v>
      </c>
      <c r="F5670">
        <v>1</v>
      </c>
      <c r="G5670">
        <v>1</v>
      </c>
      <c r="H5670">
        <v>339</v>
      </c>
      <c r="I5670">
        <v>1</v>
      </c>
      <c r="J5670">
        <v>338</v>
      </c>
      <c r="K5670">
        <v>0</v>
      </c>
      <c r="L5670">
        <v>588</v>
      </c>
      <c r="M5670" t="s">
        <v>19259</v>
      </c>
    </row>
    <row r="5671" spans="1:13">
      <c r="A5671" t="s">
        <v>1669</v>
      </c>
      <c r="B5671" t="s">
        <v>19260</v>
      </c>
      <c r="C5671">
        <v>85.93</v>
      </c>
      <c r="D5671">
        <v>455</v>
      </c>
      <c r="E5671">
        <v>50</v>
      </c>
      <c r="F5671">
        <v>2</v>
      </c>
      <c r="G5671">
        <v>1</v>
      </c>
      <c r="H5671">
        <v>453</v>
      </c>
      <c r="I5671">
        <v>1</v>
      </c>
      <c r="J5671">
        <v>443</v>
      </c>
      <c r="K5671">
        <v>0</v>
      </c>
      <c r="L5671">
        <v>796</v>
      </c>
      <c r="M5671" t="s">
        <v>1670</v>
      </c>
    </row>
    <row r="5672" spans="1:13">
      <c r="A5672" t="s">
        <v>19261</v>
      </c>
      <c r="B5672" t="s">
        <v>19262</v>
      </c>
      <c r="C5672">
        <v>66.16</v>
      </c>
      <c r="D5672">
        <v>331</v>
      </c>
      <c r="E5672">
        <v>58</v>
      </c>
      <c r="F5672">
        <v>6</v>
      </c>
      <c r="G5672">
        <v>34</v>
      </c>
      <c r="H5672">
        <v>324</v>
      </c>
      <c r="I5672">
        <v>647</v>
      </c>
      <c r="J5672">
        <v>963</v>
      </c>
      <c r="K5672" s="16">
        <v>6.0000000000000005E-116</v>
      </c>
      <c r="L5672">
        <v>369</v>
      </c>
      <c r="M5672" t="s">
        <v>19263</v>
      </c>
    </row>
    <row r="5673" spans="1:13">
      <c r="A5673" t="s">
        <v>19264</v>
      </c>
      <c r="B5673" t="s">
        <v>19265</v>
      </c>
      <c r="C5673">
        <v>87.88</v>
      </c>
      <c r="D5673">
        <v>99</v>
      </c>
      <c r="E5673">
        <v>12</v>
      </c>
      <c r="F5673">
        <v>0</v>
      </c>
      <c r="G5673">
        <v>24</v>
      </c>
      <c r="H5673">
        <v>122</v>
      </c>
      <c r="I5673">
        <v>1</v>
      </c>
      <c r="J5673">
        <v>99</v>
      </c>
      <c r="K5673" s="16">
        <v>3.0000000000000001E-59</v>
      </c>
      <c r="L5673">
        <v>189</v>
      </c>
      <c r="M5673" t="s">
        <v>19266</v>
      </c>
    </row>
    <row r="5674" spans="1:13">
      <c r="A5674" t="s">
        <v>19267</v>
      </c>
      <c r="B5674" t="s">
        <v>19268</v>
      </c>
      <c r="C5674">
        <v>81.36</v>
      </c>
      <c r="D5674">
        <v>236</v>
      </c>
      <c r="E5674">
        <v>28</v>
      </c>
      <c r="F5674">
        <v>1</v>
      </c>
      <c r="G5674">
        <v>1</v>
      </c>
      <c r="H5674">
        <v>220</v>
      </c>
      <c r="I5674">
        <v>1</v>
      </c>
      <c r="J5674">
        <v>236</v>
      </c>
      <c r="K5674" s="16">
        <v>9.9999999999999998E-121</v>
      </c>
      <c r="L5674">
        <v>378</v>
      </c>
      <c r="M5674" t="s">
        <v>19269</v>
      </c>
    </row>
    <row r="5675" spans="1:13">
      <c r="A5675" t="s">
        <v>401</v>
      </c>
      <c r="B5675" t="s">
        <v>19270</v>
      </c>
      <c r="C5675">
        <v>90.54</v>
      </c>
      <c r="D5675">
        <v>613</v>
      </c>
      <c r="E5675">
        <v>58</v>
      </c>
      <c r="F5675">
        <v>0</v>
      </c>
      <c r="G5675">
        <v>1</v>
      </c>
      <c r="H5675">
        <v>613</v>
      </c>
      <c r="I5675">
        <v>1</v>
      </c>
      <c r="J5675">
        <v>613</v>
      </c>
      <c r="K5675">
        <v>0</v>
      </c>
      <c r="L5675">
        <v>1167</v>
      </c>
      <c r="M5675" t="s">
        <v>402</v>
      </c>
    </row>
    <row r="5676" spans="1:13">
      <c r="A5676" t="s">
        <v>19271</v>
      </c>
      <c r="B5676" t="s">
        <v>4000</v>
      </c>
      <c r="C5676" t="s">
        <v>49</v>
      </c>
      <c r="D5676" t="s">
        <v>49</v>
      </c>
      <c r="E5676" t="s">
        <v>49</v>
      </c>
      <c r="F5676" t="s">
        <v>49</v>
      </c>
      <c r="G5676" t="s">
        <v>49</v>
      </c>
      <c r="H5676" t="s">
        <v>49</v>
      </c>
      <c r="I5676" t="s">
        <v>49</v>
      </c>
      <c r="J5676" t="s">
        <v>49</v>
      </c>
      <c r="K5676" t="s">
        <v>49</v>
      </c>
      <c r="L5676" t="s">
        <v>49</v>
      </c>
      <c r="M5676" t="s">
        <v>49</v>
      </c>
    </row>
    <row r="5677" spans="1:13">
      <c r="A5677" t="s">
        <v>19272</v>
      </c>
      <c r="B5677" t="s">
        <v>4000</v>
      </c>
      <c r="C5677" t="s">
        <v>49</v>
      </c>
      <c r="D5677" t="s">
        <v>49</v>
      </c>
      <c r="E5677" t="s">
        <v>49</v>
      </c>
      <c r="F5677" t="s">
        <v>49</v>
      </c>
      <c r="G5677" t="s">
        <v>49</v>
      </c>
      <c r="H5677" t="s">
        <v>49</v>
      </c>
      <c r="I5677" t="s">
        <v>49</v>
      </c>
      <c r="J5677" t="s">
        <v>49</v>
      </c>
      <c r="K5677" t="s">
        <v>49</v>
      </c>
      <c r="L5677" t="s">
        <v>49</v>
      </c>
      <c r="M5677" t="s">
        <v>49</v>
      </c>
    </row>
    <row r="5678" spans="1:13">
      <c r="A5678" t="s">
        <v>19273</v>
      </c>
      <c r="B5678" t="s">
        <v>19274</v>
      </c>
      <c r="C5678">
        <v>87.16</v>
      </c>
      <c r="D5678">
        <v>109</v>
      </c>
      <c r="E5678">
        <v>3</v>
      </c>
      <c r="F5678">
        <v>1</v>
      </c>
      <c r="G5678">
        <v>50</v>
      </c>
      <c r="H5678">
        <v>147</v>
      </c>
      <c r="I5678">
        <v>57</v>
      </c>
      <c r="J5678">
        <v>165</v>
      </c>
      <c r="K5678" s="16">
        <v>2.0000000000000001E-59</v>
      </c>
      <c r="L5678">
        <v>196</v>
      </c>
      <c r="M5678" t="s">
        <v>19275</v>
      </c>
    </row>
    <row r="5679" spans="1:13">
      <c r="A5679" t="s">
        <v>19276</v>
      </c>
      <c r="B5679" t="s">
        <v>19277</v>
      </c>
      <c r="C5679">
        <v>89.36</v>
      </c>
      <c r="D5679">
        <v>376</v>
      </c>
      <c r="E5679">
        <v>29</v>
      </c>
      <c r="F5679">
        <v>1</v>
      </c>
      <c r="G5679">
        <v>1</v>
      </c>
      <c r="H5679">
        <v>365</v>
      </c>
      <c r="I5679">
        <v>1</v>
      </c>
      <c r="J5679">
        <v>376</v>
      </c>
      <c r="K5679">
        <v>0</v>
      </c>
      <c r="L5679">
        <v>697</v>
      </c>
      <c r="M5679" t="s">
        <v>19278</v>
      </c>
    </row>
    <row r="5680" spans="1:13">
      <c r="A5680" t="s">
        <v>19279</v>
      </c>
      <c r="B5680" t="s">
        <v>19280</v>
      </c>
      <c r="C5680">
        <v>90.32</v>
      </c>
      <c r="D5680">
        <v>217</v>
      </c>
      <c r="E5680">
        <v>20</v>
      </c>
      <c r="F5680">
        <v>1</v>
      </c>
      <c r="G5680">
        <v>1</v>
      </c>
      <c r="H5680">
        <v>217</v>
      </c>
      <c r="I5680">
        <v>27</v>
      </c>
      <c r="J5680">
        <v>242</v>
      </c>
      <c r="K5680" s="16">
        <v>7.9999999999999996E-143</v>
      </c>
      <c r="L5680">
        <v>411</v>
      </c>
      <c r="M5680" t="s">
        <v>19281</v>
      </c>
    </row>
    <row r="5681" spans="1:13">
      <c r="A5681" t="s">
        <v>19282</v>
      </c>
      <c r="B5681" t="s">
        <v>19283</v>
      </c>
      <c r="C5681">
        <v>88.64</v>
      </c>
      <c r="D5681">
        <v>317</v>
      </c>
      <c r="E5681">
        <v>22</v>
      </c>
      <c r="F5681">
        <v>4</v>
      </c>
      <c r="G5681">
        <v>1</v>
      </c>
      <c r="H5681">
        <v>308</v>
      </c>
      <c r="I5681">
        <v>1</v>
      </c>
      <c r="J5681">
        <v>312</v>
      </c>
      <c r="K5681">
        <v>0</v>
      </c>
      <c r="L5681">
        <v>528</v>
      </c>
      <c r="M5681" t="s">
        <v>19284</v>
      </c>
    </row>
    <row r="5682" spans="1:13">
      <c r="A5682" t="s">
        <v>19285</v>
      </c>
      <c r="B5682" t="s">
        <v>19286</v>
      </c>
      <c r="C5682">
        <v>59.46</v>
      </c>
      <c r="D5682">
        <v>259</v>
      </c>
      <c r="E5682">
        <v>45</v>
      </c>
      <c r="F5682">
        <v>5</v>
      </c>
      <c r="G5682">
        <v>60</v>
      </c>
      <c r="H5682">
        <v>259</v>
      </c>
      <c r="I5682">
        <v>2</v>
      </c>
      <c r="J5682">
        <v>259</v>
      </c>
      <c r="K5682" s="16">
        <v>2.9999999999999999E-89</v>
      </c>
      <c r="L5682">
        <v>278</v>
      </c>
      <c r="M5682" t="s">
        <v>19287</v>
      </c>
    </row>
    <row r="5683" spans="1:13">
      <c r="A5683" t="s">
        <v>19288</v>
      </c>
      <c r="B5683" t="s">
        <v>19289</v>
      </c>
      <c r="C5683">
        <v>62.05</v>
      </c>
      <c r="D5683">
        <v>332</v>
      </c>
      <c r="E5683">
        <v>93</v>
      </c>
      <c r="F5683">
        <v>4</v>
      </c>
      <c r="G5683">
        <v>9</v>
      </c>
      <c r="H5683">
        <v>309</v>
      </c>
      <c r="I5683">
        <v>9</v>
      </c>
      <c r="J5683">
        <v>338</v>
      </c>
      <c r="K5683" s="16">
        <v>2E-140</v>
      </c>
      <c r="L5683">
        <v>413</v>
      </c>
      <c r="M5683" t="s">
        <v>19290</v>
      </c>
    </row>
    <row r="5684" spans="1:13">
      <c r="A5684" t="s">
        <v>19291</v>
      </c>
      <c r="B5684" t="s">
        <v>19292</v>
      </c>
      <c r="C5684">
        <v>76.36</v>
      </c>
      <c r="D5684">
        <v>643</v>
      </c>
      <c r="E5684">
        <v>142</v>
      </c>
      <c r="F5684">
        <v>4</v>
      </c>
      <c r="G5684">
        <v>1</v>
      </c>
      <c r="H5684">
        <v>637</v>
      </c>
      <c r="I5684">
        <v>1</v>
      </c>
      <c r="J5684">
        <v>639</v>
      </c>
      <c r="K5684">
        <v>0</v>
      </c>
      <c r="L5684">
        <v>986</v>
      </c>
      <c r="M5684" t="s">
        <v>19293</v>
      </c>
    </row>
    <row r="5685" spans="1:13">
      <c r="A5685" t="s">
        <v>19294</v>
      </c>
      <c r="B5685" t="s">
        <v>19295</v>
      </c>
      <c r="C5685">
        <v>82.38</v>
      </c>
      <c r="D5685">
        <v>227</v>
      </c>
      <c r="E5685">
        <v>39</v>
      </c>
      <c r="F5685">
        <v>1</v>
      </c>
      <c r="G5685">
        <v>1</v>
      </c>
      <c r="H5685">
        <v>227</v>
      </c>
      <c r="I5685">
        <v>389</v>
      </c>
      <c r="J5685">
        <v>614</v>
      </c>
      <c r="K5685" s="16">
        <v>2E-137</v>
      </c>
      <c r="L5685">
        <v>412</v>
      </c>
      <c r="M5685" t="s">
        <v>19296</v>
      </c>
    </row>
    <row r="5686" spans="1:13">
      <c r="A5686" t="s">
        <v>19297</v>
      </c>
      <c r="B5686" t="s">
        <v>19298</v>
      </c>
      <c r="C5686">
        <v>70.2</v>
      </c>
      <c r="D5686">
        <v>406</v>
      </c>
      <c r="E5686">
        <v>41</v>
      </c>
      <c r="F5686">
        <v>2</v>
      </c>
      <c r="G5686">
        <v>1</v>
      </c>
      <c r="H5686">
        <v>326</v>
      </c>
      <c r="I5686">
        <v>1</v>
      </c>
      <c r="J5686">
        <v>406</v>
      </c>
      <c r="K5686">
        <v>0</v>
      </c>
      <c r="L5686">
        <v>568</v>
      </c>
      <c r="M5686" t="s">
        <v>19299</v>
      </c>
    </row>
    <row r="5687" spans="1:13">
      <c r="A5687" t="s">
        <v>19300</v>
      </c>
      <c r="B5687" t="s">
        <v>19301</v>
      </c>
      <c r="C5687">
        <v>97.38</v>
      </c>
      <c r="D5687">
        <v>267</v>
      </c>
      <c r="E5687">
        <v>7</v>
      </c>
      <c r="F5687">
        <v>0</v>
      </c>
      <c r="G5687">
        <v>2</v>
      </c>
      <c r="H5687">
        <v>268</v>
      </c>
      <c r="I5687">
        <v>12</v>
      </c>
      <c r="J5687">
        <v>278</v>
      </c>
      <c r="K5687">
        <v>0</v>
      </c>
      <c r="L5687">
        <v>539</v>
      </c>
      <c r="M5687" t="s">
        <v>19302</v>
      </c>
    </row>
    <row r="5688" spans="1:13">
      <c r="A5688" t="s">
        <v>19303</v>
      </c>
      <c r="B5688" t="s">
        <v>19304</v>
      </c>
      <c r="C5688">
        <v>91.09</v>
      </c>
      <c r="D5688">
        <v>1583</v>
      </c>
      <c r="E5688">
        <v>109</v>
      </c>
      <c r="F5688">
        <v>4</v>
      </c>
      <c r="G5688">
        <v>12</v>
      </c>
      <c r="H5688">
        <v>1563</v>
      </c>
      <c r="I5688">
        <v>1143</v>
      </c>
      <c r="J5688">
        <v>2724</v>
      </c>
      <c r="K5688">
        <v>0</v>
      </c>
      <c r="L5688">
        <v>3004</v>
      </c>
      <c r="M5688" t="s">
        <v>19305</v>
      </c>
    </row>
    <row r="5689" spans="1:13">
      <c r="A5689" t="s">
        <v>19306</v>
      </c>
      <c r="B5689" t="s">
        <v>19307</v>
      </c>
      <c r="C5689">
        <v>82.39</v>
      </c>
      <c r="D5689">
        <v>301</v>
      </c>
      <c r="E5689">
        <v>47</v>
      </c>
      <c r="F5689">
        <v>1</v>
      </c>
      <c r="G5689">
        <v>12</v>
      </c>
      <c r="H5689">
        <v>306</v>
      </c>
      <c r="I5689">
        <v>5</v>
      </c>
      <c r="J5689">
        <v>305</v>
      </c>
      <c r="K5689" s="16">
        <v>9.9999999999999995E-178</v>
      </c>
      <c r="L5689">
        <v>514</v>
      </c>
      <c r="M5689" t="s">
        <v>19308</v>
      </c>
    </row>
    <row r="5690" spans="1:13">
      <c r="A5690" t="s">
        <v>19309</v>
      </c>
      <c r="B5690" t="s">
        <v>19310</v>
      </c>
      <c r="C5690">
        <v>68.42</v>
      </c>
      <c r="D5690">
        <v>190</v>
      </c>
      <c r="E5690">
        <v>30</v>
      </c>
      <c r="F5690">
        <v>8</v>
      </c>
      <c r="G5690">
        <v>1</v>
      </c>
      <c r="H5690">
        <v>166</v>
      </c>
      <c r="I5690">
        <v>1</v>
      </c>
      <c r="J5690">
        <v>184</v>
      </c>
      <c r="K5690" s="16">
        <v>1.9999999999999999E-69</v>
      </c>
      <c r="L5690">
        <v>221</v>
      </c>
      <c r="M5690" t="s">
        <v>19311</v>
      </c>
    </row>
    <row r="5691" spans="1:13">
      <c r="A5691" t="s">
        <v>19312</v>
      </c>
      <c r="B5691" t="s">
        <v>19313</v>
      </c>
      <c r="C5691">
        <v>46.49</v>
      </c>
      <c r="D5691">
        <v>342</v>
      </c>
      <c r="E5691">
        <v>102</v>
      </c>
      <c r="F5691">
        <v>6</v>
      </c>
      <c r="G5691">
        <v>52</v>
      </c>
      <c r="H5691">
        <v>313</v>
      </c>
      <c r="I5691">
        <v>736</v>
      </c>
      <c r="J5691">
        <v>1076</v>
      </c>
      <c r="K5691" s="16">
        <v>4E-79</v>
      </c>
      <c r="L5691">
        <v>272</v>
      </c>
      <c r="M5691" t="s">
        <v>19314</v>
      </c>
    </row>
    <row r="5692" spans="1:13">
      <c r="A5692" t="s">
        <v>19315</v>
      </c>
      <c r="B5692" t="s">
        <v>19304</v>
      </c>
      <c r="C5692">
        <v>85.21</v>
      </c>
      <c r="D5692">
        <v>169</v>
      </c>
      <c r="E5692">
        <v>24</v>
      </c>
      <c r="F5692">
        <v>1</v>
      </c>
      <c r="G5692">
        <v>3</v>
      </c>
      <c r="H5692">
        <v>171</v>
      </c>
      <c r="I5692">
        <v>750</v>
      </c>
      <c r="J5692">
        <v>917</v>
      </c>
      <c r="K5692" s="16">
        <v>4E-92</v>
      </c>
      <c r="L5692">
        <v>306</v>
      </c>
      <c r="M5692" t="s">
        <v>19305</v>
      </c>
    </row>
    <row r="5693" spans="1:13">
      <c r="A5693" t="s">
        <v>19316</v>
      </c>
      <c r="B5693" t="s">
        <v>19304</v>
      </c>
      <c r="C5693">
        <v>87.75</v>
      </c>
      <c r="D5693">
        <v>506</v>
      </c>
      <c r="E5693">
        <v>60</v>
      </c>
      <c r="F5693">
        <v>1</v>
      </c>
      <c r="G5693">
        <v>1</v>
      </c>
      <c r="H5693">
        <v>506</v>
      </c>
      <c r="I5693">
        <v>184</v>
      </c>
      <c r="J5693">
        <v>687</v>
      </c>
      <c r="K5693">
        <v>0</v>
      </c>
      <c r="L5693">
        <v>933</v>
      </c>
      <c r="M5693" t="s">
        <v>19305</v>
      </c>
    </row>
    <row r="5694" spans="1:13">
      <c r="A5694" t="s">
        <v>19317</v>
      </c>
      <c r="B5694" t="s">
        <v>19318</v>
      </c>
      <c r="C5694">
        <v>76.47</v>
      </c>
      <c r="D5694">
        <v>136</v>
      </c>
      <c r="E5694">
        <v>31</v>
      </c>
      <c r="F5694">
        <v>1</v>
      </c>
      <c r="G5694">
        <v>6</v>
      </c>
      <c r="H5694">
        <v>140</v>
      </c>
      <c r="I5694">
        <v>124</v>
      </c>
      <c r="J5694">
        <v>259</v>
      </c>
      <c r="K5694" s="16">
        <v>3.9999999999999998E-67</v>
      </c>
      <c r="L5694">
        <v>218</v>
      </c>
      <c r="M5694" t="s">
        <v>19319</v>
      </c>
    </row>
    <row r="5695" spans="1:13">
      <c r="A5695" t="s">
        <v>19320</v>
      </c>
      <c r="B5695" t="s">
        <v>19321</v>
      </c>
      <c r="C5695">
        <v>95.32</v>
      </c>
      <c r="D5695">
        <v>406</v>
      </c>
      <c r="E5695">
        <v>19</v>
      </c>
      <c r="F5695">
        <v>0</v>
      </c>
      <c r="G5695">
        <v>1</v>
      </c>
      <c r="H5695">
        <v>406</v>
      </c>
      <c r="I5695">
        <v>1</v>
      </c>
      <c r="J5695">
        <v>406</v>
      </c>
      <c r="K5695">
        <v>0</v>
      </c>
      <c r="L5695">
        <v>733</v>
      </c>
      <c r="M5695" t="s">
        <v>19322</v>
      </c>
    </row>
    <row r="5696" spans="1:13">
      <c r="A5696" t="s">
        <v>19323</v>
      </c>
      <c r="B5696" t="s">
        <v>19324</v>
      </c>
      <c r="C5696">
        <v>50.1</v>
      </c>
      <c r="D5696">
        <v>483</v>
      </c>
      <c r="E5696">
        <v>183</v>
      </c>
      <c r="F5696">
        <v>6</v>
      </c>
      <c r="G5696">
        <v>1</v>
      </c>
      <c r="H5696">
        <v>446</v>
      </c>
      <c r="I5696">
        <v>1</v>
      </c>
      <c r="J5696">
        <v>462</v>
      </c>
      <c r="K5696" s="16">
        <v>2E-136</v>
      </c>
      <c r="L5696">
        <v>412</v>
      </c>
      <c r="M5696" t="s">
        <v>19325</v>
      </c>
    </row>
    <row r="5697" spans="1:13">
      <c r="A5697" t="s">
        <v>19326</v>
      </c>
      <c r="B5697" t="s">
        <v>19327</v>
      </c>
      <c r="C5697">
        <v>56.14</v>
      </c>
      <c r="D5697">
        <v>586</v>
      </c>
      <c r="E5697">
        <v>143</v>
      </c>
      <c r="F5697">
        <v>8</v>
      </c>
      <c r="G5697">
        <v>1</v>
      </c>
      <c r="H5697">
        <v>476</v>
      </c>
      <c r="I5697">
        <v>1</v>
      </c>
      <c r="J5697">
        <v>582</v>
      </c>
      <c r="K5697">
        <v>0</v>
      </c>
      <c r="L5697">
        <v>620</v>
      </c>
      <c r="M5697" t="s">
        <v>19328</v>
      </c>
    </row>
    <row r="5698" spans="1:13">
      <c r="A5698" t="s">
        <v>19329</v>
      </c>
      <c r="B5698" t="s">
        <v>19330</v>
      </c>
      <c r="C5698">
        <v>74.52</v>
      </c>
      <c r="D5698">
        <v>620</v>
      </c>
      <c r="E5698">
        <v>127</v>
      </c>
      <c r="F5698">
        <v>5</v>
      </c>
      <c r="G5698">
        <v>1</v>
      </c>
      <c r="H5698">
        <v>595</v>
      </c>
      <c r="I5698">
        <v>1</v>
      </c>
      <c r="J5698">
        <v>614</v>
      </c>
      <c r="K5698">
        <v>0</v>
      </c>
      <c r="L5698">
        <v>887</v>
      </c>
      <c r="M5698" t="s">
        <v>19331</v>
      </c>
    </row>
    <row r="5699" spans="1:13">
      <c r="A5699" t="s">
        <v>19332</v>
      </c>
      <c r="B5699" t="s">
        <v>19333</v>
      </c>
      <c r="C5699">
        <v>80.150000000000006</v>
      </c>
      <c r="D5699">
        <v>136</v>
      </c>
      <c r="E5699">
        <v>27</v>
      </c>
      <c r="F5699">
        <v>0</v>
      </c>
      <c r="G5699">
        <v>1</v>
      </c>
      <c r="H5699">
        <v>136</v>
      </c>
      <c r="I5699">
        <v>1533</v>
      </c>
      <c r="J5699">
        <v>1668</v>
      </c>
      <c r="K5699" s="16">
        <v>1.9999999999999999E-69</v>
      </c>
      <c r="L5699">
        <v>239</v>
      </c>
      <c r="M5699" t="s">
        <v>19334</v>
      </c>
    </row>
    <row r="5700" spans="1:13">
      <c r="A5700" t="s">
        <v>19335</v>
      </c>
      <c r="B5700" t="s">
        <v>19336</v>
      </c>
      <c r="C5700">
        <v>77.13</v>
      </c>
      <c r="D5700">
        <v>446</v>
      </c>
      <c r="E5700">
        <v>95</v>
      </c>
      <c r="F5700">
        <v>2</v>
      </c>
      <c r="G5700">
        <v>1</v>
      </c>
      <c r="H5700">
        <v>439</v>
      </c>
      <c r="I5700">
        <v>1</v>
      </c>
      <c r="J5700">
        <v>446</v>
      </c>
      <c r="K5700">
        <v>0</v>
      </c>
      <c r="L5700">
        <v>686</v>
      </c>
      <c r="M5700" t="s">
        <v>19337</v>
      </c>
    </row>
    <row r="5701" spans="1:13">
      <c r="A5701" t="s">
        <v>19338</v>
      </c>
      <c r="B5701" t="s">
        <v>19339</v>
      </c>
      <c r="C5701">
        <v>78.69</v>
      </c>
      <c r="D5701">
        <v>488</v>
      </c>
      <c r="E5701">
        <v>87</v>
      </c>
      <c r="F5701">
        <v>2</v>
      </c>
      <c r="G5701">
        <v>49</v>
      </c>
      <c r="H5701">
        <v>519</v>
      </c>
      <c r="I5701">
        <v>5</v>
      </c>
      <c r="J5701">
        <v>492</v>
      </c>
      <c r="K5701">
        <v>0</v>
      </c>
      <c r="L5701">
        <v>821</v>
      </c>
      <c r="M5701" t="s">
        <v>19340</v>
      </c>
    </row>
    <row r="5702" spans="1:13">
      <c r="A5702" t="s">
        <v>19341</v>
      </c>
      <c r="B5702" t="s">
        <v>4000</v>
      </c>
      <c r="C5702" t="s">
        <v>49</v>
      </c>
      <c r="D5702" t="s">
        <v>49</v>
      </c>
      <c r="E5702" t="s">
        <v>49</v>
      </c>
      <c r="F5702" t="s">
        <v>49</v>
      </c>
      <c r="G5702" t="s">
        <v>49</v>
      </c>
      <c r="H5702" t="s">
        <v>49</v>
      </c>
      <c r="I5702" t="s">
        <v>49</v>
      </c>
      <c r="J5702" t="s">
        <v>49</v>
      </c>
      <c r="K5702" t="s">
        <v>49</v>
      </c>
      <c r="L5702" t="s">
        <v>49</v>
      </c>
      <c r="M5702" t="s">
        <v>49</v>
      </c>
    </row>
    <row r="5703" spans="1:13">
      <c r="A5703" t="s">
        <v>19342</v>
      </c>
      <c r="B5703" t="s">
        <v>4000</v>
      </c>
      <c r="C5703" t="s">
        <v>49</v>
      </c>
      <c r="D5703" t="s">
        <v>49</v>
      </c>
      <c r="E5703" t="s">
        <v>49</v>
      </c>
      <c r="F5703" t="s">
        <v>49</v>
      </c>
      <c r="G5703" t="s">
        <v>49</v>
      </c>
      <c r="H5703" t="s">
        <v>49</v>
      </c>
      <c r="I5703" t="s">
        <v>49</v>
      </c>
      <c r="J5703" t="s">
        <v>49</v>
      </c>
      <c r="K5703" t="s">
        <v>49</v>
      </c>
      <c r="L5703" t="s">
        <v>49</v>
      </c>
      <c r="M5703" t="s">
        <v>49</v>
      </c>
    </row>
    <row r="5704" spans="1:13">
      <c r="A5704" t="s">
        <v>19343</v>
      </c>
      <c r="B5704" t="s">
        <v>19344</v>
      </c>
      <c r="C5704">
        <v>84.54</v>
      </c>
      <c r="D5704">
        <v>291</v>
      </c>
      <c r="E5704">
        <v>45</v>
      </c>
      <c r="F5704">
        <v>0</v>
      </c>
      <c r="G5704">
        <v>12</v>
      </c>
      <c r="H5704">
        <v>302</v>
      </c>
      <c r="I5704">
        <v>1</v>
      </c>
      <c r="J5704">
        <v>291</v>
      </c>
      <c r="K5704">
        <v>0</v>
      </c>
      <c r="L5704">
        <v>524</v>
      </c>
      <c r="M5704" t="s">
        <v>19345</v>
      </c>
    </row>
    <row r="5705" spans="1:13">
      <c r="A5705" t="s">
        <v>19346</v>
      </c>
      <c r="B5705" t="s">
        <v>19347</v>
      </c>
      <c r="C5705">
        <v>69.75</v>
      </c>
      <c r="D5705">
        <v>119</v>
      </c>
      <c r="E5705">
        <v>36</v>
      </c>
      <c r="F5705">
        <v>0</v>
      </c>
      <c r="G5705">
        <v>1</v>
      </c>
      <c r="H5705">
        <v>119</v>
      </c>
      <c r="I5705">
        <v>1</v>
      </c>
      <c r="J5705">
        <v>119</v>
      </c>
      <c r="K5705" s="16">
        <v>6.0000000000000002E-58</v>
      </c>
      <c r="L5705">
        <v>187</v>
      </c>
      <c r="M5705" t="s">
        <v>19348</v>
      </c>
    </row>
    <row r="5706" spans="1:13">
      <c r="A5706" t="s">
        <v>19349</v>
      </c>
      <c r="B5706" t="s">
        <v>19350</v>
      </c>
      <c r="C5706">
        <v>49.43</v>
      </c>
      <c r="D5706">
        <v>265</v>
      </c>
      <c r="E5706">
        <v>126</v>
      </c>
      <c r="F5706">
        <v>4</v>
      </c>
      <c r="G5706">
        <v>1</v>
      </c>
      <c r="H5706">
        <v>260</v>
      </c>
      <c r="I5706">
        <v>1</v>
      </c>
      <c r="J5706">
        <v>262</v>
      </c>
      <c r="K5706" s="16">
        <v>8E-79</v>
      </c>
      <c r="L5706">
        <v>251</v>
      </c>
      <c r="M5706" t="s">
        <v>19351</v>
      </c>
    </row>
    <row r="5707" spans="1:13">
      <c r="A5707" t="s">
        <v>19352</v>
      </c>
      <c r="B5707" t="s">
        <v>19353</v>
      </c>
      <c r="C5707">
        <v>92.2</v>
      </c>
      <c r="D5707">
        <v>282</v>
      </c>
      <c r="E5707">
        <v>17</v>
      </c>
      <c r="F5707">
        <v>3</v>
      </c>
      <c r="G5707">
        <v>1</v>
      </c>
      <c r="H5707">
        <v>280</v>
      </c>
      <c r="I5707">
        <v>1</v>
      </c>
      <c r="J5707">
        <v>279</v>
      </c>
      <c r="K5707" s="16">
        <v>2E-171</v>
      </c>
      <c r="L5707">
        <v>499</v>
      </c>
      <c r="M5707" t="s">
        <v>19354</v>
      </c>
    </row>
    <row r="5708" spans="1:13">
      <c r="A5708" t="s">
        <v>19355</v>
      </c>
      <c r="B5708" t="s">
        <v>19356</v>
      </c>
      <c r="C5708">
        <v>89.51</v>
      </c>
      <c r="D5708">
        <v>515</v>
      </c>
      <c r="E5708">
        <v>36</v>
      </c>
      <c r="F5708">
        <v>5</v>
      </c>
      <c r="G5708">
        <v>19</v>
      </c>
      <c r="H5708">
        <v>517</v>
      </c>
      <c r="I5708">
        <v>234</v>
      </c>
      <c r="J5708">
        <v>746</v>
      </c>
      <c r="K5708">
        <v>0</v>
      </c>
      <c r="L5708">
        <v>946</v>
      </c>
      <c r="M5708" t="s">
        <v>19357</v>
      </c>
    </row>
    <row r="5709" spans="1:13">
      <c r="A5709" t="s">
        <v>19358</v>
      </c>
      <c r="B5709" t="s">
        <v>19359</v>
      </c>
      <c r="C5709">
        <v>34.130000000000003</v>
      </c>
      <c r="D5709">
        <v>668</v>
      </c>
      <c r="E5709">
        <v>355</v>
      </c>
      <c r="F5709">
        <v>22</v>
      </c>
      <c r="G5709">
        <v>1</v>
      </c>
      <c r="H5709">
        <v>629</v>
      </c>
      <c r="I5709">
        <v>1</v>
      </c>
      <c r="J5709">
        <v>622</v>
      </c>
      <c r="K5709" s="16">
        <v>1.9999999999999999E-57</v>
      </c>
      <c r="L5709">
        <v>216</v>
      </c>
      <c r="M5709" t="s">
        <v>19360</v>
      </c>
    </row>
    <row r="5710" spans="1:13">
      <c r="A5710" t="s">
        <v>19361</v>
      </c>
      <c r="B5710" t="s">
        <v>19362</v>
      </c>
      <c r="C5710">
        <v>90</v>
      </c>
      <c r="D5710">
        <v>150</v>
      </c>
      <c r="E5710">
        <v>9</v>
      </c>
      <c r="F5710">
        <v>1</v>
      </c>
      <c r="G5710">
        <v>1</v>
      </c>
      <c r="H5710">
        <v>144</v>
      </c>
      <c r="I5710">
        <v>1</v>
      </c>
      <c r="J5710">
        <v>150</v>
      </c>
      <c r="K5710" s="16">
        <v>8.9999999999999998E-89</v>
      </c>
      <c r="L5710">
        <v>267</v>
      </c>
      <c r="M5710" t="s">
        <v>19363</v>
      </c>
    </row>
    <row r="5711" spans="1:13">
      <c r="A5711" t="s">
        <v>19364</v>
      </c>
      <c r="B5711" t="s">
        <v>19365</v>
      </c>
      <c r="C5711">
        <v>86.73</v>
      </c>
      <c r="D5711">
        <v>113</v>
      </c>
      <c r="E5711">
        <v>8</v>
      </c>
      <c r="F5711">
        <v>2</v>
      </c>
      <c r="G5711">
        <v>1</v>
      </c>
      <c r="H5711">
        <v>106</v>
      </c>
      <c r="I5711">
        <v>1</v>
      </c>
      <c r="J5711">
        <v>113</v>
      </c>
      <c r="K5711" s="16">
        <v>9E-60</v>
      </c>
      <c r="L5711">
        <v>195</v>
      </c>
      <c r="M5711" t="s">
        <v>19366</v>
      </c>
    </row>
    <row r="5712" spans="1:13">
      <c r="A5712" t="s">
        <v>19367</v>
      </c>
      <c r="B5712" t="s">
        <v>19368</v>
      </c>
      <c r="C5712">
        <v>93.67</v>
      </c>
      <c r="D5712">
        <v>1043</v>
      </c>
      <c r="E5712">
        <v>66</v>
      </c>
      <c r="F5712">
        <v>0</v>
      </c>
      <c r="G5712">
        <v>1</v>
      </c>
      <c r="H5712">
        <v>1043</v>
      </c>
      <c r="I5712">
        <v>1</v>
      </c>
      <c r="J5712">
        <v>1043</v>
      </c>
      <c r="K5712">
        <v>0</v>
      </c>
      <c r="L5712">
        <v>1970</v>
      </c>
      <c r="M5712" t="s">
        <v>19369</v>
      </c>
    </row>
    <row r="5713" spans="1:13">
      <c r="A5713" t="s">
        <v>19370</v>
      </c>
      <c r="B5713" t="s">
        <v>19371</v>
      </c>
      <c r="C5713">
        <v>77.989999999999995</v>
      </c>
      <c r="D5713">
        <v>568</v>
      </c>
      <c r="E5713">
        <v>100</v>
      </c>
      <c r="F5713">
        <v>9</v>
      </c>
      <c r="G5713">
        <v>1</v>
      </c>
      <c r="H5713">
        <v>547</v>
      </c>
      <c r="I5713">
        <v>1</v>
      </c>
      <c r="J5713">
        <v>564</v>
      </c>
      <c r="K5713">
        <v>0</v>
      </c>
      <c r="L5713">
        <v>860</v>
      </c>
      <c r="M5713" t="s">
        <v>19372</v>
      </c>
    </row>
    <row r="5714" spans="1:13">
      <c r="A5714" t="s">
        <v>19373</v>
      </c>
      <c r="B5714" t="s">
        <v>4000</v>
      </c>
      <c r="C5714" t="s">
        <v>49</v>
      </c>
      <c r="D5714" t="s">
        <v>49</v>
      </c>
      <c r="E5714" t="s">
        <v>49</v>
      </c>
      <c r="F5714" t="s">
        <v>49</v>
      </c>
      <c r="G5714" t="s">
        <v>49</v>
      </c>
      <c r="H5714" t="s">
        <v>49</v>
      </c>
      <c r="I5714" t="s">
        <v>49</v>
      </c>
      <c r="J5714" t="s">
        <v>49</v>
      </c>
      <c r="K5714" t="s">
        <v>49</v>
      </c>
      <c r="L5714" t="s">
        <v>49</v>
      </c>
      <c r="M5714" t="s">
        <v>49</v>
      </c>
    </row>
    <row r="5715" spans="1:13">
      <c r="A5715" t="s">
        <v>19374</v>
      </c>
      <c r="B5715" t="s">
        <v>19375</v>
      </c>
      <c r="C5715">
        <v>83.66</v>
      </c>
      <c r="D5715">
        <v>153</v>
      </c>
      <c r="E5715">
        <v>24</v>
      </c>
      <c r="F5715">
        <v>1</v>
      </c>
      <c r="G5715">
        <v>7</v>
      </c>
      <c r="H5715">
        <v>158</v>
      </c>
      <c r="I5715">
        <v>1105</v>
      </c>
      <c r="J5715">
        <v>1257</v>
      </c>
      <c r="K5715" s="16">
        <v>3.0000000000000001E-80</v>
      </c>
      <c r="L5715">
        <v>268</v>
      </c>
      <c r="M5715" t="s">
        <v>19376</v>
      </c>
    </row>
    <row r="5716" spans="1:13">
      <c r="A5716" t="s">
        <v>19377</v>
      </c>
      <c r="B5716" t="s">
        <v>19378</v>
      </c>
      <c r="C5716">
        <v>84.62</v>
      </c>
      <c r="D5716">
        <v>104</v>
      </c>
      <c r="E5716">
        <v>16</v>
      </c>
      <c r="F5716">
        <v>0</v>
      </c>
      <c r="G5716">
        <v>1</v>
      </c>
      <c r="H5716">
        <v>104</v>
      </c>
      <c r="I5716">
        <v>1</v>
      </c>
      <c r="J5716">
        <v>104</v>
      </c>
      <c r="K5716" s="16">
        <v>1E-61</v>
      </c>
      <c r="L5716">
        <v>195</v>
      </c>
      <c r="M5716" t="s">
        <v>19379</v>
      </c>
    </row>
    <row r="5717" spans="1:13">
      <c r="A5717" t="s">
        <v>19380</v>
      </c>
      <c r="B5717" t="s">
        <v>19381</v>
      </c>
      <c r="C5717">
        <v>86.5</v>
      </c>
      <c r="D5717">
        <v>163</v>
      </c>
      <c r="E5717">
        <v>22</v>
      </c>
      <c r="F5717">
        <v>0</v>
      </c>
      <c r="G5717">
        <v>45</v>
      </c>
      <c r="H5717">
        <v>207</v>
      </c>
      <c r="I5717">
        <v>70</v>
      </c>
      <c r="J5717">
        <v>232</v>
      </c>
      <c r="K5717" s="16">
        <v>6.9999999999999999E-101</v>
      </c>
      <c r="L5717">
        <v>304</v>
      </c>
      <c r="M5717" t="s">
        <v>19382</v>
      </c>
    </row>
    <row r="5718" spans="1:13">
      <c r="A5718" t="s">
        <v>19383</v>
      </c>
      <c r="B5718" t="s">
        <v>19384</v>
      </c>
      <c r="C5718">
        <v>41.21</v>
      </c>
      <c r="D5718">
        <v>3722</v>
      </c>
      <c r="E5718">
        <v>1360</v>
      </c>
      <c r="F5718">
        <v>87</v>
      </c>
      <c r="G5718">
        <v>115</v>
      </c>
      <c r="H5718">
        <v>3228</v>
      </c>
      <c r="I5718">
        <v>1</v>
      </c>
      <c r="J5718">
        <v>3502</v>
      </c>
      <c r="K5718">
        <v>0</v>
      </c>
      <c r="L5718">
        <v>2275</v>
      </c>
      <c r="M5718" t="s">
        <v>19385</v>
      </c>
    </row>
    <row r="5719" spans="1:13">
      <c r="A5719" t="s">
        <v>19386</v>
      </c>
      <c r="B5719" t="s">
        <v>19387</v>
      </c>
      <c r="C5719">
        <v>90.64</v>
      </c>
      <c r="D5719">
        <v>737</v>
      </c>
      <c r="E5719">
        <v>50</v>
      </c>
      <c r="F5719">
        <v>4</v>
      </c>
      <c r="G5719">
        <v>1</v>
      </c>
      <c r="H5719">
        <v>726</v>
      </c>
      <c r="I5719">
        <v>3</v>
      </c>
      <c r="J5719">
        <v>731</v>
      </c>
      <c r="K5719">
        <v>0</v>
      </c>
      <c r="L5719">
        <v>1314</v>
      </c>
      <c r="M5719" t="s">
        <v>19388</v>
      </c>
    </row>
    <row r="5720" spans="1:13">
      <c r="A5720" t="s">
        <v>19389</v>
      </c>
      <c r="B5720" t="s">
        <v>19390</v>
      </c>
      <c r="C5720">
        <v>77.7</v>
      </c>
      <c r="D5720">
        <v>444</v>
      </c>
      <c r="E5720">
        <v>46</v>
      </c>
      <c r="F5720">
        <v>2</v>
      </c>
      <c r="G5720">
        <v>4</v>
      </c>
      <c r="H5720">
        <v>394</v>
      </c>
      <c r="I5720">
        <v>8</v>
      </c>
      <c r="J5720">
        <v>451</v>
      </c>
      <c r="K5720">
        <v>0</v>
      </c>
      <c r="L5720">
        <v>664</v>
      </c>
      <c r="M5720" t="s">
        <v>19391</v>
      </c>
    </row>
    <row r="5721" spans="1:13">
      <c r="A5721" t="s">
        <v>19392</v>
      </c>
      <c r="B5721" t="s">
        <v>19393</v>
      </c>
      <c r="C5721">
        <v>90.78</v>
      </c>
      <c r="D5721">
        <v>141</v>
      </c>
      <c r="E5721">
        <v>2</v>
      </c>
      <c r="F5721">
        <v>1</v>
      </c>
      <c r="G5721">
        <v>25</v>
      </c>
      <c r="H5721">
        <v>165</v>
      </c>
      <c r="I5721">
        <v>41</v>
      </c>
      <c r="J5721">
        <v>170</v>
      </c>
      <c r="K5721" s="16">
        <v>2.9999999999999999E-82</v>
      </c>
      <c r="L5721">
        <v>255</v>
      </c>
      <c r="M5721" t="s">
        <v>19394</v>
      </c>
    </row>
    <row r="5722" spans="1:13">
      <c r="A5722" t="s">
        <v>19395</v>
      </c>
      <c r="B5722" t="s">
        <v>19396</v>
      </c>
      <c r="C5722">
        <v>51.55</v>
      </c>
      <c r="D5722">
        <v>322</v>
      </c>
      <c r="E5722">
        <v>112</v>
      </c>
      <c r="F5722">
        <v>8</v>
      </c>
      <c r="G5722">
        <v>47</v>
      </c>
      <c r="H5722">
        <v>332</v>
      </c>
      <c r="I5722">
        <v>8</v>
      </c>
      <c r="J5722">
        <v>321</v>
      </c>
      <c r="K5722" s="16">
        <v>1.9999999999999999E-88</v>
      </c>
      <c r="L5722">
        <v>283</v>
      </c>
      <c r="M5722" t="s">
        <v>19397</v>
      </c>
    </row>
    <row r="5723" spans="1:13">
      <c r="A5723" t="s">
        <v>19398</v>
      </c>
      <c r="B5723" t="s">
        <v>19399</v>
      </c>
      <c r="C5723">
        <v>86.13</v>
      </c>
      <c r="D5723">
        <v>555</v>
      </c>
      <c r="E5723">
        <v>58</v>
      </c>
      <c r="F5723">
        <v>3</v>
      </c>
      <c r="G5723">
        <v>27</v>
      </c>
      <c r="H5723">
        <v>569</v>
      </c>
      <c r="I5723">
        <v>19</v>
      </c>
      <c r="J5723">
        <v>566</v>
      </c>
      <c r="K5723">
        <v>0</v>
      </c>
      <c r="L5723">
        <v>915</v>
      </c>
      <c r="M5723" t="s">
        <v>19400</v>
      </c>
    </row>
    <row r="5724" spans="1:13">
      <c r="A5724" t="s">
        <v>19401</v>
      </c>
      <c r="B5724" t="s">
        <v>19402</v>
      </c>
      <c r="C5724">
        <v>87.15</v>
      </c>
      <c r="D5724">
        <v>506</v>
      </c>
      <c r="E5724">
        <v>55</v>
      </c>
      <c r="F5724">
        <v>5</v>
      </c>
      <c r="G5724">
        <v>72</v>
      </c>
      <c r="H5724">
        <v>574</v>
      </c>
      <c r="I5724">
        <v>1</v>
      </c>
      <c r="J5724">
        <v>499</v>
      </c>
      <c r="K5724">
        <v>0</v>
      </c>
      <c r="L5724">
        <v>885</v>
      </c>
      <c r="M5724" t="s">
        <v>19403</v>
      </c>
    </row>
    <row r="5725" spans="1:13">
      <c r="A5725" t="s">
        <v>19404</v>
      </c>
      <c r="B5725" t="s">
        <v>19405</v>
      </c>
      <c r="C5725">
        <v>85.24</v>
      </c>
      <c r="D5725">
        <v>630</v>
      </c>
      <c r="E5725">
        <v>40</v>
      </c>
      <c r="F5725">
        <v>4</v>
      </c>
      <c r="G5725">
        <v>1</v>
      </c>
      <c r="H5725">
        <v>578</v>
      </c>
      <c r="I5725">
        <v>1</v>
      </c>
      <c r="J5725">
        <v>629</v>
      </c>
      <c r="K5725">
        <v>0</v>
      </c>
      <c r="L5725">
        <v>1060</v>
      </c>
      <c r="M5725" t="s">
        <v>19406</v>
      </c>
    </row>
    <row r="5726" spans="1:13">
      <c r="A5726" t="s">
        <v>19407</v>
      </c>
      <c r="B5726" t="s">
        <v>19408</v>
      </c>
      <c r="C5726">
        <v>84.7</v>
      </c>
      <c r="D5726">
        <v>536</v>
      </c>
      <c r="E5726">
        <v>58</v>
      </c>
      <c r="F5726">
        <v>2</v>
      </c>
      <c r="G5726">
        <v>1</v>
      </c>
      <c r="H5726">
        <v>512</v>
      </c>
      <c r="I5726">
        <v>1</v>
      </c>
      <c r="J5726">
        <v>536</v>
      </c>
      <c r="K5726">
        <v>0</v>
      </c>
      <c r="L5726">
        <v>932</v>
      </c>
      <c r="M5726" t="s">
        <v>19409</v>
      </c>
    </row>
    <row r="5727" spans="1:13">
      <c r="A5727" t="s">
        <v>19410</v>
      </c>
      <c r="B5727" t="s">
        <v>19411</v>
      </c>
      <c r="C5727">
        <v>84.27</v>
      </c>
      <c r="D5727">
        <v>496</v>
      </c>
      <c r="E5727">
        <v>59</v>
      </c>
      <c r="F5727">
        <v>3</v>
      </c>
      <c r="G5727">
        <v>3</v>
      </c>
      <c r="H5727">
        <v>479</v>
      </c>
      <c r="I5727">
        <v>56</v>
      </c>
      <c r="J5727">
        <v>551</v>
      </c>
      <c r="K5727">
        <v>0</v>
      </c>
      <c r="L5727">
        <v>850</v>
      </c>
      <c r="M5727" t="s">
        <v>19412</v>
      </c>
    </row>
    <row r="5728" spans="1:13">
      <c r="A5728" t="s">
        <v>19413</v>
      </c>
      <c r="B5728" t="s">
        <v>19414</v>
      </c>
      <c r="C5728">
        <v>70.33</v>
      </c>
      <c r="D5728">
        <v>1291</v>
      </c>
      <c r="E5728">
        <v>295</v>
      </c>
      <c r="F5728">
        <v>12</v>
      </c>
      <c r="G5728">
        <v>1</v>
      </c>
      <c r="H5728">
        <v>1209</v>
      </c>
      <c r="I5728">
        <v>1</v>
      </c>
      <c r="J5728">
        <v>1285</v>
      </c>
      <c r="K5728">
        <v>0</v>
      </c>
      <c r="L5728">
        <v>1730</v>
      </c>
      <c r="M5728" t="s">
        <v>19415</v>
      </c>
    </row>
    <row r="5729" spans="1:13">
      <c r="A5729" t="s">
        <v>19416</v>
      </c>
      <c r="B5729" t="s">
        <v>19417</v>
      </c>
      <c r="C5729">
        <v>74.67</v>
      </c>
      <c r="D5729">
        <v>687</v>
      </c>
      <c r="E5729">
        <v>109</v>
      </c>
      <c r="F5729">
        <v>13</v>
      </c>
      <c r="G5729">
        <v>1</v>
      </c>
      <c r="H5729">
        <v>675</v>
      </c>
      <c r="I5729">
        <v>1</v>
      </c>
      <c r="J5729">
        <v>634</v>
      </c>
      <c r="K5729">
        <v>0</v>
      </c>
      <c r="L5729">
        <v>778</v>
      </c>
      <c r="M5729" t="s">
        <v>19418</v>
      </c>
    </row>
    <row r="5730" spans="1:13">
      <c r="A5730" t="s">
        <v>19419</v>
      </c>
      <c r="B5730" t="s">
        <v>19420</v>
      </c>
      <c r="C5730">
        <v>89.97</v>
      </c>
      <c r="D5730">
        <v>319</v>
      </c>
      <c r="E5730">
        <v>32</v>
      </c>
      <c r="F5730">
        <v>0</v>
      </c>
      <c r="G5730">
        <v>1</v>
      </c>
      <c r="H5730">
        <v>319</v>
      </c>
      <c r="I5730">
        <v>1</v>
      </c>
      <c r="J5730">
        <v>319</v>
      </c>
      <c r="K5730">
        <v>0</v>
      </c>
      <c r="L5730">
        <v>584</v>
      </c>
      <c r="M5730" t="s">
        <v>19421</v>
      </c>
    </row>
    <row r="5731" spans="1:13">
      <c r="A5731" t="s">
        <v>842</v>
      </c>
      <c r="B5731" t="s">
        <v>19422</v>
      </c>
      <c r="C5731">
        <v>58.95</v>
      </c>
      <c r="D5731">
        <v>497</v>
      </c>
      <c r="E5731">
        <v>128</v>
      </c>
      <c r="F5731">
        <v>15</v>
      </c>
      <c r="G5731">
        <v>1</v>
      </c>
      <c r="H5731">
        <v>422</v>
      </c>
      <c r="I5731">
        <v>2</v>
      </c>
      <c r="J5731">
        <v>497</v>
      </c>
      <c r="K5731" s="16">
        <v>2E-149</v>
      </c>
      <c r="L5731">
        <v>446</v>
      </c>
      <c r="M5731" t="s">
        <v>843</v>
      </c>
    </row>
    <row r="5732" spans="1:13">
      <c r="A5732" t="s">
        <v>19423</v>
      </c>
      <c r="B5732" t="s">
        <v>19424</v>
      </c>
      <c r="C5732">
        <v>80.86</v>
      </c>
      <c r="D5732">
        <v>559</v>
      </c>
      <c r="E5732">
        <v>74</v>
      </c>
      <c r="F5732">
        <v>3</v>
      </c>
      <c r="G5732">
        <v>1</v>
      </c>
      <c r="H5732">
        <v>527</v>
      </c>
      <c r="I5732">
        <v>1</v>
      </c>
      <c r="J5732">
        <v>558</v>
      </c>
      <c r="K5732">
        <v>0</v>
      </c>
      <c r="L5732">
        <v>911</v>
      </c>
      <c r="M5732" t="s">
        <v>19425</v>
      </c>
    </row>
    <row r="5733" spans="1:13">
      <c r="A5733" t="s">
        <v>19426</v>
      </c>
      <c r="B5733" t="s">
        <v>19427</v>
      </c>
      <c r="C5733">
        <v>38.869999999999997</v>
      </c>
      <c r="D5733">
        <v>710</v>
      </c>
      <c r="E5733">
        <v>297</v>
      </c>
      <c r="F5733">
        <v>31</v>
      </c>
      <c r="G5733">
        <v>1</v>
      </c>
      <c r="H5733">
        <v>610</v>
      </c>
      <c r="I5733">
        <v>1</v>
      </c>
      <c r="J5733">
        <v>673</v>
      </c>
      <c r="K5733" s="16">
        <v>9.9999999999999996E-83</v>
      </c>
      <c r="L5733">
        <v>285</v>
      </c>
      <c r="M5733" t="s">
        <v>19428</v>
      </c>
    </row>
    <row r="5734" spans="1:13">
      <c r="A5734" t="s">
        <v>19429</v>
      </c>
      <c r="B5734" t="s">
        <v>19430</v>
      </c>
      <c r="C5734">
        <v>69.02</v>
      </c>
      <c r="D5734">
        <v>439</v>
      </c>
      <c r="E5734">
        <v>111</v>
      </c>
      <c r="F5734">
        <v>3</v>
      </c>
      <c r="G5734">
        <v>1</v>
      </c>
      <c r="H5734">
        <v>423</v>
      </c>
      <c r="I5734">
        <v>43</v>
      </c>
      <c r="J5734">
        <v>472</v>
      </c>
      <c r="K5734">
        <v>0</v>
      </c>
      <c r="L5734">
        <v>605</v>
      </c>
      <c r="M5734" t="s">
        <v>19431</v>
      </c>
    </row>
    <row r="5735" spans="1:13">
      <c r="A5735" t="s">
        <v>19432</v>
      </c>
      <c r="B5735" t="s">
        <v>19433</v>
      </c>
      <c r="C5735">
        <v>73.77</v>
      </c>
      <c r="D5735">
        <v>408</v>
      </c>
      <c r="E5735">
        <v>67</v>
      </c>
      <c r="F5735">
        <v>2</v>
      </c>
      <c r="G5735">
        <v>2</v>
      </c>
      <c r="H5735">
        <v>373</v>
      </c>
      <c r="I5735">
        <v>5</v>
      </c>
      <c r="J5735">
        <v>408</v>
      </c>
      <c r="K5735">
        <v>0</v>
      </c>
      <c r="L5735">
        <v>613</v>
      </c>
      <c r="M5735" t="s">
        <v>19434</v>
      </c>
    </row>
    <row r="5736" spans="1:13">
      <c r="A5736" t="s">
        <v>19435</v>
      </c>
      <c r="B5736" t="s">
        <v>19436</v>
      </c>
      <c r="C5736">
        <v>88.73</v>
      </c>
      <c r="D5736">
        <v>213</v>
      </c>
      <c r="E5736">
        <v>22</v>
      </c>
      <c r="F5736">
        <v>1</v>
      </c>
      <c r="G5736">
        <v>89</v>
      </c>
      <c r="H5736">
        <v>299</v>
      </c>
      <c r="I5736">
        <v>9</v>
      </c>
      <c r="J5736">
        <v>221</v>
      </c>
      <c r="K5736" s="16">
        <v>9.0000000000000002E-138</v>
      </c>
      <c r="L5736">
        <v>401</v>
      </c>
      <c r="M5736" t="s">
        <v>19437</v>
      </c>
    </row>
    <row r="5737" spans="1:13">
      <c r="A5737" t="s">
        <v>19438</v>
      </c>
      <c r="B5737" t="s">
        <v>19439</v>
      </c>
      <c r="C5737">
        <v>75.45</v>
      </c>
      <c r="D5737">
        <v>391</v>
      </c>
      <c r="E5737">
        <v>76</v>
      </c>
      <c r="F5737">
        <v>5</v>
      </c>
      <c r="G5737">
        <v>1</v>
      </c>
      <c r="H5737">
        <v>373</v>
      </c>
      <c r="I5737">
        <v>1</v>
      </c>
      <c r="J5737">
        <v>389</v>
      </c>
      <c r="K5737">
        <v>0</v>
      </c>
      <c r="L5737">
        <v>570</v>
      </c>
      <c r="M5737" t="s">
        <v>19440</v>
      </c>
    </row>
    <row r="5738" spans="1:13">
      <c r="A5738" t="s">
        <v>19441</v>
      </c>
      <c r="B5738" t="s">
        <v>19442</v>
      </c>
      <c r="C5738">
        <v>86.64</v>
      </c>
      <c r="D5738">
        <v>726</v>
      </c>
      <c r="E5738">
        <v>78</v>
      </c>
      <c r="F5738">
        <v>5</v>
      </c>
      <c r="G5738">
        <v>1</v>
      </c>
      <c r="H5738">
        <v>725</v>
      </c>
      <c r="I5738">
        <v>1</v>
      </c>
      <c r="J5738">
        <v>708</v>
      </c>
      <c r="K5738">
        <v>0</v>
      </c>
      <c r="L5738">
        <v>1145</v>
      </c>
      <c r="M5738" t="s">
        <v>19443</v>
      </c>
    </row>
    <row r="5739" spans="1:13">
      <c r="A5739" t="s">
        <v>19444</v>
      </c>
      <c r="B5739" t="s">
        <v>19445</v>
      </c>
      <c r="C5739">
        <v>92.82</v>
      </c>
      <c r="D5739">
        <v>209</v>
      </c>
      <c r="E5739">
        <v>15</v>
      </c>
      <c r="F5739">
        <v>0</v>
      </c>
      <c r="G5739">
        <v>8</v>
      </c>
      <c r="H5739">
        <v>216</v>
      </c>
      <c r="I5739">
        <v>7</v>
      </c>
      <c r="J5739">
        <v>215</v>
      </c>
      <c r="K5739" s="16">
        <v>9.0000000000000001E-145</v>
      </c>
      <c r="L5739">
        <v>415</v>
      </c>
      <c r="M5739" t="s">
        <v>19446</v>
      </c>
    </row>
    <row r="5740" spans="1:13">
      <c r="A5740" t="s">
        <v>19447</v>
      </c>
      <c r="B5740" t="s">
        <v>19448</v>
      </c>
      <c r="C5740">
        <v>60.84</v>
      </c>
      <c r="D5740">
        <v>429</v>
      </c>
      <c r="E5740">
        <v>134</v>
      </c>
      <c r="F5740">
        <v>10</v>
      </c>
      <c r="G5740">
        <v>1</v>
      </c>
      <c r="H5740">
        <v>398</v>
      </c>
      <c r="I5740">
        <v>1</v>
      </c>
      <c r="J5740">
        <v>426</v>
      </c>
      <c r="K5740" s="16">
        <v>9.9999999999999992E-164</v>
      </c>
      <c r="L5740">
        <v>478</v>
      </c>
      <c r="M5740" t="s">
        <v>19449</v>
      </c>
    </row>
    <row r="5741" spans="1:13">
      <c r="A5741" t="s">
        <v>19450</v>
      </c>
      <c r="B5741" t="s">
        <v>19451</v>
      </c>
      <c r="C5741">
        <v>66.91</v>
      </c>
      <c r="D5741">
        <v>269</v>
      </c>
      <c r="E5741">
        <v>76</v>
      </c>
      <c r="F5741">
        <v>3</v>
      </c>
      <c r="G5741">
        <v>107</v>
      </c>
      <c r="H5741">
        <v>365</v>
      </c>
      <c r="I5741">
        <v>11</v>
      </c>
      <c r="J5741">
        <v>276</v>
      </c>
      <c r="K5741" s="16">
        <v>9.0000000000000003E-107</v>
      </c>
      <c r="L5741">
        <v>327</v>
      </c>
      <c r="M5741" t="s">
        <v>19452</v>
      </c>
    </row>
    <row r="5742" spans="1:13">
      <c r="A5742" t="s">
        <v>19453</v>
      </c>
      <c r="B5742" t="s">
        <v>19454</v>
      </c>
      <c r="C5742">
        <v>85.29</v>
      </c>
      <c r="D5742">
        <v>306</v>
      </c>
      <c r="E5742">
        <v>44</v>
      </c>
      <c r="F5742">
        <v>1</v>
      </c>
      <c r="G5742">
        <v>1</v>
      </c>
      <c r="H5742">
        <v>305</v>
      </c>
      <c r="I5742">
        <v>1</v>
      </c>
      <c r="J5742">
        <v>306</v>
      </c>
      <c r="K5742">
        <v>0</v>
      </c>
      <c r="L5742">
        <v>548</v>
      </c>
      <c r="M5742" t="s">
        <v>19455</v>
      </c>
    </row>
    <row r="5743" spans="1:13">
      <c r="A5743" t="s">
        <v>19456</v>
      </c>
      <c r="B5743" t="s">
        <v>19457</v>
      </c>
      <c r="C5743">
        <v>91.24</v>
      </c>
      <c r="D5743">
        <v>217</v>
      </c>
      <c r="E5743">
        <v>19</v>
      </c>
      <c r="F5743">
        <v>0</v>
      </c>
      <c r="G5743">
        <v>2</v>
      </c>
      <c r="H5743">
        <v>218</v>
      </c>
      <c r="I5743">
        <v>3</v>
      </c>
      <c r="J5743">
        <v>219</v>
      </c>
      <c r="K5743" s="16">
        <v>9.0000000000000003E-148</v>
      </c>
      <c r="L5743">
        <v>423</v>
      </c>
      <c r="M5743" t="s">
        <v>19458</v>
      </c>
    </row>
    <row r="5744" spans="1:13">
      <c r="A5744" t="s">
        <v>19459</v>
      </c>
      <c r="B5744" t="s">
        <v>19460</v>
      </c>
      <c r="C5744">
        <v>90.41</v>
      </c>
      <c r="D5744">
        <v>918</v>
      </c>
      <c r="E5744">
        <v>80</v>
      </c>
      <c r="F5744">
        <v>3</v>
      </c>
      <c r="G5744">
        <v>1</v>
      </c>
      <c r="H5744">
        <v>911</v>
      </c>
      <c r="I5744">
        <v>1</v>
      </c>
      <c r="J5744">
        <v>917</v>
      </c>
      <c r="K5744">
        <v>0</v>
      </c>
      <c r="L5744">
        <v>1711</v>
      </c>
      <c r="M5744" t="s">
        <v>19461</v>
      </c>
    </row>
    <row r="5745" spans="1:13">
      <c r="A5745" t="s">
        <v>19462</v>
      </c>
      <c r="B5745" t="s">
        <v>19463</v>
      </c>
      <c r="C5745">
        <v>83.73</v>
      </c>
      <c r="D5745">
        <v>461</v>
      </c>
      <c r="E5745">
        <v>71</v>
      </c>
      <c r="F5745">
        <v>3</v>
      </c>
      <c r="G5745">
        <v>1</v>
      </c>
      <c r="H5745">
        <v>459</v>
      </c>
      <c r="I5745">
        <v>1</v>
      </c>
      <c r="J5745">
        <v>459</v>
      </c>
      <c r="K5745">
        <v>0</v>
      </c>
      <c r="L5745">
        <v>759</v>
      </c>
      <c r="M5745" t="s">
        <v>19464</v>
      </c>
    </row>
    <row r="5746" spans="1:13">
      <c r="A5746" t="s">
        <v>2850</v>
      </c>
      <c r="B5746" t="s">
        <v>19465</v>
      </c>
      <c r="C5746">
        <v>63.41</v>
      </c>
      <c r="D5746">
        <v>481</v>
      </c>
      <c r="E5746">
        <v>126</v>
      </c>
      <c r="F5746">
        <v>2</v>
      </c>
      <c r="G5746">
        <v>1</v>
      </c>
      <c r="H5746">
        <v>431</v>
      </c>
      <c r="I5746">
        <v>1</v>
      </c>
      <c r="J5746">
        <v>481</v>
      </c>
      <c r="K5746">
        <v>0</v>
      </c>
      <c r="L5746">
        <v>615</v>
      </c>
      <c r="M5746" t="s">
        <v>2851</v>
      </c>
    </row>
    <row r="5747" spans="1:13">
      <c r="A5747" t="s">
        <v>19466</v>
      </c>
      <c r="B5747" t="s">
        <v>19467</v>
      </c>
      <c r="C5747">
        <v>73.13</v>
      </c>
      <c r="D5747">
        <v>201</v>
      </c>
      <c r="E5747">
        <v>6</v>
      </c>
      <c r="F5747">
        <v>2</v>
      </c>
      <c r="G5747">
        <v>135</v>
      </c>
      <c r="H5747">
        <v>288</v>
      </c>
      <c r="I5747">
        <v>1</v>
      </c>
      <c r="J5747">
        <v>200</v>
      </c>
      <c r="K5747" s="16">
        <v>4.9999999999999999E-86</v>
      </c>
      <c r="L5747">
        <v>268</v>
      </c>
      <c r="M5747" t="s">
        <v>19468</v>
      </c>
    </row>
    <row r="5748" spans="1:13">
      <c r="A5748" t="s">
        <v>19469</v>
      </c>
      <c r="B5748" t="s">
        <v>19470</v>
      </c>
      <c r="C5748">
        <v>93.75</v>
      </c>
      <c r="D5748">
        <v>208</v>
      </c>
      <c r="E5748">
        <v>13</v>
      </c>
      <c r="F5748">
        <v>0</v>
      </c>
      <c r="G5748">
        <v>48</v>
      </c>
      <c r="H5748">
        <v>255</v>
      </c>
      <c r="I5748">
        <v>1</v>
      </c>
      <c r="J5748">
        <v>208</v>
      </c>
      <c r="K5748" s="16">
        <v>9.0000000000000001E-145</v>
      </c>
      <c r="L5748">
        <v>416</v>
      </c>
      <c r="M5748" t="s">
        <v>19471</v>
      </c>
    </row>
    <row r="5749" spans="1:13">
      <c r="A5749" t="s">
        <v>19472</v>
      </c>
      <c r="B5749" t="s">
        <v>19473</v>
      </c>
      <c r="C5749">
        <v>82.84</v>
      </c>
      <c r="D5749">
        <v>711</v>
      </c>
      <c r="E5749">
        <v>84</v>
      </c>
      <c r="F5749">
        <v>7</v>
      </c>
      <c r="G5749">
        <v>4</v>
      </c>
      <c r="H5749">
        <v>710</v>
      </c>
      <c r="I5749">
        <v>51</v>
      </c>
      <c r="J5749">
        <v>727</v>
      </c>
      <c r="K5749">
        <v>0</v>
      </c>
      <c r="L5749">
        <v>1016</v>
      </c>
      <c r="M5749" t="s">
        <v>19474</v>
      </c>
    </row>
    <row r="5750" spans="1:13">
      <c r="A5750" t="s">
        <v>19475</v>
      </c>
      <c r="B5750" t="s">
        <v>19476</v>
      </c>
      <c r="C5750">
        <v>92.69</v>
      </c>
      <c r="D5750">
        <v>438</v>
      </c>
      <c r="E5750">
        <v>21</v>
      </c>
      <c r="F5750">
        <v>1</v>
      </c>
      <c r="G5750">
        <v>78</v>
      </c>
      <c r="H5750">
        <v>504</v>
      </c>
      <c r="I5750">
        <v>4</v>
      </c>
      <c r="J5750">
        <v>441</v>
      </c>
      <c r="K5750">
        <v>0</v>
      </c>
      <c r="L5750">
        <v>836</v>
      </c>
      <c r="M5750" t="s">
        <v>19477</v>
      </c>
    </row>
    <row r="5751" spans="1:13">
      <c r="A5751" t="s">
        <v>19478</v>
      </c>
      <c r="B5751" t="s">
        <v>19479</v>
      </c>
      <c r="C5751">
        <v>82</v>
      </c>
      <c r="D5751">
        <v>50</v>
      </c>
      <c r="E5751">
        <v>9</v>
      </c>
      <c r="F5751">
        <v>0</v>
      </c>
      <c r="G5751">
        <v>123</v>
      </c>
      <c r="H5751">
        <v>172</v>
      </c>
      <c r="I5751">
        <v>1</v>
      </c>
      <c r="J5751">
        <v>50</v>
      </c>
      <c r="K5751" s="16">
        <v>2.0000000000000002E-15</v>
      </c>
      <c r="L5751">
        <v>84.3</v>
      </c>
      <c r="M5751" t="s">
        <v>19480</v>
      </c>
    </row>
    <row r="5752" spans="1:13">
      <c r="A5752" t="s">
        <v>19481</v>
      </c>
      <c r="B5752" t="s">
        <v>19482</v>
      </c>
      <c r="C5752">
        <v>68.84</v>
      </c>
      <c r="D5752">
        <v>276</v>
      </c>
      <c r="E5752">
        <v>67</v>
      </c>
      <c r="F5752">
        <v>1</v>
      </c>
      <c r="G5752">
        <v>22</v>
      </c>
      <c r="H5752">
        <v>278</v>
      </c>
      <c r="I5752">
        <v>26</v>
      </c>
      <c r="J5752">
        <v>301</v>
      </c>
      <c r="K5752" s="16">
        <v>1E-135</v>
      </c>
      <c r="L5752">
        <v>398</v>
      </c>
      <c r="M5752" t="s">
        <v>19483</v>
      </c>
    </row>
    <row r="5753" spans="1:13">
      <c r="A5753" t="s">
        <v>19484</v>
      </c>
      <c r="B5753" t="s">
        <v>19485</v>
      </c>
      <c r="C5753">
        <v>87.83</v>
      </c>
      <c r="D5753">
        <v>115</v>
      </c>
      <c r="E5753">
        <v>14</v>
      </c>
      <c r="F5753">
        <v>0</v>
      </c>
      <c r="G5753">
        <v>1</v>
      </c>
      <c r="H5753">
        <v>115</v>
      </c>
      <c r="I5753">
        <v>1</v>
      </c>
      <c r="J5753">
        <v>115</v>
      </c>
      <c r="K5753" s="16">
        <v>2.0000000000000001E-68</v>
      </c>
      <c r="L5753">
        <v>213</v>
      </c>
      <c r="M5753" t="s">
        <v>19486</v>
      </c>
    </row>
    <row r="5754" spans="1:13">
      <c r="A5754" t="s">
        <v>19487</v>
      </c>
      <c r="B5754" t="s">
        <v>19488</v>
      </c>
      <c r="C5754">
        <v>98.89</v>
      </c>
      <c r="D5754">
        <v>452</v>
      </c>
      <c r="E5754">
        <v>5</v>
      </c>
      <c r="F5754">
        <v>0</v>
      </c>
      <c r="G5754">
        <v>43</v>
      </c>
      <c r="H5754">
        <v>494</v>
      </c>
      <c r="I5754">
        <v>1</v>
      </c>
      <c r="J5754">
        <v>452</v>
      </c>
      <c r="K5754">
        <v>0</v>
      </c>
      <c r="L5754">
        <v>931</v>
      </c>
      <c r="M5754" t="s">
        <v>19489</v>
      </c>
    </row>
    <row r="5755" spans="1:13">
      <c r="A5755" t="s">
        <v>19490</v>
      </c>
      <c r="B5755" t="s">
        <v>19491</v>
      </c>
      <c r="C5755">
        <v>81.3</v>
      </c>
      <c r="D5755">
        <v>909</v>
      </c>
      <c r="E5755">
        <v>137</v>
      </c>
      <c r="F5755">
        <v>5</v>
      </c>
      <c r="G5755">
        <v>18</v>
      </c>
      <c r="H5755">
        <v>904</v>
      </c>
      <c r="I5755">
        <v>66</v>
      </c>
      <c r="J5755">
        <v>963</v>
      </c>
      <c r="K5755">
        <v>0</v>
      </c>
      <c r="L5755">
        <v>1443</v>
      </c>
      <c r="M5755" t="s">
        <v>19492</v>
      </c>
    </row>
    <row r="5756" spans="1:13">
      <c r="A5756" t="s">
        <v>19493</v>
      </c>
      <c r="B5756" t="s">
        <v>19494</v>
      </c>
      <c r="C5756">
        <v>81.75</v>
      </c>
      <c r="D5756">
        <v>526</v>
      </c>
      <c r="E5756">
        <v>86</v>
      </c>
      <c r="F5756">
        <v>4</v>
      </c>
      <c r="G5756">
        <v>1</v>
      </c>
      <c r="H5756">
        <v>526</v>
      </c>
      <c r="I5756">
        <v>1</v>
      </c>
      <c r="J5756">
        <v>516</v>
      </c>
      <c r="K5756">
        <v>0</v>
      </c>
      <c r="L5756">
        <v>879</v>
      </c>
      <c r="M5756" t="s">
        <v>19495</v>
      </c>
    </row>
    <row r="5757" spans="1:13">
      <c r="A5757" t="s">
        <v>19496</v>
      </c>
      <c r="B5757" t="s">
        <v>19497</v>
      </c>
      <c r="C5757">
        <v>86.34</v>
      </c>
      <c r="D5757">
        <v>205</v>
      </c>
      <c r="E5757">
        <v>26</v>
      </c>
      <c r="F5757">
        <v>1</v>
      </c>
      <c r="G5757">
        <v>122</v>
      </c>
      <c r="H5757">
        <v>324</v>
      </c>
      <c r="I5757">
        <v>22</v>
      </c>
      <c r="J5757">
        <v>226</v>
      </c>
      <c r="K5757" s="16">
        <v>2E-119</v>
      </c>
      <c r="L5757">
        <v>355</v>
      </c>
      <c r="M5757" t="s">
        <v>19498</v>
      </c>
    </row>
    <row r="5758" spans="1:13">
      <c r="A5758" t="s">
        <v>1804</v>
      </c>
      <c r="B5758" t="s">
        <v>19499</v>
      </c>
      <c r="C5758">
        <v>68.569999999999993</v>
      </c>
      <c r="D5758">
        <v>595</v>
      </c>
      <c r="E5758">
        <v>146</v>
      </c>
      <c r="F5758">
        <v>9</v>
      </c>
      <c r="G5758">
        <v>91</v>
      </c>
      <c r="H5758">
        <v>655</v>
      </c>
      <c r="I5758">
        <v>2</v>
      </c>
      <c r="J5758">
        <v>585</v>
      </c>
      <c r="K5758">
        <v>0</v>
      </c>
      <c r="L5758">
        <v>732</v>
      </c>
      <c r="M5758" t="s">
        <v>1805</v>
      </c>
    </row>
    <row r="5759" spans="1:13">
      <c r="A5759" t="s">
        <v>19500</v>
      </c>
      <c r="B5759" t="s">
        <v>4000</v>
      </c>
      <c r="C5759" t="s">
        <v>49</v>
      </c>
      <c r="D5759" t="s">
        <v>49</v>
      </c>
      <c r="E5759" t="s">
        <v>49</v>
      </c>
      <c r="F5759" t="s">
        <v>49</v>
      </c>
      <c r="G5759" t="s">
        <v>49</v>
      </c>
      <c r="H5759" t="s">
        <v>49</v>
      </c>
      <c r="I5759" t="s">
        <v>49</v>
      </c>
      <c r="J5759" t="s">
        <v>49</v>
      </c>
      <c r="K5759" t="s">
        <v>49</v>
      </c>
      <c r="L5759" t="s">
        <v>49</v>
      </c>
      <c r="M5759" t="s">
        <v>49</v>
      </c>
    </row>
    <row r="5760" spans="1:13">
      <c r="A5760" t="s">
        <v>19501</v>
      </c>
      <c r="B5760" t="s">
        <v>19502</v>
      </c>
      <c r="C5760">
        <v>63.21</v>
      </c>
      <c r="D5760">
        <v>1560</v>
      </c>
      <c r="E5760">
        <v>395</v>
      </c>
      <c r="F5760">
        <v>24</v>
      </c>
      <c r="G5760">
        <v>1</v>
      </c>
      <c r="H5760">
        <v>1443</v>
      </c>
      <c r="I5760">
        <v>24</v>
      </c>
      <c r="J5760">
        <v>1521</v>
      </c>
      <c r="K5760">
        <v>0</v>
      </c>
      <c r="L5760">
        <v>1696</v>
      </c>
      <c r="M5760" t="s">
        <v>19503</v>
      </c>
    </row>
    <row r="5761" spans="1:13">
      <c r="A5761" t="s">
        <v>434</v>
      </c>
      <c r="B5761" t="s">
        <v>19504</v>
      </c>
      <c r="C5761">
        <v>92.93</v>
      </c>
      <c r="D5761">
        <v>198</v>
      </c>
      <c r="E5761">
        <v>14</v>
      </c>
      <c r="F5761">
        <v>0</v>
      </c>
      <c r="G5761">
        <v>12</v>
      </c>
      <c r="H5761">
        <v>209</v>
      </c>
      <c r="I5761">
        <v>18</v>
      </c>
      <c r="J5761">
        <v>215</v>
      </c>
      <c r="K5761" s="16">
        <v>7.9999999999999998E-137</v>
      </c>
      <c r="L5761">
        <v>394</v>
      </c>
      <c r="M5761" t="s">
        <v>435</v>
      </c>
    </row>
    <row r="5762" spans="1:13">
      <c r="A5762" t="s">
        <v>19505</v>
      </c>
      <c r="B5762" t="s">
        <v>4000</v>
      </c>
      <c r="C5762" t="s">
        <v>49</v>
      </c>
      <c r="D5762" t="s">
        <v>49</v>
      </c>
      <c r="E5762" t="s">
        <v>49</v>
      </c>
      <c r="F5762" t="s">
        <v>49</v>
      </c>
      <c r="G5762" t="s">
        <v>49</v>
      </c>
      <c r="H5762" t="s">
        <v>49</v>
      </c>
      <c r="I5762" t="s">
        <v>49</v>
      </c>
      <c r="J5762" t="s">
        <v>49</v>
      </c>
      <c r="K5762" t="s">
        <v>49</v>
      </c>
      <c r="L5762" t="s">
        <v>49</v>
      </c>
      <c r="M5762" t="s">
        <v>49</v>
      </c>
    </row>
    <row r="5763" spans="1:13">
      <c r="A5763" t="s">
        <v>19506</v>
      </c>
      <c r="B5763" t="s">
        <v>19507</v>
      </c>
      <c r="C5763">
        <v>86.52</v>
      </c>
      <c r="D5763">
        <v>282</v>
      </c>
      <c r="E5763">
        <v>31</v>
      </c>
      <c r="F5763">
        <v>3</v>
      </c>
      <c r="G5763">
        <v>1</v>
      </c>
      <c r="H5763">
        <v>275</v>
      </c>
      <c r="I5763">
        <v>1</v>
      </c>
      <c r="J5763">
        <v>282</v>
      </c>
      <c r="K5763" s="16">
        <v>1E-172</v>
      </c>
      <c r="L5763">
        <v>491</v>
      </c>
      <c r="M5763" t="s">
        <v>19508</v>
      </c>
    </row>
    <row r="5764" spans="1:13">
      <c r="A5764" t="s">
        <v>19509</v>
      </c>
      <c r="B5764" t="s">
        <v>19510</v>
      </c>
      <c r="C5764">
        <v>88</v>
      </c>
      <c r="D5764">
        <v>75</v>
      </c>
      <c r="E5764">
        <v>9</v>
      </c>
      <c r="F5764">
        <v>0</v>
      </c>
      <c r="G5764">
        <v>1</v>
      </c>
      <c r="H5764">
        <v>75</v>
      </c>
      <c r="I5764">
        <v>88</v>
      </c>
      <c r="J5764">
        <v>162</v>
      </c>
      <c r="K5764" s="16">
        <v>4.0000000000000003E-37</v>
      </c>
      <c r="L5764">
        <v>134</v>
      </c>
      <c r="M5764" t="s">
        <v>19511</v>
      </c>
    </row>
    <row r="5765" spans="1:13">
      <c r="A5765" t="s">
        <v>19512</v>
      </c>
      <c r="B5765" t="s">
        <v>19513</v>
      </c>
      <c r="C5765">
        <v>86.41</v>
      </c>
      <c r="D5765">
        <v>596</v>
      </c>
      <c r="E5765">
        <v>73</v>
      </c>
      <c r="F5765">
        <v>3</v>
      </c>
      <c r="G5765">
        <v>16</v>
      </c>
      <c r="H5765">
        <v>604</v>
      </c>
      <c r="I5765">
        <v>1226</v>
      </c>
      <c r="J5765">
        <v>1820</v>
      </c>
      <c r="K5765">
        <v>0</v>
      </c>
      <c r="L5765">
        <v>1051</v>
      </c>
      <c r="M5765" t="s">
        <v>19514</v>
      </c>
    </row>
    <row r="5766" spans="1:13">
      <c r="A5766" t="s">
        <v>19515</v>
      </c>
      <c r="B5766" t="s">
        <v>19516</v>
      </c>
      <c r="C5766">
        <v>91.98</v>
      </c>
      <c r="D5766">
        <v>262</v>
      </c>
      <c r="E5766">
        <v>21</v>
      </c>
      <c r="F5766">
        <v>0</v>
      </c>
      <c r="G5766">
        <v>1</v>
      </c>
      <c r="H5766">
        <v>262</v>
      </c>
      <c r="I5766">
        <v>8</v>
      </c>
      <c r="J5766">
        <v>269</v>
      </c>
      <c r="K5766" s="16">
        <v>3.0000000000000001E-179</v>
      </c>
      <c r="L5766">
        <v>510</v>
      </c>
      <c r="M5766" t="s">
        <v>19517</v>
      </c>
    </row>
    <row r="5767" spans="1:13">
      <c r="A5767" t="s">
        <v>19518</v>
      </c>
      <c r="B5767" t="s">
        <v>19519</v>
      </c>
      <c r="C5767">
        <v>92.09</v>
      </c>
      <c r="D5767">
        <v>253</v>
      </c>
      <c r="E5767">
        <v>19</v>
      </c>
      <c r="F5767">
        <v>1</v>
      </c>
      <c r="G5767">
        <v>2</v>
      </c>
      <c r="H5767">
        <v>253</v>
      </c>
      <c r="I5767">
        <v>69</v>
      </c>
      <c r="J5767">
        <v>321</v>
      </c>
      <c r="K5767" s="16">
        <v>1.9999999999999999E-162</v>
      </c>
      <c r="L5767">
        <v>479</v>
      </c>
      <c r="M5767" t="s">
        <v>19520</v>
      </c>
    </row>
    <row r="5768" spans="1:13">
      <c r="A5768" t="s">
        <v>19521</v>
      </c>
      <c r="B5768" t="s">
        <v>19522</v>
      </c>
      <c r="C5768">
        <v>83.11</v>
      </c>
      <c r="D5768">
        <v>373</v>
      </c>
      <c r="E5768">
        <v>39</v>
      </c>
      <c r="F5768">
        <v>2</v>
      </c>
      <c r="G5768">
        <v>1</v>
      </c>
      <c r="H5768">
        <v>350</v>
      </c>
      <c r="I5768">
        <v>489</v>
      </c>
      <c r="J5768">
        <v>860</v>
      </c>
      <c r="K5768">
        <v>0</v>
      </c>
      <c r="L5768">
        <v>628</v>
      </c>
      <c r="M5768" t="s">
        <v>19523</v>
      </c>
    </row>
    <row r="5769" spans="1:13">
      <c r="A5769" t="s">
        <v>19524</v>
      </c>
      <c r="B5769" t="s">
        <v>19525</v>
      </c>
      <c r="C5769">
        <v>77.239999999999995</v>
      </c>
      <c r="D5769">
        <v>391</v>
      </c>
      <c r="E5769">
        <v>86</v>
      </c>
      <c r="F5769">
        <v>2</v>
      </c>
      <c r="G5769">
        <v>1</v>
      </c>
      <c r="H5769">
        <v>389</v>
      </c>
      <c r="I5769">
        <v>1</v>
      </c>
      <c r="J5769">
        <v>390</v>
      </c>
      <c r="K5769">
        <v>0</v>
      </c>
      <c r="L5769">
        <v>589</v>
      </c>
      <c r="M5769" t="s">
        <v>19526</v>
      </c>
    </row>
    <row r="5770" spans="1:13">
      <c r="A5770" t="s">
        <v>19527</v>
      </c>
      <c r="B5770" t="s">
        <v>19528</v>
      </c>
      <c r="C5770">
        <v>72.73</v>
      </c>
      <c r="D5770">
        <v>264</v>
      </c>
      <c r="E5770">
        <v>66</v>
      </c>
      <c r="F5770">
        <v>2</v>
      </c>
      <c r="G5770">
        <v>1</v>
      </c>
      <c r="H5770">
        <v>258</v>
      </c>
      <c r="I5770">
        <v>1</v>
      </c>
      <c r="J5770">
        <v>264</v>
      </c>
      <c r="K5770" s="16">
        <v>5.0000000000000003E-124</v>
      </c>
      <c r="L5770">
        <v>384</v>
      </c>
      <c r="M5770" t="s">
        <v>19529</v>
      </c>
    </row>
    <row r="5771" spans="1:13">
      <c r="A5771" t="s">
        <v>19530</v>
      </c>
      <c r="B5771" t="s">
        <v>19531</v>
      </c>
      <c r="C5771">
        <v>89.01</v>
      </c>
      <c r="D5771">
        <v>764</v>
      </c>
      <c r="E5771">
        <v>75</v>
      </c>
      <c r="F5771">
        <v>4</v>
      </c>
      <c r="G5771">
        <v>2</v>
      </c>
      <c r="H5771">
        <v>758</v>
      </c>
      <c r="I5771">
        <v>11</v>
      </c>
      <c r="J5771">
        <v>772</v>
      </c>
      <c r="K5771">
        <v>0</v>
      </c>
      <c r="L5771">
        <v>1406</v>
      </c>
      <c r="M5771" t="s">
        <v>19532</v>
      </c>
    </row>
    <row r="5772" spans="1:13">
      <c r="A5772" t="s">
        <v>19533</v>
      </c>
      <c r="B5772" t="s">
        <v>19534</v>
      </c>
      <c r="C5772">
        <v>92.96</v>
      </c>
      <c r="D5772">
        <v>71</v>
      </c>
      <c r="E5772">
        <v>5</v>
      </c>
      <c r="F5772">
        <v>0</v>
      </c>
      <c r="G5772">
        <v>1</v>
      </c>
      <c r="H5772">
        <v>71</v>
      </c>
      <c r="I5772">
        <v>514</v>
      </c>
      <c r="J5772">
        <v>584</v>
      </c>
      <c r="K5772" s="16">
        <v>9.9999999999999993E-35</v>
      </c>
      <c r="L5772">
        <v>133</v>
      </c>
      <c r="M5772" t="s">
        <v>19535</v>
      </c>
    </row>
    <row r="5773" spans="1:13">
      <c r="A5773" t="s">
        <v>19536</v>
      </c>
      <c r="B5773" t="s">
        <v>19537</v>
      </c>
      <c r="C5773">
        <v>79.650000000000006</v>
      </c>
      <c r="D5773">
        <v>113</v>
      </c>
      <c r="E5773">
        <v>18</v>
      </c>
      <c r="F5773">
        <v>1</v>
      </c>
      <c r="G5773">
        <v>58</v>
      </c>
      <c r="H5773">
        <v>170</v>
      </c>
      <c r="I5773">
        <v>73</v>
      </c>
      <c r="J5773">
        <v>180</v>
      </c>
      <c r="K5773" s="16">
        <v>5.0000000000000002E-43</v>
      </c>
      <c r="L5773">
        <v>152</v>
      </c>
      <c r="M5773" t="s">
        <v>19538</v>
      </c>
    </row>
    <row r="5774" spans="1:13">
      <c r="A5774" t="s">
        <v>19539</v>
      </c>
      <c r="B5774" t="s">
        <v>4000</v>
      </c>
      <c r="C5774" t="s">
        <v>49</v>
      </c>
      <c r="D5774" t="s">
        <v>49</v>
      </c>
      <c r="E5774" t="s">
        <v>49</v>
      </c>
      <c r="F5774" t="s">
        <v>49</v>
      </c>
      <c r="G5774" t="s">
        <v>49</v>
      </c>
      <c r="H5774" t="s">
        <v>49</v>
      </c>
      <c r="I5774" t="s">
        <v>49</v>
      </c>
      <c r="J5774" t="s">
        <v>49</v>
      </c>
      <c r="K5774" t="s">
        <v>49</v>
      </c>
      <c r="L5774" t="s">
        <v>49</v>
      </c>
      <c r="M5774" t="s">
        <v>49</v>
      </c>
    </row>
    <row r="5775" spans="1:13">
      <c r="A5775" t="s">
        <v>19540</v>
      </c>
      <c r="B5775" t="s">
        <v>19541</v>
      </c>
      <c r="C5775">
        <v>81.16</v>
      </c>
      <c r="D5775">
        <v>467</v>
      </c>
      <c r="E5775">
        <v>78</v>
      </c>
      <c r="F5775">
        <v>1</v>
      </c>
      <c r="G5775">
        <v>2</v>
      </c>
      <c r="H5775">
        <v>468</v>
      </c>
      <c r="I5775">
        <v>751</v>
      </c>
      <c r="J5775">
        <v>1207</v>
      </c>
      <c r="K5775">
        <v>0</v>
      </c>
      <c r="L5775">
        <v>710</v>
      </c>
      <c r="M5775" t="s">
        <v>19542</v>
      </c>
    </row>
    <row r="5776" spans="1:13">
      <c r="A5776" t="s">
        <v>19543</v>
      </c>
      <c r="B5776" t="s">
        <v>19544</v>
      </c>
      <c r="C5776">
        <v>71.989999999999995</v>
      </c>
      <c r="D5776">
        <v>764</v>
      </c>
      <c r="E5776">
        <v>114</v>
      </c>
      <c r="F5776">
        <v>6</v>
      </c>
      <c r="G5776">
        <v>1</v>
      </c>
      <c r="H5776">
        <v>727</v>
      </c>
      <c r="I5776">
        <v>43</v>
      </c>
      <c r="J5776">
        <v>743</v>
      </c>
      <c r="K5776">
        <v>0</v>
      </c>
      <c r="L5776">
        <v>854</v>
      </c>
      <c r="M5776" t="s">
        <v>19545</v>
      </c>
    </row>
    <row r="5777" spans="1:13">
      <c r="A5777" t="s">
        <v>19546</v>
      </c>
      <c r="B5777" t="s">
        <v>19547</v>
      </c>
      <c r="C5777">
        <v>61.75</v>
      </c>
      <c r="D5777">
        <v>1898</v>
      </c>
      <c r="E5777">
        <v>570</v>
      </c>
      <c r="F5777">
        <v>22</v>
      </c>
      <c r="G5777">
        <v>4165</v>
      </c>
      <c r="H5777">
        <v>6020</v>
      </c>
      <c r="I5777">
        <v>1</v>
      </c>
      <c r="J5777">
        <v>1784</v>
      </c>
      <c r="K5777">
        <v>0</v>
      </c>
      <c r="L5777">
        <v>2263</v>
      </c>
      <c r="M5777" t="s">
        <v>19548</v>
      </c>
    </row>
    <row r="5778" spans="1:13">
      <c r="A5778" t="s">
        <v>19549</v>
      </c>
      <c r="B5778" t="s">
        <v>19550</v>
      </c>
      <c r="C5778">
        <v>52.91</v>
      </c>
      <c r="D5778">
        <v>1926</v>
      </c>
      <c r="E5778">
        <v>678</v>
      </c>
      <c r="F5778">
        <v>30</v>
      </c>
      <c r="G5778">
        <v>8</v>
      </c>
      <c r="H5778">
        <v>1768</v>
      </c>
      <c r="I5778">
        <v>851</v>
      </c>
      <c r="J5778">
        <v>2712</v>
      </c>
      <c r="K5778">
        <v>0</v>
      </c>
      <c r="L5778">
        <v>1807</v>
      </c>
      <c r="M5778" t="s">
        <v>19551</v>
      </c>
    </row>
    <row r="5779" spans="1:13">
      <c r="A5779" t="s">
        <v>19552</v>
      </c>
      <c r="B5779" t="s">
        <v>19553</v>
      </c>
      <c r="C5779">
        <v>82.1</v>
      </c>
      <c r="D5779">
        <v>961</v>
      </c>
      <c r="E5779">
        <v>147</v>
      </c>
      <c r="F5779">
        <v>5</v>
      </c>
      <c r="G5779">
        <v>1</v>
      </c>
      <c r="H5779">
        <v>942</v>
      </c>
      <c r="I5779">
        <v>1</v>
      </c>
      <c r="J5779">
        <v>955</v>
      </c>
      <c r="K5779">
        <v>0</v>
      </c>
      <c r="L5779">
        <v>1576</v>
      </c>
      <c r="M5779" t="s">
        <v>19554</v>
      </c>
    </row>
    <row r="5780" spans="1:13">
      <c r="A5780" t="s">
        <v>19555</v>
      </c>
      <c r="B5780" t="s">
        <v>19556</v>
      </c>
      <c r="C5780">
        <v>75.08</v>
      </c>
      <c r="D5780">
        <v>618</v>
      </c>
      <c r="E5780">
        <v>101</v>
      </c>
      <c r="F5780">
        <v>5</v>
      </c>
      <c r="G5780">
        <v>279</v>
      </c>
      <c r="H5780">
        <v>845</v>
      </c>
      <c r="I5780">
        <v>142</v>
      </c>
      <c r="J5780">
        <v>757</v>
      </c>
      <c r="K5780">
        <v>0</v>
      </c>
      <c r="L5780">
        <v>934</v>
      </c>
      <c r="M5780" t="s">
        <v>19557</v>
      </c>
    </row>
    <row r="5781" spans="1:13">
      <c r="A5781" t="s">
        <v>19558</v>
      </c>
      <c r="B5781" t="s">
        <v>19559</v>
      </c>
      <c r="C5781">
        <v>85.93</v>
      </c>
      <c r="D5781">
        <v>391</v>
      </c>
      <c r="E5781">
        <v>54</v>
      </c>
      <c r="F5781">
        <v>1</v>
      </c>
      <c r="G5781">
        <v>1</v>
      </c>
      <c r="H5781">
        <v>391</v>
      </c>
      <c r="I5781">
        <v>399</v>
      </c>
      <c r="J5781">
        <v>788</v>
      </c>
      <c r="K5781">
        <v>0</v>
      </c>
      <c r="L5781">
        <v>692</v>
      </c>
      <c r="M5781" t="s">
        <v>19560</v>
      </c>
    </row>
    <row r="5782" spans="1:13">
      <c r="A5782" t="s">
        <v>19561</v>
      </c>
      <c r="B5782" t="s">
        <v>19562</v>
      </c>
      <c r="C5782">
        <v>63.87</v>
      </c>
      <c r="D5782">
        <v>822</v>
      </c>
      <c r="E5782">
        <v>228</v>
      </c>
      <c r="F5782">
        <v>11</v>
      </c>
      <c r="G5782">
        <v>1</v>
      </c>
      <c r="H5782">
        <v>754</v>
      </c>
      <c r="I5782">
        <v>385</v>
      </c>
      <c r="J5782">
        <v>1205</v>
      </c>
      <c r="K5782">
        <v>0</v>
      </c>
      <c r="L5782">
        <v>1020</v>
      </c>
      <c r="M5782" t="s">
        <v>19563</v>
      </c>
    </row>
    <row r="5783" spans="1:13">
      <c r="A5783" t="s">
        <v>19564</v>
      </c>
      <c r="B5783" t="s">
        <v>19565</v>
      </c>
      <c r="C5783">
        <v>50.84</v>
      </c>
      <c r="D5783">
        <v>476</v>
      </c>
      <c r="E5783">
        <v>221</v>
      </c>
      <c r="F5783">
        <v>6</v>
      </c>
      <c r="G5783">
        <v>1</v>
      </c>
      <c r="H5783">
        <v>471</v>
      </c>
      <c r="I5783">
        <v>846</v>
      </c>
      <c r="J5783">
        <v>1313</v>
      </c>
      <c r="K5783" s="16">
        <v>1E-139</v>
      </c>
      <c r="L5783">
        <v>456</v>
      </c>
      <c r="M5783" t="s">
        <v>19566</v>
      </c>
    </row>
    <row r="5784" spans="1:13">
      <c r="A5784" t="s">
        <v>19567</v>
      </c>
      <c r="B5784" t="s">
        <v>19568</v>
      </c>
      <c r="C5784">
        <v>66.98</v>
      </c>
      <c r="D5784">
        <v>633</v>
      </c>
      <c r="E5784">
        <v>145</v>
      </c>
      <c r="F5784">
        <v>6</v>
      </c>
      <c r="G5784">
        <v>18</v>
      </c>
      <c r="H5784">
        <v>587</v>
      </c>
      <c r="I5784">
        <v>36</v>
      </c>
      <c r="J5784">
        <v>667</v>
      </c>
      <c r="K5784">
        <v>0</v>
      </c>
      <c r="L5784">
        <v>823</v>
      </c>
      <c r="M5784" t="s">
        <v>19569</v>
      </c>
    </row>
    <row r="5785" spans="1:13">
      <c r="A5785" t="s">
        <v>19570</v>
      </c>
      <c r="B5785" t="s">
        <v>19571</v>
      </c>
      <c r="C5785">
        <v>76.47</v>
      </c>
      <c r="D5785">
        <v>153</v>
      </c>
      <c r="E5785">
        <v>36</v>
      </c>
      <c r="F5785">
        <v>0</v>
      </c>
      <c r="G5785">
        <v>1</v>
      </c>
      <c r="H5785">
        <v>153</v>
      </c>
      <c r="I5785">
        <v>1062</v>
      </c>
      <c r="J5785">
        <v>1214</v>
      </c>
      <c r="K5785" s="16">
        <v>8.9999999999999998E-74</v>
      </c>
      <c r="L5785">
        <v>252</v>
      </c>
      <c r="M5785" t="s">
        <v>19572</v>
      </c>
    </row>
    <row r="5786" spans="1:13">
      <c r="A5786" t="s">
        <v>19573</v>
      </c>
      <c r="B5786" t="s">
        <v>19574</v>
      </c>
      <c r="C5786">
        <v>98.56</v>
      </c>
      <c r="D5786">
        <v>209</v>
      </c>
      <c r="E5786">
        <v>3</v>
      </c>
      <c r="F5786">
        <v>0</v>
      </c>
      <c r="G5786">
        <v>1</v>
      </c>
      <c r="H5786">
        <v>209</v>
      </c>
      <c r="I5786">
        <v>1</v>
      </c>
      <c r="J5786">
        <v>209</v>
      </c>
      <c r="K5786" s="16">
        <v>9.9999999999999994E-152</v>
      </c>
      <c r="L5786">
        <v>432</v>
      </c>
      <c r="M5786" t="s">
        <v>19575</v>
      </c>
    </row>
    <row r="5787" spans="1:13">
      <c r="A5787" t="s">
        <v>19576</v>
      </c>
      <c r="B5787" t="s">
        <v>19577</v>
      </c>
      <c r="C5787">
        <v>62.1</v>
      </c>
      <c r="D5787">
        <v>1979</v>
      </c>
      <c r="E5787">
        <v>673</v>
      </c>
      <c r="F5787">
        <v>20</v>
      </c>
      <c r="G5787">
        <v>34</v>
      </c>
      <c r="H5787">
        <v>1980</v>
      </c>
      <c r="I5787">
        <v>1076</v>
      </c>
      <c r="J5787">
        <v>3009</v>
      </c>
      <c r="K5787">
        <v>0</v>
      </c>
      <c r="L5787">
        <v>2379</v>
      </c>
      <c r="M5787" t="s">
        <v>19578</v>
      </c>
    </row>
    <row r="5788" spans="1:13">
      <c r="A5788" t="s">
        <v>19579</v>
      </c>
      <c r="B5788" t="s">
        <v>19580</v>
      </c>
      <c r="C5788">
        <v>54.34</v>
      </c>
      <c r="D5788">
        <v>2994</v>
      </c>
      <c r="E5788">
        <v>1091</v>
      </c>
      <c r="F5788">
        <v>55</v>
      </c>
      <c r="G5788">
        <v>2701</v>
      </c>
      <c r="H5788">
        <v>5545</v>
      </c>
      <c r="I5788">
        <v>992</v>
      </c>
      <c r="J5788">
        <v>3858</v>
      </c>
      <c r="K5788">
        <v>0</v>
      </c>
      <c r="L5788">
        <v>2840</v>
      </c>
      <c r="M5788" t="s">
        <v>19581</v>
      </c>
    </row>
    <row r="5789" spans="1:13">
      <c r="A5789" t="s">
        <v>19582</v>
      </c>
      <c r="B5789" t="s">
        <v>19583</v>
      </c>
      <c r="C5789">
        <v>51.08</v>
      </c>
      <c r="D5789">
        <v>1574</v>
      </c>
      <c r="E5789">
        <v>500</v>
      </c>
      <c r="F5789">
        <v>18</v>
      </c>
      <c r="G5789">
        <v>1964</v>
      </c>
      <c r="H5789">
        <v>3365</v>
      </c>
      <c r="I5789">
        <v>160</v>
      </c>
      <c r="J5789">
        <v>1635</v>
      </c>
      <c r="K5789">
        <v>0</v>
      </c>
      <c r="L5789">
        <v>1409</v>
      </c>
      <c r="M5789" t="s">
        <v>19584</v>
      </c>
    </row>
    <row r="5790" spans="1:13">
      <c r="A5790" t="s">
        <v>19585</v>
      </c>
      <c r="B5790" t="s">
        <v>19586</v>
      </c>
      <c r="C5790">
        <v>93.34</v>
      </c>
      <c r="D5790">
        <v>931</v>
      </c>
      <c r="E5790">
        <v>56</v>
      </c>
      <c r="F5790">
        <v>2</v>
      </c>
      <c r="G5790">
        <v>1</v>
      </c>
      <c r="H5790">
        <v>926</v>
      </c>
      <c r="I5790">
        <v>1</v>
      </c>
      <c r="J5790">
        <v>930</v>
      </c>
      <c r="K5790">
        <v>0</v>
      </c>
      <c r="L5790">
        <v>1808</v>
      </c>
      <c r="M5790" t="s">
        <v>19587</v>
      </c>
    </row>
    <row r="5791" spans="1:13">
      <c r="A5791" t="s">
        <v>19588</v>
      </c>
      <c r="B5791" t="s">
        <v>19589</v>
      </c>
      <c r="C5791">
        <v>61.03</v>
      </c>
      <c r="D5791">
        <v>970</v>
      </c>
      <c r="E5791">
        <v>312</v>
      </c>
      <c r="F5791">
        <v>9</v>
      </c>
      <c r="G5791">
        <v>1</v>
      </c>
      <c r="H5791">
        <v>952</v>
      </c>
      <c r="I5791">
        <v>1</v>
      </c>
      <c r="J5791">
        <v>922</v>
      </c>
      <c r="K5791">
        <v>0</v>
      </c>
      <c r="L5791">
        <v>1138</v>
      </c>
      <c r="M5791" t="s">
        <v>19590</v>
      </c>
    </row>
    <row r="5792" spans="1:13">
      <c r="A5792" t="s">
        <v>19591</v>
      </c>
      <c r="B5792" t="s">
        <v>4000</v>
      </c>
      <c r="C5792" t="s">
        <v>49</v>
      </c>
      <c r="D5792" t="s">
        <v>49</v>
      </c>
      <c r="E5792" t="s">
        <v>49</v>
      </c>
      <c r="F5792" t="s">
        <v>49</v>
      </c>
      <c r="G5792" t="s">
        <v>49</v>
      </c>
      <c r="H5792" t="s">
        <v>49</v>
      </c>
      <c r="I5792" t="s">
        <v>49</v>
      </c>
      <c r="J5792" t="s">
        <v>49</v>
      </c>
      <c r="K5792" t="s">
        <v>49</v>
      </c>
      <c r="L5792" t="s">
        <v>49</v>
      </c>
      <c r="M5792" t="s">
        <v>49</v>
      </c>
    </row>
    <row r="5793" spans="1:13">
      <c r="A5793" t="s">
        <v>19592</v>
      </c>
      <c r="B5793" t="s">
        <v>19593</v>
      </c>
      <c r="C5793">
        <v>64.13</v>
      </c>
      <c r="D5793">
        <v>223</v>
      </c>
      <c r="E5793">
        <v>71</v>
      </c>
      <c r="F5793">
        <v>2</v>
      </c>
      <c r="G5793">
        <v>160</v>
      </c>
      <c r="H5793">
        <v>377</v>
      </c>
      <c r="I5793">
        <v>302</v>
      </c>
      <c r="J5793">
        <v>520</v>
      </c>
      <c r="K5793" s="16">
        <v>6.9999999999999997E-82</v>
      </c>
      <c r="L5793">
        <v>271</v>
      </c>
      <c r="M5793" t="s">
        <v>19594</v>
      </c>
    </row>
    <row r="5794" spans="1:13">
      <c r="A5794" t="s">
        <v>19595</v>
      </c>
      <c r="B5794" t="s">
        <v>4000</v>
      </c>
      <c r="C5794" t="s">
        <v>49</v>
      </c>
      <c r="D5794" t="s">
        <v>49</v>
      </c>
      <c r="E5794" t="s">
        <v>49</v>
      </c>
      <c r="F5794" t="s">
        <v>49</v>
      </c>
      <c r="G5794" t="s">
        <v>49</v>
      </c>
      <c r="H5794" t="s">
        <v>49</v>
      </c>
      <c r="I5794" t="s">
        <v>49</v>
      </c>
      <c r="J5794" t="s">
        <v>49</v>
      </c>
      <c r="K5794" t="s">
        <v>49</v>
      </c>
      <c r="L5794" t="s">
        <v>49</v>
      </c>
      <c r="M5794" t="s">
        <v>49</v>
      </c>
    </row>
    <row r="5795" spans="1:13">
      <c r="A5795" t="s">
        <v>19596</v>
      </c>
      <c r="B5795" t="s">
        <v>19597</v>
      </c>
      <c r="C5795">
        <v>75.97</v>
      </c>
      <c r="D5795">
        <v>387</v>
      </c>
      <c r="E5795">
        <v>76</v>
      </c>
      <c r="F5795">
        <v>7</v>
      </c>
      <c r="G5795">
        <v>8</v>
      </c>
      <c r="H5795">
        <v>382</v>
      </c>
      <c r="I5795">
        <v>1</v>
      </c>
      <c r="J5795">
        <v>382</v>
      </c>
      <c r="K5795" s="16">
        <v>1E-161</v>
      </c>
      <c r="L5795">
        <v>493</v>
      </c>
      <c r="M5795" t="s">
        <v>19598</v>
      </c>
    </row>
    <row r="5796" spans="1:13">
      <c r="A5796" t="s">
        <v>3275</v>
      </c>
      <c r="B5796" t="s">
        <v>19599</v>
      </c>
      <c r="C5796">
        <v>80.099999999999994</v>
      </c>
      <c r="D5796">
        <v>417</v>
      </c>
      <c r="E5796">
        <v>58</v>
      </c>
      <c r="F5796">
        <v>3</v>
      </c>
      <c r="G5796">
        <v>1</v>
      </c>
      <c r="H5796">
        <v>411</v>
      </c>
      <c r="I5796">
        <v>65</v>
      </c>
      <c r="J5796">
        <v>462</v>
      </c>
      <c r="K5796">
        <v>0</v>
      </c>
      <c r="L5796">
        <v>654</v>
      </c>
      <c r="M5796" t="s">
        <v>3276</v>
      </c>
    </row>
    <row r="5797" spans="1:13">
      <c r="A5797" t="s">
        <v>19600</v>
      </c>
      <c r="B5797" t="s">
        <v>19601</v>
      </c>
      <c r="C5797">
        <v>95.18</v>
      </c>
      <c r="D5797">
        <v>83</v>
      </c>
      <c r="E5797">
        <v>4</v>
      </c>
      <c r="F5797">
        <v>0</v>
      </c>
      <c r="G5797">
        <v>6</v>
      </c>
      <c r="H5797">
        <v>88</v>
      </c>
      <c r="I5797">
        <v>586</v>
      </c>
      <c r="J5797">
        <v>668</v>
      </c>
      <c r="K5797" s="16">
        <v>7.9999999999999998E-48</v>
      </c>
      <c r="L5797">
        <v>172</v>
      </c>
      <c r="M5797" t="s">
        <v>19602</v>
      </c>
    </row>
    <row r="5798" spans="1:13">
      <c r="A5798" t="s">
        <v>19603</v>
      </c>
      <c r="B5798" t="s">
        <v>19604</v>
      </c>
      <c r="C5798">
        <v>72.44</v>
      </c>
      <c r="D5798">
        <v>918</v>
      </c>
      <c r="E5798">
        <v>194</v>
      </c>
      <c r="F5798">
        <v>10</v>
      </c>
      <c r="G5798">
        <v>1</v>
      </c>
      <c r="H5798">
        <v>864</v>
      </c>
      <c r="I5798">
        <v>1</v>
      </c>
      <c r="J5798">
        <v>913</v>
      </c>
      <c r="K5798">
        <v>0</v>
      </c>
      <c r="L5798">
        <v>1254</v>
      </c>
      <c r="M5798" t="s">
        <v>19605</v>
      </c>
    </row>
    <row r="5799" spans="1:13">
      <c r="A5799" t="s">
        <v>19606</v>
      </c>
      <c r="B5799" t="s">
        <v>19607</v>
      </c>
      <c r="C5799">
        <v>99.1</v>
      </c>
      <c r="D5799">
        <v>443</v>
      </c>
      <c r="E5799">
        <v>2</v>
      </c>
      <c r="F5799">
        <v>1</v>
      </c>
      <c r="G5799">
        <v>96</v>
      </c>
      <c r="H5799">
        <v>536</v>
      </c>
      <c r="I5799">
        <v>1</v>
      </c>
      <c r="J5799">
        <v>443</v>
      </c>
      <c r="K5799">
        <v>0</v>
      </c>
      <c r="L5799">
        <v>900</v>
      </c>
      <c r="M5799" t="s">
        <v>19608</v>
      </c>
    </row>
    <row r="5800" spans="1:13">
      <c r="A5800" t="s">
        <v>19609</v>
      </c>
      <c r="B5800" t="s">
        <v>19610</v>
      </c>
      <c r="C5800">
        <v>84.06</v>
      </c>
      <c r="D5800">
        <v>552</v>
      </c>
      <c r="E5800">
        <v>25</v>
      </c>
      <c r="F5800">
        <v>4</v>
      </c>
      <c r="G5800">
        <v>1</v>
      </c>
      <c r="H5800">
        <v>494</v>
      </c>
      <c r="I5800">
        <v>27</v>
      </c>
      <c r="J5800">
        <v>573</v>
      </c>
      <c r="K5800">
        <v>0</v>
      </c>
      <c r="L5800">
        <v>924</v>
      </c>
      <c r="M5800" t="s">
        <v>19611</v>
      </c>
    </row>
    <row r="5801" spans="1:13">
      <c r="A5801" t="s">
        <v>19612</v>
      </c>
      <c r="B5801" t="s">
        <v>19613</v>
      </c>
      <c r="C5801">
        <v>78.48</v>
      </c>
      <c r="D5801">
        <v>223</v>
      </c>
      <c r="E5801">
        <v>21</v>
      </c>
      <c r="F5801">
        <v>2</v>
      </c>
      <c r="G5801">
        <v>37</v>
      </c>
      <c r="H5801">
        <v>232</v>
      </c>
      <c r="I5801">
        <v>93</v>
      </c>
      <c r="J5801">
        <v>315</v>
      </c>
      <c r="K5801" s="16">
        <v>8.9999999999999994E-117</v>
      </c>
      <c r="L5801">
        <v>349</v>
      </c>
      <c r="M5801" t="s">
        <v>19614</v>
      </c>
    </row>
    <row r="5802" spans="1:13">
      <c r="A5802" t="s">
        <v>19615</v>
      </c>
      <c r="B5802" t="s">
        <v>19616</v>
      </c>
      <c r="C5802">
        <v>94.57</v>
      </c>
      <c r="D5802">
        <v>184</v>
      </c>
      <c r="E5802">
        <v>7</v>
      </c>
      <c r="F5802">
        <v>1</v>
      </c>
      <c r="G5802">
        <v>1</v>
      </c>
      <c r="H5802">
        <v>184</v>
      </c>
      <c r="I5802">
        <v>1</v>
      </c>
      <c r="J5802">
        <v>181</v>
      </c>
      <c r="K5802" s="16">
        <v>8.0000000000000001E-125</v>
      </c>
      <c r="L5802">
        <v>362</v>
      </c>
      <c r="M5802" t="s">
        <v>19617</v>
      </c>
    </row>
    <row r="5803" spans="1:13">
      <c r="A5803" t="s">
        <v>19618</v>
      </c>
      <c r="B5803" t="s">
        <v>19619</v>
      </c>
      <c r="C5803">
        <v>75.84</v>
      </c>
      <c r="D5803">
        <v>389</v>
      </c>
      <c r="E5803">
        <v>89</v>
      </c>
      <c r="F5803">
        <v>2</v>
      </c>
      <c r="G5803">
        <v>38</v>
      </c>
      <c r="H5803">
        <v>424</v>
      </c>
      <c r="I5803">
        <v>28</v>
      </c>
      <c r="J5803">
        <v>413</v>
      </c>
      <c r="K5803">
        <v>0</v>
      </c>
      <c r="L5803">
        <v>630</v>
      </c>
      <c r="M5803" t="s">
        <v>19620</v>
      </c>
    </row>
    <row r="5804" spans="1:13">
      <c r="A5804" t="s">
        <v>19621</v>
      </c>
      <c r="B5804" t="s">
        <v>19622</v>
      </c>
      <c r="C5804">
        <v>45.89</v>
      </c>
      <c r="D5804">
        <v>547</v>
      </c>
      <c r="E5804">
        <v>242</v>
      </c>
      <c r="F5804">
        <v>9</v>
      </c>
      <c r="G5804">
        <v>72</v>
      </c>
      <c r="H5804">
        <v>570</v>
      </c>
      <c r="I5804">
        <v>3</v>
      </c>
      <c r="J5804">
        <v>543</v>
      </c>
      <c r="K5804" s="16">
        <v>2E-140</v>
      </c>
      <c r="L5804">
        <v>439</v>
      </c>
      <c r="M5804" t="s">
        <v>19623</v>
      </c>
    </row>
    <row r="5805" spans="1:13">
      <c r="A5805" t="s">
        <v>19624</v>
      </c>
      <c r="B5805" t="s">
        <v>19625</v>
      </c>
      <c r="C5805">
        <v>92.19</v>
      </c>
      <c r="D5805">
        <v>512</v>
      </c>
      <c r="E5805">
        <v>39</v>
      </c>
      <c r="F5805">
        <v>1</v>
      </c>
      <c r="G5805">
        <v>1</v>
      </c>
      <c r="H5805">
        <v>511</v>
      </c>
      <c r="I5805">
        <v>1</v>
      </c>
      <c r="J5805">
        <v>512</v>
      </c>
      <c r="K5805">
        <v>0</v>
      </c>
      <c r="L5805">
        <v>833</v>
      </c>
      <c r="M5805" t="s">
        <v>19626</v>
      </c>
    </row>
    <row r="5806" spans="1:13">
      <c r="A5806" t="s">
        <v>19627</v>
      </c>
      <c r="B5806" t="s">
        <v>19628</v>
      </c>
      <c r="C5806">
        <v>82.09</v>
      </c>
      <c r="D5806">
        <v>508</v>
      </c>
      <c r="E5806">
        <v>68</v>
      </c>
      <c r="F5806">
        <v>5</v>
      </c>
      <c r="G5806">
        <v>1</v>
      </c>
      <c r="H5806">
        <v>488</v>
      </c>
      <c r="I5806">
        <v>1</v>
      </c>
      <c r="J5806">
        <v>505</v>
      </c>
      <c r="K5806">
        <v>0</v>
      </c>
      <c r="L5806">
        <v>808</v>
      </c>
      <c r="M5806" t="s">
        <v>19629</v>
      </c>
    </row>
    <row r="5807" spans="1:13">
      <c r="A5807" t="s">
        <v>19630</v>
      </c>
      <c r="B5807" t="s">
        <v>19631</v>
      </c>
      <c r="C5807">
        <v>70.599999999999994</v>
      </c>
      <c r="D5807">
        <v>1000</v>
      </c>
      <c r="E5807">
        <v>254</v>
      </c>
      <c r="F5807">
        <v>4</v>
      </c>
      <c r="G5807">
        <v>28</v>
      </c>
      <c r="H5807">
        <v>988</v>
      </c>
      <c r="I5807">
        <v>24</v>
      </c>
      <c r="J5807">
        <v>1022</v>
      </c>
      <c r="K5807">
        <v>0</v>
      </c>
      <c r="L5807">
        <v>1475</v>
      </c>
      <c r="M5807" t="s">
        <v>19632</v>
      </c>
    </row>
    <row r="5808" spans="1:13">
      <c r="A5808" t="s">
        <v>19633</v>
      </c>
      <c r="B5808" t="s">
        <v>19634</v>
      </c>
      <c r="C5808">
        <v>92.21</v>
      </c>
      <c r="D5808">
        <v>244</v>
      </c>
      <c r="E5808">
        <v>19</v>
      </c>
      <c r="F5808">
        <v>0</v>
      </c>
      <c r="G5808">
        <v>1</v>
      </c>
      <c r="H5808">
        <v>244</v>
      </c>
      <c r="I5808">
        <v>1</v>
      </c>
      <c r="J5808">
        <v>244</v>
      </c>
      <c r="K5808" s="16">
        <v>5.9999999999999996E-167</v>
      </c>
      <c r="L5808">
        <v>473</v>
      </c>
      <c r="M5808" t="s">
        <v>19635</v>
      </c>
    </row>
    <row r="5809" spans="1:13">
      <c r="A5809" t="s">
        <v>19636</v>
      </c>
      <c r="B5809" t="s">
        <v>19637</v>
      </c>
      <c r="C5809">
        <v>85.35</v>
      </c>
      <c r="D5809">
        <v>553</v>
      </c>
      <c r="E5809">
        <v>77</v>
      </c>
      <c r="F5809">
        <v>2</v>
      </c>
      <c r="G5809">
        <v>1</v>
      </c>
      <c r="H5809">
        <v>552</v>
      </c>
      <c r="I5809">
        <v>8</v>
      </c>
      <c r="J5809">
        <v>557</v>
      </c>
      <c r="K5809">
        <v>0</v>
      </c>
      <c r="L5809">
        <v>965</v>
      </c>
      <c r="M5809" t="s">
        <v>19638</v>
      </c>
    </row>
    <row r="5810" spans="1:13">
      <c r="A5810" t="s">
        <v>19639</v>
      </c>
      <c r="B5810" t="s">
        <v>19640</v>
      </c>
      <c r="C5810">
        <v>73.58</v>
      </c>
      <c r="D5810">
        <v>318</v>
      </c>
      <c r="E5810">
        <v>83</v>
      </c>
      <c r="F5810">
        <v>1</v>
      </c>
      <c r="G5810">
        <v>1</v>
      </c>
      <c r="H5810">
        <v>317</v>
      </c>
      <c r="I5810">
        <v>1</v>
      </c>
      <c r="J5810">
        <v>318</v>
      </c>
      <c r="K5810" s="16">
        <v>2.0000000000000001E-173</v>
      </c>
      <c r="L5810">
        <v>496</v>
      </c>
      <c r="M5810" t="s">
        <v>19641</v>
      </c>
    </row>
    <row r="5811" spans="1:13">
      <c r="A5811" t="s">
        <v>19642</v>
      </c>
      <c r="B5811" t="s">
        <v>19643</v>
      </c>
      <c r="C5811">
        <v>97.5</v>
      </c>
      <c r="D5811">
        <v>200</v>
      </c>
      <c r="E5811">
        <v>5</v>
      </c>
      <c r="F5811">
        <v>0</v>
      </c>
      <c r="G5811">
        <v>1</v>
      </c>
      <c r="H5811">
        <v>200</v>
      </c>
      <c r="I5811">
        <v>1</v>
      </c>
      <c r="J5811">
        <v>200</v>
      </c>
      <c r="K5811" s="16">
        <v>5.0000000000000002E-142</v>
      </c>
      <c r="L5811">
        <v>407</v>
      </c>
      <c r="M5811" t="s">
        <v>19644</v>
      </c>
    </row>
    <row r="5812" spans="1:13">
      <c r="A5812" t="s">
        <v>19645</v>
      </c>
      <c r="B5812" t="s">
        <v>19646</v>
      </c>
      <c r="C5812">
        <v>88.32</v>
      </c>
      <c r="D5812">
        <v>899</v>
      </c>
      <c r="E5812">
        <v>27</v>
      </c>
      <c r="F5812">
        <v>6</v>
      </c>
      <c r="G5812">
        <v>1</v>
      </c>
      <c r="H5812">
        <v>850</v>
      </c>
      <c r="I5812">
        <v>1</v>
      </c>
      <c r="J5812">
        <v>870</v>
      </c>
      <c r="K5812">
        <v>0</v>
      </c>
      <c r="L5812">
        <v>1509</v>
      </c>
      <c r="M5812" t="s">
        <v>19647</v>
      </c>
    </row>
    <row r="5813" spans="1:13">
      <c r="A5813" t="s">
        <v>19648</v>
      </c>
      <c r="B5813" t="s">
        <v>19649</v>
      </c>
      <c r="C5813">
        <v>48.73</v>
      </c>
      <c r="D5813">
        <v>591</v>
      </c>
      <c r="E5813">
        <v>230</v>
      </c>
      <c r="F5813">
        <v>8</v>
      </c>
      <c r="G5813">
        <v>3</v>
      </c>
      <c r="H5813">
        <v>529</v>
      </c>
      <c r="I5813">
        <v>14</v>
      </c>
      <c r="J5813">
        <v>595</v>
      </c>
      <c r="K5813" s="16">
        <v>3.0000000000000003E-166</v>
      </c>
      <c r="L5813">
        <v>499</v>
      </c>
      <c r="M5813" t="s">
        <v>19650</v>
      </c>
    </row>
    <row r="5814" spans="1:13">
      <c r="A5814" t="s">
        <v>19651</v>
      </c>
      <c r="B5814" t="s">
        <v>19652</v>
      </c>
      <c r="C5814">
        <v>63.15</v>
      </c>
      <c r="D5814">
        <v>426</v>
      </c>
      <c r="E5814">
        <v>142</v>
      </c>
      <c r="F5814">
        <v>6</v>
      </c>
      <c r="G5814">
        <v>1</v>
      </c>
      <c r="H5814">
        <v>414</v>
      </c>
      <c r="I5814">
        <v>2</v>
      </c>
      <c r="J5814">
        <v>424</v>
      </c>
      <c r="K5814" s="16">
        <v>2E-170</v>
      </c>
      <c r="L5814">
        <v>496</v>
      </c>
      <c r="M5814" t="s">
        <v>19653</v>
      </c>
    </row>
    <row r="5815" spans="1:13">
      <c r="A5815" t="s">
        <v>19654</v>
      </c>
      <c r="B5815" t="s">
        <v>19655</v>
      </c>
      <c r="C5815">
        <v>85.3</v>
      </c>
      <c r="D5815">
        <v>449</v>
      </c>
      <c r="E5815">
        <v>65</v>
      </c>
      <c r="F5815">
        <v>1</v>
      </c>
      <c r="G5815">
        <v>1</v>
      </c>
      <c r="H5815">
        <v>448</v>
      </c>
      <c r="I5815">
        <v>1</v>
      </c>
      <c r="J5815">
        <v>449</v>
      </c>
      <c r="K5815">
        <v>0</v>
      </c>
      <c r="L5815">
        <v>816</v>
      </c>
      <c r="M5815" t="s">
        <v>19656</v>
      </c>
    </row>
    <row r="5816" spans="1:13">
      <c r="A5816" t="s">
        <v>19657</v>
      </c>
      <c r="B5816" t="s">
        <v>19658</v>
      </c>
      <c r="C5816">
        <v>88.32</v>
      </c>
      <c r="D5816">
        <v>471</v>
      </c>
      <c r="E5816">
        <v>9</v>
      </c>
      <c r="F5816">
        <v>3</v>
      </c>
      <c r="G5816">
        <v>1</v>
      </c>
      <c r="H5816">
        <v>449</v>
      </c>
      <c r="I5816">
        <v>1</v>
      </c>
      <c r="J5816">
        <v>447</v>
      </c>
      <c r="K5816">
        <v>0</v>
      </c>
      <c r="L5816">
        <v>825</v>
      </c>
      <c r="M5816" t="s">
        <v>19659</v>
      </c>
    </row>
    <row r="5817" spans="1:13">
      <c r="A5817" t="s">
        <v>19660</v>
      </c>
      <c r="B5817" t="s">
        <v>19661</v>
      </c>
      <c r="C5817">
        <v>84.53</v>
      </c>
      <c r="D5817">
        <v>278</v>
      </c>
      <c r="E5817">
        <v>41</v>
      </c>
      <c r="F5817">
        <v>2</v>
      </c>
      <c r="G5817">
        <v>1</v>
      </c>
      <c r="H5817">
        <v>276</v>
      </c>
      <c r="I5817">
        <v>1</v>
      </c>
      <c r="J5817">
        <v>278</v>
      </c>
      <c r="K5817" s="16">
        <v>2.9999999999999998E-155</v>
      </c>
      <c r="L5817">
        <v>446</v>
      </c>
      <c r="M5817" t="s">
        <v>19662</v>
      </c>
    </row>
    <row r="5818" spans="1:13">
      <c r="A5818" t="s">
        <v>19663</v>
      </c>
      <c r="B5818" t="s">
        <v>19664</v>
      </c>
      <c r="C5818">
        <v>83.04</v>
      </c>
      <c r="D5818">
        <v>224</v>
      </c>
      <c r="E5818">
        <v>38</v>
      </c>
      <c r="F5818">
        <v>0</v>
      </c>
      <c r="G5818">
        <v>9</v>
      </c>
      <c r="H5818">
        <v>232</v>
      </c>
      <c r="I5818">
        <v>117</v>
      </c>
      <c r="J5818">
        <v>340</v>
      </c>
      <c r="K5818" s="16">
        <v>1.0000000000000001E-86</v>
      </c>
      <c r="L5818">
        <v>280</v>
      </c>
      <c r="M5818" t="s">
        <v>19665</v>
      </c>
    </row>
    <row r="5819" spans="1:13">
      <c r="A5819" t="s">
        <v>19666</v>
      </c>
      <c r="B5819" t="s">
        <v>19667</v>
      </c>
      <c r="C5819">
        <v>76.739999999999995</v>
      </c>
      <c r="D5819">
        <v>1810</v>
      </c>
      <c r="E5819">
        <v>365</v>
      </c>
      <c r="F5819">
        <v>11</v>
      </c>
      <c r="G5819">
        <v>1</v>
      </c>
      <c r="H5819">
        <v>1768</v>
      </c>
      <c r="I5819">
        <v>1</v>
      </c>
      <c r="J5819">
        <v>1796</v>
      </c>
      <c r="K5819">
        <v>0</v>
      </c>
      <c r="L5819">
        <v>2654</v>
      </c>
      <c r="M5819" t="s">
        <v>19668</v>
      </c>
    </row>
    <row r="5820" spans="1:13">
      <c r="A5820" t="s">
        <v>19669</v>
      </c>
      <c r="B5820" t="s">
        <v>19670</v>
      </c>
      <c r="C5820">
        <v>69.760000000000005</v>
      </c>
      <c r="D5820">
        <v>334</v>
      </c>
      <c r="E5820">
        <v>57</v>
      </c>
      <c r="F5820">
        <v>2</v>
      </c>
      <c r="G5820">
        <v>11</v>
      </c>
      <c r="H5820">
        <v>300</v>
      </c>
      <c r="I5820">
        <v>1</v>
      </c>
      <c r="J5820">
        <v>334</v>
      </c>
      <c r="K5820" s="16">
        <v>2.9999999999999998E-167</v>
      </c>
      <c r="L5820">
        <v>480</v>
      </c>
      <c r="M5820" t="s">
        <v>19671</v>
      </c>
    </row>
    <row r="5821" spans="1:13">
      <c r="A5821" t="s">
        <v>19672</v>
      </c>
      <c r="B5821" t="s">
        <v>19673</v>
      </c>
      <c r="C5821">
        <v>97.75</v>
      </c>
      <c r="D5821">
        <v>311</v>
      </c>
      <c r="E5821">
        <v>7</v>
      </c>
      <c r="F5821">
        <v>0</v>
      </c>
      <c r="G5821">
        <v>1</v>
      </c>
      <c r="H5821">
        <v>311</v>
      </c>
      <c r="I5821">
        <v>1</v>
      </c>
      <c r="J5821">
        <v>311</v>
      </c>
      <c r="K5821">
        <v>0</v>
      </c>
      <c r="L5821">
        <v>642</v>
      </c>
      <c r="M5821" t="s">
        <v>19674</v>
      </c>
    </row>
    <row r="5822" spans="1:13">
      <c r="A5822" t="s">
        <v>19675</v>
      </c>
      <c r="B5822" t="s">
        <v>19676</v>
      </c>
      <c r="C5822">
        <v>68.209999999999994</v>
      </c>
      <c r="D5822">
        <v>151</v>
      </c>
      <c r="E5822">
        <v>44</v>
      </c>
      <c r="F5822">
        <v>2</v>
      </c>
      <c r="G5822">
        <v>1</v>
      </c>
      <c r="H5822">
        <v>147</v>
      </c>
      <c r="I5822">
        <v>289</v>
      </c>
      <c r="J5822">
        <v>439</v>
      </c>
      <c r="K5822" s="16">
        <v>4E-51</v>
      </c>
      <c r="L5822">
        <v>180</v>
      </c>
      <c r="M5822" t="s">
        <v>19677</v>
      </c>
    </row>
    <row r="5823" spans="1:13">
      <c r="A5823" t="s">
        <v>19678</v>
      </c>
      <c r="B5823" t="s">
        <v>19679</v>
      </c>
      <c r="C5823">
        <v>80.650000000000006</v>
      </c>
      <c r="D5823">
        <v>336</v>
      </c>
      <c r="E5823">
        <v>46</v>
      </c>
      <c r="F5823">
        <v>9</v>
      </c>
      <c r="G5823">
        <v>1</v>
      </c>
      <c r="H5823">
        <v>324</v>
      </c>
      <c r="I5823">
        <v>1</v>
      </c>
      <c r="J5823">
        <v>329</v>
      </c>
      <c r="K5823" s="16">
        <v>5E-151</v>
      </c>
      <c r="L5823">
        <v>440</v>
      </c>
      <c r="M5823" t="s">
        <v>19680</v>
      </c>
    </row>
    <row r="5824" spans="1:13">
      <c r="A5824" t="s">
        <v>19681</v>
      </c>
      <c r="B5824" t="s">
        <v>19682</v>
      </c>
      <c r="C5824">
        <v>60.73</v>
      </c>
      <c r="D5824">
        <v>1882</v>
      </c>
      <c r="E5824">
        <v>492</v>
      </c>
      <c r="F5824">
        <v>46</v>
      </c>
      <c r="G5824">
        <v>1</v>
      </c>
      <c r="H5824">
        <v>1667</v>
      </c>
      <c r="I5824">
        <v>119</v>
      </c>
      <c r="J5824">
        <v>1968</v>
      </c>
      <c r="K5824">
        <v>0</v>
      </c>
      <c r="L5824">
        <v>1845</v>
      </c>
      <c r="M5824" t="s">
        <v>19683</v>
      </c>
    </row>
    <row r="5825" spans="1:13">
      <c r="A5825" t="s">
        <v>19684</v>
      </c>
      <c r="B5825" t="s">
        <v>19685</v>
      </c>
      <c r="C5825">
        <v>56.15</v>
      </c>
      <c r="D5825">
        <v>1268</v>
      </c>
      <c r="E5825">
        <v>421</v>
      </c>
      <c r="F5825">
        <v>20</v>
      </c>
      <c r="G5825">
        <v>9</v>
      </c>
      <c r="H5825">
        <v>1216</v>
      </c>
      <c r="I5825">
        <v>3</v>
      </c>
      <c r="J5825">
        <v>1195</v>
      </c>
      <c r="K5825">
        <v>0</v>
      </c>
      <c r="L5825">
        <v>1186</v>
      </c>
      <c r="M5825" t="s">
        <v>19686</v>
      </c>
    </row>
    <row r="5826" spans="1:13">
      <c r="A5826" t="s">
        <v>19687</v>
      </c>
      <c r="B5826" t="s">
        <v>19688</v>
      </c>
      <c r="C5826">
        <v>63.92</v>
      </c>
      <c r="D5826">
        <v>449</v>
      </c>
      <c r="E5826">
        <v>114</v>
      </c>
      <c r="F5826">
        <v>4</v>
      </c>
      <c r="G5826">
        <v>1</v>
      </c>
      <c r="H5826">
        <v>447</v>
      </c>
      <c r="I5826">
        <v>890</v>
      </c>
      <c r="J5826">
        <v>1292</v>
      </c>
      <c r="K5826">
        <v>0</v>
      </c>
      <c r="L5826">
        <v>569</v>
      </c>
      <c r="M5826" t="s">
        <v>19689</v>
      </c>
    </row>
    <row r="5827" spans="1:13">
      <c r="A5827" t="s">
        <v>19690</v>
      </c>
      <c r="B5827" t="s">
        <v>19691</v>
      </c>
      <c r="C5827">
        <v>67.28</v>
      </c>
      <c r="D5827">
        <v>162</v>
      </c>
      <c r="E5827">
        <v>47</v>
      </c>
      <c r="F5827">
        <v>1</v>
      </c>
      <c r="G5827">
        <v>103</v>
      </c>
      <c r="H5827">
        <v>258</v>
      </c>
      <c r="I5827">
        <v>23</v>
      </c>
      <c r="J5827">
        <v>184</v>
      </c>
      <c r="K5827" s="16">
        <v>3.9999999999999999E-69</v>
      </c>
      <c r="L5827">
        <v>234</v>
      </c>
      <c r="M5827" t="s">
        <v>19692</v>
      </c>
    </row>
    <row r="5828" spans="1:13">
      <c r="A5828" t="s">
        <v>19693</v>
      </c>
      <c r="B5828" t="s">
        <v>19694</v>
      </c>
      <c r="C5828">
        <v>68.92</v>
      </c>
      <c r="D5828">
        <v>222</v>
      </c>
      <c r="E5828">
        <v>61</v>
      </c>
      <c r="F5828">
        <v>3</v>
      </c>
      <c r="G5828">
        <v>1</v>
      </c>
      <c r="H5828">
        <v>218</v>
      </c>
      <c r="I5828">
        <v>20</v>
      </c>
      <c r="J5828">
        <v>237</v>
      </c>
      <c r="K5828" s="16">
        <v>6.0000000000000005E-104</v>
      </c>
      <c r="L5828">
        <v>312</v>
      </c>
      <c r="M5828" t="s">
        <v>19695</v>
      </c>
    </row>
    <row r="5829" spans="1:13">
      <c r="A5829" t="s">
        <v>19696</v>
      </c>
      <c r="B5829" t="s">
        <v>19697</v>
      </c>
      <c r="C5829">
        <v>97.13</v>
      </c>
      <c r="D5829">
        <v>1986</v>
      </c>
      <c r="E5829">
        <v>37</v>
      </c>
      <c r="F5829">
        <v>1</v>
      </c>
      <c r="G5829">
        <v>1</v>
      </c>
      <c r="H5829">
        <v>1986</v>
      </c>
      <c r="I5829">
        <v>1</v>
      </c>
      <c r="J5829">
        <v>1966</v>
      </c>
      <c r="K5829">
        <v>0</v>
      </c>
      <c r="L5829">
        <v>3970</v>
      </c>
      <c r="M5829" t="s">
        <v>19698</v>
      </c>
    </row>
    <row r="5830" spans="1:13">
      <c r="A5830" t="s">
        <v>19699</v>
      </c>
      <c r="B5830" t="s">
        <v>19700</v>
      </c>
      <c r="C5830">
        <v>71.34</v>
      </c>
      <c r="D5830">
        <v>492</v>
      </c>
      <c r="E5830">
        <v>90</v>
      </c>
      <c r="F5830">
        <v>9</v>
      </c>
      <c r="G5830">
        <v>12</v>
      </c>
      <c r="H5830">
        <v>489</v>
      </c>
      <c r="I5830">
        <v>5</v>
      </c>
      <c r="J5830">
        <v>459</v>
      </c>
      <c r="K5830">
        <v>0</v>
      </c>
      <c r="L5830">
        <v>584</v>
      </c>
      <c r="M5830" t="s">
        <v>19701</v>
      </c>
    </row>
    <row r="5831" spans="1:13">
      <c r="A5831" t="s">
        <v>19702</v>
      </c>
      <c r="B5831" t="s">
        <v>19703</v>
      </c>
      <c r="C5831">
        <v>64.75</v>
      </c>
      <c r="D5831">
        <v>434</v>
      </c>
      <c r="E5831">
        <v>116</v>
      </c>
      <c r="F5831">
        <v>4</v>
      </c>
      <c r="G5831">
        <v>1</v>
      </c>
      <c r="H5831">
        <v>405</v>
      </c>
      <c r="I5831">
        <v>7</v>
      </c>
      <c r="J5831">
        <v>432</v>
      </c>
      <c r="K5831">
        <v>0</v>
      </c>
      <c r="L5831">
        <v>574</v>
      </c>
      <c r="M5831" t="s">
        <v>19704</v>
      </c>
    </row>
    <row r="5832" spans="1:13">
      <c r="A5832" t="s">
        <v>19705</v>
      </c>
      <c r="B5832" t="s">
        <v>19706</v>
      </c>
      <c r="C5832">
        <v>82.03</v>
      </c>
      <c r="D5832">
        <v>345</v>
      </c>
      <c r="E5832">
        <v>41</v>
      </c>
      <c r="F5832">
        <v>2</v>
      </c>
      <c r="G5832">
        <v>1</v>
      </c>
      <c r="H5832">
        <v>325</v>
      </c>
      <c r="I5832">
        <v>3</v>
      </c>
      <c r="J5832">
        <v>346</v>
      </c>
      <c r="K5832">
        <v>0</v>
      </c>
      <c r="L5832">
        <v>572</v>
      </c>
      <c r="M5832" t="s">
        <v>19707</v>
      </c>
    </row>
    <row r="5833" spans="1:13">
      <c r="A5833" t="s">
        <v>19708</v>
      </c>
      <c r="B5833" t="s">
        <v>4000</v>
      </c>
      <c r="C5833" t="s">
        <v>49</v>
      </c>
      <c r="D5833" t="s">
        <v>49</v>
      </c>
      <c r="E5833" t="s">
        <v>49</v>
      </c>
      <c r="F5833" t="s">
        <v>49</v>
      </c>
      <c r="G5833" t="s">
        <v>49</v>
      </c>
      <c r="H5833" t="s">
        <v>49</v>
      </c>
      <c r="I5833" t="s">
        <v>49</v>
      </c>
      <c r="J5833" t="s">
        <v>49</v>
      </c>
      <c r="K5833" t="s">
        <v>49</v>
      </c>
      <c r="L5833" t="s">
        <v>49</v>
      </c>
      <c r="M5833" t="s">
        <v>49</v>
      </c>
    </row>
    <row r="5834" spans="1:13">
      <c r="A5834" t="s">
        <v>19709</v>
      </c>
      <c r="B5834" t="s">
        <v>19710</v>
      </c>
      <c r="C5834">
        <v>73.900000000000006</v>
      </c>
      <c r="D5834">
        <v>1291</v>
      </c>
      <c r="E5834">
        <v>272</v>
      </c>
      <c r="F5834">
        <v>16</v>
      </c>
      <c r="G5834">
        <v>20</v>
      </c>
      <c r="H5834">
        <v>1251</v>
      </c>
      <c r="I5834">
        <v>4</v>
      </c>
      <c r="J5834">
        <v>1288</v>
      </c>
      <c r="K5834">
        <v>0</v>
      </c>
      <c r="L5834">
        <v>1610</v>
      </c>
      <c r="M5834" t="s">
        <v>19711</v>
      </c>
    </row>
    <row r="5835" spans="1:13">
      <c r="A5835" t="s">
        <v>19712</v>
      </c>
      <c r="B5835" t="s">
        <v>19713</v>
      </c>
      <c r="C5835">
        <v>92.2</v>
      </c>
      <c r="D5835">
        <v>769</v>
      </c>
      <c r="E5835">
        <v>51</v>
      </c>
      <c r="F5835">
        <v>7</v>
      </c>
      <c r="G5835">
        <v>1</v>
      </c>
      <c r="H5835">
        <v>766</v>
      </c>
      <c r="I5835">
        <v>1</v>
      </c>
      <c r="J5835">
        <v>763</v>
      </c>
      <c r="K5835">
        <v>0</v>
      </c>
      <c r="L5835">
        <v>1241</v>
      </c>
      <c r="M5835" t="s">
        <v>19714</v>
      </c>
    </row>
    <row r="5836" spans="1:13">
      <c r="A5836" t="s">
        <v>19715</v>
      </c>
      <c r="B5836" t="s">
        <v>19716</v>
      </c>
      <c r="C5836">
        <v>29.48</v>
      </c>
      <c r="D5836">
        <v>268</v>
      </c>
      <c r="E5836">
        <v>149</v>
      </c>
      <c r="F5836">
        <v>13</v>
      </c>
      <c r="G5836">
        <v>59</v>
      </c>
      <c r="H5836">
        <v>297</v>
      </c>
      <c r="I5836">
        <v>1388</v>
      </c>
      <c r="J5836">
        <v>1644</v>
      </c>
      <c r="K5836" s="16">
        <v>5.0000000000000004E-6</v>
      </c>
      <c r="L5836">
        <v>59.7</v>
      </c>
      <c r="M5836" t="s">
        <v>19717</v>
      </c>
    </row>
    <row r="5837" spans="1:13">
      <c r="A5837" t="s">
        <v>19718</v>
      </c>
      <c r="B5837" t="s">
        <v>19719</v>
      </c>
      <c r="C5837">
        <v>60.74</v>
      </c>
      <c r="D5837">
        <v>326</v>
      </c>
      <c r="E5837">
        <v>112</v>
      </c>
      <c r="F5837">
        <v>3</v>
      </c>
      <c r="G5837">
        <v>15</v>
      </c>
      <c r="H5837">
        <v>327</v>
      </c>
      <c r="I5837">
        <v>1</v>
      </c>
      <c r="J5837">
        <v>323</v>
      </c>
      <c r="K5837" s="16">
        <v>2E-118</v>
      </c>
      <c r="L5837">
        <v>357</v>
      </c>
      <c r="M5837" t="s">
        <v>19720</v>
      </c>
    </row>
    <row r="5838" spans="1:13">
      <c r="A5838" t="s">
        <v>19721</v>
      </c>
      <c r="B5838" t="s">
        <v>19722</v>
      </c>
      <c r="C5838">
        <v>54.88</v>
      </c>
      <c r="D5838">
        <v>1035</v>
      </c>
      <c r="E5838">
        <v>300</v>
      </c>
      <c r="F5838">
        <v>25</v>
      </c>
      <c r="G5838">
        <v>15</v>
      </c>
      <c r="H5838">
        <v>911</v>
      </c>
      <c r="I5838">
        <v>19</v>
      </c>
      <c r="J5838">
        <v>1024</v>
      </c>
      <c r="K5838">
        <v>0</v>
      </c>
      <c r="L5838">
        <v>961</v>
      </c>
      <c r="M5838" t="s">
        <v>19723</v>
      </c>
    </row>
    <row r="5839" spans="1:13">
      <c r="A5839" t="s">
        <v>3223</v>
      </c>
      <c r="B5839" t="s">
        <v>19724</v>
      </c>
      <c r="C5839">
        <v>73.81</v>
      </c>
      <c r="D5839">
        <v>462</v>
      </c>
      <c r="E5839">
        <v>94</v>
      </c>
      <c r="F5839">
        <v>5</v>
      </c>
      <c r="G5839">
        <v>59</v>
      </c>
      <c r="H5839">
        <v>500</v>
      </c>
      <c r="I5839">
        <v>1</v>
      </c>
      <c r="J5839">
        <v>455</v>
      </c>
      <c r="K5839">
        <v>0</v>
      </c>
      <c r="L5839">
        <v>644</v>
      </c>
      <c r="M5839" t="s">
        <v>3224</v>
      </c>
    </row>
    <row r="5840" spans="1:13">
      <c r="A5840" t="s">
        <v>19725</v>
      </c>
      <c r="B5840" t="s">
        <v>19726</v>
      </c>
      <c r="C5840">
        <v>80.08</v>
      </c>
      <c r="D5840">
        <v>1732</v>
      </c>
      <c r="E5840">
        <v>145</v>
      </c>
      <c r="F5840">
        <v>15</v>
      </c>
      <c r="G5840">
        <v>1</v>
      </c>
      <c r="H5840">
        <v>1651</v>
      </c>
      <c r="I5840">
        <v>1</v>
      </c>
      <c r="J5840">
        <v>1613</v>
      </c>
      <c r="K5840">
        <v>0</v>
      </c>
      <c r="L5840">
        <v>2682</v>
      </c>
      <c r="M5840" t="s">
        <v>19727</v>
      </c>
    </row>
    <row r="5841" spans="1:13">
      <c r="A5841" t="s">
        <v>19728</v>
      </c>
      <c r="B5841" t="s">
        <v>19729</v>
      </c>
      <c r="C5841">
        <v>84.46</v>
      </c>
      <c r="D5841">
        <v>914</v>
      </c>
      <c r="E5841">
        <v>16</v>
      </c>
      <c r="F5841">
        <v>5</v>
      </c>
      <c r="G5841">
        <v>1</v>
      </c>
      <c r="H5841">
        <v>886</v>
      </c>
      <c r="I5841">
        <v>1</v>
      </c>
      <c r="J5841">
        <v>816</v>
      </c>
      <c r="K5841">
        <v>0</v>
      </c>
      <c r="L5841">
        <v>1516</v>
      </c>
      <c r="M5841" t="s">
        <v>19730</v>
      </c>
    </row>
    <row r="5842" spans="1:13">
      <c r="A5842" t="s">
        <v>19731</v>
      </c>
      <c r="B5842" t="s">
        <v>19732</v>
      </c>
      <c r="C5842">
        <v>70.290000000000006</v>
      </c>
      <c r="D5842">
        <v>488</v>
      </c>
      <c r="E5842">
        <v>64</v>
      </c>
      <c r="F5842">
        <v>12</v>
      </c>
      <c r="G5842">
        <v>1</v>
      </c>
      <c r="H5842">
        <v>416</v>
      </c>
      <c r="I5842">
        <v>1</v>
      </c>
      <c r="J5842">
        <v>479</v>
      </c>
      <c r="K5842">
        <v>0</v>
      </c>
      <c r="L5842">
        <v>612</v>
      </c>
      <c r="M5842" t="s">
        <v>19733</v>
      </c>
    </row>
    <row r="5843" spans="1:13">
      <c r="A5843" t="s">
        <v>19734</v>
      </c>
      <c r="B5843" t="s">
        <v>19735</v>
      </c>
      <c r="C5843">
        <v>72.05</v>
      </c>
      <c r="D5843">
        <v>297</v>
      </c>
      <c r="E5843">
        <v>76</v>
      </c>
      <c r="F5843">
        <v>1</v>
      </c>
      <c r="G5843">
        <v>17</v>
      </c>
      <c r="H5843">
        <v>313</v>
      </c>
      <c r="I5843">
        <v>25</v>
      </c>
      <c r="J5843">
        <v>314</v>
      </c>
      <c r="K5843" s="16">
        <v>7.0000000000000004E-161</v>
      </c>
      <c r="L5843">
        <v>464</v>
      </c>
      <c r="M5843" t="s">
        <v>19736</v>
      </c>
    </row>
    <row r="5844" spans="1:13">
      <c r="A5844" t="s">
        <v>19737</v>
      </c>
      <c r="B5844" t="s">
        <v>19738</v>
      </c>
      <c r="C5844">
        <v>51.38</v>
      </c>
      <c r="D5844">
        <v>109</v>
      </c>
      <c r="E5844">
        <v>41</v>
      </c>
      <c r="F5844">
        <v>5</v>
      </c>
      <c r="G5844">
        <v>103</v>
      </c>
      <c r="H5844">
        <v>203</v>
      </c>
      <c r="I5844">
        <v>2</v>
      </c>
      <c r="J5844">
        <v>106</v>
      </c>
      <c r="K5844" s="16">
        <v>2.9999999999999998E-18</v>
      </c>
      <c r="L5844">
        <v>87</v>
      </c>
      <c r="M5844" t="s">
        <v>19739</v>
      </c>
    </row>
    <row r="5845" spans="1:13">
      <c r="A5845" t="s">
        <v>19740</v>
      </c>
      <c r="B5845" t="s">
        <v>4000</v>
      </c>
      <c r="C5845" t="s">
        <v>49</v>
      </c>
      <c r="D5845" t="s">
        <v>49</v>
      </c>
      <c r="E5845" t="s">
        <v>49</v>
      </c>
      <c r="F5845" t="s">
        <v>49</v>
      </c>
      <c r="G5845" t="s">
        <v>49</v>
      </c>
      <c r="H5845" t="s">
        <v>49</v>
      </c>
      <c r="I5845" t="s">
        <v>49</v>
      </c>
      <c r="J5845" t="s">
        <v>49</v>
      </c>
      <c r="K5845" t="s">
        <v>49</v>
      </c>
      <c r="L5845" t="s">
        <v>49</v>
      </c>
      <c r="M5845" t="s">
        <v>49</v>
      </c>
    </row>
    <row r="5846" spans="1:13">
      <c r="A5846" t="s">
        <v>19741</v>
      </c>
      <c r="B5846" t="s">
        <v>4000</v>
      </c>
      <c r="C5846" t="s">
        <v>49</v>
      </c>
      <c r="D5846" t="s">
        <v>49</v>
      </c>
      <c r="E5846" t="s">
        <v>49</v>
      </c>
      <c r="F5846" t="s">
        <v>49</v>
      </c>
      <c r="G5846" t="s">
        <v>49</v>
      </c>
      <c r="H5846" t="s">
        <v>49</v>
      </c>
      <c r="I5846" t="s">
        <v>49</v>
      </c>
      <c r="J5846" t="s">
        <v>49</v>
      </c>
      <c r="K5846" t="s">
        <v>49</v>
      </c>
      <c r="L5846" t="s">
        <v>49</v>
      </c>
      <c r="M5846" t="s">
        <v>49</v>
      </c>
    </row>
    <row r="5847" spans="1:13">
      <c r="A5847" t="s">
        <v>19742</v>
      </c>
      <c r="B5847" t="s">
        <v>19743</v>
      </c>
      <c r="C5847">
        <v>76.22</v>
      </c>
      <c r="D5847">
        <v>572</v>
      </c>
      <c r="E5847">
        <v>93</v>
      </c>
      <c r="F5847">
        <v>9</v>
      </c>
      <c r="G5847">
        <v>138</v>
      </c>
      <c r="H5847">
        <v>669</v>
      </c>
      <c r="I5847">
        <v>1</v>
      </c>
      <c r="J5847">
        <v>569</v>
      </c>
      <c r="K5847">
        <v>0</v>
      </c>
      <c r="L5847">
        <v>859</v>
      </c>
      <c r="M5847" t="s">
        <v>19744</v>
      </c>
    </row>
    <row r="5848" spans="1:13">
      <c r="A5848" t="s">
        <v>19745</v>
      </c>
      <c r="B5848" t="s">
        <v>19746</v>
      </c>
      <c r="C5848">
        <v>70.930000000000007</v>
      </c>
      <c r="D5848">
        <v>867</v>
      </c>
      <c r="E5848">
        <v>142</v>
      </c>
      <c r="F5848">
        <v>7</v>
      </c>
      <c r="G5848">
        <v>1</v>
      </c>
      <c r="H5848">
        <v>855</v>
      </c>
      <c r="I5848">
        <v>1</v>
      </c>
      <c r="J5848">
        <v>769</v>
      </c>
      <c r="K5848">
        <v>0</v>
      </c>
      <c r="L5848">
        <v>1204</v>
      </c>
      <c r="M5848" t="s">
        <v>19747</v>
      </c>
    </row>
    <row r="5849" spans="1:13">
      <c r="A5849" t="s">
        <v>19748</v>
      </c>
      <c r="B5849" t="s">
        <v>19749</v>
      </c>
      <c r="C5849">
        <v>83.14</v>
      </c>
      <c r="D5849">
        <v>261</v>
      </c>
      <c r="E5849">
        <v>16</v>
      </c>
      <c r="F5849">
        <v>3</v>
      </c>
      <c r="G5849">
        <v>40</v>
      </c>
      <c r="H5849">
        <v>272</v>
      </c>
      <c r="I5849">
        <v>1</v>
      </c>
      <c r="J5849">
        <v>261</v>
      </c>
      <c r="K5849" s="16">
        <v>9.9999999999999991E-146</v>
      </c>
      <c r="L5849">
        <v>421</v>
      </c>
      <c r="M5849" t="s">
        <v>19750</v>
      </c>
    </row>
    <row r="5850" spans="1:13">
      <c r="A5850" t="s">
        <v>19751</v>
      </c>
      <c r="B5850" t="s">
        <v>19752</v>
      </c>
      <c r="C5850">
        <v>80.599999999999994</v>
      </c>
      <c r="D5850">
        <v>433</v>
      </c>
      <c r="E5850">
        <v>76</v>
      </c>
      <c r="F5850">
        <v>3</v>
      </c>
      <c r="G5850">
        <v>1</v>
      </c>
      <c r="H5850">
        <v>427</v>
      </c>
      <c r="I5850">
        <v>1</v>
      </c>
      <c r="J5850">
        <v>431</v>
      </c>
      <c r="K5850">
        <v>0</v>
      </c>
      <c r="L5850">
        <v>742</v>
      </c>
      <c r="M5850" t="s">
        <v>19753</v>
      </c>
    </row>
    <row r="5851" spans="1:13">
      <c r="A5851" t="s">
        <v>19754</v>
      </c>
      <c r="B5851" t="s">
        <v>19755</v>
      </c>
      <c r="C5851">
        <v>55</v>
      </c>
      <c r="D5851">
        <v>80</v>
      </c>
      <c r="E5851">
        <v>33</v>
      </c>
      <c r="F5851">
        <v>2</v>
      </c>
      <c r="G5851">
        <v>1</v>
      </c>
      <c r="H5851">
        <v>80</v>
      </c>
      <c r="I5851">
        <v>2218</v>
      </c>
      <c r="J5851">
        <v>2294</v>
      </c>
      <c r="K5851" s="16">
        <v>2.9999999999999998E-15</v>
      </c>
      <c r="L5851">
        <v>80.900000000000006</v>
      </c>
      <c r="M5851" t="s">
        <v>19756</v>
      </c>
    </row>
    <row r="5852" spans="1:13">
      <c r="A5852" t="s">
        <v>19757</v>
      </c>
      <c r="B5852" t="s">
        <v>19758</v>
      </c>
      <c r="C5852">
        <v>93.4</v>
      </c>
      <c r="D5852">
        <v>394</v>
      </c>
      <c r="E5852">
        <v>26</v>
      </c>
      <c r="F5852">
        <v>0</v>
      </c>
      <c r="G5852">
        <v>1</v>
      </c>
      <c r="H5852">
        <v>394</v>
      </c>
      <c r="I5852">
        <v>1</v>
      </c>
      <c r="J5852">
        <v>394</v>
      </c>
      <c r="K5852">
        <v>0</v>
      </c>
      <c r="L5852">
        <v>776</v>
      </c>
      <c r="M5852" t="s">
        <v>19759</v>
      </c>
    </row>
    <row r="5853" spans="1:13">
      <c r="A5853" t="s">
        <v>19760</v>
      </c>
      <c r="B5853" t="s">
        <v>19761</v>
      </c>
      <c r="C5853">
        <v>72.5</v>
      </c>
      <c r="D5853">
        <v>1211</v>
      </c>
      <c r="E5853">
        <v>239</v>
      </c>
      <c r="F5853">
        <v>10</v>
      </c>
      <c r="G5853">
        <v>26</v>
      </c>
      <c r="H5853">
        <v>1211</v>
      </c>
      <c r="I5853">
        <v>1</v>
      </c>
      <c r="J5853">
        <v>1142</v>
      </c>
      <c r="K5853">
        <v>0</v>
      </c>
      <c r="L5853">
        <v>1725</v>
      </c>
      <c r="M5853" t="s">
        <v>19762</v>
      </c>
    </row>
    <row r="5854" spans="1:13">
      <c r="A5854" t="s">
        <v>19763</v>
      </c>
      <c r="B5854" t="s">
        <v>19764</v>
      </c>
      <c r="C5854">
        <v>82.1</v>
      </c>
      <c r="D5854">
        <v>162</v>
      </c>
      <c r="E5854">
        <v>28</v>
      </c>
      <c r="F5854">
        <v>1</v>
      </c>
      <c r="G5854">
        <v>1</v>
      </c>
      <c r="H5854">
        <v>161</v>
      </c>
      <c r="I5854">
        <v>1</v>
      </c>
      <c r="J5854">
        <v>162</v>
      </c>
      <c r="K5854" s="16">
        <v>7.0000000000000004E-86</v>
      </c>
      <c r="L5854">
        <v>261</v>
      </c>
      <c r="M5854" t="s">
        <v>19765</v>
      </c>
    </row>
    <row r="5855" spans="1:13">
      <c r="A5855" t="s">
        <v>19766</v>
      </c>
      <c r="B5855" t="s">
        <v>19767</v>
      </c>
      <c r="C5855">
        <v>44.31</v>
      </c>
      <c r="D5855">
        <v>1020</v>
      </c>
      <c r="E5855">
        <v>422</v>
      </c>
      <c r="F5855">
        <v>23</v>
      </c>
      <c r="G5855">
        <v>25</v>
      </c>
      <c r="H5855">
        <v>1015</v>
      </c>
      <c r="I5855">
        <v>1</v>
      </c>
      <c r="J5855">
        <v>903</v>
      </c>
      <c r="K5855">
        <v>0</v>
      </c>
      <c r="L5855">
        <v>770</v>
      </c>
      <c r="M5855" t="s">
        <v>19768</v>
      </c>
    </row>
    <row r="5856" spans="1:13">
      <c r="A5856" t="s">
        <v>19769</v>
      </c>
      <c r="B5856" t="s">
        <v>4000</v>
      </c>
      <c r="C5856" t="s">
        <v>49</v>
      </c>
      <c r="D5856" t="s">
        <v>49</v>
      </c>
      <c r="E5856" t="s">
        <v>49</v>
      </c>
      <c r="F5856" t="s">
        <v>49</v>
      </c>
      <c r="G5856" t="s">
        <v>49</v>
      </c>
      <c r="H5856" t="s">
        <v>49</v>
      </c>
      <c r="I5856" t="s">
        <v>49</v>
      </c>
      <c r="J5856" t="s">
        <v>49</v>
      </c>
      <c r="K5856" t="s">
        <v>49</v>
      </c>
      <c r="L5856" t="s">
        <v>49</v>
      </c>
      <c r="M5856" t="s">
        <v>49</v>
      </c>
    </row>
    <row r="5857" spans="1:13">
      <c r="A5857" t="s">
        <v>19770</v>
      </c>
      <c r="B5857" t="s">
        <v>19771</v>
      </c>
      <c r="C5857">
        <v>75.34</v>
      </c>
      <c r="D5857">
        <v>511</v>
      </c>
      <c r="E5857">
        <v>110</v>
      </c>
      <c r="F5857">
        <v>6</v>
      </c>
      <c r="G5857">
        <v>1</v>
      </c>
      <c r="H5857">
        <v>501</v>
      </c>
      <c r="I5857">
        <v>7</v>
      </c>
      <c r="J5857">
        <v>511</v>
      </c>
      <c r="K5857">
        <v>0</v>
      </c>
      <c r="L5857">
        <v>770</v>
      </c>
      <c r="M5857" t="s">
        <v>19772</v>
      </c>
    </row>
    <row r="5858" spans="1:13">
      <c r="A5858" t="s">
        <v>19773</v>
      </c>
      <c r="B5858" t="s">
        <v>19774</v>
      </c>
      <c r="C5858">
        <v>54.53</v>
      </c>
      <c r="D5858">
        <v>574</v>
      </c>
      <c r="E5858">
        <v>206</v>
      </c>
      <c r="F5858">
        <v>18</v>
      </c>
      <c r="G5858">
        <v>22</v>
      </c>
      <c r="H5858">
        <v>554</v>
      </c>
      <c r="I5858">
        <v>1</v>
      </c>
      <c r="J5858">
        <v>560</v>
      </c>
      <c r="K5858" s="16">
        <v>2E-150</v>
      </c>
      <c r="L5858">
        <v>456</v>
      </c>
      <c r="M5858" t="s">
        <v>19775</v>
      </c>
    </row>
    <row r="5859" spans="1:13">
      <c r="A5859" t="s">
        <v>19776</v>
      </c>
      <c r="B5859" t="s">
        <v>19777</v>
      </c>
      <c r="C5859">
        <v>53.42</v>
      </c>
      <c r="D5859">
        <v>322</v>
      </c>
      <c r="E5859">
        <v>135</v>
      </c>
      <c r="F5859">
        <v>7</v>
      </c>
      <c r="G5859">
        <v>673</v>
      </c>
      <c r="H5859">
        <v>986</v>
      </c>
      <c r="I5859">
        <v>402</v>
      </c>
      <c r="J5859">
        <v>716</v>
      </c>
      <c r="K5859" s="16">
        <v>4.0000000000000002E-32</v>
      </c>
      <c r="L5859">
        <v>144</v>
      </c>
      <c r="M5859" t="s">
        <v>19778</v>
      </c>
    </row>
    <row r="5860" spans="1:13">
      <c r="A5860" t="s">
        <v>19779</v>
      </c>
      <c r="B5860" t="s">
        <v>19780</v>
      </c>
      <c r="C5860">
        <v>68.34</v>
      </c>
      <c r="D5860">
        <v>338</v>
      </c>
      <c r="E5860">
        <v>94</v>
      </c>
      <c r="F5860">
        <v>2</v>
      </c>
      <c r="G5860">
        <v>3</v>
      </c>
      <c r="H5860">
        <v>336</v>
      </c>
      <c r="I5860">
        <v>1</v>
      </c>
      <c r="J5860">
        <v>329</v>
      </c>
      <c r="K5860" s="16">
        <v>2.9999999999999998E-167</v>
      </c>
      <c r="L5860">
        <v>481</v>
      </c>
      <c r="M5860" t="s">
        <v>19781</v>
      </c>
    </row>
    <row r="5861" spans="1:13">
      <c r="A5861" t="s">
        <v>19782</v>
      </c>
      <c r="B5861" t="s">
        <v>19783</v>
      </c>
      <c r="C5861">
        <v>48.96</v>
      </c>
      <c r="D5861">
        <v>958</v>
      </c>
      <c r="E5861">
        <v>373</v>
      </c>
      <c r="F5861">
        <v>17</v>
      </c>
      <c r="G5861">
        <v>2</v>
      </c>
      <c r="H5861">
        <v>918</v>
      </c>
      <c r="I5861">
        <v>4</v>
      </c>
      <c r="J5861">
        <v>886</v>
      </c>
      <c r="K5861">
        <v>0</v>
      </c>
      <c r="L5861">
        <v>840</v>
      </c>
      <c r="M5861" t="s">
        <v>19784</v>
      </c>
    </row>
    <row r="5862" spans="1:13">
      <c r="A5862" t="s">
        <v>19785</v>
      </c>
      <c r="B5862" t="s">
        <v>19786</v>
      </c>
      <c r="C5862">
        <v>77.08</v>
      </c>
      <c r="D5862">
        <v>144</v>
      </c>
      <c r="E5862">
        <v>31</v>
      </c>
      <c r="F5862">
        <v>2</v>
      </c>
      <c r="G5862">
        <v>1</v>
      </c>
      <c r="H5862">
        <v>143</v>
      </c>
      <c r="I5862">
        <v>1</v>
      </c>
      <c r="J5862">
        <v>143</v>
      </c>
      <c r="K5862" s="16">
        <v>1.9999999999999999E-64</v>
      </c>
      <c r="L5862">
        <v>213</v>
      </c>
      <c r="M5862" t="s">
        <v>19787</v>
      </c>
    </row>
    <row r="5863" spans="1:13">
      <c r="A5863" t="s">
        <v>19788</v>
      </c>
      <c r="B5863" t="s">
        <v>19789</v>
      </c>
      <c r="C5863">
        <v>56.75</v>
      </c>
      <c r="D5863">
        <v>978</v>
      </c>
      <c r="E5863">
        <v>333</v>
      </c>
      <c r="F5863">
        <v>23</v>
      </c>
      <c r="G5863">
        <v>1</v>
      </c>
      <c r="H5863">
        <v>919</v>
      </c>
      <c r="I5863">
        <v>1</v>
      </c>
      <c r="J5863">
        <v>947</v>
      </c>
      <c r="K5863">
        <v>0</v>
      </c>
      <c r="L5863">
        <v>985</v>
      </c>
      <c r="M5863" t="s">
        <v>19790</v>
      </c>
    </row>
    <row r="5864" spans="1:13">
      <c r="A5864" t="s">
        <v>19791</v>
      </c>
      <c r="B5864" t="s">
        <v>19792</v>
      </c>
      <c r="C5864">
        <v>67.48</v>
      </c>
      <c r="D5864">
        <v>1633</v>
      </c>
      <c r="E5864">
        <v>398</v>
      </c>
      <c r="F5864">
        <v>18</v>
      </c>
      <c r="G5864">
        <v>18</v>
      </c>
      <c r="H5864">
        <v>1550</v>
      </c>
      <c r="I5864">
        <v>1</v>
      </c>
      <c r="J5864">
        <v>1600</v>
      </c>
      <c r="K5864">
        <v>0</v>
      </c>
      <c r="L5864">
        <v>2182</v>
      </c>
      <c r="M5864" t="s">
        <v>19793</v>
      </c>
    </row>
    <row r="5865" spans="1:13">
      <c r="A5865" t="s">
        <v>19794</v>
      </c>
      <c r="B5865" t="s">
        <v>19795</v>
      </c>
      <c r="C5865">
        <v>39.1</v>
      </c>
      <c r="D5865">
        <v>509</v>
      </c>
      <c r="E5865">
        <v>221</v>
      </c>
      <c r="F5865">
        <v>16</v>
      </c>
      <c r="G5865">
        <v>1</v>
      </c>
      <c r="H5865">
        <v>421</v>
      </c>
      <c r="I5865">
        <v>1</v>
      </c>
      <c r="J5865">
        <v>508</v>
      </c>
      <c r="K5865" s="16">
        <v>2E-85</v>
      </c>
      <c r="L5865">
        <v>282</v>
      </c>
      <c r="M5865" t="s">
        <v>19796</v>
      </c>
    </row>
    <row r="5866" spans="1:13">
      <c r="A5866" t="s">
        <v>19797</v>
      </c>
      <c r="B5866" t="s">
        <v>19798</v>
      </c>
      <c r="C5866">
        <v>60.75</v>
      </c>
      <c r="D5866">
        <v>586</v>
      </c>
      <c r="E5866">
        <v>150</v>
      </c>
      <c r="F5866">
        <v>5</v>
      </c>
      <c r="G5866">
        <v>35</v>
      </c>
      <c r="H5866">
        <v>542</v>
      </c>
      <c r="I5866">
        <v>47</v>
      </c>
      <c r="J5866">
        <v>630</v>
      </c>
      <c r="K5866">
        <v>0</v>
      </c>
      <c r="L5866">
        <v>632</v>
      </c>
      <c r="M5866" t="s">
        <v>19799</v>
      </c>
    </row>
    <row r="5867" spans="1:13">
      <c r="A5867" t="s">
        <v>19800</v>
      </c>
      <c r="B5867" t="s">
        <v>19801</v>
      </c>
      <c r="C5867">
        <v>69.2</v>
      </c>
      <c r="D5867">
        <v>276</v>
      </c>
      <c r="E5867">
        <v>66</v>
      </c>
      <c r="F5867">
        <v>2</v>
      </c>
      <c r="G5867">
        <v>34</v>
      </c>
      <c r="H5867">
        <v>309</v>
      </c>
      <c r="I5867">
        <v>36</v>
      </c>
      <c r="J5867">
        <v>292</v>
      </c>
      <c r="K5867" s="16">
        <v>7.9999999999999998E-120</v>
      </c>
      <c r="L5867">
        <v>358</v>
      </c>
      <c r="M5867" t="s">
        <v>19802</v>
      </c>
    </row>
    <row r="5868" spans="1:13">
      <c r="A5868" t="s">
        <v>19803</v>
      </c>
      <c r="B5868" t="s">
        <v>19804</v>
      </c>
      <c r="C5868">
        <v>84.03</v>
      </c>
      <c r="D5868">
        <v>144</v>
      </c>
      <c r="E5868">
        <v>19</v>
      </c>
      <c r="F5868">
        <v>1</v>
      </c>
      <c r="G5868">
        <v>114</v>
      </c>
      <c r="H5868">
        <v>253</v>
      </c>
      <c r="I5868">
        <v>154</v>
      </c>
      <c r="J5868">
        <v>297</v>
      </c>
      <c r="K5868" s="16">
        <v>3.0000000000000001E-80</v>
      </c>
      <c r="L5868">
        <v>257</v>
      </c>
      <c r="M5868" t="s">
        <v>19805</v>
      </c>
    </row>
    <row r="5869" spans="1:13">
      <c r="A5869" t="s">
        <v>19806</v>
      </c>
      <c r="B5869" t="s">
        <v>19807</v>
      </c>
      <c r="C5869">
        <v>68.290000000000006</v>
      </c>
      <c r="D5869">
        <v>2059</v>
      </c>
      <c r="E5869">
        <v>431</v>
      </c>
      <c r="F5869">
        <v>23</v>
      </c>
      <c r="G5869">
        <v>323</v>
      </c>
      <c r="H5869">
        <v>2192</v>
      </c>
      <c r="I5869">
        <v>34</v>
      </c>
      <c r="J5869">
        <v>2059</v>
      </c>
      <c r="K5869">
        <v>0</v>
      </c>
      <c r="L5869">
        <v>2775</v>
      </c>
      <c r="M5869" t="s">
        <v>19808</v>
      </c>
    </row>
    <row r="5870" spans="1:13">
      <c r="A5870" t="s">
        <v>19809</v>
      </c>
      <c r="B5870" t="s">
        <v>19810</v>
      </c>
      <c r="C5870">
        <v>55.66</v>
      </c>
      <c r="D5870">
        <v>972</v>
      </c>
      <c r="E5870">
        <v>303</v>
      </c>
      <c r="F5870">
        <v>19</v>
      </c>
      <c r="G5870">
        <v>1</v>
      </c>
      <c r="H5870">
        <v>852</v>
      </c>
      <c r="I5870">
        <v>1</v>
      </c>
      <c r="J5870">
        <v>964</v>
      </c>
      <c r="K5870">
        <v>0</v>
      </c>
      <c r="L5870">
        <v>997</v>
      </c>
      <c r="M5870" t="s">
        <v>19811</v>
      </c>
    </row>
    <row r="5871" spans="1:13">
      <c r="A5871" t="s">
        <v>19812</v>
      </c>
      <c r="B5871" t="s">
        <v>19813</v>
      </c>
      <c r="C5871">
        <v>76.459999999999994</v>
      </c>
      <c r="D5871">
        <v>977</v>
      </c>
      <c r="E5871">
        <v>199</v>
      </c>
      <c r="F5871">
        <v>12</v>
      </c>
      <c r="G5871">
        <v>1</v>
      </c>
      <c r="H5871">
        <v>955</v>
      </c>
      <c r="I5871">
        <v>6</v>
      </c>
      <c r="J5871">
        <v>973</v>
      </c>
      <c r="K5871">
        <v>0</v>
      </c>
      <c r="L5871">
        <v>1434</v>
      </c>
      <c r="M5871" t="s">
        <v>19814</v>
      </c>
    </row>
    <row r="5872" spans="1:13">
      <c r="A5872" t="s">
        <v>19815</v>
      </c>
      <c r="B5872" t="s">
        <v>19816</v>
      </c>
      <c r="C5872">
        <v>90.15</v>
      </c>
      <c r="D5872">
        <v>518</v>
      </c>
      <c r="E5872">
        <v>51</v>
      </c>
      <c r="F5872">
        <v>0</v>
      </c>
      <c r="G5872">
        <v>20</v>
      </c>
      <c r="H5872">
        <v>537</v>
      </c>
      <c r="I5872">
        <v>2492</v>
      </c>
      <c r="J5872">
        <v>3009</v>
      </c>
      <c r="K5872">
        <v>0</v>
      </c>
      <c r="L5872">
        <v>971</v>
      </c>
      <c r="M5872" t="s">
        <v>19817</v>
      </c>
    </row>
    <row r="5873" spans="1:13">
      <c r="A5873" t="s">
        <v>19818</v>
      </c>
      <c r="B5873" t="s">
        <v>19816</v>
      </c>
      <c r="C5873">
        <v>83.54</v>
      </c>
      <c r="D5873">
        <v>79</v>
      </c>
      <c r="E5873">
        <v>12</v>
      </c>
      <c r="F5873">
        <v>1</v>
      </c>
      <c r="G5873">
        <v>21</v>
      </c>
      <c r="H5873">
        <v>99</v>
      </c>
      <c r="I5873">
        <v>2407</v>
      </c>
      <c r="J5873">
        <v>2484</v>
      </c>
      <c r="K5873" s="16">
        <v>4.0000000000000002E-32</v>
      </c>
      <c r="L5873">
        <v>130</v>
      </c>
      <c r="M5873" t="s">
        <v>19817</v>
      </c>
    </row>
    <row r="5874" spans="1:13">
      <c r="A5874" t="s">
        <v>19819</v>
      </c>
      <c r="B5874" t="s">
        <v>19820</v>
      </c>
      <c r="C5874">
        <v>89.45</v>
      </c>
      <c r="D5874">
        <v>379</v>
      </c>
      <c r="E5874">
        <v>38</v>
      </c>
      <c r="F5874">
        <v>1</v>
      </c>
      <c r="G5874">
        <v>6</v>
      </c>
      <c r="H5874">
        <v>384</v>
      </c>
      <c r="I5874">
        <v>7</v>
      </c>
      <c r="J5874">
        <v>383</v>
      </c>
      <c r="K5874">
        <v>0</v>
      </c>
      <c r="L5874">
        <v>707</v>
      </c>
      <c r="M5874" t="s">
        <v>19821</v>
      </c>
    </row>
    <row r="5875" spans="1:13">
      <c r="A5875" t="s">
        <v>19822</v>
      </c>
      <c r="B5875" t="s">
        <v>19823</v>
      </c>
      <c r="C5875">
        <v>58.37</v>
      </c>
      <c r="D5875">
        <v>430</v>
      </c>
      <c r="E5875">
        <v>154</v>
      </c>
      <c r="F5875">
        <v>3</v>
      </c>
      <c r="G5875">
        <v>9</v>
      </c>
      <c r="H5875">
        <v>421</v>
      </c>
      <c r="I5875">
        <v>1</v>
      </c>
      <c r="J5875">
        <v>422</v>
      </c>
      <c r="K5875" s="16">
        <v>1E-139</v>
      </c>
      <c r="L5875">
        <v>450</v>
      </c>
      <c r="M5875" t="s">
        <v>19824</v>
      </c>
    </row>
    <row r="5876" spans="1:13">
      <c r="A5876" t="s">
        <v>19825</v>
      </c>
      <c r="B5876" t="s">
        <v>19826</v>
      </c>
      <c r="C5876">
        <v>73.64</v>
      </c>
      <c r="D5876">
        <v>664</v>
      </c>
      <c r="E5876">
        <v>41</v>
      </c>
      <c r="F5876">
        <v>5</v>
      </c>
      <c r="G5876">
        <v>1</v>
      </c>
      <c r="H5876">
        <v>530</v>
      </c>
      <c r="I5876">
        <v>1</v>
      </c>
      <c r="J5876">
        <v>664</v>
      </c>
      <c r="K5876">
        <v>0</v>
      </c>
      <c r="L5876">
        <v>926</v>
      </c>
      <c r="M5876" t="s">
        <v>19827</v>
      </c>
    </row>
    <row r="5877" spans="1:13">
      <c r="A5877" t="s">
        <v>19828</v>
      </c>
      <c r="B5877" t="s">
        <v>19829</v>
      </c>
      <c r="C5877">
        <v>75.900000000000006</v>
      </c>
      <c r="D5877">
        <v>1278</v>
      </c>
      <c r="E5877">
        <v>268</v>
      </c>
      <c r="F5877">
        <v>6</v>
      </c>
      <c r="G5877">
        <v>2</v>
      </c>
      <c r="H5877">
        <v>1243</v>
      </c>
      <c r="I5877">
        <v>5</v>
      </c>
      <c r="J5877">
        <v>1278</v>
      </c>
      <c r="K5877">
        <v>0</v>
      </c>
      <c r="L5877">
        <v>1974</v>
      </c>
      <c r="M5877" t="s">
        <v>19830</v>
      </c>
    </row>
    <row r="5878" spans="1:13">
      <c r="A5878" t="s">
        <v>19831</v>
      </c>
      <c r="B5878" t="s">
        <v>4000</v>
      </c>
      <c r="C5878" t="s">
        <v>49</v>
      </c>
      <c r="D5878" t="s">
        <v>49</v>
      </c>
      <c r="E5878" t="s">
        <v>49</v>
      </c>
      <c r="F5878" t="s">
        <v>49</v>
      </c>
      <c r="G5878" t="s">
        <v>49</v>
      </c>
      <c r="H5878" t="s">
        <v>49</v>
      </c>
      <c r="I5878" t="s">
        <v>49</v>
      </c>
      <c r="J5878" t="s">
        <v>49</v>
      </c>
      <c r="K5878" t="s">
        <v>49</v>
      </c>
      <c r="L5878" t="s">
        <v>49</v>
      </c>
      <c r="M5878" t="s">
        <v>49</v>
      </c>
    </row>
    <row r="5879" spans="1:13">
      <c r="A5879" t="s">
        <v>19832</v>
      </c>
      <c r="B5879" t="s">
        <v>19833</v>
      </c>
      <c r="C5879">
        <v>25.26</v>
      </c>
      <c r="D5879">
        <v>289</v>
      </c>
      <c r="E5879">
        <v>147</v>
      </c>
      <c r="F5879">
        <v>8</v>
      </c>
      <c r="G5879">
        <v>1</v>
      </c>
      <c r="H5879">
        <v>225</v>
      </c>
      <c r="I5879">
        <v>176</v>
      </c>
      <c r="J5879">
        <v>459</v>
      </c>
      <c r="K5879" s="16">
        <v>1.9999999999999999E-7</v>
      </c>
      <c r="L5879">
        <v>61.2</v>
      </c>
      <c r="M5879" t="s">
        <v>19834</v>
      </c>
    </row>
    <row r="5880" spans="1:13">
      <c r="A5880" t="s">
        <v>19835</v>
      </c>
      <c r="B5880" t="s">
        <v>19836</v>
      </c>
      <c r="C5880">
        <v>87.89</v>
      </c>
      <c r="D5880">
        <v>760</v>
      </c>
      <c r="E5880">
        <v>90</v>
      </c>
      <c r="F5880">
        <v>1</v>
      </c>
      <c r="G5880">
        <v>1</v>
      </c>
      <c r="H5880">
        <v>758</v>
      </c>
      <c r="I5880">
        <v>1</v>
      </c>
      <c r="J5880">
        <v>760</v>
      </c>
      <c r="K5880">
        <v>0</v>
      </c>
      <c r="L5880">
        <v>1415</v>
      </c>
      <c r="M5880" t="s">
        <v>19837</v>
      </c>
    </row>
    <row r="5881" spans="1:13">
      <c r="A5881" t="s">
        <v>19838</v>
      </c>
      <c r="B5881" t="s">
        <v>19839</v>
      </c>
      <c r="C5881">
        <v>69.53</v>
      </c>
      <c r="D5881">
        <v>128</v>
      </c>
      <c r="E5881">
        <v>39</v>
      </c>
      <c r="F5881">
        <v>0</v>
      </c>
      <c r="G5881">
        <v>120</v>
      </c>
      <c r="H5881">
        <v>247</v>
      </c>
      <c r="I5881">
        <v>62</v>
      </c>
      <c r="J5881">
        <v>189</v>
      </c>
      <c r="K5881" s="16">
        <v>2.0000000000000001E-58</v>
      </c>
      <c r="L5881">
        <v>196</v>
      </c>
      <c r="M5881" t="s">
        <v>19840</v>
      </c>
    </row>
    <row r="5882" spans="1:13">
      <c r="A5882" t="s">
        <v>19841</v>
      </c>
      <c r="B5882" t="s">
        <v>19842</v>
      </c>
      <c r="C5882">
        <v>86.48</v>
      </c>
      <c r="D5882">
        <v>769</v>
      </c>
      <c r="E5882">
        <v>103</v>
      </c>
      <c r="F5882">
        <v>1</v>
      </c>
      <c r="G5882">
        <v>1</v>
      </c>
      <c r="H5882">
        <v>769</v>
      </c>
      <c r="I5882">
        <v>1</v>
      </c>
      <c r="J5882">
        <v>768</v>
      </c>
      <c r="K5882">
        <v>0</v>
      </c>
      <c r="L5882">
        <v>1410</v>
      </c>
      <c r="M5882" t="s">
        <v>19843</v>
      </c>
    </row>
    <row r="5883" spans="1:13">
      <c r="A5883" t="s">
        <v>19844</v>
      </c>
      <c r="B5883" t="s">
        <v>19845</v>
      </c>
      <c r="C5883">
        <v>53.68</v>
      </c>
      <c r="D5883">
        <v>326</v>
      </c>
      <c r="E5883">
        <v>87</v>
      </c>
      <c r="F5883">
        <v>6</v>
      </c>
      <c r="G5883">
        <v>21</v>
      </c>
      <c r="H5883">
        <v>284</v>
      </c>
      <c r="I5883">
        <v>422</v>
      </c>
      <c r="J5883">
        <v>745</v>
      </c>
      <c r="K5883" s="16">
        <v>4.9999999999999998E-83</v>
      </c>
      <c r="L5883">
        <v>276</v>
      </c>
      <c r="M5883" t="s">
        <v>19846</v>
      </c>
    </row>
    <row r="5884" spans="1:13">
      <c r="A5884" t="s">
        <v>19847</v>
      </c>
      <c r="B5884" t="s">
        <v>19848</v>
      </c>
      <c r="C5884">
        <v>65.39</v>
      </c>
      <c r="D5884">
        <v>497</v>
      </c>
      <c r="E5884">
        <v>151</v>
      </c>
      <c r="F5884">
        <v>7</v>
      </c>
      <c r="G5884">
        <v>12</v>
      </c>
      <c r="H5884">
        <v>491</v>
      </c>
      <c r="I5884">
        <v>12</v>
      </c>
      <c r="J5884">
        <v>504</v>
      </c>
      <c r="K5884">
        <v>0</v>
      </c>
      <c r="L5884">
        <v>561</v>
      </c>
      <c r="M5884" t="s">
        <v>19849</v>
      </c>
    </row>
    <row r="5885" spans="1:13">
      <c r="A5885" t="s">
        <v>19850</v>
      </c>
      <c r="B5885" t="s">
        <v>19851</v>
      </c>
      <c r="C5885">
        <v>75.38</v>
      </c>
      <c r="D5885">
        <v>264</v>
      </c>
      <c r="E5885">
        <v>53</v>
      </c>
      <c r="F5885">
        <v>3</v>
      </c>
      <c r="G5885">
        <v>8</v>
      </c>
      <c r="H5885">
        <v>271</v>
      </c>
      <c r="I5885">
        <v>133</v>
      </c>
      <c r="J5885">
        <v>384</v>
      </c>
      <c r="K5885" s="16">
        <v>5.0000000000000002E-135</v>
      </c>
      <c r="L5885">
        <v>399</v>
      </c>
      <c r="M5885" t="s">
        <v>19852</v>
      </c>
    </row>
    <row r="5886" spans="1:13">
      <c r="A5886" t="s">
        <v>2415</v>
      </c>
      <c r="B5886" t="s">
        <v>19853</v>
      </c>
      <c r="C5886">
        <v>61.17</v>
      </c>
      <c r="D5886">
        <v>819</v>
      </c>
      <c r="E5886">
        <v>240</v>
      </c>
      <c r="F5886">
        <v>14</v>
      </c>
      <c r="G5886">
        <v>45</v>
      </c>
      <c r="H5886">
        <v>793</v>
      </c>
      <c r="I5886">
        <v>430</v>
      </c>
      <c r="J5886">
        <v>1240</v>
      </c>
      <c r="K5886">
        <v>0</v>
      </c>
      <c r="L5886">
        <v>884</v>
      </c>
      <c r="M5886" t="s">
        <v>2416</v>
      </c>
    </row>
    <row r="5887" spans="1:13">
      <c r="A5887" t="s">
        <v>3371</v>
      </c>
      <c r="B5887" t="s">
        <v>19854</v>
      </c>
      <c r="C5887">
        <v>90.71</v>
      </c>
      <c r="D5887">
        <v>183</v>
      </c>
      <c r="E5887">
        <v>17</v>
      </c>
      <c r="F5887">
        <v>0</v>
      </c>
      <c r="G5887">
        <v>1</v>
      </c>
      <c r="H5887">
        <v>183</v>
      </c>
      <c r="I5887">
        <v>1</v>
      </c>
      <c r="J5887">
        <v>183</v>
      </c>
      <c r="K5887" s="16">
        <v>3.0000000000000002E-118</v>
      </c>
      <c r="L5887">
        <v>345</v>
      </c>
      <c r="M5887" t="s">
        <v>3372</v>
      </c>
    </row>
    <row r="5888" spans="1:13">
      <c r="A5888" t="s">
        <v>19855</v>
      </c>
      <c r="B5888" t="s">
        <v>19856</v>
      </c>
      <c r="C5888">
        <v>82.35</v>
      </c>
      <c r="D5888">
        <v>119</v>
      </c>
      <c r="E5888">
        <v>21</v>
      </c>
      <c r="F5888">
        <v>0</v>
      </c>
      <c r="G5888">
        <v>75</v>
      </c>
      <c r="H5888">
        <v>193</v>
      </c>
      <c r="I5888">
        <v>61</v>
      </c>
      <c r="J5888">
        <v>179</v>
      </c>
      <c r="K5888" s="16">
        <v>1.9999999999999998E-65</v>
      </c>
      <c r="L5888">
        <v>211</v>
      </c>
      <c r="M5888" t="s">
        <v>19857</v>
      </c>
    </row>
    <row r="5889" spans="1:13">
      <c r="A5889" t="s">
        <v>19858</v>
      </c>
      <c r="B5889" t="s">
        <v>19859</v>
      </c>
      <c r="C5889">
        <v>80.22</v>
      </c>
      <c r="D5889">
        <v>182</v>
      </c>
      <c r="E5889">
        <v>36</v>
      </c>
      <c r="F5889">
        <v>0</v>
      </c>
      <c r="G5889">
        <v>35</v>
      </c>
      <c r="H5889">
        <v>216</v>
      </c>
      <c r="I5889">
        <v>1</v>
      </c>
      <c r="J5889">
        <v>182</v>
      </c>
      <c r="K5889" s="16">
        <v>3.0000000000000003E-101</v>
      </c>
      <c r="L5889">
        <v>303</v>
      </c>
      <c r="M5889" t="s">
        <v>19860</v>
      </c>
    </row>
    <row r="5890" spans="1:13">
      <c r="A5890" t="s">
        <v>19861</v>
      </c>
      <c r="B5890" t="s">
        <v>19862</v>
      </c>
      <c r="C5890">
        <v>71.73</v>
      </c>
      <c r="D5890">
        <v>237</v>
      </c>
      <c r="E5890">
        <v>59</v>
      </c>
      <c r="F5890">
        <v>3</v>
      </c>
      <c r="G5890">
        <v>1</v>
      </c>
      <c r="H5890">
        <v>230</v>
      </c>
      <c r="I5890">
        <v>1</v>
      </c>
      <c r="J5890">
        <v>236</v>
      </c>
      <c r="K5890" s="16">
        <v>4E-116</v>
      </c>
      <c r="L5890">
        <v>343</v>
      </c>
      <c r="M5890" t="s">
        <v>19863</v>
      </c>
    </row>
    <row r="5891" spans="1:13">
      <c r="A5891" t="s">
        <v>19864</v>
      </c>
      <c r="B5891" t="s">
        <v>19865</v>
      </c>
      <c r="C5891">
        <v>63.46</v>
      </c>
      <c r="D5891">
        <v>208</v>
      </c>
      <c r="E5891">
        <v>74</v>
      </c>
      <c r="F5891">
        <v>2</v>
      </c>
      <c r="G5891">
        <v>1</v>
      </c>
      <c r="H5891">
        <v>206</v>
      </c>
      <c r="I5891">
        <v>1</v>
      </c>
      <c r="J5891">
        <v>208</v>
      </c>
      <c r="K5891" s="16">
        <v>4.0000000000000003E-86</v>
      </c>
      <c r="L5891">
        <v>265</v>
      </c>
      <c r="M5891" t="s">
        <v>19866</v>
      </c>
    </row>
    <row r="5892" spans="1:13">
      <c r="A5892" t="s">
        <v>19867</v>
      </c>
      <c r="B5892" t="s">
        <v>19868</v>
      </c>
      <c r="C5892">
        <v>72.760000000000005</v>
      </c>
      <c r="D5892">
        <v>1729</v>
      </c>
      <c r="E5892">
        <v>423</v>
      </c>
      <c r="F5892">
        <v>15</v>
      </c>
      <c r="G5892">
        <v>1</v>
      </c>
      <c r="H5892">
        <v>1695</v>
      </c>
      <c r="I5892">
        <v>1</v>
      </c>
      <c r="J5892">
        <v>1715</v>
      </c>
      <c r="K5892">
        <v>0</v>
      </c>
      <c r="L5892">
        <v>2399</v>
      </c>
      <c r="M5892" t="s">
        <v>19869</v>
      </c>
    </row>
    <row r="5893" spans="1:13">
      <c r="A5893" t="s">
        <v>19870</v>
      </c>
      <c r="B5893" t="s">
        <v>19871</v>
      </c>
      <c r="C5893">
        <v>63.9</v>
      </c>
      <c r="D5893">
        <v>313</v>
      </c>
      <c r="E5893">
        <v>60</v>
      </c>
      <c r="F5893">
        <v>4</v>
      </c>
      <c r="G5893">
        <v>21</v>
      </c>
      <c r="H5893">
        <v>326</v>
      </c>
      <c r="I5893">
        <v>20</v>
      </c>
      <c r="J5893">
        <v>286</v>
      </c>
      <c r="K5893" s="16">
        <v>2.0000000000000002E-130</v>
      </c>
      <c r="L5893">
        <v>386</v>
      </c>
      <c r="M5893" t="s">
        <v>19872</v>
      </c>
    </row>
    <row r="5894" spans="1:13">
      <c r="A5894" t="s">
        <v>19873</v>
      </c>
      <c r="B5894" t="s">
        <v>19874</v>
      </c>
      <c r="C5894">
        <v>71.88</v>
      </c>
      <c r="D5894">
        <v>473</v>
      </c>
      <c r="E5894">
        <v>103</v>
      </c>
      <c r="F5894">
        <v>7</v>
      </c>
      <c r="G5894">
        <v>1</v>
      </c>
      <c r="H5894">
        <v>473</v>
      </c>
      <c r="I5894">
        <v>1</v>
      </c>
      <c r="J5894">
        <v>443</v>
      </c>
      <c r="K5894">
        <v>0</v>
      </c>
      <c r="L5894">
        <v>662</v>
      </c>
      <c r="M5894" t="s">
        <v>19875</v>
      </c>
    </row>
    <row r="5895" spans="1:13">
      <c r="A5895" t="s">
        <v>19876</v>
      </c>
      <c r="B5895" t="s">
        <v>19877</v>
      </c>
      <c r="C5895">
        <v>80.260000000000005</v>
      </c>
      <c r="D5895">
        <v>547</v>
      </c>
      <c r="E5895">
        <v>100</v>
      </c>
      <c r="F5895">
        <v>5</v>
      </c>
      <c r="G5895">
        <v>33</v>
      </c>
      <c r="H5895">
        <v>578</v>
      </c>
      <c r="I5895">
        <v>1</v>
      </c>
      <c r="J5895">
        <v>540</v>
      </c>
      <c r="K5895">
        <v>0</v>
      </c>
      <c r="L5895">
        <v>811</v>
      </c>
      <c r="M5895" t="s">
        <v>19878</v>
      </c>
    </row>
    <row r="5896" spans="1:13">
      <c r="A5896" t="s">
        <v>19879</v>
      </c>
      <c r="B5896" t="s">
        <v>19880</v>
      </c>
      <c r="C5896">
        <v>84.21</v>
      </c>
      <c r="D5896">
        <v>114</v>
      </c>
      <c r="E5896">
        <v>18</v>
      </c>
      <c r="F5896">
        <v>0</v>
      </c>
      <c r="G5896">
        <v>3</v>
      </c>
      <c r="H5896">
        <v>116</v>
      </c>
      <c r="I5896">
        <v>11</v>
      </c>
      <c r="J5896">
        <v>124</v>
      </c>
      <c r="K5896" s="16">
        <v>1.9999999999999999E-64</v>
      </c>
      <c r="L5896">
        <v>203</v>
      </c>
      <c r="M5896" t="s">
        <v>19881</v>
      </c>
    </row>
    <row r="5897" spans="1:13">
      <c r="A5897" t="s">
        <v>19882</v>
      </c>
      <c r="B5897" t="s">
        <v>19883</v>
      </c>
      <c r="C5897">
        <v>73.08</v>
      </c>
      <c r="D5897">
        <v>104</v>
      </c>
      <c r="E5897">
        <v>28</v>
      </c>
      <c r="F5897">
        <v>0</v>
      </c>
      <c r="G5897">
        <v>1</v>
      </c>
      <c r="H5897">
        <v>104</v>
      </c>
      <c r="I5897">
        <v>165</v>
      </c>
      <c r="J5897">
        <v>268</v>
      </c>
      <c r="K5897" s="16">
        <v>1.9999999999999999E-48</v>
      </c>
      <c r="L5897">
        <v>167</v>
      </c>
      <c r="M5897" t="s">
        <v>19884</v>
      </c>
    </row>
    <row r="5898" spans="1:13">
      <c r="A5898" t="s">
        <v>19885</v>
      </c>
      <c r="B5898" t="s">
        <v>19886</v>
      </c>
      <c r="C5898">
        <v>80.63</v>
      </c>
      <c r="D5898">
        <v>413</v>
      </c>
      <c r="E5898">
        <v>62</v>
      </c>
      <c r="F5898">
        <v>7</v>
      </c>
      <c r="G5898">
        <v>356</v>
      </c>
      <c r="H5898">
        <v>765</v>
      </c>
      <c r="I5898">
        <v>2</v>
      </c>
      <c r="J5898">
        <v>399</v>
      </c>
      <c r="K5898">
        <v>0</v>
      </c>
      <c r="L5898">
        <v>576</v>
      </c>
      <c r="M5898" t="s">
        <v>19887</v>
      </c>
    </row>
    <row r="5899" spans="1:13">
      <c r="A5899" t="s">
        <v>19888</v>
      </c>
      <c r="B5899" t="s">
        <v>19889</v>
      </c>
      <c r="C5899">
        <v>85.25</v>
      </c>
      <c r="D5899">
        <v>644</v>
      </c>
      <c r="E5899">
        <v>61</v>
      </c>
      <c r="F5899">
        <v>4</v>
      </c>
      <c r="G5899">
        <v>1</v>
      </c>
      <c r="H5899">
        <v>631</v>
      </c>
      <c r="I5899">
        <v>44</v>
      </c>
      <c r="J5899">
        <v>666</v>
      </c>
      <c r="K5899">
        <v>0</v>
      </c>
      <c r="L5899">
        <v>1027</v>
      </c>
      <c r="M5899" t="s">
        <v>19890</v>
      </c>
    </row>
    <row r="5900" spans="1:13">
      <c r="A5900" t="s">
        <v>19891</v>
      </c>
      <c r="B5900" t="s">
        <v>4000</v>
      </c>
      <c r="C5900" t="s">
        <v>49</v>
      </c>
      <c r="D5900" t="s">
        <v>49</v>
      </c>
      <c r="E5900" t="s">
        <v>49</v>
      </c>
      <c r="F5900" t="s">
        <v>49</v>
      </c>
      <c r="G5900" t="s">
        <v>49</v>
      </c>
      <c r="H5900" t="s">
        <v>49</v>
      </c>
      <c r="I5900" t="s">
        <v>49</v>
      </c>
      <c r="J5900" t="s">
        <v>49</v>
      </c>
      <c r="K5900" t="s">
        <v>49</v>
      </c>
      <c r="L5900" t="s">
        <v>49</v>
      </c>
      <c r="M5900" t="s">
        <v>49</v>
      </c>
    </row>
    <row r="5901" spans="1:13">
      <c r="A5901" t="s">
        <v>19892</v>
      </c>
      <c r="B5901" t="s">
        <v>19893</v>
      </c>
      <c r="C5901">
        <v>63.74</v>
      </c>
      <c r="D5901">
        <v>3508</v>
      </c>
      <c r="E5901">
        <v>1187</v>
      </c>
      <c r="F5901">
        <v>13</v>
      </c>
      <c r="G5901">
        <v>56</v>
      </c>
      <c r="H5901">
        <v>3480</v>
      </c>
      <c r="I5901">
        <v>151</v>
      </c>
      <c r="J5901">
        <v>3656</v>
      </c>
      <c r="K5901">
        <v>0</v>
      </c>
      <c r="L5901">
        <v>4378</v>
      </c>
      <c r="M5901" t="s">
        <v>19894</v>
      </c>
    </row>
    <row r="5902" spans="1:13">
      <c r="A5902" t="s">
        <v>19895</v>
      </c>
      <c r="B5902" t="s">
        <v>19896</v>
      </c>
      <c r="C5902">
        <v>84.09</v>
      </c>
      <c r="D5902">
        <v>44</v>
      </c>
      <c r="E5902">
        <v>7</v>
      </c>
      <c r="F5902">
        <v>0</v>
      </c>
      <c r="G5902">
        <v>56</v>
      </c>
      <c r="H5902">
        <v>99</v>
      </c>
      <c r="I5902">
        <v>328</v>
      </c>
      <c r="J5902">
        <v>371</v>
      </c>
      <c r="K5902" s="16">
        <v>8.9999999999999999E-18</v>
      </c>
      <c r="L5902">
        <v>86.3</v>
      </c>
      <c r="M5902" t="s">
        <v>19897</v>
      </c>
    </row>
    <row r="5903" spans="1:13">
      <c r="A5903" t="s">
        <v>19898</v>
      </c>
      <c r="B5903" t="s">
        <v>19899</v>
      </c>
      <c r="C5903">
        <v>81.75</v>
      </c>
      <c r="D5903">
        <v>263</v>
      </c>
      <c r="E5903">
        <v>46</v>
      </c>
      <c r="F5903">
        <v>1</v>
      </c>
      <c r="G5903">
        <v>1</v>
      </c>
      <c r="H5903">
        <v>263</v>
      </c>
      <c r="I5903">
        <v>2</v>
      </c>
      <c r="J5903">
        <v>262</v>
      </c>
      <c r="K5903" s="16">
        <v>6.0000000000000005E-154</v>
      </c>
      <c r="L5903">
        <v>442</v>
      </c>
      <c r="M5903" t="s">
        <v>19900</v>
      </c>
    </row>
    <row r="5904" spans="1:13">
      <c r="A5904" t="s">
        <v>19901</v>
      </c>
      <c r="B5904" t="s">
        <v>19902</v>
      </c>
      <c r="C5904">
        <v>82.51</v>
      </c>
      <c r="D5904">
        <v>303</v>
      </c>
      <c r="E5904">
        <v>51</v>
      </c>
      <c r="F5904">
        <v>1</v>
      </c>
      <c r="G5904">
        <v>35</v>
      </c>
      <c r="H5904">
        <v>337</v>
      </c>
      <c r="I5904">
        <v>1</v>
      </c>
      <c r="J5904">
        <v>301</v>
      </c>
      <c r="K5904">
        <v>0</v>
      </c>
      <c r="L5904">
        <v>528</v>
      </c>
      <c r="M5904" t="s">
        <v>19903</v>
      </c>
    </row>
    <row r="5905" spans="1:13">
      <c r="A5905" t="s">
        <v>19904</v>
      </c>
      <c r="B5905" t="s">
        <v>19905</v>
      </c>
      <c r="C5905">
        <v>83.33</v>
      </c>
      <c r="D5905">
        <v>294</v>
      </c>
      <c r="E5905">
        <v>30</v>
      </c>
      <c r="F5905">
        <v>1</v>
      </c>
      <c r="G5905">
        <v>1</v>
      </c>
      <c r="H5905">
        <v>275</v>
      </c>
      <c r="I5905">
        <v>1</v>
      </c>
      <c r="J5905">
        <v>294</v>
      </c>
      <c r="K5905">
        <v>0</v>
      </c>
      <c r="L5905">
        <v>516</v>
      </c>
      <c r="M5905" t="s">
        <v>19906</v>
      </c>
    </row>
    <row r="5906" spans="1:13">
      <c r="A5906" t="s">
        <v>19907</v>
      </c>
      <c r="B5906" t="s">
        <v>19908</v>
      </c>
      <c r="C5906">
        <v>86.84</v>
      </c>
      <c r="D5906">
        <v>1125</v>
      </c>
      <c r="E5906">
        <v>139</v>
      </c>
      <c r="F5906">
        <v>4</v>
      </c>
      <c r="G5906">
        <v>1</v>
      </c>
      <c r="H5906">
        <v>1119</v>
      </c>
      <c r="I5906">
        <v>6</v>
      </c>
      <c r="J5906">
        <v>1127</v>
      </c>
      <c r="K5906">
        <v>0</v>
      </c>
      <c r="L5906">
        <v>1974</v>
      </c>
      <c r="M5906" t="s">
        <v>19909</v>
      </c>
    </row>
    <row r="5907" spans="1:13">
      <c r="A5907" t="s">
        <v>19910</v>
      </c>
      <c r="B5907" t="s">
        <v>19911</v>
      </c>
      <c r="C5907">
        <v>83.62</v>
      </c>
      <c r="D5907">
        <v>922</v>
      </c>
      <c r="E5907">
        <v>107</v>
      </c>
      <c r="F5907">
        <v>1</v>
      </c>
      <c r="G5907">
        <v>1</v>
      </c>
      <c r="H5907">
        <v>878</v>
      </c>
      <c r="I5907">
        <v>1</v>
      </c>
      <c r="J5907">
        <v>922</v>
      </c>
      <c r="K5907">
        <v>0</v>
      </c>
      <c r="L5907">
        <v>1568</v>
      </c>
      <c r="M5907" t="s">
        <v>19912</v>
      </c>
    </row>
    <row r="5908" spans="1:13">
      <c r="A5908" t="s">
        <v>19913</v>
      </c>
      <c r="B5908" t="s">
        <v>19914</v>
      </c>
      <c r="C5908">
        <v>87.5</v>
      </c>
      <c r="D5908">
        <v>160</v>
      </c>
      <c r="E5908">
        <v>18</v>
      </c>
      <c r="F5908">
        <v>1</v>
      </c>
      <c r="G5908">
        <v>55</v>
      </c>
      <c r="H5908">
        <v>212</v>
      </c>
      <c r="I5908">
        <v>68</v>
      </c>
      <c r="J5908">
        <v>227</v>
      </c>
      <c r="K5908" s="16">
        <v>2E-90</v>
      </c>
      <c r="L5908">
        <v>277</v>
      </c>
      <c r="M5908" t="s">
        <v>19915</v>
      </c>
    </row>
    <row r="5909" spans="1:13">
      <c r="A5909" t="s">
        <v>19916</v>
      </c>
      <c r="B5909" t="s">
        <v>19917</v>
      </c>
      <c r="C5909">
        <v>87.5</v>
      </c>
      <c r="D5909">
        <v>48</v>
      </c>
      <c r="E5909">
        <v>6</v>
      </c>
      <c r="F5909">
        <v>0</v>
      </c>
      <c r="G5909">
        <v>58</v>
      </c>
      <c r="H5909">
        <v>105</v>
      </c>
      <c r="I5909">
        <v>1</v>
      </c>
      <c r="J5909">
        <v>48</v>
      </c>
      <c r="K5909" s="16">
        <v>9.9999999999999995E-21</v>
      </c>
      <c r="L5909">
        <v>89</v>
      </c>
      <c r="M5909" t="s">
        <v>19918</v>
      </c>
    </row>
    <row r="5910" spans="1:13">
      <c r="A5910" t="s">
        <v>19919</v>
      </c>
      <c r="B5910" t="s">
        <v>19920</v>
      </c>
      <c r="C5910">
        <v>43.29</v>
      </c>
      <c r="D5910">
        <v>231</v>
      </c>
      <c r="E5910">
        <v>106</v>
      </c>
      <c r="F5910">
        <v>7</v>
      </c>
      <c r="G5910">
        <v>1</v>
      </c>
      <c r="H5910">
        <v>212</v>
      </c>
      <c r="I5910">
        <v>1</v>
      </c>
      <c r="J5910">
        <v>225</v>
      </c>
      <c r="K5910" s="16">
        <v>7.9999999999999994E-40</v>
      </c>
      <c r="L5910">
        <v>147</v>
      </c>
      <c r="M5910" t="s">
        <v>19921</v>
      </c>
    </row>
    <row r="5911" spans="1:13">
      <c r="A5911" t="s">
        <v>19922</v>
      </c>
      <c r="B5911" t="s">
        <v>19923</v>
      </c>
      <c r="C5911">
        <v>97.1</v>
      </c>
      <c r="D5911">
        <v>69</v>
      </c>
      <c r="E5911">
        <v>2</v>
      </c>
      <c r="F5911">
        <v>0</v>
      </c>
      <c r="G5911">
        <v>1</v>
      </c>
      <c r="H5911">
        <v>69</v>
      </c>
      <c r="I5911">
        <v>13</v>
      </c>
      <c r="J5911">
        <v>81</v>
      </c>
      <c r="K5911" s="16">
        <v>5.0000000000000003E-38</v>
      </c>
      <c r="L5911">
        <v>134</v>
      </c>
      <c r="M5911" t="s">
        <v>19924</v>
      </c>
    </row>
    <row r="5912" spans="1:13">
      <c r="A5912" t="s">
        <v>19925</v>
      </c>
      <c r="B5912" t="s">
        <v>19926</v>
      </c>
      <c r="C5912">
        <v>78.989999999999995</v>
      </c>
      <c r="D5912">
        <v>1014</v>
      </c>
      <c r="E5912">
        <v>185</v>
      </c>
      <c r="F5912">
        <v>11</v>
      </c>
      <c r="G5912">
        <v>1</v>
      </c>
      <c r="H5912">
        <v>989</v>
      </c>
      <c r="I5912">
        <v>1</v>
      </c>
      <c r="J5912">
        <v>1011</v>
      </c>
      <c r="K5912">
        <v>0</v>
      </c>
      <c r="L5912">
        <v>1590</v>
      </c>
      <c r="M5912" t="s">
        <v>19927</v>
      </c>
    </row>
    <row r="5913" spans="1:13">
      <c r="A5913" t="s">
        <v>19928</v>
      </c>
      <c r="B5913" t="s">
        <v>19929</v>
      </c>
      <c r="C5913">
        <v>80.62</v>
      </c>
      <c r="D5913">
        <v>258</v>
      </c>
      <c r="E5913">
        <v>36</v>
      </c>
      <c r="F5913">
        <v>4</v>
      </c>
      <c r="G5913">
        <v>1</v>
      </c>
      <c r="H5913">
        <v>245</v>
      </c>
      <c r="I5913">
        <v>1</v>
      </c>
      <c r="J5913">
        <v>257</v>
      </c>
      <c r="K5913" s="16">
        <v>1E-136</v>
      </c>
      <c r="L5913">
        <v>409</v>
      </c>
      <c r="M5913" t="s">
        <v>19930</v>
      </c>
    </row>
    <row r="5914" spans="1:13">
      <c r="A5914" t="s">
        <v>19931</v>
      </c>
      <c r="B5914" t="s">
        <v>19932</v>
      </c>
      <c r="C5914">
        <v>78.180000000000007</v>
      </c>
      <c r="D5914">
        <v>385</v>
      </c>
      <c r="E5914">
        <v>82</v>
      </c>
      <c r="F5914">
        <v>1</v>
      </c>
      <c r="G5914">
        <v>20</v>
      </c>
      <c r="H5914">
        <v>402</v>
      </c>
      <c r="I5914">
        <v>10</v>
      </c>
      <c r="J5914">
        <v>394</v>
      </c>
      <c r="K5914">
        <v>0</v>
      </c>
      <c r="L5914">
        <v>630</v>
      </c>
      <c r="M5914" t="s">
        <v>19933</v>
      </c>
    </row>
    <row r="5915" spans="1:13">
      <c r="A5915" t="s">
        <v>19934</v>
      </c>
      <c r="B5915" t="s">
        <v>19935</v>
      </c>
      <c r="C5915">
        <v>71.77</v>
      </c>
      <c r="D5915">
        <v>124</v>
      </c>
      <c r="E5915">
        <v>23</v>
      </c>
      <c r="F5915">
        <v>5</v>
      </c>
      <c r="G5915">
        <v>1</v>
      </c>
      <c r="H5915">
        <v>118</v>
      </c>
      <c r="I5915">
        <v>1</v>
      </c>
      <c r="J5915">
        <v>118</v>
      </c>
      <c r="K5915" s="16">
        <v>1.9999999999999999E-49</v>
      </c>
      <c r="L5915">
        <v>165</v>
      </c>
      <c r="M5915" t="s">
        <v>19936</v>
      </c>
    </row>
    <row r="5916" spans="1:13">
      <c r="A5916" t="s">
        <v>3481</v>
      </c>
      <c r="B5916" t="s">
        <v>19937</v>
      </c>
      <c r="C5916">
        <v>75.86</v>
      </c>
      <c r="D5916">
        <v>58</v>
      </c>
      <c r="E5916">
        <v>14</v>
      </c>
      <c r="F5916">
        <v>0</v>
      </c>
      <c r="G5916">
        <v>2</v>
      </c>
      <c r="H5916">
        <v>59</v>
      </c>
      <c r="I5916">
        <v>194</v>
      </c>
      <c r="J5916">
        <v>251</v>
      </c>
      <c r="K5916" s="16">
        <v>1.9999999999999998E-21</v>
      </c>
      <c r="L5916">
        <v>94</v>
      </c>
      <c r="M5916" t="s">
        <v>3482</v>
      </c>
    </row>
    <row r="5917" spans="1:13">
      <c r="A5917" t="s">
        <v>19938</v>
      </c>
      <c r="B5917" t="s">
        <v>19939</v>
      </c>
      <c r="C5917">
        <v>79.75</v>
      </c>
      <c r="D5917">
        <v>163</v>
      </c>
      <c r="E5917">
        <v>33</v>
      </c>
      <c r="F5917">
        <v>0</v>
      </c>
      <c r="G5917">
        <v>1</v>
      </c>
      <c r="H5917">
        <v>163</v>
      </c>
      <c r="I5917">
        <v>37</v>
      </c>
      <c r="J5917">
        <v>199</v>
      </c>
      <c r="K5917" s="16">
        <v>2.9999999999999999E-89</v>
      </c>
      <c r="L5917">
        <v>277</v>
      </c>
      <c r="M5917" t="s">
        <v>19940</v>
      </c>
    </row>
    <row r="5918" spans="1:13">
      <c r="A5918" t="s">
        <v>19941</v>
      </c>
      <c r="B5918" t="s">
        <v>19942</v>
      </c>
      <c r="C5918">
        <v>57.53</v>
      </c>
      <c r="D5918">
        <v>73</v>
      </c>
      <c r="E5918">
        <v>26</v>
      </c>
      <c r="F5918">
        <v>3</v>
      </c>
      <c r="G5918">
        <v>2</v>
      </c>
      <c r="H5918">
        <v>69</v>
      </c>
      <c r="I5918">
        <v>545</v>
      </c>
      <c r="J5918">
        <v>617</v>
      </c>
      <c r="K5918" s="16">
        <v>5E-15</v>
      </c>
      <c r="L5918">
        <v>79.3</v>
      </c>
      <c r="M5918" t="s">
        <v>19943</v>
      </c>
    </row>
    <row r="5919" spans="1:13">
      <c r="A5919" t="s">
        <v>19944</v>
      </c>
      <c r="B5919" t="s">
        <v>19945</v>
      </c>
      <c r="C5919">
        <v>86.75</v>
      </c>
      <c r="D5919">
        <v>317</v>
      </c>
      <c r="E5919">
        <v>32</v>
      </c>
      <c r="F5919">
        <v>4</v>
      </c>
      <c r="G5919">
        <v>1</v>
      </c>
      <c r="H5919">
        <v>314</v>
      </c>
      <c r="I5919">
        <v>1</v>
      </c>
      <c r="J5919">
        <v>310</v>
      </c>
      <c r="K5919" s="16">
        <v>2E-160</v>
      </c>
      <c r="L5919">
        <v>462</v>
      </c>
      <c r="M5919" t="s">
        <v>19946</v>
      </c>
    </row>
    <row r="5920" spans="1:13">
      <c r="A5920" t="s">
        <v>19947</v>
      </c>
      <c r="B5920" t="s">
        <v>19948</v>
      </c>
      <c r="C5920">
        <v>75.86</v>
      </c>
      <c r="D5920">
        <v>377</v>
      </c>
      <c r="E5920">
        <v>91</v>
      </c>
      <c r="F5920">
        <v>0</v>
      </c>
      <c r="G5920">
        <v>1</v>
      </c>
      <c r="H5920">
        <v>377</v>
      </c>
      <c r="I5920">
        <v>1</v>
      </c>
      <c r="J5920">
        <v>377</v>
      </c>
      <c r="K5920">
        <v>0</v>
      </c>
      <c r="L5920">
        <v>601</v>
      </c>
      <c r="M5920" t="s">
        <v>19949</v>
      </c>
    </row>
    <row r="5921" spans="1:13">
      <c r="A5921" t="s">
        <v>19950</v>
      </c>
      <c r="B5921" t="s">
        <v>19951</v>
      </c>
      <c r="C5921">
        <v>39.78</v>
      </c>
      <c r="D5921">
        <v>538</v>
      </c>
      <c r="E5921">
        <v>189</v>
      </c>
      <c r="F5921">
        <v>14</v>
      </c>
      <c r="G5921">
        <v>24</v>
      </c>
      <c r="H5921">
        <v>536</v>
      </c>
      <c r="I5921">
        <v>5</v>
      </c>
      <c r="J5921">
        <v>432</v>
      </c>
      <c r="K5921" s="16">
        <v>9.9999999999999996E-82</v>
      </c>
      <c r="L5921">
        <v>273</v>
      </c>
      <c r="M5921" t="s">
        <v>19952</v>
      </c>
    </row>
    <row r="5922" spans="1:13">
      <c r="A5922" t="s">
        <v>19953</v>
      </c>
      <c r="B5922" t="s">
        <v>19954</v>
      </c>
      <c r="C5922">
        <v>79.56</v>
      </c>
      <c r="D5922">
        <v>455</v>
      </c>
      <c r="E5922">
        <v>71</v>
      </c>
      <c r="F5922">
        <v>2</v>
      </c>
      <c r="G5922">
        <v>76</v>
      </c>
      <c r="H5922">
        <v>529</v>
      </c>
      <c r="I5922">
        <v>94</v>
      </c>
      <c r="J5922">
        <v>527</v>
      </c>
      <c r="K5922">
        <v>0</v>
      </c>
      <c r="L5922">
        <v>731</v>
      </c>
      <c r="M5922" t="s">
        <v>19955</v>
      </c>
    </row>
    <row r="5923" spans="1:13">
      <c r="A5923" t="s">
        <v>19956</v>
      </c>
      <c r="B5923" t="s">
        <v>19957</v>
      </c>
      <c r="C5923">
        <v>80.61</v>
      </c>
      <c r="D5923">
        <v>428</v>
      </c>
      <c r="E5923">
        <v>67</v>
      </c>
      <c r="F5923">
        <v>2</v>
      </c>
      <c r="G5923">
        <v>105</v>
      </c>
      <c r="H5923">
        <v>518</v>
      </c>
      <c r="I5923">
        <v>23</v>
      </c>
      <c r="J5923">
        <v>448</v>
      </c>
      <c r="K5923">
        <v>0</v>
      </c>
      <c r="L5923">
        <v>718</v>
      </c>
      <c r="M5923" t="s">
        <v>19958</v>
      </c>
    </row>
    <row r="5924" spans="1:13">
      <c r="A5924" t="s">
        <v>19959</v>
      </c>
      <c r="B5924" t="s">
        <v>19960</v>
      </c>
      <c r="C5924">
        <v>48.69</v>
      </c>
      <c r="D5924">
        <v>957</v>
      </c>
      <c r="E5924">
        <v>379</v>
      </c>
      <c r="F5924">
        <v>24</v>
      </c>
      <c r="G5924">
        <v>1</v>
      </c>
      <c r="H5924">
        <v>882</v>
      </c>
      <c r="I5924">
        <v>1</v>
      </c>
      <c r="J5924">
        <v>920</v>
      </c>
      <c r="K5924">
        <v>0</v>
      </c>
      <c r="L5924">
        <v>712</v>
      </c>
      <c r="M5924" t="s">
        <v>19961</v>
      </c>
    </row>
    <row r="5925" spans="1:13">
      <c r="A5925" t="s">
        <v>19962</v>
      </c>
      <c r="B5925" t="s">
        <v>19963</v>
      </c>
      <c r="C5925">
        <v>79.209999999999994</v>
      </c>
      <c r="D5925">
        <v>101</v>
      </c>
      <c r="E5925">
        <v>21</v>
      </c>
      <c r="F5925">
        <v>0</v>
      </c>
      <c r="G5925">
        <v>1</v>
      </c>
      <c r="H5925">
        <v>101</v>
      </c>
      <c r="I5925">
        <v>266</v>
      </c>
      <c r="J5925">
        <v>366</v>
      </c>
      <c r="K5925" s="16">
        <v>2E-45</v>
      </c>
      <c r="L5925">
        <v>169</v>
      </c>
      <c r="M5925" t="s">
        <v>19964</v>
      </c>
    </row>
    <row r="5926" spans="1:13">
      <c r="A5926" t="s">
        <v>19965</v>
      </c>
      <c r="B5926" t="s">
        <v>19966</v>
      </c>
      <c r="C5926">
        <v>54.2</v>
      </c>
      <c r="D5926">
        <v>131</v>
      </c>
      <c r="E5926">
        <v>55</v>
      </c>
      <c r="F5926">
        <v>2</v>
      </c>
      <c r="G5926">
        <v>8</v>
      </c>
      <c r="H5926">
        <v>134</v>
      </c>
      <c r="I5926">
        <v>301</v>
      </c>
      <c r="J5926">
        <v>430</v>
      </c>
      <c r="K5926" s="16">
        <v>2.0000000000000002E-31</v>
      </c>
      <c r="L5926">
        <v>128</v>
      </c>
      <c r="M5926" t="s">
        <v>19967</v>
      </c>
    </row>
    <row r="5927" spans="1:13">
      <c r="A5927" t="s">
        <v>19968</v>
      </c>
      <c r="B5927" t="s">
        <v>19969</v>
      </c>
      <c r="C5927">
        <v>78.89</v>
      </c>
      <c r="D5927">
        <v>289</v>
      </c>
      <c r="E5927">
        <v>60</v>
      </c>
      <c r="F5927">
        <v>1</v>
      </c>
      <c r="G5927">
        <v>79</v>
      </c>
      <c r="H5927">
        <v>367</v>
      </c>
      <c r="I5927">
        <v>92</v>
      </c>
      <c r="J5927">
        <v>379</v>
      </c>
      <c r="K5927" s="16">
        <v>7.0000000000000003E-155</v>
      </c>
      <c r="L5927">
        <v>454</v>
      </c>
      <c r="M5927" t="s">
        <v>19970</v>
      </c>
    </row>
    <row r="5928" spans="1:13">
      <c r="A5928" t="s">
        <v>1736</v>
      </c>
      <c r="B5928" t="s">
        <v>19971</v>
      </c>
      <c r="C5928">
        <v>69.42</v>
      </c>
      <c r="D5928">
        <v>363</v>
      </c>
      <c r="E5928">
        <v>111</v>
      </c>
      <c r="F5928">
        <v>0</v>
      </c>
      <c r="G5928">
        <v>1</v>
      </c>
      <c r="H5928">
        <v>363</v>
      </c>
      <c r="I5928">
        <v>3</v>
      </c>
      <c r="J5928">
        <v>365</v>
      </c>
      <c r="K5928">
        <v>0</v>
      </c>
      <c r="L5928">
        <v>551</v>
      </c>
      <c r="M5928" t="s">
        <v>1737</v>
      </c>
    </row>
    <row r="5929" spans="1:13">
      <c r="A5929" t="s">
        <v>19972</v>
      </c>
      <c r="B5929" t="s">
        <v>19973</v>
      </c>
      <c r="C5929">
        <v>76.58</v>
      </c>
      <c r="D5929">
        <v>555</v>
      </c>
      <c r="E5929">
        <v>129</v>
      </c>
      <c r="F5929">
        <v>1</v>
      </c>
      <c r="G5929">
        <v>661</v>
      </c>
      <c r="H5929">
        <v>1215</v>
      </c>
      <c r="I5929">
        <v>1</v>
      </c>
      <c r="J5929">
        <v>554</v>
      </c>
      <c r="K5929">
        <v>0</v>
      </c>
      <c r="L5929">
        <v>893</v>
      </c>
      <c r="M5929" t="s">
        <v>19974</v>
      </c>
    </row>
    <row r="5930" spans="1:13">
      <c r="A5930" t="s">
        <v>19975</v>
      </c>
      <c r="B5930" t="s">
        <v>19976</v>
      </c>
      <c r="C5930">
        <v>59.22</v>
      </c>
      <c r="D5930">
        <v>819</v>
      </c>
      <c r="E5930">
        <v>267</v>
      </c>
      <c r="F5930">
        <v>11</v>
      </c>
      <c r="G5930">
        <v>2</v>
      </c>
      <c r="H5930">
        <v>798</v>
      </c>
      <c r="I5930">
        <v>37</v>
      </c>
      <c r="J5930">
        <v>810</v>
      </c>
      <c r="K5930">
        <v>0</v>
      </c>
      <c r="L5930">
        <v>937</v>
      </c>
      <c r="M5930" t="s">
        <v>19977</v>
      </c>
    </row>
    <row r="5931" spans="1:13">
      <c r="A5931" t="s">
        <v>527</v>
      </c>
      <c r="B5931" t="s">
        <v>19978</v>
      </c>
      <c r="C5931">
        <v>59.82</v>
      </c>
      <c r="D5931">
        <v>764</v>
      </c>
      <c r="E5931">
        <v>221</v>
      </c>
      <c r="F5931">
        <v>11</v>
      </c>
      <c r="G5931">
        <v>215</v>
      </c>
      <c r="H5931">
        <v>927</v>
      </c>
      <c r="I5931">
        <v>1</v>
      </c>
      <c r="J5931">
        <v>729</v>
      </c>
      <c r="K5931">
        <v>0</v>
      </c>
      <c r="L5931">
        <v>820</v>
      </c>
      <c r="M5931" t="s">
        <v>528</v>
      </c>
    </row>
    <row r="5932" spans="1:13">
      <c r="A5932" t="s">
        <v>19979</v>
      </c>
      <c r="B5932" t="s">
        <v>19980</v>
      </c>
      <c r="C5932">
        <v>77.19</v>
      </c>
      <c r="D5932">
        <v>1004</v>
      </c>
      <c r="E5932">
        <v>140</v>
      </c>
      <c r="F5932">
        <v>11</v>
      </c>
      <c r="G5932">
        <v>3</v>
      </c>
      <c r="H5932">
        <v>999</v>
      </c>
      <c r="I5932">
        <v>7</v>
      </c>
      <c r="J5932">
        <v>928</v>
      </c>
      <c r="K5932">
        <v>0</v>
      </c>
      <c r="L5932">
        <v>1428</v>
      </c>
      <c r="M5932" t="s">
        <v>19981</v>
      </c>
    </row>
    <row r="5933" spans="1:13">
      <c r="A5933" t="s">
        <v>1166</v>
      </c>
      <c r="B5933" t="s">
        <v>19982</v>
      </c>
      <c r="C5933">
        <v>85.41</v>
      </c>
      <c r="D5933">
        <v>329</v>
      </c>
      <c r="E5933">
        <v>44</v>
      </c>
      <c r="F5933">
        <v>2</v>
      </c>
      <c r="G5933">
        <v>1</v>
      </c>
      <c r="H5933">
        <v>326</v>
      </c>
      <c r="I5933">
        <v>1</v>
      </c>
      <c r="J5933">
        <v>328</v>
      </c>
      <c r="K5933">
        <v>0</v>
      </c>
      <c r="L5933">
        <v>588</v>
      </c>
      <c r="M5933" t="s">
        <v>1167</v>
      </c>
    </row>
    <row r="5934" spans="1:13">
      <c r="A5934" t="s">
        <v>19983</v>
      </c>
      <c r="B5934" t="s">
        <v>19984</v>
      </c>
      <c r="C5934">
        <v>85.4</v>
      </c>
      <c r="D5934">
        <v>315</v>
      </c>
      <c r="E5934">
        <v>44</v>
      </c>
      <c r="F5934">
        <v>1</v>
      </c>
      <c r="G5934">
        <v>1</v>
      </c>
      <c r="H5934">
        <v>313</v>
      </c>
      <c r="I5934">
        <v>5</v>
      </c>
      <c r="J5934">
        <v>319</v>
      </c>
      <c r="K5934">
        <v>0</v>
      </c>
      <c r="L5934">
        <v>571</v>
      </c>
      <c r="M5934" t="s">
        <v>19985</v>
      </c>
    </row>
    <row r="5935" spans="1:13">
      <c r="A5935" t="s">
        <v>19986</v>
      </c>
      <c r="B5935" t="s">
        <v>4000</v>
      </c>
      <c r="C5935" t="s">
        <v>49</v>
      </c>
      <c r="D5935" t="s">
        <v>49</v>
      </c>
      <c r="E5935" t="s">
        <v>49</v>
      </c>
      <c r="F5935" t="s">
        <v>49</v>
      </c>
      <c r="G5935" t="s">
        <v>49</v>
      </c>
      <c r="H5935" t="s">
        <v>49</v>
      </c>
      <c r="I5935" t="s">
        <v>49</v>
      </c>
      <c r="J5935" t="s">
        <v>49</v>
      </c>
      <c r="K5935" t="s">
        <v>49</v>
      </c>
      <c r="L5935" t="s">
        <v>49</v>
      </c>
      <c r="M5935" t="s">
        <v>49</v>
      </c>
    </row>
    <row r="5936" spans="1:13">
      <c r="A5936" t="s">
        <v>19987</v>
      </c>
      <c r="B5936" t="s">
        <v>4000</v>
      </c>
      <c r="C5936" t="s">
        <v>49</v>
      </c>
      <c r="D5936" t="s">
        <v>49</v>
      </c>
      <c r="E5936" t="s">
        <v>49</v>
      </c>
      <c r="F5936" t="s">
        <v>49</v>
      </c>
      <c r="G5936" t="s">
        <v>49</v>
      </c>
      <c r="H5936" t="s">
        <v>49</v>
      </c>
      <c r="I5936" t="s">
        <v>49</v>
      </c>
      <c r="J5936" t="s">
        <v>49</v>
      </c>
      <c r="K5936" t="s">
        <v>49</v>
      </c>
      <c r="L5936" t="s">
        <v>49</v>
      </c>
      <c r="M5936" t="s">
        <v>49</v>
      </c>
    </row>
    <row r="5937" spans="1:13">
      <c r="A5937" t="s">
        <v>19988</v>
      </c>
      <c r="B5937" t="s">
        <v>4000</v>
      </c>
      <c r="C5937" t="s">
        <v>49</v>
      </c>
      <c r="D5937" t="s">
        <v>49</v>
      </c>
      <c r="E5937" t="s">
        <v>49</v>
      </c>
      <c r="F5937" t="s">
        <v>49</v>
      </c>
      <c r="G5937" t="s">
        <v>49</v>
      </c>
      <c r="H5937" t="s">
        <v>49</v>
      </c>
      <c r="I5937" t="s">
        <v>49</v>
      </c>
      <c r="J5937" t="s">
        <v>49</v>
      </c>
      <c r="K5937" t="s">
        <v>49</v>
      </c>
      <c r="L5937" t="s">
        <v>49</v>
      </c>
      <c r="M5937" t="s">
        <v>49</v>
      </c>
    </row>
    <row r="5938" spans="1:13">
      <c r="A5938" t="s">
        <v>19989</v>
      </c>
      <c r="B5938" t="s">
        <v>19990</v>
      </c>
      <c r="C5938">
        <v>65.09</v>
      </c>
      <c r="D5938">
        <v>106</v>
      </c>
      <c r="E5938">
        <v>37</v>
      </c>
      <c r="F5938">
        <v>0</v>
      </c>
      <c r="G5938">
        <v>6</v>
      </c>
      <c r="H5938">
        <v>111</v>
      </c>
      <c r="I5938">
        <v>79</v>
      </c>
      <c r="J5938">
        <v>184</v>
      </c>
      <c r="K5938" s="16">
        <v>6.0000000000000005E-42</v>
      </c>
      <c r="L5938">
        <v>150</v>
      </c>
      <c r="M5938" t="s">
        <v>19991</v>
      </c>
    </row>
    <row r="5939" spans="1:13">
      <c r="A5939" t="s">
        <v>19992</v>
      </c>
      <c r="B5939" t="s">
        <v>19993</v>
      </c>
      <c r="C5939">
        <v>76.739999999999995</v>
      </c>
      <c r="D5939">
        <v>86</v>
      </c>
      <c r="E5939">
        <v>20</v>
      </c>
      <c r="F5939">
        <v>0</v>
      </c>
      <c r="G5939">
        <v>3</v>
      </c>
      <c r="H5939">
        <v>88</v>
      </c>
      <c r="I5939">
        <v>26</v>
      </c>
      <c r="J5939">
        <v>111</v>
      </c>
      <c r="K5939" s="16">
        <v>1.0000000000000001E-37</v>
      </c>
      <c r="L5939">
        <v>140</v>
      </c>
      <c r="M5939" t="s">
        <v>19994</v>
      </c>
    </row>
    <row r="5940" spans="1:13">
      <c r="A5940" t="s">
        <v>19995</v>
      </c>
      <c r="B5940" t="s">
        <v>19996</v>
      </c>
      <c r="C5940">
        <v>70.02</v>
      </c>
      <c r="D5940">
        <v>557</v>
      </c>
      <c r="E5940">
        <v>161</v>
      </c>
      <c r="F5940">
        <v>4</v>
      </c>
      <c r="G5940">
        <v>1</v>
      </c>
      <c r="H5940">
        <v>553</v>
      </c>
      <c r="I5940">
        <v>5</v>
      </c>
      <c r="J5940">
        <v>559</v>
      </c>
      <c r="K5940">
        <v>0</v>
      </c>
      <c r="L5940">
        <v>820</v>
      </c>
      <c r="M5940" t="s">
        <v>19997</v>
      </c>
    </row>
    <row r="5941" spans="1:13">
      <c r="A5941" t="s">
        <v>19998</v>
      </c>
      <c r="B5941" t="s">
        <v>19999</v>
      </c>
      <c r="C5941">
        <v>60.87</v>
      </c>
      <c r="D5941">
        <v>322</v>
      </c>
      <c r="E5941">
        <v>125</v>
      </c>
      <c r="F5941">
        <v>1</v>
      </c>
      <c r="G5941">
        <v>2</v>
      </c>
      <c r="H5941">
        <v>322</v>
      </c>
      <c r="I5941">
        <v>163</v>
      </c>
      <c r="J5941">
        <v>484</v>
      </c>
      <c r="K5941" s="16">
        <v>9.0000000000000002E-133</v>
      </c>
      <c r="L5941">
        <v>399</v>
      </c>
      <c r="M5941" t="s">
        <v>20000</v>
      </c>
    </row>
    <row r="5942" spans="1:13">
      <c r="A5942" t="s">
        <v>20001</v>
      </c>
      <c r="B5942" t="s">
        <v>20002</v>
      </c>
      <c r="C5942">
        <v>50.33</v>
      </c>
      <c r="D5942">
        <v>306</v>
      </c>
      <c r="E5942">
        <v>84</v>
      </c>
      <c r="F5942">
        <v>9</v>
      </c>
      <c r="G5942">
        <v>49</v>
      </c>
      <c r="H5942">
        <v>300</v>
      </c>
      <c r="I5942">
        <v>1</v>
      </c>
      <c r="J5942">
        <v>292</v>
      </c>
      <c r="K5942" s="16">
        <v>1E-78</v>
      </c>
      <c r="L5942">
        <v>253</v>
      </c>
      <c r="M5942" t="s">
        <v>20003</v>
      </c>
    </row>
    <row r="5943" spans="1:13">
      <c r="A5943" t="s">
        <v>20004</v>
      </c>
      <c r="B5943" t="s">
        <v>20005</v>
      </c>
      <c r="C5943">
        <v>85.11</v>
      </c>
      <c r="D5943">
        <v>356</v>
      </c>
      <c r="E5943">
        <v>53</v>
      </c>
      <c r="F5943">
        <v>0</v>
      </c>
      <c r="G5943">
        <v>1</v>
      </c>
      <c r="H5943">
        <v>356</v>
      </c>
      <c r="I5943">
        <v>1</v>
      </c>
      <c r="J5943">
        <v>356</v>
      </c>
      <c r="K5943">
        <v>0</v>
      </c>
      <c r="L5943">
        <v>649</v>
      </c>
      <c r="M5943" t="s">
        <v>20006</v>
      </c>
    </row>
    <row r="5944" spans="1:13">
      <c r="A5944" t="s">
        <v>20007</v>
      </c>
      <c r="B5944" t="s">
        <v>20008</v>
      </c>
      <c r="C5944">
        <v>91.55</v>
      </c>
      <c r="D5944">
        <v>876</v>
      </c>
      <c r="E5944">
        <v>50</v>
      </c>
      <c r="F5944">
        <v>1</v>
      </c>
      <c r="G5944">
        <v>151</v>
      </c>
      <c r="H5944">
        <v>1002</v>
      </c>
      <c r="I5944">
        <v>1</v>
      </c>
      <c r="J5944">
        <v>876</v>
      </c>
      <c r="K5944">
        <v>0</v>
      </c>
      <c r="L5944">
        <v>1650</v>
      </c>
      <c r="M5944" t="s">
        <v>20009</v>
      </c>
    </row>
    <row r="5945" spans="1:13">
      <c r="A5945" t="s">
        <v>20010</v>
      </c>
      <c r="B5945" t="s">
        <v>20011</v>
      </c>
      <c r="C5945">
        <v>89.59</v>
      </c>
      <c r="D5945">
        <v>1028</v>
      </c>
      <c r="E5945">
        <v>96</v>
      </c>
      <c r="F5945">
        <v>5</v>
      </c>
      <c r="G5945">
        <v>497</v>
      </c>
      <c r="H5945">
        <v>1516</v>
      </c>
      <c r="I5945">
        <v>352</v>
      </c>
      <c r="J5945">
        <v>1376</v>
      </c>
      <c r="K5945">
        <v>0</v>
      </c>
      <c r="L5945">
        <v>1831</v>
      </c>
      <c r="M5945" t="s">
        <v>20012</v>
      </c>
    </row>
    <row r="5946" spans="1:13">
      <c r="A5946" t="s">
        <v>20013</v>
      </c>
      <c r="B5946" t="s">
        <v>20014</v>
      </c>
      <c r="C5946">
        <v>60.87</v>
      </c>
      <c r="D5946">
        <v>414</v>
      </c>
      <c r="E5946">
        <v>80</v>
      </c>
      <c r="F5946">
        <v>8</v>
      </c>
      <c r="G5946">
        <v>56</v>
      </c>
      <c r="H5946">
        <v>428</v>
      </c>
      <c r="I5946">
        <v>1</v>
      </c>
      <c r="J5946">
        <v>373</v>
      </c>
      <c r="K5946" s="16">
        <v>4.0000000000000002E-156</v>
      </c>
      <c r="L5946">
        <v>459</v>
      </c>
      <c r="M5946" t="s">
        <v>20015</v>
      </c>
    </row>
    <row r="5947" spans="1:13">
      <c r="A5947" t="s">
        <v>20016</v>
      </c>
      <c r="B5947" t="s">
        <v>20017</v>
      </c>
      <c r="C5947">
        <v>95.97</v>
      </c>
      <c r="D5947">
        <v>719</v>
      </c>
      <c r="E5947">
        <v>29</v>
      </c>
      <c r="F5947">
        <v>0</v>
      </c>
      <c r="G5947">
        <v>21</v>
      </c>
      <c r="H5947">
        <v>739</v>
      </c>
      <c r="I5947">
        <v>1</v>
      </c>
      <c r="J5947">
        <v>719</v>
      </c>
      <c r="K5947">
        <v>0</v>
      </c>
      <c r="L5947">
        <v>1444</v>
      </c>
      <c r="M5947" t="s">
        <v>20018</v>
      </c>
    </row>
    <row r="5948" spans="1:13">
      <c r="A5948" t="s">
        <v>20019</v>
      </c>
      <c r="B5948" t="s">
        <v>20020</v>
      </c>
      <c r="C5948">
        <v>86.53</v>
      </c>
      <c r="D5948">
        <v>1091</v>
      </c>
      <c r="E5948">
        <v>94</v>
      </c>
      <c r="F5948">
        <v>7</v>
      </c>
      <c r="G5948">
        <v>5</v>
      </c>
      <c r="H5948">
        <v>1043</v>
      </c>
      <c r="I5948">
        <v>64</v>
      </c>
      <c r="J5948">
        <v>1153</v>
      </c>
      <c r="K5948">
        <v>0</v>
      </c>
      <c r="L5948">
        <v>1852</v>
      </c>
      <c r="M5948" t="s">
        <v>20021</v>
      </c>
    </row>
    <row r="5949" spans="1:13">
      <c r="A5949" t="s">
        <v>20022</v>
      </c>
      <c r="B5949" t="s">
        <v>20023</v>
      </c>
      <c r="C5949">
        <v>85.89</v>
      </c>
      <c r="D5949">
        <v>163</v>
      </c>
      <c r="E5949">
        <v>23</v>
      </c>
      <c r="F5949">
        <v>0</v>
      </c>
      <c r="G5949">
        <v>1</v>
      </c>
      <c r="H5949">
        <v>163</v>
      </c>
      <c r="I5949">
        <v>1</v>
      </c>
      <c r="J5949">
        <v>163</v>
      </c>
      <c r="K5949" s="16">
        <v>4.0000000000000001E-100</v>
      </c>
      <c r="L5949">
        <v>297</v>
      </c>
      <c r="M5949" t="s">
        <v>20024</v>
      </c>
    </row>
    <row r="5950" spans="1:13">
      <c r="A5950" t="s">
        <v>20025</v>
      </c>
      <c r="B5950" t="s">
        <v>20026</v>
      </c>
      <c r="C5950">
        <v>92.89</v>
      </c>
      <c r="D5950">
        <v>239</v>
      </c>
      <c r="E5950">
        <v>17</v>
      </c>
      <c r="F5950">
        <v>0</v>
      </c>
      <c r="G5950">
        <v>1</v>
      </c>
      <c r="H5950">
        <v>239</v>
      </c>
      <c r="I5950">
        <v>101</v>
      </c>
      <c r="J5950">
        <v>339</v>
      </c>
      <c r="K5950" s="16">
        <v>3.9999999999999997E-129</v>
      </c>
      <c r="L5950">
        <v>392</v>
      </c>
      <c r="M5950" t="s">
        <v>20027</v>
      </c>
    </row>
    <row r="5951" spans="1:13">
      <c r="A5951" t="s">
        <v>20028</v>
      </c>
      <c r="B5951" t="s">
        <v>20029</v>
      </c>
      <c r="C5951">
        <v>97.22</v>
      </c>
      <c r="D5951">
        <v>288</v>
      </c>
      <c r="E5951">
        <v>8</v>
      </c>
      <c r="F5951">
        <v>0</v>
      </c>
      <c r="G5951">
        <v>1</v>
      </c>
      <c r="H5951">
        <v>288</v>
      </c>
      <c r="I5951">
        <v>32</v>
      </c>
      <c r="J5951">
        <v>319</v>
      </c>
      <c r="K5951">
        <v>0</v>
      </c>
      <c r="L5951">
        <v>588</v>
      </c>
      <c r="M5951" t="s">
        <v>20030</v>
      </c>
    </row>
    <row r="5952" spans="1:13">
      <c r="A5952" t="s">
        <v>20031</v>
      </c>
      <c r="B5952" t="s">
        <v>20032</v>
      </c>
      <c r="C5952">
        <v>58.92</v>
      </c>
      <c r="D5952">
        <v>443</v>
      </c>
      <c r="E5952">
        <v>137</v>
      </c>
      <c r="F5952">
        <v>8</v>
      </c>
      <c r="G5952">
        <v>7</v>
      </c>
      <c r="H5952">
        <v>408</v>
      </c>
      <c r="I5952">
        <v>11</v>
      </c>
      <c r="J5952">
        <v>449</v>
      </c>
      <c r="K5952" s="16">
        <v>6.0000000000000001E-138</v>
      </c>
      <c r="L5952">
        <v>416</v>
      </c>
      <c r="M5952" t="s">
        <v>20033</v>
      </c>
    </row>
    <row r="5953" spans="1:13">
      <c r="A5953" t="s">
        <v>20034</v>
      </c>
      <c r="B5953" t="s">
        <v>20035</v>
      </c>
      <c r="C5953">
        <v>80.459999999999994</v>
      </c>
      <c r="D5953">
        <v>962</v>
      </c>
      <c r="E5953">
        <v>146</v>
      </c>
      <c r="F5953">
        <v>11</v>
      </c>
      <c r="G5953">
        <v>1</v>
      </c>
      <c r="H5953">
        <v>940</v>
      </c>
      <c r="I5953">
        <v>1</v>
      </c>
      <c r="J5953">
        <v>942</v>
      </c>
      <c r="K5953">
        <v>0</v>
      </c>
      <c r="L5953">
        <v>1340</v>
      </c>
      <c r="M5953" t="s">
        <v>20036</v>
      </c>
    </row>
    <row r="5954" spans="1:13">
      <c r="A5954" t="s">
        <v>20037</v>
      </c>
      <c r="B5954" t="s">
        <v>20038</v>
      </c>
      <c r="C5954">
        <v>84.72</v>
      </c>
      <c r="D5954">
        <v>301</v>
      </c>
      <c r="E5954">
        <v>46</v>
      </c>
      <c r="F5954">
        <v>0</v>
      </c>
      <c r="G5954">
        <v>1</v>
      </c>
      <c r="H5954">
        <v>301</v>
      </c>
      <c r="I5954">
        <v>1</v>
      </c>
      <c r="J5954">
        <v>301</v>
      </c>
      <c r="K5954">
        <v>0</v>
      </c>
      <c r="L5954">
        <v>540</v>
      </c>
      <c r="M5954" t="s">
        <v>20039</v>
      </c>
    </row>
    <row r="5955" spans="1:13">
      <c r="A5955" t="s">
        <v>20040</v>
      </c>
      <c r="B5955" t="s">
        <v>20041</v>
      </c>
      <c r="C5955">
        <v>75.47</v>
      </c>
      <c r="D5955">
        <v>53</v>
      </c>
      <c r="E5955">
        <v>13</v>
      </c>
      <c r="F5955">
        <v>0</v>
      </c>
      <c r="G5955">
        <v>2</v>
      </c>
      <c r="H5955">
        <v>54</v>
      </c>
      <c r="I5955">
        <v>53</v>
      </c>
      <c r="J5955">
        <v>105</v>
      </c>
      <c r="K5955" s="16">
        <v>7.9999999999999993E-21</v>
      </c>
      <c r="L5955">
        <v>94</v>
      </c>
      <c r="M5955" t="s">
        <v>20042</v>
      </c>
    </row>
    <row r="5956" spans="1:13">
      <c r="A5956" t="s">
        <v>20043</v>
      </c>
      <c r="B5956" t="s">
        <v>20044</v>
      </c>
      <c r="C5956">
        <v>83.95</v>
      </c>
      <c r="D5956">
        <v>704</v>
      </c>
      <c r="E5956">
        <v>104</v>
      </c>
      <c r="F5956">
        <v>4</v>
      </c>
      <c r="G5956">
        <v>18</v>
      </c>
      <c r="H5956">
        <v>712</v>
      </c>
      <c r="I5956">
        <v>101</v>
      </c>
      <c r="J5956">
        <v>804</v>
      </c>
      <c r="K5956">
        <v>0</v>
      </c>
      <c r="L5956">
        <v>1058</v>
      </c>
      <c r="M5956" t="s">
        <v>20045</v>
      </c>
    </row>
    <row r="5957" spans="1:13">
      <c r="A5957" t="s">
        <v>20046</v>
      </c>
      <c r="B5957" t="s">
        <v>20047</v>
      </c>
      <c r="C5957">
        <v>85.67</v>
      </c>
      <c r="D5957">
        <v>1458</v>
      </c>
      <c r="E5957">
        <v>175</v>
      </c>
      <c r="F5957">
        <v>10</v>
      </c>
      <c r="G5957">
        <v>85</v>
      </c>
      <c r="H5957">
        <v>1510</v>
      </c>
      <c r="I5957">
        <v>248</v>
      </c>
      <c r="J5957">
        <v>1703</v>
      </c>
      <c r="K5957">
        <v>0</v>
      </c>
      <c r="L5957">
        <v>2432</v>
      </c>
      <c r="M5957" t="s">
        <v>20048</v>
      </c>
    </row>
    <row r="5958" spans="1:13">
      <c r="A5958" t="s">
        <v>20049</v>
      </c>
      <c r="B5958" t="s">
        <v>20050</v>
      </c>
      <c r="C5958">
        <v>84.26</v>
      </c>
      <c r="D5958">
        <v>1131</v>
      </c>
      <c r="E5958">
        <v>175</v>
      </c>
      <c r="F5958">
        <v>2</v>
      </c>
      <c r="G5958">
        <v>1</v>
      </c>
      <c r="H5958">
        <v>1128</v>
      </c>
      <c r="I5958">
        <v>1</v>
      </c>
      <c r="J5958">
        <v>1131</v>
      </c>
      <c r="K5958">
        <v>0</v>
      </c>
      <c r="L5958">
        <v>2031</v>
      </c>
      <c r="M5958" t="s">
        <v>20051</v>
      </c>
    </row>
    <row r="5959" spans="1:13">
      <c r="A5959" t="s">
        <v>20052</v>
      </c>
      <c r="B5959" t="s">
        <v>20053</v>
      </c>
      <c r="C5959">
        <v>80</v>
      </c>
      <c r="D5959">
        <v>105</v>
      </c>
      <c r="E5959">
        <v>21</v>
      </c>
      <c r="F5959">
        <v>0</v>
      </c>
      <c r="G5959">
        <v>20</v>
      </c>
      <c r="H5959">
        <v>124</v>
      </c>
      <c r="I5959">
        <v>21</v>
      </c>
      <c r="J5959">
        <v>125</v>
      </c>
      <c r="K5959" s="16">
        <v>5E-56</v>
      </c>
      <c r="L5959">
        <v>183</v>
      </c>
      <c r="M5959" t="s">
        <v>20054</v>
      </c>
    </row>
    <row r="5960" spans="1:13">
      <c r="A5960" t="s">
        <v>20055</v>
      </c>
      <c r="B5960" t="s">
        <v>20056</v>
      </c>
      <c r="C5960">
        <v>78.81</v>
      </c>
      <c r="D5960">
        <v>453</v>
      </c>
      <c r="E5960">
        <v>67</v>
      </c>
      <c r="F5960">
        <v>4</v>
      </c>
      <c r="G5960">
        <v>1</v>
      </c>
      <c r="H5960">
        <v>426</v>
      </c>
      <c r="I5960">
        <v>313</v>
      </c>
      <c r="J5960">
        <v>763</v>
      </c>
      <c r="K5960">
        <v>0</v>
      </c>
      <c r="L5960">
        <v>694</v>
      </c>
      <c r="M5960" t="s">
        <v>20057</v>
      </c>
    </row>
    <row r="5961" spans="1:13">
      <c r="A5961" t="s">
        <v>20058</v>
      </c>
      <c r="B5961" t="s">
        <v>20059</v>
      </c>
      <c r="C5961">
        <v>64.260000000000005</v>
      </c>
      <c r="D5961">
        <v>484</v>
      </c>
      <c r="E5961">
        <v>127</v>
      </c>
      <c r="F5961">
        <v>7</v>
      </c>
      <c r="G5961">
        <v>1</v>
      </c>
      <c r="H5961">
        <v>438</v>
      </c>
      <c r="I5961">
        <v>1</v>
      </c>
      <c r="J5961">
        <v>484</v>
      </c>
      <c r="K5961">
        <v>0</v>
      </c>
      <c r="L5961">
        <v>540</v>
      </c>
      <c r="M5961" t="s">
        <v>20060</v>
      </c>
    </row>
    <row r="5962" spans="1:13">
      <c r="A5962" t="s">
        <v>20061</v>
      </c>
      <c r="B5962" t="s">
        <v>20062</v>
      </c>
      <c r="C5962">
        <v>78.510000000000005</v>
      </c>
      <c r="D5962">
        <v>242</v>
      </c>
      <c r="E5962">
        <v>44</v>
      </c>
      <c r="F5962">
        <v>3</v>
      </c>
      <c r="G5962">
        <v>1</v>
      </c>
      <c r="H5962">
        <v>234</v>
      </c>
      <c r="I5962">
        <v>1</v>
      </c>
      <c r="J5962">
        <v>242</v>
      </c>
      <c r="K5962" s="16">
        <v>1.9999999999999999E-102</v>
      </c>
      <c r="L5962">
        <v>309</v>
      </c>
      <c r="M5962" t="s">
        <v>20063</v>
      </c>
    </row>
    <row r="5963" spans="1:13">
      <c r="A5963" t="s">
        <v>20064</v>
      </c>
      <c r="B5963" t="s">
        <v>20065</v>
      </c>
      <c r="C5963">
        <v>84.7</v>
      </c>
      <c r="D5963">
        <v>477</v>
      </c>
      <c r="E5963">
        <v>50</v>
      </c>
      <c r="F5963">
        <v>4</v>
      </c>
      <c r="G5963">
        <v>1</v>
      </c>
      <c r="H5963">
        <v>454</v>
      </c>
      <c r="I5963">
        <v>16</v>
      </c>
      <c r="J5963">
        <v>492</v>
      </c>
      <c r="K5963">
        <v>0</v>
      </c>
      <c r="L5963">
        <v>793</v>
      </c>
      <c r="M5963" t="s">
        <v>20066</v>
      </c>
    </row>
    <row r="5964" spans="1:13">
      <c r="A5964" t="s">
        <v>20067</v>
      </c>
      <c r="B5964" t="s">
        <v>20068</v>
      </c>
      <c r="C5964">
        <v>73.680000000000007</v>
      </c>
      <c r="D5964">
        <v>171</v>
      </c>
      <c r="E5964">
        <v>42</v>
      </c>
      <c r="F5964">
        <v>1</v>
      </c>
      <c r="G5964">
        <v>1</v>
      </c>
      <c r="H5964">
        <v>171</v>
      </c>
      <c r="I5964">
        <v>1</v>
      </c>
      <c r="J5964">
        <v>168</v>
      </c>
      <c r="K5964" s="16">
        <v>3.0000000000000002E-87</v>
      </c>
      <c r="L5964">
        <v>269</v>
      </c>
      <c r="M5964" t="s">
        <v>20069</v>
      </c>
    </row>
    <row r="5965" spans="1:13">
      <c r="A5965" t="s">
        <v>20070</v>
      </c>
      <c r="B5965" t="s">
        <v>20071</v>
      </c>
      <c r="C5965">
        <v>65.760000000000005</v>
      </c>
      <c r="D5965">
        <v>479</v>
      </c>
      <c r="E5965">
        <v>117</v>
      </c>
      <c r="F5965">
        <v>3</v>
      </c>
      <c r="G5965">
        <v>1</v>
      </c>
      <c r="H5965">
        <v>433</v>
      </c>
      <c r="I5965">
        <v>1228</v>
      </c>
      <c r="J5965">
        <v>1705</v>
      </c>
      <c r="K5965">
        <v>0</v>
      </c>
      <c r="L5965">
        <v>624</v>
      </c>
      <c r="M5965" t="s">
        <v>20072</v>
      </c>
    </row>
    <row r="5966" spans="1:13">
      <c r="A5966" t="s">
        <v>20073</v>
      </c>
      <c r="B5966" t="s">
        <v>20074</v>
      </c>
      <c r="C5966">
        <v>80.58</v>
      </c>
      <c r="D5966">
        <v>1215</v>
      </c>
      <c r="E5966">
        <v>185</v>
      </c>
      <c r="F5966">
        <v>6</v>
      </c>
      <c r="G5966">
        <v>1</v>
      </c>
      <c r="H5966">
        <v>1168</v>
      </c>
      <c r="I5966">
        <v>12</v>
      </c>
      <c r="J5966">
        <v>1222</v>
      </c>
      <c r="K5966">
        <v>0</v>
      </c>
      <c r="L5966">
        <v>1999</v>
      </c>
      <c r="M5966" t="s">
        <v>20075</v>
      </c>
    </row>
    <row r="5967" spans="1:13">
      <c r="A5967" t="s">
        <v>20076</v>
      </c>
      <c r="B5967" t="s">
        <v>20077</v>
      </c>
      <c r="C5967">
        <v>78.790000000000006</v>
      </c>
      <c r="D5967">
        <v>481</v>
      </c>
      <c r="E5967">
        <v>95</v>
      </c>
      <c r="F5967">
        <v>5</v>
      </c>
      <c r="G5967">
        <v>1</v>
      </c>
      <c r="H5967">
        <v>475</v>
      </c>
      <c r="I5967">
        <v>1</v>
      </c>
      <c r="J5967">
        <v>480</v>
      </c>
      <c r="K5967">
        <v>0</v>
      </c>
      <c r="L5967">
        <v>669</v>
      </c>
      <c r="M5967" t="s">
        <v>20078</v>
      </c>
    </row>
    <row r="5968" spans="1:13">
      <c r="A5968" t="s">
        <v>20079</v>
      </c>
      <c r="B5968" t="s">
        <v>20080</v>
      </c>
      <c r="C5968">
        <v>88.18</v>
      </c>
      <c r="D5968">
        <v>922</v>
      </c>
      <c r="E5968">
        <v>79</v>
      </c>
      <c r="F5968">
        <v>3</v>
      </c>
      <c r="G5968">
        <v>1</v>
      </c>
      <c r="H5968">
        <v>897</v>
      </c>
      <c r="I5968">
        <v>1</v>
      </c>
      <c r="J5968">
        <v>917</v>
      </c>
      <c r="K5968">
        <v>0</v>
      </c>
      <c r="L5968">
        <v>1674</v>
      </c>
      <c r="M5968" t="s">
        <v>20081</v>
      </c>
    </row>
    <row r="5969" spans="1:13">
      <c r="A5969" t="s">
        <v>20082</v>
      </c>
      <c r="B5969" t="s">
        <v>20083</v>
      </c>
      <c r="C5969">
        <v>94.5</v>
      </c>
      <c r="D5969">
        <v>582</v>
      </c>
      <c r="E5969">
        <v>28</v>
      </c>
      <c r="F5969">
        <v>2</v>
      </c>
      <c r="G5969">
        <v>1</v>
      </c>
      <c r="H5969">
        <v>579</v>
      </c>
      <c r="I5969">
        <v>1</v>
      </c>
      <c r="J5969">
        <v>581</v>
      </c>
      <c r="K5969">
        <v>0</v>
      </c>
      <c r="L5969">
        <v>1130</v>
      </c>
      <c r="M5969" t="s">
        <v>20084</v>
      </c>
    </row>
    <row r="5970" spans="1:13">
      <c r="A5970" t="s">
        <v>20085</v>
      </c>
      <c r="B5970" t="s">
        <v>20086</v>
      </c>
      <c r="C5970">
        <v>44.05</v>
      </c>
      <c r="D5970">
        <v>84</v>
      </c>
      <c r="E5970">
        <v>42</v>
      </c>
      <c r="F5970">
        <v>1</v>
      </c>
      <c r="G5970">
        <v>104</v>
      </c>
      <c r="H5970">
        <v>187</v>
      </c>
      <c r="I5970">
        <v>178</v>
      </c>
      <c r="J5970">
        <v>256</v>
      </c>
      <c r="K5970" s="16">
        <v>1E-13</v>
      </c>
      <c r="L5970">
        <v>76.3</v>
      </c>
      <c r="M5970" t="s">
        <v>20087</v>
      </c>
    </row>
    <row r="5971" spans="1:13">
      <c r="A5971" t="s">
        <v>20088</v>
      </c>
      <c r="B5971" t="s">
        <v>20089</v>
      </c>
      <c r="C5971">
        <v>92.99</v>
      </c>
      <c r="D5971">
        <v>271</v>
      </c>
      <c r="E5971">
        <v>16</v>
      </c>
      <c r="F5971">
        <v>2</v>
      </c>
      <c r="G5971">
        <v>1</v>
      </c>
      <c r="H5971">
        <v>270</v>
      </c>
      <c r="I5971">
        <v>1</v>
      </c>
      <c r="J5971">
        <v>269</v>
      </c>
      <c r="K5971" s="16">
        <v>1E-172</v>
      </c>
      <c r="L5971">
        <v>490</v>
      </c>
      <c r="M5971" t="s">
        <v>20090</v>
      </c>
    </row>
    <row r="5972" spans="1:13">
      <c r="A5972" t="s">
        <v>20091</v>
      </c>
      <c r="B5972" t="s">
        <v>20092</v>
      </c>
      <c r="C5972">
        <v>64.849999999999994</v>
      </c>
      <c r="D5972">
        <v>899</v>
      </c>
      <c r="E5972">
        <v>212</v>
      </c>
      <c r="F5972">
        <v>12</v>
      </c>
      <c r="G5972">
        <v>1</v>
      </c>
      <c r="H5972">
        <v>801</v>
      </c>
      <c r="I5972">
        <v>1</v>
      </c>
      <c r="J5972">
        <v>893</v>
      </c>
      <c r="K5972">
        <v>0</v>
      </c>
      <c r="L5972">
        <v>1108</v>
      </c>
      <c r="M5972" t="s">
        <v>20093</v>
      </c>
    </row>
    <row r="5973" spans="1:13">
      <c r="A5973" t="s">
        <v>20094</v>
      </c>
      <c r="B5973" t="s">
        <v>20095</v>
      </c>
      <c r="C5973">
        <v>73.040000000000006</v>
      </c>
      <c r="D5973">
        <v>115</v>
      </c>
      <c r="E5973">
        <v>30</v>
      </c>
      <c r="F5973">
        <v>1</v>
      </c>
      <c r="G5973">
        <v>5</v>
      </c>
      <c r="H5973">
        <v>119</v>
      </c>
      <c r="I5973">
        <v>1</v>
      </c>
      <c r="J5973">
        <v>114</v>
      </c>
      <c r="K5973" s="16">
        <v>1.9999999999999999E-34</v>
      </c>
      <c r="L5973">
        <v>127</v>
      </c>
      <c r="M5973" t="s">
        <v>20096</v>
      </c>
    </row>
    <row r="5974" spans="1:13">
      <c r="A5974" t="s">
        <v>20097</v>
      </c>
      <c r="B5974" t="s">
        <v>20098</v>
      </c>
      <c r="C5974">
        <v>72.66</v>
      </c>
      <c r="D5974">
        <v>662</v>
      </c>
      <c r="E5974">
        <v>157</v>
      </c>
      <c r="F5974">
        <v>7</v>
      </c>
      <c r="G5974">
        <v>19</v>
      </c>
      <c r="H5974">
        <v>661</v>
      </c>
      <c r="I5974">
        <v>27</v>
      </c>
      <c r="J5974">
        <v>683</v>
      </c>
      <c r="K5974">
        <v>0</v>
      </c>
      <c r="L5974">
        <v>795</v>
      </c>
      <c r="M5974" t="s">
        <v>20099</v>
      </c>
    </row>
    <row r="5975" spans="1:13">
      <c r="A5975" t="s">
        <v>1189</v>
      </c>
      <c r="B5975" t="s">
        <v>20100</v>
      </c>
      <c r="C5975">
        <v>97.18</v>
      </c>
      <c r="D5975">
        <v>177</v>
      </c>
      <c r="E5975">
        <v>5</v>
      </c>
      <c r="F5975">
        <v>0</v>
      </c>
      <c r="G5975">
        <v>2</v>
      </c>
      <c r="H5975">
        <v>178</v>
      </c>
      <c r="I5975">
        <v>1</v>
      </c>
      <c r="J5975">
        <v>177</v>
      </c>
      <c r="K5975" s="16">
        <v>2.9999999999999999E-125</v>
      </c>
      <c r="L5975">
        <v>362</v>
      </c>
      <c r="M5975" t="s">
        <v>1190</v>
      </c>
    </row>
    <row r="5976" spans="1:13">
      <c r="A5976" t="s">
        <v>3634</v>
      </c>
      <c r="B5976" t="s">
        <v>20101</v>
      </c>
      <c r="C5976">
        <v>100</v>
      </c>
      <c r="D5976">
        <v>201</v>
      </c>
      <c r="E5976">
        <v>0</v>
      </c>
      <c r="F5976">
        <v>0</v>
      </c>
      <c r="G5976">
        <v>68</v>
      </c>
      <c r="H5976">
        <v>268</v>
      </c>
      <c r="I5976">
        <v>1</v>
      </c>
      <c r="J5976">
        <v>201</v>
      </c>
      <c r="K5976" s="16">
        <v>4.9999999999999997E-149</v>
      </c>
      <c r="L5976">
        <v>427</v>
      </c>
      <c r="M5976" t="s">
        <v>3635</v>
      </c>
    </row>
    <row r="5977" spans="1:13">
      <c r="A5977" t="s">
        <v>20102</v>
      </c>
      <c r="B5977" t="s">
        <v>20101</v>
      </c>
      <c r="C5977">
        <v>70.150000000000006</v>
      </c>
      <c r="D5977">
        <v>201</v>
      </c>
      <c r="E5977">
        <v>60</v>
      </c>
      <c r="F5977">
        <v>0</v>
      </c>
      <c r="G5977">
        <v>75</v>
      </c>
      <c r="H5977">
        <v>275</v>
      </c>
      <c r="I5977">
        <v>1</v>
      </c>
      <c r="J5977">
        <v>201</v>
      </c>
      <c r="K5977" s="16">
        <v>2E-99</v>
      </c>
      <c r="L5977">
        <v>302</v>
      </c>
      <c r="M5977" t="s">
        <v>3635</v>
      </c>
    </row>
    <row r="5978" spans="1:13">
      <c r="A5978" t="s">
        <v>3307</v>
      </c>
      <c r="B5978" t="s">
        <v>20103</v>
      </c>
      <c r="C5978">
        <v>63.18</v>
      </c>
      <c r="D5978">
        <v>201</v>
      </c>
      <c r="E5978">
        <v>47</v>
      </c>
      <c r="F5978">
        <v>1</v>
      </c>
      <c r="G5978">
        <v>68</v>
      </c>
      <c r="H5978">
        <v>241</v>
      </c>
      <c r="I5978">
        <v>1</v>
      </c>
      <c r="J5978">
        <v>201</v>
      </c>
      <c r="K5978" s="16">
        <v>1.9999999999999999E-80</v>
      </c>
      <c r="L5978">
        <v>252</v>
      </c>
      <c r="M5978" t="s">
        <v>3308</v>
      </c>
    </row>
    <row r="5979" spans="1:13">
      <c r="A5979" t="s">
        <v>1658</v>
      </c>
      <c r="B5979" t="s">
        <v>20104</v>
      </c>
      <c r="C5979">
        <v>81.34</v>
      </c>
      <c r="D5979">
        <v>359</v>
      </c>
      <c r="E5979">
        <v>45</v>
      </c>
      <c r="F5979">
        <v>8</v>
      </c>
      <c r="G5979">
        <v>12</v>
      </c>
      <c r="H5979">
        <v>359</v>
      </c>
      <c r="I5979">
        <v>1</v>
      </c>
      <c r="J5979">
        <v>348</v>
      </c>
      <c r="K5979" s="16">
        <v>1E-180</v>
      </c>
      <c r="L5979">
        <v>517</v>
      </c>
      <c r="M5979" t="s">
        <v>1659</v>
      </c>
    </row>
    <row r="5980" spans="1:13">
      <c r="A5980" t="s">
        <v>20105</v>
      </c>
      <c r="B5980" t="s">
        <v>20106</v>
      </c>
      <c r="C5980">
        <v>91.76</v>
      </c>
      <c r="D5980">
        <v>85</v>
      </c>
      <c r="E5980">
        <v>7</v>
      </c>
      <c r="F5980">
        <v>0</v>
      </c>
      <c r="G5980">
        <v>1</v>
      </c>
      <c r="H5980">
        <v>85</v>
      </c>
      <c r="I5980">
        <v>181</v>
      </c>
      <c r="J5980">
        <v>265</v>
      </c>
      <c r="K5980" s="16">
        <v>2.9999999999999999E-48</v>
      </c>
      <c r="L5980">
        <v>166</v>
      </c>
      <c r="M5980" t="s">
        <v>20107</v>
      </c>
    </row>
    <row r="5981" spans="1:13">
      <c r="A5981" t="s">
        <v>20108</v>
      </c>
      <c r="B5981" t="s">
        <v>20109</v>
      </c>
      <c r="C5981">
        <v>84.83</v>
      </c>
      <c r="D5981">
        <v>982</v>
      </c>
      <c r="E5981">
        <v>126</v>
      </c>
      <c r="F5981">
        <v>5</v>
      </c>
      <c r="G5981">
        <v>1</v>
      </c>
      <c r="H5981">
        <v>961</v>
      </c>
      <c r="I5981">
        <v>1</v>
      </c>
      <c r="J5981">
        <v>980</v>
      </c>
      <c r="K5981">
        <v>0</v>
      </c>
      <c r="L5981">
        <v>1599</v>
      </c>
      <c r="M5981" t="s">
        <v>20110</v>
      </c>
    </row>
    <row r="5982" spans="1:13">
      <c r="A5982" t="s">
        <v>3417</v>
      </c>
      <c r="B5982" t="s">
        <v>20111</v>
      </c>
      <c r="C5982">
        <v>78.09</v>
      </c>
      <c r="D5982">
        <v>388</v>
      </c>
      <c r="E5982">
        <v>75</v>
      </c>
      <c r="F5982">
        <v>4</v>
      </c>
      <c r="G5982">
        <v>1</v>
      </c>
      <c r="H5982">
        <v>379</v>
      </c>
      <c r="I5982">
        <v>1</v>
      </c>
      <c r="J5982">
        <v>387</v>
      </c>
      <c r="K5982">
        <v>0</v>
      </c>
      <c r="L5982">
        <v>604</v>
      </c>
      <c r="M5982" t="s">
        <v>3418</v>
      </c>
    </row>
    <row r="5983" spans="1:13">
      <c r="A5983" t="s">
        <v>20112</v>
      </c>
      <c r="B5983" t="s">
        <v>20113</v>
      </c>
      <c r="C5983">
        <v>85.55</v>
      </c>
      <c r="D5983">
        <v>173</v>
      </c>
      <c r="E5983">
        <v>25</v>
      </c>
      <c r="F5983">
        <v>0</v>
      </c>
      <c r="G5983">
        <v>1</v>
      </c>
      <c r="H5983">
        <v>173</v>
      </c>
      <c r="I5983">
        <v>1</v>
      </c>
      <c r="J5983">
        <v>173</v>
      </c>
      <c r="K5983" s="16">
        <v>9E-102</v>
      </c>
      <c r="L5983">
        <v>302</v>
      </c>
      <c r="M5983" t="s">
        <v>20114</v>
      </c>
    </row>
    <row r="5984" spans="1:13">
      <c r="A5984" t="s">
        <v>309</v>
      </c>
      <c r="B5984" t="s">
        <v>20115</v>
      </c>
      <c r="C5984">
        <v>64.92</v>
      </c>
      <c r="D5984">
        <v>861</v>
      </c>
      <c r="E5984">
        <v>267</v>
      </c>
      <c r="F5984">
        <v>4</v>
      </c>
      <c r="G5984">
        <v>140</v>
      </c>
      <c r="H5984">
        <v>966</v>
      </c>
      <c r="I5984">
        <v>19</v>
      </c>
      <c r="J5984">
        <v>878</v>
      </c>
      <c r="K5984">
        <v>0</v>
      </c>
      <c r="L5984">
        <v>1156</v>
      </c>
      <c r="M5984" t="s">
        <v>310</v>
      </c>
    </row>
    <row r="5985" spans="1:13">
      <c r="A5985" t="s">
        <v>20116</v>
      </c>
      <c r="B5985" t="s">
        <v>20117</v>
      </c>
      <c r="C5985">
        <v>96.85</v>
      </c>
      <c r="D5985">
        <v>127</v>
      </c>
      <c r="E5985">
        <v>4</v>
      </c>
      <c r="F5985">
        <v>0</v>
      </c>
      <c r="G5985">
        <v>18</v>
      </c>
      <c r="H5985">
        <v>144</v>
      </c>
      <c r="I5985">
        <v>172</v>
      </c>
      <c r="J5985">
        <v>298</v>
      </c>
      <c r="K5985" s="16">
        <v>6.0000000000000002E-83</v>
      </c>
      <c r="L5985">
        <v>258</v>
      </c>
      <c r="M5985" t="s">
        <v>20118</v>
      </c>
    </row>
    <row r="5986" spans="1:13">
      <c r="A5986" t="s">
        <v>20119</v>
      </c>
      <c r="B5986" t="s">
        <v>20120</v>
      </c>
      <c r="C5986">
        <v>71.459999999999994</v>
      </c>
      <c r="D5986">
        <v>410</v>
      </c>
      <c r="E5986">
        <v>94</v>
      </c>
      <c r="F5986">
        <v>4</v>
      </c>
      <c r="G5986">
        <v>2</v>
      </c>
      <c r="H5986">
        <v>401</v>
      </c>
      <c r="I5986">
        <v>49</v>
      </c>
      <c r="J5986">
        <v>445</v>
      </c>
      <c r="K5986">
        <v>0</v>
      </c>
      <c r="L5986">
        <v>553</v>
      </c>
      <c r="M5986" t="s">
        <v>20121</v>
      </c>
    </row>
    <row r="5987" spans="1:13">
      <c r="A5987" t="s">
        <v>46</v>
      </c>
      <c r="B5987" t="s">
        <v>20122</v>
      </c>
      <c r="C5987">
        <v>68.66</v>
      </c>
      <c r="D5987">
        <v>201</v>
      </c>
      <c r="E5987">
        <v>63</v>
      </c>
      <c r="F5987">
        <v>0</v>
      </c>
      <c r="G5987">
        <v>71</v>
      </c>
      <c r="H5987">
        <v>271</v>
      </c>
      <c r="I5987">
        <v>1</v>
      </c>
      <c r="J5987">
        <v>201</v>
      </c>
      <c r="K5987" s="16">
        <v>3.9999999999999996E-96</v>
      </c>
      <c r="L5987">
        <v>293</v>
      </c>
      <c r="M5987" t="s">
        <v>47</v>
      </c>
    </row>
    <row r="5988" spans="1:13">
      <c r="A5988" t="s">
        <v>20123</v>
      </c>
      <c r="B5988" t="s">
        <v>20124</v>
      </c>
      <c r="C5988">
        <v>83.45</v>
      </c>
      <c r="D5988">
        <v>145</v>
      </c>
      <c r="E5988">
        <v>18</v>
      </c>
      <c r="F5988">
        <v>2</v>
      </c>
      <c r="G5988">
        <v>67</v>
      </c>
      <c r="H5988">
        <v>208</v>
      </c>
      <c r="I5988">
        <v>1</v>
      </c>
      <c r="J5988">
        <v>142</v>
      </c>
      <c r="K5988" s="16">
        <v>3.0000000000000001E-80</v>
      </c>
      <c r="L5988">
        <v>254</v>
      </c>
      <c r="M5988" t="s">
        <v>20125</v>
      </c>
    </row>
    <row r="5989" spans="1:13">
      <c r="A5989" t="s">
        <v>20126</v>
      </c>
      <c r="B5989" t="s">
        <v>20127</v>
      </c>
      <c r="C5989">
        <v>88.89</v>
      </c>
      <c r="D5989">
        <v>243</v>
      </c>
      <c r="E5989">
        <v>27</v>
      </c>
      <c r="F5989">
        <v>0</v>
      </c>
      <c r="G5989">
        <v>1</v>
      </c>
      <c r="H5989">
        <v>243</v>
      </c>
      <c r="I5989">
        <v>1</v>
      </c>
      <c r="J5989">
        <v>243</v>
      </c>
      <c r="K5989" s="16">
        <v>1.9999999999999999E-157</v>
      </c>
      <c r="L5989">
        <v>456</v>
      </c>
      <c r="M5989" t="s">
        <v>20128</v>
      </c>
    </row>
    <row r="5990" spans="1:13">
      <c r="A5990" t="s">
        <v>20129</v>
      </c>
      <c r="B5990" t="s">
        <v>20130</v>
      </c>
      <c r="C5990">
        <v>44.26</v>
      </c>
      <c r="D5990">
        <v>122</v>
      </c>
      <c r="E5990">
        <v>65</v>
      </c>
      <c r="F5990">
        <v>3</v>
      </c>
      <c r="G5990">
        <v>21</v>
      </c>
      <c r="H5990">
        <v>139</v>
      </c>
      <c r="I5990">
        <v>8</v>
      </c>
      <c r="J5990">
        <v>129</v>
      </c>
      <c r="K5990" s="16">
        <v>9.9999999999999991E-22</v>
      </c>
      <c r="L5990">
        <v>95.5</v>
      </c>
      <c r="M5990" t="s">
        <v>20131</v>
      </c>
    </row>
    <row r="5991" spans="1:13">
      <c r="A5991" t="s">
        <v>20132</v>
      </c>
      <c r="B5991" t="s">
        <v>20133</v>
      </c>
      <c r="C5991">
        <v>49.35</v>
      </c>
      <c r="D5991">
        <v>77</v>
      </c>
      <c r="E5991">
        <v>36</v>
      </c>
      <c r="F5991">
        <v>1</v>
      </c>
      <c r="G5991">
        <v>5</v>
      </c>
      <c r="H5991">
        <v>78</v>
      </c>
      <c r="I5991">
        <v>120</v>
      </c>
      <c r="J5991">
        <v>196</v>
      </c>
      <c r="K5991" s="16">
        <v>7.0000000000000005E-13</v>
      </c>
      <c r="L5991">
        <v>70.900000000000006</v>
      </c>
      <c r="M5991" t="s">
        <v>20134</v>
      </c>
    </row>
    <row r="5992" spans="1:13">
      <c r="A5992" t="s">
        <v>20135</v>
      </c>
      <c r="B5992" t="s">
        <v>13243</v>
      </c>
      <c r="C5992">
        <v>36.82</v>
      </c>
      <c r="D5992">
        <v>258</v>
      </c>
      <c r="E5992">
        <v>139</v>
      </c>
      <c r="F5992">
        <v>5</v>
      </c>
      <c r="G5992">
        <v>25</v>
      </c>
      <c r="H5992">
        <v>280</v>
      </c>
      <c r="I5992">
        <v>1</v>
      </c>
      <c r="J5992">
        <v>236</v>
      </c>
      <c r="K5992" s="16">
        <v>9.9999999999999996E-39</v>
      </c>
      <c r="L5992">
        <v>148</v>
      </c>
      <c r="M5992" t="s">
        <v>13244</v>
      </c>
    </row>
    <row r="5993" spans="1:13">
      <c r="A5993" t="s">
        <v>20136</v>
      </c>
      <c r="B5993" t="s">
        <v>20137</v>
      </c>
      <c r="C5993">
        <v>76.78</v>
      </c>
      <c r="D5993">
        <v>323</v>
      </c>
      <c r="E5993">
        <v>74</v>
      </c>
      <c r="F5993">
        <v>1</v>
      </c>
      <c r="G5993">
        <v>1</v>
      </c>
      <c r="H5993">
        <v>322</v>
      </c>
      <c r="I5993">
        <v>693</v>
      </c>
      <c r="J5993">
        <v>1015</v>
      </c>
      <c r="K5993" s="16">
        <v>2E-170</v>
      </c>
      <c r="L5993">
        <v>512</v>
      </c>
      <c r="M5993" t="s">
        <v>20138</v>
      </c>
    </row>
    <row r="5994" spans="1:13">
      <c r="A5994" t="s">
        <v>20139</v>
      </c>
      <c r="B5994" t="s">
        <v>20140</v>
      </c>
      <c r="C5994">
        <v>46.77</v>
      </c>
      <c r="D5994">
        <v>759</v>
      </c>
      <c r="E5994">
        <v>212</v>
      </c>
      <c r="F5994">
        <v>14</v>
      </c>
      <c r="G5994">
        <v>37</v>
      </c>
      <c r="H5994">
        <v>608</v>
      </c>
      <c r="I5994">
        <v>8</v>
      </c>
      <c r="J5994">
        <v>761</v>
      </c>
      <c r="K5994">
        <v>0</v>
      </c>
      <c r="L5994">
        <v>571</v>
      </c>
      <c r="M5994" t="s">
        <v>20141</v>
      </c>
    </row>
    <row r="5995" spans="1:13">
      <c r="A5995" t="s">
        <v>20142</v>
      </c>
      <c r="B5995" t="s">
        <v>20130</v>
      </c>
      <c r="C5995">
        <v>44.26</v>
      </c>
      <c r="D5995">
        <v>122</v>
      </c>
      <c r="E5995">
        <v>65</v>
      </c>
      <c r="F5995">
        <v>3</v>
      </c>
      <c r="G5995">
        <v>8</v>
      </c>
      <c r="H5995">
        <v>126</v>
      </c>
      <c r="I5995">
        <v>8</v>
      </c>
      <c r="J5995">
        <v>129</v>
      </c>
      <c r="K5995" s="16">
        <v>8.0000000000000004E-22</v>
      </c>
      <c r="L5995">
        <v>95.5</v>
      </c>
      <c r="M5995" t="s">
        <v>20131</v>
      </c>
    </row>
    <row r="5996" spans="1:13">
      <c r="A5996" t="s">
        <v>20143</v>
      </c>
      <c r="B5996" t="s">
        <v>20144</v>
      </c>
      <c r="C5996">
        <v>44.9</v>
      </c>
      <c r="D5996">
        <v>49</v>
      </c>
      <c r="E5996">
        <v>27</v>
      </c>
      <c r="F5996">
        <v>0</v>
      </c>
      <c r="G5996">
        <v>31</v>
      </c>
      <c r="H5996">
        <v>79</v>
      </c>
      <c r="I5996">
        <v>124</v>
      </c>
      <c r="J5996">
        <v>172</v>
      </c>
      <c r="K5996" s="16">
        <v>4.0000000000000002E-4</v>
      </c>
      <c r="L5996">
        <v>47.8</v>
      </c>
      <c r="M5996" t="s">
        <v>20145</v>
      </c>
    </row>
    <row r="5997" spans="1:13">
      <c r="A5997" t="s">
        <v>20146</v>
      </c>
      <c r="B5997" t="s">
        <v>20147</v>
      </c>
      <c r="C5997">
        <v>54.35</v>
      </c>
      <c r="D5997">
        <v>46</v>
      </c>
      <c r="E5997">
        <v>19</v>
      </c>
      <c r="F5997">
        <v>1</v>
      </c>
      <c r="G5997">
        <v>18</v>
      </c>
      <c r="H5997">
        <v>63</v>
      </c>
      <c r="I5997">
        <v>210</v>
      </c>
      <c r="J5997">
        <v>253</v>
      </c>
      <c r="K5997" s="16">
        <v>1.9999999999999999E-6</v>
      </c>
      <c r="L5997">
        <v>52.8</v>
      </c>
      <c r="M5997" t="s">
        <v>20148</v>
      </c>
    </row>
    <row r="5998" spans="1:13">
      <c r="A5998" t="s">
        <v>20149</v>
      </c>
      <c r="B5998" t="s">
        <v>7511</v>
      </c>
      <c r="C5998">
        <v>47.27</v>
      </c>
      <c r="D5998">
        <v>55</v>
      </c>
      <c r="E5998">
        <v>29</v>
      </c>
      <c r="F5998">
        <v>0</v>
      </c>
      <c r="G5998">
        <v>19</v>
      </c>
      <c r="H5998">
        <v>73</v>
      </c>
      <c r="I5998">
        <v>230</v>
      </c>
      <c r="J5998">
        <v>284</v>
      </c>
      <c r="K5998" s="16">
        <v>7.0000000000000004E-11</v>
      </c>
      <c r="L5998">
        <v>65.900000000000006</v>
      </c>
      <c r="M5998" t="s">
        <v>7512</v>
      </c>
    </row>
    <row r="5999" spans="1:13">
      <c r="A5999" t="s">
        <v>20150</v>
      </c>
      <c r="B5999" t="s">
        <v>20151</v>
      </c>
      <c r="C5999">
        <v>53.68</v>
      </c>
      <c r="D5999">
        <v>285</v>
      </c>
      <c r="E5999">
        <v>70</v>
      </c>
      <c r="F5999">
        <v>6</v>
      </c>
      <c r="G5999">
        <v>2</v>
      </c>
      <c r="H5999">
        <v>227</v>
      </c>
      <c r="I5999">
        <v>44</v>
      </c>
      <c r="J5999">
        <v>325</v>
      </c>
      <c r="K5999" s="16">
        <v>1E-87</v>
      </c>
      <c r="L5999">
        <v>275</v>
      </c>
      <c r="M5999" t="s">
        <v>20152</v>
      </c>
    </row>
    <row r="6000" spans="1:13">
      <c r="A6000" t="s">
        <v>20153</v>
      </c>
      <c r="B6000" t="s">
        <v>20154</v>
      </c>
      <c r="C6000">
        <v>67.64</v>
      </c>
      <c r="D6000">
        <v>618</v>
      </c>
      <c r="E6000">
        <v>105</v>
      </c>
      <c r="F6000">
        <v>6</v>
      </c>
      <c r="G6000">
        <v>1</v>
      </c>
      <c r="H6000">
        <v>523</v>
      </c>
      <c r="I6000">
        <v>328</v>
      </c>
      <c r="J6000">
        <v>945</v>
      </c>
      <c r="K6000">
        <v>0</v>
      </c>
      <c r="L6000">
        <v>801</v>
      </c>
      <c r="M6000" t="s">
        <v>20155</v>
      </c>
    </row>
    <row r="6001" spans="1:13">
      <c r="A6001" t="s">
        <v>20156</v>
      </c>
      <c r="B6001" t="s">
        <v>20157</v>
      </c>
      <c r="C6001">
        <v>84.95</v>
      </c>
      <c r="D6001">
        <v>412</v>
      </c>
      <c r="E6001">
        <v>52</v>
      </c>
      <c r="F6001">
        <v>2</v>
      </c>
      <c r="G6001">
        <v>1</v>
      </c>
      <c r="H6001">
        <v>406</v>
      </c>
      <c r="I6001">
        <v>481</v>
      </c>
      <c r="J6001">
        <v>888</v>
      </c>
      <c r="K6001">
        <v>0</v>
      </c>
      <c r="L6001">
        <v>728</v>
      </c>
      <c r="M6001" t="s">
        <v>20158</v>
      </c>
    </row>
    <row r="6002" spans="1:13">
      <c r="A6002" t="s">
        <v>20159</v>
      </c>
      <c r="B6002" t="s">
        <v>20160</v>
      </c>
      <c r="C6002">
        <v>73.290000000000006</v>
      </c>
      <c r="D6002">
        <v>277</v>
      </c>
      <c r="E6002">
        <v>70</v>
      </c>
      <c r="F6002">
        <v>2</v>
      </c>
      <c r="G6002">
        <v>1</v>
      </c>
      <c r="H6002">
        <v>275</v>
      </c>
      <c r="I6002">
        <v>1</v>
      </c>
      <c r="J6002">
        <v>275</v>
      </c>
      <c r="K6002" s="16">
        <v>1.9999999999999999E-143</v>
      </c>
      <c r="L6002">
        <v>416</v>
      </c>
      <c r="M6002" t="s">
        <v>20161</v>
      </c>
    </row>
    <row r="6003" spans="1:13">
      <c r="A6003" t="s">
        <v>20162</v>
      </c>
      <c r="B6003" t="s">
        <v>20163</v>
      </c>
      <c r="C6003">
        <v>96.54</v>
      </c>
      <c r="D6003">
        <v>1040</v>
      </c>
      <c r="E6003">
        <v>25</v>
      </c>
      <c r="F6003">
        <v>2</v>
      </c>
      <c r="G6003">
        <v>82</v>
      </c>
      <c r="H6003">
        <v>1111</v>
      </c>
      <c r="I6003">
        <v>259</v>
      </c>
      <c r="J6003">
        <v>1297</v>
      </c>
      <c r="K6003">
        <v>0</v>
      </c>
      <c r="L6003">
        <v>2073</v>
      </c>
      <c r="M6003" t="s">
        <v>20164</v>
      </c>
    </row>
    <row r="6004" spans="1:13">
      <c r="A6004" t="s">
        <v>20165</v>
      </c>
      <c r="B6004" t="s">
        <v>20166</v>
      </c>
      <c r="C6004">
        <v>56.04</v>
      </c>
      <c r="D6004">
        <v>91</v>
      </c>
      <c r="E6004">
        <v>38</v>
      </c>
      <c r="F6004">
        <v>1</v>
      </c>
      <c r="G6004">
        <v>5</v>
      </c>
      <c r="H6004">
        <v>95</v>
      </c>
      <c r="I6004">
        <v>3024</v>
      </c>
      <c r="J6004">
        <v>3112</v>
      </c>
      <c r="K6004" s="16">
        <v>1E-25</v>
      </c>
      <c r="L6004">
        <v>112</v>
      </c>
      <c r="M6004" t="s">
        <v>20167</v>
      </c>
    </row>
    <row r="6005" spans="1:13">
      <c r="A6005" t="s">
        <v>20168</v>
      </c>
      <c r="B6005" t="s">
        <v>20169</v>
      </c>
      <c r="C6005">
        <v>71.540000000000006</v>
      </c>
      <c r="D6005">
        <v>246</v>
      </c>
      <c r="E6005">
        <v>43</v>
      </c>
      <c r="F6005">
        <v>5</v>
      </c>
      <c r="G6005">
        <v>1</v>
      </c>
      <c r="H6005">
        <v>226</v>
      </c>
      <c r="I6005">
        <v>1</v>
      </c>
      <c r="J6005">
        <v>239</v>
      </c>
      <c r="K6005" s="16">
        <v>5.0000000000000001E-92</v>
      </c>
      <c r="L6005">
        <v>305</v>
      </c>
      <c r="M6005" t="s">
        <v>20170</v>
      </c>
    </row>
    <row r="6006" spans="1:13">
      <c r="A6006" t="s">
        <v>20171</v>
      </c>
      <c r="B6006" t="s">
        <v>20172</v>
      </c>
      <c r="C6006">
        <v>78.95</v>
      </c>
      <c r="D6006">
        <v>95</v>
      </c>
      <c r="E6006">
        <v>17</v>
      </c>
      <c r="F6006">
        <v>1</v>
      </c>
      <c r="G6006">
        <v>8</v>
      </c>
      <c r="H6006">
        <v>99</v>
      </c>
      <c r="I6006">
        <v>189</v>
      </c>
      <c r="J6006">
        <v>283</v>
      </c>
      <c r="K6006" s="16">
        <v>1E-35</v>
      </c>
      <c r="L6006">
        <v>140</v>
      </c>
      <c r="M6006" t="s">
        <v>20173</v>
      </c>
    </row>
    <row r="6007" spans="1:13">
      <c r="A6007" t="s">
        <v>20174</v>
      </c>
      <c r="B6007" t="s">
        <v>20175</v>
      </c>
      <c r="C6007">
        <v>82.69</v>
      </c>
      <c r="D6007">
        <v>520</v>
      </c>
      <c r="E6007">
        <v>75</v>
      </c>
      <c r="F6007">
        <v>1</v>
      </c>
      <c r="G6007">
        <v>1</v>
      </c>
      <c r="H6007">
        <v>505</v>
      </c>
      <c r="I6007">
        <v>1</v>
      </c>
      <c r="J6007">
        <v>520</v>
      </c>
      <c r="K6007">
        <v>0</v>
      </c>
      <c r="L6007">
        <v>913</v>
      </c>
      <c r="M6007" t="s">
        <v>20176</v>
      </c>
    </row>
    <row r="6008" spans="1:13">
      <c r="A6008" t="s">
        <v>20177</v>
      </c>
      <c r="B6008" t="s">
        <v>20178</v>
      </c>
      <c r="C6008">
        <v>86.01</v>
      </c>
      <c r="D6008">
        <v>386</v>
      </c>
      <c r="E6008">
        <v>45</v>
      </c>
      <c r="F6008">
        <v>1</v>
      </c>
      <c r="G6008">
        <v>1</v>
      </c>
      <c r="H6008">
        <v>377</v>
      </c>
      <c r="I6008">
        <v>1</v>
      </c>
      <c r="J6008">
        <v>386</v>
      </c>
      <c r="K6008">
        <v>0</v>
      </c>
      <c r="L6008">
        <v>710</v>
      </c>
      <c r="M6008" t="s">
        <v>20179</v>
      </c>
    </row>
    <row r="6009" spans="1:13">
      <c r="A6009" t="s">
        <v>20180</v>
      </c>
      <c r="B6009" t="s">
        <v>20181</v>
      </c>
      <c r="C6009">
        <v>76.7</v>
      </c>
      <c r="D6009">
        <v>485</v>
      </c>
      <c r="E6009">
        <v>74</v>
      </c>
      <c r="F6009">
        <v>2</v>
      </c>
      <c r="G6009">
        <v>5</v>
      </c>
      <c r="H6009">
        <v>450</v>
      </c>
      <c r="I6009">
        <v>1</v>
      </c>
      <c r="J6009">
        <v>485</v>
      </c>
      <c r="K6009">
        <v>0</v>
      </c>
      <c r="L6009">
        <v>770</v>
      </c>
      <c r="M6009" t="s">
        <v>20182</v>
      </c>
    </row>
    <row r="6010" spans="1:13">
      <c r="A6010" t="s">
        <v>20183</v>
      </c>
      <c r="B6010" t="s">
        <v>20184</v>
      </c>
      <c r="C6010">
        <v>78.72</v>
      </c>
      <c r="D6010">
        <v>517</v>
      </c>
      <c r="E6010">
        <v>44</v>
      </c>
      <c r="F6010">
        <v>3</v>
      </c>
      <c r="G6010">
        <v>1</v>
      </c>
      <c r="H6010">
        <v>451</v>
      </c>
      <c r="I6010">
        <v>1</v>
      </c>
      <c r="J6010">
        <v>517</v>
      </c>
      <c r="K6010">
        <v>0</v>
      </c>
      <c r="L6010">
        <v>827</v>
      </c>
      <c r="M6010" t="s">
        <v>20185</v>
      </c>
    </row>
    <row r="6011" spans="1:13">
      <c r="A6011" t="s">
        <v>20186</v>
      </c>
      <c r="B6011" t="s">
        <v>20187</v>
      </c>
      <c r="C6011">
        <v>87.44</v>
      </c>
      <c r="D6011">
        <v>780</v>
      </c>
      <c r="E6011">
        <v>93</v>
      </c>
      <c r="F6011">
        <v>2</v>
      </c>
      <c r="G6011">
        <v>1</v>
      </c>
      <c r="H6011">
        <v>775</v>
      </c>
      <c r="I6011">
        <v>1</v>
      </c>
      <c r="J6011">
        <v>780</v>
      </c>
      <c r="K6011">
        <v>0</v>
      </c>
      <c r="L6011">
        <v>1451</v>
      </c>
      <c r="M6011" t="s">
        <v>20188</v>
      </c>
    </row>
    <row r="6012" spans="1:13">
      <c r="A6012" t="s">
        <v>20189</v>
      </c>
      <c r="B6012" t="s">
        <v>20190</v>
      </c>
      <c r="C6012">
        <v>92.36</v>
      </c>
      <c r="D6012">
        <v>157</v>
      </c>
      <c r="E6012">
        <v>12</v>
      </c>
      <c r="F6012">
        <v>0</v>
      </c>
      <c r="G6012">
        <v>1</v>
      </c>
      <c r="H6012">
        <v>157</v>
      </c>
      <c r="I6012">
        <v>1</v>
      </c>
      <c r="J6012">
        <v>157</v>
      </c>
      <c r="K6012" s="16">
        <v>6.0000000000000003E-94</v>
      </c>
      <c r="L6012">
        <v>281</v>
      </c>
      <c r="M6012" t="s">
        <v>20191</v>
      </c>
    </row>
    <row r="6013" spans="1:13">
      <c r="A6013" t="s">
        <v>20192</v>
      </c>
      <c r="B6013" t="s">
        <v>20193</v>
      </c>
      <c r="C6013">
        <v>58.99</v>
      </c>
      <c r="D6013">
        <v>317</v>
      </c>
      <c r="E6013">
        <v>83</v>
      </c>
      <c r="F6013">
        <v>5</v>
      </c>
      <c r="G6013">
        <v>32</v>
      </c>
      <c r="H6013">
        <v>304</v>
      </c>
      <c r="I6013">
        <v>1</v>
      </c>
      <c r="J6013">
        <v>314</v>
      </c>
      <c r="K6013" s="16">
        <v>5.0000000000000001E-118</v>
      </c>
      <c r="L6013">
        <v>354</v>
      </c>
      <c r="M6013" t="s">
        <v>20194</v>
      </c>
    </row>
    <row r="6014" spans="1:13">
      <c r="A6014" t="s">
        <v>20195</v>
      </c>
      <c r="B6014" t="s">
        <v>20196</v>
      </c>
      <c r="C6014">
        <v>56.87</v>
      </c>
      <c r="D6014">
        <v>364</v>
      </c>
      <c r="E6014">
        <v>123</v>
      </c>
      <c r="F6014">
        <v>9</v>
      </c>
      <c r="G6014">
        <v>1</v>
      </c>
      <c r="H6014">
        <v>337</v>
      </c>
      <c r="I6014">
        <v>1</v>
      </c>
      <c r="J6014">
        <v>357</v>
      </c>
      <c r="K6014" s="16">
        <v>9.9999999999999999E-117</v>
      </c>
      <c r="L6014">
        <v>354</v>
      </c>
      <c r="M6014" t="s">
        <v>20197</v>
      </c>
    </row>
    <row r="6015" spans="1:13">
      <c r="A6015" t="s">
        <v>20198</v>
      </c>
      <c r="B6015" t="s">
        <v>20199</v>
      </c>
      <c r="C6015">
        <v>94.59</v>
      </c>
      <c r="D6015">
        <v>74</v>
      </c>
      <c r="E6015">
        <v>4</v>
      </c>
      <c r="F6015">
        <v>0</v>
      </c>
      <c r="G6015">
        <v>1</v>
      </c>
      <c r="H6015">
        <v>74</v>
      </c>
      <c r="I6015">
        <v>1</v>
      </c>
      <c r="J6015">
        <v>74</v>
      </c>
      <c r="K6015" s="16">
        <v>3.0000000000000003E-42</v>
      </c>
      <c r="L6015">
        <v>147</v>
      </c>
      <c r="M6015" t="s">
        <v>20200</v>
      </c>
    </row>
    <row r="6016" spans="1:13">
      <c r="A6016" t="s">
        <v>20201</v>
      </c>
      <c r="B6016" t="s">
        <v>20202</v>
      </c>
      <c r="C6016">
        <v>68.89</v>
      </c>
      <c r="D6016">
        <v>569</v>
      </c>
      <c r="E6016">
        <v>169</v>
      </c>
      <c r="F6016">
        <v>4</v>
      </c>
      <c r="G6016">
        <v>22</v>
      </c>
      <c r="H6016">
        <v>583</v>
      </c>
      <c r="I6016">
        <v>4</v>
      </c>
      <c r="J6016">
        <v>571</v>
      </c>
      <c r="K6016">
        <v>0</v>
      </c>
      <c r="L6016">
        <v>814</v>
      </c>
      <c r="M6016" t="s">
        <v>20203</v>
      </c>
    </row>
    <row r="6017" spans="1:13">
      <c r="A6017" t="s">
        <v>20204</v>
      </c>
      <c r="B6017" t="s">
        <v>20205</v>
      </c>
      <c r="C6017">
        <v>78.44</v>
      </c>
      <c r="D6017">
        <v>691</v>
      </c>
      <c r="E6017">
        <v>100</v>
      </c>
      <c r="F6017">
        <v>7</v>
      </c>
      <c r="G6017">
        <v>17</v>
      </c>
      <c r="H6017">
        <v>681</v>
      </c>
      <c r="I6017">
        <v>1</v>
      </c>
      <c r="J6017">
        <v>668</v>
      </c>
      <c r="K6017">
        <v>0</v>
      </c>
      <c r="L6017">
        <v>1022</v>
      </c>
      <c r="M6017" t="s">
        <v>20206</v>
      </c>
    </row>
    <row r="6018" spans="1:13">
      <c r="A6018" t="s">
        <v>20207</v>
      </c>
      <c r="B6018" t="s">
        <v>20208</v>
      </c>
      <c r="C6018">
        <v>54.53</v>
      </c>
      <c r="D6018">
        <v>453</v>
      </c>
      <c r="E6018">
        <v>134</v>
      </c>
      <c r="F6018">
        <v>9</v>
      </c>
      <c r="G6018">
        <v>3</v>
      </c>
      <c r="H6018">
        <v>394</v>
      </c>
      <c r="I6018">
        <v>284</v>
      </c>
      <c r="J6018">
        <v>725</v>
      </c>
      <c r="K6018" s="16">
        <v>9.0000000000000004E-131</v>
      </c>
      <c r="L6018">
        <v>407</v>
      </c>
      <c r="M6018" t="s">
        <v>20209</v>
      </c>
    </row>
    <row r="6019" spans="1:13">
      <c r="A6019" t="s">
        <v>20210</v>
      </c>
      <c r="B6019" t="s">
        <v>20211</v>
      </c>
      <c r="C6019">
        <v>77.900000000000006</v>
      </c>
      <c r="D6019">
        <v>1217</v>
      </c>
      <c r="E6019">
        <v>162</v>
      </c>
      <c r="F6019">
        <v>12</v>
      </c>
      <c r="G6019">
        <v>1</v>
      </c>
      <c r="H6019">
        <v>1118</v>
      </c>
      <c r="I6019">
        <v>1</v>
      </c>
      <c r="J6019">
        <v>1209</v>
      </c>
      <c r="K6019">
        <v>0</v>
      </c>
      <c r="L6019">
        <v>1783</v>
      </c>
      <c r="M6019" t="s">
        <v>20212</v>
      </c>
    </row>
    <row r="6020" spans="1:13">
      <c r="A6020" t="s">
        <v>20213</v>
      </c>
      <c r="B6020" t="s">
        <v>20214</v>
      </c>
      <c r="C6020">
        <v>66.87</v>
      </c>
      <c r="D6020">
        <v>163</v>
      </c>
      <c r="E6020">
        <v>53</v>
      </c>
      <c r="F6020">
        <v>1</v>
      </c>
      <c r="G6020">
        <v>169</v>
      </c>
      <c r="H6020">
        <v>331</v>
      </c>
      <c r="I6020">
        <v>27</v>
      </c>
      <c r="J6020">
        <v>188</v>
      </c>
      <c r="K6020" s="16">
        <v>3.0000000000000001E-73</v>
      </c>
      <c r="L6020">
        <v>237</v>
      </c>
      <c r="M6020" t="s">
        <v>20215</v>
      </c>
    </row>
    <row r="6021" spans="1:13">
      <c r="A6021" t="s">
        <v>20216</v>
      </c>
      <c r="B6021" t="s">
        <v>20217</v>
      </c>
      <c r="C6021">
        <v>88.41</v>
      </c>
      <c r="D6021">
        <v>345</v>
      </c>
      <c r="E6021">
        <v>31</v>
      </c>
      <c r="F6021">
        <v>3</v>
      </c>
      <c r="G6021">
        <v>1</v>
      </c>
      <c r="H6021">
        <v>336</v>
      </c>
      <c r="I6021">
        <v>1</v>
      </c>
      <c r="J6021">
        <v>345</v>
      </c>
      <c r="K6021">
        <v>0</v>
      </c>
      <c r="L6021">
        <v>625</v>
      </c>
      <c r="M6021" t="s">
        <v>20218</v>
      </c>
    </row>
    <row r="6022" spans="1:13">
      <c r="A6022" t="s">
        <v>20219</v>
      </c>
      <c r="B6022" t="s">
        <v>20220</v>
      </c>
      <c r="C6022">
        <v>67.709999999999994</v>
      </c>
      <c r="D6022">
        <v>641</v>
      </c>
      <c r="E6022">
        <v>138</v>
      </c>
      <c r="F6022">
        <v>7</v>
      </c>
      <c r="G6022">
        <v>1</v>
      </c>
      <c r="H6022">
        <v>596</v>
      </c>
      <c r="I6022">
        <v>4</v>
      </c>
      <c r="J6022">
        <v>620</v>
      </c>
      <c r="K6022">
        <v>0</v>
      </c>
      <c r="L6022">
        <v>841</v>
      </c>
      <c r="M6022" t="s">
        <v>20221</v>
      </c>
    </row>
    <row r="6023" spans="1:13">
      <c r="A6023" t="s">
        <v>20222</v>
      </c>
      <c r="B6023" t="s">
        <v>20223</v>
      </c>
      <c r="C6023">
        <v>34.06</v>
      </c>
      <c r="D6023">
        <v>276</v>
      </c>
      <c r="E6023">
        <v>109</v>
      </c>
      <c r="F6023">
        <v>5</v>
      </c>
      <c r="G6023">
        <v>1</v>
      </c>
      <c r="H6023">
        <v>203</v>
      </c>
      <c r="I6023">
        <v>1</v>
      </c>
      <c r="J6023">
        <v>276</v>
      </c>
      <c r="K6023" s="16">
        <v>3E-28</v>
      </c>
      <c r="L6023">
        <v>121</v>
      </c>
      <c r="M6023" t="s">
        <v>20224</v>
      </c>
    </row>
    <row r="6024" spans="1:13">
      <c r="A6024" t="s">
        <v>20225</v>
      </c>
      <c r="B6024" t="s">
        <v>20226</v>
      </c>
      <c r="C6024">
        <v>67.790000000000006</v>
      </c>
      <c r="D6024">
        <v>1245</v>
      </c>
      <c r="E6024">
        <v>321</v>
      </c>
      <c r="F6024">
        <v>24</v>
      </c>
      <c r="G6024">
        <v>1</v>
      </c>
      <c r="H6024">
        <v>1175</v>
      </c>
      <c r="I6024">
        <v>1</v>
      </c>
      <c r="J6024">
        <v>1235</v>
      </c>
      <c r="K6024">
        <v>0</v>
      </c>
      <c r="L6024">
        <v>1563</v>
      </c>
      <c r="M6024" t="s">
        <v>20227</v>
      </c>
    </row>
    <row r="6025" spans="1:13">
      <c r="A6025" t="s">
        <v>20228</v>
      </c>
      <c r="B6025" t="s">
        <v>20229</v>
      </c>
      <c r="C6025">
        <v>69.44</v>
      </c>
      <c r="D6025">
        <v>180</v>
      </c>
      <c r="E6025">
        <v>55</v>
      </c>
      <c r="F6025">
        <v>0</v>
      </c>
      <c r="G6025">
        <v>11</v>
      </c>
      <c r="H6025">
        <v>190</v>
      </c>
      <c r="I6025">
        <v>16</v>
      </c>
      <c r="J6025">
        <v>195</v>
      </c>
      <c r="K6025" s="16">
        <v>2E-87</v>
      </c>
      <c r="L6025">
        <v>267</v>
      </c>
      <c r="M6025" t="s">
        <v>20230</v>
      </c>
    </row>
    <row r="6026" spans="1:13">
      <c r="A6026" t="s">
        <v>20231</v>
      </c>
      <c r="B6026" t="s">
        <v>20232</v>
      </c>
      <c r="C6026">
        <v>83.97</v>
      </c>
      <c r="D6026">
        <v>443</v>
      </c>
      <c r="E6026">
        <v>70</v>
      </c>
      <c r="F6026">
        <v>1</v>
      </c>
      <c r="G6026">
        <v>1</v>
      </c>
      <c r="H6026">
        <v>443</v>
      </c>
      <c r="I6026">
        <v>1</v>
      </c>
      <c r="J6026">
        <v>442</v>
      </c>
      <c r="K6026">
        <v>0</v>
      </c>
      <c r="L6026">
        <v>766</v>
      </c>
      <c r="M6026" t="s">
        <v>20233</v>
      </c>
    </row>
    <row r="6027" spans="1:13">
      <c r="A6027" t="s">
        <v>1265</v>
      </c>
      <c r="B6027" t="s">
        <v>20234</v>
      </c>
      <c r="C6027">
        <v>97.57</v>
      </c>
      <c r="D6027">
        <v>329</v>
      </c>
      <c r="E6027">
        <v>8</v>
      </c>
      <c r="F6027">
        <v>0</v>
      </c>
      <c r="G6027">
        <v>1</v>
      </c>
      <c r="H6027">
        <v>329</v>
      </c>
      <c r="I6027">
        <v>1</v>
      </c>
      <c r="J6027">
        <v>329</v>
      </c>
      <c r="K6027">
        <v>0</v>
      </c>
      <c r="L6027">
        <v>669</v>
      </c>
      <c r="M6027" t="s">
        <v>1266</v>
      </c>
    </row>
    <row r="6028" spans="1:13">
      <c r="A6028" t="s">
        <v>20235</v>
      </c>
      <c r="B6028" t="s">
        <v>20236</v>
      </c>
      <c r="C6028">
        <v>42.36</v>
      </c>
      <c r="D6028">
        <v>1218</v>
      </c>
      <c r="E6028">
        <v>651</v>
      </c>
      <c r="F6028">
        <v>18</v>
      </c>
      <c r="G6028">
        <v>124</v>
      </c>
      <c r="H6028">
        <v>1309</v>
      </c>
      <c r="I6028">
        <v>21</v>
      </c>
      <c r="J6028">
        <v>1219</v>
      </c>
      <c r="K6028">
        <v>0</v>
      </c>
      <c r="L6028">
        <v>985</v>
      </c>
      <c r="M6028" t="s">
        <v>20237</v>
      </c>
    </row>
    <row r="6029" spans="1:13">
      <c r="A6029" t="s">
        <v>20238</v>
      </c>
      <c r="B6029" t="s">
        <v>20239</v>
      </c>
      <c r="C6029">
        <v>72.31</v>
      </c>
      <c r="D6029">
        <v>679</v>
      </c>
      <c r="E6029">
        <v>133</v>
      </c>
      <c r="F6029">
        <v>10</v>
      </c>
      <c r="G6029">
        <v>81</v>
      </c>
      <c r="H6029">
        <v>723</v>
      </c>
      <c r="I6029">
        <v>23</v>
      </c>
      <c r="J6029">
        <v>682</v>
      </c>
      <c r="K6029">
        <v>0</v>
      </c>
      <c r="L6029">
        <v>894</v>
      </c>
      <c r="M6029" t="s">
        <v>20240</v>
      </c>
    </row>
    <row r="6030" spans="1:13">
      <c r="A6030" t="s">
        <v>20241</v>
      </c>
      <c r="B6030" t="s">
        <v>20242</v>
      </c>
      <c r="C6030">
        <v>67.22</v>
      </c>
      <c r="D6030">
        <v>900</v>
      </c>
      <c r="E6030">
        <v>200</v>
      </c>
      <c r="F6030">
        <v>12</v>
      </c>
      <c r="G6030">
        <v>3</v>
      </c>
      <c r="H6030">
        <v>856</v>
      </c>
      <c r="I6030">
        <v>1</v>
      </c>
      <c r="J6030">
        <v>851</v>
      </c>
      <c r="K6030">
        <v>0</v>
      </c>
      <c r="L6030">
        <v>1149</v>
      </c>
      <c r="M6030" t="s">
        <v>20243</v>
      </c>
    </row>
    <row r="6031" spans="1:13">
      <c r="A6031" t="s">
        <v>20244</v>
      </c>
      <c r="B6031" t="s">
        <v>20245</v>
      </c>
      <c r="C6031">
        <v>87.1</v>
      </c>
      <c r="D6031">
        <v>535</v>
      </c>
      <c r="E6031">
        <v>69</v>
      </c>
      <c r="F6031">
        <v>0</v>
      </c>
      <c r="G6031">
        <v>18</v>
      </c>
      <c r="H6031">
        <v>552</v>
      </c>
      <c r="I6031">
        <v>44</v>
      </c>
      <c r="J6031">
        <v>578</v>
      </c>
      <c r="K6031">
        <v>0</v>
      </c>
      <c r="L6031">
        <v>999</v>
      </c>
      <c r="M6031" t="s">
        <v>20246</v>
      </c>
    </row>
    <row r="6032" spans="1:13">
      <c r="A6032" t="s">
        <v>20247</v>
      </c>
      <c r="B6032" t="s">
        <v>20248</v>
      </c>
      <c r="C6032">
        <v>53.52</v>
      </c>
      <c r="D6032">
        <v>142</v>
      </c>
      <c r="E6032">
        <v>65</v>
      </c>
      <c r="F6032">
        <v>1</v>
      </c>
      <c r="G6032">
        <v>2</v>
      </c>
      <c r="H6032">
        <v>142</v>
      </c>
      <c r="I6032">
        <v>6</v>
      </c>
      <c r="J6032">
        <v>147</v>
      </c>
      <c r="K6032" s="16">
        <v>4.9999999999999999E-48</v>
      </c>
      <c r="L6032">
        <v>163</v>
      </c>
      <c r="M6032" t="s">
        <v>20249</v>
      </c>
    </row>
    <row r="6033" spans="1:13">
      <c r="A6033" t="s">
        <v>20250</v>
      </c>
      <c r="B6033" t="s">
        <v>20251</v>
      </c>
      <c r="C6033">
        <v>57.1</v>
      </c>
      <c r="D6033">
        <v>2739</v>
      </c>
      <c r="E6033">
        <v>1022</v>
      </c>
      <c r="F6033">
        <v>30</v>
      </c>
      <c r="G6033">
        <v>126</v>
      </c>
      <c r="H6033">
        <v>2800</v>
      </c>
      <c r="I6033">
        <v>231</v>
      </c>
      <c r="J6033">
        <v>2880</v>
      </c>
      <c r="K6033">
        <v>0</v>
      </c>
      <c r="L6033">
        <v>2907</v>
      </c>
      <c r="M6033" t="s">
        <v>20252</v>
      </c>
    </row>
    <row r="6034" spans="1:13">
      <c r="A6034" t="s">
        <v>20253</v>
      </c>
      <c r="B6034" t="s">
        <v>20254</v>
      </c>
      <c r="C6034">
        <v>70.72</v>
      </c>
      <c r="D6034">
        <v>987</v>
      </c>
      <c r="E6034">
        <v>249</v>
      </c>
      <c r="F6034">
        <v>10</v>
      </c>
      <c r="G6034">
        <v>9</v>
      </c>
      <c r="H6034">
        <v>957</v>
      </c>
      <c r="I6034">
        <v>1</v>
      </c>
      <c r="J6034">
        <v>985</v>
      </c>
      <c r="K6034">
        <v>0</v>
      </c>
      <c r="L6034">
        <v>1286</v>
      </c>
      <c r="M6034" t="s">
        <v>20255</v>
      </c>
    </row>
    <row r="6035" spans="1:13">
      <c r="A6035" t="s">
        <v>20256</v>
      </c>
      <c r="B6035" t="s">
        <v>20257</v>
      </c>
      <c r="C6035">
        <v>79.099999999999994</v>
      </c>
      <c r="D6035">
        <v>555</v>
      </c>
      <c r="E6035">
        <v>87</v>
      </c>
      <c r="F6035">
        <v>4</v>
      </c>
      <c r="G6035">
        <v>7</v>
      </c>
      <c r="H6035">
        <v>552</v>
      </c>
      <c r="I6035">
        <v>39</v>
      </c>
      <c r="J6035">
        <v>573</v>
      </c>
      <c r="K6035">
        <v>0</v>
      </c>
      <c r="L6035">
        <v>849</v>
      </c>
      <c r="M6035" t="s">
        <v>20258</v>
      </c>
    </row>
    <row r="6036" spans="1:13">
      <c r="A6036" t="s">
        <v>20259</v>
      </c>
      <c r="B6036" t="s">
        <v>4000</v>
      </c>
      <c r="C6036" t="s">
        <v>49</v>
      </c>
      <c r="D6036" t="s">
        <v>49</v>
      </c>
      <c r="E6036" t="s">
        <v>49</v>
      </c>
      <c r="F6036" t="s">
        <v>49</v>
      </c>
      <c r="G6036" t="s">
        <v>49</v>
      </c>
      <c r="H6036" t="s">
        <v>49</v>
      </c>
      <c r="I6036" t="s">
        <v>49</v>
      </c>
      <c r="J6036" t="s">
        <v>49</v>
      </c>
      <c r="K6036" t="s">
        <v>49</v>
      </c>
      <c r="L6036" t="s">
        <v>49</v>
      </c>
      <c r="M6036" t="s">
        <v>49</v>
      </c>
    </row>
    <row r="6037" spans="1:13">
      <c r="A6037" t="s">
        <v>20260</v>
      </c>
      <c r="B6037" t="s">
        <v>20261</v>
      </c>
      <c r="C6037">
        <v>63.04</v>
      </c>
      <c r="D6037">
        <v>138</v>
      </c>
      <c r="E6037">
        <v>48</v>
      </c>
      <c r="F6037">
        <v>2</v>
      </c>
      <c r="G6037">
        <v>2</v>
      </c>
      <c r="H6037">
        <v>137</v>
      </c>
      <c r="I6037">
        <v>112</v>
      </c>
      <c r="J6037">
        <v>248</v>
      </c>
      <c r="K6037" s="16">
        <v>3.9999999999999999E-48</v>
      </c>
      <c r="L6037">
        <v>175</v>
      </c>
      <c r="M6037" t="s">
        <v>20262</v>
      </c>
    </row>
    <row r="6038" spans="1:13">
      <c r="A6038" t="s">
        <v>20263</v>
      </c>
      <c r="B6038" t="s">
        <v>20264</v>
      </c>
      <c r="C6038">
        <v>74.930000000000007</v>
      </c>
      <c r="D6038">
        <v>1045</v>
      </c>
      <c r="E6038">
        <v>235</v>
      </c>
      <c r="F6038">
        <v>9</v>
      </c>
      <c r="G6038">
        <v>1</v>
      </c>
      <c r="H6038">
        <v>1021</v>
      </c>
      <c r="I6038">
        <v>1</v>
      </c>
      <c r="J6038">
        <v>1042</v>
      </c>
      <c r="K6038">
        <v>0</v>
      </c>
      <c r="L6038">
        <v>1578</v>
      </c>
      <c r="M6038" t="s">
        <v>20265</v>
      </c>
    </row>
    <row r="6039" spans="1:13">
      <c r="A6039" t="s">
        <v>20266</v>
      </c>
      <c r="B6039" t="s">
        <v>20267</v>
      </c>
      <c r="C6039">
        <v>94.72</v>
      </c>
      <c r="D6039">
        <v>322</v>
      </c>
      <c r="E6039">
        <v>15</v>
      </c>
      <c r="F6039">
        <v>1</v>
      </c>
      <c r="G6039">
        <v>23</v>
      </c>
      <c r="H6039">
        <v>342</v>
      </c>
      <c r="I6039">
        <v>1</v>
      </c>
      <c r="J6039">
        <v>322</v>
      </c>
      <c r="K6039">
        <v>0</v>
      </c>
      <c r="L6039">
        <v>532</v>
      </c>
      <c r="M6039" t="s">
        <v>20268</v>
      </c>
    </row>
    <row r="6040" spans="1:13">
      <c r="A6040" t="s">
        <v>20269</v>
      </c>
      <c r="B6040" t="s">
        <v>20270</v>
      </c>
      <c r="C6040">
        <v>83</v>
      </c>
      <c r="D6040">
        <v>453</v>
      </c>
      <c r="E6040">
        <v>60</v>
      </c>
      <c r="F6040">
        <v>1</v>
      </c>
      <c r="G6040">
        <v>114</v>
      </c>
      <c r="H6040">
        <v>566</v>
      </c>
      <c r="I6040">
        <v>1</v>
      </c>
      <c r="J6040">
        <v>436</v>
      </c>
      <c r="K6040">
        <v>0</v>
      </c>
      <c r="L6040">
        <v>775</v>
      </c>
      <c r="M6040" t="s">
        <v>20271</v>
      </c>
    </row>
    <row r="6041" spans="1:13">
      <c r="A6041" t="s">
        <v>20272</v>
      </c>
      <c r="B6041" t="s">
        <v>20273</v>
      </c>
      <c r="C6041">
        <v>79.91</v>
      </c>
      <c r="D6041">
        <v>428</v>
      </c>
      <c r="E6041">
        <v>80</v>
      </c>
      <c r="F6041">
        <v>1</v>
      </c>
      <c r="G6041">
        <v>1</v>
      </c>
      <c r="H6041">
        <v>428</v>
      </c>
      <c r="I6041">
        <v>1</v>
      </c>
      <c r="J6041">
        <v>422</v>
      </c>
      <c r="K6041">
        <v>0</v>
      </c>
      <c r="L6041">
        <v>716</v>
      </c>
      <c r="M6041" t="s">
        <v>20274</v>
      </c>
    </row>
    <row r="6042" spans="1:13">
      <c r="A6042" t="s">
        <v>20275</v>
      </c>
      <c r="B6042" t="s">
        <v>4000</v>
      </c>
      <c r="C6042" t="s">
        <v>49</v>
      </c>
      <c r="D6042" t="s">
        <v>49</v>
      </c>
      <c r="E6042" t="s">
        <v>49</v>
      </c>
      <c r="F6042" t="s">
        <v>49</v>
      </c>
      <c r="G6042" t="s">
        <v>49</v>
      </c>
      <c r="H6042" t="s">
        <v>49</v>
      </c>
      <c r="I6042" t="s">
        <v>49</v>
      </c>
      <c r="J6042" t="s">
        <v>49</v>
      </c>
      <c r="K6042" t="s">
        <v>49</v>
      </c>
      <c r="L6042" t="s">
        <v>49</v>
      </c>
      <c r="M6042" t="s">
        <v>49</v>
      </c>
    </row>
    <row r="6043" spans="1:13">
      <c r="A6043" t="s">
        <v>20276</v>
      </c>
      <c r="B6043" t="s">
        <v>20277</v>
      </c>
      <c r="C6043">
        <v>87.89</v>
      </c>
      <c r="D6043">
        <v>479</v>
      </c>
      <c r="E6043">
        <v>58</v>
      </c>
      <c r="F6043">
        <v>0</v>
      </c>
      <c r="G6043">
        <v>1</v>
      </c>
      <c r="H6043">
        <v>479</v>
      </c>
      <c r="I6043">
        <v>159</v>
      </c>
      <c r="J6043">
        <v>637</v>
      </c>
      <c r="K6043">
        <v>0</v>
      </c>
      <c r="L6043">
        <v>882</v>
      </c>
      <c r="M6043" t="s">
        <v>20278</v>
      </c>
    </row>
    <row r="6044" spans="1:13">
      <c r="A6044" t="s">
        <v>3025</v>
      </c>
      <c r="B6044" t="s">
        <v>20279</v>
      </c>
      <c r="C6044">
        <v>53.72</v>
      </c>
      <c r="D6044">
        <v>363</v>
      </c>
      <c r="E6044">
        <v>134</v>
      </c>
      <c r="F6044">
        <v>5</v>
      </c>
      <c r="G6044">
        <v>21</v>
      </c>
      <c r="H6044">
        <v>351</v>
      </c>
      <c r="I6044">
        <v>25</v>
      </c>
      <c r="J6044">
        <v>385</v>
      </c>
      <c r="K6044" s="16">
        <v>5.9999999999999996E-129</v>
      </c>
      <c r="L6044">
        <v>387</v>
      </c>
      <c r="M6044" t="s">
        <v>3026</v>
      </c>
    </row>
    <row r="6045" spans="1:13">
      <c r="A6045" t="s">
        <v>20280</v>
      </c>
      <c r="B6045" t="s">
        <v>20281</v>
      </c>
      <c r="C6045">
        <v>86.08</v>
      </c>
      <c r="D6045">
        <v>1099</v>
      </c>
      <c r="E6045">
        <v>90</v>
      </c>
      <c r="F6045">
        <v>4</v>
      </c>
      <c r="G6045">
        <v>10</v>
      </c>
      <c r="H6045">
        <v>1047</v>
      </c>
      <c r="I6045">
        <v>49</v>
      </c>
      <c r="J6045">
        <v>1145</v>
      </c>
      <c r="K6045">
        <v>0</v>
      </c>
      <c r="L6045">
        <v>1939</v>
      </c>
      <c r="M6045" t="s">
        <v>20282</v>
      </c>
    </row>
    <row r="6046" spans="1:13">
      <c r="A6046" t="s">
        <v>20283</v>
      </c>
      <c r="B6046" t="s">
        <v>4000</v>
      </c>
      <c r="C6046" t="s">
        <v>49</v>
      </c>
      <c r="D6046" t="s">
        <v>49</v>
      </c>
      <c r="E6046" t="s">
        <v>49</v>
      </c>
      <c r="F6046" t="s">
        <v>49</v>
      </c>
      <c r="G6046" t="s">
        <v>49</v>
      </c>
      <c r="H6046" t="s">
        <v>49</v>
      </c>
      <c r="I6046" t="s">
        <v>49</v>
      </c>
      <c r="J6046" t="s">
        <v>49</v>
      </c>
      <c r="K6046" t="s">
        <v>49</v>
      </c>
      <c r="L6046" t="s">
        <v>49</v>
      </c>
      <c r="M6046" t="s">
        <v>49</v>
      </c>
    </row>
    <row r="6047" spans="1:13">
      <c r="A6047" t="s">
        <v>20284</v>
      </c>
      <c r="B6047" t="s">
        <v>20285</v>
      </c>
      <c r="C6047">
        <v>56.28</v>
      </c>
      <c r="D6047">
        <v>247</v>
      </c>
      <c r="E6047">
        <v>104</v>
      </c>
      <c r="F6047">
        <v>1</v>
      </c>
      <c r="G6047">
        <v>7</v>
      </c>
      <c r="H6047">
        <v>249</v>
      </c>
      <c r="I6047">
        <v>8</v>
      </c>
      <c r="J6047">
        <v>254</v>
      </c>
      <c r="K6047" s="16">
        <v>2E-92</v>
      </c>
      <c r="L6047">
        <v>285</v>
      </c>
      <c r="M6047" t="s">
        <v>20286</v>
      </c>
    </row>
    <row r="6048" spans="1:13">
      <c r="A6048" t="s">
        <v>20287</v>
      </c>
      <c r="B6048" t="s">
        <v>20288</v>
      </c>
      <c r="C6048">
        <v>98.31</v>
      </c>
      <c r="D6048">
        <v>1068</v>
      </c>
      <c r="E6048">
        <v>18</v>
      </c>
      <c r="F6048">
        <v>0</v>
      </c>
      <c r="G6048">
        <v>1</v>
      </c>
      <c r="H6048">
        <v>1068</v>
      </c>
      <c r="I6048">
        <v>1</v>
      </c>
      <c r="J6048">
        <v>1068</v>
      </c>
      <c r="K6048">
        <v>0</v>
      </c>
      <c r="L6048">
        <v>2211</v>
      </c>
      <c r="M6048" t="s">
        <v>20289</v>
      </c>
    </row>
    <row r="6049" spans="1:13">
      <c r="A6049" t="s">
        <v>20290</v>
      </c>
      <c r="B6049" t="s">
        <v>20291</v>
      </c>
      <c r="C6049">
        <v>84.26</v>
      </c>
      <c r="D6049">
        <v>699</v>
      </c>
      <c r="E6049">
        <v>88</v>
      </c>
      <c r="F6049">
        <v>1</v>
      </c>
      <c r="G6049">
        <v>20</v>
      </c>
      <c r="H6049">
        <v>718</v>
      </c>
      <c r="I6049">
        <v>35</v>
      </c>
      <c r="J6049">
        <v>711</v>
      </c>
      <c r="K6049">
        <v>0</v>
      </c>
      <c r="L6049">
        <v>1207</v>
      </c>
      <c r="M6049" t="s">
        <v>20292</v>
      </c>
    </row>
    <row r="6050" spans="1:13">
      <c r="A6050" t="s">
        <v>20293</v>
      </c>
      <c r="B6050" t="s">
        <v>20294</v>
      </c>
      <c r="C6050">
        <v>74.8</v>
      </c>
      <c r="D6050">
        <v>496</v>
      </c>
      <c r="E6050">
        <v>99</v>
      </c>
      <c r="F6050">
        <v>8</v>
      </c>
      <c r="G6050">
        <v>1</v>
      </c>
      <c r="H6050">
        <v>472</v>
      </c>
      <c r="I6050">
        <v>1</v>
      </c>
      <c r="J6050">
        <v>494</v>
      </c>
      <c r="K6050">
        <v>0</v>
      </c>
      <c r="L6050">
        <v>674</v>
      </c>
      <c r="M6050" t="s">
        <v>20295</v>
      </c>
    </row>
    <row r="6051" spans="1:13">
      <c r="A6051" t="s">
        <v>20296</v>
      </c>
      <c r="B6051" t="s">
        <v>20297</v>
      </c>
      <c r="C6051">
        <v>68.790000000000006</v>
      </c>
      <c r="D6051">
        <v>141</v>
      </c>
      <c r="E6051">
        <v>44</v>
      </c>
      <c r="F6051">
        <v>0</v>
      </c>
      <c r="G6051">
        <v>1</v>
      </c>
      <c r="H6051">
        <v>141</v>
      </c>
      <c r="I6051">
        <v>1</v>
      </c>
      <c r="J6051">
        <v>141</v>
      </c>
      <c r="K6051" s="16">
        <v>8.0000000000000003E-61</v>
      </c>
      <c r="L6051">
        <v>213</v>
      </c>
      <c r="M6051" t="s">
        <v>20298</v>
      </c>
    </row>
    <row r="6052" spans="1:13">
      <c r="A6052" t="s">
        <v>20299</v>
      </c>
      <c r="B6052" t="s">
        <v>20300</v>
      </c>
      <c r="C6052">
        <v>75.59</v>
      </c>
      <c r="D6052">
        <v>254</v>
      </c>
      <c r="E6052">
        <v>61</v>
      </c>
      <c r="F6052">
        <v>1</v>
      </c>
      <c r="G6052">
        <v>6</v>
      </c>
      <c r="H6052">
        <v>259</v>
      </c>
      <c r="I6052">
        <v>12</v>
      </c>
      <c r="J6052">
        <v>264</v>
      </c>
      <c r="K6052" s="16">
        <v>2.0000000000000001E-138</v>
      </c>
      <c r="L6052">
        <v>404</v>
      </c>
      <c r="M6052" t="s">
        <v>20301</v>
      </c>
    </row>
    <row r="6053" spans="1:13">
      <c r="A6053" t="s">
        <v>20302</v>
      </c>
      <c r="B6053" t="s">
        <v>20303</v>
      </c>
      <c r="C6053">
        <v>54.38</v>
      </c>
      <c r="D6053">
        <v>217</v>
      </c>
      <c r="E6053">
        <v>91</v>
      </c>
      <c r="F6053">
        <v>6</v>
      </c>
      <c r="G6053">
        <v>11</v>
      </c>
      <c r="H6053">
        <v>221</v>
      </c>
      <c r="I6053">
        <v>32</v>
      </c>
      <c r="J6053">
        <v>246</v>
      </c>
      <c r="K6053" s="16">
        <v>6.9999999999999998E-71</v>
      </c>
      <c r="L6053">
        <v>228</v>
      </c>
      <c r="M6053" t="s">
        <v>20304</v>
      </c>
    </row>
    <row r="6054" spans="1:13">
      <c r="A6054" t="s">
        <v>20305</v>
      </c>
      <c r="B6054" t="s">
        <v>20306</v>
      </c>
      <c r="C6054">
        <v>84.44</v>
      </c>
      <c r="D6054">
        <v>752</v>
      </c>
      <c r="E6054">
        <v>103</v>
      </c>
      <c r="F6054">
        <v>4</v>
      </c>
      <c r="G6054">
        <v>19</v>
      </c>
      <c r="H6054">
        <v>769</v>
      </c>
      <c r="I6054">
        <v>4</v>
      </c>
      <c r="J6054">
        <v>742</v>
      </c>
      <c r="K6054">
        <v>0</v>
      </c>
      <c r="L6054">
        <v>1303</v>
      </c>
      <c r="M6054" t="s">
        <v>20307</v>
      </c>
    </row>
    <row r="6055" spans="1:13">
      <c r="A6055" t="s">
        <v>20308</v>
      </c>
      <c r="B6055" t="s">
        <v>20309</v>
      </c>
      <c r="C6055">
        <v>88.78</v>
      </c>
      <c r="D6055">
        <v>1007</v>
      </c>
      <c r="E6055">
        <v>94</v>
      </c>
      <c r="F6055">
        <v>7</v>
      </c>
      <c r="G6055">
        <v>1</v>
      </c>
      <c r="H6055">
        <v>992</v>
      </c>
      <c r="I6055">
        <v>1</v>
      </c>
      <c r="J6055">
        <v>1003</v>
      </c>
      <c r="K6055">
        <v>0</v>
      </c>
      <c r="L6055">
        <v>1761</v>
      </c>
      <c r="M6055" t="s">
        <v>20310</v>
      </c>
    </row>
    <row r="6056" spans="1:13">
      <c r="A6056" t="s">
        <v>20311</v>
      </c>
      <c r="B6056" t="s">
        <v>20312</v>
      </c>
      <c r="C6056">
        <v>48.28</v>
      </c>
      <c r="D6056">
        <v>901</v>
      </c>
      <c r="E6056">
        <v>344</v>
      </c>
      <c r="F6056">
        <v>9</v>
      </c>
      <c r="G6056">
        <v>22</v>
      </c>
      <c r="H6056">
        <v>827</v>
      </c>
      <c r="I6056">
        <v>89</v>
      </c>
      <c r="J6056">
        <v>962</v>
      </c>
      <c r="K6056">
        <v>0</v>
      </c>
      <c r="L6056">
        <v>770</v>
      </c>
      <c r="M6056" t="s">
        <v>20313</v>
      </c>
    </row>
    <row r="6057" spans="1:13">
      <c r="A6057" t="s">
        <v>20314</v>
      </c>
      <c r="B6057" t="s">
        <v>20315</v>
      </c>
      <c r="C6057">
        <v>76.22</v>
      </c>
      <c r="D6057">
        <v>820</v>
      </c>
      <c r="E6057">
        <v>166</v>
      </c>
      <c r="F6057">
        <v>9</v>
      </c>
      <c r="G6057">
        <v>3</v>
      </c>
      <c r="H6057">
        <v>794</v>
      </c>
      <c r="I6057">
        <v>20</v>
      </c>
      <c r="J6057">
        <v>838</v>
      </c>
      <c r="K6057">
        <v>0</v>
      </c>
      <c r="L6057">
        <v>1196</v>
      </c>
      <c r="M6057" t="s">
        <v>20316</v>
      </c>
    </row>
    <row r="6058" spans="1:13">
      <c r="A6058" t="s">
        <v>20317</v>
      </c>
      <c r="B6058" t="s">
        <v>20318</v>
      </c>
      <c r="C6058">
        <v>60.78</v>
      </c>
      <c r="D6058">
        <v>668</v>
      </c>
      <c r="E6058">
        <v>191</v>
      </c>
      <c r="F6058">
        <v>11</v>
      </c>
      <c r="G6058">
        <v>57</v>
      </c>
      <c r="H6058">
        <v>654</v>
      </c>
      <c r="I6058">
        <v>110</v>
      </c>
      <c r="J6058">
        <v>776</v>
      </c>
      <c r="K6058">
        <v>0</v>
      </c>
      <c r="L6058">
        <v>728</v>
      </c>
      <c r="M6058" t="s">
        <v>20319</v>
      </c>
    </row>
    <row r="6059" spans="1:13">
      <c r="A6059" t="s">
        <v>20320</v>
      </c>
      <c r="B6059" t="s">
        <v>20321</v>
      </c>
      <c r="C6059">
        <v>85.82</v>
      </c>
      <c r="D6059">
        <v>797</v>
      </c>
      <c r="E6059">
        <v>97</v>
      </c>
      <c r="F6059">
        <v>6</v>
      </c>
      <c r="G6059">
        <v>2</v>
      </c>
      <c r="H6059">
        <v>796</v>
      </c>
      <c r="I6059">
        <v>133</v>
      </c>
      <c r="J6059">
        <v>915</v>
      </c>
      <c r="K6059">
        <v>0</v>
      </c>
      <c r="L6059">
        <v>1352</v>
      </c>
      <c r="M6059" t="s">
        <v>20322</v>
      </c>
    </row>
    <row r="6060" spans="1:13">
      <c r="A6060" t="s">
        <v>20323</v>
      </c>
      <c r="B6060" t="s">
        <v>20324</v>
      </c>
      <c r="C6060">
        <v>63.59</v>
      </c>
      <c r="D6060">
        <v>640</v>
      </c>
      <c r="E6060">
        <v>159</v>
      </c>
      <c r="F6060">
        <v>13</v>
      </c>
      <c r="G6060">
        <v>1</v>
      </c>
      <c r="H6060">
        <v>602</v>
      </c>
      <c r="I6060">
        <v>1</v>
      </c>
      <c r="J6060">
        <v>604</v>
      </c>
      <c r="K6060">
        <v>0</v>
      </c>
      <c r="L6060">
        <v>781</v>
      </c>
      <c r="M6060" t="s">
        <v>20325</v>
      </c>
    </row>
    <row r="6061" spans="1:13">
      <c r="A6061" t="s">
        <v>20326</v>
      </c>
      <c r="B6061" t="s">
        <v>20327</v>
      </c>
      <c r="C6061">
        <v>72.55</v>
      </c>
      <c r="D6061">
        <v>3843</v>
      </c>
      <c r="E6061">
        <v>773</v>
      </c>
      <c r="F6061">
        <v>36</v>
      </c>
      <c r="G6061">
        <v>78</v>
      </c>
      <c r="H6061">
        <v>3749</v>
      </c>
      <c r="I6061">
        <v>1</v>
      </c>
      <c r="J6061">
        <v>3732</v>
      </c>
      <c r="K6061">
        <v>0</v>
      </c>
      <c r="L6061">
        <v>5414</v>
      </c>
      <c r="M6061" t="s">
        <v>20328</v>
      </c>
    </row>
    <row r="6062" spans="1:13">
      <c r="A6062" t="s">
        <v>20329</v>
      </c>
      <c r="B6062" t="s">
        <v>20330</v>
      </c>
      <c r="C6062">
        <v>37.71</v>
      </c>
      <c r="D6062">
        <v>525</v>
      </c>
      <c r="E6062">
        <v>248</v>
      </c>
      <c r="F6062">
        <v>13</v>
      </c>
      <c r="G6062">
        <v>92</v>
      </c>
      <c r="H6062">
        <v>579</v>
      </c>
      <c r="I6062">
        <v>168</v>
      </c>
      <c r="J6062">
        <v>650</v>
      </c>
      <c r="K6062" s="16">
        <v>7.0000000000000006E-79</v>
      </c>
      <c r="L6062">
        <v>273</v>
      </c>
      <c r="M6062" t="s">
        <v>20331</v>
      </c>
    </row>
    <row r="6063" spans="1:13">
      <c r="A6063" t="s">
        <v>20332</v>
      </c>
      <c r="B6063" t="s">
        <v>20333</v>
      </c>
      <c r="C6063">
        <v>78.62</v>
      </c>
      <c r="D6063">
        <v>1478</v>
      </c>
      <c r="E6063">
        <v>260</v>
      </c>
      <c r="F6063">
        <v>10</v>
      </c>
      <c r="G6063">
        <v>167</v>
      </c>
      <c r="H6063">
        <v>1605</v>
      </c>
      <c r="I6063">
        <v>1</v>
      </c>
      <c r="J6063">
        <v>1461</v>
      </c>
      <c r="K6063">
        <v>0</v>
      </c>
      <c r="L6063">
        <v>2352</v>
      </c>
      <c r="M6063" t="s">
        <v>20334</v>
      </c>
    </row>
    <row r="6064" spans="1:13">
      <c r="A6064" t="s">
        <v>20335</v>
      </c>
      <c r="B6064" t="s">
        <v>20336</v>
      </c>
      <c r="C6064">
        <v>71.599999999999994</v>
      </c>
      <c r="D6064">
        <v>257</v>
      </c>
      <c r="E6064">
        <v>54</v>
      </c>
      <c r="F6064">
        <v>1</v>
      </c>
      <c r="G6064">
        <v>11</v>
      </c>
      <c r="H6064">
        <v>267</v>
      </c>
      <c r="I6064">
        <v>460</v>
      </c>
      <c r="J6064">
        <v>697</v>
      </c>
      <c r="K6064" s="16">
        <v>2.9999999999999999E-110</v>
      </c>
      <c r="L6064">
        <v>345</v>
      </c>
      <c r="M6064" t="s">
        <v>20337</v>
      </c>
    </row>
    <row r="6065" spans="1:13">
      <c r="A6065" t="s">
        <v>20338</v>
      </c>
      <c r="B6065" t="s">
        <v>20339</v>
      </c>
      <c r="C6065">
        <v>52.3</v>
      </c>
      <c r="D6065">
        <v>283</v>
      </c>
      <c r="E6065">
        <v>91</v>
      </c>
      <c r="F6065">
        <v>9</v>
      </c>
      <c r="G6065">
        <v>79</v>
      </c>
      <c r="H6065">
        <v>331</v>
      </c>
      <c r="I6065">
        <v>201</v>
      </c>
      <c r="J6065">
        <v>469</v>
      </c>
      <c r="K6065" s="16">
        <v>3.9999999999999998E-67</v>
      </c>
      <c r="L6065">
        <v>234</v>
      </c>
      <c r="M6065" t="s">
        <v>20340</v>
      </c>
    </row>
    <row r="6066" spans="1:13">
      <c r="A6066" t="s">
        <v>20341</v>
      </c>
      <c r="B6066" t="s">
        <v>4000</v>
      </c>
      <c r="C6066" t="s">
        <v>49</v>
      </c>
      <c r="D6066" t="s">
        <v>49</v>
      </c>
      <c r="E6066" t="s">
        <v>49</v>
      </c>
      <c r="F6066" t="s">
        <v>49</v>
      </c>
      <c r="G6066" t="s">
        <v>49</v>
      </c>
      <c r="H6066" t="s">
        <v>49</v>
      </c>
      <c r="I6066" t="s">
        <v>49</v>
      </c>
      <c r="J6066" t="s">
        <v>49</v>
      </c>
      <c r="K6066" t="s">
        <v>49</v>
      </c>
      <c r="L6066" t="s">
        <v>49</v>
      </c>
      <c r="M6066" t="s">
        <v>49</v>
      </c>
    </row>
    <row r="6067" spans="1:13">
      <c r="A6067" t="s">
        <v>20342</v>
      </c>
      <c r="B6067" t="s">
        <v>4000</v>
      </c>
      <c r="C6067" t="s">
        <v>49</v>
      </c>
      <c r="D6067" t="s">
        <v>49</v>
      </c>
      <c r="E6067" t="s">
        <v>49</v>
      </c>
      <c r="F6067" t="s">
        <v>49</v>
      </c>
      <c r="G6067" t="s">
        <v>49</v>
      </c>
      <c r="H6067" t="s">
        <v>49</v>
      </c>
      <c r="I6067" t="s">
        <v>49</v>
      </c>
      <c r="J6067" t="s">
        <v>49</v>
      </c>
      <c r="K6067" t="s">
        <v>49</v>
      </c>
      <c r="L6067" t="s">
        <v>49</v>
      </c>
      <c r="M6067" t="s">
        <v>49</v>
      </c>
    </row>
    <row r="6068" spans="1:13">
      <c r="A6068" t="s">
        <v>20343</v>
      </c>
      <c r="B6068" t="s">
        <v>4000</v>
      </c>
      <c r="C6068" t="s">
        <v>49</v>
      </c>
      <c r="D6068" t="s">
        <v>49</v>
      </c>
      <c r="E6068" t="s">
        <v>49</v>
      </c>
      <c r="F6068" t="s">
        <v>49</v>
      </c>
      <c r="G6068" t="s">
        <v>49</v>
      </c>
      <c r="H6068" t="s">
        <v>49</v>
      </c>
      <c r="I6068" t="s">
        <v>49</v>
      </c>
      <c r="J6068" t="s">
        <v>49</v>
      </c>
      <c r="K6068" t="s">
        <v>49</v>
      </c>
      <c r="L6068" t="s">
        <v>49</v>
      </c>
      <c r="M6068" t="s">
        <v>49</v>
      </c>
    </row>
    <row r="6069" spans="1:13">
      <c r="A6069" t="s">
        <v>3121</v>
      </c>
      <c r="B6069" t="s">
        <v>20344</v>
      </c>
      <c r="C6069">
        <v>91.64</v>
      </c>
      <c r="D6069">
        <v>574</v>
      </c>
      <c r="E6069">
        <v>41</v>
      </c>
      <c r="F6069">
        <v>2</v>
      </c>
      <c r="G6069">
        <v>1</v>
      </c>
      <c r="H6069">
        <v>570</v>
      </c>
      <c r="I6069">
        <v>1</v>
      </c>
      <c r="J6069">
        <v>571</v>
      </c>
      <c r="K6069">
        <v>0</v>
      </c>
      <c r="L6069">
        <v>1079</v>
      </c>
      <c r="M6069" t="s">
        <v>3122</v>
      </c>
    </row>
    <row r="6070" spans="1:13">
      <c r="A6070" t="s">
        <v>20345</v>
      </c>
      <c r="B6070" t="s">
        <v>20346</v>
      </c>
      <c r="C6070">
        <v>65.48</v>
      </c>
      <c r="D6070">
        <v>449</v>
      </c>
      <c r="E6070">
        <v>130</v>
      </c>
      <c r="F6070">
        <v>5</v>
      </c>
      <c r="G6070">
        <v>1</v>
      </c>
      <c r="H6070">
        <v>445</v>
      </c>
      <c r="I6070">
        <v>1</v>
      </c>
      <c r="J6070">
        <v>428</v>
      </c>
      <c r="K6070">
        <v>0</v>
      </c>
      <c r="L6070">
        <v>617</v>
      </c>
      <c r="M6070" t="s">
        <v>20347</v>
      </c>
    </row>
    <row r="6071" spans="1:13">
      <c r="A6071" t="s">
        <v>20348</v>
      </c>
      <c r="B6071" t="s">
        <v>20349</v>
      </c>
      <c r="C6071">
        <v>48.91</v>
      </c>
      <c r="D6071">
        <v>1143</v>
      </c>
      <c r="E6071">
        <v>404</v>
      </c>
      <c r="F6071">
        <v>27</v>
      </c>
      <c r="G6071">
        <v>1</v>
      </c>
      <c r="H6071">
        <v>972</v>
      </c>
      <c r="I6071">
        <v>1</v>
      </c>
      <c r="J6071">
        <v>1134</v>
      </c>
      <c r="K6071">
        <v>0</v>
      </c>
      <c r="L6071">
        <v>964</v>
      </c>
      <c r="M6071" t="s">
        <v>20350</v>
      </c>
    </row>
    <row r="6072" spans="1:13">
      <c r="A6072" t="s">
        <v>20351</v>
      </c>
      <c r="B6072" t="s">
        <v>20352</v>
      </c>
      <c r="C6072">
        <v>81.72</v>
      </c>
      <c r="D6072">
        <v>629</v>
      </c>
      <c r="E6072">
        <v>27</v>
      </c>
      <c r="F6072">
        <v>4</v>
      </c>
      <c r="G6072">
        <v>1</v>
      </c>
      <c r="H6072">
        <v>542</v>
      </c>
      <c r="I6072">
        <v>3</v>
      </c>
      <c r="J6072">
        <v>630</v>
      </c>
      <c r="K6072">
        <v>0</v>
      </c>
      <c r="L6072">
        <v>1016</v>
      </c>
      <c r="M6072" t="s">
        <v>20353</v>
      </c>
    </row>
    <row r="6073" spans="1:13">
      <c r="A6073" t="s">
        <v>20354</v>
      </c>
      <c r="B6073" t="s">
        <v>20355</v>
      </c>
      <c r="C6073">
        <v>80.34</v>
      </c>
      <c r="D6073">
        <v>290</v>
      </c>
      <c r="E6073">
        <v>53</v>
      </c>
      <c r="F6073">
        <v>1</v>
      </c>
      <c r="G6073">
        <v>1</v>
      </c>
      <c r="H6073">
        <v>286</v>
      </c>
      <c r="I6073">
        <v>9</v>
      </c>
      <c r="J6073">
        <v>298</v>
      </c>
      <c r="K6073" s="16">
        <v>4.9999999999999997E-158</v>
      </c>
      <c r="L6073">
        <v>455</v>
      </c>
      <c r="M6073" t="s">
        <v>20356</v>
      </c>
    </row>
    <row r="6074" spans="1:13">
      <c r="A6074" t="s">
        <v>20357</v>
      </c>
      <c r="B6074" t="s">
        <v>20358</v>
      </c>
      <c r="C6074">
        <v>67.78</v>
      </c>
      <c r="D6074">
        <v>717</v>
      </c>
      <c r="E6074">
        <v>149</v>
      </c>
      <c r="F6074">
        <v>10</v>
      </c>
      <c r="G6074">
        <v>35</v>
      </c>
      <c r="H6074">
        <v>686</v>
      </c>
      <c r="I6074">
        <v>1</v>
      </c>
      <c r="J6074">
        <v>700</v>
      </c>
      <c r="K6074">
        <v>0</v>
      </c>
      <c r="L6074">
        <v>961</v>
      </c>
      <c r="M6074" t="s">
        <v>20359</v>
      </c>
    </row>
    <row r="6075" spans="1:13">
      <c r="A6075" t="s">
        <v>20360</v>
      </c>
      <c r="B6075" t="s">
        <v>20361</v>
      </c>
      <c r="C6075">
        <v>65.28</v>
      </c>
      <c r="D6075">
        <v>1685</v>
      </c>
      <c r="E6075">
        <v>407</v>
      </c>
      <c r="F6075">
        <v>19</v>
      </c>
      <c r="G6075">
        <v>5</v>
      </c>
      <c r="H6075">
        <v>1547</v>
      </c>
      <c r="I6075">
        <v>28</v>
      </c>
      <c r="J6075">
        <v>1676</v>
      </c>
      <c r="K6075">
        <v>0</v>
      </c>
      <c r="L6075">
        <v>2110</v>
      </c>
      <c r="M6075" t="s">
        <v>20362</v>
      </c>
    </row>
    <row r="6076" spans="1:13">
      <c r="A6076" t="s">
        <v>20363</v>
      </c>
      <c r="B6076" t="s">
        <v>20364</v>
      </c>
      <c r="C6076">
        <v>72.06</v>
      </c>
      <c r="D6076">
        <v>748</v>
      </c>
      <c r="E6076">
        <v>147</v>
      </c>
      <c r="F6076">
        <v>15</v>
      </c>
      <c r="G6076">
        <v>1</v>
      </c>
      <c r="H6076">
        <v>695</v>
      </c>
      <c r="I6076">
        <v>1</v>
      </c>
      <c r="J6076">
        <v>739</v>
      </c>
      <c r="K6076">
        <v>0</v>
      </c>
      <c r="L6076">
        <v>1000</v>
      </c>
      <c r="M6076" t="s">
        <v>20365</v>
      </c>
    </row>
    <row r="6077" spans="1:13">
      <c r="A6077" t="s">
        <v>20366</v>
      </c>
      <c r="B6077" t="s">
        <v>20367</v>
      </c>
      <c r="C6077">
        <v>64.62</v>
      </c>
      <c r="D6077">
        <v>260</v>
      </c>
      <c r="E6077">
        <v>68</v>
      </c>
      <c r="F6077">
        <v>2</v>
      </c>
      <c r="G6077">
        <v>11</v>
      </c>
      <c r="H6077">
        <v>246</v>
      </c>
      <c r="I6077">
        <v>38</v>
      </c>
      <c r="J6077">
        <v>297</v>
      </c>
      <c r="K6077" s="16">
        <v>1.0000000000000001E-115</v>
      </c>
      <c r="L6077">
        <v>347</v>
      </c>
      <c r="M6077" t="s">
        <v>20368</v>
      </c>
    </row>
    <row r="6078" spans="1:13">
      <c r="A6078" t="s">
        <v>20369</v>
      </c>
      <c r="B6078" t="s">
        <v>20370</v>
      </c>
      <c r="C6078">
        <v>55.15</v>
      </c>
      <c r="D6078">
        <v>660</v>
      </c>
      <c r="E6078">
        <v>184</v>
      </c>
      <c r="F6078">
        <v>19</v>
      </c>
      <c r="G6078">
        <v>18</v>
      </c>
      <c r="H6078">
        <v>571</v>
      </c>
      <c r="I6078">
        <v>5</v>
      </c>
      <c r="J6078">
        <v>658</v>
      </c>
      <c r="K6078">
        <v>0</v>
      </c>
      <c r="L6078">
        <v>556</v>
      </c>
      <c r="M6078" t="s">
        <v>20371</v>
      </c>
    </row>
    <row r="6079" spans="1:13">
      <c r="A6079" t="s">
        <v>20372</v>
      </c>
      <c r="B6079" t="s">
        <v>20373</v>
      </c>
      <c r="C6079">
        <v>53.18</v>
      </c>
      <c r="D6079">
        <v>1384</v>
      </c>
      <c r="E6079">
        <v>405</v>
      </c>
      <c r="F6079">
        <v>46</v>
      </c>
      <c r="G6079">
        <v>1</v>
      </c>
      <c r="H6079">
        <v>1158</v>
      </c>
      <c r="I6079">
        <v>57</v>
      </c>
      <c r="J6079">
        <v>1423</v>
      </c>
      <c r="K6079">
        <v>0</v>
      </c>
      <c r="L6079">
        <v>1019</v>
      </c>
      <c r="M6079" t="s">
        <v>20374</v>
      </c>
    </row>
    <row r="6080" spans="1:13">
      <c r="A6080" t="s">
        <v>20375</v>
      </c>
      <c r="B6080" t="s">
        <v>20376</v>
      </c>
      <c r="C6080">
        <v>83.9</v>
      </c>
      <c r="D6080">
        <v>534</v>
      </c>
      <c r="E6080">
        <v>86</v>
      </c>
      <c r="F6080">
        <v>0</v>
      </c>
      <c r="G6080">
        <v>3</v>
      </c>
      <c r="H6080">
        <v>536</v>
      </c>
      <c r="I6080">
        <v>29</v>
      </c>
      <c r="J6080">
        <v>562</v>
      </c>
      <c r="K6080">
        <v>0</v>
      </c>
      <c r="L6080">
        <v>850</v>
      </c>
      <c r="M6080" t="s">
        <v>20377</v>
      </c>
    </row>
    <row r="6081" spans="1:13">
      <c r="A6081" t="s">
        <v>20378</v>
      </c>
      <c r="B6081" t="s">
        <v>20379</v>
      </c>
      <c r="C6081">
        <v>80.72</v>
      </c>
      <c r="D6081">
        <v>612</v>
      </c>
      <c r="E6081">
        <v>94</v>
      </c>
      <c r="F6081">
        <v>2</v>
      </c>
      <c r="G6081">
        <v>76</v>
      </c>
      <c r="H6081">
        <v>664</v>
      </c>
      <c r="I6081">
        <v>182</v>
      </c>
      <c r="J6081">
        <v>792</v>
      </c>
      <c r="K6081">
        <v>0</v>
      </c>
      <c r="L6081">
        <v>1025</v>
      </c>
      <c r="M6081" t="s">
        <v>20380</v>
      </c>
    </row>
    <row r="6082" spans="1:13">
      <c r="A6082" t="s">
        <v>20381</v>
      </c>
      <c r="B6082" t="s">
        <v>20382</v>
      </c>
      <c r="C6082">
        <v>55.9</v>
      </c>
      <c r="D6082">
        <v>542</v>
      </c>
      <c r="E6082">
        <v>157</v>
      </c>
      <c r="F6082">
        <v>19</v>
      </c>
      <c r="G6082">
        <v>8</v>
      </c>
      <c r="H6082">
        <v>473</v>
      </c>
      <c r="I6082">
        <v>1</v>
      </c>
      <c r="J6082">
        <v>536</v>
      </c>
      <c r="K6082" s="16">
        <v>3.9999999999999997E-148</v>
      </c>
      <c r="L6082">
        <v>446</v>
      </c>
      <c r="M6082" t="s">
        <v>20383</v>
      </c>
    </row>
    <row r="6083" spans="1:13">
      <c r="A6083" t="s">
        <v>20384</v>
      </c>
      <c r="B6083" t="s">
        <v>20385</v>
      </c>
      <c r="C6083">
        <v>60.61</v>
      </c>
      <c r="D6083">
        <v>99</v>
      </c>
      <c r="E6083">
        <v>33</v>
      </c>
      <c r="F6083">
        <v>1</v>
      </c>
      <c r="G6083">
        <v>1</v>
      </c>
      <c r="H6083">
        <v>99</v>
      </c>
      <c r="I6083">
        <v>1</v>
      </c>
      <c r="J6083">
        <v>93</v>
      </c>
      <c r="K6083" s="16">
        <v>6.0000000000000003E-33</v>
      </c>
      <c r="L6083">
        <v>124</v>
      </c>
      <c r="M6083" t="s">
        <v>20386</v>
      </c>
    </row>
    <row r="6084" spans="1:13">
      <c r="A6084" t="s">
        <v>157</v>
      </c>
      <c r="B6084" t="s">
        <v>20387</v>
      </c>
      <c r="C6084">
        <v>60.62</v>
      </c>
      <c r="D6084">
        <v>226</v>
      </c>
      <c r="E6084">
        <v>79</v>
      </c>
      <c r="F6084">
        <v>3</v>
      </c>
      <c r="G6084">
        <v>1</v>
      </c>
      <c r="H6084">
        <v>226</v>
      </c>
      <c r="I6084">
        <v>1</v>
      </c>
      <c r="J6084">
        <v>216</v>
      </c>
      <c r="K6084" s="16">
        <v>4.0000000000000002E-89</v>
      </c>
      <c r="L6084">
        <v>274</v>
      </c>
      <c r="M6084" t="s">
        <v>158</v>
      </c>
    </row>
    <row r="6085" spans="1:13">
      <c r="A6085" t="s">
        <v>20388</v>
      </c>
      <c r="B6085" t="s">
        <v>20389</v>
      </c>
      <c r="C6085">
        <v>76.33</v>
      </c>
      <c r="D6085">
        <v>676</v>
      </c>
      <c r="E6085">
        <v>105</v>
      </c>
      <c r="F6085">
        <v>10</v>
      </c>
      <c r="G6085">
        <v>4</v>
      </c>
      <c r="H6085">
        <v>630</v>
      </c>
      <c r="I6085">
        <v>113</v>
      </c>
      <c r="J6085">
        <v>782</v>
      </c>
      <c r="K6085">
        <v>0</v>
      </c>
      <c r="L6085">
        <v>983</v>
      </c>
      <c r="M6085" t="s">
        <v>20390</v>
      </c>
    </row>
    <row r="6086" spans="1:13">
      <c r="A6086" t="s">
        <v>20391</v>
      </c>
      <c r="B6086" t="s">
        <v>20392</v>
      </c>
      <c r="C6086">
        <v>83.98</v>
      </c>
      <c r="D6086">
        <v>362</v>
      </c>
      <c r="E6086">
        <v>51</v>
      </c>
      <c r="F6086">
        <v>3</v>
      </c>
      <c r="G6086">
        <v>1</v>
      </c>
      <c r="H6086">
        <v>362</v>
      </c>
      <c r="I6086">
        <v>1</v>
      </c>
      <c r="J6086">
        <v>355</v>
      </c>
      <c r="K6086">
        <v>0</v>
      </c>
      <c r="L6086">
        <v>623</v>
      </c>
      <c r="M6086" t="s">
        <v>20393</v>
      </c>
    </row>
    <row r="6087" spans="1:13">
      <c r="A6087" t="s">
        <v>20394</v>
      </c>
      <c r="B6087" t="s">
        <v>20395</v>
      </c>
      <c r="C6087">
        <v>76.47</v>
      </c>
      <c r="D6087">
        <v>255</v>
      </c>
      <c r="E6087">
        <v>40</v>
      </c>
      <c r="F6087">
        <v>7</v>
      </c>
      <c r="G6087">
        <v>1</v>
      </c>
      <c r="H6087">
        <v>254</v>
      </c>
      <c r="I6087">
        <v>1</v>
      </c>
      <c r="J6087">
        <v>236</v>
      </c>
      <c r="K6087" s="16">
        <v>9E-130</v>
      </c>
      <c r="L6087">
        <v>379</v>
      </c>
      <c r="M6087" t="s">
        <v>20396</v>
      </c>
    </row>
    <row r="6088" spans="1:13">
      <c r="A6088" t="s">
        <v>20397</v>
      </c>
      <c r="B6088" t="s">
        <v>20398</v>
      </c>
      <c r="C6088">
        <v>71.599999999999994</v>
      </c>
      <c r="D6088">
        <v>1088</v>
      </c>
      <c r="E6088">
        <v>159</v>
      </c>
      <c r="F6088">
        <v>23</v>
      </c>
      <c r="G6088">
        <v>1</v>
      </c>
      <c r="H6088">
        <v>1038</v>
      </c>
      <c r="I6088">
        <v>20</v>
      </c>
      <c r="J6088">
        <v>1007</v>
      </c>
      <c r="K6088">
        <v>0</v>
      </c>
      <c r="L6088">
        <v>1373</v>
      </c>
      <c r="M6088" t="s">
        <v>20399</v>
      </c>
    </row>
    <row r="6089" spans="1:13">
      <c r="A6089" t="s">
        <v>20400</v>
      </c>
      <c r="B6089" t="s">
        <v>20401</v>
      </c>
      <c r="C6089">
        <v>88.54</v>
      </c>
      <c r="D6089">
        <v>157</v>
      </c>
      <c r="E6089">
        <v>18</v>
      </c>
      <c r="F6089">
        <v>0</v>
      </c>
      <c r="G6089">
        <v>1</v>
      </c>
      <c r="H6089">
        <v>157</v>
      </c>
      <c r="I6089">
        <v>1</v>
      </c>
      <c r="J6089">
        <v>157</v>
      </c>
      <c r="K6089" s="16">
        <v>6.0000000000000003E-96</v>
      </c>
      <c r="L6089">
        <v>288</v>
      </c>
      <c r="M6089" t="s">
        <v>20402</v>
      </c>
    </row>
    <row r="6090" spans="1:13">
      <c r="A6090" t="s">
        <v>20403</v>
      </c>
      <c r="B6090" t="s">
        <v>20404</v>
      </c>
      <c r="C6090">
        <v>72.02</v>
      </c>
      <c r="D6090">
        <v>243</v>
      </c>
      <c r="E6090">
        <v>36</v>
      </c>
      <c r="F6090">
        <v>5</v>
      </c>
      <c r="G6090">
        <v>52</v>
      </c>
      <c r="H6090">
        <v>291</v>
      </c>
      <c r="I6090">
        <v>41</v>
      </c>
      <c r="J6090">
        <v>254</v>
      </c>
      <c r="K6090" s="16">
        <v>2E-118</v>
      </c>
      <c r="L6090">
        <v>353</v>
      </c>
      <c r="M6090" t="s">
        <v>20405</v>
      </c>
    </row>
    <row r="6091" spans="1:13">
      <c r="A6091" t="s">
        <v>20406</v>
      </c>
      <c r="B6091" t="s">
        <v>4000</v>
      </c>
      <c r="C6091" t="s">
        <v>49</v>
      </c>
      <c r="D6091" t="s">
        <v>49</v>
      </c>
      <c r="E6091" t="s">
        <v>49</v>
      </c>
      <c r="F6091" t="s">
        <v>49</v>
      </c>
      <c r="G6091" t="s">
        <v>49</v>
      </c>
      <c r="H6091" t="s">
        <v>49</v>
      </c>
      <c r="I6091" t="s">
        <v>49</v>
      </c>
      <c r="J6091" t="s">
        <v>49</v>
      </c>
      <c r="K6091" t="s">
        <v>49</v>
      </c>
      <c r="L6091" t="s">
        <v>49</v>
      </c>
      <c r="M6091" t="s">
        <v>49</v>
      </c>
    </row>
    <row r="6092" spans="1:13">
      <c r="A6092" t="s">
        <v>20407</v>
      </c>
      <c r="B6092" t="s">
        <v>20408</v>
      </c>
      <c r="C6092">
        <v>88.2</v>
      </c>
      <c r="D6092">
        <v>356</v>
      </c>
      <c r="E6092">
        <v>39</v>
      </c>
      <c r="F6092">
        <v>2</v>
      </c>
      <c r="G6092">
        <v>5</v>
      </c>
      <c r="H6092">
        <v>358</v>
      </c>
      <c r="I6092">
        <v>11</v>
      </c>
      <c r="J6092">
        <v>365</v>
      </c>
      <c r="K6092">
        <v>0</v>
      </c>
      <c r="L6092">
        <v>637</v>
      </c>
      <c r="M6092" t="s">
        <v>20409</v>
      </c>
    </row>
    <row r="6093" spans="1:13">
      <c r="A6093" t="s">
        <v>20410</v>
      </c>
      <c r="B6093" t="s">
        <v>20411</v>
      </c>
      <c r="C6093">
        <v>73.680000000000007</v>
      </c>
      <c r="D6093">
        <v>437</v>
      </c>
      <c r="E6093">
        <v>106</v>
      </c>
      <c r="F6093">
        <v>4</v>
      </c>
      <c r="G6093">
        <v>1</v>
      </c>
      <c r="H6093">
        <v>429</v>
      </c>
      <c r="I6093">
        <v>1</v>
      </c>
      <c r="J6093">
        <v>436</v>
      </c>
      <c r="K6093">
        <v>0</v>
      </c>
      <c r="L6093">
        <v>624</v>
      </c>
      <c r="M6093" t="s">
        <v>20412</v>
      </c>
    </row>
    <row r="6094" spans="1:13">
      <c r="A6094" t="s">
        <v>20413</v>
      </c>
      <c r="B6094" t="s">
        <v>20414</v>
      </c>
      <c r="C6094">
        <v>57.49</v>
      </c>
      <c r="D6094">
        <v>654</v>
      </c>
      <c r="E6094">
        <v>227</v>
      </c>
      <c r="F6094">
        <v>10</v>
      </c>
      <c r="G6094">
        <v>1</v>
      </c>
      <c r="H6094">
        <v>631</v>
      </c>
      <c r="I6094">
        <v>1</v>
      </c>
      <c r="J6094">
        <v>626</v>
      </c>
      <c r="K6094">
        <v>0</v>
      </c>
      <c r="L6094">
        <v>619</v>
      </c>
      <c r="M6094" t="s">
        <v>20415</v>
      </c>
    </row>
    <row r="6095" spans="1:13">
      <c r="A6095" t="s">
        <v>20416</v>
      </c>
      <c r="B6095" t="s">
        <v>20417</v>
      </c>
      <c r="C6095">
        <v>85.19</v>
      </c>
      <c r="D6095">
        <v>1283</v>
      </c>
      <c r="E6095">
        <v>180</v>
      </c>
      <c r="F6095">
        <v>3</v>
      </c>
      <c r="G6095">
        <v>11</v>
      </c>
      <c r="H6095">
        <v>1283</v>
      </c>
      <c r="I6095">
        <v>102</v>
      </c>
      <c r="J6095">
        <v>1384</v>
      </c>
      <c r="K6095">
        <v>0</v>
      </c>
      <c r="L6095">
        <v>2179</v>
      </c>
      <c r="M6095" t="s">
        <v>20418</v>
      </c>
    </row>
    <row r="6096" spans="1:13">
      <c r="A6096" t="s">
        <v>20419</v>
      </c>
      <c r="B6096" t="s">
        <v>20420</v>
      </c>
      <c r="C6096">
        <v>91.04</v>
      </c>
      <c r="D6096">
        <v>335</v>
      </c>
      <c r="E6096">
        <v>30</v>
      </c>
      <c r="F6096">
        <v>0</v>
      </c>
      <c r="G6096">
        <v>1</v>
      </c>
      <c r="H6096">
        <v>335</v>
      </c>
      <c r="I6096">
        <v>1</v>
      </c>
      <c r="J6096">
        <v>335</v>
      </c>
      <c r="K6096">
        <v>0</v>
      </c>
      <c r="L6096">
        <v>640</v>
      </c>
      <c r="M6096" t="s">
        <v>20421</v>
      </c>
    </row>
    <row r="6097" spans="1:13">
      <c r="A6097" t="s">
        <v>20422</v>
      </c>
      <c r="B6097" t="s">
        <v>20423</v>
      </c>
      <c r="C6097">
        <v>86.03</v>
      </c>
      <c r="D6097">
        <v>272</v>
      </c>
      <c r="E6097">
        <v>35</v>
      </c>
      <c r="F6097">
        <v>3</v>
      </c>
      <c r="G6097">
        <v>40</v>
      </c>
      <c r="H6097">
        <v>309</v>
      </c>
      <c r="I6097">
        <v>1</v>
      </c>
      <c r="J6097">
        <v>271</v>
      </c>
      <c r="K6097" s="16">
        <v>2E-169</v>
      </c>
      <c r="L6097">
        <v>483</v>
      </c>
      <c r="M6097" t="s">
        <v>20424</v>
      </c>
    </row>
    <row r="6098" spans="1:13">
      <c r="A6098" t="s">
        <v>20425</v>
      </c>
      <c r="B6098" t="s">
        <v>20426</v>
      </c>
      <c r="C6098">
        <v>49.81</v>
      </c>
      <c r="D6098">
        <v>263</v>
      </c>
      <c r="E6098">
        <v>125</v>
      </c>
      <c r="F6098">
        <v>3</v>
      </c>
      <c r="G6098">
        <v>15</v>
      </c>
      <c r="H6098">
        <v>273</v>
      </c>
      <c r="I6098">
        <v>21</v>
      </c>
      <c r="J6098">
        <v>280</v>
      </c>
      <c r="K6098" s="16">
        <v>9.9999999999999996E-83</v>
      </c>
      <c r="L6098">
        <v>262</v>
      </c>
      <c r="M6098" t="s">
        <v>20427</v>
      </c>
    </row>
    <row r="6099" spans="1:13">
      <c r="A6099" t="s">
        <v>20428</v>
      </c>
      <c r="B6099" t="s">
        <v>20429</v>
      </c>
      <c r="C6099">
        <v>71.39</v>
      </c>
      <c r="D6099">
        <v>346</v>
      </c>
      <c r="E6099">
        <v>74</v>
      </c>
      <c r="F6099">
        <v>4</v>
      </c>
      <c r="G6099">
        <v>16</v>
      </c>
      <c r="H6099">
        <v>337</v>
      </c>
      <c r="I6099">
        <v>357</v>
      </c>
      <c r="J6099">
        <v>701</v>
      </c>
      <c r="K6099" s="16">
        <v>1.9999999999999998E-163</v>
      </c>
      <c r="L6099">
        <v>486</v>
      </c>
      <c r="M6099" t="s">
        <v>20430</v>
      </c>
    </row>
    <row r="6100" spans="1:13">
      <c r="A6100" t="s">
        <v>20431</v>
      </c>
      <c r="B6100" t="s">
        <v>20432</v>
      </c>
      <c r="C6100">
        <v>77.72</v>
      </c>
      <c r="D6100">
        <v>386</v>
      </c>
      <c r="E6100">
        <v>82</v>
      </c>
      <c r="F6100">
        <v>4</v>
      </c>
      <c r="G6100">
        <v>1</v>
      </c>
      <c r="H6100">
        <v>383</v>
      </c>
      <c r="I6100">
        <v>1</v>
      </c>
      <c r="J6100">
        <v>385</v>
      </c>
      <c r="K6100" s="16">
        <v>5.9999999999999997E-178</v>
      </c>
      <c r="L6100">
        <v>513</v>
      </c>
      <c r="M6100" t="s">
        <v>20433</v>
      </c>
    </row>
    <row r="6101" spans="1:13">
      <c r="A6101" t="s">
        <v>2452</v>
      </c>
      <c r="B6101" t="s">
        <v>20434</v>
      </c>
      <c r="C6101">
        <v>73.45</v>
      </c>
      <c r="D6101">
        <v>354</v>
      </c>
      <c r="E6101">
        <v>65</v>
      </c>
      <c r="F6101">
        <v>2</v>
      </c>
      <c r="G6101">
        <v>24</v>
      </c>
      <c r="H6101">
        <v>348</v>
      </c>
      <c r="I6101">
        <v>16</v>
      </c>
      <c r="J6101">
        <v>369</v>
      </c>
      <c r="K6101">
        <v>0</v>
      </c>
      <c r="L6101">
        <v>525</v>
      </c>
      <c r="M6101" t="s">
        <v>2453</v>
      </c>
    </row>
    <row r="6102" spans="1:13">
      <c r="A6102" t="s">
        <v>20435</v>
      </c>
      <c r="B6102" t="s">
        <v>20436</v>
      </c>
      <c r="C6102">
        <v>83.86</v>
      </c>
      <c r="D6102">
        <v>223</v>
      </c>
      <c r="E6102">
        <v>35</v>
      </c>
      <c r="F6102">
        <v>1</v>
      </c>
      <c r="G6102">
        <v>1</v>
      </c>
      <c r="H6102">
        <v>222</v>
      </c>
      <c r="I6102">
        <v>1</v>
      </c>
      <c r="J6102">
        <v>223</v>
      </c>
      <c r="K6102" s="16">
        <v>9.9999999999999999E-133</v>
      </c>
      <c r="L6102">
        <v>384</v>
      </c>
      <c r="M6102" t="s">
        <v>20437</v>
      </c>
    </row>
    <row r="6103" spans="1:13">
      <c r="A6103" t="s">
        <v>20438</v>
      </c>
      <c r="B6103" t="s">
        <v>20439</v>
      </c>
      <c r="C6103">
        <v>94.41</v>
      </c>
      <c r="D6103">
        <v>447</v>
      </c>
      <c r="E6103">
        <v>25</v>
      </c>
      <c r="F6103">
        <v>0</v>
      </c>
      <c r="G6103">
        <v>1</v>
      </c>
      <c r="H6103">
        <v>447</v>
      </c>
      <c r="I6103">
        <v>1</v>
      </c>
      <c r="J6103">
        <v>447</v>
      </c>
      <c r="K6103">
        <v>0</v>
      </c>
      <c r="L6103">
        <v>880</v>
      </c>
      <c r="M6103" t="s">
        <v>20440</v>
      </c>
    </row>
    <row r="6104" spans="1:13">
      <c r="A6104" t="s">
        <v>20441</v>
      </c>
      <c r="B6104" t="s">
        <v>20442</v>
      </c>
      <c r="C6104">
        <v>73.739999999999995</v>
      </c>
      <c r="D6104">
        <v>297</v>
      </c>
      <c r="E6104">
        <v>71</v>
      </c>
      <c r="F6104">
        <v>3</v>
      </c>
      <c r="G6104">
        <v>34</v>
      </c>
      <c r="H6104">
        <v>325</v>
      </c>
      <c r="I6104">
        <v>35</v>
      </c>
      <c r="J6104">
        <v>329</v>
      </c>
      <c r="K6104" s="16">
        <v>1.9999999999999999E-148</v>
      </c>
      <c r="L6104">
        <v>434</v>
      </c>
      <c r="M6104" t="s">
        <v>20443</v>
      </c>
    </row>
    <row r="6105" spans="1:13">
      <c r="A6105" t="s">
        <v>20444</v>
      </c>
      <c r="B6105" t="s">
        <v>20445</v>
      </c>
      <c r="C6105">
        <v>93.8</v>
      </c>
      <c r="D6105">
        <v>129</v>
      </c>
      <c r="E6105">
        <v>5</v>
      </c>
      <c r="F6105">
        <v>1</v>
      </c>
      <c r="G6105">
        <v>1</v>
      </c>
      <c r="H6105">
        <v>129</v>
      </c>
      <c r="I6105">
        <v>1</v>
      </c>
      <c r="J6105">
        <v>126</v>
      </c>
      <c r="K6105" s="16">
        <v>3.9999999999999997E-76</v>
      </c>
      <c r="L6105">
        <v>248</v>
      </c>
      <c r="M6105" t="s">
        <v>20446</v>
      </c>
    </row>
    <row r="6106" spans="1:13">
      <c r="A6106" t="s">
        <v>20447</v>
      </c>
      <c r="B6106" t="s">
        <v>20448</v>
      </c>
      <c r="C6106">
        <v>94.34</v>
      </c>
      <c r="D6106">
        <v>371</v>
      </c>
      <c r="E6106">
        <v>19</v>
      </c>
      <c r="F6106">
        <v>1</v>
      </c>
      <c r="G6106">
        <v>3</v>
      </c>
      <c r="H6106">
        <v>371</v>
      </c>
      <c r="I6106">
        <v>158</v>
      </c>
      <c r="J6106">
        <v>528</v>
      </c>
      <c r="K6106">
        <v>0</v>
      </c>
      <c r="L6106">
        <v>655</v>
      </c>
      <c r="M6106" t="s">
        <v>20449</v>
      </c>
    </row>
    <row r="6107" spans="1:13">
      <c r="A6107" t="s">
        <v>20450</v>
      </c>
      <c r="B6107" t="s">
        <v>4000</v>
      </c>
      <c r="C6107" t="s">
        <v>49</v>
      </c>
      <c r="D6107" t="s">
        <v>49</v>
      </c>
      <c r="E6107" t="s">
        <v>49</v>
      </c>
      <c r="F6107" t="s">
        <v>49</v>
      </c>
      <c r="G6107" t="s">
        <v>49</v>
      </c>
      <c r="H6107" t="s">
        <v>49</v>
      </c>
      <c r="I6107" t="s">
        <v>49</v>
      </c>
      <c r="J6107" t="s">
        <v>49</v>
      </c>
      <c r="K6107" t="s">
        <v>49</v>
      </c>
      <c r="L6107" t="s">
        <v>49</v>
      </c>
      <c r="M6107" t="s">
        <v>49</v>
      </c>
    </row>
    <row r="6108" spans="1:13">
      <c r="A6108" t="s">
        <v>20451</v>
      </c>
      <c r="B6108" t="s">
        <v>20452</v>
      </c>
      <c r="C6108">
        <v>94.31</v>
      </c>
      <c r="D6108">
        <v>123</v>
      </c>
      <c r="E6108">
        <v>7</v>
      </c>
      <c r="F6108">
        <v>0</v>
      </c>
      <c r="G6108">
        <v>5</v>
      </c>
      <c r="H6108">
        <v>127</v>
      </c>
      <c r="I6108">
        <v>12</v>
      </c>
      <c r="J6108">
        <v>134</v>
      </c>
      <c r="K6108" s="16">
        <v>2.9999999999999999E-81</v>
      </c>
      <c r="L6108">
        <v>247</v>
      </c>
      <c r="M6108" t="s">
        <v>20453</v>
      </c>
    </row>
    <row r="6109" spans="1:13">
      <c r="A6109" t="s">
        <v>20454</v>
      </c>
      <c r="B6109" t="s">
        <v>20455</v>
      </c>
      <c r="C6109">
        <v>77.849999999999994</v>
      </c>
      <c r="D6109">
        <v>149</v>
      </c>
      <c r="E6109">
        <v>33</v>
      </c>
      <c r="F6109">
        <v>0</v>
      </c>
      <c r="G6109">
        <v>2</v>
      </c>
      <c r="H6109">
        <v>150</v>
      </c>
      <c r="I6109">
        <v>33</v>
      </c>
      <c r="J6109">
        <v>181</v>
      </c>
      <c r="K6109" s="16">
        <v>9.9999999999999996E-83</v>
      </c>
      <c r="L6109">
        <v>253</v>
      </c>
      <c r="M6109" t="s">
        <v>20456</v>
      </c>
    </row>
    <row r="6110" spans="1:13">
      <c r="A6110" t="s">
        <v>20457</v>
      </c>
      <c r="B6110" t="s">
        <v>20458</v>
      </c>
      <c r="C6110">
        <v>49.83</v>
      </c>
      <c r="D6110">
        <v>600</v>
      </c>
      <c r="E6110">
        <v>227</v>
      </c>
      <c r="F6110">
        <v>21</v>
      </c>
      <c r="G6110">
        <v>1</v>
      </c>
      <c r="H6110">
        <v>527</v>
      </c>
      <c r="I6110">
        <v>1</v>
      </c>
      <c r="J6110">
        <v>599</v>
      </c>
      <c r="K6110" s="16">
        <v>2.9999999999999998E-141</v>
      </c>
      <c r="L6110">
        <v>432</v>
      </c>
      <c r="M6110" t="s">
        <v>20459</v>
      </c>
    </row>
    <row r="6111" spans="1:13">
      <c r="A6111" t="s">
        <v>20460</v>
      </c>
      <c r="B6111" t="s">
        <v>20461</v>
      </c>
      <c r="C6111">
        <v>85.5</v>
      </c>
      <c r="D6111">
        <v>476</v>
      </c>
      <c r="E6111">
        <v>64</v>
      </c>
      <c r="F6111">
        <v>4</v>
      </c>
      <c r="G6111">
        <v>1</v>
      </c>
      <c r="H6111">
        <v>473</v>
      </c>
      <c r="I6111">
        <v>1</v>
      </c>
      <c r="J6111">
        <v>474</v>
      </c>
      <c r="K6111">
        <v>0</v>
      </c>
      <c r="L6111">
        <v>774</v>
      </c>
      <c r="M6111" t="s">
        <v>20462</v>
      </c>
    </row>
    <row r="6112" spans="1:13">
      <c r="A6112" t="s">
        <v>20463</v>
      </c>
      <c r="B6112" t="s">
        <v>4000</v>
      </c>
      <c r="C6112" t="s">
        <v>49</v>
      </c>
      <c r="D6112" t="s">
        <v>49</v>
      </c>
      <c r="E6112" t="s">
        <v>49</v>
      </c>
      <c r="F6112" t="s">
        <v>49</v>
      </c>
      <c r="G6112" t="s">
        <v>49</v>
      </c>
      <c r="H6112" t="s">
        <v>49</v>
      </c>
      <c r="I6112" t="s">
        <v>49</v>
      </c>
      <c r="J6112" t="s">
        <v>49</v>
      </c>
      <c r="K6112" t="s">
        <v>49</v>
      </c>
      <c r="L6112" t="s">
        <v>49</v>
      </c>
      <c r="M6112" t="s">
        <v>49</v>
      </c>
    </row>
    <row r="6113" spans="1:13">
      <c r="A6113" t="s">
        <v>20464</v>
      </c>
      <c r="B6113" t="s">
        <v>20465</v>
      </c>
      <c r="C6113">
        <v>63.18</v>
      </c>
      <c r="D6113">
        <v>220</v>
      </c>
      <c r="E6113">
        <v>60</v>
      </c>
      <c r="F6113">
        <v>5</v>
      </c>
      <c r="G6113">
        <v>201</v>
      </c>
      <c r="H6113">
        <v>403</v>
      </c>
      <c r="I6113">
        <v>220</v>
      </c>
      <c r="J6113">
        <v>435</v>
      </c>
      <c r="K6113" s="16">
        <v>1.0000000000000001E-68</v>
      </c>
      <c r="L6113">
        <v>235</v>
      </c>
      <c r="M6113" t="s">
        <v>20466</v>
      </c>
    </row>
    <row r="6114" spans="1:13">
      <c r="A6114" t="s">
        <v>20467</v>
      </c>
      <c r="B6114" t="s">
        <v>20468</v>
      </c>
      <c r="C6114">
        <v>98.17</v>
      </c>
      <c r="D6114">
        <v>109</v>
      </c>
      <c r="E6114">
        <v>2</v>
      </c>
      <c r="F6114">
        <v>0</v>
      </c>
      <c r="G6114">
        <v>1</v>
      </c>
      <c r="H6114">
        <v>109</v>
      </c>
      <c r="I6114">
        <v>1</v>
      </c>
      <c r="J6114">
        <v>109</v>
      </c>
      <c r="K6114" s="16">
        <v>6.0000000000000003E-71</v>
      </c>
      <c r="L6114">
        <v>219</v>
      </c>
      <c r="M6114" t="s">
        <v>20469</v>
      </c>
    </row>
    <row r="6115" spans="1:13">
      <c r="A6115" t="s">
        <v>20470</v>
      </c>
      <c r="B6115" t="s">
        <v>20471</v>
      </c>
      <c r="C6115">
        <v>85.23</v>
      </c>
      <c r="D6115">
        <v>528</v>
      </c>
      <c r="E6115">
        <v>53</v>
      </c>
      <c r="F6115">
        <v>2</v>
      </c>
      <c r="G6115">
        <v>72</v>
      </c>
      <c r="H6115">
        <v>583</v>
      </c>
      <c r="I6115">
        <v>8</v>
      </c>
      <c r="J6115">
        <v>526</v>
      </c>
      <c r="K6115">
        <v>0</v>
      </c>
      <c r="L6115">
        <v>919</v>
      </c>
      <c r="M6115" t="s">
        <v>20472</v>
      </c>
    </row>
    <row r="6116" spans="1:13">
      <c r="A6116" t="s">
        <v>20473</v>
      </c>
      <c r="B6116" t="s">
        <v>20474</v>
      </c>
      <c r="C6116">
        <v>61.56</v>
      </c>
      <c r="D6116">
        <v>320</v>
      </c>
      <c r="E6116">
        <v>78</v>
      </c>
      <c r="F6116">
        <v>2</v>
      </c>
      <c r="G6116">
        <v>38</v>
      </c>
      <c r="H6116">
        <v>357</v>
      </c>
      <c r="I6116">
        <v>83</v>
      </c>
      <c r="J6116">
        <v>357</v>
      </c>
      <c r="K6116" s="16">
        <v>9.9999999999999993E-130</v>
      </c>
      <c r="L6116">
        <v>391</v>
      </c>
      <c r="M6116" t="s">
        <v>20475</v>
      </c>
    </row>
    <row r="6117" spans="1:13">
      <c r="A6117" t="s">
        <v>20476</v>
      </c>
      <c r="B6117" t="s">
        <v>20477</v>
      </c>
      <c r="C6117">
        <v>73.36</v>
      </c>
      <c r="D6117">
        <v>244</v>
      </c>
      <c r="E6117">
        <v>51</v>
      </c>
      <c r="F6117">
        <v>4</v>
      </c>
      <c r="G6117">
        <v>245</v>
      </c>
      <c r="H6117">
        <v>480</v>
      </c>
      <c r="I6117">
        <v>23</v>
      </c>
      <c r="J6117">
        <v>260</v>
      </c>
      <c r="K6117" s="16">
        <v>3.9999999999999998E-106</v>
      </c>
      <c r="L6117">
        <v>329</v>
      </c>
      <c r="M6117" t="s">
        <v>20478</v>
      </c>
    </row>
    <row r="6118" spans="1:13">
      <c r="A6118" t="s">
        <v>20479</v>
      </c>
      <c r="B6118" t="s">
        <v>20480</v>
      </c>
      <c r="C6118">
        <v>83.01</v>
      </c>
      <c r="D6118">
        <v>559</v>
      </c>
      <c r="E6118">
        <v>92</v>
      </c>
      <c r="F6118">
        <v>1</v>
      </c>
      <c r="G6118">
        <v>1</v>
      </c>
      <c r="H6118">
        <v>559</v>
      </c>
      <c r="I6118">
        <v>1</v>
      </c>
      <c r="J6118">
        <v>556</v>
      </c>
      <c r="K6118">
        <v>0</v>
      </c>
      <c r="L6118">
        <v>943</v>
      </c>
      <c r="M6118" t="s">
        <v>20481</v>
      </c>
    </row>
    <row r="6119" spans="1:13">
      <c r="A6119" t="s">
        <v>20482</v>
      </c>
      <c r="B6119" t="s">
        <v>20483</v>
      </c>
      <c r="C6119">
        <v>57.24</v>
      </c>
      <c r="D6119">
        <v>842</v>
      </c>
      <c r="E6119">
        <v>198</v>
      </c>
      <c r="F6119">
        <v>16</v>
      </c>
      <c r="G6119">
        <v>6</v>
      </c>
      <c r="H6119">
        <v>766</v>
      </c>
      <c r="I6119">
        <v>124</v>
      </c>
      <c r="J6119">
        <v>884</v>
      </c>
      <c r="K6119">
        <v>0</v>
      </c>
      <c r="L6119">
        <v>868</v>
      </c>
      <c r="M6119" t="s">
        <v>20484</v>
      </c>
    </row>
    <row r="6120" spans="1:13">
      <c r="A6120" t="s">
        <v>3461</v>
      </c>
      <c r="B6120" t="s">
        <v>4000</v>
      </c>
      <c r="C6120" t="s">
        <v>49</v>
      </c>
      <c r="D6120" t="s">
        <v>49</v>
      </c>
      <c r="E6120" t="s">
        <v>49</v>
      </c>
      <c r="F6120" t="s">
        <v>49</v>
      </c>
      <c r="G6120" t="s">
        <v>49</v>
      </c>
      <c r="H6120" t="s">
        <v>49</v>
      </c>
      <c r="I6120" t="s">
        <v>49</v>
      </c>
      <c r="J6120" t="s">
        <v>49</v>
      </c>
      <c r="K6120" t="s">
        <v>49</v>
      </c>
      <c r="L6120" t="s">
        <v>49</v>
      </c>
      <c r="M6120" t="s">
        <v>49</v>
      </c>
    </row>
    <row r="6121" spans="1:13">
      <c r="A6121" t="s">
        <v>20485</v>
      </c>
      <c r="B6121" t="s">
        <v>20486</v>
      </c>
      <c r="C6121">
        <v>97.78</v>
      </c>
      <c r="D6121">
        <v>90</v>
      </c>
      <c r="E6121">
        <v>2</v>
      </c>
      <c r="F6121">
        <v>0</v>
      </c>
      <c r="G6121">
        <v>1</v>
      </c>
      <c r="H6121">
        <v>90</v>
      </c>
      <c r="I6121">
        <v>31</v>
      </c>
      <c r="J6121">
        <v>120</v>
      </c>
      <c r="K6121" s="16">
        <v>3.0000000000000001E-58</v>
      </c>
      <c r="L6121">
        <v>199</v>
      </c>
      <c r="M6121" t="s">
        <v>20487</v>
      </c>
    </row>
    <row r="6122" spans="1:13">
      <c r="A6122" t="s">
        <v>20488</v>
      </c>
      <c r="B6122" t="s">
        <v>20489</v>
      </c>
      <c r="C6122">
        <v>51.09</v>
      </c>
      <c r="D6122">
        <v>92</v>
      </c>
      <c r="E6122">
        <v>44</v>
      </c>
      <c r="F6122">
        <v>1</v>
      </c>
      <c r="G6122">
        <v>116</v>
      </c>
      <c r="H6122">
        <v>206</v>
      </c>
      <c r="I6122">
        <v>65</v>
      </c>
      <c r="J6122">
        <v>156</v>
      </c>
      <c r="K6122" s="16">
        <v>1.9999999999999999E-20</v>
      </c>
      <c r="L6122">
        <v>99.4</v>
      </c>
      <c r="M6122" t="s">
        <v>20490</v>
      </c>
    </row>
    <row r="6123" spans="1:13">
      <c r="A6123" t="s">
        <v>20491</v>
      </c>
      <c r="B6123" t="s">
        <v>20492</v>
      </c>
      <c r="C6123">
        <v>98.58</v>
      </c>
      <c r="D6123">
        <v>281</v>
      </c>
      <c r="E6123">
        <v>4</v>
      </c>
      <c r="F6123">
        <v>0</v>
      </c>
      <c r="G6123">
        <v>1</v>
      </c>
      <c r="H6123">
        <v>281</v>
      </c>
      <c r="I6123">
        <v>1</v>
      </c>
      <c r="J6123">
        <v>281</v>
      </c>
      <c r="K6123">
        <v>0</v>
      </c>
      <c r="L6123">
        <v>575</v>
      </c>
      <c r="M6123" t="s">
        <v>20493</v>
      </c>
    </row>
    <row r="6124" spans="1:13">
      <c r="A6124" t="s">
        <v>20494</v>
      </c>
      <c r="B6124" t="s">
        <v>20495</v>
      </c>
      <c r="C6124">
        <v>59.7</v>
      </c>
      <c r="D6124">
        <v>268</v>
      </c>
      <c r="E6124">
        <v>82</v>
      </c>
      <c r="F6124">
        <v>5</v>
      </c>
      <c r="G6124">
        <v>1</v>
      </c>
      <c r="H6124">
        <v>243</v>
      </c>
      <c r="I6124">
        <v>1</v>
      </c>
      <c r="J6124">
        <v>267</v>
      </c>
      <c r="K6124" s="16">
        <v>5E-74</v>
      </c>
      <c r="L6124">
        <v>238</v>
      </c>
      <c r="M6124" t="s">
        <v>20496</v>
      </c>
    </row>
    <row r="6125" spans="1:13">
      <c r="A6125" t="s">
        <v>20497</v>
      </c>
      <c r="B6125" t="s">
        <v>20498</v>
      </c>
      <c r="C6125">
        <v>59.12</v>
      </c>
      <c r="D6125">
        <v>570</v>
      </c>
      <c r="E6125">
        <v>149</v>
      </c>
      <c r="F6125">
        <v>14</v>
      </c>
      <c r="G6125">
        <v>9</v>
      </c>
      <c r="H6125">
        <v>506</v>
      </c>
      <c r="I6125">
        <v>1</v>
      </c>
      <c r="J6125">
        <v>558</v>
      </c>
      <c r="K6125" s="16">
        <v>9.9999999999999994E-158</v>
      </c>
      <c r="L6125">
        <v>486</v>
      </c>
      <c r="M6125" t="s">
        <v>20499</v>
      </c>
    </row>
    <row r="6126" spans="1:13">
      <c r="A6126" t="s">
        <v>20500</v>
      </c>
      <c r="B6126" t="s">
        <v>20501</v>
      </c>
      <c r="C6126">
        <v>84.93</v>
      </c>
      <c r="D6126">
        <v>584</v>
      </c>
      <c r="E6126">
        <v>55</v>
      </c>
      <c r="F6126">
        <v>4</v>
      </c>
      <c r="G6126">
        <v>1</v>
      </c>
      <c r="H6126">
        <v>568</v>
      </c>
      <c r="I6126">
        <v>146</v>
      </c>
      <c r="J6126">
        <v>712</v>
      </c>
      <c r="K6126">
        <v>0</v>
      </c>
      <c r="L6126">
        <v>912</v>
      </c>
      <c r="M6126" t="s">
        <v>20502</v>
      </c>
    </row>
    <row r="6127" spans="1:13">
      <c r="A6127" t="s">
        <v>20503</v>
      </c>
      <c r="B6127" t="s">
        <v>20504</v>
      </c>
      <c r="C6127">
        <v>65.709999999999994</v>
      </c>
      <c r="D6127">
        <v>210</v>
      </c>
      <c r="E6127">
        <v>69</v>
      </c>
      <c r="F6127">
        <v>1</v>
      </c>
      <c r="G6127">
        <v>1</v>
      </c>
      <c r="H6127">
        <v>210</v>
      </c>
      <c r="I6127">
        <v>1</v>
      </c>
      <c r="J6127">
        <v>207</v>
      </c>
      <c r="K6127" s="16">
        <v>3.9999999999999998E-94</v>
      </c>
      <c r="L6127">
        <v>286</v>
      </c>
      <c r="M6127" t="s">
        <v>20505</v>
      </c>
    </row>
    <row r="6128" spans="1:13">
      <c r="A6128" t="s">
        <v>20506</v>
      </c>
      <c r="B6128" t="s">
        <v>20507</v>
      </c>
      <c r="C6128">
        <v>89.86</v>
      </c>
      <c r="D6128">
        <v>493</v>
      </c>
      <c r="E6128">
        <v>37</v>
      </c>
      <c r="F6128">
        <v>3</v>
      </c>
      <c r="G6128">
        <v>1</v>
      </c>
      <c r="H6128">
        <v>481</v>
      </c>
      <c r="I6128">
        <v>1</v>
      </c>
      <c r="J6128">
        <v>492</v>
      </c>
      <c r="K6128">
        <v>0</v>
      </c>
      <c r="L6128">
        <v>892</v>
      </c>
      <c r="M6128" t="s">
        <v>20508</v>
      </c>
    </row>
    <row r="6129" spans="1:13">
      <c r="A6129" t="s">
        <v>20509</v>
      </c>
      <c r="B6129" t="s">
        <v>20510</v>
      </c>
      <c r="C6129">
        <v>87.78</v>
      </c>
      <c r="D6129">
        <v>491</v>
      </c>
      <c r="E6129">
        <v>55</v>
      </c>
      <c r="F6129">
        <v>2</v>
      </c>
      <c r="G6129">
        <v>2</v>
      </c>
      <c r="H6129">
        <v>489</v>
      </c>
      <c r="I6129">
        <v>50</v>
      </c>
      <c r="J6129">
        <v>538</v>
      </c>
      <c r="K6129">
        <v>0</v>
      </c>
      <c r="L6129">
        <v>888</v>
      </c>
      <c r="M6129" t="s">
        <v>20511</v>
      </c>
    </row>
    <row r="6130" spans="1:13">
      <c r="A6130" t="s">
        <v>20512</v>
      </c>
      <c r="B6130" t="s">
        <v>20513</v>
      </c>
      <c r="C6130">
        <v>82.14</v>
      </c>
      <c r="D6130">
        <v>112</v>
      </c>
      <c r="E6130">
        <v>17</v>
      </c>
      <c r="F6130">
        <v>1</v>
      </c>
      <c r="G6130">
        <v>1</v>
      </c>
      <c r="H6130">
        <v>112</v>
      </c>
      <c r="I6130">
        <v>1</v>
      </c>
      <c r="J6130">
        <v>109</v>
      </c>
      <c r="K6130" s="16">
        <v>4.0000000000000002E-61</v>
      </c>
      <c r="L6130">
        <v>194</v>
      </c>
      <c r="M6130" t="s">
        <v>20514</v>
      </c>
    </row>
    <row r="6131" spans="1:13">
      <c r="A6131" t="s">
        <v>20515</v>
      </c>
      <c r="B6131" t="s">
        <v>20516</v>
      </c>
      <c r="C6131">
        <v>85.12</v>
      </c>
      <c r="D6131">
        <v>766</v>
      </c>
      <c r="E6131">
        <v>101</v>
      </c>
      <c r="F6131">
        <v>9</v>
      </c>
      <c r="G6131">
        <v>1</v>
      </c>
      <c r="H6131">
        <v>764</v>
      </c>
      <c r="I6131">
        <v>1</v>
      </c>
      <c r="J6131">
        <v>755</v>
      </c>
      <c r="K6131">
        <v>0</v>
      </c>
      <c r="L6131">
        <v>1231</v>
      </c>
      <c r="M6131" t="s">
        <v>20517</v>
      </c>
    </row>
    <row r="6132" spans="1:13">
      <c r="A6132" t="s">
        <v>20518</v>
      </c>
      <c r="B6132" t="s">
        <v>20519</v>
      </c>
      <c r="C6132">
        <v>82.67</v>
      </c>
      <c r="D6132">
        <v>277</v>
      </c>
      <c r="E6132">
        <v>48</v>
      </c>
      <c r="F6132">
        <v>0</v>
      </c>
      <c r="G6132">
        <v>139</v>
      </c>
      <c r="H6132">
        <v>415</v>
      </c>
      <c r="I6132">
        <v>1</v>
      </c>
      <c r="J6132">
        <v>277</v>
      </c>
      <c r="K6132" s="16">
        <v>8.9999999999999995E-147</v>
      </c>
      <c r="L6132">
        <v>435</v>
      </c>
      <c r="M6132" t="s">
        <v>20520</v>
      </c>
    </row>
    <row r="6133" spans="1:13">
      <c r="A6133" t="s">
        <v>20521</v>
      </c>
      <c r="B6133" t="s">
        <v>20522</v>
      </c>
      <c r="C6133">
        <v>97.16</v>
      </c>
      <c r="D6133">
        <v>141</v>
      </c>
      <c r="E6133">
        <v>4</v>
      </c>
      <c r="F6133">
        <v>0</v>
      </c>
      <c r="G6133">
        <v>35</v>
      </c>
      <c r="H6133">
        <v>175</v>
      </c>
      <c r="I6133">
        <v>14</v>
      </c>
      <c r="J6133">
        <v>154</v>
      </c>
      <c r="K6133" s="16">
        <v>7.0000000000000004E-97</v>
      </c>
      <c r="L6133">
        <v>289</v>
      </c>
      <c r="M6133" t="s">
        <v>20523</v>
      </c>
    </row>
    <row r="6134" spans="1:13">
      <c r="A6134" t="s">
        <v>20524</v>
      </c>
      <c r="B6134" t="s">
        <v>20525</v>
      </c>
      <c r="C6134">
        <v>93.54</v>
      </c>
      <c r="D6134">
        <v>356</v>
      </c>
      <c r="E6134">
        <v>22</v>
      </c>
      <c r="F6134">
        <v>1</v>
      </c>
      <c r="G6134">
        <v>1</v>
      </c>
      <c r="H6134">
        <v>356</v>
      </c>
      <c r="I6134">
        <v>1</v>
      </c>
      <c r="J6134">
        <v>355</v>
      </c>
      <c r="K6134">
        <v>0</v>
      </c>
      <c r="L6134">
        <v>664</v>
      </c>
      <c r="M6134" t="s">
        <v>20526</v>
      </c>
    </row>
    <row r="6135" spans="1:13">
      <c r="A6135" t="s">
        <v>20527</v>
      </c>
      <c r="B6135" t="s">
        <v>20528</v>
      </c>
      <c r="C6135">
        <v>77.16</v>
      </c>
      <c r="D6135">
        <v>451</v>
      </c>
      <c r="E6135">
        <v>69</v>
      </c>
      <c r="F6135">
        <v>4</v>
      </c>
      <c r="G6135">
        <v>5</v>
      </c>
      <c r="H6135">
        <v>450</v>
      </c>
      <c r="I6135">
        <v>103</v>
      </c>
      <c r="J6135">
        <v>524</v>
      </c>
      <c r="K6135">
        <v>0</v>
      </c>
      <c r="L6135">
        <v>689</v>
      </c>
      <c r="M6135" t="s">
        <v>20529</v>
      </c>
    </row>
    <row r="6136" spans="1:13">
      <c r="A6136" t="s">
        <v>20530</v>
      </c>
      <c r="B6136" t="s">
        <v>20531</v>
      </c>
      <c r="C6136">
        <v>86.52</v>
      </c>
      <c r="D6136">
        <v>89</v>
      </c>
      <c r="E6136">
        <v>12</v>
      </c>
      <c r="F6136">
        <v>0</v>
      </c>
      <c r="G6136">
        <v>1</v>
      </c>
      <c r="H6136">
        <v>89</v>
      </c>
      <c r="I6136">
        <v>18</v>
      </c>
      <c r="J6136">
        <v>106</v>
      </c>
      <c r="K6136" s="16">
        <v>1.9999999999999999E-47</v>
      </c>
      <c r="L6136">
        <v>159</v>
      </c>
      <c r="M6136" t="s">
        <v>20532</v>
      </c>
    </row>
    <row r="6137" spans="1:13">
      <c r="A6137" t="s">
        <v>20533</v>
      </c>
      <c r="B6137" t="s">
        <v>20534</v>
      </c>
      <c r="C6137">
        <v>44.74</v>
      </c>
      <c r="D6137">
        <v>76</v>
      </c>
      <c r="E6137">
        <v>39</v>
      </c>
      <c r="F6137">
        <v>1</v>
      </c>
      <c r="G6137">
        <v>2</v>
      </c>
      <c r="H6137">
        <v>74</v>
      </c>
      <c r="I6137">
        <v>416</v>
      </c>
      <c r="J6137">
        <v>491</v>
      </c>
      <c r="K6137" s="16">
        <v>2E-8</v>
      </c>
      <c r="L6137">
        <v>61.2</v>
      </c>
      <c r="M6137" t="s">
        <v>20535</v>
      </c>
    </row>
    <row r="6138" spans="1:13">
      <c r="A6138" t="s">
        <v>20536</v>
      </c>
      <c r="B6138" t="s">
        <v>20537</v>
      </c>
      <c r="C6138">
        <v>88.89</v>
      </c>
      <c r="D6138">
        <v>126</v>
      </c>
      <c r="E6138">
        <v>14</v>
      </c>
      <c r="F6138">
        <v>0</v>
      </c>
      <c r="G6138">
        <v>1</v>
      </c>
      <c r="H6138">
        <v>126</v>
      </c>
      <c r="I6138">
        <v>1</v>
      </c>
      <c r="J6138">
        <v>126</v>
      </c>
      <c r="K6138" s="16">
        <v>1.9999999999999999E-74</v>
      </c>
      <c r="L6138">
        <v>229</v>
      </c>
      <c r="M6138" t="s">
        <v>20538</v>
      </c>
    </row>
    <row r="6139" spans="1:13">
      <c r="A6139" t="s">
        <v>20539</v>
      </c>
      <c r="B6139" t="s">
        <v>20540</v>
      </c>
      <c r="C6139">
        <v>53.9</v>
      </c>
      <c r="D6139">
        <v>269</v>
      </c>
      <c r="E6139">
        <v>97</v>
      </c>
      <c r="F6139">
        <v>5</v>
      </c>
      <c r="G6139">
        <v>41</v>
      </c>
      <c r="H6139">
        <v>282</v>
      </c>
      <c r="I6139">
        <v>1</v>
      </c>
      <c r="J6139">
        <v>269</v>
      </c>
      <c r="K6139" s="16">
        <v>1.9999999999999999E-74</v>
      </c>
      <c r="L6139">
        <v>256</v>
      </c>
      <c r="M6139" t="s">
        <v>20541</v>
      </c>
    </row>
    <row r="6140" spans="1:13">
      <c r="A6140" t="s">
        <v>20542</v>
      </c>
      <c r="B6140" t="s">
        <v>20543</v>
      </c>
      <c r="C6140">
        <v>48.39</v>
      </c>
      <c r="D6140">
        <v>310</v>
      </c>
      <c r="E6140">
        <v>95</v>
      </c>
      <c r="F6140">
        <v>9</v>
      </c>
      <c r="G6140">
        <v>1</v>
      </c>
      <c r="H6140">
        <v>264</v>
      </c>
      <c r="I6140">
        <v>25</v>
      </c>
      <c r="J6140">
        <v>315</v>
      </c>
      <c r="K6140" s="16">
        <v>9.9999999999999998E-67</v>
      </c>
      <c r="L6140">
        <v>221</v>
      </c>
      <c r="M6140" t="s">
        <v>20544</v>
      </c>
    </row>
    <row r="6141" spans="1:13">
      <c r="A6141" t="s">
        <v>20545</v>
      </c>
      <c r="B6141" t="s">
        <v>20546</v>
      </c>
      <c r="C6141">
        <v>96.79</v>
      </c>
      <c r="D6141">
        <v>218</v>
      </c>
      <c r="E6141">
        <v>7</v>
      </c>
      <c r="F6141">
        <v>0</v>
      </c>
      <c r="G6141">
        <v>1</v>
      </c>
      <c r="H6141">
        <v>218</v>
      </c>
      <c r="I6141">
        <v>1</v>
      </c>
      <c r="J6141">
        <v>218</v>
      </c>
      <c r="K6141" s="16">
        <v>3E-153</v>
      </c>
      <c r="L6141">
        <v>436</v>
      </c>
      <c r="M6141" t="s">
        <v>20547</v>
      </c>
    </row>
    <row r="6142" spans="1:13">
      <c r="A6142" t="s">
        <v>20548</v>
      </c>
      <c r="B6142" t="s">
        <v>20549</v>
      </c>
      <c r="C6142">
        <v>86.03</v>
      </c>
      <c r="D6142">
        <v>1002</v>
      </c>
      <c r="E6142">
        <v>112</v>
      </c>
      <c r="F6142">
        <v>3</v>
      </c>
      <c r="G6142">
        <v>1</v>
      </c>
      <c r="H6142">
        <v>997</v>
      </c>
      <c r="I6142">
        <v>1</v>
      </c>
      <c r="J6142">
        <v>979</v>
      </c>
      <c r="K6142">
        <v>0</v>
      </c>
      <c r="L6142">
        <v>1738</v>
      </c>
      <c r="M6142" t="s">
        <v>20550</v>
      </c>
    </row>
    <row r="6143" spans="1:13">
      <c r="A6143" t="s">
        <v>20551</v>
      </c>
      <c r="B6143" t="s">
        <v>20552</v>
      </c>
      <c r="C6143">
        <v>80.62</v>
      </c>
      <c r="D6143">
        <v>898</v>
      </c>
      <c r="E6143">
        <v>119</v>
      </c>
      <c r="F6143">
        <v>5</v>
      </c>
      <c r="G6143">
        <v>1</v>
      </c>
      <c r="H6143">
        <v>846</v>
      </c>
      <c r="I6143">
        <v>1</v>
      </c>
      <c r="J6143">
        <v>895</v>
      </c>
      <c r="K6143">
        <v>0</v>
      </c>
      <c r="L6143">
        <v>1454</v>
      </c>
      <c r="M6143" t="s">
        <v>20553</v>
      </c>
    </row>
    <row r="6144" spans="1:13">
      <c r="A6144" t="s">
        <v>20554</v>
      </c>
      <c r="B6144" t="s">
        <v>20555</v>
      </c>
      <c r="C6144">
        <v>91.71</v>
      </c>
      <c r="D6144">
        <v>362</v>
      </c>
      <c r="E6144">
        <v>28</v>
      </c>
      <c r="F6144">
        <v>1</v>
      </c>
      <c r="G6144">
        <v>48</v>
      </c>
      <c r="H6144">
        <v>407</v>
      </c>
      <c r="I6144">
        <v>1</v>
      </c>
      <c r="J6144">
        <v>362</v>
      </c>
      <c r="K6144">
        <v>0</v>
      </c>
      <c r="L6144">
        <v>651</v>
      </c>
      <c r="M6144" t="s">
        <v>20556</v>
      </c>
    </row>
    <row r="6145" spans="1:13">
      <c r="A6145" t="s">
        <v>20557</v>
      </c>
      <c r="B6145" t="s">
        <v>20558</v>
      </c>
      <c r="C6145">
        <v>82.51</v>
      </c>
      <c r="D6145">
        <v>303</v>
      </c>
      <c r="E6145">
        <v>22</v>
      </c>
      <c r="F6145">
        <v>2</v>
      </c>
      <c r="G6145">
        <v>1</v>
      </c>
      <c r="H6145">
        <v>294</v>
      </c>
      <c r="I6145">
        <v>12</v>
      </c>
      <c r="J6145">
        <v>292</v>
      </c>
      <c r="K6145" s="16">
        <v>3E-160</v>
      </c>
      <c r="L6145">
        <v>461</v>
      </c>
      <c r="M6145" t="s">
        <v>20559</v>
      </c>
    </row>
    <row r="6146" spans="1:13">
      <c r="A6146" t="s">
        <v>20560</v>
      </c>
      <c r="B6146" t="s">
        <v>20561</v>
      </c>
      <c r="C6146">
        <v>92.23</v>
      </c>
      <c r="D6146">
        <v>206</v>
      </c>
      <c r="E6146">
        <v>14</v>
      </c>
      <c r="F6146">
        <v>2</v>
      </c>
      <c r="G6146">
        <v>9</v>
      </c>
      <c r="H6146">
        <v>213</v>
      </c>
      <c r="I6146">
        <v>10</v>
      </c>
      <c r="J6146">
        <v>214</v>
      </c>
      <c r="K6146" s="16">
        <v>1.0000000000000001E-133</v>
      </c>
      <c r="L6146">
        <v>386</v>
      </c>
      <c r="M6146" t="s">
        <v>20562</v>
      </c>
    </row>
    <row r="6147" spans="1:13">
      <c r="A6147" t="s">
        <v>20563</v>
      </c>
      <c r="B6147" t="s">
        <v>20564</v>
      </c>
      <c r="C6147">
        <v>50.79</v>
      </c>
      <c r="D6147">
        <v>189</v>
      </c>
      <c r="E6147">
        <v>65</v>
      </c>
      <c r="F6147">
        <v>8</v>
      </c>
      <c r="G6147">
        <v>1</v>
      </c>
      <c r="H6147">
        <v>175</v>
      </c>
      <c r="I6147">
        <v>23</v>
      </c>
      <c r="J6147">
        <v>197</v>
      </c>
      <c r="K6147" s="16">
        <v>4.0000000000000003E-43</v>
      </c>
      <c r="L6147">
        <v>154</v>
      </c>
      <c r="M6147" t="s">
        <v>20565</v>
      </c>
    </row>
    <row r="6148" spans="1:13">
      <c r="A6148" t="s">
        <v>20566</v>
      </c>
      <c r="B6148" t="s">
        <v>20567</v>
      </c>
      <c r="C6148">
        <v>92.17</v>
      </c>
      <c r="D6148">
        <v>217</v>
      </c>
      <c r="E6148">
        <v>17</v>
      </c>
      <c r="F6148">
        <v>0</v>
      </c>
      <c r="G6148">
        <v>2</v>
      </c>
      <c r="H6148">
        <v>218</v>
      </c>
      <c r="I6148">
        <v>4</v>
      </c>
      <c r="J6148">
        <v>220</v>
      </c>
      <c r="K6148" s="16">
        <v>4.9999999999999998E-144</v>
      </c>
      <c r="L6148">
        <v>413</v>
      </c>
      <c r="M6148" t="s">
        <v>20568</v>
      </c>
    </row>
    <row r="6149" spans="1:13">
      <c r="A6149" t="s">
        <v>20569</v>
      </c>
      <c r="B6149" t="s">
        <v>20570</v>
      </c>
      <c r="C6149">
        <v>94.62</v>
      </c>
      <c r="D6149">
        <v>130</v>
      </c>
      <c r="E6149">
        <v>4</v>
      </c>
      <c r="F6149">
        <v>1</v>
      </c>
      <c r="G6149">
        <v>1</v>
      </c>
      <c r="H6149">
        <v>127</v>
      </c>
      <c r="I6149">
        <v>24</v>
      </c>
      <c r="J6149">
        <v>153</v>
      </c>
      <c r="K6149" s="16">
        <v>1E-84</v>
      </c>
      <c r="L6149">
        <v>256</v>
      </c>
      <c r="M6149" t="s">
        <v>20571</v>
      </c>
    </row>
    <row r="6150" spans="1:13">
      <c r="A6150" t="s">
        <v>20572</v>
      </c>
      <c r="B6150" t="s">
        <v>4000</v>
      </c>
      <c r="C6150" t="s">
        <v>49</v>
      </c>
      <c r="D6150" t="s">
        <v>49</v>
      </c>
      <c r="E6150" t="s">
        <v>49</v>
      </c>
      <c r="F6150" t="s">
        <v>49</v>
      </c>
      <c r="G6150" t="s">
        <v>49</v>
      </c>
      <c r="H6150" t="s">
        <v>49</v>
      </c>
      <c r="I6150" t="s">
        <v>49</v>
      </c>
      <c r="J6150" t="s">
        <v>49</v>
      </c>
      <c r="K6150" t="s">
        <v>49</v>
      </c>
      <c r="L6150" t="s">
        <v>49</v>
      </c>
      <c r="M6150" t="s">
        <v>49</v>
      </c>
    </row>
    <row r="6151" spans="1:13">
      <c r="A6151" t="s">
        <v>20573</v>
      </c>
      <c r="B6151" t="s">
        <v>20574</v>
      </c>
      <c r="C6151">
        <v>63.77</v>
      </c>
      <c r="D6151">
        <v>955</v>
      </c>
      <c r="E6151">
        <v>247</v>
      </c>
      <c r="F6151">
        <v>20</v>
      </c>
      <c r="G6151">
        <v>1</v>
      </c>
      <c r="H6151">
        <v>882</v>
      </c>
      <c r="I6151">
        <v>1</v>
      </c>
      <c r="J6151">
        <v>929</v>
      </c>
      <c r="K6151">
        <v>0</v>
      </c>
      <c r="L6151">
        <v>1124</v>
      </c>
      <c r="M6151" t="s">
        <v>20575</v>
      </c>
    </row>
    <row r="6152" spans="1:13">
      <c r="A6152" t="s">
        <v>2176</v>
      </c>
      <c r="B6152" t="s">
        <v>20576</v>
      </c>
      <c r="C6152">
        <v>78.64</v>
      </c>
      <c r="D6152">
        <v>487</v>
      </c>
      <c r="E6152">
        <v>77</v>
      </c>
      <c r="F6152">
        <v>7</v>
      </c>
      <c r="G6152">
        <v>1</v>
      </c>
      <c r="H6152">
        <v>473</v>
      </c>
      <c r="I6152">
        <v>1</v>
      </c>
      <c r="J6152">
        <v>474</v>
      </c>
      <c r="K6152">
        <v>0</v>
      </c>
      <c r="L6152">
        <v>738</v>
      </c>
      <c r="M6152" t="s">
        <v>2177</v>
      </c>
    </row>
    <row r="6153" spans="1:13">
      <c r="A6153" t="s">
        <v>676</v>
      </c>
      <c r="B6153" t="s">
        <v>20577</v>
      </c>
      <c r="C6153">
        <v>91.47</v>
      </c>
      <c r="D6153">
        <v>211</v>
      </c>
      <c r="E6153">
        <v>7</v>
      </c>
      <c r="F6153">
        <v>1</v>
      </c>
      <c r="G6153">
        <v>1</v>
      </c>
      <c r="H6153">
        <v>211</v>
      </c>
      <c r="I6153">
        <v>1</v>
      </c>
      <c r="J6153">
        <v>200</v>
      </c>
      <c r="K6153" s="16">
        <v>9.9999999999999998E-138</v>
      </c>
      <c r="L6153">
        <v>396</v>
      </c>
      <c r="M6153" t="s">
        <v>677</v>
      </c>
    </row>
    <row r="6154" spans="1:13">
      <c r="A6154" t="s">
        <v>20578</v>
      </c>
      <c r="B6154" t="s">
        <v>20579</v>
      </c>
      <c r="C6154">
        <v>65.900000000000006</v>
      </c>
      <c r="D6154">
        <v>648</v>
      </c>
      <c r="E6154">
        <v>187</v>
      </c>
      <c r="F6154">
        <v>11</v>
      </c>
      <c r="G6154">
        <v>1</v>
      </c>
      <c r="H6154">
        <v>621</v>
      </c>
      <c r="I6154">
        <v>1</v>
      </c>
      <c r="J6154">
        <v>641</v>
      </c>
      <c r="K6154">
        <v>0</v>
      </c>
      <c r="L6154">
        <v>809</v>
      </c>
      <c r="M6154" t="s">
        <v>20580</v>
      </c>
    </row>
    <row r="6155" spans="1:13">
      <c r="A6155" t="s">
        <v>20581</v>
      </c>
      <c r="B6155" t="s">
        <v>20582</v>
      </c>
      <c r="C6155">
        <v>83.42</v>
      </c>
      <c r="D6155">
        <v>1152</v>
      </c>
      <c r="E6155">
        <v>128</v>
      </c>
      <c r="F6155">
        <v>8</v>
      </c>
      <c r="G6155">
        <v>1</v>
      </c>
      <c r="H6155">
        <v>1137</v>
      </c>
      <c r="I6155">
        <v>1</v>
      </c>
      <c r="J6155">
        <v>1104</v>
      </c>
      <c r="K6155">
        <v>0</v>
      </c>
      <c r="L6155">
        <v>1902</v>
      </c>
      <c r="M6155" t="s">
        <v>20583</v>
      </c>
    </row>
    <row r="6156" spans="1:13">
      <c r="A6156" t="s">
        <v>20584</v>
      </c>
      <c r="B6156" t="s">
        <v>20585</v>
      </c>
      <c r="C6156">
        <v>90.19</v>
      </c>
      <c r="D6156">
        <v>214</v>
      </c>
      <c r="E6156">
        <v>20</v>
      </c>
      <c r="F6156">
        <v>1</v>
      </c>
      <c r="G6156">
        <v>1</v>
      </c>
      <c r="H6156">
        <v>213</v>
      </c>
      <c r="I6156">
        <v>1</v>
      </c>
      <c r="J6156">
        <v>214</v>
      </c>
      <c r="K6156" s="16">
        <v>6.9999999999999997E-144</v>
      </c>
      <c r="L6156">
        <v>412</v>
      </c>
      <c r="M6156" t="s">
        <v>20586</v>
      </c>
    </row>
    <row r="6157" spans="1:13">
      <c r="A6157" t="s">
        <v>20587</v>
      </c>
      <c r="B6157" t="s">
        <v>20588</v>
      </c>
      <c r="C6157">
        <v>91.82</v>
      </c>
      <c r="D6157">
        <v>110</v>
      </c>
      <c r="E6157">
        <v>4</v>
      </c>
      <c r="F6157">
        <v>1</v>
      </c>
      <c r="G6157">
        <v>2</v>
      </c>
      <c r="H6157">
        <v>106</v>
      </c>
      <c r="I6157">
        <v>72</v>
      </c>
      <c r="J6157">
        <v>181</v>
      </c>
      <c r="K6157" s="16">
        <v>9.9999999999999997E-65</v>
      </c>
      <c r="L6157">
        <v>205</v>
      </c>
      <c r="M6157" t="s">
        <v>20589</v>
      </c>
    </row>
    <row r="6158" spans="1:13">
      <c r="A6158" t="s">
        <v>20590</v>
      </c>
      <c r="B6158" t="s">
        <v>20591</v>
      </c>
      <c r="C6158">
        <v>84.85</v>
      </c>
      <c r="D6158">
        <v>132</v>
      </c>
      <c r="E6158">
        <v>17</v>
      </c>
      <c r="F6158">
        <v>1</v>
      </c>
      <c r="G6158">
        <v>1</v>
      </c>
      <c r="H6158">
        <v>129</v>
      </c>
      <c r="I6158">
        <v>1</v>
      </c>
      <c r="J6158">
        <v>132</v>
      </c>
      <c r="K6158" s="16">
        <v>5.9999999999999997E-75</v>
      </c>
      <c r="L6158">
        <v>233</v>
      </c>
      <c r="M6158" t="s">
        <v>20592</v>
      </c>
    </row>
    <row r="6159" spans="1:13">
      <c r="A6159" t="s">
        <v>20593</v>
      </c>
      <c r="B6159" t="s">
        <v>4000</v>
      </c>
      <c r="C6159" t="s">
        <v>49</v>
      </c>
      <c r="D6159" t="s">
        <v>49</v>
      </c>
      <c r="E6159" t="s">
        <v>49</v>
      </c>
      <c r="F6159" t="s">
        <v>49</v>
      </c>
      <c r="G6159" t="s">
        <v>49</v>
      </c>
      <c r="H6159" t="s">
        <v>49</v>
      </c>
      <c r="I6159" t="s">
        <v>49</v>
      </c>
      <c r="J6159" t="s">
        <v>49</v>
      </c>
      <c r="K6159" t="s">
        <v>49</v>
      </c>
      <c r="L6159" t="s">
        <v>49</v>
      </c>
      <c r="M6159" t="s">
        <v>49</v>
      </c>
    </row>
    <row r="6160" spans="1:13">
      <c r="A6160" t="s">
        <v>20594</v>
      </c>
      <c r="B6160" t="s">
        <v>20595</v>
      </c>
      <c r="C6160">
        <v>85.03</v>
      </c>
      <c r="D6160">
        <v>501</v>
      </c>
      <c r="E6160">
        <v>58</v>
      </c>
      <c r="F6160">
        <v>3</v>
      </c>
      <c r="G6160">
        <v>1</v>
      </c>
      <c r="H6160">
        <v>484</v>
      </c>
      <c r="I6160">
        <v>1</v>
      </c>
      <c r="J6160">
        <v>501</v>
      </c>
      <c r="K6160">
        <v>0</v>
      </c>
      <c r="L6160">
        <v>840</v>
      </c>
      <c r="M6160" t="s">
        <v>20596</v>
      </c>
    </row>
    <row r="6161" spans="1:13">
      <c r="A6161" t="s">
        <v>20597</v>
      </c>
      <c r="B6161" t="s">
        <v>20598</v>
      </c>
      <c r="C6161">
        <v>57.55</v>
      </c>
      <c r="D6161">
        <v>1378</v>
      </c>
      <c r="E6161">
        <v>473</v>
      </c>
      <c r="F6161">
        <v>20</v>
      </c>
      <c r="G6161">
        <v>1</v>
      </c>
      <c r="H6161">
        <v>1321</v>
      </c>
      <c r="I6161">
        <v>165</v>
      </c>
      <c r="J6161">
        <v>1487</v>
      </c>
      <c r="K6161">
        <v>0</v>
      </c>
      <c r="L6161">
        <v>1544</v>
      </c>
      <c r="M6161" t="s">
        <v>20599</v>
      </c>
    </row>
    <row r="6162" spans="1:13">
      <c r="A6162" t="s">
        <v>20600</v>
      </c>
      <c r="B6162" t="s">
        <v>20601</v>
      </c>
      <c r="C6162">
        <v>84.55</v>
      </c>
      <c r="D6162">
        <v>233</v>
      </c>
      <c r="E6162">
        <v>35</v>
      </c>
      <c r="F6162">
        <v>1</v>
      </c>
      <c r="G6162">
        <v>1</v>
      </c>
      <c r="H6162">
        <v>232</v>
      </c>
      <c r="I6162">
        <v>1</v>
      </c>
      <c r="J6162">
        <v>233</v>
      </c>
      <c r="K6162" s="16">
        <v>9.9999999999999991E-146</v>
      </c>
      <c r="L6162">
        <v>419</v>
      </c>
      <c r="M6162" t="s">
        <v>20602</v>
      </c>
    </row>
    <row r="6163" spans="1:13">
      <c r="A6163" t="s">
        <v>20603</v>
      </c>
      <c r="B6163" t="s">
        <v>20604</v>
      </c>
      <c r="C6163">
        <v>72.25</v>
      </c>
      <c r="D6163">
        <v>2573</v>
      </c>
      <c r="E6163">
        <v>547</v>
      </c>
      <c r="F6163">
        <v>12</v>
      </c>
      <c r="G6163">
        <v>1</v>
      </c>
      <c r="H6163">
        <v>2422</v>
      </c>
      <c r="I6163">
        <v>1</v>
      </c>
      <c r="J6163">
        <v>2557</v>
      </c>
      <c r="K6163">
        <v>0</v>
      </c>
      <c r="L6163">
        <v>3593</v>
      </c>
      <c r="M6163" t="s">
        <v>20605</v>
      </c>
    </row>
    <row r="6164" spans="1:13">
      <c r="A6164" t="s">
        <v>20606</v>
      </c>
      <c r="B6164" t="s">
        <v>20607</v>
      </c>
      <c r="C6164">
        <v>83.57</v>
      </c>
      <c r="D6164">
        <v>280</v>
      </c>
      <c r="E6164">
        <v>32</v>
      </c>
      <c r="F6164">
        <v>2</v>
      </c>
      <c r="G6164">
        <v>24</v>
      </c>
      <c r="H6164">
        <v>291</v>
      </c>
      <c r="I6164">
        <v>1</v>
      </c>
      <c r="J6164">
        <v>278</v>
      </c>
      <c r="K6164" s="16">
        <v>3.0000000000000001E-135</v>
      </c>
      <c r="L6164">
        <v>406</v>
      </c>
      <c r="M6164" t="s">
        <v>20608</v>
      </c>
    </row>
    <row r="6165" spans="1:13">
      <c r="A6165" t="s">
        <v>20609</v>
      </c>
      <c r="B6165" t="s">
        <v>20610</v>
      </c>
      <c r="C6165">
        <v>81.7</v>
      </c>
      <c r="D6165">
        <v>481</v>
      </c>
      <c r="E6165">
        <v>76</v>
      </c>
      <c r="F6165">
        <v>3</v>
      </c>
      <c r="G6165">
        <v>1</v>
      </c>
      <c r="H6165">
        <v>469</v>
      </c>
      <c r="I6165">
        <v>1</v>
      </c>
      <c r="J6165">
        <v>481</v>
      </c>
      <c r="K6165">
        <v>0</v>
      </c>
      <c r="L6165">
        <v>805</v>
      </c>
      <c r="M6165" t="s">
        <v>20611</v>
      </c>
    </row>
    <row r="6166" spans="1:13">
      <c r="A6166" t="s">
        <v>2391</v>
      </c>
      <c r="B6166" t="s">
        <v>20612</v>
      </c>
      <c r="C6166">
        <v>85.97</v>
      </c>
      <c r="D6166">
        <v>392</v>
      </c>
      <c r="E6166">
        <v>14</v>
      </c>
      <c r="F6166">
        <v>2</v>
      </c>
      <c r="G6166">
        <v>62</v>
      </c>
      <c r="H6166">
        <v>443</v>
      </c>
      <c r="I6166">
        <v>1</v>
      </c>
      <c r="J6166">
        <v>361</v>
      </c>
      <c r="K6166">
        <v>0</v>
      </c>
      <c r="L6166">
        <v>684</v>
      </c>
      <c r="M6166" t="s">
        <v>2392</v>
      </c>
    </row>
    <row r="6167" spans="1:13">
      <c r="A6167" t="s">
        <v>20613</v>
      </c>
      <c r="B6167" t="s">
        <v>4000</v>
      </c>
      <c r="C6167" t="s">
        <v>49</v>
      </c>
      <c r="D6167" t="s">
        <v>49</v>
      </c>
      <c r="E6167" t="s">
        <v>49</v>
      </c>
      <c r="F6167" t="s">
        <v>49</v>
      </c>
      <c r="G6167" t="s">
        <v>49</v>
      </c>
      <c r="H6167" t="s">
        <v>49</v>
      </c>
      <c r="I6167" t="s">
        <v>49</v>
      </c>
      <c r="J6167" t="s">
        <v>49</v>
      </c>
      <c r="K6167" t="s">
        <v>49</v>
      </c>
      <c r="L6167" t="s">
        <v>49</v>
      </c>
      <c r="M6167" t="s">
        <v>49</v>
      </c>
    </row>
    <row r="6168" spans="1:13">
      <c r="A6168" t="s">
        <v>20614</v>
      </c>
      <c r="B6168" t="s">
        <v>20615</v>
      </c>
      <c r="C6168">
        <v>66.319999999999993</v>
      </c>
      <c r="D6168">
        <v>95</v>
      </c>
      <c r="E6168">
        <v>6</v>
      </c>
      <c r="F6168">
        <v>1</v>
      </c>
      <c r="G6168">
        <v>126</v>
      </c>
      <c r="H6168">
        <v>220</v>
      </c>
      <c r="I6168">
        <v>5</v>
      </c>
      <c r="J6168">
        <v>73</v>
      </c>
      <c r="K6168" s="16">
        <v>2.0000000000000002E-30</v>
      </c>
      <c r="L6168">
        <v>124</v>
      </c>
      <c r="M6168" t="s">
        <v>20616</v>
      </c>
    </row>
    <row r="6169" spans="1:13">
      <c r="A6169" t="s">
        <v>20617</v>
      </c>
      <c r="B6169" t="s">
        <v>20618</v>
      </c>
      <c r="C6169">
        <v>89.82</v>
      </c>
      <c r="D6169">
        <v>167</v>
      </c>
      <c r="E6169">
        <v>15</v>
      </c>
      <c r="F6169">
        <v>1</v>
      </c>
      <c r="G6169">
        <v>1</v>
      </c>
      <c r="H6169">
        <v>165</v>
      </c>
      <c r="I6169">
        <v>437</v>
      </c>
      <c r="J6169">
        <v>603</v>
      </c>
      <c r="K6169" s="16">
        <v>3.0000000000000002E-97</v>
      </c>
      <c r="L6169">
        <v>305</v>
      </c>
      <c r="M6169" t="s">
        <v>20619</v>
      </c>
    </row>
    <row r="6170" spans="1:13">
      <c r="A6170" t="s">
        <v>20620</v>
      </c>
      <c r="B6170" t="s">
        <v>20621</v>
      </c>
      <c r="C6170">
        <v>76.510000000000005</v>
      </c>
      <c r="D6170">
        <v>149</v>
      </c>
      <c r="E6170">
        <v>12</v>
      </c>
      <c r="F6170">
        <v>1</v>
      </c>
      <c r="G6170">
        <v>82</v>
      </c>
      <c r="H6170">
        <v>207</v>
      </c>
      <c r="I6170">
        <v>4</v>
      </c>
      <c r="J6170">
        <v>152</v>
      </c>
      <c r="K6170" s="16">
        <v>1.9999999999999999E-69</v>
      </c>
      <c r="L6170">
        <v>221</v>
      </c>
      <c r="M6170" t="s">
        <v>20622</v>
      </c>
    </row>
    <row r="6171" spans="1:13">
      <c r="A6171" t="s">
        <v>20623</v>
      </c>
      <c r="B6171" t="s">
        <v>20624</v>
      </c>
      <c r="C6171">
        <v>45.68</v>
      </c>
      <c r="D6171">
        <v>162</v>
      </c>
      <c r="E6171">
        <v>79</v>
      </c>
      <c r="F6171">
        <v>4</v>
      </c>
      <c r="G6171">
        <v>68</v>
      </c>
      <c r="H6171">
        <v>223</v>
      </c>
      <c r="I6171">
        <v>56</v>
      </c>
      <c r="J6171">
        <v>214</v>
      </c>
      <c r="K6171" s="16">
        <v>8.9999999999999996E-29</v>
      </c>
      <c r="L6171">
        <v>119</v>
      </c>
      <c r="M6171" t="s">
        <v>20625</v>
      </c>
    </row>
    <row r="6172" spans="1:13">
      <c r="A6172" t="s">
        <v>20626</v>
      </c>
      <c r="B6172" t="s">
        <v>20627</v>
      </c>
      <c r="C6172">
        <v>73.62</v>
      </c>
      <c r="D6172">
        <v>436</v>
      </c>
      <c r="E6172">
        <v>107</v>
      </c>
      <c r="F6172">
        <v>4</v>
      </c>
      <c r="G6172">
        <v>1</v>
      </c>
      <c r="H6172">
        <v>428</v>
      </c>
      <c r="I6172">
        <v>1</v>
      </c>
      <c r="J6172">
        <v>436</v>
      </c>
      <c r="K6172">
        <v>0</v>
      </c>
      <c r="L6172">
        <v>647</v>
      </c>
      <c r="M6172" t="s">
        <v>20628</v>
      </c>
    </row>
    <row r="6173" spans="1:13">
      <c r="A6173" t="s">
        <v>20629</v>
      </c>
      <c r="B6173" t="s">
        <v>20630</v>
      </c>
      <c r="C6173">
        <v>86.22</v>
      </c>
      <c r="D6173">
        <v>196</v>
      </c>
      <c r="E6173">
        <v>27</v>
      </c>
      <c r="F6173">
        <v>0</v>
      </c>
      <c r="G6173">
        <v>1</v>
      </c>
      <c r="H6173">
        <v>196</v>
      </c>
      <c r="I6173">
        <v>1</v>
      </c>
      <c r="J6173">
        <v>196</v>
      </c>
      <c r="K6173" s="16">
        <v>3.0000000000000002E-119</v>
      </c>
      <c r="L6173">
        <v>348</v>
      </c>
      <c r="M6173" t="s">
        <v>20631</v>
      </c>
    </row>
    <row r="6174" spans="1:13">
      <c r="A6174" t="s">
        <v>20632</v>
      </c>
      <c r="B6174" t="s">
        <v>20633</v>
      </c>
      <c r="C6174">
        <v>52.8</v>
      </c>
      <c r="D6174">
        <v>447</v>
      </c>
      <c r="E6174">
        <v>174</v>
      </c>
      <c r="F6174">
        <v>11</v>
      </c>
      <c r="G6174">
        <v>1</v>
      </c>
      <c r="H6174">
        <v>421</v>
      </c>
      <c r="I6174">
        <v>1</v>
      </c>
      <c r="J6174">
        <v>436</v>
      </c>
      <c r="K6174" s="16">
        <v>2.0000000000000001E-141</v>
      </c>
      <c r="L6174">
        <v>423</v>
      </c>
      <c r="M6174" t="s">
        <v>20634</v>
      </c>
    </row>
    <row r="6175" spans="1:13">
      <c r="A6175" t="s">
        <v>20635</v>
      </c>
      <c r="B6175" t="s">
        <v>20636</v>
      </c>
      <c r="C6175">
        <v>67.180000000000007</v>
      </c>
      <c r="D6175">
        <v>454</v>
      </c>
      <c r="E6175">
        <v>122</v>
      </c>
      <c r="F6175">
        <v>7</v>
      </c>
      <c r="G6175">
        <v>1</v>
      </c>
      <c r="H6175">
        <v>433</v>
      </c>
      <c r="I6175">
        <v>1</v>
      </c>
      <c r="J6175">
        <v>448</v>
      </c>
      <c r="K6175">
        <v>0</v>
      </c>
      <c r="L6175">
        <v>565</v>
      </c>
      <c r="M6175" t="s">
        <v>20637</v>
      </c>
    </row>
    <row r="6176" spans="1:13">
      <c r="A6176" t="s">
        <v>20638</v>
      </c>
      <c r="B6176" t="s">
        <v>20639</v>
      </c>
      <c r="C6176">
        <v>76.37</v>
      </c>
      <c r="D6176">
        <v>1985</v>
      </c>
      <c r="E6176">
        <v>342</v>
      </c>
      <c r="F6176">
        <v>13</v>
      </c>
      <c r="G6176">
        <v>1</v>
      </c>
      <c r="H6176">
        <v>1862</v>
      </c>
      <c r="I6176">
        <v>1</v>
      </c>
      <c r="J6176">
        <v>1981</v>
      </c>
      <c r="K6176">
        <v>0</v>
      </c>
      <c r="L6176">
        <v>3030</v>
      </c>
      <c r="M6176" t="s">
        <v>20640</v>
      </c>
    </row>
    <row r="6177" spans="1:13">
      <c r="A6177" t="s">
        <v>20641</v>
      </c>
      <c r="B6177" t="s">
        <v>4000</v>
      </c>
      <c r="C6177" t="s">
        <v>49</v>
      </c>
      <c r="D6177" t="s">
        <v>49</v>
      </c>
      <c r="E6177" t="s">
        <v>49</v>
      </c>
      <c r="F6177" t="s">
        <v>49</v>
      </c>
      <c r="G6177" t="s">
        <v>49</v>
      </c>
      <c r="H6177" t="s">
        <v>49</v>
      </c>
      <c r="I6177" t="s">
        <v>49</v>
      </c>
      <c r="J6177" t="s">
        <v>49</v>
      </c>
      <c r="K6177" t="s">
        <v>49</v>
      </c>
      <c r="L6177" t="s">
        <v>49</v>
      </c>
      <c r="M6177" t="s">
        <v>49</v>
      </c>
    </row>
    <row r="6178" spans="1:13">
      <c r="A6178" t="s">
        <v>20642</v>
      </c>
      <c r="B6178" t="s">
        <v>20643</v>
      </c>
      <c r="C6178">
        <v>87.16</v>
      </c>
      <c r="D6178">
        <v>444</v>
      </c>
      <c r="E6178">
        <v>53</v>
      </c>
      <c r="F6178">
        <v>4</v>
      </c>
      <c r="G6178">
        <v>289</v>
      </c>
      <c r="H6178">
        <v>730</v>
      </c>
      <c r="I6178">
        <v>509</v>
      </c>
      <c r="J6178">
        <v>950</v>
      </c>
      <c r="K6178">
        <v>0</v>
      </c>
      <c r="L6178">
        <v>738</v>
      </c>
      <c r="M6178" t="s">
        <v>20644</v>
      </c>
    </row>
    <row r="6179" spans="1:13">
      <c r="A6179" t="s">
        <v>20645</v>
      </c>
      <c r="B6179" t="s">
        <v>20646</v>
      </c>
      <c r="C6179">
        <v>78.22</v>
      </c>
      <c r="D6179">
        <v>101</v>
      </c>
      <c r="E6179">
        <v>22</v>
      </c>
      <c r="F6179">
        <v>0</v>
      </c>
      <c r="G6179">
        <v>1</v>
      </c>
      <c r="H6179">
        <v>101</v>
      </c>
      <c r="I6179">
        <v>1</v>
      </c>
      <c r="J6179">
        <v>101</v>
      </c>
      <c r="K6179" s="16">
        <v>2E-52</v>
      </c>
      <c r="L6179">
        <v>176</v>
      </c>
      <c r="M6179" t="s">
        <v>20647</v>
      </c>
    </row>
    <row r="6180" spans="1:13">
      <c r="A6180" t="s">
        <v>20648</v>
      </c>
      <c r="B6180" t="s">
        <v>20649</v>
      </c>
      <c r="C6180">
        <v>67.08</v>
      </c>
      <c r="D6180">
        <v>1221</v>
      </c>
      <c r="E6180">
        <v>325</v>
      </c>
      <c r="F6180">
        <v>25</v>
      </c>
      <c r="G6180">
        <v>1</v>
      </c>
      <c r="H6180">
        <v>1166</v>
      </c>
      <c r="I6180">
        <v>1</v>
      </c>
      <c r="J6180">
        <v>1199</v>
      </c>
      <c r="K6180">
        <v>0</v>
      </c>
      <c r="L6180">
        <v>1437</v>
      </c>
      <c r="M6180" t="s">
        <v>20650</v>
      </c>
    </row>
    <row r="6181" spans="1:13">
      <c r="A6181" t="s">
        <v>20651</v>
      </c>
      <c r="B6181" t="s">
        <v>20652</v>
      </c>
      <c r="C6181">
        <v>60.5</v>
      </c>
      <c r="D6181">
        <v>319</v>
      </c>
      <c r="E6181">
        <v>123</v>
      </c>
      <c r="F6181">
        <v>2</v>
      </c>
      <c r="G6181">
        <v>1</v>
      </c>
      <c r="H6181">
        <v>317</v>
      </c>
      <c r="I6181">
        <v>1</v>
      </c>
      <c r="J6181">
        <v>318</v>
      </c>
      <c r="K6181" s="16">
        <v>1E-119</v>
      </c>
      <c r="L6181">
        <v>359</v>
      </c>
      <c r="M6181" t="s">
        <v>20653</v>
      </c>
    </row>
    <row r="6182" spans="1:13">
      <c r="A6182" t="s">
        <v>20654</v>
      </c>
      <c r="B6182" t="s">
        <v>20655</v>
      </c>
      <c r="C6182">
        <v>66.52</v>
      </c>
      <c r="D6182">
        <v>227</v>
      </c>
      <c r="E6182">
        <v>76</v>
      </c>
      <c r="F6182">
        <v>0</v>
      </c>
      <c r="G6182">
        <v>1</v>
      </c>
      <c r="H6182">
        <v>227</v>
      </c>
      <c r="I6182">
        <v>271</v>
      </c>
      <c r="J6182">
        <v>497</v>
      </c>
      <c r="K6182" s="16">
        <v>4E-109</v>
      </c>
      <c r="L6182">
        <v>335</v>
      </c>
      <c r="M6182" t="s">
        <v>20656</v>
      </c>
    </row>
    <row r="6183" spans="1:13">
      <c r="A6183" t="s">
        <v>20657</v>
      </c>
      <c r="B6183" t="s">
        <v>20658</v>
      </c>
      <c r="C6183">
        <v>64.650000000000006</v>
      </c>
      <c r="D6183">
        <v>495</v>
      </c>
      <c r="E6183">
        <v>90</v>
      </c>
      <c r="F6183">
        <v>3</v>
      </c>
      <c r="G6183">
        <v>5</v>
      </c>
      <c r="H6183">
        <v>415</v>
      </c>
      <c r="I6183">
        <v>8</v>
      </c>
      <c r="J6183">
        <v>501</v>
      </c>
      <c r="K6183">
        <v>0</v>
      </c>
      <c r="L6183">
        <v>614</v>
      </c>
      <c r="M6183" t="s">
        <v>20659</v>
      </c>
    </row>
    <row r="6184" spans="1:13">
      <c r="A6184" t="s">
        <v>20660</v>
      </c>
      <c r="B6184" t="s">
        <v>20661</v>
      </c>
      <c r="C6184">
        <v>93.05</v>
      </c>
      <c r="D6184">
        <v>259</v>
      </c>
      <c r="E6184">
        <v>18</v>
      </c>
      <c r="F6184">
        <v>0</v>
      </c>
      <c r="G6184">
        <v>1</v>
      </c>
      <c r="H6184">
        <v>259</v>
      </c>
      <c r="I6184">
        <v>1</v>
      </c>
      <c r="J6184">
        <v>259</v>
      </c>
      <c r="K6184">
        <v>0</v>
      </c>
      <c r="L6184">
        <v>515</v>
      </c>
      <c r="M6184" t="s">
        <v>20662</v>
      </c>
    </row>
    <row r="6185" spans="1:13">
      <c r="A6185" t="s">
        <v>20663</v>
      </c>
      <c r="B6185" t="s">
        <v>20664</v>
      </c>
      <c r="C6185">
        <v>71.930000000000007</v>
      </c>
      <c r="D6185">
        <v>791</v>
      </c>
      <c r="E6185">
        <v>208</v>
      </c>
      <c r="F6185">
        <v>7</v>
      </c>
      <c r="G6185">
        <v>1</v>
      </c>
      <c r="H6185">
        <v>789</v>
      </c>
      <c r="I6185">
        <v>2</v>
      </c>
      <c r="J6185">
        <v>780</v>
      </c>
      <c r="K6185">
        <v>0</v>
      </c>
      <c r="L6185">
        <v>1155</v>
      </c>
      <c r="M6185" t="s">
        <v>20665</v>
      </c>
    </row>
    <row r="6186" spans="1:13">
      <c r="A6186" t="s">
        <v>20666</v>
      </c>
      <c r="B6186" t="s">
        <v>20667</v>
      </c>
      <c r="C6186">
        <v>71.260000000000005</v>
      </c>
      <c r="D6186">
        <v>247</v>
      </c>
      <c r="E6186">
        <v>49</v>
      </c>
      <c r="F6186">
        <v>7</v>
      </c>
      <c r="G6186">
        <v>1</v>
      </c>
      <c r="H6186">
        <v>240</v>
      </c>
      <c r="I6186">
        <v>1</v>
      </c>
      <c r="J6186">
        <v>232</v>
      </c>
      <c r="K6186" s="16">
        <v>4.0000000000000002E-110</v>
      </c>
      <c r="L6186">
        <v>330</v>
      </c>
      <c r="M6186" t="s">
        <v>20668</v>
      </c>
    </row>
    <row r="6187" spans="1:13">
      <c r="A6187" t="s">
        <v>20669</v>
      </c>
      <c r="B6187" t="s">
        <v>13368</v>
      </c>
      <c r="C6187">
        <v>73.97</v>
      </c>
      <c r="D6187">
        <v>315</v>
      </c>
      <c r="E6187">
        <v>68</v>
      </c>
      <c r="F6187">
        <v>4</v>
      </c>
      <c r="G6187">
        <v>1</v>
      </c>
      <c r="H6187">
        <v>308</v>
      </c>
      <c r="I6187">
        <v>1</v>
      </c>
      <c r="J6187">
        <v>308</v>
      </c>
      <c r="K6187" s="16">
        <v>6.9999999999999999E-151</v>
      </c>
      <c r="L6187">
        <v>438</v>
      </c>
      <c r="M6187" t="s">
        <v>13369</v>
      </c>
    </row>
    <row r="6188" spans="1:13">
      <c r="A6188" t="s">
        <v>20670</v>
      </c>
      <c r="B6188" t="s">
        <v>13361</v>
      </c>
      <c r="C6188">
        <v>72.37</v>
      </c>
      <c r="D6188">
        <v>76</v>
      </c>
      <c r="E6188">
        <v>19</v>
      </c>
      <c r="F6188">
        <v>1</v>
      </c>
      <c r="G6188">
        <v>2</v>
      </c>
      <c r="H6188">
        <v>75</v>
      </c>
      <c r="I6188">
        <v>24</v>
      </c>
      <c r="J6188">
        <v>99</v>
      </c>
      <c r="K6188" s="16">
        <v>1.9999999999999999E-29</v>
      </c>
      <c r="L6188">
        <v>112</v>
      </c>
      <c r="M6188" t="s">
        <v>13362</v>
      </c>
    </row>
    <row r="6189" spans="1:13">
      <c r="A6189" t="s">
        <v>20671</v>
      </c>
      <c r="B6189" t="s">
        <v>20672</v>
      </c>
      <c r="C6189">
        <v>84.07</v>
      </c>
      <c r="D6189">
        <v>113</v>
      </c>
      <c r="E6189">
        <v>18</v>
      </c>
      <c r="F6189">
        <v>0</v>
      </c>
      <c r="G6189">
        <v>1</v>
      </c>
      <c r="H6189">
        <v>113</v>
      </c>
      <c r="I6189">
        <v>1</v>
      </c>
      <c r="J6189">
        <v>113</v>
      </c>
      <c r="K6189" s="16">
        <v>4.0000000000000001E-59</v>
      </c>
      <c r="L6189">
        <v>189</v>
      </c>
      <c r="M6189" t="s">
        <v>20673</v>
      </c>
    </row>
    <row r="6190" spans="1:13">
      <c r="A6190" t="s">
        <v>20674</v>
      </c>
      <c r="B6190" t="s">
        <v>20675</v>
      </c>
      <c r="C6190">
        <v>84.36</v>
      </c>
      <c r="D6190">
        <v>825</v>
      </c>
      <c r="E6190">
        <v>121</v>
      </c>
      <c r="F6190">
        <v>3</v>
      </c>
      <c r="G6190">
        <v>1</v>
      </c>
      <c r="H6190">
        <v>822</v>
      </c>
      <c r="I6190">
        <v>1</v>
      </c>
      <c r="J6190">
        <v>820</v>
      </c>
      <c r="K6190">
        <v>0</v>
      </c>
      <c r="L6190">
        <v>1437</v>
      </c>
      <c r="M6190" t="s">
        <v>20676</v>
      </c>
    </row>
    <row r="6191" spans="1:13">
      <c r="A6191" t="s">
        <v>20677</v>
      </c>
      <c r="B6191" t="s">
        <v>20678</v>
      </c>
      <c r="C6191">
        <v>53.22</v>
      </c>
      <c r="D6191">
        <v>543</v>
      </c>
      <c r="E6191">
        <v>155</v>
      </c>
      <c r="F6191">
        <v>13</v>
      </c>
      <c r="G6191">
        <v>6</v>
      </c>
      <c r="H6191">
        <v>451</v>
      </c>
      <c r="I6191">
        <v>24</v>
      </c>
      <c r="J6191">
        <v>564</v>
      </c>
      <c r="K6191" s="16">
        <v>1.9999999999999999E-147</v>
      </c>
      <c r="L6191">
        <v>446</v>
      </c>
      <c r="M6191" t="s">
        <v>20679</v>
      </c>
    </row>
    <row r="6192" spans="1:13">
      <c r="A6192" t="s">
        <v>20680</v>
      </c>
      <c r="B6192" t="s">
        <v>20681</v>
      </c>
      <c r="C6192">
        <v>100</v>
      </c>
      <c r="D6192">
        <v>106</v>
      </c>
      <c r="E6192">
        <v>0</v>
      </c>
      <c r="F6192">
        <v>0</v>
      </c>
      <c r="G6192">
        <v>1</v>
      </c>
      <c r="H6192">
        <v>106</v>
      </c>
      <c r="I6192">
        <v>1</v>
      </c>
      <c r="J6192">
        <v>106</v>
      </c>
      <c r="K6192" s="16">
        <v>7.9999999999999997E-72</v>
      </c>
      <c r="L6192">
        <v>221</v>
      </c>
      <c r="M6192" t="s">
        <v>20682</v>
      </c>
    </row>
    <row r="6193" spans="1:13">
      <c r="A6193" t="s">
        <v>20683</v>
      </c>
      <c r="B6193" t="s">
        <v>20684</v>
      </c>
      <c r="C6193">
        <v>69.14</v>
      </c>
      <c r="D6193">
        <v>350</v>
      </c>
      <c r="E6193">
        <v>51</v>
      </c>
      <c r="F6193">
        <v>4</v>
      </c>
      <c r="G6193">
        <v>1</v>
      </c>
      <c r="H6193">
        <v>294</v>
      </c>
      <c r="I6193">
        <v>1</v>
      </c>
      <c r="J6193">
        <v>349</v>
      </c>
      <c r="K6193" s="16">
        <v>3E-160</v>
      </c>
      <c r="L6193">
        <v>462</v>
      </c>
      <c r="M6193" t="s">
        <v>20685</v>
      </c>
    </row>
    <row r="6194" spans="1:13">
      <c r="A6194" t="s">
        <v>20686</v>
      </c>
      <c r="B6194" t="s">
        <v>20687</v>
      </c>
      <c r="C6194">
        <v>47.13</v>
      </c>
      <c r="D6194">
        <v>3717</v>
      </c>
      <c r="E6194">
        <v>1709</v>
      </c>
      <c r="F6194">
        <v>48</v>
      </c>
      <c r="G6194">
        <v>5</v>
      </c>
      <c r="H6194">
        <v>3504</v>
      </c>
      <c r="I6194">
        <v>699</v>
      </c>
      <c r="J6194">
        <v>4376</v>
      </c>
      <c r="K6194">
        <v>0</v>
      </c>
      <c r="L6194">
        <v>3079</v>
      </c>
      <c r="M6194" t="s">
        <v>20688</v>
      </c>
    </row>
    <row r="6195" spans="1:13">
      <c r="A6195" t="s">
        <v>20689</v>
      </c>
      <c r="B6195" t="s">
        <v>20690</v>
      </c>
      <c r="C6195">
        <v>69.36</v>
      </c>
      <c r="D6195">
        <v>408</v>
      </c>
      <c r="E6195">
        <v>121</v>
      </c>
      <c r="F6195">
        <v>3</v>
      </c>
      <c r="G6195">
        <v>1</v>
      </c>
      <c r="H6195">
        <v>405</v>
      </c>
      <c r="I6195">
        <v>1</v>
      </c>
      <c r="J6195">
        <v>407</v>
      </c>
      <c r="K6195">
        <v>0</v>
      </c>
      <c r="L6195">
        <v>583</v>
      </c>
      <c r="M6195" t="s">
        <v>20691</v>
      </c>
    </row>
    <row r="6196" spans="1:13">
      <c r="A6196" t="s">
        <v>20692</v>
      </c>
      <c r="B6196" t="s">
        <v>20693</v>
      </c>
      <c r="C6196">
        <v>79.739999999999995</v>
      </c>
      <c r="D6196">
        <v>612</v>
      </c>
      <c r="E6196">
        <v>92</v>
      </c>
      <c r="F6196">
        <v>8</v>
      </c>
      <c r="G6196">
        <v>1</v>
      </c>
      <c r="H6196">
        <v>590</v>
      </c>
      <c r="I6196">
        <v>1</v>
      </c>
      <c r="J6196">
        <v>602</v>
      </c>
      <c r="K6196">
        <v>0</v>
      </c>
      <c r="L6196">
        <v>951</v>
      </c>
      <c r="M6196" t="s">
        <v>20694</v>
      </c>
    </row>
    <row r="6197" spans="1:13">
      <c r="A6197" t="s">
        <v>20695</v>
      </c>
      <c r="B6197" t="s">
        <v>20696</v>
      </c>
      <c r="C6197">
        <v>58.37</v>
      </c>
      <c r="D6197">
        <v>478</v>
      </c>
      <c r="E6197">
        <v>139</v>
      </c>
      <c r="F6197">
        <v>8</v>
      </c>
      <c r="G6197">
        <v>1</v>
      </c>
      <c r="H6197">
        <v>422</v>
      </c>
      <c r="I6197">
        <v>1</v>
      </c>
      <c r="J6197">
        <v>474</v>
      </c>
      <c r="K6197" s="16">
        <v>1E-169</v>
      </c>
      <c r="L6197">
        <v>498</v>
      </c>
      <c r="M6197" t="s">
        <v>20697</v>
      </c>
    </row>
    <row r="6198" spans="1:13">
      <c r="A6198" t="s">
        <v>20698</v>
      </c>
      <c r="B6198" t="s">
        <v>4000</v>
      </c>
      <c r="C6198" t="s">
        <v>49</v>
      </c>
      <c r="D6198" t="s">
        <v>49</v>
      </c>
      <c r="E6198" t="s">
        <v>49</v>
      </c>
      <c r="F6198" t="s">
        <v>49</v>
      </c>
      <c r="G6198" t="s">
        <v>49</v>
      </c>
      <c r="H6198" t="s">
        <v>49</v>
      </c>
      <c r="I6198" t="s">
        <v>49</v>
      </c>
      <c r="J6198" t="s">
        <v>49</v>
      </c>
      <c r="K6198" t="s">
        <v>49</v>
      </c>
      <c r="L6198" t="s">
        <v>49</v>
      </c>
      <c r="M6198" t="s">
        <v>49</v>
      </c>
    </row>
    <row r="6199" spans="1:13">
      <c r="A6199" t="s">
        <v>20699</v>
      </c>
      <c r="B6199" t="s">
        <v>20700</v>
      </c>
      <c r="C6199">
        <v>65</v>
      </c>
      <c r="D6199">
        <v>200</v>
      </c>
      <c r="E6199">
        <v>38</v>
      </c>
      <c r="F6199">
        <v>5</v>
      </c>
      <c r="G6199">
        <v>1</v>
      </c>
      <c r="H6199">
        <v>169</v>
      </c>
      <c r="I6199">
        <v>1</v>
      </c>
      <c r="J6199">
        <v>199</v>
      </c>
      <c r="K6199" s="16">
        <v>4.9999999999999996E-77</v>
      </c>
      <c r="L6199">
        <v>240</v>
      </c>
      <c r="M6199" t="s">
        <v>20701</v>
      </c>
    </row>
    <row r="6200" spans="1:13">
      <c r="A6200" t="s">
        <v>20702</v>
      </c>
      <c r="B6200" t="s">
        <v>20703</v>
      </c>
      <c r="C6200">
        <v>88.46</v>
      </c>
      <c r="D6200">
        <v>624</v>
      </c>
      <c r="E6200">
        <v>32</v>
      </c>
      <c r="F6200">
        <v>2</v>
      </c>
      <c r="G6200">
        <v>1</v>
      </c>
      <c r="H6200">
        <v>584</v>
      </c>
      <c r="I6200">
        <v>1</v>
      </c>
      <c r="J6200">
        <v>624</v>
      </c>
      <c r="K6200">
        <v>0</v>
      </c>
      <c r="L6200">
        <v>1140</v>
      </c>
      <c r="M6200" t="s">
        <v>20704</v>
      </c>
    </row>
    <row r="6201" spans="1:13">
      <c r="A6201" t="s">
        <v>20705</v>
      </c>
      <c r="B6201" t="s">
        <v>20706</v>
      </c>
      <c r="C6201">
        <v>62.65</v>
      </c>
      <c r="D6201">
        <v>988</v>
      </c>
      <c r="E6201">
        <v>247</v>
      </c>
      <c r="F6201">
        <v>14</v>
      </c>
      <c r="G6201">
        <v>1</v>
      </c>
      <c r="H6201">
        <v>887</v>
      </c>
      <c r="I6201">
        <v>1</v>
      </c>
      <c r="J6201">
        <v>967</v>
      </c>
      <c r="K6201">
        <v>0</v>
      </c>
      <c r="L6201">
        <v>962</v>
      </c>
      <c r="M6201" t="s">
        <v>20707</v>
      </c>
    </row>
    <row r="6202" spans="1:13">
      <c r="A6202" t="s">
        <v>20708</v>
      </c>
      <c r="B6202" t="s">
        <v>20709</v>
      </c>
      <c r="C6202">
        <v>60.48</v>
      </c>
      <c r="D6202">
        <v>625</v>
      </c>
      <c r="E6202">
        <v>146</v>
      </c>
      <c r="F6202">
        <v>12</v>
      </c>
      <c r="G6202">
        <v>28</v>
      </c>
      <c r="H6202">
        <v>626</v>
      </c>
      <c r="I6202">
        <v>25</v>
      </c>
      <c r="J6202">
        <v>574</v>
      </c>
      <c r="K6202">
        <v>0</v>
      </c>
      <c r="L6202">
        <v>568</v>
      </c>
      <c r="M6202" t="s">
        <v>20710</v>
      </c>
    </row>
    <row r="6203" spans="1:13">
      <c r="A6203" t="s">
        <v>20711</v>
      </c>
      <c r="B6203" t="s">
        <v>20712</v>
      </c>
      <c r="C6203">
        <v>69.739999999999995</v>
      </c>
      <c r="D6203">
        <v>76</v>
      </c>
      <c r="E6203">
        <v>16</v>
      </c>
      <c r="F6203">
        <v>3</v>
      </c>
      <c r="G6203">
        <v>48</v>
      </c>
      <c r="H6203">
        <v>122</v>
      </c>
      <c r="I6203">
        <v>417</v>
      </c>
      <c r="J6203">
        <v>486</v>
      </c>
      <c r="K6203" s="16">
        <v>9.9999999999999998E-17</v>
      </c>
      <c r="L6203">
        <v>85.5</v>
      </c>
      <c r="M6203" t="s">
        <v>20713</v>
      </c>
    </row>
    <row r="6204" spans="1:13">
      <c r="A6204" t="s">
        <v>20714</v>
      </c>
      <c r="B6204" t="s">
        <v>20715</v>
      </c>
      <c r="C6204">
        <v>82.92</v>
      </c>
      <c r="D6204">
        <v>363</v>
      </c>
      <c r="E6204">
        <v>52</v>
      </c>
      <c r="F6204">
        <v>2</v>
      </c>
      <c r="G6204">
        <v>33</v>
      </c>
      <c r="H6204">
        <v>387</v>
      </c>
      <c r="I6204">
        <v>15</v>
      </c>
      <c r="J6204">
        <v>375</v>
      </c>
      <c r="K6204">
        <v>0</v>
      </c>
      <c r="L6204">
        <v>599</v>
      </c>
      <c r="M6204" t="s">
        <v>20716</v>
      </c>
    </row>
    <row r="6205" spans="1:13">
      <c r="A6205" t="s">
        <v>20717</v>
      </c>
      <c r="B6205" t="s">
        <v>4000</v>
      </c>
      <c r="C6205" t="s">
        <v>49</v>
      </c>
      <c r="D6205" t="s">
        <v>49</v>
      </c>
      <c r="E6205" t="s">
        <v>49</v>
      </c>
      <c r="F6205" t="s">
        <v>49</v>
      </c>
      <c r="G6205" t="s">
        <v>49</v>
      </c>
      <c r="H6205" t="s">
        <v>49</v>
      </c>
      <c r="I6205" t="s">
        <v>49</v>
      </c>
      <c r="J6205" t="s">
        <v>49</v>
      </c>
      <c r="K6205" t="s">
        <v>49</v>
      </c>
      <c r="L6205" t="s">
        <v>49</v>
      </c>
      <c r="M6205" t="s">
        <v>49</v>
      </c>
    </row>
    <row r="6206" spans="1:13">
      <c r="A6206" t="s">
        <v>20718</v>
      </c>
      <c r="B6206" t="s">
        <v>20719</v>
      </c>
      <c r="C6206">
        <v>58.64</v>
      </c>
      <c r="D6206">
        <v>353</v>
      </c>
      <c r="E6206">
        <v>132</v>
      </c>
      <c r="F6206">
        <v>4</v>
      </c>
      <c r="G6206">
        <v>7</v>
      </c>
      <c r="H6206">
        <v>348</v>
      </c>
      <c r="I6206">
        <v>32</v>
      </c>
      <c r="J6206">
        <v>381</v>
      </c>
      <c r="K6206" s="16">
        <v>9.9999999999999995E-144</v>
      </c>
      <c r="L6206">
        <v>424</v>
      </c>
      <c r="M6206" t="s">
        <v>20720</v>
      </c>
    </row>
    <row r="6207" spans="1:13">
      <c r="A6207" t="s">
        <v>3017</v>
      </c>
      <c r="B6207" t="s">
        <v>20721</v>
      </c>
      <c r="C6207">
        <v>73.33</v>
      </c>
      <c r="D6207">
        <v>495</v>
      </c>
      <c r="E6207">
        <v>110</v>
      </c>
      <c r="F6207">
        <v>7</v>
      </c>
      <c r="G6207">
        <v>1</v>
      </c>
      <c r="H6207">
        <v>476</v>
      </c>
      <c r="I6207">
        <v>1</v>
      </c>
      <c r="J6207">
        <v>492</v>
      </c>
      <c r="K6207">
        <v>0</v>
      </c>
      <c r="L6207">
        <v>580</v>
      </c>
      <c r="M6207" t="s">
        <v>3018</v>
      </c>
    </row>
    <row r="6208" spans="1:13">
      <c r="A6208" t="s">
        <v>20722</v>
      </c>
      <c r="B6208" t="s">
        <v>20723</v>
      </c>
      <c r="C6208">
        <v>73.510000000000005</v>
      </c>
      <c r="D6208">
        <v>521</v>
      </c>
      <c r="E6208">
        <v>135</v>
      </c>
      <c r="F6208">
        <v>3</v>
      </c>
      <c r="G6208">
        <v>4</v>
      </c>
      <c r="H6208">
        <v>523</v>
      </c>
      <c r="I6208">
        <v>7</v>
      </c>
      <c r="J6208">
        <v>525</v>
      </c>
      <c r="K6208">
        <v>0</v>
      </c>
      <c r="L6208">
        <v>786</v>
      </c>
      <c r="M6208" t="s">
        <v>20724</v>
      </c>
    </row>
    <row r="6209" spans="1:13">
      <c r="A6209" t="s">
        <v>1719</v>
      </c>
      <c r="B6209" t="s">
        <v>20725</v>
      </c>
      <c r="C6209">
        <v>72.239999999999995</v>
      </c>
      <c r="D6209">
        <v>670</v>
      </c>
      <c r="E6209">
        <v>171</v>
      </c>
      <c r="F6209">
        <v>5</v>
      </c>
      <c r="G6209">
        <v>21</v>
      </c>
      <c r="H6209">
        <v>681</v>
      </c>
      <c r="I6209">
        <v>19</v>
      </c>
      <c r="J6209">
        <v>682</v>
      </c>
      <c r="K6209">
        <v>0</v>
      </c>
      <c r="L6209">
        <v>886</v>
      </c>
      <c r="M6209" t="s">
        <v>1720</v>
      </c>
    </row>
    <row r="6210" spans="1:13">
      <c r="A6210" t="s">
        <v>20726</v>
      </c>
      <c r="B6210" t="s">
        <v>4000</v>
      </c>
      <c r="C6210" t="s">
        <v>49</v>
      </c>
      <c r="D6210" t="s">
        <v>49</v>
      </c>
      <c r="E6210" t="s">
        <v>49</v>
      </c>
      <c r="F6210" t="s">
        <v>49</v>
      </c>
      <c r="G6210" t="s">
        <v>49</v>
      </c>
      <c r="H6210" t="s">
        <v>49</v>
      </c>
      <c r="I6210" t="s">
        <v>49</v>
      </c>
      <c r="J6210" t="s">
        <v>49</v>
      </c>
      <c r="K6210" t="s">
        <v>49</v>
      </c>
      <c r="L6210" t="s">
        <v>49</v>
      </c>
      <c r="M6210" t="s">
        <v>49</v>
      </c>
    </row>
    <row r="6211" spans="1:13">
      <c r="A6211" t="s">
        <v>3598</v>
      </c>
      <c r="B6211" t="s">
        <v>20727</v>
      </c>
      <c r="C6211">
        <v>73.77</v>
      </c>
      <c r="D6211">
        <v>183</v>
      </c>
      <c r="E6211">
        <v>20</v>
      </c>
      <c r="F6211">
        <v>2</v>
      </c>
      <c r="G6211">
        <v>1</v>
      </c>
      <c r="H6211">
        <v>156</v>
      </c>
      <c r="I6211">
        <v>61</v>
      </c>
      <c r="J6211">
        <v>242</v>
      </c>
      <c r="K6211" s="16">
        <v>6.0000000000000003E-87</v>
      </c>
      <c r="L6211">
        <v>266</v>
      </c>
      <c r="M6211" t="s">
        <v>3599</v>
      </c>
    </row>
    <row r="6212" spans="1:13">
      <c r="A6212" t="s">
        <v>20728</v>
      </c>
      <c r="B6212" t="s">
        <v>20729</v>
      </c>
      <c r="C6212">
        <v>81.88</v>
      </c>
      <c r="D6212">
        <v>861</v>
      </c>
      <c r="E6212">
        <v>73</v>
      </c>
      <c r="F6212">
        <v>4</v>
      </c>
      <c r="G6212">
        <v>1</v>
      </c>
      <c r="H6212">
        <v>839</v>
      </c>
      <c r="I6212">
        <v>1</v>
      </c>
      <c r="J6212">
        <v>800</v>
      </c>
      <c r="K6212">
        <v>0</v>
      </c>
      <c r="L6212">
        <v>1420</v>
      </c>
      <c r="M6212" t="s">
        <v>20730</v>
      </c>
    </row>
    <row r="6213" spans="1:13">
      <c r="A6213" t="s">
        <v>20731</v>
      </c>
      <c r="B6213" t="s">
        <v>20732</v>
      </c>
      <c r="C6213">
        <v>61.94</v>
      </c>
      <c r="D6213">
        <v>670</v>
      </c>
      <c r="E6213">
        <v>226</v>
      </c>
      <c r="F6213">
        <v>2</v>
      </c>
      <c r="G6213">
        <v>634</v>
      </c>
      <c r="H6213">
        <v>1274</v>
      </c>
      <c r="I6213">
        <v>1</v>
      </c>
      <c r="J6213">
        <v>670</v>
      </c>
      <c r="K6213">
        <v>0</v>
      </c>
      <c r="L6213">
        <v>863</v>
      </c>
      <c r="M6213" t="s">
        <v>20733</v>
      </c>
    </row>
    <row r="6214" spans="1:13">
      <c r="A6214" t="s">
        <v>20734</v>
      </c>
      <c r="B6214" t="s">
        <v>20735</v>
      </c>
      <c r="C6214">
        <v>48.84</v>
      </c>
      <c r="D6214">
        <v>606</v>
      </c>
      <c r="E6214">
        <v>202</v>
      </c>
      <c r="F6214">
        <v>7</v>
      </c>
      <c r="G6214">
        <v>1</v>
      </c>
      <c r="H6214">
        <v>507</v>
      </c>
      <c r="I6214">
        <v>1</v>
      </c>
      <c r="J6214">
        <v>597</v>
      </c>
      <c r="K6214" s="16">
        <v>3.9999999999999998E-177</v>
      </c>
      <c r="L6214">
        <v>556</v>
      </c>
      <c r="M6214" t="s">
        <v>20736</v>
      </c>
    </row>
    <row r="6215" spans="1:13">
      <c r="A6215" t="s">
        <v>20737</v>
      </c>
      <c r="B6215" t="s">
        <v>20738</v>
      </c>
      <c r="C6215">
        <v>83.15</v>
      </c>
      <c r="D6215">
        <v>89</v>
      </c>
      <c r="E6215">
        <v>15</v>
      </c>
      <c r="F6215">
        <v>0</v>
      </c>
      <c r="G6215">
        <v>10</v>
      </c>
      <c r="H6215">
        <v>98</v>
      </c>
      <c r="I6215">
        <v>800</v>
      </c>
      <c r="J6215">
        <v>888</v>
      </c>
      <c r="K6215" s="16">
        <v>8.0000000000000002E-46</v>
      </c>
      <c r="L6215">
        <v>167</v>
      </c>
      <c r="M6215" t="s">
        <v>20739</v>
      </c>
    </row>
    <row r="6216" spans="1:13">
      <c r="A6216" t="s">
        <v>20740</v>
      </c>
      <c r="B6216" t="s">
        <v>20741</v>
      </c>
      <c r="C6216">
        <v>75.89</v>
      </c>
      <c r="D6216">
        <v>112</v>
      </c>
      <c r="E6216">
        <v>25</v>
      </c>
      <c r="F6216">
        <v>1</v>
      </c>
      <c r="G6216">
        <v>1</v>
      </c>
      <c r="H6216">
        <v>110</v>
      </c>
      <c r="I6216">
        <v>29</v>
      </c>
      <c r="J6216">
        <v>140</v>
      </c>
      <c r="K6216" s="16">
        <v>9.9999999999999995E-45</v>
      </c>
      <c r="L6216">
        <v>160</v>
      </c>
      <c r="M6216" t="s">
        <v>20742</v>
      </c>
    </row>
    <row r="6217" spans="1:13">
      <c r="A6217" t="s">
        <v>20743</v>
      </c>
      <c r="B6217" t="s">
        <v>4000</v>
      </c>
      <c r="C6217" t="s">
        <v>49</v>
      </c>
      <c r="D6217" t="s">
        <v>49</v>
      </c>
      <c r="E6217" t="s">
        <v>49</v>
      </c>
      <c r="F6217" t="s">
        <v>49</v>
      </c>
      <c r="G6217" t="s">
        <v>49</v>
      </c>
      <c r="H6217" t="s">
        <v>49</v>
      </c>
      <c r="I6217" t="s">
        <v>49</v>
      </c>
      <c r="J6217" t="s">
        <v>49</v>
      </c>
      <c r="K6217" t="s">
        <v>49</v>
      </c>
      <c r="L6217" t="s">
        <v>49</v>
      </c>
      <c r="M6217" t="s">
        <v>49</v>
      </c>
    </row>
    <row r="6218" spans="1:13">
      <c r="A6218" t="s">
        <v>20744</v>
      </c>
      <c r="B6218" t="s">
        <v>20745</v>
      </c>
      <c r="C6218">
        <v>78.69</v>
      </c>
      <c r="D6218">
        <v>596</v>
      </c>
      <c r="E6218">
        <v>106</v>
      </c>
      <c r="F6218">
        <v>5</v>
      </c>
      <c r="G6218">
        <v>1</v>
      </c>
      <c r="H6218">
        <v>577</v>
      </c>
      <c r="I6218">
        <v>51</v>
      </c>
      <c r="J6218">
        <v>644</v>
      </c>
      <c r="K6218">
        <v>0</v>
      </c>
      <c r="L6218">
        <v>937</v>
      </c>
      <c r="M6218" t="s">
        <v>20746</v>
      </c>
    </row>
    <row r="6219" spans="1:13">
      <c r="A6219" t="s">
        <v>20747</v>
      </c>
      <c r="B6219" t="s">
        <v>20748</v>
      </c>
      <c r="C6219">
        <v>70.489999999999995</v>
      </c>
      <c r="D6219">
        <v>122</v>
      </c>
      <c r="E6219">
        <v>36</v>
      </c>
      <c r="F6219">
        <v>0</v>
      </c>
      <c r="G6219">
        <v>4</v>
      </c>
      <c r="H6219">
        <v>125</v>
      </c>
      <c r="I6219">
        <v>3</v>
      </c>
      <c r="J6219">
        <v>124</v>
      </c>
      <c r="K6219" s="16">
        <v>1E-51</v>
      </c>
      <c r="L6219">
        <v>171</v>
      </c>
      <c r="M6219" t="s">
        <v>20749</v>
      </c>
    </row>
    <row r="6220" spans="1:13">
      <c r="A6220" t="s">
        <v>20750</v>
      </c>
      <c r="B6220" t="s">
        <v>20751</v>
      </c>
      <c r="C6220">
        <v>97.5</v>
      </c>
      <c r="D6220">
        <v>280</v>
      </c>
      <c r="E6220">
        <v>7</v>
      </c>
      <c r="F6220">
        <v>0</v>
      </c>
      <c r="G6220">
        <v>1</v>
      </c>
      <c r="H6220">
        <v>280</v>
      </c>
      <c r="I6220">
        <v>1</v>
      </c>
      <c r="J6220">
        <v>280</v>
      </c>
      <c r="K6220">
        <v>0</v>
      </c>
      <c r="L6220">
        <v>566</v>
      </c>
      <c r="M6220" t="s">
        <v>20752</v>
      </c>
    </row>
    <row r="6221" spans="1:13">
      <c r="A6221" t="s">
        <v>20753</v>
      </c>
      <c r="B6221" t="s">
        <v>20754</v>
      </c>
      <c r="C6221">
        <v>79.69</v>
      </c>
      <c r="D6221">
        <v>448</v>
      </c>
      <c r="E6221">
        <v>74</v>
      </c>
      <c r="F6221">
        <v>7</v>
      </c>
      <c r="G6221">
        <v>1</v>
      </c>
      <c r="H6221">
        <v>437</v>
      </c>
      <c r="I6221">
        <v>1</v>
      </c>
      <c r="J6221">
        <v>442</v>
      </c>
      <c r="K6221">
        <v>0</v>
      </c>
      <c r="L6221">
        <v>572</v>
      </c>
      <c r="M6221" t="s">
        <v>20755</v>
      </c>
    </row>
    <row r="6222" spans="1:13">
      <c r="A6222" t="s">
        <v>20756</v>
      </c>
      <c r="B6222" t="s">
        <v>20757</v>
      </c>
      <c r="C6222">
        <v>78.61</v>
      </c>
      <c r="D6222">
        <v>346</v>
      </c>
      <c r="E6222">
        <v>72</v>
      </c>
      <c r="F6222">
        <v>2</v>
      </c>
      <c r="G6222">
        <v>1</v>
      </c>
      <c r="H6222">
        <v>346</v>
      </c>
      <c r="I6222">
        <v>1</v>
      </c>
      <c r="J6222">
        <v>344</v>
      </c>
      <c r="K6222">
        <v>0</v>
      </c>
      <c r="L6222">
        <v>566</v>
      </c>
      <c r="M6222" t="s">
        <v>20758</v>
      </c>
    </row>
    <row r="6223" spans="1:13">
      <c r="A6223" t="s">
        <v>20759</v>
      </c>
      <c r="B6223" t="s">
        <v>20760</v>
      </c>
      <c r="C6223">
        <v>58.63</v>
      </c>
      <c r="D6223">
        <v>1830</v>
      </c>
      <c r="E6223">
        <v>572</v>
      </c>
      <c r="F6223">
        <v>38</v>
      </c>
      <c r="G6223">
        <v>1</v>
      </c>
      <c r="H6223">
        <v>1655</v>
      </c>
      <c r="I6223">
        <v>1</v>
      </c>
      <c r="J6223">
        <v>1820</v>
      </c>
      <c r="K6223">
        <v>0</v>
      </c>
      <c r="L6223">
        <v>1793</v>
      </c>
      <c r="M6223" t="s">
        <v>20761</v>
      </c>
    </row>
    <row r="6224" spans="1:13">
      <c r="A6224" t="s">
        <v>20762</v>
      </c>
      <c r="B6224" t="s">
        <v>20763</v>
      </c>
      <c r="C6224">
        <v>71.63</v>
      </c>
      <c r="D6224">
        <v>631</v>
      </c>
      <c r="E6224">
        <v>134</v>
      </c>
      <c r="F6224">
        <v>6</v>
      </c>
      <c r="G6224">
        <v>6</v>
      </c>
      <c r="H6224">
        <v>592</v>
      </c>
      <c r="I6224">
        <v>7</v>
      </c>
      <c r="J6224">
        <v>636</v>
      </c>
      <c r="K6224">
        <v>0</v>
      </c>
      <c r="L6224">
        <v>894</v>
      </c>
      <c r="M6224" t="s">
        <v>20764</v>
      </c>
    </row>
    <row r="6225" spans="1:13">
      <c r="A6225" t="s">
        <v>20765</v>
      </c>
      <c r="B6225" t="s">
        <v>20766</v>
      </c>
      <c r="C6225">
        <v>77.17</v>
      </c>
      <c r="D6225">
        <v>806</v>
      </c>
      <c r="E6225">
        <v>117</v>
      </c>
      <c r="F6225">
        <v>8</v>
      </c>
      <c r="G6225">
        <v>1</v>
      </c>
      <c r="H6225">
        <v>741</v>
      </c>
      <c r="I6225">
        <v>1</v>
      </c>
      <c r="J6225">
        <v>804</v>
      </c>
      <c r="K6225">
        <v>0</v>
      </c>
      <c r="L6225">
        <v>1167</v>
      </c>
      <c r="M6225" t="s">
        <v>20767</v>
      </c>
    </row>
    <row r="6226" spans="1:13">
      <c r="A6226" t="s">
        <v>20768</v>
      </c>
      <c r="B6226" t="s">
        <v>20769</v>
      </c>
      <c r="C6226">
        <v>74.06</v>
      </c>
      <c r="D6226">
        <v>320</v>
      </c>
      <c r="E6226">
        <v>81</v>
      </c>
      <c r="F6226">
        <v>2</v>
      </c>
      <c r="G6226">
        <v>1</v>
      </c>
      <c r="H6226">
        <v>319</v>
      </c>
      <c r="I6226">
        <v>1</v>
      </c>
      <c r="J6226">
        <v>319</v>
      </c>
      <c r="K6226" s="16">
        <v>5E-168</v>
      </c>
      <c r="L6226">
        <v>483</v>
      </c>
      <c r="M6226" t="s">
        <v>20770</v>
      </c>
    </row>
    <row r="6227" spans="1:13">
      <c r="A6227" t="s">
        <v>20771</v>
      </c>
      <c r="B6227" t="s">
        <v>20772</v>
      </c>
      <c r="C6227">
        <v>83.5</v>
      </c>
      <c r="D6227">
        <v>309</v>
      </c>
      <c r="E6227">
        <v>51</v>
      </c>
      <c r="F6227">
        <v>0</v>
      </c>
      <c r="G6227">
        <v>1</v>
      </c>
      <c r="H6227">
        <v>309</v>
      </c>
      <c r="I6227">
        <v>4</v>
      </c>
      <c r="J6227">
        <v>312</v>
      </c>
      <c r="K6227">
        <v>0</v>
      </c>
      <c r="L6227">
        <v>530</v>
      </c>
      <c r="M6227" t="s">
        <v>20773</v>
      </c>
    </row>
    <row r="6228" spans="1:13">
      <c r="A6228" t="s">
        <v>20774</v>
      </c>
      <c r="B6228" t="s">
        <v>20775</v>
      </c>
      <c r="C6228">
        <v>76.87</v>
      </c>
      <c r="D6228">
        <v>281</v>
      </c>
      <c r="E6228">
        <v>60</v>
      </c>
      <c r="F6228">
        <v>2</v>
      </c>
      <c r="G6228">
        <v>2</v>
      </c>
      <c r="H6228">
        <v>278</v>
      </c>
      <c r="I6228">
        <v>58</v>
      </c>
      <c r="J6228">
        <v>337</v>
      </c>
      <c r="K6228" s="16">
        <v>9E-157</v>
      </c>
      <c r="L6228">
        <v>453</v>
      </c>
      <c r="M6228" t="s">
        <v>20776</v>
      </c>
    </row>
    <row r="6229" spans="1:13">
      <c r="A6229" t="s">
        <v>20777</v>
      </c>
      <c r="B6229" t="s">
        <v>20778</v>
      </c>
      <c r="C6229">
        <v>65.099999999999994</v>
      </c>
      <c r="D6229">
        <v>298</v>
      </c>
      <c r="E6229">
        <v>84</v>
      </c>
      <c r="F6229">
        <v>2</v>
      </c>
      <c r="G6229">
        <v>3</v>
      </c>
      <c r="H6229">
        <v>280</v>
      </c>
      <c r="I6229">
        <v>2</v>
      </c>
      <c r="J6229">
        <v>299</v>
      </c>
      <c r="K6229" s="16">
        <v>8.9999999999999994E-137</v>
      </c>
      <c r="L6229">
        <v>404</v>
      </c>
      <c r="M6229" t="s">
        <v>20779</v>
      </c>
    </row>
    <row r="6230" spans="1:13">
      <c r="A6230" t="s">
        <v>20780</v>
      </c>
      <c r="B6230" t="s">
        <v>20781</v>
      </c>
      <c r="C6230">
        <v>78.569999999999993</v>
      </c>
      <c r="D6230">
        <v>154</v>
      </c>
      <c r="E6230">
        <v>22</v>
      </c>
      <c r="F6230">
        <v>4</v>
      </c>
      <c r="G6230">
        <v>1</v>
      </c>
      <c r="H6230">
        <v>144</v>
      </c>
      <c r="I6230">
        <v>1</v>
      </c>
      <c r="J6230">
        <v>153</v>
      </c>
      <c r="K6230" s="16">
        <v>5E-71</v>
      </c>
      <c r="L6230">
        <v>229</v>
      </c>
      <c r="M6230" t="s">
        <v>20782</v>
      </c>
    </row>
    <row r="6231" spans="1:13">
      <c r="A6231" t="s">
        <v>20783</v>
      </c>
      <c r="B6231" t="s">
        <v>20784</v>
      </c>
      <c r="C6231">
        <v>70.28</v>
      </c>
      <c r="D6231">
        <v>286</v>
      </c>
      <c r="E6231">
        <v>82</v>
      </c>
      <c r="F6231">
        <v>2</v>
      </c>
      <c r="G6231">
        <v>2</v>
      </c>
      <c r="H6231">
        <v>286</v>
      </c>
      <c r="I6231">
        <v>18</v>
      </c>
      <c r="J6231">
        <v>301</v>
      </c>
      <c r="K6231" s="16">
        <v>2.0000000000000001E-141</v>
      </c>
      <c r="L6231">
        <v>412</v>
      </c>
      <c r="M6231" t="s">
        <v>20785</v>
      </c>
    </row>
    <row r="6232" spans="1:13">
      <c r="A6232" t="s">
        <v>1712</v>
      </c>
      <c r="B6232" t="s">
        <v>20786</v>
      </c>
      <c r="C6232">
        <v>75.87</v>
      </c>
      <c r="D6232">
        <v>286</v>
      </c>
      <c r="E6232">
        <v>65</v>
      </c>
      <c r="F6232">
        <v>1</v>
      </c>
      <c r="G6232">
        <v>14</v>
      </c>
      <c r="H6232">
        <v>299</v>
      </c>
      <c r="I6232">
        <v>20</v>
      </c>
      <c r="J6232">
        <v>301</v>
      </c>
      <c r="K6232" s="16">
        <v>9.9999999999999994E-158</v>
      </c>
      <c r="L6232">
        <v>454</v>
      </c>
      <c r="M6232" t="s">
        <v>1713</v>
      </c>
    </row>
    <row r="6233" spans="1:13">
      <c r="A6233" t="s">
        <v>20787</v>
      </c>
      <c r="B6233" t="s">
        <v>20788</v>
      </c>
      <c r="C6233">
        <v>59.24</v>
      </c>
      <c r="D6233">
        <v>687</v>
      </c>
      <c r="E6233">
        <v>245</v>
      </c>
      <c r="F6233">
        <v>9</v>
      </c>
      <c r="G6233">
        <v>1</v>
      </c>
      <c r="H6233">
        <v>653</v>
      </c>
      <c r="I6233">
        <v>1</v>
      </c>
      <c r="J6233">
        <v>686</v>
      </c>
      <c r="K6233">
        <v>0</v>
      </c>
      <c r="L6233">
        <v>722</v>
      </c>
      <c r="M6233" t="s">
        <v>20789</v>
      </c>
    </row>
    <row r="6234" spans="1:13">
      <c r="A6234" t="s">
        <v>20790</v>
      </c>
      <c r="B6234" t="s">
        <v>20791</v>
      </c>
      <c r="C6234">
        <v>53.56</v>
      </c>
      <c r="D6234">
        <v>506</v>
      </c>
      <c r="E6234">
        <v>110</v>
      </c>
      <c r="F6234">
        <v>11</v>
      </c>
      <c r="G6234">
        <v>1</v>
      </c>
      <c r="H6234">
        <v>413</v>
      </c>
      <c r="I6234">
        <v>1</v>
      </c>
      <c r="J6234">
        <v>474</v>
      </c>
      <c r="K6234" s="16">
        <v>7.9999999999999999E-140</v>
      </c>
      <c r="L6234">
        <v>421</v>
      </c>
      <c r="M6234" t="s">
        <v>20792</v>
      </c>
    </row>
    <row r="6235" spans="1:13">
      <c r="A6235" t="s">
        <v>20793</v>
      </c>
      <c r="B6235" t="s">
        <v>20794</v>
      </c>
      <c r="C6235">
        <v>90.11</v>
      </c>
      <c r="D6235">
        <v>283</v>
      </c>
      <c r="E6235">
        <v>21</v>
      </c>
      <c r="F6235">
        <v>2</v>
      </c>
      <c r="G6235">
        <v>1</v>
      </c>
      <c r="H6235">
        <v>279</v>
      </c>
      <c r="I6235">
        <v>1</v>
      </c>
      <c r="J6235">
        <v>280</v>
      </c>
      <c r="K6235">
        <v>0</v>
      </c>
      <c r="L6235">
        <v>532</v>
      </c>
      <c r="M6235" t="s">
        <v>20795</v>
      </c>
    </row>
    <row r="6236" spans="1:13">
      <c r="A6236" t="s">
        <v>20796</v>
      </c>
      <c r="B6236" t="s">
        <v>20797</v>
      </c>
      <c r="C6236">
        <v>78.959999999999994</v>
      </c>
      <c r="D6236">
        <v>575</v>
      </c>
      <c r="E6236">
        <v>119</v>
      </c>
      <c r="F6236">
        <v>2</v>
      </c>
      <c r="G6236">
        <v>26</v>
      </c>
      <c r="H6236">
        <v>599</v>
      </c>
      <c r="I6236">
        <v>7</v>
      </c>
      <c r="J6236">
        <v>580</v>
      </c>
      <c r="K6236">
        <v>0</v>
      </c>
      <c r="L6236">
        <v>960</v>
      </c>
      <c r="M6236" t="s">
        <v>20798</v>
      </c>
    </row>
    <row r="6237" spans="1:13">
      <c r="A6237" t="s">
        <v>20799</v>
      </c>
      <c r="B6237" t="s">
        <v>20800</v>
      </c>
      <c r="C6237">
        <v>79.900000000000006</v>
      </c>
      <c r="D6237">
        <v>194</v>
      </c>
      <c r="E6237">
        <v>26</v>
      </c>
      <c r="F6237">
        <v>1</v>
      </c>
      <c r="G6237">
        <v>8</v>
      </c>
      <c r="H6237">
        <v>201</v>
      </c>
      <c r="I6237">
        <v>9</v>
      </c>
      <c r="J6237">
        <v>189</v>
      </c>
      <c r="K6237" s="16">
        <v>5.0000000000000003E-111</v>
      </c>
      <c r="L6237">
        <v>328</v>
      </c>
      <c r="M6237" t="s">
        <v>20801</v>
      </c>
    </row>
    <row r="6238" spans="1:13">
      <c r="A6238" t="s">
        <v>20802</v>
      </c>
      <c r="B6238" t="s">
        <v>20803</v>
      </c>
      <c r="C6238">
        <v>81.94</v>
      </c>
      <c r="D6238">
        <v>382</v>
      </c>
      <c r="E6238">
        <v>66</v>
      </c>
      <c r="F6238">
        <v>2</v>
      </c>
      <c r="G6238">
        <v>21</v>
      </c>
      <c r="H6238">
        <v>402</v>
      </c>
      <c r="I6238">
        <v>2</v>
      </c>
      <c r="J6238">
        <v>380</v>
      </c>
      <c r="K6238">
        <v>0</v>
      </c>
      <c r="L6238">
        <v>659</v>
      </c>
      <c r="M6238" t="s">
        <v>20804</v>
      </c>
    </row>
    <row r="6239" spans="1:13">
      <c r="A6239" t="s">
        <v>20805</v>
      </c>
      <c r="B6239" t="s">
        <v>20806</v>
      </c>
      <c r="C6239">
        <v>83.85</v>
      </c>
      <c r="D6239">
        <v>260</v>
      </c>
      <c r="E6239">
        <v>25</v>
      </c>
      <c r="F6239">
        <v>3</v>
      </c>
      <c r="G6239">
        <v>22</v>
      </c>
      <c r="H6239">
        <v>266</v>
      </c>
      <c r="I6239">
        <v>121</v>
      </c>
      <c r="J6239">
        <v>378</v>
      </c>
      <c r="K6239" s="16">
        <v>1E-150</v>
      </c>
      <c r="L6239">
        <v>438</v>
      </c>
      <c r="M6239" t="s">
        <v>20807</v>
      </c>
    </row>
    <row r="6240" spans="1:13">
      <c r="A6240" t="s">
        <v>20808</v>
      </c>
      <c r="B6240" t="s">
        <v>20809</v>
      </c>
      <c r="C6240">
        <v>75.66</v>
      </c>
      <c r="D6240">
        <v>226</v>
      </c>
      <c r="E6240">
        <v>36</v>
      </c>
      <c r="F6240">
        <v>1</v>
      </c>
      <c r="G6240">
        <v>2</v>
      </c>
      <c r="H6240">
        <v>208</v>
      </c>
      <c r="I6240">
        <v>554</v>
      </c>
      <c r="J6240">
        <v>779</v>
      </c>
      <c r="K6240" s="16">
        <v>9.0000000000000002E-110</v>
      </c>
      <c r="L6240">
        <v>357</v>
      </c>
      <c r="M6240" t="s">
        <v>20810</v>
      </c>
    </row>
    <row r="6241" spans="1:13">
      <c r="A6241" t="s">
        <v>20811</v>
      </c>
      <c r="B6241" t="s">
        <v>20812</v>
      </c>
      <c r="C6241">
        <v>88.89</v>
      </c>
      <c r="D6241">
        <v>27</v>
      </c>
      <c r="E6241">
        <v>3</v>
      </c>
      <c r="F6241">
        <v>0</v>
      </c>
      <c r="G6241">
        <v>30</v>
      </c>
      <c r="H6241">
        <v>56</v>
      </c>
      <c r="I6241">
        <v>544</v>
      </c>
      <c r="J6241">
        <v>570</v>
      </c>
      <c r="K6241" s="16">
        <v>9.0000000000000006E-5</v>
      </c>
      <c r="L6241">
        <v>48.9</v>
      </c>
      <c r="M6241" t="s">
        <v>20813</v>
      </c>
    </row>
    <row r="6242" spans="1:13">
      <c r="A6242" t="s">
        <v>795</v>
      </c>
      <c r="B6242" t="s">
        <v>20814</v>
      </c>
      <c r="C6242">
        <v>54.24</v>
      </c>
      <c r="D6242">
        <v>236</v>
      </c>
      <c r="E6242">
        <v>107</v>
      </c>
      <c r="F6242">
        <v>1</v>
      </c>
      <c r="G6242">
        <v>3</v>
      </c>
      <c r="H6242">
        <v>237</v>
      </c>
      <c r="I6242">
        <v>9</v>
      </c>
      <c r="J6242">
        <v>244</v>
      </c>
      <c r="K6242" s="16">
        <v>3.0000000000000002E-85</v>
      </c>
      <c r="L6242">
        <v>267</v>
      </c>
      <c r="M6242" t="s">
        <v>796</v>
      </c>
    </row>
    <row r="6243" spans="1:13">
      <c r="A6243" t="s">
        <v>20815</v>
      </c>
      <c r="B6243" t="s">
        <v>20816</v>
      </c>
      <c r="C6243">
        <v>92.27</v>
      </c>
      <c r="D6243">
        <v>233</v>
      </c>
      <c r="E6243">
        <v>18</v>
      </c>
      <c r="F6243">
        <v>0</v>
      </c>
      <c r="G6243">
        <v>6</v>
      </c>
      <c r="H6243">
        <v>238</v>
      </c>
      <c r="I6243">
        <v>3</v>
      </c>
      <c r="J6243">
        <v>235</v>
      </c>
      <c r="K6243" s="16">
        <v>7.0000000000000006E-160</v>
      </c>
      <c r="L6243">
        <v>455</v>
      </c>
      <c r="M6243" t="s">
        <v>20817</v>
      </c>
    </row>
    <row r="6244" spans="1:13">
      <c r="A6244" t="s">
        <v>20818</v>
      </c>
      <c r="B6244" t="s">
        <v>20819</v>
      </c>
      <c r="C6244">
        <v>55.19</v>
      </c>
      <c r="D6244">
        <v>212</v>
      </c>
      <c r="E6244">
        <v>89</v>
      </c>
      <c r="F6244">
        <v>3</v>
      </c>
      <c r="G6244">
        <v>63</v>
      </c>
      <c r="H6244">
        <v>271</v>
      </c>
      <c r="I6244">
        <v>1</v>
      </c>
      <c r="J6244">
        <v>209</v>
      </c>
      <c r="K6244" s="16">
        <v>1E-58</v>
      </c>
      <c r="L6244">
        <v>204</v>
      </c>
      <c r="M6244" t="s">
        <v>20820</v>
      </c>
    </row>
    <row r="6245" spans="1:13">
      <c r="A6245" t="s">
        <v>20821</v>
      </c>
      <c r="B6245" t="s">
        <v>20822</v>
      </c>
      <c r="C6245">
        <v>67.349999999999994</v>
      </c>
      <c r="D6245">
        <v>438</v>
      </c>
      <c r="E6245">
        <v>132</v>
      </c>
      <c r="F6245">
        <v>3</v>
      </c>
      <c r="G6245">
        <v>1</v>
      </c>
      <c r="H6245">
        <v>429</v>
      </c>
      <c r="I6245">
        <v>1</v>
      </c>
      <c r="J6245">
        <v>436</v>
      </c>
      <c r="K6245">
        <v>0</v>
      </c>
      <c r="L6245">
        <v>542</v>
      </c>
      <c r="M6245" t="s">
        <v>20823</v>
      </c>
    </row>
    <row r="6246" spans="1:13">
      <c r="A6246" t="s">
        <v>20824</v>
      </c>
      <c r="B6246" t="s">
        <v>20825</v>
      </c>
      <c r="C6246">
        <v>90.78</v>
      </c>
      <c r="D6246">
        <v>217</v>
      </c>
      <c r="E6246">
        <v>19</v>
      </c>
      <c r="F6246">
        <v>1</v>
      </c>
      <c r="G6246">
        <v>6</v>
      </c>
      <c r="H6246">
        <v>222</v>
      </c>
      <c r="I6246">
        <v>4</v>
      </c>
      <c r="J6246">
        <v>219</v>
      </c>
      <c r="K6246" s="16">
        <v>9.9999999999999995E-144</v>
      </c>
      <c r="L6246">
        <v>412</v>
      </c>
      <c r="M6246" t="s">
        <v>20826</v>
      </c>
    </row>
    <row r="6247" spans="1:13">
      <c r="A6247" t="s">
        <v>20827</v>
      </c>
      <c r="B6247" t="s">
        <v>20828</v>
      </c>
      <c r="C6247">
        <v>74.2</v>
      </c>
      <c r="D6247">
        <v>1000</v>
      </c>
      <c r="E6247">
        <v>233</v>
      </c>
      <c r="F6247">
        <v>12</v>
      </c>
      <c r="G6247">
        <v>1</v>
      </c>
      <c r="H6247">
        <v>981</v>
      </c>
      <c r="I6247">
        <v>1</v>
      </c>
      <c r="J6247">
        <v>994</v>
      </c>
      <c r="K6247">
        <v>0</v>
      </c>
      <c r="L6247">
        <v>1362</v>
      </c>
      <c r="M6247" t="s">
        <v>20829</v>
      </c>
    </row>
    <row r="6248" spans="1:13">
      <c r="A6248" t="s">
        <v>20830</v>
      </c>
      <c r="B6248" t="s">
        <v>20831</v>
      </c>
      <c r="C6248">
        <v>73.489999999999995</v>
      </c>
      <c r="D6248">
        <v>381</v>
      </c>
      <c r="E6248">
        <v>92</v>
      </c>
      <c r="F6248">
        <v>5</v>
      </c>
      <c r="G6248">
        <v>1</v>
      </c>
      <c r="H6248">
        <v>375</v>
      </c>
      <c r="I6248">
        <v>1</v>
      </c>
      <c r="J6248">
        <v>378</v>
      </c>
      <c r="K6248">
        <v>0</v>
      </c>
      <c r="L6248">
        <v>538</v>
      </c>
      <c r="M6248" t="s">
        <v>20832</v>
      </c>
    </row>
    <row r="6249" spans="1:13">
      <c r="A6249" t="s">
        <v>20833</v>
      </c>
      <c r="B6249" t="s">
        <v>20834</v>
      </c>
      <c r="C6249">
        <v>85.55</v>
      </c>
      <c r="D6249">
        <v>346</v>
      </c>
      <c r="E6249">
        <v>43</v>
      </c>
      <c r="F6249">
        <v>3</v>
      </c>
      <c r="G6249">
        <v>1</v>
      </c>
      <c r="H6249">
        <v>340</v>
      </c>
      <c r="I6249">
        <v>204</v>
      </c>
      <c r="J6249">
        <v>548</v>
      </c>
      <c r="K6249">
        <v>0</v>
      </c>
      <c r="L6249">
        <v>555</v>
      </c>
      <c r="M6249" t="s">
        <v>20835</v>
      </c>
    </row>
    <row r="6250" spans="1:13">
      <c r="A6250" t="s">
        <v>20836</v>
      </c>
      <c r="B6250" t="s">
        <v>20837</v>
      </c>
      <c r="C6250">
        <v>66.83</v>
      </c>
      <c r="D6250">
        <v>835</v>
      </c>
      <c r="E6250">
        <v>240</v>
      </c>
      <c r="F6250">
        <v>11</v>
      </c>
      <c r="G6250">
        <v>423</v>
      </c>
      <c r="H6250">
        <v>1235</v>
      </c>
      <c r="I6250">
        <v>1</v>
      </c>
      <c r="J6250">
        <v>820</v>
      </c>
      <c r="K6250">
        <v>0</v>
      </c>
      <c r="L6250">
        <v>1144</v>
      </c>
      <c r="M6250" t="s">
        <v>20838</v>
      </c>
    </row>
    <row r="6251" spans="1:13">
      <c r="A6251" t="s">
        <v>20839</v>
      </c>
      <c r="B6251" t="s">
        <v>20840</v>
      </c>
      <c r="C6251">
        <v>55.39</v>
      </c>
      <c r="D6251">
        <v>204</v>
      </c>
      <c r="E6251">
        <v>38</v>
      </c>
      <c r="F6251">
        <v>3</v>
      </c>
      <c r="G6251">
        <v>43</v>
      </c>
      <c r="H6251">
        <v>193</v>
      </c>
      <c r="I6251">
        <v>1</v>
      </c>
      <c r="J6251">
        <v>204</v>
      </c>
      <c r="K6251" s="16">
        <v>1E-52</v>
      </c>
      <c r="L6251">
        <v>188</v>
      </c>
      <c r="M6251" t="s">
        <v>20841</v>
      </c>
    </row>
    <row r="6252" spans="1:13">
      <c r="A6252" t="s">
        <v>20842</v>
      </c>
      <c r="B6252" t="s">
        <v>20843</v>
      </c>
      <c r="C6252">
        <v>64.69</v>
      </c>
      <c r="D6252">
        <v>371</v>
      </c>
      <c r="E6252">
        <v>123</v>
      </c>
      <c r="F6252">
        <v>4</v>
      </c>
      <c r="G6252">
        <v>1</v>
      </c>
      <c r="H6252">
        <v>365</v>
      </c>
      <c r="I6252">
        <v>33</v>
      </c>
      <c r="J6252">
        <v>401</v>
      </c>
      <c r="K6252" s="16">
        <v>6.9999999999999996E-153</v>
      </c>
      <c r="L6252">
        <v>451</v>
      </c>
      <c r="M6252" t="s">
        <v>20844</v>
      </c>
    </row>
    <row r="6253" spans="1:13">
      <c r="A6253" t="s">
        <v>20845</v>
      </c>
      <c r="B6253" t="s">
        <v>20846</v>
      </c>
      <c r="C6253">
        <v>88.66</v>
      </c>
      <c r="D6253">
        <v>291</v>
      </c>
      <c r="E6253">
        <v>31</v>
      </c>
      <c r="F6253">
        <v>1</v>
      </c>
      <c r="G6253">
        <v>1</v>
      </c>
      <c r="H6253">
        <v>291</v>
      </c>
      <c r="I6253">
        <v>1</v>
      </c>
      <c r="J6253">
        <v>289</v>
      </c>
      <c r="K6253">
        <v>0</v>
      </c>
      <c r="L6253">
        <v>538</v>
      </c>
      <c r="M6253" t="s">
        <v>20847</v>
      </c>
    </row>
    <row r="6254" spans="1:13">
      <c r="A6254" t="s">
        <v>20848</v>
      </c>
      <c r="B6254" t="s">
        <v>20849</v>
      </c>
      <c r="C6254">
        <v>84.09</v>
      </c>
      <c r="D6254">
        <v>88</v>
      </c>
      <c r="E6254">
        <v>14</v>
      </c>
      <c r="F6254">
        <v>0</v>
      </c>
      <c r="G6254">
        <v>3</v>
      </c>
      <c r="H6254">
        <v>90</v>
      </c>
      <c r="I6254">
        <v>1</v>
      </c>
      <c r="J6254">
        <v>88</v>
      </c>
      <c r="K6254" s="16">
        <v>1.9999999999999999E-47</v>
      </c>
      <c r="L6254">
        <v>158</v>
      </c>
      <c r="M6254" t="s">
        <v>20850</v>
      </c>
    </row>
    <row r="6255" spans="1:13">
      <c r="A6255" t="s">
        <v>3624</v>
      </c>
      <c r="B6255" t="s">
        <v>20851</v>
      </c>
      <c r="C6255">
        <v>81.680000000000007</v>
      </c>
      <c r="D6255">
        <v>748</v>
      </c>
      <c r="E6255">
        <v>99</v>
      </c>
      <c r="F6255">
        <v>3</v>
      </c>
      <c r="G6255">
        <v>1</v>
      </c>
      <c r="H6255">
        <v>710</v>
      </c>
      <c r="I6255">
        <v>1</v>
      </c>
      <c r="J6255">
        <v>748</v>
      </c>
      <c r="K6255">
        <v>0</v>
      </c>
      <c r="L6255">
        <v>1196</v>
      </c>
      <c r="M6255" t="s">
        <v>3625</v>
      </c>
    </row>
    <row r="6256" spans="1:13">
      <c r="A6256" t="s">
        <v>20852</v>
      </c>
      <c r="B6256" t="s">
        <v>20853</v>
      </c>
      <c r="C6256">
        <v>85.31</v>
      </c>
      <c r="D6256">
        <v>320</v>
      </c>
      <c r="E6256">
        <v>29</v>
      </c>
      <c r="F6256">
        <v>1</v>
      </c>
      <c r="G6256">
        <v>1</v>
      </c>
      <c r="H6256">
        <v>302</v>
      </c>
      <c r="I6256">
        <v>94</v>
      </c>
      <c r="J6256">
        <v>413</v>
      </c>
      <c r="K6256">
        <v>0</v>
      </c>
      <c r="L6256">
        <v>550</v>
      </c>
      <c r="M6256" t="s">
        <v>20854</v>
      </c>
    </row>
    <row r="6257" spans="1:13">
      <c r="A6257" t="s">
        <v>20855</v>
      </c>
      <c r="B6257" t="s">
        <v>4000</v>
      </c>
      <c r="C6257" t="s">
        <v>49</v>
      </c>
      <c r="D6257" t="s">
        <v>49</v>
      </c>
      <c r="E6257" t="s">
        <v>49</v>
      </c>
      <c r="F6257" t="s">
        <v>49</v>
      </c>
      <c r="G6257" t="s">
        <v>49</v>
      </c>
      <c r="H6257" t="s">
        <v>49</v>
      </c>
      <c r="I6257" t="s">
        <v>49</v>
      </c>
      <c r="J6257" t="s">
        <v>49</v>
      </c>
      <c r="K6257" t="s">
        <v>49</v>
      </c>
      <c r="L6257" t="s">
        <v>49</v>
      </c>
      <c r="M6257" t="s">
        <v>49</v>
      </c>
    </row>
    <row r="6258" spans="1:13">
      <c r="A6258" t="s">
        <v>20856</v>
      </c>
      <c r="B6258" t="s">
        <v>20857</v>
      </c>
      <c r="C6258">
        <v>90.73</v>
      </c>
      <c r="D6258">
        <v>593</v>
      </c>
      <c r="E6258">
        <v>55</v>
      </c>
      <c r="F6258">
        <v>0</v>
      </c>
      <c r="G6258">
        <v>1</v>
      </c>
      <c r="H6258">
        <v>593</v>
      </c>
      <c r="I6258">
        <v>1</v>
      </c>
      <c r="J6258">
        <v>593</v>
      </c>
      <c r="K6258">
        <v>0</v>
      </c>
      <c r="L6258">
        <v>1160</v>
      </c>
      <c r="M6258" t="s">
        <v>20858</v>
      </c>
    </row>
    <row r="6259" spans="1:13">
      <c r="A6259" t="s">
        <v>20859</v>
      </c>
      <c r="B6259" t="s">
        <v>20860</v>
      </c>
      <c r="C6259">
        <v>75.42</v>
      </c>
      <c r="D6259">
        <v>236</v>
      </c>
      <c r="E6259">
        <v>56</v>
      </c>
      <c r="F6259">
        <v>1</v>
      </c>
      <c r="G6259">
        <v>556</v>
      </c>
      <c r="H6259">
        <v>789</v>
      </c>
      <c r="I6259">
        <v>1</v>
      </c>
      <c r="J6259">
        <v>236</v>
      </c>
      <c r="K6259" s="16">
        <v>5E-117</v>
      </c>
      <c r="L6259">
        <v>366</v>
      </c>
      <c r="M6259" t="s">
        <v>20861</v>
      </c>
    </row>
    <row r="6260" spans="1:13">
      <c r="A6260" t="s">
        <v>20862</v>
      </c>
      <c r="B6260" t="s">
        <v>20863</v>
      </c>
      <c r="C6260">
        <v>63.5</v>
      </c>
      <c r="D6260">
        <v>2214</v>
      </c>
      <c r="E6260">
        <v>630</v>
      </c>
      <c r="F6260">
        <v>27</v>
      </c>
      <c r="G6260">
        <v>724</v>
      </c>
      <c r="H6260">
        <v>2777</v>
      </c>
      <c r="I6260">
        <v>50</v>
      </c>
      <c r="J6260">
        <v>2245</v>
      </c>
      <c r="K6260">
        <v>0</v>
      </c>
      <c r="L6260">
        <v>2755</v>
      </c>
      <c r="M6260" t="s">
        <v>20864</v>
      </c>
    </row>
    <row r="6261" spans="1:13">
      <c r="A6261" t="s">
        <v>20865</v>
      </c>
      <c r="B6261" t="s">
        <v>20866</v>
      </c>
      <c r="C6261">
        <v>89.71</v>
      </c>
      <c r="D6261">
        <v>379</v>
      </c>
      <c r="E6261">
        <v>39</v>
      </c>
      <c r="F6261">
        <v>0</v>
      </c>
      <c r="G6261">
        <v>1</v>
      </c>
      <c r="H6261">
        <v>379</v>
      </c>
      <c r="I6261">
        <v>1</v>
      </c>
      <c r="J6261">
        <v>379</v>
      </c>
      <c r="K6261">
        <v>0</v>
      </c>
      <c r="L6261">
        <v>702</v>
      </c>
      <c r="M6261" t="s">
        <v>20867</v>
      </c>
    </row>
    <row r="6262" spans="1:13">
      <c r="A6262" t="s">
        <v>20868</v>
      </c>
      <c r="B6262" t="s">
        <v>4000</v>
      </c>
      <c r="C6262" t="s">
        <v>49</v>
      </c>
      <c r="D6262" t="s">
        <v>49</v>
      </c>
      <c r="E6262" t="s">
        <v>49</v>
      </c>
      <c r="F6262" t="s">
        <v>49</v>
      </c>
      <c r="G6262" t="s">
        <v>49</v>
      </c>
      <c r="H6262" t="s">
        <v>49</v>
      </c>
      <c r="I6262" t="s">
        <v>49</v>
      </c>
      <c r="J6262" t="s">
        <v>49</v>
      </c>
      <c r="K6262" t="s">
        <v>49</v>
      </c>
      <c r="L6262" t="s">
        <v>49</v>
      </c>
      <c r="M6262" t="s">
        <v>49</v>
      </c>
    </row>
    <row r="6263" spans="1:13">
      <c r="A6263" t="s">
        <v>20869</v>
      </c>
      <c r="B6263" t="s">
        <v>4000</v>
      </c>
      <c r="C6263" t="s">
        <v>49</v>
      </c>
      <c r="D6263" t="s">
        <v>49</v>
      </c>
      <c r="E6263" t="s">
        <v>49</v>
      </c>
      <c r="F6263" t="s">
        <v>49</v>
      </c>
      <c r="G6263" t="s">
        <v>49</v>
      </c>
      <c r="H6263" t="s">
        <v>49</v>
      </c>
      <c r="I6263" t="s">
        <v>49</v>
      </c>
      <c r="J6263" t="s">
        <v>49</v>
      </c>
      <c r="K6263" t="s">
        <v>49</v>
      </c>
      <c r="L6263" t="s">
        <v>49</v>
      </c>
      <c r="M6263" t="s">
        <v>49</v>
      </c>
    </row>
    <row r="6264" spans="1:13">
      <c r="A6264" t="s">
        <v>20870</v>
      </c>
      <c r="B6264" t="s">
        <v>4000</v>
      </c>
      <c r="C6264" t="s">
        <v>49</v>
      </c>
      <c r="D6264" t="s">
        <v>49</v>
      </c>
      <c r="E6264" t="s">
        <v>49</v>
      </c>
      <c r="F6264" t="s">
        <v>49</v>
      </c>
      <c r="G6264" t="s">
        <v>49</v>
      </c>
      <c r="H6264" t="s">
        <v>49</v>
      </c>
      <c r="I6264" t="s">
        <v>49</v>
      </c>
      <c r="J6264" t="s">
        <v>49</v>
      </c>
      <c r="K6264" t="s">
        <v>49</v>
      </c>
      <c r="L6264" t="s">
        <v>49</v>
      </c>
      <c r="M6264" t="s">
        <v>49</v>
      </c>
    </row>
    <row r="6265" spans="1:13">
      <c r="A6265" t="s">
        <v>20871</v>
      </c>
      <c r="B6265" t="s">
        <v>20872</v>
      </c>
      <c r="C6265">
        <v>86.71</v>
      </c>
      <c r="D6265">
        <v>331</v>
      </c>
      <c r="E6265">
        <v>44</v>
      </c>
      <c r="F6265">
        <v>0</v>
      </c>
      <c r="G6265">
        <v>24</v>
      </c>
      <c r="H6265">
        <v>354</v>
      </c>
      <c r="I6265">
        <v>6</v>
      </c>
      <c r="J6265">
        <v>336</v>
      </c>
      <c r="K6265">
        <v>0</v>
      </c>
      <c r="L6265">
        <v>602</v>
      </c>
      <c r="M6265" t="s">
        <v>20873</v>
      </c>
    </row>
    <row r="6266" spans="1:13">
      <c r="A6266" t="s">
        <v>20874</v>
      </c>
      <c r="B6266" t="s">
        <v>20875</v>
      </c>
      <c r="C6266">
        <v>85.32</v>
      </c>
      <c r="D6266">
        <v>470</v>
      </c>
      <c r="E6266">
        <v>47</v>
      </c>
      <c r="F6266">
        <v>8</v>
      </c>
      <c r="G6266">
        <v>1</v>
      </c>
      <c r="H6266">
        <v>455</v>
      </c>
      <c r="I6266">
        <v>1</v>
      </c>
      <c r="J6266">
        <v>463</v>
      </c>
      <c r="K6266">
        <v>0</v>
      </c>
      <c r="L6266">
        <v>783</v>
      </c>
      <c r="M6266" t="s">
        <v>20876</v>
      </c>
    </row>
    <row r="6267" spans="1:13">
      <c r="A6267" t="s">
        <v>20877</v>
      </c>
      <c r="B6267" t="s">
        <v>4000</v>
      </c>
      <c r="C6267" t="s">
        <v>49</v>
      </c>
      <c r="D6267" t="s">
        <v>49</v>
      </c>
      <c r="E6267" t="s">
        <v>49</v>
      </c>
      <c r="F6267" t="s">
        <v>49</v>
      </c>
      <c r="G6267" t="s">
        <v>49</v>
      </c>
      <c r="H6267" t="s">
        <v>49</v>
      </c>
      <c r="I6267" t="s">
        <v>49</v>
      </c>
      <c r="J6267" t="s">
        <v>49</v>
      </c>
      <c r="K6267" t="s">
        <v>49</v>
      </c>
      <c r="L6267" t="s">
        <v>49</v>
      </c>
      <c r="M6267" t="s">
        <v>49</v>
      </c>
    </row>
    <row r="6268" spans="1:13">
      <c r="A6268" t="s">
        <v>20878</v>
      </c>
      <c r="B6268" t="s">
        <v>20879</v>
      </c>
      <c r="C6268">
        <v>91.26</v>
      </c>
      <c r="D6268">
        <v>103</v>
      </c>
      <c r="E6268">
        <v>9</v>
      </c>
      <c r="F6268">
        <v>0</v>
      </c>
      <c r="G6268">
        <v>101</v>
      </c>
      <c r="H6268">
        <v>203</v>
      </c>
      <c r="I6268">
        <v>13</v>
      </c>
      <c r="J6268">
        <v>115</v>
      </c>
      <c r="K6268" s="16">
        <v>4.0000000000000001E-58</v>
      </c>
      <c r="L6268">
        <v>194</v>
      </c>
      <c r="M6268" t="s">
        <v>20880</v>
      </c>
    </row>
    <row r="6269" spans="1:13">
      <c r="A6269" t="s">
        <v>20881</v>
      </c>
      <c r="B6269" t="s">
        <v>20882</v>
      </c>
      <c r="C6269">
        <v>80</v>
      </c>
      <c r="D6269">
        <v>165</v>
      </c>
      <c r="E6269">
        <v>33</v>
      </c>
      <c r="F6269">
        <v>0</v>
      </c>
      <c r="G6269">
        <v>1</v>
      </c>
      <c r="H6269">
        <v>165</v>
      </c>
      <c r="I6269">
        <v>1</v>
      </c>
      <c r="J6269">
        <v>165</v>
      </c>
      <c r="K6269" s="16">
        <v>9.9999999999999999E-91</v>
      </c>
      <c r="L6269">
        <v>273</v>
      </c>
      <c r="M6269" t="s">
        <v>20883</v>
      </c>
    </row>
    <row r="6270" spans="1:13">
      <c r="A6270" t="s">
        <v>20884</v>
      </c>
      <c r="B6270" t="s">
        <v>20885</v>
      </c>
      <c r="C6270">
        <v>85.39</v>
      </c>
      <c r="D6270">
        <v>1999</v>
      </c>
      <c r="E6270">
        <v>279</v>
      </c>
      <c r="F6270">
        <v>7</v>
      </c>
      <c r="G6270">
        <v>37</v>
      </c>
      <c r="H6270">
        <v>2024</v>
      </c>
      <c r="I6270">
        <v>122</v>
      </c>
      <c r="J6270">
        <v>2118</v>
      </c>
      <c r="K6270">
        <v>0</v>
      </c>
      <c r="L6270">
        <v>3341</v>
      </c>
      <c r="M6270" t="s">
        <v>20886</v>
      </c>
    </row>
    <row r="6271" spans="1:13">
      <c r="A6271" t="s">
        <v>20887</v>
      </c>
      <c r="B6271" t="s">
        <v>20888</v>
      </c>
      <c r="C6271">
        <v>97.83</v>
      </c>
      <c r="D6271">
        <v>92</v>
      </c>
      <c r="E6271">
        <v>2</v>
      </c>
      <c r="F6271">
        <v>0</v>
      </c>
      <c r="G6271">
        <v>6</v>
      </c>
      <c r="H6271">
        <v>97</v>
      </c>
      <c r="I6271">
        <v>20</v>
      </c>
      <c r="J6271">
        <v>111</v>
      </c>
      <c r="K6271" s="16">
        <v>2.0000000000000001E-61</v>
      </c>
      <c r="L6271">
        <v>200</v>
      </c>
      <c r="M6271" t="s">
        <v>20889</v>
      </c>
    </row>
    <row r="6272" spans="1:13">
      <c r="A6272" t="s">
        <v>20890</v>
      </c>
      <c r="B6272" t="s">
        <v>4000</v>
      </c>
      <c r="C6272" t="s">
        <v>49</v>
      </c>
      <c r="D6272" t="s">
        <v>49</v>
      </c>
      <c r="E6272" t="s">
        <v>49</v>
      </c>
      <c r="F6272" t="s">
        <v>49</v>
      </c>
      <c r="G6272" t="s">
        <v>49</v>
      </c>
      <c r="H6272" t="s">
        <v>49</v>
      </c>
      <c r="I6272" t="s">
        <v>49</v>
      </c>
      <c r="J6272" t="s">
        <v>49</v>
      </c>
      <c r="K6272" t="s">
        <v>49</v>
      </c>
      <c r="L6272" t="s">
        <v>49</v>
      </c>
      <c r="M6272" t="s">
        <v>49</v>
      </c>
    </row>
    <row r="6273" spans="1:13">
      <c r="A6273" t="s">
        <v>20891</v>
      </c>
      <c r="B6273" t="s">
        <v>20892</v>
      </c>
      <c r="C6273">
        <v>81.44</v>
      </c>
      <c r="D6273">
        <v>97</v>
      </c>
      <c r="E6273">
        <v>12</v>
      </c>
      <c r="F6273">
        <v>1</v>
      </c>
      <c r="G6273">
        <v>63</v>
      </c>
      <c r="H6273">
        <v>159</v>
      </c>
      <c r="I6273">
        <v>11</v>
      </c>
      <c r="J6273">
        <v>101</v>
      </c>
      <c r="K6273" s="16">
        <v>1.9999999999999999E-49</v>
      </c>
      <c r="L6273">
        <v>170</v>
      </c>
      <c r="M6273" t="s">
        <v>20893</v>
      </c>
    </row>
    <row r="6274" spans="1:13">
      <c r="A6274" t="s">
        <v>20894</v>
      </c>
      <c r="B6274" t="s">
        <v>20895</v>
      </c>
      <c r="C6274">
        <v>71.03</v>
      </c>
      <c r="D6274">
        <v>504</v>
      </c>
      <c r="E6274">
        <v>146</v>
      </c>
      <c r="F6274">
        <v>0</v>
      </c>
      <c r="G6274">
        <v>1</v>
      </c>
      <c r="H6274">
        <v>504</v>
      </c>
      <c r="I6274">
        <v>1</v>
      </c>
      <c r="J6274">
        <v>504</v>
      </c>
      <c r="K6274">
        <v>0</v>
      </c>
      <c r="L6274">
        <v>744</v>
      </c>
      <c r="M6274" t="s">
        <v>20896</v>
      </c>
    </row>
    <row r="6275" spans="1:13">
      <c r="A6275" t="s">
        <v>1353</v>
      </c>
      <c r="B6275" t="s">
        <v>20897</v>
      </c>
      <c r="C6275">
        <v>69.28</v>
      </c>
      <c r="D6275">
        <v>459</v>
      </c>
      <c r="E6275">
        <v>135</v>
      </c>
      <c r="F6275">
        <v>1</v>
      </c>
      <c r="G6275">
        <v>1</v>
      </c>
      <c r="H6275">
        <v>459</v>
      </c>
      <c r="I6275">
        <v>17</v>
      </c>
      <c r="J6275">
        <v>469</v>
      </c>
      <c r="K6275">
        <v>0</v>
      </c>
      <c r="L6275">
        <v>611</v>
      </c>
      <c r="M6275" t="s">
        <v>1354</v>
      </c>
    </row>
    <row r="6276" spans="1:13">
      <c r="A6276" t="s">
        <v>20898</v>
      </c>
      <c r="B6276" t="s">
        <v>20899</v>
      </c>
      <c r="C6276">
        <v>75</v>
      </c>
      <c r="D6276">
        <v>544</v>
      </c>
      <c r="E6276">
        <v>106</v>
      </c>
      <c r="F6276">
        <v>3</v>
      </c>
      <c r="G6276">
        <v>1</v>
      </c>
      <c r="H6276">
        <v>538</v>
      </c>
      <c r="I6276">
        <v>1</v>
      </c>
      <c r="J6276">
        <v>520</v>
      </c>
      <c r="K6276">
        <v>0</v>
      </c>
      <c r="L6276">
        <v>842</v>
      </c>
      <c r="M6276" t="s">
        <v>20900</v>
      </c>
    </row>
    <row r="6277" spans="1:13">
      <c r="A6277" t="s">
        <v>20901</v>
      </c>
      <c r="B6277" t="s">
        <v>20902</v>
      </c>
      <c r="C6277">
        <v>75.41</v>
      </c>
      <c r="D6277">
        <v>61</v>
      </c>
      <c r="E6277">
        <v>15</v>
      </c>
      <c r="F6277">
        <v>0</v>
      </c>
      <c r="G6277">
        <v>10</v>
      </c>
      <c r="H6277">
        <v>70</v>
      </c>
      <c r="I6277">
        <v>42</v>
      </c>
      <c r="J6277">
        <v>102</v>
      </c>
      <c r="K6277" s="16">
        <v>1.9999999999999999E-23</v>
      </c>
      <c r="L6277">
        <v>97.1</v>
      </c>
      <c r="M6277" t="s">
        <v>20903</v>
      </c>
    </row>
    <row r="6278" spans="1:13">
      <c r="A6278" t="s">
        <v>20904</v>
      </c>
      <c r="B6278" t="s">
        <v>20905</v>
      </c>
      <c r="C6278">
        <v>82.29</v>
      </c>
      <c r="D6278">
        <v>401</v>
      </c>
      <c r="E6278">
        <v>39</v>
      </c>
      <c r="F6278">
        <v>9</v>
      </c>
      <c r="G6278">
        <v>1</v>
      </c>
      <c r="H6278">
        <v>400</v>
      </c>
      <c r="I6278">
        <v>1</v>
      </c>
      <c r="J6278">
        <v>370</v>
      </c>
      <c r="K6278">
        <v>0</v>
      </c>
      <c r="L6278">
        <v>642</v>
      </c>
      <c r="M6278" t="s">
        <v>20906</v>
      </c>
    </row>
    <row r="6279" spans="1:13">
      <c r="A6279" t="s">
        <v>20907</v>
      </c>
      <c r="B6279" t="s">
        <v>4000</v>
      </c>
      <c r="C6279" t="s">
        <v>49</v>
      </c>
      <c r="D6279" t="s">
        <v>49</v>
      </c>
      <c r="E6279" t="s">
        <v>49</v>
      </c>
      <c r="F6279" t="s">
        <v>49</v>
      </c>
      <c r="G6279" t="s">
        <v>49</v>
      </c>
      <c r="H6279" t="s">
        <v>49</v>
      </c>
      <c r="I6279" t="s">
        <v>49</v>
      </c>
      <c r="J6279" t="s">
        <v>49</v>
      </c>
      <c r="K6279" t="s">
        <v>49</v>
      </c>
      <c r="L6279" t="s">
        <v>49</v>
      </c>
      <c r="M6279" t="s">
        <v>49</v>
      </c>
    </row>
    <row r="6280" spans="1:13">
      <c r="A6280" t="s">
        <v>20908</v>
      </c>
      <c r="B6280" t="s">
        <v>20909</v>
      </c>
      <c r="C6280">
        <v>68.64</v>
      </c>
      <c r="D6280">
        <v>523</v>
      </c>
      <c r="E6280">
        <v>70</v>
      </c>
      <c r="F6280">
        <v>8</v>
      </c>
      <c r="G6280">
        <v>1</v>
      </c>
      <c r="H6280">
        <v>484</v>
      </c>
      <c r="I6280">
        <v>1</v>
      </c>
      <c r="J6280">
        <v>468</v>
      </c>
      <c r="K6280">
        <v>0</v>
      </c>
      <c r="L6280">
        <v>642</v>
      </c>
      <c r="M6280" t="s">
        <v>20910</v>
      </c>
    </row>
    <row r="6281" spans="1:13">
      <c r="A6281" t="s">
        <v>20911</v>
      </c>
      <c r="B6281" t="s">
        <v>20912</v>
      </c>
      <c r="C6281">
        <v>78.36</v>
      </c>
      <c r="D6281">
        <v>268</v>
      </c>
      <c r="E6281">
        <v>51</v>
      </c>
      <c r="F6281">
        <v>3</v>
      </c>
      <c r="G6281">
        <v>1</v>
      </c>
      <c r="H6281">
        <v>261</v>
      </c>
      <c r="I6281">
        <v>14</v>
      </c>
      <c r="J6281">
        <v>281</v>
      </c>
      <c r="K6281" s="16">
        <v>7.9999999999999995E-148</v>
      </c>
      <c r="L6281">
        <v>427</v>
      </c>
      <c r="M6281" t="s">
        <v>20913</v>
      </c>
    </row>
    <row r="6282" spans="1:13">
      <c r="A6282" t="s">
        <v>20914</v>
      </c>
      <c r="B6282" t="s">
        <v>20915</v>
      </c>
      <c r="C6282">
        <v>80.61</v>
      </c>
      <c r="D6282">
        <v>624</v>
      </c>
      <c r="E6282">
        <v>90</v>
      </c>
      <c r="F6282">
        <v>8</v>
      </c>
      <c r="G6282">
        <v>3</v>
      </c>
      <c r="H6282">
        <v>601</v>
      </c>
      <c r="I6282">
        <v>74</v>
      </c>
      <c r="J6282">
        <v>691</v>
      </c>
      <c r="K6282">
        <v>0</v>
      </c>
      <c r="L6282">
        <v>1011</v>
      </c>
      <c r="M6282" t="s">
        <v>20916</v>
      </c>
    </row>
    <row r="6283" spans="1:13">
      <c r="A6283" t="s">
        <v>20917</v>
      </c>
      <c r="B6283" t="s">
        <v>20918</v>
      </c>
      <c r="C6283">
        <v>92.07</v>
      </c>
      <c r="D6283">
        <v>227</v>
      </c>
      <c r="E6283">
        <v>1</v>
      </c>
      <c r="F6283">
        <v>1</v>
      </c>
      <c r="G6283">
        <v>1</v>
      </c>
      <c r="H6283">
        <v>210</v>
      </c>
      <c r="I6283">
        <v>1</v>
      </c>
      <c r="J6283">
        <v>227</v>
      </c>
      <c r="K6283" s="16">
        <v>3.9999999999999999E-149</v>
      </c>
      <c r="L6283">
        <v>426</v>
      </c>
      <c r="M6283" t="s">
        <v>20919</v>
      </c>
    </row>
    <row r="6284" spans="1:13">
      <c r="A6284" t="s">
        <v>20920</v>
      </c>
      <c r="B6284" t="s">
        <v>20921</v>
      </c>
      <c r="C6284">
        <v>69.599999999999994</v>
      </c>
      <c r="D6284">
        <v>579</v>
      </c>
      <c r="E6284">
        <v>150</v>
      </c>
      <c r="F6284">
        <v>10</v>
      </c>
      <c r="G6284">
        <v>275</v>
      </c>
      <c r="H6284">
        <v>843</v>
      </c>
      <c r="I6284">
        <v>176</v>
      </c>
      <c r="J6284">
        <v>738</v>
      </c>
      <c r="K6284">
        <v>0</v>
      </c>
      <c r="L6284">
        <v>799</v>
      </c>
      <c r="M6284" t="s">
        <v>20922</v>
      </c>
    </row>
    <row r="6285" spans="1:13">
      <c r="A6285" t="s">
        <v>20923</v>
      </c>
      <c r="B6285" t="s">
        <v>20924</v>
      </c>
      <c r="C6285">
        <v>88.08</v>
      </c>
      <c r="D6285">
        <v>260</v>
      </c>
      <c r="E6285">
        <v>31</v>
      </c>
      <c r="F6285">
        <v>0</v>
      </c>
      <c r="G6285">
        <v>12</v>
      </c>
      <c r="H6285">
        <v>271</v>
      </c>
      <c r="I6285">
        <v>10</v>
      </c>
      <c r="J6285">
        <v>269</v>
      </c>
      <c r="K6285" s="16">
        <v>2E-159</v>
      </c>
      <c r="L6285">
        <v>456</v>
      </c>
      <c r="M6285" t="s">
        <v>20925</v>
      </c>
    </row>
    <row r="6286" spans="1:13">
      <c r="A6286" t="s">
        <v>20926</v>
      </c>
      <c r="B6286" t="s">
        <v>20927</v>
      </c>
      <c r="C6286">
        <v>89.64</v>
      </c>
      <c r="D6286">
        <v>560</v>
      </c>
      <c r="E6286">
        <v>36</v>
      </c>
      <c r="F6286">
        <v>3</v>
      </c>
      <c r="G6286">
        <v>1</v>
      </c>
      <c r="H6286">
        <v>542</v>
      </c>
      <c r="I6286">
        <v>2</v>
      </c>
      <c r="J6286">
        <v>557</v>
      </c>
      <c r="K6286">
        <v>0</v>
      </c>
      <c r="L6286">
        <v>989</v>
      </c>
      <c r="M6286" t="s">
        <v>20928</v>
      </c>
    </row>
    <row r="6287" spans="1:13">
      <c r="A6287" t="s">
        <v>20929</v>
      </c>
      <c r="B6287" t="s">
        <v>20930</v>
      </c>
      <c r="C6287">
        <v>78.400000000000006</v>
      </c>
      <c r="D6287">
        <v>125</v>
      </c>
      <c r="E6287">
        <v>27</v>
      </c>
      <c r="F6287">
        <v>0</v>
      </c>
      <c r="G6287">
        <v>1</v>
      </c>
      <c r="H6287">
        <v>125</v>
      </c>
      <c r="I6287">
        <v>1</v>
      </c>
      <c r="J6287">
        <v>125</v>
      </c>
      <c r="K6287" s="16">
        <v>4.0000000000000003E-68</v>
      </c>
      <c r="L6287">
        <v>213</v>
      </c>
      <c r="M6287" t="s">
        <v>20931</v>
      </c>
    </row>
    <row r="6288" spans="1:13">
      <c r="A6288" t="s">
        <v>20932</v>
      </c>
      <c r="B6288" t="s">
        <v>20933</v>
      </c>
      <c r="C6288">
        <v>89.85</v>
      </c>
      <c r="D6288">
        <v>404</v>
      </c>
      <c r="E6288">
        <v>41</v>
      </c>
      <c r="F6288">
        <v>0</v>
      </c>
      <c r="G6288">
        <v>1</v>
      </c>
      <c r="H6288">
        <v>404</v>
      </c>
      <c r="I6288">
        <v>1</v>
      </c>
      <c r="J6288">
        <v>404</v>
      </c>
      <c r="K6288">
        <v>0</v>
      </c>
      <c r="L6288">
        <v>770</v>
      </c>
      <c r="M6288" t="s">
        <v>20934</v>
      </c>
    </row>
    <row r="6289" spans="1:13">
      <c r="A6289" t="s">
        <v>20935</v>
      </c>
      <c r="B6289" t="s">
        <v>20936</v>
      </c>
      <c r="C6289">
        <v>88.14</v>
      </c>
      <c r="D6289">
        <v>295</v>
      </c>
      <c r="E6289">
        <v>35</v>
      </c>
      <c r="F6289">
        <v>0</v>
      </c>
      <c r="G6289">
        <v>1</v>
      </c>
      <c r="H6289">
        <v>295</v>
      </c>
      <c r="I6289">
        <v>1</v>
      </c>
      <c r="J6289">
        <v>295</v>
      </c>
      <c r="K6289">
        <v>0</v>
      </c>
      <c r="L6289">
        <v>538</v>
      </c>
      <c r="M6289" t="s">
        <v>20937</v>
      </c>
    </row>
    <row r="6290" spans="1:13">
      <c r="A6290" t="s">
        <v>20938</v>
      </c>
      <c r="B6290" t="s">
        <v>20939</v>
      </c>
      <c r="C6290">
        <v>66.27</v>
      </c>
      <c r="D6290">
        <v>169</v>
      </c>
      <c r="E6290">
        <v>49</v>
      </c>
      <c r="F6290">
        <v>2</v>
      </c>
      <c r="G6290">
        <v>1</v>
      </c>
      <c r="H6290">
        <v>163</v>
      </c>
      <c r="I6290">
        <v>1</v>
      </c>
      <c r="J6290">
        <v>167</v>
      </c>
      <c r="K6290" s="16">
        <v>1.9999999999999998E-65</v>
      </c>
      <c r="L6290">
        <v>213</v>
      </c>
      <c r="M6290" t="s">
        <v>20940</v>
      </c>
    </row>
    <row r="6291" spans="1:13">
      <c r="A6291" t="s">
        <v>20941</v>
      </c>
      <c r="B6291" t="s">
        <v>20942</v>
      </c>
      <c r="C6291">
        <v>83.06</v>
      </c>
      <c r="D6291">
        <v>431</v>
      </c>
      <c r="E6291">
        <v>51</v>
      </c>
      <c r="F6291">
        <v>8</v>
      </c>
      <c r="G6291">
        <v>1</v>
      </c>
      <c r="H6291">
        <v>412</v>
      </c>
      <c r="I6291">
        <v>1</v>
      </c>
      <c r="J6291">
        <v>428</v>
      </c>
      <c r="K6291">
        <v>0</v>
      </c>
      <c r="L6291">
        <v>565</v>
      </c>
      <c r="M6291" t="s">
        <v>20943</v>
      </c>
    </row>
    <row r="6292" spans="1:13">
      <c r="A6292" t="s">
        <v>20944</v>
      </c>
      <c r="B6292" t="s">
        <v>20945</v>
      </c>
      <c r="C6292">
        <v>92.77</v>
      </c>
      <c r="D6292">
        <v>346</v>
      </c>
      <c r="E6292">
        <v>20</v>
      </c>
      <c r="F6292">
        <v>2</v>
      </c>
      <c r="G6292">
        <v>1</v>
      </c>
      <c r="H6292">
        <v>342</v>
      </c>
      <c r="I6292">
        <v>1</v>
      </c>
      <c r="J6292">
        <v>345</v>
      </c>
      <c r="K6292">
        <v>0</v>
      </c>
      <c r="L6292">
        <v>620</v>
      </c>
      <c r="M6292" t="s">
        <v>20946</v>
      </c>
    </row>
    <row r="6293" spans="1:13">
      <c r="A6293" t="s">
        <v>20947</v>
      </c>
      <c r="B6293" t="s">
        <v>20948</v>
      </c>
      <c r="C6293">
        <v>92.37</v>
      </c>
      <c r="D6293">
        <v>472</v>
      </c>
      <c r="E6293">
        <v>35</v>
      </c>
      <c r="F6293">
        <v>1</v>
      </c>
      <c r="G6293">
        <v>1</v>
      </c>
      <c r="H6293">
        <v>471</v>
      </c>
      <c r="I6293">
        <v>1</v>
      </c>
      <c r="J6293">
        <v>472</v>
      </c>
      <c r="K6293">
        <v>0</v>
      </c>
      <c r="L6293">
        <v>922</v>
      </c>
      <c r="M6293" t="s">
        <v>20949</v>
      </c>
    </row>
    <row r="6294" spans="1:13">
      <c r="A6294" t="s">
        <v>20950</v>
      </c>
      <c r="B6294" t="s">
        <v>20951</v>
      </c>
      <c r="C6294">
        <v>89.05</v>
      </c>
      <c r="D6294">
        <v>137</v>
      </c>
      <c r="E6294">
        <v>15</v>
      </c>
      <c r="F6294">
        <v>0</v>
      </c>
      <c r="G6294">
        <v>1</v>
      </c>
      <c r="H6294">
        <v>137</v>
      </c>
      <c r="I6294">
        <v>1</v>
      </c>
      <c r="J6294">
        <v>137</v>
      </c>
      <c r="K6294" s="16">
        <v>3.0000000000000001E-83</v>
      </c>
      <c r="L6294">
        <v>252</v>
      </c>
      <c r="M6294" t="s">
        <v>20952</v>
      </c>
    </row>
    <row r="6295" spans="1:13">
      <c r="A6295" t="s">
        <v>20953</v>
      </c>
      <c r="B6295" t="s">
        <v>20954</v>
      </c>
      <c r="C6295">
        <v>66.760000000000005</v>
      </c>
      <c r="D6295">
        <v>2386</v>
      </c>
      <c r="E6295">
        <v>614</v>
      </c>
      <c r="F6295">
        <v>48</v>
      </c>
      <c r="G6295">
        <v>82</v>
      </c>
      <c r="H6295">
        <v>2361</v>
      </c>
      <c r="I6295">
        <v>1</v>
      </c>
      <c r="J6295">
        <v>2313</v>
      </c>
      <c r="K6295">
        <v>0</v>
      </c>
      <c r="L6295">
        <v>2685</v>
      </c>
      <c r="M6295" t="s">
        <v>20955</v>
      </c>
    </row>
    <row r="6296" spans="1:13">
      <c r="A6296" t="s">
        <v>20956</v>
      </c>
      <c r="B6296" t="s">
        <v>20957</v>
      </c>
      <c r="C6296">
        <v>55.83</v>
      </c>
      <c r="D6296">
        <v>1227</v>
      </c>
      <c r="E6296">
        <v>400</v>
      </c>
      <c r="F6296">
        <v>30</v>
      </c>
      <c r="G6296">
        <v>257</v>
      </c>
      <c r="H6296">
        <v>1370</v>
      </c>
      <c r="I6296">
        <v>347</v>
      </c>
      <c r="J6296">
        <v>1544</v>
      </c>
      <c r="K6296">
        <v>0</v>
      </c>
      <c r="L6296">
        <v>1083</v>
      </c>
      <c r="M6296" t="s">
        <v>20958</v>
      </c>
    </row>
    <row r="6297" spans="1:13">
      <c r="A6297" t="s">
        <v>20959</v>
      </c>
      <c r="B6297" t="s">
        <v>20960</v>
      </c>
      <c r="C6297">
        <v>100</v>
      </c>
      <c r="D6297">
        <v>96</v>
      </c>
      <c r="E6297">
        <v>0</v>
      </c>
      <c r="F6297">
        <v>0</v>
      </c>
      <c r="G6297">
        <v>1</v>
      </c>
      <c r="H6297">
        <v>96</v>
      </c>
      <c r="I6297">
        <v>30</v>
      </c>
      <c r="J6297">
        <v>125</v>
      </c>
      <c r="K6297" s="16">
        <v>1.9999999999999999E-60</v>
      </c>
      <c r="L6297">
        <v>192</v>
      </c>
      <c r="M6297" t="s">
        <v>20961</v>
      </c>
    </row>
    <row r="6298" spans="1:13">
      <c r="A6298" t="s">
        <v>20962</v>
      </c>
      <c r="B6298" t="s">
        <v>20963</v>
      </c>
      <c r="C6298">
        <v>74.55</v>
      </c>
      <c r="D6298">
        <v>2240</v>
      </c>
      <c r="E6298">
        <v>433</v>
      </c>
      <c r="F6298">
        <v>14</v>
      </c>
      <c r="G6298">
        <v>113</v>
      </c>
      <c r="H6298">
        <v>2272</v>
      </c>
      <c r="I6298">
        <v>193</v>
      </c>
      <c r="J6298">
        <v>2375</v>
      </c>
      <c r="K6298">
        <v>0</v>
      </c>
      <c r="L6298">
        <v>3273</v>
      </c>
      <c r="M6298" t="s">
        <v>20964</v>
      </c>
    </row>
    <row r="6299" spans="1:13">
      <c r="A6299" t="s">
        <v>2199</v>
      </c>
      <c r="B6299" t="s">
        <v>20965</v>
      </c>
      <c r="C6299">
        <v>85.81</v>
      </c>
      <c r="D6299">
        <v>585</v>
      </c>
      <c r="E6299">
        <v>83</v>
      </c>
      <c r="F6299">
        <v>0</v>
      </c>
      <c r="G6299">
        <v>19</v>
      </c>
      <c r="H6299">
        <v>603</v>
      </c>
      <c r="I6299">
        <v>3</v>
      </c>
      <c r="J6299">
        <v>587</v>
      </c>
      <c r="K6299">
        <v>0</v>
      </c>
      <c r="L6299">
        <v>1090</v>
      </c>
      <c r="M6299" t="s">
        <v>2200</v>
      </c>
    </row>
    <row r="6300" spans="1:13">
      <c r="A6300" t="s">
        <v>20966</v>
      </c>
      <c r="B6300" t="s">
        <v>4000</v>
      </c>
      <c r="C6300" t="s">
        <v>49</v>
      </c>
      <c r="D6300" t="s">
        <v>49</v>
      </c>
      <c r="E6300" t="s">
        <v>49</v>
      </c>
      <c r="F6300" t="s">
        <v>49</v>
      </c>
      <c r="G6300" t="s">
        <v>49</v>
      </c>
      <c r="H6300" t="s">
        <v>49</v>
      </c>
      <c r="I6300" t="s">
        <v>49</v>
      </c>
      <c r="J6300" t="s">
        <v>49</v>
      </c>
      <c r="K6300" t="s">
        <v>49</v>
      </c>
      <c r="L6300" t="s">
        <v>49</v>
      </c>
      <c r="M6300" t="s">
        <v>49</v>
      </c>
    </row>
    <row r="6301" spans="1:13">
      <c r="A6301" t="s">
        <v>20967</v>
      </c>
      <c r="B6301" t="s">
        <v>4000</v>
      </c>
      <c r="C6301" t="s">
        <v>49</v>
      </c>
      <c r="D6301" t="s">
        <v>49</v>
      </c>
      <c r="E6301" t="s">
        <v>49</v>
      </c>
      <c r="F6301" t="s">
        <v>49</v>
      </c>
      <c r="G6301" t="s">
        <v>49</v>
      </c>
      <c r="H6301" t="s">
        <v>49</v>
      </c>
      <c r="I6301" t="s">
        <v>49</v>
      </c>
      <c r="J6301" t="s">
        <v>49</v>
      </c>
      <c r="K6301" t="s">
        <v>49</v>
      </c>
      <c r="L6301" t="s">
        <v>49</v>
      </c>
      <c r="M6301" t="s">
        <v>49</v>
      </c>
    </row>
    <row r="6302" spans="1:13">
      <c r="A6302" t="s">
        <v>20968</v>
      </c>
      <c r="B6302" t="s">
        <v>20969</v>
      </c>
      <c r="C6302">
        <v>91.82</v>
      </c>
      <c r="D6302">
        <v>2482</v>
      </c>
      <c r="E6302">
        <v>178</v>
      </c>
      <c r="F6302">
        <v>9</v>
      </c>
      <c r="G6302">
        <v>1</v>
      </c>
      <c r="H6302">
        <v>2461</v>
      </c>
      <c r="I6302">
        <v>1</v>
      </c>
      <c r="J6302">
        <v>2478</v>
      </c>
      <c r="K6302">
        <v>0</v>
      </c>
      <c r="L6302">
        <v>4691</v>
      </c>
      <c r="M6302" t="s">
        <v>20970</v>
      </c>
    </row>
    <row r="6303" spans="1:13">
      <c r="A6303" t="s">
        <v>20971</v>
      </c>
      <c r="B6303" t="s">
        <v>20972</v>
      </c>
      <c r="C6303">
        <v>57.91</v>
      </c>
      <c r="D6303">
        <v>1903</v>
      </c>
      <c r="E6303">
        <v>578</v>
      </c>
      <c r="F6303">
        <v>24</v>
      </c>
      <c r="G6303">
        <v>1</v>
      </c>
      <c r="H6303">
        <v>1751</v>
      </c>
      <c r="I6303">
        <v>1</v>
      </c>
      <c r="J6303">
        <v>1832</v>
      </c>
      <c r="K6303">
        <v>0</v>
      </c>
      <c r="L6303">
        <v>2065</v>
      </c>
      <c r="M6303" t="s">
        <v>20973</v>
      </c>
    </row>
    <row r="6304" spans="1:13">
      <c r="A6304" t="s">
        <v>20974</v>
      </c>
      <c r="B6304" t="s">
        <v>20975</v>
      </c>
      <c r="C6304">
        <v>83.12</v>
      </c>
      <c r="D6304">
        <v>385</v>
      </c>
      <c r="E6304">
        <v>60</v>
      </c>
      <c r="F6304">
        <v>3</v>
      </c>
      <c r="G6304">
        <v>1</v>
      </c>
      <c r="H6304">
        <v>381</v>
      </c>
      <c r="I6304">
        <v>1</v>
      </c>
      <c r="J6304">
        <v>384</v>
      </c>
      <c r="K6304">
        <v>0</v>
      </c>
      <c r="L6304">
        <v>652</v>
      </c>
      <c r="M6304" t="s">
        <v>20976</v>
      </c>
    </row>
    <row r="6305" spans="1:13">
      <c r="A6305" t="s">
        <v>20977</v>
      </c>
      <c r="B6305" t="s">
        <v>20978</v>
      </c>
      <c r="C6305">
        <v>60.18</v>
      </c>
      <c r="D6305">
        <v>329</v>
      </c>
      <c r="E6305">
        <v>84</v>
      </c>
      <c r="F6305">
        <v>14</v>
      </c>
      <c r="G6305">
        <v>1</v>
      </c>
      <c r="H6305">
        <v>292</v>
      </c>
      <c r="I6305">
        <v>1</v>
      </c>
      <c r="J6305">
        <v>319</v>
      </c>
      <c r="K6305" s="16">
        <v>9.9999999999999999E-91</v>
      </c>
      <c r="L6305">
        <v>284</v>
      </c>
      <c r="M6305" t="s">
        <v>20979</v>
      </c>
    </row>
    <row r="6306" spans="1:13">
      <c r="A6306" t="s">
        <v>20980</v>
      </c>
      <c r="B6306" t="s">
        <v>4000</v>
      </c>
      <c r="C6306" t="s">
        <v>49</v>
      </c>
      <c r="D6306" t="s">
        <v>49</v>
      </c>
      <c r="E6306" t="s">
        <v>49</v>
      </c>
      <c r="F6306" t="s">
        <v>49</v>
      </c>
      <c r="G6306" t="s">
        <v>49</v>
      </c>
      <c r="H6306" t="s">
        <v>49</v>
      </c>
      <c r="I6306" t="s">
        <v>49</v>
      </c>
      <c r="J6306" t="s">
        <v>49</v>
      </c>
      <c r="K6306" t="s">
        <v>49</v>
      </c>
      <c r="L6306" t="s">
        <v>49</v>
      </c>
      <c r="M6306" t="s">
        <v>49</v>
      </c>
    </row>
    <row r="6307" spans="1:13">
      <c r="A6307" t="s">
        <v>20981</v>
      </c>
      <c r="B6307" t="s">
        <v>20982</v>
      </c>
      <c r="C6307">
        <v>89.59</v>
      </c>
      <c r="D6307">
        <v>922</v>
      </c>
      <c r="E6307">
        <v>79</v>
      </c>
      <c r="F6307">
        <v>2</v>
      </c>
      <c r="G6307">
        <v>1</v>
      </c>
      <c r="H6307">
        <v>906</v>
      </c>
      <c r="I6307">
        <v>1</v>
      </c>
      <c r="J6307">
        <v>921</v>
      </c>
      <c r="K6307">
        <v>0</v>
      </c>
      <c r="L6307">
        <v>1604</v>
      </c>
      <c r="M6307" t="s">
        <v>20983</v>
      </c>
    </row>
    <row r="6308" spans="1:13">
      <c r="A6308" t="s">
        <v>20984</v>
      </c>
      <c r="B6308" t="s">
        <v>4000</v>
      </c>
      <c r="C6308" t="s">
        <v>49</v>
      </c>
      <c r="D6308" t="s">
        <v>49</v>
      </c>
      <c r="E6308" t="s">
        <v>49</v>
      </c>
      <c r="F6308" t="s">
        <v>49</v>
      </c>
      <c r="G6308" t="s">
        <v>49</v>
      </c>
      <c r="H6308" t="s">
        <v>49</v>
      </c>
      <c r="I6308" t="s">
        <v>49</v>
      </c>
      <c r="J6308" t="s">
        <v>49</v>
      </c>
      <c r="K6308" t="s">
        <v>49</v>
      </c>
      <c r="L6308" t="s">
        <v>49</v>
      </c>
      <c r="M6308" t="s">
        <v>49</v>
      </c>
    </row>
    <row r="6309" spans="1:13">
      <c r="A6309" t="s">
        <v>20985</v>
      </c>
      <c r="B6309" t="s">
        <v>20986</v>
      </c>
      <c r="C6309">
        <v>79.88</v>
      </c>
      <c r="D6309">
        <v>323</v>
      </c>
      <c r="E6309">
        <v>42</v>
      </c>
      <c r="F6309">
        <v>2</v>
      </c>
      <c r="G6309">
        <v>357</v>
      </c>
      <c r="H6309">
        <v>656</v>
      </c>
      <c r="I6309">
        <v>1</v>
      </c>
      <c r="J6309">
        <v>323</v>
      </c>
      <c r="K6309" s="16">
        <v>1.9999999999999999E-178</v>
      </c>
      <c r="L6309">
        <v>523</v>
      </c>
      <c r="M6309" t="s">
        <v>20987</v>
      </c>
    </row>
    <row r="6310" spans="1:13">
      <c r="A6310" t="s">
        <v>20988</v>
      </c>
      <c r="B6310" t="s">
        <v>20989</v>
      </c>
      <c r="C6310">
        <v>84.39</v>
      </c>
      <c r="D6310">
        <v>269</v>
      </c>
      <c r="E6310">
        <v>34</v>
      </c>
      <c r="F6310">
        <v>5</v>
      </c>
      <c r="G6310">
        <v>27</v>
      </c>
      <c r="H6310">
        <v>290</v>
      </c>
      <c r="I6310">
        <v>73</v>
      </c>
      <c r="J6310">
        <v>338</v>
      </c>
      <c r="K6310" s="16">
        <v>1.9999999999999999E-143</v>
      </c>
      <c r="L6310">
        <v>433</v>
      </c>
      <c r="M6310" t="s">
        <v>20990</v>
      </c>
    </row>
    <row r="6311" spans="1:13">
      <c r="A6311" t="s">
        <v>20991</v>
      </c>
      <c r="B6311" t="s">
        <v>20992</v>
      </c>
      <c r="C6311">
        <v>79.040000000000006</v>
      </c>
      <c r="D6311">
        <v>167</v>
      </c>
      <c r="E6311">
        <v>29</v>
      </c>
      <c r="F6311">
        <v>4</v>
      </c>
      <c r="G6311">
        <v>72</v>
      </c>
      <c r="H6311">
        <v>233</v>
      </c>
      <c r="I6311">
        <v>1</v>
      </c>
      <c r="J6311">
        <v>166</v>
      </c>
      <c r="K6311" s="16">
        <v>9.9999999999999996E-83</v>
      </c>
      <c r="L6311">
        <v>257</v>
      </c>
      <c r="M6311" t="s">
        <v>20993</v>
      </c>
    </row>
    <row r="6312" spans="1:13">
      <c r="A6312" t="s">
        <v>20994</v>
      </c>
      <c r="B6312" t="s">
        <v>20995</v>
      </c>
      <c r="C6312">
        <v>83.75</v>
      </c>
      <c r="D6312">
        <v>80</v>
      </c>
      <c r="E6312">
        <v>13</v>
      </c>
      <c r="F6312">
        <v>0</v>
      </c>
      <c r="G6312">
        <v>69</v>
      </c>
      <c r="H6312">
        <v>148</v>
      </c>
      <c r="I6312">
        <v>1</v>
      </c>
      <c r="J6312">
        <v>80</v>
      </c>
      <c r="K6312" s="16">
        <v>9.9999999999999993E-40</v>
      </c>
      <c r="L6312">
        <v>140</v>
      </c>
      <c r="M6312" t="s">
        <v>20996</v>
      </c>
    </row>
    <row r="6313" spans="1:13">
      <c r="A6313" t="s">
        <v>20997</v>
      </c>
      <c r="B6313" t="s">
        <v>4000</v>
      </c>
      <c r="C6313" t="s">
        <v>49</v>
      </c>
      <c r="D6313" t="s">
        <v>49</v>
      </c>
      <c r="E6313" t="s">
        <v>49</v>
      </c>
      <c r="F6313" t="s">
        <v>49</v>
      </c>
      <c r="G6313" t="s">
        <v>49</v>
      </c>
      <c r="H6313" t="s">
        <v>49</v>
      </c>
      <c r="I6313" t="s">
        <v>49</v>
      </c>
      <c r="J6313" t="s">
        <v>49</v>
      </c>
      <c r="K6313" t="s">
        <v>49</v>
      </c>
      <c r="L6313" t="s">
        <v>49</v>
      </c>
      <c r="M6313" t="s">
        <v>49</v>
      </c>
    </row>
    <row r="6314" spans="1:13">
      <c r="A6314" t="s">
        <v>20998</v>
      </c>
      <c r="B6314" t="s">
        <v>20999</v>
      </c>
      <c r="C6314">
        <v>92.95</v>
      </c>
      <c r="D6314">
        <v>156</v>
      </c>
      <c r="E6314">
        <v>11</v>
      </c>
      <c r="F6314">
        <v>0</v>
      </c>
      <c r="G6314">
        <v>1</v>
      </c>
      <c r="H6314">
        <v>156</v>
      </c>
      <c r="I6314">
        <v>1</v>
      </c>
      <c r="J6314">
        <v>156</v>
      </c>
      <c r="K6314" s="16">
        <v>1.9999999999999999E-105</v>
      </c>
      <c r="L6314">
        <v>310</v>
      </c>
      <c r="M6314" t="s">
        <v>21000</v>
      </c>
    </row>
    <row r="6315" spans="1:13">
      <c r="A6315" t="s">
        <v>21001</v>
      </c>
      <c r="B6315" t="s">
        <v>21002</v>
      </c>
      <c r="C6315">
        <v>79.66</v>
      </c>
      <c r="D6315">
        <v>580</v>
      </c>
      <c r="E6315">
        <v>74</v>
      </c>
      <c r="F6315">
        <v>3</v>
      </c>
      <c r="G6315">
        <v>46</v>
      </c>
      <c r="H6315">
        <v>583</v>
      </c>
      <c r="I6315">
        <v>16</v>
      </c>
      <c r="J6315">
        <v>593</v>
      </c>
      <c r="K6315">
        <v>0</v>
      </c>
      <c r="L6315">
        <v>723</v>
      </c>
      <c r="M6315" t="s">
        <v>21003</v>
      </c>
    </row>
    <row r="6316" spans="1:13">
      <c r="A6316" t="s">
        <v>198</v>
      </c>
      <c r="B6316" t="s">
        <v>21004</v>
      </c>
      <c r="C6316">
        <v>76.05</v>
      </c>
      <c r="D6316">
        <v>593</v>
      </c>
      <c r="E6316">
        <v>113</v>
      </c>
      <c r="F6316">
        <v>5</v>
      </c>
      <c r="G6316">
        <v>4</v>
      </c>
      <c r="H6316">
        <v>569</v>
      </c>
      <c r="I6316">
        <v>8</v>
      </c>
      <c r="J6316">
        <v>598</v>
      </c>
      <c r="K6316">
        <v>0</v>
      </c>
      <c r="L6316">
        <v>926</v>
      </c>
      <c r="M6316" t="s">
        <v>199</v>
      </c>
    </row>
    <row r="6317" spans="1:13">
      <c r="A6317" t="s">
        <v>21005</v>
      </c>
      <c r="B6317" t="s">
        <v>21006</v>
      </c>
      <c r="C6317">
        <v>82.1</v>
      </c>
      <c r="D6317">
        <v>799</v>
      </c>
      <c r="E6317">
        <v>102</v>
      </c>
      <c r="F6317">
        <v>6</v>
      </c>
      <c r="G6317">
        <v>4</v>
      </c>
      <c r="H6317">
        <v>785</v>
      </c>
      <c r="I6317">
        <v>26</v>
      </c>
      <c r="J6317">
        <v>800</v>
      </c>
      <c r="K6317">
        <v>0</v>
      </c>
      <c r="L6317">
        <v>1348</v>
      </c>
      <c r="M6317" t="s">
        <v>21007</v>
      </c>
    </row>
    <row r="6318" spans="1:13">
      <c r="A6318" t="s">
        <v>21008</v>
      </c>
      <c r="B6318" t="s">
        <v>21009</v>
      </c>
      <c r="C6318">
        <v>69.53</v>
      </c>
      <c r="D6318">
        <v>1306</v>
      </c>
      <c r="E6318">
        <v>279</v>
      </c>
      <c r="F6318">
        <v>13</v>
      </c>
      <c r="G6318">
        <v>271</v>
      </c>
      <c r="H6318">
        <v>1464</v>
      </c>
      <c r="I6318">
        <v>20</v>
      </c>
      <c r="J6318">
        <v>1318</v>
      </c>
      <c r="K6318">
        <v>0</v>
      </c>
      <c r="L6318">
        <v>1804</v>
      </c>
      <c r="M6318" t="s">
        <v>21010</v>
      </c>
    </row>
    <row r="6319" spans="1:13">
      <c r="A6319" t="s">
        <v>21011</v>
      </c>
      <c r="B6319" t="s">
        <v>21012</v>
      </c>
      <c r="C6319">
        <v>84.53</v>
      </c>
      <c r="D6319">
        <v>1015</v>
      </c>
      <c r="E6319">
        <v>105</v>
      </c>
      <c r="F6319">
        <v>7</v>
      </c>
      <c r="G6319">
        <v>1</v>
      </c>
      <c r="H6319">
        <v>987</v>
      </c>
      <c r="I6319">
        <v>1</v>
      </c>
      <c r="J6319">
        <v>991</v>
      </c>
      <c r="K6319">
        <v>0</v>
      </c>
      <c r="L6319">
        <v>1727</v>
      </c>
      <c r="M6319" t="s">
        <v>21013</v>
      </c>
    </row>
    <row r="6320" spans="1:13">
      <c r="A6320" t="s">
        <v>21014</v>
      </c>
      <c r="B6320" t="s">
        <v>4000</v>
      </c>
      <c r="C6320" t="s">
        <v>49</v>
      </c>
      <c r="D6320" t="s">
        <v>49</v>
      </c>
      <c r="E6320" t="s">
        <v>49</v>
      </c>
      <c r="F6320" t="s">
        <v>49</v>
      </c>
      <c r="G6320" t="s">
        <v>49</v>
      </c>
      <c r="H6320" t="s">
        <v>49</v>
      </c>
      <c r="I6320" t="s">
        <v>49</v>
      </c>
      <c r="J6320" t="s">
        <v>49</v>
      </c>
      <c r="K6320" t="s">
        <v>49</v>
      </c>
      <c r="L6320" t="s">
        <v>49</v>
      </c>
      <c r="M6320" t="s">
        <v>49</v>
      </c>
    </row>
    <row r="6321" spans="1:13">
      <c r="A6321" t="s">
        <v>21015</v>
      </c>
      <c r="B6321" t="s">
        <v>4000</v>
      </c>
      <c r="C6321" t="s">
        <v>49</v>
      </c>
      <c r="D6321" t="s">
        <v>49</v>
      </c>
      <c r="E6321" t="s">
        <v>49</v>
      </c>
      <c r="F6321" t="s">
        <v>49</v>
      </c>
      <c r="G6321" t="s">
        <v>49</v>
      </c>
      <c r="H6321" t="s">
        <v>49</v>
      </c>
      <c r="I6321" t="s">
        <v>49</v>
      </c>
      <c r="J6321" t="s">
        <v>49</v>
      </c>
      <c r="K6321" t="s">
        <v>49</v>
      </c>
      <c r="L6321" t="s">
        <v>49</v>
      </c>
      <c r="M6321" t="s">
        <v>49</v>
      </c>
    </row>
    <row r="6322" spans="1:13">
      <c r="A6322" t="s">
        <v>21016</v>
      </c>
      <c r="B6322" t="s">
        <v>21017</v>
      </c>
      <c r="C6322">
        <v>83.8</v>
      </c>
      <c r="D6322">
        <v>321</v>
      </c>
      <c r="E6322">
        <v>19</v>
      </c>
      <c r="F6322">
        <v>1</v>
      </c>
      <c r="G6322">
        <v>1</v>
      </c>
      <c r="H6322">
        <v>321</v>
      </c>
      <c r="I6322">
        <v>1</v>
      </c>
      <c r="J6322">
        <v>288</v>
      </c>
      <c r="K6322">
        <v>0</v>
      </c>
      <c r="L6322">
        <v>538</v>
      </c>
      <c r="M6322" t="s">
        <v>21018</v>
      </c>
    </row>
    <row r="6323" spans="1:13">
      <c r="A6323" t="s">
        <v>21019</v>
      </c>
      <c r="B6323" t="s">
        <v>21020</v>
      </c>
      <c r="C6323">
        <v>66.930000000000007</v>
      </c>
      <c r="D6323">
        <v>638</v>
      </c>
      <c r="E6323">
        <v>119</v>
      </c>
      <c r="F6323">
        <v>7</v>
      </c>
      <c r="G6323">
        <v>139</v>
      </c>
      <c r="H6323">
        <v>723</v>
      </c>
      <c r="I6323">
        <v>45</v>
      </c>
      <c r="J6323">
        <v>643</v>
      </c>
      <c r="K6323">
        <v>0</v>
      </c>
      <c r="L6323">
        <v>744</v>
      </c>
      <c r="M6323" t="s">
        <v>21021</v>
      </c>
    </row>
    <row r="6324" spans="1:13">
      <c r="A6324" t="s">
        <v>21022</v>
      </c>
      <c r="B6324" t="s">
        <v>21023</v>
      </c>
      <c r="C6324">
        <v>79.39</v>
      </c>
      <c r="D6324">
        <v>427</v>
      </c>
      <c r="E6324">
        <v>86</v>
      </c>
      <c r="F6324">
        <v>2</v>
      </c>
      <c r="G6324">
        <v>1</v>
      </c>
      <c r="H6324">
        <v>425</v>
      </c>
      <c r="I6324">
        <v>1</v>
      </c>
      <c r="J6324">
        <v>427</v>
      </c>
      <c r="K6324">
        <v>0</v>
      </c>
      <c r="L6324">
        <v>691</v>
      </c>
      <c r="M6324" t="s">
        <v>21024</v>
      </c>
    </row>
    <row r="6325" spans="1:13">
      <c r="A6325" t="s">
        <v>21025</v>
      </c>
      <c r="B6325" t="s">
        <v>21026</v>
      </c>
      <c r="C6325">
        <v>75.97</v>
      </c>
      <c r="D6325">
        <v>387</v>
      </c>
      <c r="E6325">
        <v>72</v>
      </c>
      <c r="F6325">
        <v>8</v>
      </c>
      <c r="G6325">
        <v>21</v>
      </c>
      <c r="H6325">
        <v>407</v>
      </c>
      <c r="I6325">
        <v>30</v>
      </c>
      <c r="J6325">
        <v>395</v>
      </c>
      <c r="K6325">
        <v>0</v>
      </c>
      <c r="L6325">
        <v>564</v>
      </c>
      <c r="M6325" t="s">
        <v>21027</v>
      </c>
    </row>
    <row r="6326" spans="1:13">
      <c r="A6326" t="s">
        <v>21028</v>
      </c>
      <c r="B6326" t="s">
        <v>4000</v>
      </c>
      <c r="C6326" t="s">
        <v>49</v>
      </c>
      <c r="D6326" t="s">
        <v>49</v>
      </c>
      <c r="E6326" t="s">
        <v>49</v>
      </c>
      <c r="F6326" t="s">
        <v>49</v>
      </c>
      <c r="G6326" t="s">
        <v>49</v>
      </c>
      <c r="H6326" t="s">
        <v>49</v>
      </c>
      <c r="I6326" t="s">
        <v>49</v>
      </c>
      <c r="J6326" t="s">
        <v>49</v>
      </c>
      <c r="K6326" t="s">
        <v>49</v>
      </c>
      <c r="L6326" t="s">
        <v>49</v>
      </c>
      <c r="M6326" t="s">
        <v>49</v>
      </c>
    </row>
    <row r="6327" spans="1:13">
      <c r="A6327" t="s">
        <v>21029</v>
      </c>
      <c r="B6327" t="s">
        <v>21030</v>
      </c>
      <c r="C6327">
        <v>82.15</v>
      </c>
      <c r="D6327">
        <v>409</v>
      </c>
      <c r="E6327">
        <v>53</v>
      </c>
      <c r="F6327">
        <v>3</v>
      </c>
      <c r="G6327">
        <v>1</v>
      </c>
      <c r="H6327">
        <v>409</v>
      </c>
      <c r="I6327">
        <v>1</v>
      </c>
      <c r="J6327">
        <v>389</v>
      </c>
      <c r="K6327">
        <v>0</v>
      </c>
      <c r="L6327">
        <v>579</v>
      </c>
      <c r="M6327" t="s">
        <v>21031</v>
      </c>
    </row>
    <row r="6328" spans="1:13">
      <c r="A6328" t="s">
        <v>21032</v>
      </c>
      <c r="B6328" t="s">
        <v>21033</v>
      </c>
      <c r="C6328">
        <v>77.75</v>
      </c>
      <c r="D6328">
        <v>1411</v>
      </c>
      <c r="E6328">
        <v>222</v>
      </c>
      <c r="F6328">
        <v>10</v>
      </c>
      <c r="G6328">
        <v>1</v>
      </c>
      <c r="H6328">
        <v>1343</v>
      </c>
      <c r="I6328">
        <v>1</v>
      </c>
      <c r="J6328">
        <v>1387</v>
      </c>
      <c r="K6328">
        <v>0</v>
      </c>
      <c r="L6328">
        <v>2138</v>
      </c>
      <c r="M6328" t="s">
        <v>21034</v>
      </c>
    </row>
    <row r="6329" spans="1:13">
      <c r="A6329" t="s">
        <v>21035</v>
      </c>
      <c r="B6329" t="s">
        <v>21036</v>
      </c>
      <c r="C6329">
        <v>70.09</v>
      </c>
      <c r="D6329">
        <v>1177</v>
      </c>
      <c r="E6329">
        <v>234</v>
      </c>
      <c r="F6329">
        <v>7</v>
      </c>
      <c r="G6329">
        <v>9</v>
      </c>
      <c r="H6329">
        <v>1070</v>
      </c>
      <c r="I6329">
        <v>10</v>
      </c>
      <c r="J6329">
        <v>1183</v>
      </c>
      <c r="K6329">
        <v>0</v>
      </c>
      <c r="L6329">
        <v>1620</v>
      </c>
      <c r="M6329" t="s">
        <v>21037</v>
      </c>
    </row>
    <row r="6330" spans="1:13">
      <c r="A6330" t="s">
        <v>21038</v>
      </c>
      <c r="B6330" t="s">
        <v>21039</v>
      </c>
      <c r="C6330">
        <v>77.08</v>
      </c>
      <c r="D6330">
        <v>576</v>
      </c>
      <c r="E6330">
        <v>117</v>
      </c>
      <c r="F6330">
        <v>3</v>
      </c>
      <c r="G6330">
        <v>597</v>
      </c>
      <c r="H6330">
        <v>1157</v>
      </c>
      <c r="I6330">
        <v>1</v>
      </c>
      <c r="J6330">
        <v>576</v>
      </c>
      <c r="K6330">
        <v>0</v>
      </c>
      <c r="L6330">
        <v>888</v>
      </c>
      <c r="M6330" t="s">
        <v>21040</v>
      </c>
    </row>
    <row r="6331" spans="1:13">
      <c r="A6331" t="s">
        <v>2366</v>
      </c>
      <c r="B6331" t="s">
        <v>21041</v>
      </c>
      <c r="C6331">
        <v>86.17</v>
      </c>
      <c r="D6331">
        <v>282</v>
      </c>
      <c r="E6331">
        <v>36</v>
      </c>
      <c r="F6331">
        <v>1</v>
      </c>
      <c r="G6331">
        <v>1</v>
      </c>
      <c r="H6331">
        <v>279</v>
      </c>
      <c r="I6331">
        <v>1</v>
      </c>
      <c r="J6331">
        <v>282</v>
      </c>
      <c r="K6331" s="16">
        <v>1E-180</v>
      </c>
      <c r="L6331">
        <v>511</v>
      </c>
      <c r="M6331" t="s">
        <v>2367</v>
      </c>
    </row>
    <row r="6332" spans="1:13">
      <c r="A6332" t="s">
        <v>21042</v>
      </c>
      <c r="B6332" t="s">
        <v>21043</v>
      </c>
      <c r="C6332">
        <v>66.180000000000007</v>
      </c>
      <c r="D6332">
        <v>275</v>
      </c>
      <c r="E6332">
        <v>90</v>
      </c>
      <c r="F6332">
        <v>2</v>
      </c>
      <c r="G6332">
        <v>16</v>
      </c>
      <c r="H6332">
        <v>288</v>
      </c>
      <c r="I6332">
        <v>164</v>
      </c>
      <c r="J6332">
        <v>437</v>
      </c>
      <c r="K6332" s="16">
        <v>9.9999999999999993E-130</v>
      </c>
      <c r="L6332">
        <v>388</v>
      </c>
      <c r="M6332" t="s">
        <v>21044</v>
      </c>
    </row>
    <row r="6333" spans="1:13">
      <c r="A6333" t="s">
        <v>21045</v>
      </c>
      <c r="B6333" t="s">
        <v>4000</v>
      </c>
      <c r="C6333" t="s">
        <v>49</v>
      </c>
      <c r="D6333" t="s">
        <v>49</v>
      </c>
      <c r="E6333" t="s">
        <v>49</v>
      </c>
      <c r="F6333" t="s">
        <v>49</v>
      </c>
      <c r="G6333" t="s">
        <v>49</v>
      </c>
      <c r="H6333" t="s">
        <v>49</v>
      </c>
      <c r="I6333" t="s">
        <v>49</v>
      </c>
      <c r="J6333" t="s">
        <v>49</v>
      </c>
      <c r="K6333" t="s">
        <v>49</v>
      </c>
      <c r="L6333" t="s">
        <v>49</v>
      </c>
      <c r="M6333" t="s">
        <v>49</v>
      </c>
    </row>
    <row r="6334" spans="1:13">
      <c r="A6334" t="s">
        <v>1709</v>
      </c>
      <c r="B6334" t="s">
        <v>21046</v>
      </c>
      <c r="C6334">
        <v>57.77</v>
      </c>
      <c r="D6334">
        <v>251</v>
      </c>
      <c r="E6334">
        <v>95</v>
      </c>
      <c r="F6334">
        <v>5</v>
      </c>
      <c r="G6334">
        <v>22</v>
      </c>
      <c r="H6334">
        <v>263</v>
      </c>
      <c r="I6334">
        <v>4</v>
      </c>
      <c r="J6334">
        <v>252</v>
      </c>
      <c r="K6334" s="16">
        <v>1.0000000000000001E-86</v>
      </c>
      <c r="L6334">
        <v>270</v>
      </c>
      <c r="M6334" t="s">
        <v>1710</v>
      </c>
    </row>
    <row r="6335" spans="1:13">
      <c r="A6335" t="s">
        <v>21047</v>
      </c>
      <c r="B6335" t="s">
        <v>4000</v>
      </c>
      <c r="C6335" t="s">
        <v>49</v>
      </c>
      <c r="D6335" t="s">
        <v>49</v>
      </c>
      <c r="E6335" t="s">
        <v>49</v>
      </c>
      <c r="F6335" t="s">
        <v>49</v>
      </c>
      <c r="G6335" t="s">
        <v>49</v>
      </c>
      <c r="H6335" t="s">
        <v>49</v>
      </c>
      <c r="I6335" t="s">
        <v>49</v>
      </c>
      <c r="J6335" t="s">
        <v>49</v>
      </c>
      <c r="K6335" t="s">
        <v>49</v>
      </c>
      <c r="L6335" t="s">
        <v>49</v>
      </c>
      <c r="M6335" t="s">
        <v>49</v>
      </c>
    </row>
    <row r="6336" spans="1:13">
      <c r="A6336" t="s">
        <v>21048</v>
      </c>
      <c r="B6336" t="s">
        <v>21049</v>
      </c>
      <c r="C6336">
        <v>74</v>
      </c>
      <c r="D6336">
        <v>100</v>
      </c>
      <c r="E6336">
        <v>22</v>
      </c>
      <c r="F6336">
        <v>1</v>
      </c>
      <c r="G6336">
        <v>169</v>
      </c>
      <c r="H6336">
        <v>268</v>
      </c>
      <c r="I6336">
        <v>487</v>
      </c>
      <c r="J6336">
        <v>582</v>
      </c>
      <c r="K6336" s="16">
        <v>1.0000000000000001E-43</v>
      </c>
      <c r="L6336">
        <v>167</v>
      </c>
      <c r="M6336" t="s">
        <v>21050</v>
      </c>
    </row>
    <row r="6337" spans="1:13">
      <c r="A6337" t="s">
        <v>21051</v>
      </c>
      <c r="B6337" t="s">
        <v>21052</v>
      </c>
      <c r="C6337">
        <v>99.21</v>
      </c>
      <c r="D6337">
        <v>127</v>
      </c>
      <c r="E6337">
        <v>1</v>
      </c>
      <c r="F6337">
        <v>0</v>
      </c>
      <c r="G6337">
        <v>1</v>
      </c>
      <c r="H6337">
        <v>127</v>
      </c>
      <c r="I6337">
        <v>1</v>
      </c>
      <c r="J6337">
        <v>127</v>
      </c>
      <c r="K6337" s="16">
        <v>6.0000000000000002E-86</v>
      </c>
      <c r="L6337">
        <v>258</v>
      </c>
      <c r="M6337" t="s">
        <v>21053</v>
      </c>
    </row>
    <row r="6338" spans="1:13">
      <c r="A6338" t="s">
        <v>21054</v>
      </c>
      <c r="B6338" t="s">
        <v>21055</v>
      </c>
      <c r="C6338">
        <v>87.43</v>
      </c>
      <c r="D6338">
        <v>541</v>
      </c>
      <c r="E6338">
        <v>47</v>
      </c>
      <c r="F6338">
        <v>7</v>
      </c>
      <c r="G6338">
        <v>1</v>
      </c>
      <c r="H6338">
        <v>521</v>
      </c>
      <c r="I6338">
        <v>1</v>
      </c>
      <c r="J6338">
        <v>540</v>
      </c>
      <c r="K6338">
        <v>0</v>
      </c>
      <c r="L6338">
        <v>891</v>
      </c>
      <c r="M6338" t="s">
        <v>21056</v>
      </c>
    </row>
    <row r="6339" spans="1:13">
      <c r="A6339" t="s">
        <v>21057</v>
      </c>
      <c r="B6339" t="s">
        <v>21058</v>
      </c>
      <c r="C6339">
        <v>68.02</v>
      </c>
      <c r="D6339">
        <v>419</v>
      </c>
      <c r="E6339">
        <v>86</v>
      </c>
      <c r="F6339">
        <v>4</v>
      </c>
      <c r="G6339">
        <v>1</v>
      </c>
      <c r="H6339">
        <v>373</v>
      </c>
      <c r="I6339">
        <v>1</v>
      </c>
      <c r="J6339">
        <v>417</v>
      </c>
      <c r="K6339">
        <v>0</v>
      </c>
      <c r="L6339">
        <v>576</v>
      </c>
      <c r="M6339" t="s">
        <v>21059</v>
      </c>
    </row>
    <row r="6340" spans="1:13">
      <c r="A6340" t="s">
        <v>21060</v>
      </c>
      <c r="B6340" t="s">
        <v>21061</v>
      </c>
      <c r="C6340">
        <v>66.67</v>
      </c>
      <c r="D6340">
        <v>450</v>
      </c>
      <c r="E6340">
        <v>106</v>
      </c>
      <c r="F6340">
        <v>4</v>
      </c>
      <c r="G6340">
        <v>30</v>
      </c>
      <c r="H6340">
        <v>435</v>
      </c>
      <c r="I6340">
        <v>1</v>
      </c>
      <c r="J6340">
        <v>450</v>
      </c>
      <c r="K6340">
        <v>0</v>
      </c>
      <c r="L6340">
        <v>596</v>
      </c>
      <c r="M6340" t="s">
        <v>21062</v>
      </c>
    </row>
    <row r="6341" spans="1:13">
      <c r="A6341" t="s">
        <v>21063</v>
      </c>
      <c r="B6341" t="s">
        <v>21064</v>
      </c>
      <c r="C6341">
        <v>93.18</v>
      </c>
      <c r="D6341">
        <v>1041</v>
      </c>
      <c r="E6341">
        <v>65</v>
      </c>
      <c r="F6341">
        <v>1</v>
      </c>
      <c r="G6341">
        <v>1</v>
      </c>
      <c r="H6341">
        <v>1035</v>
      </c>
      <c r="I6341">
        <v>1</v>
      </c>
      <c r="J6341">
        <v>1041</v>
      </c>
      <c r="K6341">
        <v>0</v>
      </c>
      <c r="L6341">
        <v>1976</v>
      </c>
      <c r="M6341" t="s">
        <v>21065</v>
      </c>
    </row>
    <row r="6342" spans="1:13">
      <c r="A6342" t="s">
        <v>21066</v>
      </c>
      <c r="B6342" t="s">
        <v>21067</v>
      </c>
      <c r="C6342">
        <v>91.24</v>
      </c>
      <c r="D6342">
        <v>845</v>
      </c>
      <c r="E6342">
        <v>39</v>
      </c>
      <c r="F6342">
        <v>2</v>
      </c>
      <c r="G6342">
        <v>3</v>
      </c>
      <c r="H6342">
        <v>812</v>
      </c>
      <c r="I6342">
        <v>475</v>
      </c>
      <c r="J6342">
        <v>1319</v>
      </c>
      <c r="K6342">
        <v>0</v>
      </c>
      <c r="L6342">
        <v>1534</v>
      </c>
      <c r="M6342" t="s">
        <v>21068</v>
      </c>
    </row>
    <row r="6343" spans="1:13">
      <c r="A6343" t="s">
        <v>21069</v>
      </c>
      <c r="B6343" t="s">
        <v>21070</v>
      </c>
      <c r="C6343">
        <v>83.07</v>
      </c>
      <c r="D6343">
        <v>579</v>
      </c>
      <c r="E6343">
        <v>72</v>
      </c>
      <c r="F6343">
        <v>6</v>
      </c>
      <c r="G6343">
        <v>29</v>
      </c>
      <c r="H6343">
        <v>583</v>
      </c>
      <c r="I6343">
        <v>1</v>
      </c>
      <c r="J6343">
        <v>577</v>
      </c>
      <c r="K6343">
        <v>0</v>
      </c>
      <c r="L6343">
        <v>903</v>
      </c>
      <c r="M6343" t="s">
        <v>21071</v>
      </c>
    </row>
    <row r="6344" spans="1:13">
      <c r="A6344" t="s">
        <v>21072</v>
      </c>
      <c r="B6344" t="s">
        <v>21073</v>
      </c>
      <c r="C6344">
        <v>74.069999999999993</v>
      </c>
      <c r="D6344">
        <v>1269</v>
      </c>
      <c r="E6344">
        <v>228</v>
      </c>
      <c r="F6344">
        <v>13</v>
      </c>
      <c r="G6344">
        <v>3</v>
      </c>
      <c r="H6344">
        <v>1221</v>
      </c>
      <c r="I6344">
        <v>159</v>
      </c>
      <c r="J6344">
        <v>1376</v>
      </c>
      <c r="K6344">
        <v>0</v>
      </c>
      <c r="L6344">
        <v>1754</v>
      </c>
      <c r="M6344" t="s">
        <v>21074</v>
      </c>
    </row>
    <row r="6345" spans="1:13">
      <c r="A6345" t="s">
        <v>21075</v>
      </c>
      <c r="B6345" t="s">
        <v>21076</v>
      </c>
      <c r="C6345">
        <v>69.33</v>
      </c>
      <c r="D6345">
        <v>551</v>
      </c>
      <c r="E6345">
        <v>106</v>
      </c>
      <c r="F6345">
        <v>6</v>
      </c>
      <c r="G6345">
        <v>1</v>
      </c>
      <c r="H6345">
        <v>508</v>
      </c>
      <c r="I6345">
        <v>1</v>
      </c>
      <c r="J6345">
        <v>531</v>
      </c>
      <c r="K6345">
        <v>0</v>
      </c>
      <c r="L6345">
        <v>764</v>
      </c>
      <c r="M6345" t="s">
        <v>21077</v>
      </c>
    </row>
    <row r="6346" spans="1:13">
      <c r="A6346" t="s">
        <v>21078</v>
      </c>
      <c r="B6346" t="s">
        <v>4000</v>
      </c>
      <c r="C6346" t="s">
        <v>49</v>
      </c>
      <c r="D6346" t="s">
        <v>49</v>
      </c>
      <c r="E6346" t="s">
        <v>49</v>
      </c>
      <c r="F6346" t="s">
        <v>49</v>
      </c>
      <c r="G6346" t="s">
        <v>49</v>
      </c>
      <c r="H6346" t="s">
        <v>49</v>
      </c>
      <c r="I6346" t="s">
        <v>49</v>
      </c>
      <c r="J6346" t="s">
        <v>49</v>
      </c>
      <c r="K6346" t="s">
        <v>49</v>
      </c>
      <c r="L6346" t="s">
        <v>49</v>
      </c>
      <c r="M6346" t="s">
        <v>49</v>
      </c>
    </row>
    <row r="6347" spans="1:13">
      <c r="A6347" t="s">
        <v>21079</v>
      </c>
      <c r="B6347" t="s">
        <v>4000</v>
      </c>
      <c r="C6347" t="s">
        <v>49</v>
      </c>
      <c r="D6347" t="s">
        <v>49</v>
      </c>
      <c r="E6347" t="s">
        <v>49</v>
      </c>
      <c r="F6347" t="s">
        <v>49</v>
      </c>
      <c r="G6347" t="s">
        <v>49</v>
      </c>
      <c r="H6347" t="s">
        <v>49</v>
      </c>
      <c r="I6347" t="s">
        <v>49</v>
      </c>
      <c r="J6347" t="s">
        <v>49</v>
      </c>
      <c r="K6347" t="s">
        <v>49</v>
      </c>
      <c r="L6347" t="s">
        <v>49</v>
      </c>
      <c r="M6347" t="s">
        <v>49</v>
      </c>
    </row>
    <row r="6348" spans="1:13">
      <c r="A6348" t="s">
        <v>21080</v>
      </c>
      <c r="B6348" t="s">
        <v>21081</v>
      </c>
      <c r="C6348">
        <v>59.66</v>
      </c>
      <c r="D6348">
        <v>119</v>
      </c>
      <c r="E6348">
        <v>46</v>
      </c>
      <c r="F6348">
        <v>1</v>
      </c>
      <c r="G6348">
        <v>1</v>
      </c>
      <c r="H6348">
        <v>117</v>
      </c>
      <c r="I6348">
        <v>49</v>
      </c>
      <c r="J6348">
        <v>167</v>
      </c>
      <c r="K6348" s="16">
        <v>2.9999999999999999E-35</v>
      </c>
      <c r="L6348">
        <v>134</v>
      </c>
      <c r="M6348" t="s">
        <v>21082</v>
      </c>
    </row>
    <row r="6349" spans="1:13">
      <c r="A6349" t="s">
        <v>21083</v>
      </c>
      <c r="B6349" t="s">
        <v>21084</v>
      </c>
      <c r="C6349">
        <v>97.22</v>
      </c>
      <c r="D6349">
        <v>36</v>
      </c>
      <c r="E6349">
        <v>1</v>
      </c>
      <c r="F6349">
        <v>0</v>
      </c>
      <c r="G6349">
        <v>15</v>
      </c>
      <c r="H6349">
        <v>50</v>
      </c>
      <c r="I6349">
        <v>3</v>
      </c>
      <c r="J6349">
        <v>38</v>
      </c>
      <c r="K6349" s="16">
        <v>4.0000000000000001E-13</v>
      </c>
      <c r="L6349">
        <v>74.7</v>
      </c>
      <c r="M6349" t="s">
        <v>21085</v>
      </c>
    </row>
    <row r="6350" spans="1:13">
      <c r="A6350" t="s">
        <v>21086</v>
      </c>
      <c r="B6350" t="s">
        <v>21087</v>
      </c>
      <c r="C6350">
        <v>82.63</v>
      </c>
      <c r="D6350">
        <v>495</v>
      </c>
      <c r="E6350">
        <v>86</v>
      </c>
      <c r="F6350">
        <v>0</v>
      </c>
      <c r="G6350">
        <v>1</v>
      </c>
      <c r="H6350">
        <v>495</v>
      </c>
      <c r="I6350">
        <v>1</v>
      </c>
      <c r="J6350">
        <v>495</v>
      </c>
      <c r="K6350">
        <v>0</v>
      </c>
      <c r="L6350">
        <v>864</v>
      </c>
      <c r="M6350" t="s">
        <v>21088</v>
      </c>
    </row>
    <row r="6351" spans="1:13">
      <c r="A6351" t="s">
        <v>21089</v>
      </c>
      <c r="B6351" t="s">
        <v>21090</v>
      </c>
      <c r="C6351">
        <v>75.38</v>
      </c>
      <c r="D6351">
        <v>130</v>
      </c>
      <c r="E6351">
        <v>32</v>
      </c>
      <c r="F6351">
        <v>0</v>
      </c>
      <c r="G6351">
        <v>7</v>
      </c>
      <c r="H6351">
        <v>136</v>
      </c>
      <c r="I6351">
        <v>7</v>
      </c>
      <c r="J6351">
        <v>136</v>
      </c>
      <c r="K6351" s="16">
        <v>7.9999999999999994E-65</v>
      </c>
      <c r="L6351">
        <v>205</v>
      </c>
      <c r="M6351" t="s">
        <v>21091</v>
      </c>
    </row>
    <row r="6352" spans="1:13">
      <c r="A6352" t="s">
        <v>21092</v>
      </c>
      <c r="B6352" t="s">
        <v>21093</v>
      </c>
      <c r="C6352">
        <v>65.849999999999994</v>
      </c>
      <c r="D6352">
        <v>858</v>
      </c>
      <c r="E6352">
        <v>244</v>
      </c>
      <c r="F6352">
        <v>4</v>
      </c>
      <c r="G6352">
        <v>1</v>
      </c>
      <c r="H6352">
        <v>809</v>
      </c>
      <c r="I6352">
        <v>45</v>
      </c>
      <c r="J6352">
        <v>902</v>
      </c>
      <c r="K6352">
        <v>0</v>
      </c>
      <c r="L6352">
        <v>1209</v>
      </c>
      <c r="M6352" t="s">
        <v>21094</v>
      </c>
    </row>
    <row r="6353" spans="1:13">
      <c r="A6353" t="s">
        <v>21095</v>
      </c>
      <c r="B6353" t="s">
        <v>21096</v>
      </c>
      <c r="C6353">
        <v>70.239999999999995</v>
      </c>
      <c r="D6353">
        <v>467</v>
      </c>
      <c r="E6353">
        <v>106</v>
      </c>
      <c r="F6353">
        <v>11</v>
      </c>
      <c r="G6353">
        <v>300</v>
      </c>
      <c r="H6353">
        <v>741</v>
      </c>
      <c r="I6353">
        <v>1</v>
      </c>
      <c r="J6353">
        <v>459</v>
      </c>
      <c r="K6353">
        <v>0</v>
      </c>
      <c r="L6353">
        <v>603</v>
      </c>
      <c r="M6353" t="s">
        <v>21097</v>
      </c>
    </row>
    <row r="6354" spans="1:13">
      <c r="A6354" t="s">
        <v>21098</v>
      </c>
      <c r="B6354" t="s">
        <v>21099</v>
      </c>
      <c r="C6354">
        <v>85.47</v>
      </c>
      <c r="D6354">
        <v>179</v>
      </c>
      <c r="E6354">
        <v>25</v>
      </c>
      <c r="F6354">
        <v>1</v>
      </c>
      <c r="G6354">
        <v>1</v>
      </c>
      <c r="H6354">
        <v>178</v>
      </c>
      <c r="I6354">
        <v>1</v>
      </c>
      <c r="J6354">
        <v>179</v>
      </c>
      <c r="K6354" s="16">
        <v>9.9999999999999993E-105</v>
      </c>
      <c r="L6354">
        <v>310</v>
      </c>
      <c r="M6354" t="s">
        <v>21100</v>
      </c>
    </row>
    <row r="6355" spans="1:13">
      <c r="A6355" t="s">
        <v>21101</v>
      </c>
      <c r="B6355" t="s">
        <v>21102</v>
      </c>
      <c r="C6355">
        <v>57.03</v>
      </c>
      <c r="D6355">
        <v>868</v>
      </c>
      <c r="E6355">
        <v>316</v>
      </c>
      <c r="F6355">
        <v>10</v>
      </c>
      <c r="G6355">
        <v>11</v>
      </c>
      <c r="H6355">
        <v>829</v>
      </c>
      <c r="I6355">
        <v>27</v>
      </c>
      <c r="J6355">
        <v>886</v>
      </c>
      <c r="K6355">
        <v>0</v>
      </c>
      <c r="L6355">
        <v>996</v>
      </c>
      <c r="M6355" t="s">
        <v>21103</v>
      </c>
    </row>
    <row r="6356" spans="1:13">
      <c r="A6356" t="s">
        <v>21104</v>
      </c>
      <c r="B6356" t="s">
        <v>21105</v>
      </c>
      <c r="C6356">
        <v>78.22</v>
      </c>
      <c r="D6356">
        <v>551</v>
      </c>
      <c r="E6356">
        <v>119</v>
      </c>
      <c r="F6356">
        <v>1</v>
      </c>
      <c r="G6356">
        <v>1</v>
      </c>
      <c r="H6356">
        <v>550</v>
      </c>
      <c r="I6356">
        <v>1</v>
      </c>
      <c r="J6356">
        <v>551</v>
      </c>
      <c r="K6356">
        <v>0</v>
      </c>
      <c r="L6356">
        <v>909</v>
      </c>
      <c r="M6356" t="s">
        <v>21106</v>
      </c>
    </row>
    <row r="6357" spans="1:13">
      <c r="A6357" t="s">
        <v>21107</v>
      </c>
      <c r="B6357" t="s">
        <v>21108</v>
      </c>
      <c r="C6357">
        <v>93.18</v>
      </c>
      <c r="D6357">
        <v>469</v>
      </c>
      <c r="E6357">
        <v>28</v>
      </c>
      <c r="F6357">
        <v>2</v>
      </c>
      <c r="G6357">
        <v>1</v>
      </c>
      <c r="H6357">
        <v>465</v>
      </c>
      <c r="I6357">
        <v>1</v>
      </c>
      <c r="J6357">
        <v>469</v>
      </c>
      <c r="K6357">
        <v>0</v>
      </c>
      <c r="L6357">
        <v>886</v>
      </c>
      <c r="M6357" t="s">
        <v>21109</v>
      </c>
    </row>
    <row r="6358" spans="1:13">
      <c r="A6358" t="s">
        <v>21110</v>
      </c>
      <c r="B6358" t="s">
        <v>21111</v>
      </c>
      <c r="C6358">
        <v>70.27</v>
      </c>
      <c r="D6358">
        <v>518</v>
      </c>
      <c r="E6358">
        <v>71</v>
      </c>
      <c r="F6358">
        <v>6</v>
      </c>
      <c r="G6358">
        <v>13</v>
      </c>
      <c r="H6358">
        <v>457</v>
      </c>
      <c r="I6358">
        <v>67</v>
      </c>
      <c r="J6358">
        <v>574</v>
      </c>
      <c r="K6358">
        <v>0</v>
      </c>
      <c r="L6358">
        <v>670</v>
      </c>
      <c r="M6358" t="s">
        <v>21112</v>
      </c>
    </row>
    <row r="6359" spans="1:13">
      <c r="A6359" t="s">
        <v>21113</v>
      </c>
      <c r="B6359" t="s">
        <v>4000</v>
      </c>
      <c r="C6359" t="s">
        <v>49</v>
      </c>
      <c r="D6359" t="s">
        <v>49</v>
      </c>
      <c r="E6359" t="s">
        <v>49</v>
      </c>
      <c r="F6359" t="s">
        <v>49</v>
      </c>
      <c r="G6359" t="s">
        <v>49</v>
      </c>
      <c r="H6359" t="s">
        <v>49</v>
      </c>
      <c r="I6359" t="s">
        <v>49</v>
      </c>
      <c r="J6359" t="s">
        <v>49</v>
      </c>
      <c r="K6359" t="s">
        <v>49</v>
      </c>
      <c r="L6359" t="s">
        <v>49</v>
      </c>
      <c r="M6359" t="s">
        <v>49</v>
      </c>
    </row>
    <row r="6360" spans="1:13">
      <c r="A6360" t="s">
        <v>21114</v>
      </c>
      <c r="B6360" t="s">
        <v>4000</v>
      </c>
      <c r="C6360" t="s">
        <v>49</v>
      </c>
      <c r="D6360" t="s">
        <v>49</v>
      </c>
      <c r="E6360" t="s">
        <v>49</v>
      </c>
      <c r="F6360" t="s">
        <v>49</v>
      </c>
      <c r="G6360" t="s">
        <v>49</v>
      </c>
      <c r="H6360" t="s">
        <v>49</v>
      </c>
      <c r="I6360" t="s">
        <v>49</v>
      </c>
      <c r="J6360" t="s">
        <v>49</v>
      </c>
      <c r="K6360" t="s">
        <v>49</v>
      </c>
      <c r="L6360" t="s">
        <v>49</v>
      </c>
      <c r="M6360" t="s">
        <v>49</v>
      </c>
    </row>
    <row r="6361" spans="1:13">
      <c r="A6361" t="s">
        <v>21115</v>
      </c>
      <c r="B6361" t="s">
        <v>21116</v>
      </c>
      <c r="C6361">
        <v>91.24</v>
      </c>
      <c r="D6361">
        <v>194</v>
      </c>
      <c r="E6361">
        <v>17</v>
      </c>
      <c r="F6361">
        <v>0</v>
      </c>
      <c r="G6361">
        <v>10</v>
      </c>
      <c r="H6361">
        <v>203</v>
      </c>
      <c r="I6361">
        <v>3</v>
      </c>
      <c r="J6361">
        <v>196</v>
      </c>
      <c r="K6361" s="16">
        <v>3.0000000000000002E-126</v>
      </c>
      <c r="L6361">
        <v>367</v>
      </c>
      <c r="M6361" t="s">
        <v>21117</v>
      </c>
    </row>
    <row r="6362" spans="1:13">
      <c r="A6362" t="s">
        <v>2650</v>
      </c>
      <c r="B6362" t="s">
        <v>21118</v>
      </c>
      <c r="C6362">
        <v>86.21</v>
      </c>
      <c r="D6362">
        <v>435</v>
      </c>
      <c r="E6362">
        <v>58</v>
      </c>
      <c r="F6362">
        <v>2</v>
      </c>
      <c r="G6362">
        <v>1</v>
      </c>
      <c r="H6362">
        <v>435</v>
      </c>
      <c r="I6362">
        <v>1</v>
      </c>
      <c r="J6362">
        <v>433</v>
      </c>
      <c r="K6362">
        <v>0</v>
      </c>
      <c r="L6362">
        <v>764</v>
      </c>
      <c r="M6362" t="s">
        <v>2651</v>
      </c>
    </row>
    <row r="6363" spans="1:13">
      <c r="A6363" t="s">
        <v>21119</v>
      </c>
      <c r="B6363" t="s">
        <v>21120</v>
      </c>
      <c r="C6363">
        <v>71.2</v>
      </c>
      <c r="D6363">
        <v>882</v>
      </c>
      <c r="E6363">
        <v>217</v>
      </c>
      <c r="F6363">
        <v>10</v>
      </c>
      <c r="G6363">
        <v>27</v>
      </c>
      <c r="H6363">
        <v>873</v>
      </c>
      <c r="I6363">
        <v>1</v>
      </c>
      <c r="J6363">
        <v>880</v>
      </c>
      <c r="K6363">
        <v>0</v>
      </c>
      <c r="L6363">
        <v>1161</v>
      </c>
      <c r="M6363" t="s">
        <v>21121</v>
      </c>
    </row>
    <row r="6364" spans="1:13">
      <c r="A6364" t="s">
        <v>21122</v>
      </c>
      <c r="B6364" t="s">
        <v>21123</v>
      </c>
      <c r="C6364">
        <v>90.69</v>
      </c>
      <c r="D6364">
        <v>569</v>
      </c>
      <c r="E6364">
        <v>16</v>
      </c>
      <c r="F6364">
        <v>5</v>
      </c>
      <c r="G6364">
        <v>1</v>
      </c>
      <c r="H6364">
        <v>567</v>
      </c>
      <c r="I6364">
        <v>1</v>
      </c>
      <c r="J6364">
        <v>534</v>
      </c>
      <c r="K6364">
        <v>0</v>
      </c>
      <c r="L6364">
        <v>1036</v>
      </c>
      <c r="M6364" t="s">
        <v>21124</v>
      </c>
    </row>
    <row r="6365" spans="1:13">
      <c r="A6365" t="s">
        <v>21125</v>
      </c>
      <c r="B6365" t="s">
        <v>21126</v>
      </c>
      <c r="C6365">
        <v>38.9</v>
      </c>
      <c r="D6365">
        <v>797</v>
      </c>
      <c r="E6365">
        <v>326</v>
      </c>
      <c r="F6365">
        <v>20</v>
      </c>
      <c r="G6365">
        <v>18</v>
      </c>
      <c r="H6365">
        <v>696</v>
      </c>
      <c r="I6365">
        <v>25</v>
      </c>
      <c r="J6365">
        <v>778</v>
      </c>
      <c r="K6365" s="16">
        <v>1E-150</v>
      </c>
      <c r="L6365">
        <v>470</v>
      </c>
      <c r="M6365" t="s">
        <v>21127</v>
      </c>
    </row>
    <row r="6366" spans="1:13">
      <c r="A6366" t="s">
        <v>21128</v>
      </c>
      <c r="B6366" t="s">
        <v>21129</v>
      </c>
      <c r="C6366">
        <v>65.7</v>
      </c>
      <c r="D6366">
        <v>172</v>
      </c>
      <c r="E6366">
        <v>38</v>
      </c>
      <c r="F6366">
        <v>3</v>
      </c>
      <c r="G6366">
        <v>4</v>
      </c>
      <c r="H6366">
        <v>154</v>
      </c>
      <c r="I6366">
        <v>26</v>
      </c>
      <c r="J6366">
        <v>197</v>
      </c>
      <c r="K6366" s="16">
        <v>1E-70</v>
      </c>
      <c r="L6366">
        <v>224</v>
      </c>
      <c r="M6366" t="s">
        <v>21130</v>
      </c>
    </row>
    <row r="6367" spans="1:13">
      <c r="A6367" t="s">
        <v>21131</v>
      </c>
      <c r="B6367" t="s">
        <v>21132</v>
      </c>
      <c r="C6367">
        <v>93.22</v>
      </c>
      <c r="D6367">
        <v>59</v>
      </c>
      <c r="E6367">
        <v>3</v>
      </c>
      <c r="F6367">
        <v>1</v>
      </c>
      <c r="G6367">
        <v>113</v>
      </c>
      <c r="H6367">
        <v>171</v>
      </c>
      <c r="I6367">
        <v>119</v>
      </c>
      <c r="J6367">
        <v>176</v>
      </c>
      <c r="K6367" s="16">
        <v>1.0000000000000001E-15</v>
      </c>
      <c r="L6367">
        <v>81.599999999999994</v>
      </c>
      <c r="M6367" t="s">
        <v>21133</v>
      </c>
    </row>
    <row r="6368" spans="1:13">
      <c r="A6368" t="s">
        <v>21134</v>
      </c>
      <c r="B6368" t="s">
        <v>21135</v>
      </c>
      <c r="C6368">
        <v>92.86</v>
      </c>
      <c r="D6368">
        <v>112</v>
      </c>
      <c r="E6368">
        <v>8</v>
      </c>
      <c r="F6368">
        <v>0</v>
      </c>
      <c r="G6368">
        <v>1</v>
      </c>
      <c r="H6368">
        <v>112</v>
      </c>
      <c r="I6368">
        <v>1</v>
      </c>
      <c r="J6368">
        <v>112</v>
      </c>
      <c r="K6368" s="16">
        <v>9.9999999999999992E-72</v>
      </c>
      <c r="L6368">
        <v>221</v>
      </c>
      <c r="M6368" t="s">
        <v>21136</v>
      </c>
    </row>
    <row r="6369" spans="1:13">
      <c r="A6369" t="s">
        <v>21137</v>
      </c>
      <c r="B6369" t="s">
        <v>21138</v>
      </c>
      <c r="C6369">
        <v>82.81</v>
      </c>
      <c r="D6369">
        <v>285</v>
      </c>
      <c r="E6369">
        <v>49</v>
      </c>
      <c r="F6369">
        <v>0</v>
      </c>
      <c r="G6369">
        <v>1</v>
      </c>
      <c r="H6369">
        <v>285</v>
      </c>
      <c r="I6369">
        <v>1</v>
      </c>
      <c r="J6369">
        <v>285</v>
      </c>
      <c r="K6369" s="16">
        <v>2E-165</v>
      </c>
      <c r="L6369">
        <v>483</v>
      </c>
      <c r="M6369" t="s">
        <v>21139</v>
      </c>
    </row>
    <row r="6370" spans="1:13">
      <c r="A6370" t="s">
        <v>21140</v>
      </c>
      <c r="B6370" t="s">
        <v>21141</v>
      </c>
      <c r="C6370">
        <v>91.83</v>
      </c>
      <c r="D6370">
        <v>1200</v>
      </c>
      <c r="E6370">
        <v>88</v>
      </c>
      <c r="F6370">
        <v>7</v>
      </c>
      <c r="G6370">
        <v>1</v>
      </c>
      <c r="H6370">
        <v>1194</v>
      </c>
      <c r="I6370">
        <v>1</v>
      </c>
      <c r="J6370">
        <v>1196</v>
      </c>
      <c r="K6370">
        <v>0</v>
      </c>
      <c r="L6370">
        <v>1953</v>
      </c>
      <c r="M6370" t="s">
        <v>21142</v>
      </c>
    </row>
    <row r="6371" spans="1:13">
      <c r="A6371" t="s">
        <v>21143</v>
      </c>
      <c r="B6371" t="s">
        <v>21144</v>
      </c>
      <c r="C6371">
        <v>65.28</v>
      </c>
      <c r="D6371">
        <v>671</v>
      </c>
      <c r="E6371">
        <v>175</v>
      </c>
      <c r="F6371">
        <v>9</v>
      </c>
      <c r="G6371">
        <v>158</v>
      </c>
      <c r="H6371">
        <v>775</v>
      </c>
      <c r="I6371">
        <v>407</v>
      </c>
      <c r="J6371">
        <v>1072</v>
      </c>
      <c r="K6371">
        <v>0</v>
      </c>
      <c r="L6371">
        <v>793</v>
      </c>
      <c r="M6371" t="s">
        <v>21145</v>
      </c>
    </row>
    <row r="6372" spans="1:13">
      <c r="A6372" t="s">
        <v>21146</v>
      </c>
      <c r="B6372" t="s">
        <v>21147</v>
      </c>
      <c r="C6372">
        <v>78.86</v>
      </c>
      <c r="D6372">
        <v>648</v>
      </c>
      <c r="E6372">
        <v>123</v>
      </c>
      <c r="F6372">
        <v>6</v>
      </c>
      <c r="G6372">
        <v>1</v>
      </c>
      <c r="H6372">
        <v>638</v>
      </c>
      <c r="I6372">
        <v>1</v>
      </c>
      <c r="J6372">
        <v>644</v>
      </c>
      <c r="K6372">
        <v>0</v>
      </c>
      <c r="L6372">
        <v>1042</v>
      </c>
      <c r="M6372" t="s">
        <v>21148</v>
      </c>
    </row>
    <row r="6373" spans="1:13">
      <c r="A6373" t="s">
        <v>21149</v>
      </c>
      <c r="B6373" t="s">
        <v>21150</v>
      </c>
      <c r="C6373">
        <v>72.27</v>
      </c>
      <c r="D6373">
        <v>761</v>
      </c>
      <c r="E6373">
        <v>129</v>
      </c>
      <c r="F6373">
        <v>6</v>
      </c>
      <c r="G6373">
        <v>2</v>
      </c>
      <c r="H6373">
        <v>681</v>
      </c>
      <c r="I6373">
        <v>4</v>
      </c>
      <c r="J6373">
        <v>763</v>
      </c>
      <c r="K6373">
        <v>0</v>
      </c>
      <c r="L6373">
        <v>1079</v>
      </c>
      <c r="M6373" t="s">
        <v>21151</v>
      </c>
    </row>
    <row r="6374" spans="1:13">
      <c r="A6374" t="s">
        <v>21152</v>
      </c>
      <c r="B6374" t="s">
        <v>21153</v>
      </c>
      <c r="C6374">
        <v>80.12</v>
      </c>
      <c r="D6374">
        <v>493</v>
      </c>
      <c r="E6374">
        <v>74</v>
      </c>
      <c r="F6374">
        <v>5</v>
      </c>
      <c r="G6374">
        <v>1</v>
      </c>
      <c r="H6374">
        <v>471</v>
      </c>
      <c r="I6374">
        <v>1</v>
      </c>
      <c r="J6374">
        <v>491</v>
      </c>
      <c r="K6374">
        <v>0</v>
      </c>
      <c r="L6374">
        <v>800</v>
      </c>
      <c r="M6374" t="s">
        <v>21154</v>
      </c>
    </row>
    <row r="6375" spans="1:13">
      <c r="A6375" t="s">
        <v>2100</v>
      </c>
      <c r="B6375" t="s">
        <v>21155</v>
      </c>
      <c r="C6375">
        <v>55.95</v>
      </c>
      <c r="D6375">
        <v>84</v>
      </c>
      <c r="E6375">
        <v>33</v>
      </c>
      <c r="F6375">
        <v>4</v>
      </c>
      <c r="G6375">
        <v>1</v>
      </c>
      <c r="H6375">
        <v>83</v>
      </c>
      <c r="I6375">
        <v>32</v>
      </c>
      <c r="J6375">
        <v>112</v>
      </c>
      <c r="K6375" s="16">
        <v>3.0000000000000001E-12</v>
      </c>
      <c r="L6375">
        <v>68.599999999999994</v>
      </c>
      <c r="M6375" t="s">
        <v>2101</v>
      </c>
    </row>
    <row r="6376" spans="1:13">
      <c r="A6376" t="s">
        <v>21156</v>
      </c>
      <c r="B6376" t="s">
        <v>21157</v>
      </c>
      <c r="C6376">
        <v>98.96</v>
      </c>
      <c r="D6376">
        <v>193</v>
      </c>
      <c r="E6376">
        <v>2</v>
      </c>
      <c r="F6376">
        <v>0</v>
      </c>
      <c r="G6376">
        <v>17</v>
      </c>
      <c r="H6376">
        <v>209</v>
      </c>
      <c r="I6376">
        <v>1</v>
      </c>
      <c r="J6376">
        <v>193</v>
      </c>
      <c r="K6376" s="16">
        <v>8.0000000000000002E-139</v>
      </c>
      <c r="L6376">
        <v>399</v>
      </c>
      <c r="M6376" t="s">
        <v>21158</v>
      </c>
    </row>
    <row r="6377" spans="1:13">
      <c r="A6377" t="s">
        <v>21159</v>
      </c>
      <c r="B6377" t="s">
        <v>21160</v>
      </c>
      <c r="C6377">
        <v>70.099999999999994</v>
      </c>
      <c r="D6377">
        <v>418</v>
      </c>
      <c r="E6377">
        <v>115</v>
      </c>
      <c r="F6377">
        <v>4</v>
      </c>
      <c r="G6377">
        <v>1</v>
      </c>
      <c r="H6377">
        <v>409</v>
      </c>
      <c r="I6377">
        <v>7</v>
      </c>
      <c r="J6377">
        <v>423</v>
      </c>
      <c r="K6377">
        <v>0</v>
      </c>
      <c r="L6377">
        <v>597</v>
      </c>
      <c r="M6377" t="s">
        <v>21161</v>
      </c>
    </row>
    <row r="6378" spans="1:13">
      <c r="A6378" t="s">
        <v>21162</v>
      </c>
      <c r="B6378" t="s">
        <v>21163</v>
      </c>
      <c r="C6378">
        <v>61.19</v>
      </c>
      <c r="D6378">
        <v>67</v>
      </c>
      <c r="E6378">
        <v>17</v>
      </c>
      <c r="F6378">
        <v>2</v>
      </c>
      <c r="G6378">
        <v>1</v>
      </c>
      <c r="H6378">
        <v>67</v>
      </c>
      <c r="I6378">
        <v>70</v>
      </c>
      <c r="J6378">
        <v>127</v>
      </c>
      <c r="K6378" s="16">
        <v>2.0000000000000002E-15</v>
      </c>
      <c r="L6378">
        <v>75.900000000000006</v>
      </c>
      <c r="M6378" t="s">
        <v>21164</v>
      </c>
    </row>
    <row r="6379" spans="1:13">
      <c r="A6379" t="s">
        <v>21165</v>
      </c>
      <c r="B6379" t="s">
        <v>21166</v>
      </c>
      <c r="C6379">
        <v>59.9</v>
      </c>
      <c r="D6379">
        <v>3845</v>
      </c>
      <c r="E6379">
        <v>1328</v>
      </c>
      <c r="F6379">
        <v>29</v>
      </c>
      <c r="G6379">
        <v>27</v>
      </c>
      <c r="H6379">
        <v>3706</v>
      </c>
      <c r="I6379">
        <v>1</v>
      </c>
      <c r="J6379">
        <v>3796</v>
      </c>
      <c r="K6379">
        <v>0</v>
      </c>
      <c r="L6379">
        <v>4662</v>
      </c>
      <c r="M6379" t="s">
        <v>21167</v>
      </c>
    </row>
    <row r="6380" spans="1:13">
      <c r="A6380" t="s">
        <v>21168</v>
      </c>
      <c r="B6380" t="s">
        <v>21169</v>
      </c>
      <c r="C6380">
        <v>77.510000000000005</v>
      </c>
      <c r="D6380">
        <v>867</v>
      </c>
      <c r="E6380">
        <v>173</v>
      </c>
      <c r="F6380">
        <v>9</v>
      </c>
      <c r="G6380">
        <v>1</v>
      </c>
      <c r="H6380">
        <v>852</v>
      </c>
      <c r="I6380">
        <v>1</v>
      </c>
      <c r="J6380">
        <v>860</v>
      </c>
      <c r="K6380">
        <v>0</v>
      </c>
      <c r="L6380">
        <v>1164</v>
      </c>
      <c r="M6380" t="s">
        <v>21170</v>
      </c>
    </row>
    <row r="6381" spans="1:13">
      <c r="A6381" t="s">
        <v>21171</v>
      </c>
      <c r="B6381" t="s">
        <v>21172</v>
      </c>
      <c r="C6381">
        <v>55.4</v>
      </c>
      <c r="D6381">
        <v>213</v>
      </c>
      <c r="E6381">
        <v>75</v>
      </c>
      <c r="F6381">
        <v>8</v>
      </c>
      <c r="G6381">
        <v>3</v>
      </c>
      <c r="H6381">
        <v>196</v>
      </c>
      <c r="I6381">
        <v>4</v>
      </c>
      <c r="J6381">
        <v>215</v>
      </c>
      <c r="K6381" s="16">
        <v>3.0000000000000001E-59</v>
      </c>
      <c r="L6381">
        <v>197</v>
      </c>
      <c r="M6381" t="s">
        <v>21173</v>
      </c>
    </row>
    <row r="6382" spans="1:13">
      <c r="A6382" t="s">
        <v>21174</v>
      </c>
      <c r="B6382" t="s">
        <v>21175</v>
      </c>
      <c r="C6382">
        <v>52.17</v>
      </c>
      <c r="D6382">
        <v>2419</v>
      </c>
      <c r="E6382">
        <v>913</v>
      </c>
      <c r="F6382">
        <v>62</v>
      </c>
      <c r="G6382">
        <v>2</v>
      </c>
      <c r="H6382">
        <v>2199</v>
      </c>
      <c r="I6382">
        <v>20</v>
      </c>
      <c r="J6382">
        <v>2415</v>
      </c>
      <c r="K6382">
        <v>0</v>
      </c>
      <c r="L6382">
        <v>2090</v>
      </c>
      <c r="M6382" t="s">
        <v>21176</v>
      </c>
    </row>
    <row r="6383" spans="1:13">
      <c r="A6383" t="s">
        <v>21177</v>
      </c>
      <c r="B6383" t="s">
        <v>21178</v>
      </c>
      <c r="C6383">
        <v>87.1</v>
      </c>
      <c r="D6383">
        <v>310</v>
      </c>
      <c r="E6383">
        <v>40</v>
      </c>
      <c r="F6383">
        <v>0</v>
      </c>
      <c r="G6383">
        <v>1</v>
      </c>
      <c r="H6383">
        <v>310</v>
      </c>
      <c r="I6383">
        <v>128</v>
      </c>
      <c r="J6383">
        <v>437</v>
      </c>
      <c r="K6383">
        <v>0</v>
      </c>
      <c r="L6383">
        <v>570</v>
      </c>
      <c r="M6383" t="s">
        <v>21179</v>
      </c>
    </row>
    <row r="6384" spans="1:13">
      <c r="A6384" t="s">
        <v>21180</v>
      </c>
      <c r="B6384" t="s">
        <v>21181</v>
      </c>
      <c r="C6384">
        <v>59.99</v>
      </c>
      <c r="D6384">
        <v>1517</v>
      </c>
      <c r="E6384">
        <v>407</v>
      </c>
      <c r="F6384">
        <v>19</v>
      </c>
      <c r="G6384">
        <v>3</v>
      </c>
      <c r="H6384">
        <v>1328</v>
      </c>
      <c r="I6384">
        <v>4</v>
      </c>
      <c r="J6384">
        <v>1511</v>
      </c>
      <c r="K6384">
        <v>0</v>
      </c>
      <c r="L6384">
        <v>1685</v>
      </c>
      <c r="M6384" t="s">
        <v>21182</v>
      </c>
    </row>
    <row r="6385" spans="1:13">
      <c r="A6385" t="s">
        <v>21183</v>
      </c>
      <c r="B6385" t="s">
        <v>21184</v>
      </c>
      <c r="C6385">
        <v>96.09</v>
      </c>
      <c r="D6385">
        <v>870</v>
      </c>
      <c r="E6385">
        <v>11</v>
      </c>
      <c r="F6385">
        <v>1</v>
      </c>
      <c r="G6385">
        <v>46</v>
      </c>
      <c r="H6385">
        <v>892</v>
      </c>
      <c r="I6385">
        <v>42</v>
      </c>
      <c r="J6385">
        <v>911</v>
      </c>
      <c r="K6385">
        <v>0</v>
      </c>
      <c r="L6385">
        <v>1733</v>
      </c>
      <c r="M6385" t="s">
        <v>21185</v>
      </c>
    </row>
    <row r="6386" spans="1:13">
      <c r="A6386" t="s">
        <v>21186</v>
      </c>
      <c r="B6386" t="s">
        <v>21187</v>
      </c>
      <c r="C6386">
        <v>88.17</v>
      </c>
      <c r="D6386">
        <v>761</v>
      </c>
      <c r="E6386">
        <v>58</v>
      </c>
      <c r="F6386">
        <v>4</v>
      </c>
      <c r="G6386">
        <v>126</v>
      </c>
      <c r="H6386">
        <v>854</v>
      </c>
      <c r="I6386">
        <v>1</v>
      </c>
      <c r="J6386">
        <v>761</v>
      </c>
      <c r="K6386">
        <v>0</v>
      </c>
      <c r="L6386">
        <v>1353</v>
      </c>
      <c r="M6386" t="s">
        <v>21188</v>
      </c>
    </row>
    <row r="6387" spans="1:13">
      <c r="A6387" t="s">
        <v>21189</v>
      </c>
      <c r="B6387" t="s">
        <v>4000</v>
      </c>
      <c r="C6387" t="s">
        <v>49</v>
      </c>
      <c r="D6387" t="s">
        <v>49</v>
      </c>
      <c r="E6387" t="s">
        <v>49</v>
      </c>
      <c r="F6387" t="s">
        <v>49</v>
      </c>
      <c r="G6387" t="s">
        <v>49</v>
      </c>
      <c r="H6387" t="s">
        <v>49</v>
      </c>
      <c r="I6387" t="s">
        <v>49</v>
      </c>
      <c r="J6387" t="s">
        <v>49</v>
      </c>
      <c r="K6387" t="s">
        <v>49</v>
      </c>
      <c r="L6387" t="s">
        <v>49</v>
      </c>
      <c r="M6387" t="s">
        <v>49</v>
      </c>
    </row>
    <row r="6388" spans="1:13">
      <c r="A6388" t="s">
        <v>21190</v>
      </c>
      <c r="B6388" t="s">
        <v>21191</v>
      </c>
      <c r="C6388">
        <v>79.650000000000006</v>
      </c>
      <c r="D6388">
        <v>285</v>
      </c>
      <c r="E6388">
        <v>54</v>
      </c>
      <c r="F6388">
        <v>1</v>
      </c>
      <c r="G6388">
        <v>1</v>
      </c>
      <c r="H6388">
        <v>281</v>
      </c>
      <c r="I6388">
        <v>1</v>
      </c>
      <c r="J6388">
        <v>285</v>
      </c>
      <c r="K6388" s="16">
        <v>1.0000000000000001E-158</v>
      </c>
      <c r="L6388">
        <v>456</v>
      </c>
      <c r="M6388" t="s">
        <v>21192</v>
      </c>
    </row>
    <row r="6389" spans="1:13">
      <c r="A6389" t="s">
        <v>21193</v>
      </c>
      <c r="B6389" t="s">
        <v>21194</v>
      </c>
      <c r="C6389">
        <v>66.67</v>
      </c>
      <c r="D6389">
        <v>780</v>
      </c>
      <c r="E6389">
        <v>222</v>
      </c>
      <c r="F6389">
        <v>10</v>
      </c>
      <c r="G6389">
        <v>58</v>
      </c>
      <c r="H6389">
        <v>799</v>
      </c>
      <c r="I6389">
        <v>10</v>
      </c>
      <c r="J6389">
        <v>789</v>
      </c>
      <c r="K6389">
        <v>0</v>
      </c>
      <c r="L6389">
        <v>1001</v>
      </c>
      <c r="M6389" t="s">
        <v>21195</v>
      </c>
    </row>
    <row r="6390" spans="1:13">
      <c r="A6390" t="s">
        <v>21196</v>
      </c>
      <c r="B6390" t="s">
        <v>21197</v>
      </c>
      <c r="C6390">
        <v>81.099999999999994</v>
      </c>
      <c r="D6390">
        <v>693</v>
      </c>
      <c r="E6390">
        <v>83</v>
      </c>
      <c r="F6390">
        <v>2</v>
      </c>
      <c r="G6390">
        <v>54</v>
      </c>
      <c r="H6390">
        <v>745</v>
      </c>
      <c r="I6390">
        <v>1</v>
      </c>
      <c r="J6390">
        <v>646</v>
      </c>
      <c r="K6390">
        <v>0</v>
      </c>
      <c r="L6390">
        <v>1123</v>
      </c>
      <c r="M6390" t="s">
        <v>21198</v>
      </c>
    </row>
    <row r="6391" spans="1:13">
      <c r="A6391" t="s">
        <v>21199</v>
      </c>
      <c r="B6391" t="s">
        <v>21200</v>
      </c>
      <c r="C6391">
        <v>95.49</v>
      </c>
      <c r="D6391">
        <v>244</v>
      </c>
      <c r="E6391">
        <v>11</v>
      </c>
      <c r="F6391">
        <v>0</v>
      </c>
      <c r="G6391">
        <v>1</v>
      </c>
      <c r="H6391">
        <v>244</v>
      </c>
      <c r="I6391">
        <v>1</v>
      </c>
      <c r="J6391">
        <v>244</v>
      </c>
      <c r="K6391" s="16">
        <v>2.0000000000000001E-168</v>
      </c>
      <c r="L6391">
        <v>482</v>
      </c>
      <c r="M6391" t="s">
        <v>21201</v>
      </c>
    </row>
    <row r="6392" spans="1:13">
      <c r="A6392" t="s">
        <v>21202</v>
      </c>
      <c r="B6392" t="s">
        <v>21203</v>
      </c>
      <c r="C6392">
        <v>85.97</v>
      </c>
      <c r="D6392">
        <v>221</v>
      </c>
      <c r="E6392">
        <v>30</v>
      </c>
      <c r="F6392">
        <v>1</v>
      </c>
      <c r="G6392">
        <v>6</v>
      </c>
      <c r="H6392">
        <v>225</v>
      </c>
      <c r="I6392">
        <v>14</v>
      </c>
      <c r="J6392">
        <v>234</v>
      </c>
      <c r="K6392" s="16">
        <v>1E-127</v>
      </c>
      <c r="L6392">
        <v>372</v>
      </c>
      <c r="M6392" t="s">
        <v>21204</v>
      </c>
    </row>
    <row r="6393" spans="1:13">
      <c r="A6393" t="s">
        <v>21205</v>
      </c>
      <c r="B6393" t="s">
        <v>21206</v>
      </c>
      <c r="C6393">
        <v>76.290000000000006</v>
      </c>
      <c r="D6393">
        <v>485</v>
      </c>
      <c r="E6393">
        <v>109</v>
      </c>
      <c r="F6393">
        <v>3</v>
      </c>
      <c r="G6393">
        <v>39</v>
      </c>
      <c r="H6393">
        <v>519</v>
      </c>
      <c r="I6393">
        <v>1</v>
      </c>
      <c r="J6393">
        <v>483</v>
      </c>
      <c r="K6393">
        <v>0</v>
      </c>
      <c r="L6393">
        <v>690</v>
      </c>
      <c r="M6393" t="s">
        <v>21207</v>
      </c>
    </row>
    <row r="6394" spans="1:13">
      <c r="A6394" t="s">
        <v>21208</v>
      </c>
      <c r="B6394" t="s">
        <v>21209</v>
      </c>
      <c r="C6394">
        <v>91.15</v>
      </c>
      <c r="D6394">
        <v>746</v>
      </c>
      <c r="E6394">
        <v>61</v>
      </c>
      <c r="F6394">
        <v>1</v>
      </c>
      <c r="G6394">
        <v>1</v>
      </c>
      <c r="H6394">
        <v>746</v>
      </c>
      <c r="I6394">
        <v>1</v>
      </c>
      <c r="J6394">
        <v>741</v>
      </c>
      <c r="K6394">
        <v>0</v>
      </c>
      <c r="L6394">
        <v>1440</v>
      </c>
      <c r="M6394" t="s">
        <v>21210</v>
      </c>
    </row>
    <row r="6395" spans="1:13">
      <c r="A6395" t="s">
        <v>21211</v>
      </c>
      <c r="B6395" t="s">
        <v>21212</v>
      </c>
      <c r="C6395">
        <v>58.67</v>
      </c>
      <c r="D6395">
        <v>571</v>
      </c>
      <c r="E6395">
        <v>190</v>
      </c>
      <c r="F6395">
        <v>4</v>
      </c>
      <c r="G6395">
        <v>1</v>
      </c>
      <c r="H6395">
        <v>553</v>
      </c>
      <c r="I6395">
        <v>1</v>
      </c>
      <c r="J6395">
        <v>543</v>
      </c>
      <c r="K6395">
        <v>0</v>
      </c>
      <c r="L6395">
        <v>661</v>
      </c>
      <c r="M6395" t="s">
        <v>21213</v>
      </c>
    </row>
    <row r="6396" spans="1:13">
      <c r="A6396" t="s">
        <v>21214</v>
      </c>
      <c r="B6396" t="s">
        <v>4000</v>
      </c>
      <c r="C6396" t="s">
        <v>49</v>
      </c>
      <c r="D6396" t="s">
        <v>49</v>
      </c>
      <c r="E6396" t="s">
        <v>49</v>
      </c>
      <c r="F6396" t="s">
        <v>49</v>
      </c>
      <c r="G6396" t="s">
        <v>49</v>
      </c>
      <c r="H6396" t="s">
        <v>49</v>
      </c>
      <c r="I6396" t="s">
        <v>49</v>
      </c>
      <c r="J6396" t="s">
        <v>49</v>
      </c>
      <c r="K6396" t="s">
        <v>49</v>
      </c>
      <c r="L6396" t="s">
        <v>49</v>
      </c>
      <c r="M6396" t="s">
        <v>49</v>
      </c>
    </row>
    <row r="6397" spans="1:13">
      <c r="A6397" t="s">
        <v>21215</v>
      </c>
      <c r="B6397" t="s">
        <v>21216</v>
      </c>
      <c r="C6397">
        <v>63.33</v>
      </c>
      <c r="D6397">
        <v>90</v>
      </c>
      <c r="E6397">
        <v>26</v>
      </c>
      <c r="F6397">
        <v>2</v>
      </c>
      <c r="G6397">
        <v>38</v>
      </c>
      <c r="H6397">
        <v>120</v>
      </c>
      <c r="I6397">
        <v>170</v>
      </c>
      <c r="J6397">
        <v>259</v>
      </c>
      <c r="K6397" s="16">
        <v>9.9999999999999995E-7</v>
      </c>
      <c r="L6397">
        <v>61.2</v>
      </c>
      <c r="M6397" t="s">
        <v>21217</v>
      </c>
    </row>
    <row r="6398" spans="1:13">
      <c r="A6398" t="s">
        <v>21218</v>
      </c>
      <c r="B6398" t="s">
        <v>21219</v>
      </c>
      <c r="C6398">
        <v>99.04</v>
      </c>
      <c r="D6398">
        <v>104</v>
      </c>
      <c r="E6398">
        <v>1</v>
      </c>
      <c r="F6398">
        <v>0</v>
      </c>
      <c r="G6398">
        <v>1</v>
      </c>
      <c r="H6398">
        <v>104</v>
      </c>
      <c r="I6398">
        <v>48</v>
      </c>
      <c r="J6398">
        <v>151</v>
      </c>
      <c r="K6398" s="16">
        <v>4.9999999999999996E-72</v>
      </c>
      <c r="L6398">
        <v>223</v>
      </c>
      <c r="M6398" t="s">
        <v>21220</v>
      </c>
    </row>
    <row r="6399" spans="1:13">
      <c r="A6399" t="s">
        <v>21221</v>
      </c>
      <c r="B6399" t="s">
        <v>4000</v>
      </c>
      <c r="C6399" t="s">
        <v>49</v>
      </c>
      <c r="D6399" t="s">
        <v>49</v>
      </c>
      <c r="E6399" t="s">
        <v>49</v>
      </c>
      <c r="F6399" t="s">
        <v>49</v>
      </c>
      <c r="G6399" t="s">
        <v>49</v>
      </c>
      <c r="H6399" t="s">
        <v>49</v>
      </c>
      <c r="I6399" t="s">
        <v>49</v>
      </c>
      <c r="J6399" t="s">
        <v>49</v>
      </c>
      <c r="K6399" t="s">
        <v>49</v>
      </c>
      <c r="L6399" t="s">
        <v>49</v>
      </c>
      <c r="M6399" t="s">
        <v>49</v>
      </c>
    </row>
    <row r="6400" spans="1:13">
      <c r="A6400" t="s">
        <v>21222</v>
      </c>
      <c r="B6400" t="s">
        <v>21223</v>
      </c>
      <c r="C6400">
        <v>60.31</v>
      </c>
      <c r="D6400">
        <v>451</v>
      </c>
      <c r="E6400">
        <v>172</v>
      </c>
      <c r="F6400">
        <v>4</v>
      </c>
      <c r="G6400">
        <v>140</v>
      </c>
      <c r="H6400">
        <v>584</v>
      </c>
      <c r="I6400">
        <v>1</v>
      </c>
      <c r="J6400">
        <v>450</v>
      </c>
      <c r="K6400">
        <v>0</v>
      </c>
      <c r="L6400">
        <v>539</v>
      </c>
      <c r="M6400" t="s">
        <v>21224</v>
      </c>
    </row>
    <row r="6401" spans="1:13">
      <c r="A6401" t="s">
        <v>21225</v>
      </c>
      <c r="B6401" t="s">
        <v>21226</v>
      </c>
      <c r="C6401">
        <v>91.83</v>
      </c>
      <c r="D6401">
        <v>820</v>
      </c>
      <c r="E6401">
        <v>41</v>
      </c>
      <c r="F6401">
        <v>2</v>
      </c>
      <c r="G6401">
        <v>1</v>
      </c>
      <c r="H6401">
        <v>796</v>
      </c>
      <c r="I6401">
        <v>1</v>
      </c>
      <c r="J6401">
        <v>818</v>
      </c>
      <c r="K6401">
        <v>0</v>
      </c>
      <c r="L6401">
        <v>1462</v>
      </c>
      <c r="M6401" t="s">
        <v>21227</v>
      </c>
    </row>
    <row r="6402" spans="1:13">
      <c r="A6402" t="s">
        <v>21228</v>
      </c>
      <c r="B6402" t="s">
        <v>21229</v>
      </c>
      <c r="C6402">
        <v>90.76</v>
      </c>
      <c r="D6402">
        <v>595</v>
      </c>
      <c r="E6402">
        <v>18</v>
      </c>
      <c r="F6402">
        <v>2</v>
      </c>
      <c r="G6402">
        <v>1</v>
      </c>
      <c r="H6402">
        <v>595</v>
      </c>
      <c r="I6402">
        <v>1</v>
      </c>
      <c r="J6402">
        <v>558</v>
      </c>
      <c r="K6402">
        <v>0</v>
      </c>
      <c r="L6402">
        <v>1086</v>
      </c>
      <c r="M6402" t="s">
        <v>21230</v>
      </c>
    </row>
    <row r="6403" spans="1:13">
      <c r="A6403" t="s">
        <v>21231</v>
      </c>
      <c r="B6403" t="s">
        <v>4000</v>
      </c>
      <c r="C6403" t="s">
        <v>49</v>
      </c>
      <c r="D6403" t="s">
        <v>49</v>
      </c>
      <c r="E6403" t="s">
        <v>49</v>
      </c>
      <c r="F6403" t="s">
        <v>49</v>
      </c>
      <c r="G6403" t="s">
        <v>49</v>
      </c>
      <c r="H6403" t="s">
        <v>49</v>
      </c>
      <c r="I6403" t="s">
        <v>49</v>
      </c>
      <c r="J6403" t="s">
        <v>49</v>
      </c>
      <c r="K6403" t="s">
        <v>49</v>
      </c>
      <c r="L6403" t="s">
        <v>49</v>
      </c>
      <c r="M6403" t="s">
        <v>49</v>
      </c>
    </row>
    <row r="6404" spans="1:13">
      <c r="A6404" t="s">
        <v>21232</v>
      </c>
      <c r="B6404" t="s">
        <v>8024</v>
      </c>
      <c r="C6404">
        <v>85.93</v>
      </c>
      <c r="D6404">
        <v>270</v>
      </c>
      <c r="E6404">
        <v>26</v>
      </c>
      <c r="F6404">
        <v>3</v>
      </c>
      <c r="G6404">
        <v>1</v>
      </c>
      <c r="H6404">
        <v>259</v>
      </c>
      <c r="I6404">
        <v>1</v>
      </c>
      <c r="J6404">
        <v>269</v>
      </c>
      <c r="K6404" s="16">
        <v>2.0000000000000001E-141</v>
      </c>
      <c r="L6404">
        <v>410</v>
      </c>
      <c r="M6404" t="s">
        <v>8025</v>
      </c>
    </row>
    <row r="6405" spans="1:13">
      <c r="A6405" t="s">
        <v>21233</v>
      </c>
      <c r="B6405" t="s">
        <v>21234</v>
      </c>
      <c r="C6405">
        <v>31.96</v>
      </c>
      <c r="D6405">
        <v>291</v>
      </c>
      <c r="E6405">
        <v>182</v>
      </c>
      <c r="F6405">
        <v>6</v>
      </c>
      <c r="G6405">
        <v>18</v>
      </c>
      <c r="H6405">
        <v>307</v>
      </c>
      <c r="I6405">
        <v>16</v>
      </c>
      <c r="J6405">
        <v>291</v>
      </c>
      <c r="K6405" s="16">
        <v>6.9999999999999999E-35</v>
      </c>
      <c r="L6405">
        <v>139</v>
      </c>
      <c r="M6405" t="s">
        <v>21235</v>
      </c>
    </row>
    <row r="6406" spans="1:13">
      <c r="A6406" t="s">
        <v>21236</v>
      </c>
      <c r="B6406" t="s">
        <v>21237</v>
      </c>
      <c r="C6406">
        <v>71.97</v>
      </c>
      <c r="D6406">
        <v>692</v>
      </c>
      <c r="E6406">
        <v>165</v>
      </c>
      <c r="F6406">
        <v>9</v>
      </c>
      <c r="G6406">
        <v>5</v>
      </c>
      <c r="H6406">
        <v>667</v>
      </c>
      <c r="I6406">
        <v>1</v>
      </c>
      <c r="J6406">
        <v>692</v>
      </c>
      <c r="K6406">
        <v>0</v>
      </c>
      <c r="L6406">
        <v>998</v>
      </c>
      <c r="M6406" t="s">
        <v>21238</v>
      </c>
    </row>
    <row r="6407" spans="1:13">
      <c r="A6407" t="s">
        <v>21239</v>
      </c>
      <c r="B6407" t="s">
        <v>21240</v>
      </c>
      <c r="C6407">
        <v>54.94</v>
      </c>
      <c r="D6407">
        <v>1791</v>
      </c>
      <c r="E6407">
        <v>611</v>
      </c>
      <c r="F6407">
        <v>40</v>
      </c>
      <c r="G6407">
        <v>34</v>
      </c>
      <c r="H6407">
        <v>1708</v>
      </c>
      <c r="I6407">
        <v>1</v>
      </c>
      <c r="J6407">
        <v>1711</v>
      </c>
      <c r="K6407">
        <v>0</v>
      </c>
      <c r="L6407">
        <v>1612</v>
      </c>
      <c r="M6407" t="s">
        <v>21241</v>
      </c>
    </row>
    <row r="6408" spans="1:13">
      <c r="A6408" t="s">
        <v>21242</v>
      </c>
      <c r="B6408" t="s">
        <v>21243</v>
      </c>
      <c r="C6408">
        <v>73.73</v>
      </c>
      <c r="D6408">
        <v>354</v>
      </c>
      <c r="E6408">
        <v>84</v>
      </c>
      <c r="F6408">
        <v>6</v>
      </c>
      <c r="G6408">
        <v>1</v>
      </c>
      <c r="H6408">
        <v>346</v>
      </c>
      <c r="I6408">
        <v>1</v>
      </c>
      <c r="J6408">
        <v>353</v>
      </c>
      <c r="K6408" s="16">
        <v>9.9999999999999995E-163</v>
      </c>
      <c r="L6408">
        <v>471</v>
      </c>
      <c r="M6408" t="s">
        <v>21244</v>
      </c>
    </row>
    <row r="6409" spans="1:13">
      <c r="A6409" t="s">
        <v>21245</v>
      </c>
      <c r="B6409" t="s">
        <v>21246</v>
      </c>
      <c r="C6409">
        <v>89.78</v>
      </c>
      <c r="D6409">
        <v>225</v>
      </c>
      <c r="E6409">
        <v>21</v>
      </c>
      <c r="F6409">
        <v>1</v>
      </c>
      <c r="G6409">
        <v>1</v>
      </c>
      <c r="H6409">
        <v>223</v>
      </c>
      <c r="I6409">
        <v>1</v>
      </c>
      <c r="J6409">
        <v>225</v>
      </c>
      <c r="K6409" s="16">
        <v>2E-150</v>
      </c>
      <c r="L6409">
        <v>430</v>
      </c>
      <c r="M6409" t="s">
        <v>21247</v>
      </c>
    </row>
    <row r="6410" spans="1:13">
      <c r="A6410" t="s">
        <v>21248</v>
      </c>
      <c r="B6410" t="s">
        <v>21249</v>
      </c>
      <c r="C6410">
        <v>68.7</v>
      </c>
      <c r="D6410">
        <v>821</v>
      </c>
      <c r="E6410">
        <v>219</v>
      </c>
      <c r="F6410">
        <v>11</v>
      </c>
      <c r="G6410">
        <v>1</v>
      </c>
      <c r="H6410">
        <v>800</v>
      </c>
      <c r="I6410">
        <v>1</v>
      </c>
      <c r="J6410">
        <v>804</v>
      </c>
      <c r="K6410">
        <v>0</v>
      </c>
      <c r="L6410">
        <v>1081</v>
      </c>
      <c r="M6410" t="s">
        <v>21250</v>
      </c>
    </row>
    <row r="6411" spans="1:13">
      <c r="A6411" t="s">
        <v>21251</v>
      </c>
      <c r="B6411" t="s">
        <v>21252</v>
      </c>
      <c r="C6411">
        <v>72.61</v>
      </c>
      <c r="D6411">
        <v>303</v>
      </c>
      <c r="E6411">
        <v>78</v>
      </c>
      <c r="F6411">
        <v>2</v>
      </c>
      <c r="G6411">
        <v>1</v>
      </c>
      <c r="H6411">
        <v>300</v>
      </c>
      <c r="I6411">
        <v>1</v>
      </c>
      <c r="J6411">
        <v>301</v>
      </c>
      <c r="K6411" s="16">
        <v>1E-161</v>
      </c>
      <c r="L6411">
        <v>465</v>
      </c>
      <c r="M6411" t="s">
        <v>21253</v>
      </c>
    </row>
    <row r="6412" spans="1:13">
      <c r="A6412" t="s">
        <v>21254</v>
      </c>
      <c r="B6412" t="s">
        <v>21255</v>
      </c>
      <c r="C6412">
        <v>87.91</v>
      </c>
      <c r="D6412">
        <v>364</v>
      </c>
      <c r="E6412">
        <v>44</v>
      </c>
      <c r="F6412">
        <v>0</v>
      </c>
      <c r="G6412">
        <v>4</v>
      </c>
      <c r="H6412">
        <v>367</v>
      </c>
      <c r="I6412">
        <v>3</v>
      </c>
      <c r="J6412">
        <v>366</v>
      </c>
      <c r="K6412">
        <v>0</v>
      </c>
      <c r="L6412">
        <v>669</v>
      </c>
      <c r="M6412" t="s">
        <v>21256</v>
      </c>
    </row>
    <row r="6413" spans="1:13">
      <c r="A6413" t="s">
        <v>21257</v>
      </c>
      <c r="B6413" t="s">
        <v>21258</v>
      </c>
      <c r="C6413">
        <v>53.68</v>
      </c>
      <c r="D6413">
        <v>326</v>
      </c>
      <c r="E6413">
        <v>121</v>
      </c>
      <c r="F6413">
        <v>8</v>
      </c>
      <c r="G6413">
        <v>1</v>
      </c>
      <c r="H6413">
        <v>325</v>
      </c>
      <c r="I6413">
        <v>1</v>
      </c>
      <c r="J6413">
        <v>297</v>
      </c>
      <c r="K6413" s="16">
        <v>2E-99</v>
      </c>
      <c r="L6413">
        <v>310</v>
      </c>
      <c r="M6413" t="s">
        <v>21259</v>
      </c>
    </row>
    <row r="6414" spans="1:13">
      <c r="A6414" t="s">
        <v>21260</v>
      </c>
      <c r="B6414" t="s">
        <v>21261</v>
      </c>
      <c r="C6414">
        <v>91.16</v>
      </c>
      <c r="D6414">
        <v>826</v>
      </c>
      <c r="E6414">
        <v>72</v>
      </c>
      <c r="F6414">
        <v>1</v>
      </c>
      <c r="G6414">
        <v>1</v>
      </c>
      <c r="H6414">
        <v>825</v>
      </c>
      <c r="I6414">
        <v>1</v>
      </c>
      <c r="J6414">
        <v>826</v>
      </c>
      <c r="K6414">
        <v>0</v>
      </c>
      <c r="L6414">
        <v>1582</v>
      </c>
      <c r="M6414" t="s">
        <v>21262</v>
      </c>
    </row>
    <row r="6415" spans="1:13">
      <c r="A6415" t="s">
        <v>21263</v>
      </c>
      <c r="B6415" t="s">
        <v>21264</v>
      </c>
      <c r="C6415">
        <v>85.68</v>
      </c>
      <c r="D6415">
        <v>377</v>
      </c>
      <c r="E6415">
        <v>54</v>
      </c>
      <c r="F6415">
        <v>0</v>
      </c>
      <c r="G6415">
        <v>1</v>
      </c>
      <c r="H6415">
        <v>377</v>
      </c>
      <c r="I6415">
        <v>1</v>
      </c>
      <c r="J6415">
        <v>377</v>
      </c>
      <c r="K6415">
        <v>0</v>
      </c>
      <c r="L6415">
        <v>676</v>
      </c>
      <c r="M6415" t="s">
        <v>21265</v>
      </c>
    </row>
    <row r="6416" spans="1:13">
      <c r="A6416" t="s">
        <v>21266</v>
      </c>
      <c r="B6416" t="s">
        <v>21267</v>
      </c>
      <c r="C6416">
        <v>77.73</v>
      </c>
      <c r="D6416">
        <v>256</v>
      </c>
      <c r="E6416">
        <v>37</v>
      </c>
      <c r="F6416">
        <v>1</v>
      </c>
      <c r="G6416">
        <v>45</v>
      </c>
      <c r="H6416">
        <v>280</v>
      </c>
      <c r="I6416">
        <v>3</v>
      </c>
      <c r="J6416">
        <v>258</v>
      </c>
      <c r="K6416" s="16">
        <v>1E-139</v>
      </c>
      <c r="L6416">
        <v>407</v>
      </c>
      <c r="M6416" t="s">
        <v>21268</v>
      </c>
    </row>
    <row r="6417" spans="1:13">
      <c r="A6417" t="s">
        <v>21269</v>
      </c>
      <c r="B6417" t="s">
        <v>21270</v>
      </c>
      <c r="C6417">
        <v>78.58</v>
      </c>
      <c r="D6417">
        <v>1606</v>
      </c>
      <c r="E6417">
        <v>252</v>
      </c>
      <c r="F6417">
        <v>21</v>
      </c>
      <c r="G6417">
        <v>1</v>
      </c>
      <c r="H6417">
        <v>1518</v>
      </c>
      <c r="I6417">
        <v>1</v>
      </c>
      <c r="J6417">
        <v>1602</v>
      </c>
      <c r="K6417">
        <v>0</v>
      </c>
      <c r="L6417">
        <v>2333</v>
      </c>
      <c r="M6417" t="s">
        <v>21271</v>
      </c>
    </row>
    <row r="6418" spans="1:13">
      <c r="A6418" t="s">
        <v>21272</v>
      </c>
      <c r="B6418" t="s">
        <v>21273</v>
      </c>
      <c r="C6418">
        <v>71.39</v>
      </c>
      <c r="D6418">
        <v>395</v>
      </c>
      <c r="E6418">
        <v>51</v>
      </c>
      <c r="F6418">
        <v>2</v>
      </c>
      <c r="G6418">
        <v>1</v>
      </c>
      <c r="H6418">
        <v>333</v>
      </c>
      <c r="I6418">
        <v>1</v>
      </c>
      <c r="J6418">
        <v>395</v>
      </c>
      <c r="K6418">
        <v>0</v>
      </c>
      <c r="L6418">
        <v>545</v>
      </c>
      <c r="M6418" t="s">
        <v>21274</v>
      </c>
    </row>
    <row r="6419" spans="1:13">
      <c r="A6419" t="s">
        <v>21275</v>
      </c>
      <c r="B6419" t="s">
        <v>21276</v>
      </c>
      <c r="C6419">
        <v>84.88</v>
      </c>
      <c r="D6419">
        <v>2084</v>
      </c>
      <c r="E6419">
        <v>244</v>
      </c>
      <c r="F6419">
        <v>6</v>
      </c>
      <c r="G6419">
        <v>1</v>
      </c>
      <c r="H6419">
        <v>2017</v>
      </c>
      <c r="I6419">
        <v>1</v>
      </c>
      <c r="J6419">
        <v>2080</v>
      </c>
      <c r="K6419">
        <v>0</v>
      </c>
      <c r="L6419">
        <v>3604</v>
      </c>
      <c r="M6419" t="s">
        <v>21277</v>
      </c>
    </row>
    <row r="6420" spans="1:13">
      <c r="A6420" t="s">
        <v>21278</v>
      </c>
      <c r="B6420" t="s">
        <v>21279</v>
      </c>
      <c r="C6420">
        <v>86.93</v>
      </c>
      <c r="D6420">
        <v>153</v>
      </c>
      <c r="E6420">
        <v>15</v>
      </c>
      <c r="F6420">
        <v>2</v>
      </c>
      <c r="G6420">
        <v>1</v>
      </c>
      <c r="H6420">
        <v>150</v>
      </c>
      <c r="I6420">
        <v>1</v>
      </c>
      <c r="J6420">
        <v>151</v>
      </c>
      <c r="K6420" s="16">
        <v>2.0000000000000002E-86</v>
      </c>
      <c r="L6420">
        <v>261</v>
      </c>
      <c r="M6420" t="s">
        <v>21280</v>
      </c>
    </row>
    <row r="6421" spans="1:13">
      <c r="A6421" t="s">
        <v>21281</v>
      </c>
      <c r="B6421" t="s">
        <v>21282</v>
      </c>
      <c r="C6421">
        <v>67.239999999999995</v>
      </c>
      <c r="D6421">
        <v>58</v>
      </c>
      <c r="E6421">
        <v>19</v>
      </c>
      <c r="F6421">
        <v>0</v>
      </c>
      <c r="G6421">
        <v>29</v>
      </c>
      <c r="H6421">
        <v>86</v>
      </c>
      <c r="I6421">
        <v>14</v>
      </c>
      <c r="J6421">
        <v>71</v>
      </c>
      <c r="K6421" s="16">
        <v>7.0000000000000003E-17</v>
      </c>
      <c r="L6421">
        <v>79</v>
      </c>
      <c r="M6421" t="s">
        <v>21283</v>
      </c>
    </row>
    <row r="6422" spans="1:13">
      <c r="A6422" t="s">
        <v>21284</v>
      </c>
      <c r="B6422" t="s">
        <v>21285</v>
      </c>
      <c r="C6422">
        <v>93.65</v>
      </c>
      <c r="D6422">
        <v>567</v>
      </c>
      <c r="E6422">
        <v>36</v>
      </c>
      <c r="F6422">
        <v>0</v>
      </c>
      <c r="G6422">
        <v>38</v>
      </c>
      <c r="H6422">
        <v>604</v>
      </c>
      <c r="I6422">
        <v>4</v>
      </c>
      <c r="J6422">
        <v>570</v>
      </c>
      <c r="K6422">
        <v>0</v>
      </c>
      <c r="L6422">
        <v>1094</v>
      </c>
      <c r="M6422" t="s">
        <v>21286</v>
      </c>
    </row>
    <row r="6423" spans="1:13">
      <c r="A6423" t="s">
        <v>21287</v>
      </c>
      <c r="B6423" t="s">
        <v>4820</v>
      </c>
      <c r="C6423">
        <v>79.13</v>
      </c>
      <c r="D6423">
        <v>575</v>
      </c>
      <c r="E6423">
        <v>104</v>
      </c>
      <c r="F6423">
        <v>4</v>
      </c>
      <c r="G6423">
        <v>15</v>
      </c>
      <c r="H6423">
        <v>574</v>
      </c>
      <c r="I6423">
        <v>13</v>
      </c>
      <c r="J6423">
        <v>586</v>
      </c>
      <c r="K6423">
        <v>0</v>
      </c>
      <c r="L6423">
        <v>872</v>
      </c>
      <c r="M6423" t="s">
        <v>4821</v>
      </c>
    </row>
    <row r="6424" spans="1:13">
      <c r="A6424" t="s">
        <v>21288</v>
      </c>
      <c r="B6424" t="s">
        <v>4000</v>
      </c>
      <c r="C6424" t="s">
        <v>49</v>
      </c>
      <c r="D6424" t="s">
        <v>49</v>
      </c>
      <c r="E6424" t="s">
        <v>49</v>
      </c>
      <c r="F6424" t="s">
        <v>49</v>
      </c>
      <c r="G6424" t="s">
        <v>49</v>
      </c>
      <c r="H6424" t="s">
        <v>49</v>
      </c>
      <c r="I6424" t="s">
        <v>49</v>
      </c>
      <c r="J6424" t="s">
        <v>49</v>
      </c>
      <c r="K6424" t="s">
        <v>49</v>
      </c>
      <c r="L6424" t="s">
        <v>49</v>
      </c>
      <c r="M6424" t="s">
        <v>49</v>
      </c>
    </row>
    <row r="6425" spans="1:13">
      <c r="A6425" t="s">
        <v>21289</v>
      </c>
      <c r="B6425" t="s">
        <v>4000</v>
      </c>
      <c r="C6425" t="s">
        <v>49</v>
      </c>
      <c r="D6425" t="s">
        <v>49</v>
      </c>
      <c r="E6425" t="s">
        <v>49</v>
      </c>
      <c r="F6425" t="s">
        <v>49</v>
      </c>
      <c r="G6425" t="s">
        <v>49</v>
      </c>
      <c r="H6425" t="s">
        <v>49</v>
      </c>
      <c r="I6425" t="s">
        <v>49</v>
      </c>
      <c r="J6425" t="s">
        <v>49</v>
      </c>
      <c r="K6425" t="s">
        <v>49</v>
      </c>
      <c r="L6425" t="s">
        <v>49</v>
      </c>
      <c r="M6425" t="s">
        <v>49</v>
      </c>
    </row>
    <row r="6426" spans="1:13">
      <c r="A6426" t="s">
        <v>21290</v>
      </c>
      <c r="B6426" t="s">
        <v>21291</v>
      </c>
      <c r="C6426">
        <v>71</v>
      </c>
      <c r="D6426">
        <v>100</v>
      </c>
      <c r="E6426">
        <v>29</v>
      </c>
      <c r="F6426">
        <v>0</v>
      </c>
      <c r="G6426">
        <v>1</v>
      </c>
      <c r="H6426">
        <v>100</v>
      </c>
      <c r="I6426">
        <v>1</v>
      </c>
      <c r="J6426">
        <v>100</v>
      </c>
      <c r="K6426" s="16">
        <v>2.0000000000000002E-43</v>
      </c>
      <c r="L6426">
        <v>155</v>
      </c>
      <c r="M6426" t="s">
        <v>21292</v>
      </c>
    </row>
    <row r="6427" spans="1:13">
      <c r="A6427" t="s">
        <v>21293</v>
      </c>
      <c r="B6427" t="s">
        <v>21294</v>
      </c>
      <c r="C6427">
        <v>80.239999999999995</v>
      </c>
      <c r="D6427">
        <v>764</v>
      </c>
      <c r="E6427">
        <v>145</v>
      </c>
      <c r="F6427">
        <v>4</v>
      </c>
      <c r="G6427">
        <v>50</v>
      </c>
      <c r="H6427">
        <v>811</v>
      </c>
      <c r="I6427">
        <v>58</v>
      </c>
      <c r="J6427">
        <v>817</v>
      </c>
      <c r="K6427">
        <v>0</v>
      </c>
      <c r="L6427">
        <v>1262</v>
      </c>
      <c r="M6427" t="s">
        <v>21295</v>
      </c>
    </row>
    <row r="6428" spans="1:13">
      <c r="A6428" t="s">
        <v>21296</v>
      </c>
      <c r="B6428" t="s">
        <v>21297</v>
      </c>
      <c r="C6428">
        <v>71.09</v>
      </c>
      <c r="D6428">
        <v>685</v>
      </c>
      <c r="E6428">
        <v>131</v>
      </c>
      <c r="F6428">
        <v>3</v>
      </c>
      <c r="G6428">
        <v>1</v>
      </c>
      <c r="H6428">
        <v>618</v>
      </c>
      <c r="I6428">
        <v>116</v>
      </c>
      <c r="J6428">
        <v>800</v>
      </c>
      <c r="K6428">
        <v>0</v>
      </c>
      <c r="L6428">
        <v>1012</v>
      </c>
      <c r="M6428" t="s">
        <v>21298</v>
      </c>
    </row>
    <row r="6429" spans="1:13">
      <c r="A6429" t="s">
        <v>21299</v>
      </c>
      <c r="B6429" t="s">
        <v>21300</v>
      </c>
      <c r="C6429">
        <v>91.01</v>
      </c>
      <c r="D6429">
        <v>545</v>
      </c>
      <c r="E6429">
        <v>47</v>
      </c>
      <c r="F6429">
        <v>1</v>
      </c>
      <c r="G6429">
        <v>55</v>
      </c>
      <c r="H6429">
        <v>597</v>
      </c>
      <c r="I6429">
        <v>2</v>
      </c>
      <c r="J6429">
        <v>546</v>
      </c>
      <c r="K6429">
        <v>0</v>
      </c>
      <c r="L6429">
        <v>993</v>
      </c>
      <c r="M6429" t="s">
        <v>21301</v>
      </c>
    </row>
    <row r="6430" spans="1:13">
      <c r="A6430" t="s">
        <v>21302</v>
      </c>
      <c r="B6430" t="s">
        <v>21303</v>
      </c>
      <c r="C6430">
        <v>55.86</v>
      </c>
      <c r="D6430">
        <v>1366</v>
      </c>
      <c r="E6430">
        <v>448</v>
      </c>
      <c r="F6430">
        <v>24</v>
      </c>
      <c r="G6430">
        <v>1</v>
      </c>
      <c r="H6430">
        <v>1215</v>
      </c>
      <c r="I6430">
        <v>1</v>
      </c>
      <c r="J6430">
        <v>1362</v>
      </c>
      <c r="K6430">
        <v>0</v>
      </c>
      <c r="L6430">
        <v>1292</v>
      </c>
      <c r="M6430" t="s">
        <v>21304</v>
      </c>
    </row>
    <row r="6431" spans="1:13">
      <c r="A6431" t="s">
        <v>21305</v>
      </c>
      <c r="B6431" t="s">
        <v>21306</v>
      </c>
      <c r="C6431">
        <v>69.38</v>
      </c>
      <c r="D6431">
        <v>454</v>
      </c>
      <c r="E6431">
        <v>124</v>
      </c>
      <c r="F6431">
        <v>3</v>
      </c>
      <c r="G6431">
        <v>2</v>
      </c>
      <c r="H6431">
        <v>440</v>
      </c>
      <c r="I6431">
        <v>8</v>
      </c>
      <c r="J6431">
        <v>461</v>
      </c>
      <c r="K6431">
        <v>0</v>
      </c>
      <c r="L6431">
        <v>598</v>
      </c>
      <c r="M6431" t="s">
        <v>21307</v>
      </c>
    </row>
    <row r="6432" spans="1:13">
      <c r="A6432" t="s">
        <v>21308</v>
      </c>
      <c r="B6432" t="s">
        <v>4000</v>
      </c>
      <c r="C6432" t="s">
        <v>49</v>
      </c>
      <c r="D6432" t="s">
        <v>49</v>
      </c>
      <c r="E6432" t="s">
        <v>49</v>
      </c>
      <c r="F6432" t="s">
        <v>49</v>
      </c>
      <c r="G6432" t="s">
        <v>49</v>
      </c>
      <c r="H6432" t="s">
        <v>49</v>
      </c>
      <c r="I6432" t="s">
        <v>49</v>
      </c>
      <c r="J6432" t="s">
        <v>49</v>
      </c>
      <c r="K6432" t="s">
        <v>49</v>
      </c>
      <c r="L6432" t="s">
        <v>49</v>
      </c>
      <c r="M6432" t="s">
        <v>49</v>
      </c>
    </row>
    <row r="6433" spans="1:13">
      <c r="A6433" t="s">
        <v>21309</v>
      </c>
      <c r="B6433" t="s">
        <v>4000</v>
      </c>
      <c r="C6433" t="s">
        <v>49</v>
      </c>
      <c r="D6433" t="s">
        <v>49</v>
      </c>
      <c r="E6433" t="s">
        <v>49</v>
      </c>
      <c r="F6433" t="s">
        <v>49</v>
      </c>
      <c r="G6433" t="s">
        <v>49</v>
      </c>
      <c r="H6433" t="s">
        <v>49</v>
      </c>
      <c r="I6433" t="s">
        <v>49</v>
      </c>
      <c r="J6433" t="s">
        <v>49</v>
      </c>
      <c r="K6433" t="s">
        <v>49</v>
      </c>
      <c r="L6433" t="s">
        <v>49</v>
      </c>
      <c r="M6433" t="s">
        <v>49</v>
      </c>
    </row>
    <row r="6434" spans="1:13">
      <c r="A6434" t="s">
        <v>21310</v>
      </c>
      <c r="B6434" t="s">
        <v>21311</v>
      </c>
      <c r="C6434">
        <v>97</v>
      </c>
      <c r="D6434">
        <v>333</v>
      </c>
      <c r="E6434">
        <v>9</v>
      </c>
      <c r="F6434">
        <v>1</v>
      </c>
      <c r="G6434">
        <v>1</v>
      </c>
      <c r="H6434">
        <v>332</v>
      </c>
      <c r="I6434">
        <v>1</v>
      </c>
      <c r="J6434">
        <v>333</v>
      </c>
      <c r="K6434">
        <v>0</v>
      </c>
      <c r="L6434">
        <v>656</v>
      </c>
      <c r="M6434" t="s">
        <v>21312</v>
      </c>
    </row>
    <row r="6435" spans="1:13">
      <c r="A6435" t="s">
        <v>21313</v>
      </c>
      <c r="B6435" t="s">
        <v>21314</v>
      </c>
      <c r="C6435">
        <v>50</v>
      </c>
      <c r="D6435">
        <v>86</v>
      </c>
      <c r="E6435">
        <v>42</v>
      </c>
      <c r="F6435">
        <v>1</v>
      </c>
      <c r="G6435">
        <v>1</v>
      </c>
      <c r="H6435">
        <v>85</v>
      </c>
      <c r="I6435">
        <v>164</v>
      </c>
      <c r="J6435">
        <v>249</v>
      </c>
      <c r="K6435" s="16">
        <v>2.9999999999999999E-19</v>
      </c>
      <c r="L6435">
        <v>89.7</v>
      </c>
      <c r="M6435" t="s">
        <v>21315</v>
      </c>
    </row>
    <row r="6436" spans="1:13">
      <c r="A6436" t="s">
        <v>21316</v>
      </c>
      <c r="B6436" t="s">
        <v>21317</v>
      </c>
      <c r="C6436">
        <v>95.77</v>
      </c>
      <c r="D6436">
        <v>71</v>
      </c>
      <c r="E6436">
        <v>3</v>
      </c>
      <c r="F6436">
        <v>0</v>
      </c>
      <c r="G6436">
        <v>1</v>
      </c>
      <c r="H6436">
        <v>71</v>
      </c>
      <c r="I6436">
        <v>18</v>
      </c>
      <c r="J6436">
        <v>88</v>
      </c>
      <c r="K6436" s="16">
        <v>4.0000000000000002E-42</v>
      </c>
      <c r="L6436">
        <v>144</v>
      </c>
      <c r="M6436" t="s">
        <v>21318</v>
      </c>
    </row>
    <row r="6437" spans="1:13">
      <c r="A6437" t="s">
        <v>21319</v>
      </c>
      <c r="B6437" t="s">
        <v>21320</v>
      </c>
      <c r="C6437">
        <v>63.08</v>
      </c>
      <c r="D6437">
        <v>260</v>
      </c>
      <c r="E6437">
        <v>66</v>
      </c>
      <c r="F6437">
        <v>3</v>
      </c>
      <c r="G6437">
        <v>21</v>
      </c>
      <c r="H6437">
        <v>278</v>
      </c>
      <c r="I6437">
        <v>19</v>
      </c>
      <c r="J6437">
        <v>250</v>
      </c>
      <c r="K6437" s="16">
        <v>5E-108</v>
      </c>
      <c r="L6437">
        <v>339</v>
      </c>
      <c r="M6437" t="s">
        <v>21321</v>
      </c>
    </row>
    <row r="6438" spans="1:13">
      <c r="A6438" t="s">
        <v>21322</v>
      </c>
      <c r="B6438" t="s">
        <v>21323</v>
      </c>
      <c r="C6438">
        <v>76.31</v>
      </c>
      <c r="D6438">
        <v>785</v>
      </c>
      <c r="E6438">
        <v>75</v>
      </c>
      <c r="F6438">
        <v>8</v>
      </c>
      <c r="G6438">
        <v>28</v>
      </c>
      <c r="H6438">
        <v>723</v>
      </c>
      <c r="I6438">
        <v>14</v>
      </c>
      <c r="J6438">
        <v>776</v>
      </c>
      <c r="K6438">
        <v>0</v>
      </c>
      <c r="L6438">
        <v>1191</v>
      </c>
      <c r="M6438" t="s">
        <v>21324</v>
      </c>
    </row>
    <row r="6439" spans="1:13">
      <c r="A6439" t="s">
        <v>21325</v>
      </c>
      <c r="B6439" t="s">
        <v>21326</v>
      </c>
      <c r="C6439">
        <v>98.43</v>
      </c>
      <c r="D6439">
        <v>445</v>
      </c>
      <c r="E6439">
        <v>7</v>
      </c>
      <c r="F6439">
        <v>0</v>
      </c>
      <c r="G6439">
        <v>3</v>
      </c>
      <c r="H6439">
        <v>447</v>
      </c>
      <c r="I6439">
        <v>55</v>
      </c>
      <c r="J6439">
        <v>499</v>
      </c>
      <c r="K6439">
        <v>0</v>
      </c>
      <c r="L6439">
        <v>910</v>
      </c>
      <c r="M6439" t="s">
        <v>21327</v>
      </c>
    </row>
    <row r="6440" spans="1:13">
      <c r="A6440" t="s">
        <v>21328</v>
      </c>
      <c r="B6440" t="s">
        <v>21329</v>
      </c>
      <c r="C6440">
        <v>91.11</v>
      </c>
      <c r="D6440">
        <v>45</v>
      </c>
      <c r="E6440">
        <v>4</v>
      </c>
      <c r="F6440">
        <v>0</v>
      </c>
      <c r="G6440">
        <v>30</v>
      </c>
      <c r="H6440">
        <v>74</v>
      </c>
      <c r="I6440">
        <v>74</v>
      </c>
      <c r="J6440">
        <v>118</v>
      </c>
      <c r="K6440" s="16">
        <v>1.9999999999999998E-21</v>
      </c>
      <c r="L6440">
        <v>97.8</v>
      </c>
      <c r="M6440" t="s">
        <v>21330</v>
      </c>
    </row>
    <row r="6441" spans="1:13">
      <c r="A6441" t="s">
        <v>21331</v>
      </c>
      <c r="B6441" t="s">
        <v>21332</v>
      </c>
      <c r="C6441">
        <v>70.19</v>
      </c>
      <c r="D6441">
        <v>312</v>
      </c>
      <c r="E6441">
        <v>81</v>
      </c>
      <c r="F6441">
        <v>1</v>
      </c>
      <c r="G6441">
        <v>1</v>
      </c>
      <c r="H6441">
        <v>300</v>
      </c>
      <c r="I6441">
        <v>1</v>
      </c>
      <c r="J6441">
        <v>312</v>
      </c>
      <c r="K6441" s="16">
        <v>5.0000000000000001E-156</v>
      </c>
      <c r="L6441">
        <v>451</v>
      </c>
      <c r="M6441" t="s">
        <v>21333</v>
      </c>
    </row>
    <row r="6442" spans="1:13">
      <c r="A6442" t="s">
        <v>21334</v>
      </c>
      <c r="B6442" t="s">
        <v>21335</v>
      </c>
      <c r="C6442">
        <v>65.900000000000006</v>
      </c>
      <c r="D6442">
        <v>519</v>
      </c>
      <c r="E6442">
        <v>133</v>
      </c>
      <c r="F6442">
        <v>8</v>
      </c>
      <c r="G6442">
        <v>1</v>
      </c>
      <c r="H6442">
        <v>477</v>
      </c>
      <c r="I6442">
        <v>1</v>
      </c>
      <c r="J6442">
        <v>517</v>
      </c>
      <c r="K6442">
        <v>0</v>
      </c>
      <c r="L6442">
        <v>617</v>
      </c>
      <c r="M6442" t="s">
        <v>21336</v>
      </c>
    </row>
    <row r="6443" spans="1:13">
      <c r="A6443" t="s">
        <v>21337</v>
      </c>
      <c r="B6443" t="s">
        <v>21338</v>
      </c>
      <c r="C6443">
        <v>85.84</v>
      </c>
      <c r="D6443">
        <v>805</v>
      </c>
      <c r="E6443">
        <v>95</v>
      </c>
      <c r="F6443">
        <v>2</v>
      </c>
      <c r="G6443">
        <v>25</v>
      </c>
      <c r="H6443">
        <v>829</v>
      </c>
      <c r="I6443">
        <v>20</v>
      </c>
      <c r="J6443">
        <v>805</v>
      </c>
      <c r="K6443">
        <v>0</v>
      </c>
      <c r="L6443">
        <v>1465</v>
      </c>
      <c r="M6443" t="s">
        <v>21339</v>
      </c>
    </row>
    <row r="6444" spans="1:13">
      <c r="A6444" t="s">
        <v>21340</v>
      </c>
      <c r="B6444" t="s">
        <v>21341</v>
      </c>
      <c r="C6444">
        <v>70.47</v>
      </c>
      <c r="D6444">
        <v>298</v>
      </c>
      <c r="E6444">
        <v>67</v>
      </c>
      <c r="F6444">
        <v>2</v>
      </c>
      <c r="G6444">
        <v>83</v>
      </c>
      <c r="H6444">
        <v>378</v>
      </c>
      <c r="I6444">
        <v>1</v>
      </c>
      <c r="J6444">
        <v>279</v>
      </c>
      <c r="K6444" s="16">
        <v>2E-136</v>
      </c>
      <c r="L6444">
        <v>404</v>
      </c>
      <c r="M6444" t="s">
        <v>21342</v>
      </c>
    </row>
    <row r="6445" spans="1:13">
      <c r="A6445" t="s">
        <v>21343</v>
      </c>
      <c r="B6445" t="s">
        <v>21344</v>
      </c>
      <c r="C6445">
        <v>54.97</v>
      </c>
      <c r="D6445">
        <v>453</v>
      </c>
      <c r="E6445">
        <v>151</v>
      </c>
      <c r="F6445">
        <v>13</v>
      </c>
      <c r="G6445">
        <v>1</v>
      </c>
      <c r="H6445">
        <v>406</v>
      </c>
      <c r="I6445">
        <v>1</v>
      </c>
      <c r="J6445">
        <v>447</v>
      </c>
      <c r="K6445" s="16">
        <v>1.9999999999999999E-124</v>
      </c>
      <c r="L6445">
        <v>380</v>
      </c>
      <c r="M6445" t="s">
        <v>21345</v>
      </c>
    </row>
    <row r="6446" spans="1:13">
      <c r="A6446" t="s">
        <v>21346</v>
      </c>
      <c r="B6446" t="s">
        <v>21347</v>
      </c>
      <c r="C6446">
        <v>77.010000000000005</v>
      </c>
      <c r="D6446">
        <v>435</v>
      </c>
      <c r="E6446">
        <v>34</v>
      </c>
      <c r="F6446">
        <v>8</v>
      </c>
      <c r="G6446">
        <v>16</v>
      </c>
      <c r="H6446">
        <v>391</v>
      </c>
      <c r="I6446">
        <v>13</v>
      </c>
      <c r="J6446">
        <v>440</v>
      </c>
      <c r="K6446">
        <v>0</v>
      </c>
      <c r="L6446">
        <v>589</v>
      </c>
      <c r="M6446" t="s">
        <v>21348</v>
      </c>
    </row>
    <row r="6447" spans="1:13">
      <c r="A6447" t="s">
        <v>21349</v>
      </c>
      <c r="B6447" t="s">
        <v>21350</v>
      </c>
      <c r="C6447">
        <v>68.02</v>
      </c>
      <c r="D6447">
        <v>419</v>
      </c>
      <c r="E6447">
        <v>84</v>
      </c>
      <c r="F6447">
        <v>6</v>
      </c>
      <c r="G6447">
        <v>45</v>
      </c>
      <c r="H6447">
        <v>421</v>
      </c>
      <c r="I6447">
        <v>308</v>
      </c>
      <c r="J6447">
        <v>718</v>
      </c>
      <c r="K6447" s="16">
        <v>1.0000000000000001E-158</v>
      </c>
      <c r="L6447">
        <v>477</v>
      </c>
      <c r="M6447" t="s">
        <v>21351</v>
      </c>
    </row>
    <row r="6448" spans="1:13">
      <c r="A6448" t="s">
        <v>21352</v>
      </c>
      <c r="B6448" t="s">
        <v>21353</v>
      </c>
      <c r="C6448">
        <v>67.739999999999995</v>
      </c>
      <c r="D6448">
        <v>155</v>
      </c>
      <c r="E6448">
        <v>25</v>
      </c>
      <c r="F6448">
        <v>8</v>
      </c>
      <c r="G6448">
        <v>1</v>
      </c>
      <c r="H6448">
        <v>137</v>
      </c>
      <c r="I6448">
        <v>1</v>
      </c>
      <c r="J6448">
        <v>148</v>
      </c>
      <c r="K6448" s="16">
        <v>9E-46</v>
      </c>
      <c r="L6448">
        <v>166</v>
      </c>
      <c r="M6448" t="s">
        <v>21354</v>
      </c>
    </row>
    <row r="6449" spans="1:13">
      <c r="A6449" t="s">
        <v>21355</v>
      </c>
      <c r="B6449" t="s">
        <v>21356</v>
      </c>
      <c r="C6449">
        <v>85.07</v>
      </c>
      <c r="D6449">
        <v>134</v>
      </c>
      <c r="E6449">
        <v>20</v>
      </c>
      <c r="F6449">
        <v>0</v>
      </c>
      <c r="G6449">
        <v>1</v>
      </c>
      <c r="H6449">
        <v>134</v>
      </c>
      <c r="I6449">
        <v>1</v>
      </c>
      <c r="J6449">
        <v>134</v>
      </c>
      <c r="K6449" s="16">
        <v>7.9999999999999997E-81</v>
      </c>
      <c r="L6449">
        <v>246</v>
      </c>
      <c r="M6449" t="s">
        <v>21357</v>
      </c>
    </row>
    <row r="6450" spans="1:13">
      <c r="A6450" t="s">
        <v>21358</v>
      </c>
      <c r="B6450" t="s">
        <v>21359</v>
      </c>
      <c r="C6450">
        <v>83.7</v>
      </c>
      <c r="D6450">
        <v>460</v>
      </c>
      <c r="E6450">
        <v>61</v>
      </c>
      <c r="F6450">
        <v>4</v>
      </c>
      <c r="G6450">
        <v>1</v>
      </c>
      <c r="H6450">
        <v>446</v>
      </c>
      <c r="I6450">
        <v>1</v>
      </c>
      <c r="J6450">
        <v>460</v>
      </c>
      <c r="K6450">
        <v>0</v>
      </c>
      <c r="L6450">
        <v>689</v>
      </c>
      <c r="M6450" t="s">
        <v>21360</v>
      </c>
    </row>
    <row r="6451" spans="1:13">
      <c r="A6451" t="s">
        <v>21361</v>
      </c>
      <c r="B6451" t="s">
        <v>21362</v>
      </c>
      <c r="C6451">
        <v>45.52</v>
      </c>
      <c r="D6451">
        <v>569</v>
      </c>
      <c r="E6451">
        <v>207</v>
      </c>
      <c r="F6451">
        <v>17</v>
      </c>
      <c r="G6451">
        <v>3</v>
      </c>
      <c r="H6451">
        <v>478</v>
      </c>
      <c r="I6451">
        <v>19</v>
      </c>
      <c r="J6451">
        <v>577</v>
      </c>
      <c r="K6451" s="16">
        <v>1.0000000000000001E-130</v>
      </c>
      <c r="L6451">
        <v>404</v>
      </c>
      <c r="M6451" t="s">
        <v>21363</v>
      </c>
    </row>
    <row r="6452" spans="1:13">
      <c r="A6452" t="s">
        <v>21364</v>
      </c>
      <c r="B6452" t="s">
        <v>21365</v>
      </c>
      <c r="C6452">
        <v>70.77</v>
      </c>
      <c r="D6452">
        <v>130</v>
      </c>
      <c r="E6452">
        <v>38</v>
      </c>
      <c r="F6452">
        <v>0</v>
      </c>
      <c r="G6452">
        <v>1</v>
      </c>
      <c r="H6452">
        <v>130</v>
      </c>
      <c r="I6452">
        <v>1</v>
      </c>
      <c r="J6452">
        <v>130</v>
      </c>
      <c r="K6452" s="16">
        <v>1E-61</v>
      </c>
      <c r="L6452">
        <v>197</v>
      </c>
      <c r="M6452" t="s">
        <v>21366</v>
      </c>
    </row>
    <row r="6453" spans="1:13">
      <c r="A6453" t="s">
        <v>21367</v>
      </c>
      <c r="B6453" t="s">
        <v>21368</v>
      </c>
      <c r="C6453">
        <v>71.400000000000006</v>
      </c>
      <c r="D6453">
        <v>1444</v>
      </c>
      <c r="E6453">
        <v>297</v>
      </c>
      <c r="F6453">
        <v>28</v>
      </c>
      <c r="G6453">
        <v>35</v>
      </c>
      <c r="H6453">
        <v>1402</v>
      </c>
      <c r="I6453">
        <v>16</v>
      </c>
      <c r="J6453">
        <v>1419</v>
      </c>
      <c r="K6453">
        <v>0</v>
      </c>
      <c r="L6453">
        <v>1846</v>
      </c>
      <c r="M6453" t="s">
        <v>21369</v>
      </c>
    </row>
    <row r="6454" spans="1:13">
      <c r="A6454" t="s">
        <v>21370</v>
      </c>
      <c r="B6454" t="s">
        <v>21371</v>
      </c>
      <c r="C6454">
        <v>76.86</v>
      </c>
      <c r="D6454">
        <v>363</v>
      </c>
      <c r="E6454">
        <v>47</v>
      </c>
      <c r="F6454">
        <v>3</v>
      </c>
      <c r="G6454">
        <v>1</v>
      </c>
      <c r="H6454">
        <v>360</v>
      </c>
      <c r="I6454">
        <v>1</v>
      </c>
      <c r="J6454">
        <v>329</v>
      </c>
      <c r="K6454">
        <v>0</v>
      </c>
      <c r="L6454">
        <v>541</v>
      </c>
      <c r="M6454" t="s">
        <v>21372</v>
      </c>
    </row>
    <row r="6455" spans="1:13">
      <c r="A6455" t="s">
        <v>21373</v>
      </c>
      <c r="B6455" t="s">
        <v>21374</v>
      </c>
      <c r="C6455">
        <v>40</v>
      </c>
      <c r="D6455">
        <v>250</v>
      </c>
      <c r="E6455">
        <v>85</v>
      </c>
      <c r="F6455">
        <v>8</v>
      </c>
      <c r="G6455">
        <v>4</v>
      </c>
      <c r="H6455">
        <v>190</v>
      </c>
      <c r="I6455">
        <v>158</v>
      </c>
      <c r="J6455">
        <v>405</v>
      </c>
      <c r="K6455" s="16">
        <v>2.0000000000000002E-30</v>
      </c>
      <c r="L6455">
        <v>130</v>
      </c>
      <c r="M6455" t="s">
        <v>21375</v>
      </c>
    </row>
    <row r="6456" spans="1:13">
      <c r="A6456" t="s">
        <v>21376</v>
      </c>
      <c r="B6456" t="s">
        <v>21377</v>
      </c>
      <c r="C6456">
        <v>55.95</v>
      </c>
      <c r="D6456">
        <v>84</v>
      </c>
      <c r="E6456">
        <v>37</v>
      </c>
      <c r="F6456">
        <v>0</v>
      </c>
      <c r="G6456">
        <v>90</v>
      </c>
      <c r="H6456">
        <v>173</v>
      </c>
      <c r="I6456">
        <v>76</v>
      </c>
      <c r="J6456">
        <v>159</v>
      </c>
      <c r="K6456" s="16">
        <v>9.9999999999999996E-24</v>
      </c>
      <c r="L6456">
        <v>106</v>
      </c>
      <c r="M6456" t="s">
        <v>21378</v>
      </c>
    </row>
    <row r="6457" spans="1:13">
      <c r="A6457" t="s">
        <v>21379</v>
      </c>
      <c r="B6457" t="s">
        <v>21380</v>
      </c>
      <c r="C6457">
        <v>85.12</v>
      </c>
      <c r="D6457">
        <v>121</v>
      </c>
      <c r="E6457">
        <v>16</v>
      </c>
      <c r="F6457">
        <v>1</v>
      </c>
      <c r="G6457">
        <v>1</v>
      </c>
      <c r="H6457">
        <v>119</v>
      </c>
      <c r="I6457">
        <v>176</v>
      </c>
      <c r="J6457">
        <v>296</v>
      </c>
      <c r="K6457" s="16">
        <v>7.9999999999999995E-67</v>
      </c>
      <c r="L6457">
        <v>215</v>
      </c>
      <c r="M6457" t="s">
        <v>21381</v>
      </c>
    </row>
    <row r="6458" spans="1:13">
      <c r="A6458" t="s">
        <v>21382</v>
      </c>
      <c r="B6458" t="s">
        <v>21383</v>
      </c>
      <c r="C6458">
        <v>77.650000000000006</v>
      </c>
      <c r="D6458">
        <v>528</v>
      </c>
      <c r="E6458">
        <v>73</v>
      </c>
      <c r="F6458">
        <v>3</v>
      </c>
      <c r="G6458">
        <v>69</v>
      </c>
      <c r="H6458">
        <v>596</v>
      </c>
      <c r="I6458">
        <v>502</v>
      </c>
      <c r="J6458">
        <v>984</v>
      </c>
      <c r="K6458">
        <v>0</v>
      </c>
      <c r="L6458">
        <v>777</v>
      </c>
      <c r="M6458" t="s">
        <v>21384</v>
      </c>
    </row>
    <row r="6459" spans="1:13">
      <c r="A6459" t="s">
        <v>21385</v>
      </c>
      <c r="B6459" t="s">
        <v>21386</v>
      </c>
      <c r="C6459">
        <v>89.17</v>
      </c>
      <c r="D6459">
        <v>665</v>
      </c>
      <c r="E6459">
        <v>63</v>
      </c>
      <c r="F6459">
        <v>2</v>
      </c>
      <c r="G6459">
        <v>441</v>
      </c>
      <c r="H6459">
        <v>1097</v>
      </c>
      <c r="I6459">
        <v>984</v>
      </c>
      <c r="J6459">
        <v>1647</v>
      </c>
      <c r="K6459">
        <v>0</v>
      </c>
      <c r="L6459">
        <v>1202</v>
      </c>
      <c r="M6459" t="s">
        <v>21387</v>
      </c>
    </row>
    <row r="6460" spans="1:13">
      <c r="A6460" t="s">
        <v>21388</v>
      </c>
      <c r="B6460" t="s">
        <v>21389</v>
      </c>
      <c r="C6460">
        <v>82.59</v>
      </c>
      <c r="D6460">
        <v>270</v>
      </c>
      <c r="E6460">
        <v>26</v>
      </c>
      <c r="F6460">
        <v>2</v>
      </c>
      <c r="G6460">
        <v>128</v>
      </c>
      <c r="H6460">
        <v>383</v>
      </c>
      <c r="I6460">
        <v>1</v>
      </c>
      <c r="J6460">
        <v>263</v>
      </c>
      <c r="K6460" s="16">
        <v>3.9999999999999999E-154</v>
      </c>
      <c r="L6460">
        <v>449</v>
      </c>
      <c r="M6460" t="s">
        <v>21390</v>
      </c>
    </row>
    <row r="6461" spans="1:13">
      <c r="A6461" t="s">
        <v>21391</v>
      </c>
      <c r="B6461" t="s">
        <v>21392</v>
      </c>
      <c r="C6461">
        <v>59.7</v>
      </c>
      <c r="D6461">
        <v>67</v>
      </c>
      <c r="E6461">
        <v>22</v>
      </c>
      <c r="F6461">
        <v>1</v>
      </c>
      <c r="G6461">
        <v>91</v>
      </c>
      <c r="H6461">
        <v>152</v>
      </c>
      <c r="I6461">
        <v>122</v>
      </c>
      <c r="J6461">
        <v>188</v>
      </c>
      <c r="K6461" s="16">
        <v>4.9999999999999999E-13</v>
      </c>
      <c r="L6461">
        <v>75.099999999999994</v>
      </c>
      <c r="M6461" t="s">
        <v>21393</v>
      </c>
    </row>
    <row r="6462" spans="1:13">
      <c r="A6462" t="s">
        <v>21394</v>
      </c>
      <c r="B6462" t="s">
        <v>21395</v>
      </c>
      <c r="C6462">
        <v>97.01</v>
      </c>
      <c r="D6462">
        <v>201</v>
      </c>
      <c r="E6462">
        <v>6</v>
      </c>
      <c r="F6462">
        <v>0</v>
      </c>
      <c r="G6462">
        <v>1</v>
      </c>
      <c r="H6462">
        <v>201</v>
      </c>
      <c r="I6462">
        <v>103</v>
      </c>
      <c r="J6462">
        <v>303</v>
      </c>
      <c r="K6462" s="16">
        <v>4.0000000000000002E-142</v>
      </c>
      <c r="L6462">
        <v>414</v>
      </c>
      <c r="M6462" t="s">
        <v>21396</v>
      </c>
    </row>
    <row r="6463" spans="1:13">
      <c r="A6463" t="s">
        <v>21397</v>
      </c>
      <c r="B6463" t="s">
        <v>21398</v>
      </c>
      <c r="C6463">
        <v>53.82</v>
      </c>
      <c r="D6463">
        <v>301</v>
      </c>
      <c r="E6463">
        <v>53</v>
      </c>
      <c r="F6463">
        <v>2</v>
      </c>
      <c r="G6463">
        <v>88</v>
      </c>
      <c r="H6463">
        <v>302</v>
      </c>
      <c r="I6463">
        <v>8</v>
      </c>
      <c r="J6463">
        <v>308</v>
      </c>
      <c r="K6463" s="16">
        <v>3.9999999999999998E-94</v>
      </c>
      <c r="L6463">
        <v>295</v>
      </c>
      <c r="M6463" t="s">
        <v>21399</v>
      </c>
    </row>
    <row r="6464" spans="1:13">
      <c r="A6464" t="s">
        <v>21400</v>
      </c>
      <c r="B6464" t="s">
        <v>21401</v>
      </c>
      <c r="C6464">
        <v>45.41</v>
      </c>
      <c r="D6464">
        <v>185</v>
      </c>
      <c r="E6464">
        <v>94</v>
      </c>
      <c r="F6464">
        <v>2</v>
      </c>
      <c r="G6464">
        <v>1</v>
      </c>
      <c r="H6464">
        <v>178</v>
      </c>
      <c r="I6464">
        <v>1</v>
      </c>
      <c r="J6464">
        <v>185</v>
      </c>
      <c r="K6464" s="16">
        <v>5.0000000000000004E-44</v>
      </c>
      <c r="L6464">
        <v>159</v>
      </c>
      <c r="M6464" t="s">
        <v>21402</v>
      </c>
    </row>
    <row r="6465" spans="1:13">
      <c r="A6465" t="s">
        <v>21403</v>
      </c>
      <c r="B6465" t="s">
        <v>21404</v>
      </c>
      <c r="C6465">
        <v>92.05</v>
      </c>
      <c r="D6465">
        <v>88</v>
      </c>
      <c r="E6465">
        <v>7</v>
      </c>
      <c r="F6465">
        <v>0</v>
      </c>
      <c r="G6465">
        <v>1</v>
      </c>
      <c r="H6465">
        <v>88</v>
      </c>
      <c r="I6465">
        <v>44</v>
      </c>
      <c r="J6465">
        <v>131</v>
      </c>
      <c r="K6465" s="16">
        <v>9.0000000000000001E-52</v>
      </c>
      <c r="L6465">
        <v>170</v>
      </c>
      <c r="M6465" t="s">
        <v>21405</v>
      </c>
    </row>
    <row r="6466" spans="1:13">
      <c r="A6466" t="s">
        <v>21406</v>
      </c>
      <c r="B6466" t="s">
        <v>21407</v>
      </c>
      <c r="C6466">
        <v>88.93</v>
      </c>
      <c r="D6466">
        <v>289</v>
      </c>
      <c r="E6466">
        <v>16</v>
      </c>
      <c r="F6466">
        <v>1</v>
      </c>
      <c r="G6466">
        <v>1</v>
      </c>
      <c r="H6466">
        <v>273</v>
      </c>
      <c r="I6466">
        <v>1</v>
      </c>
      <c r="J6466">
        <v>289</v>
      </c>
      <c r="K6466">
        <v>0</v>
      </c>
      <c r="L6466">
        <v>527</v>
      </c>
      <c r="M6466" t="s">
        <v>21408</v>
      </c>
    </row>
    <row r="6467" spans="1:13">
      <c r="A6467" t="s">
        <v>21409</v>
      </c>
      <c r="B6467" t="s">
        <v>21410</v>
      </c>
      <c r="C6467">
        <v>92.49</v>
      </c>
      <c r="D6467">
        <v>333</v>
      </c>
      <c r="E6467">
        <v>25</v>
      </c>
      <c r="F6467">
        <v>0</v>
      </c>
      <c r="G6467">
        <v>7</v>
      </c>
      <c r="H6467">
        <v>339</v>
      </c>
      <c r="I6467">
        <v>454</v>
      </c>
      <c r="J6467">
        <v>786</v>
      </c>
      <c r="K6467">
        <v>0</v>
      </c>
      <c r="L6467">
        <v>632</v>
      </c>
      <c r="M6467" t="s">
        <v>21411</v>
      </c>
    </row>
    <row r="6468" spans="1:13">
      <c r="A6468" t="s">
        <v>21412</v>
      </c>
      <c r="B6468" t="s">
        <v>21413</v>
      </c>
      <c r="C6468">
        <v>74.22</v>
      </c>
      <c r="D6468">
        <v>799</v>
      </c>
      <c r="E6468">
        <v>152</v>
      </c>
      <c r="F6468">
        <v>13</v>
      </c>
      <c r="G6468">
        <v>1</v>
      </c>
      <c r="H6468">
        <v>751</v>
      </c>
      <c r="I6468">
        <v>1</v>
      </c>
      <c r="J6468">
        <v>793</v>
      </c>
      <c r="K6468">
        <v>0</v>
      </c>
      <c r="L6468">
        <v>984</v>
      </c>
      <c r="M6468" t="s">
        <v>21414</v>
      </c>
    </row>
    <row r="6469" spans="1:13">
      <c r="A6469" t="s">
        <v>21415</v>
      </c>
      <c r="B6469" t="s">
        <v>4000</v>
      </c>
      <c r="C6469" t="s">
        <v>49</v>
      </c>
      <c r="D6469" t="s">
        <v>49</v>
      </c>
      <c r="E6469" t="s">
        <v>49</v>
      </c>
      <c r="F6469" t="s">
        <v>49</v>
      </c>
      <c r="G6469" t="s">
        <v>49</v>
      </c>
      <c r="H6469" t="s">
        <v>49</v>
      </c>
      <c r="I6469" t="s">
        <v>49</v>
      </c>
      <c r="J6469" t="s">
        <v>49</v>
      </c>
      <c r="K6469" t="s">
        <v>49</v>
      </c>
      <c r="L6469" t="s">
        <v>49</v>
      </c>
      <c r="M6469" t="s">
        <v>49</v>
      </c>
    </row>
    <row r="6470" spans="1:13">
      <c r="A6470" t="s">
        <v>133</v>
      </c>
      <c r="B6470" t="s">
        <v>21416</v>
      </c>
      <c r="C6470">
        <v>74.849999999999994</v>
      </c>
      <c r="D6470">
        <v>163</v>
      </c>
      <c r="E6470">
        <v>40</v>
      </c>
      <c r="F6470">
        <v>1</v>
      </c>
      <c r="G6470">
        <v>45</v>
      </c>
      <c r="H6470">
        <v>206</v>
      </c>
      <c r="I6470">
        <v>210</v>
      </c>
      <c r="J6470">
        <v>372</v>
      </c>
      <c r="K6470" s="16">
        <v>1.9999999999999999E-81</v>
      </c>
      <c r="L6470">
        <v>259</v>
      </c>
      <c r="M6470" t="s">
        <v>134</v>
      </c>
    </row>
    <row r="6471" spans="1:13">
      <c r="A6471" t="s">
        <v>21417</v>
      </c>
      <c r="B6471" t="s">
        <v>21418</v>
      </c>
      <c r="C6471">
        <v>84.14</v>
      </c>
      <c r="D6471">
        <v>498</v>
      </c>
      <c r="E6471">
        <v>45</v>
      </c>
      <c r="F6471">
        <v>6</v>
      </c>
      <c r="G6471">
        <v>1</v>
      </c>
      <c r="H6471">
        <v>475</v>
      </c>
      <c r="I6471">
        <v>1</v>
      </c>
      <c r="J6471">
        <v>487</v>
      </c>
      <c r="K6471">
        <v>0</v>
      </c>
      <c r="L6471">
        <v>759</v>
      </c>
      <c r="M6471" t="s">
        <v>21419</v>
      </c>
    </row>
    <row r="6472" spans="1:13">
      <c r="A6472" t="s">
        <v>21420</v>
      </c>
      <c r="B6472" t="s">
        <v>21421</v>
      </c>
      <c r="C6472">
        <v>52.17</v>
      </c>
      <c r="D6472">
        <v>322</v>
      </c>
      <c r="E6472">
        <v>115</v>
      </c>
      <c r="F6472">
        <v>4</v>
      </c>
      <c r="G6472">
        <v>82</v>
      </c>
      <c r="H6472">
        <v>385</v>
      </c>
      <c r="I6472">
        <v>58</v>
      </c>
      <c r="J6472">
        <v>358</v>
      </c>
      <c r="K6472" s="16">
        <v>7.0000000000000002E-87</v>
      </c>
      <c r="L6472">
        <v>284</v>
      </c>
      <c r="M6472" t="s">
        <v>21422</v>
      </c>
    </row>
    <row r="6473" spans="1:13">
      <c r="A6473" t="s">
        <v>21423</v>
      </c>
      <c r="B6473" t="s">
        <v>4000</v>
      </c>
      <c r="C6473" t="s">
        <v>49</v>
      </c>
      <c r="D6473" t="s">
        <v>49</v>
      </c>
      <c r="E6473" t="s">
        <v>49</v>
      </c>
      <c r="F6473" t="s">
        <v>49</v>
      </c>
      <c r="G6473" t="s">
        <v>49</v>
      </c>
      <c r="H6473" t="s">
        <v>49</v>
      </c>
      <c r="I6473" t="s">
        <v>49</v>
      </c>
      <c r="J6473" t="s">
        <v>49</v>
      </c>
      <c r="K6473" t="s">
        <v>49</v>
      </c>
      <c r="L6473" t="s">
        <v>49</v>
      </c>
      <c r="M6473" t="s">
        <v>49</v>
      </c>
    </row>
    <row r="6474" spans="1:13">
      <c r="A6474" t="s">
        <v>21424</v>
      </c>
      <c r="B6474" t="s">
        <v>21425</v>
      </c>
      <c r="C6474">
        <v>77.14</v>
      </c>
      <c r="D6474">
        <v>70</v>
      </c>
      <c r="E6474">
        <v>14</v>
      </c>
      <c r="F6474">
        <v>1</v>
      </c>
      <c r="G6474">
        <v>91</v>
      </c>
      <c r="H6474">
        <v>158</v>
      </c>
      <c r="I6474">
        <v>16</v>
      </c>
      <c r="J6474">
        <v>85</v>
      </c>
      <c r="K6474" s="16">
        <v>1.9999999999999999E-23</v>
      </c>
      <c r="L6474">
        <v>103</v>
      </c>
      <c r="M6474" t="s">
        <v>21426</v>
      </c>
    </row>
    <row r="6475" spans="1:13">
      <c r="A6475" t="s">
        <v>154</v>
      </c>
      <c r="B6475" t="s">
        <v>21427</v>
      </c>
      <c r="C6475">
        <v>97.65</v>
      </c>
      <c r="D6475">
        <v>298</v>
      </c>
      <c r="E6475">
        <v>7</v>
      </c>
      <c r="F6475">
        <v>0</v>
      </c>
      <c r="G6475">
        <v>7</v>
      </c>
      <c r="H6475">
        <v>304</v>
      </c>
      <c r="I6475">
        <v>66</v>
      </c>
      <c r="J6475">
        <v>363</v>
      </c>
      <c r="K6475">
        <v>0</v>
      </c>
      <c r="L6475">
        <v>612</v>
      </c>
      <c r="M6475" t="s">
        <v>155</v>
      </c>
    </row>
    <row r="6476" spans="1:13">
      <c r="A6476" t="s">
        <v>21428</v>
      </c>
      <c r="B6476" t="s">
        <v>21429</v>
      </c>
      <c r="C6476">
        <v>91.92</v>
      </c>
      <c r="D6476">
        <v>520</v>
      </c>
      <c r="E6476">
        <v>12</v>
      </c>
      <c r="F6476">
        <v>1</v>
      </c>
      <c r="G6476">
        <v>1</v>
      </c>
      <c r="H6476">
        <v>490</v>
      </c>
      <c r="I6476">
        <v>70</v>
      </c>
      <c r="J6476">
        <v>589</v>
      </c>
      <c r="K6476">
        <v>0</v>
      </c>
      <c r="L6476">
        <v>985</v>
      </c>
      <c r="M6476" t="s">
        <v>21430</v>
      </c>
    </row>
    <row r="6477" spans="1:13">
      <c r="A6477" t="s">
        <v>21431</v>
      </c>
      <c r="B6477" t="s">
        <v>21432</v>
      </c>
      <c r="C6477">
        <v>59.59</v>
      </c>
      <c r="D6477">
        <v>146</v>
      </c>
      <c r="E6477">
        <v>10</v>
      </c>
      <c r="F6477">
        <v>1</v>
      </c>
      <c r="G6477">
        <v>3</v>
      </c>
      <c r="H6477">
        <v>99</v>
      </c>
      <c r="I6477">
        <v>1</v>
      </c>
      <c r="J6477">
        <v>146</v>
      </c>
      <c r="K6477" s="16">
        <v>4.0000000000000001E-46</v>
      </c>
      <c r="L6477">
        <v>162</v>
      </c>
      <c r="M6477" t="s">
        <v>21433</v>
      </c>
    </row>
    <row r="6478" spans="1:13">
      <c r="A6478" t="s">
        <v>21434</v>
      </c>
      <c r="B6478" t="s">
        <v>21435</v>
      </c>
      <c r="C6478">
        <v>86.79</v>
      </c>
      <c r="D6478">
        <v>371</v>
      </c>
      <c r="E6478">
        <v>46</v>
      </c>
      <c r="F6478">
        <v>1</v>
      </c>
      <c r="G6478">
        <v>1</v>
      </c>
      <c r="H6478">
        <v>368</v>
      </c>
      <c r="I6478">
        <v>11</v>
      </c>
      <c r="J6478">
        <v>381</v>
      </c>
      <c r="K6478">
        <v>0</v>
      </c>
      <c r="L6478">
        <v>646</v>
      </c>
      <c r="M6478" t="s">
        <v>21436</v>
      </c>
    </row>
    <row r="6479" spans="1:13">
      <c r="A6479" t="s">
        <v>21437</v>
      </c>
      <c r="B6479" t="s">
        <v>21438</v>
      </c>
      <c r="C6479">
        <v>72.459999999999994</v>
      </c>
      <c r="D6479">
        <v>305</v>
      </c>
      <c r="E6479">
        <v>62</v>
      </c>
      <c r="F6479">
        <v>4</v>
      </c>
      <c r="G6479">
        <v>19</v>
      </c>
      <c r="H6479">
        <v>301</v>
      </c>
      <c r="I6479">
        <v>18</v>
      </c>
      <c r="J6479">
        <v>322</v>
      </c>
      <c r="K6479" s="16">
        <v>3.0000000000000002E-156</v>
      </c>
      <c r="L6479">
        <v>452</v>
      </c>
      <c r="M6479" t="s">
        <v>21439</v>
      </c>
    </row>
    <row r="6480" spans="1:13">
      <c r="A6480" t="s">
        <v>21440</v>
      </c>
      <c r="B6480" t="s">
        <v>4000</v>
      </c>
      <c r="C6480" t="s">
        <v>49</v>
      </c>
      <c r="D6480" t="s">
        <v>49</v>
      </c>
      <c r="E6480" t="s">
        <v>49</v>
      </c>
      <c r="F6480" t="s">
        <v>49</v>
      </c>
      <c r="G6480" t="s">
        <v>49</v>
      </c>
      <c r="H6480" t="s">
        <v>49</v>
      </c>
      <c r="I6480" t="s">
        <v>49</v>
      </c>
      <c r="J6480" t="s">
        <v>49</v>
      </c>
      <c r="K6480" t="s">
        <v>49</v>
      </c>
      <c r="L6480" t="s">
        <v>49</v>
      </c>
      <c r="M6480" t="s">
        <v>49</v>
      </c>
    </row>
    <row r="6481" spans="1:13">
      <c r="A6481" t="s">
        <v>21441</v>
      </c>
      <c r="B6481" t="s">
        <v>21442</v>
      </c>
      <c r="C6481">
        <v>66.78</v>
      </c>
      <c r="D6481">
        <v>286</v>
      </c>
      <c r="E6481">
        <v>12</v>
      </c>
      <c r="F6481">
        <v>2</v>
      </c>
      <c r="G6481">
        <v>1</v>
      </c>
      <c r="H6481">
        <v>203</v>
      </c>
      <c r="I6481">
        <v>1</v>
      </c>
      <c r="J6481">
        <v>286</v>
      </c>
      <c r="K6481" s="16">
        <v>9.9999999999999993E-125</v>
      </c>
      <c r="L6481">
        <v>366</v>
      </c>
      <c r="M6481" t="s">
        <v>21443</v>
      </c>
    </row>
    <row r="6482" spans="1:13">
      <c r="A6482" t="s">
        <v>3357</v>
      </c>
      <c r="B6482" t="s">
        <v>21444</v>
      </c>
      <c r="C6482">
        <v>73.52</v>
      </c>
      <c r="D6482">
        <v>491</v>
      </c>
      <c r="E6482">
        <v>115</v>
      </c>
      <c r="F6482">
        <v>6</v>
      </c>
      <c r="G6482">
        <v>1</v>
      </c>
      <c r="H6482">
        <v>477</v>
      </c>
      <c r="I6482">
        <v>99</v>
      </c>
      <c r="J6482">
        <v>588</v>
      </c>
      <c r="K6482">
        <v>0</v>
      </c>
      <c r="L6482">
        <v>598</v>
      </c>
      <c r="M6482" t="s">
        <v>3358</v>
      </c>
    </row>
    <row r="6483" spans="1:13">
      <c r="A6483" t="s">
        <v>21445</v>
      </c>
      <c r="B6483" t="s">
        <v>21446</v>
      </c>
      <c r="C6483">
        <v>65.25</v>
      </c>
      <c r="D6483">
        <v>731</v>
      </c>
      <c r="E6483">
        <v>164</v>
      </c>
      <c r="F6483">
        <v>16</v>
      </c>
      <c r="G6483">
        <v>1</v>
      </c>
      <c r="H6483">
        <v>651</v>
      </c>
      <c r="I6483">
        <v>1</v>
      </c>
      <c r="J6483">
        <v>721</v>
      </c>
      <c r="K6483">
        <v>0</v>
      </c>
      <c r="L6483">
        <v>844</v>
      </c>
      <c r="M6483" t="s">
        <v>21447</v>
      </c>
    </row>
    <row r="6484" spans="1:13">
      <c r="A6484" t="s">
        <v>3171</v>
      </c>
      <c r="B6484" t="s">
        <v>21448</v>
      </c>
      <c r="C6484">
        <v>66.040000000000006</v>
      </c>
      <c r="D6484">
        <v>53</v>
      </c>
      <c r="E6484">
        <v>12</v>
      </c>
      <c r="F6484">
        <v>1</v>
      </c>
      <c r="G6484">
        <v>6</v>
      </c>
      <c r="H6484">
        <v>58</v>
      </c>
      <c r="I6484">
        <v>8</v>
      </c>
      <c r="J6484">
        <v>54</v>
      </c>
      <c r="K6484" s="16">
        <v>5.0000000000000002E-11</v>
      </c>
      <c r="L6484">
        <v>67.400000000000006</v>
      </c>
      <c r="M6484" t="s">
        <v>3172</v>
      </c>
    </row>
    <row r="6485" spans="1:13">
      <c r="A6485" t="s">
        <v>1861</v>
      </c>
      <c r="B6485" t="s">
        <v>21449</v>
      </c>
      <c r="C6485">
        <v>75.19</v>
      </c>
      <c r="D6485">
        <v>528</v>
      </c>
      <c r="E6485">
        <v>106</v>
      </c>
      <c r="F6485">
        <v>1</v>
      </c>
      <c r="G6485">
        <v>1</v>
      </c>
      <c r="H6485">
        <v>528</v>
      </c>
      <c r="I6485">
        <v>1</v>
      </c>
      <c r="J6485">
        <v>503</v>
      </c>
      <c r="K6485">
        <v>0</v>
      </c>
      <c r="L6485">
        <v>838</v>
      </c>
      <c r="M6485" t="s">
        <v>1862</v>
      </c>
    </row>
    <row r="6486" spans="1:13">
      <c r="A6486" t="s">
        <v>1554</v>
      </c>
      <c r="B6486" t="s">
        <v>21450</v>
      </c>
      <c r="C6486">
        <v>77.02</v>
      </c>
      <c r="D6486">
        <v>731</v>
      </c>
      <c r="E6486">
        <v>141</v>
      </c>
      <c r="F6486">
        <v>3</v>
      </c>
      <c r="G6486">
        <v>1</v>
      </c>
      <c r="H6486">
        <v>707</v>
      </c>
      <c r="I6486">
        <v>1</v>
      </c>
      <c r="J6486">
        <v>728</v>
      </c>
      <c r="K6486">
        <v>0</v>
      </c>
      <c r="L6486">
        <v>1170</v>
      </c>
      <c r="M6486" t="s">
        <v>1555</v>
      </c>
    </row>
    <row r="6487" spans="1:13">
      <c r="A6487" t="s">
        <v>21451</v>
      </c>
      <c r="B6487" t="s">
        <v>21452</v>
      </c>
      <c r="C6487">
        <v>70.09</v>
      </c>
      <c r="D6487">
        <v>107</v>
      </c>
      <c r="E6487">
        <v>32</v>
      </c>
      <c r="F6487">
        <v>0</v>
      </c>
      <c r="G6487">
        <v>12</v>
      </c>
      <c r="H6487">
        <v>118</v>
      </c>
      <c r="I6487">
        <v>1</v>
      </c>
      <c r="J6487">
        <v>107</v>
      </c>
      <c r="K6487" s="16">
        <v>1E-41</v>
      </c>
      <c r="L6487">
        <v>145</v>
      </c>
      <c r="M6487" t="s">
        <v>21453</v>
      </c>
    </row>
    <row r="6488" spans="1:13">
      <c r="A6488" t="s">
        <v>21454</v>
      </c>
      <c r="B6488" t="s">
        <v>21455</v>
      </c>
      <c r="C6488">
        <v>61.54</v>
      </c>
      <c r="D6488">
        <v>338</v>
      </c>
      <c r="E6488">
        <v>64</v>
      </c>
      <c r="F6488">
        <v>4</v>
      </c>
      <c r="G6488">
        <v>207</v>
      </c>
      <c r="H6488">
        <v>478</v>
      </c>
      <c r="I6488">
        <v>573</v>
      </c>
      <c r="J6488">
        <v>910</v>
      </c>
      <c r="K6488" s="16">
        <v>9.9999999999999994E-107</v>
      </c>
      <c r="L6488">
        <v>354</v>
      </c>
      <c r="M6488" t="s">
        <v>21456</v>
      </c>
    </row>
    <row r="6489" spans="1:13">
      <c r="A6489" t="s">
        <v>21457</v>
      </c>
      <c r="B6489" t="s">
        <v>21458</v>
      </c>
      <c r="C6489">
        <v>75.569999999999993</v>
      </c>
      <c r="D6489">
        <v>221</v>
      </c>
      <c r="E6489">
        <v>9</v>
      </c>
      <c r="F6489">
        <v>3</v>
      </c>
      <c r="G6489">
        <v>27</v>
      </c>
      <c r="H6489">
        <v>202</v>
      </c>
      <c r="I6489">
        <v>1</v>
      </c>
      <c r="J6489">
        <v>221</v>
      </c>
      <c r="K6489" s="16">
        <v>4.9999999999999998E-106</v>
      </c>
      <c r="L6489">
        <v>316</v>
      </c>
      <c r="M6489" t="s">
        <v>21459</v>
      </c>
    </row>
    <row r="6490" spans="1:13">
      <c r="A6490" t="s">
        <v>21460</v>
      </c>
      <c r="B6490" t="s">
        <v>21461</v>
      </c>
      <c r="C6490">
        <v>79.53</v>
      </c>
      <c r="D6490">
        <v>337</v>
      </c>
      <c r="E6490">
        <v>69</v>
      </c>
      <c r="F6490">
        <v>0</v>
      </c>
      <c r="G6490">
        <v>1</v>
      </c>
      <c r="H6490">
        <v>337</v>
      </c>
      <c r="I6490">
        <v>1</v>
      </c>
      <c r="J6490">
        <v>337</v>
      </c>
      <c r="K6490">
        <v>0</v>
      </c>
      <c r="L6490">
        <v>565</v>
      </c>
      <c r="M6490" t="s">
        <v>21462</v>
      </c>
    </row>
    <row r="6491" spans="1:13">
      <c r="A6491" t="s">
        <v>21463</v>
      </c>
      <c r="B6491" t="s">
        <v>21464</v>
      </c>
      <c r="C6491">
        <v>96.11</v>
      </c>
      <c r="D6491">
        <v>386</v>
      </c>
      <c r="E6491">
        <v>15</v>
      </c>
      <c r="F6491">
        <v>0</v>
      </c>
      <c r="G6491">
        <v>1</v>
      </c>
      <c r="H6491">
        <v>386</v>
      </c>
      <c r="I6491">
        <v>14</v>
      </c>
      <c r="J6491">
        <v>399</v>
      </c>
      <c r="K6491">
        <v>0</v>
      </c>
      <c r="L6491">
        <v>770</v>
      </c>
      <c r="M6491" t="s">
        <v>21465</v>
      </c>
    </row>
    <row r="6492" spans="1:13">
      <c r="A6492" t="s">
        <v>21466</v>
      </c>
      <c r="B6492" t="s">
        <v>21467</v>
      </c>
      <c r="C6492">
        <v>66.3</v>
      </c>
      <c r="D6492">
        <v>368</v>
      </c>
      <c r="E6492">
        <v>109</v>
      </c>
      <c r="F6492">
        <v>4</v>
      </c>
      <c r="G6492">
        <v>10</v>
      </c>
      <c r="H6492">
        <v>363</v>
      </c>
      <c r="I6492">
        <v>43</v>
      </c>
      <c r="J6492">
        <v>409</v>
      </c>
      <c r="K6492" s="16">
        <v>8.9999999999999993E-161</v>
      </c>
      <c r="L6492">
        <v>469</v>
      </c>
      <c r="M6492" t="s">
        <v>21468</v>
      </c>
    </row>
    <row r="6493" spans="1:13">
      <c r="A6493" t="s">
        <v>21469</v>
      </c>
      <c r="B6493" t="s">
        <v>21470</v>
      </c>
      <c r="C6493">
        <v>46.25</v>
      </c>
      <c r="D6493">
        <v>413</v>
      </c>
      <c r="E6493">
        <v>171</v>
      </c>
      <c r="F6493">
        <v>16</v>
      </c>
      <c r="G6493">
        <v>1</v>
      </c>
      <c r="H6493">
        <v>370</v>
      </c>
      <c r="I6493">
        <v>387</v>
      </c>
      <c r="J6493">
        <v>791</v>
      </c>
      <c r="K6493" s="16">
        <v>8.0000000000000003E-84</v>
      </c>
      <c r="L6493">
        <v>283</v>
      </c>
      <c r="M6493" t="s">
        <v>21471</v>
      </c>
    </row>
    <row r="6494" spans="1:13">
      <c r="A6494" t="s">
        <v>21472</v>
      </c>
      <c r="B6494" t="s">
        <v>21473</v>
      </c>
      <c r="C6494">
        <v>77.11</v>
      </c>
      <c r="D6494">
        <v>83</v>
      </c>
      <c r="E6494">
        <v>19</v>
      </c>
      <c r="F6494">
        <v>0</v>
      </c>
      <c r="G6494">
        <v>1</v>
      </c>
      <c r="H6494">
        <v>83</v>
      </c>
      <c r="I6494">
        <v>4</v>
      </c>
      <c r="J6494">
        <v>86</v>
      </c>
      <c r="K6494" s="16">
        <v>1E-35</v>
      </c>
      <c r="L6494">
        <v>130</v>
      </c>
      <c r="M6494" t="s">
        <v>21474</v>
      </c>
    </row>
    <row r="6495" spans="1:13">
      <c r="A6495" t="s">
        <v>21475</v>
      </c>
      <c r="B6495" t="s">
        <v>21476</v>
      </c>
      <c r="C6495">
        <v>85.56</v>
      </c>
      <c r="D6495">
        <v>90</v>
      </c>
      <c r="E6495">
        <v>13</v>
      </c>
      <c r="F6495">
        <v>0</v>
      </c>
      <c r="G6495">
        <v>1</v>
      </c>
      <c r="H6495">
        <v>90</v>
      </c>
      <c r="I6495">
        <v>350</v>
      </c>
      <c r="J6495">
        <v>439</v>
      </c>
      <c r="K6495" s="16">
        <v>9.9999999999999995E-45</v>
      </c>
      <c r="L6495">
        <v>166</v>
      </c>
      <c r="M6495" t="s">
        <v>21477</v>
      </c>
    </row>
    <row r="6496" spans="1:13">
      <c r="A6496" t="s">
        <v>21478</v>
      </c>
      <c r="B6496" t="s">
        <v>21479</v>
      </c>
      <c r="C6496">
        <v>55.95</v>
      </c>
      <c r="D6496">
        <v>252</v>
      </c>
      <c r="E6496">
        <v>81</v>
      </c>
      <c r="F6496">
        <v>5</v>
      </c>
      <c r="G6496">
        <v>1</v>
      </c>
      <c r="H6496">
        <v>249</v>
      </c>
      <c r="I6496">
        <v>169</v>
      </c>
      <c r="J6496">
        <v>393</v>
      </c>
      <c r="K6496" s="16">
        <v>7.9999999999999994E-77</v>
      </c>
      <c r="L6496">
        <v>253</v>
      </c>
      <c r="M6496" t="s">
        <v>21480</v>
      </c>
    </row>
    <row r="6497" spans="1:13">
      <c r="A6497" t="s">
        <v>21481</v>
      </c>
      <c r="B6497" t="s">
        <v>4000</v>
      </c>
      <c r="C6497" t="s">
        <v>49</v>
      </c>
      <c r="D6497" t="s">
        <v>49</v>
      </c>
      <c r="E6497" t="s">
        <v>49</v>
      </c>
      <c r="F6497" t="s">
        <v>49</v>
      </c>
      <c r="G6497" t="s">
        <v>49</v>
      </c>
      <c r="H6497" t="s">
        <v>49</v>
      </c>
      <c r="I6497" t="s">
        <v>49</v>
      </c>
      <c r="J6497" t="s">
        <v>49</v>
      </c>
      <c r="K6497" t="s">
        <v>49</v>
      </c>
      <c r="L6497" t="s">
        <v>49</v>
      </c>
      <c r="M6497" t="s">
        <v>49</v>
      </c>
    </row>
    <row r="6498" spans="1:13">
      <c r="A6498" t="s">
        <v>21482</v>
      </c>
      <c r="B6498" t="s">
        <v>21483</v>
      </c>
      <c r="C6498">
        <v>92.86</v>
      </c>
      <c r="D6498">
        <v>182</v>
      </c>
      <c r="E6498">
        <v>13</v>
      </c>
      <c r="F6498">
        <v>0</v>
      </c>
      <c r="G6498">
        <v>1</v>
      </c>
      <c r="H6498">
        <v>182</v>
      </c>
      <c r="I6498">
        <v>1</v>
      </c>
      <c r="J6498">
        <v>182</v>
      </c>
      <c r="K6498" s="16">
        <v>2E-121</v>
      </c>
      <c r="L6498">
        <v>353</v>
      </c>
      <c r="M6498" t="s">
        <v>21484</v>
      </c>
    </row>
    <row r="6499" spans="1:13">
      <c r="A6499" t="s">
        <v>21485</v>
      </c>
      <c r="B6499" t="s">
        <v>21486</v>
      </c>
      <c r="C6499">
        <v>99.54</v>
      </c>
      <c r="D6499">
        <v>433</v>
      </c>
      <c r="E6499">
        <v>2</v>
      </c>
      <c r="F6499">
        <v>0</v>
      </c>
      <c r="G6499">
        <v>1</v>
      </c>
      <c r="H6499">
        <v>433</v>
      </c>
      <c r="I6499">
        <v>1</v>
      </c>
      <c r="J6499">
        <v>433</v>
      </c>
      <c r="K6499">
        <v>0</v>
      </c>
      <c r="L6499">
        <v>884</v>
      </c>
      <c r="M6499" t="s">
        <v>21487</v>
      </c>
    </row>
    <row r="6500" spans="1:13">
      <c r="A6500" t="s">
        <v>21488</v>
      </c>
      <c r="B6500" t="s">
        <v>21489</v>
      </c>
      <c r="C6500">
        <v>61.31</v>
      </c>
      <c r="D6500">
        <v>1083</v>
      </c>
      <c r="E6500">
        <v>212</v>
      </c>
      <c r="F6500">
        <v>19</v>
      </c>
      <c r="G6500">
        <v>709</v>
      </c>
      <c r="H6500">
        <v>1708</v>
      </c>
      <c r="I6500">
        <v>20</v>
      </c>
      <c r="J6500">
        <v>978</v>
      </c>
      <c r="K6500">
        <v>0</v>
      </c>
      <c r="L6500">
        <v>1056</v>
      </c>
      <c r="M6500" t="s">
        <v>21490</v>
      </c>
    </row>
    <row r="6501" spans="1:13">
      <c r="A6501" t="s">
        <v>21491</v>
      </c>
      <c r="B6501" t="s">
        <v>21492</v>
      </c>
      <c r="C6501">
        <v>57.73</v>
      </c>
      <c r="D6501">
        <v>485</v>
      </c>
      <c r="E6501">
        <v>188</v>
      </c>
      <c r="F6501">
        <v>5</v>
      </c>
      <c r="G6501">
        <v>1</v>
      </c>
      <c r="H6501">
        <v>481</v>
      </c>
      <c r="I6501">
        <v>1</v>
      </c>
      <c r="J6501">
        <v>472</v>
      </c>
      <c r="K6501" s="16">
        <v>9.9999999999999995E-179</v>
      </c>
      <c r="L6501">
        <v>525</v>
      </c>
      <c r="M6501" t="s">
        <v>21493</v>
      </c>
    </row>
    <row r="6502" spans="1:13">
      <c r="A6502" t="s">
        <v>21494</v>
      </c>
      <c r="B6502" t="s">
        <v>4000</v>
      </c>
      <c r="C6502" t="s">
        <v>49</v>
      </c>
      <c r="D6502" t="s">
        <v>49</v>
      </c>
      <c r="E6502" t="s">
        <v>49</v>
      </c>
      <c r="F6502" t="s">
        <v>49</v>
      </c>
      <c r="G6502" t="s">
        <v>49</v>
      </c>
      <c r="H6502" t="s">
        <v>49</v>
      </c>
      <c r="I6502" t="s">
        <v>49</v>
      </c>
      <c r="J6502" t="s">
        <v>49</v>
      </c>
      <c r="K6502" t="s">
        <v>49</v>
      </c>
      <c r="L6502" t="s">
        <v>49</v>
      </c>
      <c r="M6502" t="s">
        <v>49</v>
      </c>
    </row>
    <row r="6503" spans="1:13">
      <c r="A6503" t="s">
        <v>21495</v>
      </c>
      <c r="B6503" t="s">
        <v>21496</v>
      </c>
      <c r="C6503">
        <v>46.18</v>
      </c>
      <c r="D6503">
        <v>275</v>
      </c>
      <c r="E6503">
        <v>138</v>
      </c>
      <c r="F6503">
        <v>5</v>
      </c>
      <c r="G6503">
        <v>5</v>
      </c>
      <c r="H6503">
        <v>270</v>
      </c>
      <c r="I6503">
        <v>5</v>
      </c>
      <c r="J6503">
        <v>278</v>
      </c>
      <c r="K6503" s="16">
        <v>3E-65</v>
      </c>
      <c r="L6503">
        <v>218</v>
      </c>
      <c r="M6503" t="s">
        <v>21497</v>
      </c>
    </row>
    <row r="6504" spans="1:13">
      <c r="A6504" t="s">
        <v>21498</v>
      </c>
      <c r="B6504" t="s">
        <v>21499</v>
      </c>
      <c r="C6504">
        <v>76.08</v>
      </c>
      <c r="D6504">
        <v>715</v>
      </c>
      <c r="E6504">
        <v>168</v>
      </c>
      <c r="F6504">
        <v>2</v>
      </c>
      <c r="G6504">
        <v>18</v>
      </c>
      <c r="H6504">
        <v>729</v>
      </c>
      <c r="I6504">
        <v>3</v>
      </c>
      <c r="J6504">
        <v>717</v>
      </c>
      <c r="K6504">
        <v>0</v>
      </c>
      <c r="L6504">
        <v>1057</v>
      </c>
      <c r="M6504" t="s">
        <v>21500</v>
      </c>
    </row>
    <row r="6505" spans="1:13">
      <c r="A6505" t="s">
        <v>21501</v>
      </c>
      <c r="B6505" t="s">
        <v>21502</v>
      </c>
      <c r="C6505">
        <v>69.81</v>
      </c>
      <c r="D6505">
        <v>924</v>
      </c>
      <c r="E6505">
        <v>219</v>
      </c>
      <c r="F6505">
        <v>9</v>
      </c>
      <c r="G6505">
        <v>43</v>
      </c>
      <c r="H6505">
        <v>912</v>
      </c>
      <c r="I6505">
        <v>21</v>
      </c>
      <c r="J6505">
        <v>938</v>
      </c>
      <c r="K6505">
        <v>0</v>
      </c>
      <c r="L6505">
        <v>1317</v>
      </c>
      <c r="M6505" t="s">
        <v>21503</v>
      </c>
    </row>
    <row r="6506" spans="1:13">
      <c r="A6506" t="s">
        <v>21504</v>
      </c>
      <c r="B6506" t="s">
        <v>21505</v>
      </c>
      <c r="C6506">
        <v>77.739999999999995</v>
      </c>
      <c r="D6506">
        <v>867</v>
      </c>
      <c r="E6506">
        <v>132</v>
      </c>
      <c r="F6506">
        <v>14</v>
      </c>
      <c r="G6506">
        <v>46</v>
      </c>
      <c r="H6506">
        <v>867</v>
      </c>
      <c r="I6506">
        <v>1</v>
      </c>
      <c r="J6506">
        <v>851</v>
      </c>
      <c r="K6506">
        <v>0</v>
      </c>
      <c r="L6506">
        <v>1291</v>
      </c>
      <c r="M6506" t="s">
        <v>21506</v>
      </c>
    </row>
    <row r="6507" spans="1:13">
      <c r="A6507" t="s">
        <v>21507</v>
      </c>
      <c r="B6507" t="s">
        <v>21508</v>
      </c>
      <c r="C6507">
        <v>71.260000000000005</v>
      </c>
      <c r="D6507">
        <v>741</v>
      </c>
      <c r="E6507">
        <v>165</v>
      </c>
      <c r="F6507">
        <v>6</v>
      </c>
      <c r="G6507">
        <v>12</v>
      </c>
      <c r="H6507">
        <v>707</v>
      </c>
      <c r="I6507">
        <v>3</v>
      </c>
      <c r="J6507">
        <v>740</v>
      </c>
      <c r="K6507">
        <v>0</v>
      </c>
      <c r="L6507">
        <v>1026</v>
      </c>
      <c r="M6507" t="s">
        <v>21509</v>
      </c>
    </row>
    <row r="6508" spans="1:13">
      <c r="A6508" t="s">
        <v>21510</v>
      </c>
      <c r="B6508" t="s">
        <v>21511</v>
      </c>
      <c r="C6508">
        <v>85.88</v>
      </c>
      <c r="D6508">
        <v>425</v>
      </c>
      <c r="E6508">
        <v>58</v>
      </c>
      <c r="F6508">
        <v>2</v>
      </c>
      <c r="G6508">
        <v>1</v>
      </c>
      <c r="H6508">
        <v>424</v>
      </c>
      <c r="I6508">
        <v>1</v>
      </c>
      <c r="J6508">
        <v>424</v>
      </c>
      <c r="K6508">
        <v>0</v>
      </c>
      <c r="L6508">
        <v>773</v>
      </c>
      <c r="M6508" t="s">
        <v>21512</v>
      </c>
    </row>
    <row r="6509" spans="1:13">
      <c r="A6509" t="s">
        <v>21513</v>
      </c>
      <c r="B6509" t="s">
        <v>21514</v>
      </c>
      <c r="C6509">
        <v>74.290000000000006</v>
      </c>
      <c r="D6509">
        <v>988</v>
      </c>
      <c r="E6509">
        <v>189</v>
      </c>
      <c r="F6509">
        <v>7</v>
      </c>
      <c r="G6509">
        <v>1</v>
      </c>
      <c r="H6509">
        <v>947</v>
      </c>
      <c r="I6509">
        <v>47</v>
      </c>
      <c r="J6509">
        <v>1010</v>
      </c>
      <c r="K6509">
        <v>0</v>
      </c>
      <c r="L6509">
        <v>1498</v>
      </c>
      <c r="M6509" t="s">
        <v>21515</v>
      </c>
    </row>
    <row r="6510" spans="1:13">
      <c r="A6510" t="s">
        <v>21516</v>
      </c>
      <c r="B6510" t="s">
        <v>21517</v>
      </c>
      <c r="C6510">
        <v>87.82</v>
      </c>
      <c r="D6510">
        <v>156</v>
      </c>
      <c r="E6510">
        <v>19</v>
      </c>
      <c r="F6510">
        <v>0</v>
      </c>
      <c r="G6510">
        <v>1</v>
      </c>
      <c r="H6510">
        <v>156</v>
      </c>
      <c r="I6510">
        <v>1</v>
      </c>
      <c r="J6510">
        <v>156</v>
      </c>
      <c r="K6510" s="16">
        <v>4.9999999999999997E-99</v>
      </c>
      <c r="L6510">
        <v>294</v>
      </c>
      <c r="M6510" t="s">
        <v>21518</v>
      </c>
    </row>
    <row r="6511" spans="1:13">
      <c r="A6511" t="s">
        <v>21519</v>
      </c>
      <c r="B6511" t="s">
        <v>21520</v>
      </c>
      <c r="C6511">
        <v>86.37</v>
      </c>
      <c r="D6511">
        <v>822</v>
      </c>
      <c r="E6511">
        <v>52</v>
      </c>
      <c r="F6511">
        <v>6</v>
      </c>
      <c r="G6511">
        <v>5</v>
      </c>
      <c r="H6511">
        <v>774</v>
      </c>
      <c r="I6511">
        <v>36</v>
      </c>
      <c r="J6511">
        <v>849</v>
      </c>
      <c r="K6511">
        <v>0</v>
      </c>
      <c r="L6511">
        <v>1154</v>
      </c>
      <c r="M6511" t="s">
        <v>21521</v>
      </c>
    </row>
    <row r="6512" spans="1:13">
      <c r="A6512" t="s">
        <v>21522</v>
      </c>
      <c r="B6512" t="s">
        <v>21523</v>
      </c>
      <c r="C6512">
        <v>88.3</v>
      </c>
      <c r="D6512">
        <v>94</v>
      </c>
      <c r="E6512">
        <v>11</v>
      </c>
      <c r="F6512">
        <v>0</v>
      </c>
      <c r="G6512">
        <v>1</v>
      </c>
      <c r="H6512">
        <v>94</v>
      </c>
      <c r="I6512">
        <v>36</v>
      </c>
      <c r="J6512">
        <v>129</v>
      </c>
      <c r="K6512" s="16">
        <v>3E-43</v>
      </c>
      <c r="L6512">
        <v>148</v>
      </c>
      <c r="M6512" t="s">
        <v>21524</v>
      </c>
    </row>
    <row r="6513" spans="1:13">
      <c r="A6513" t="s">
        <v>21525</v>
      </c>
      <c r="B6513" t="s">
        <v>21526</v>
      </c>
      <c r="C6513">
        <v>68.58</v>
      </c>
      <c r="D6513">
        <v>226</v>
      </c>
      <c r="E6513">
        <v>61</v>
      </c>
      <c r="F6513">
        <v>2</v>
      </c>
      <c r="G6513">
        <v>1</v>
      </c>
      <c r="H6513">
        <v>226</v>
      </c>
      <c r="I6513">
        <v>1</v>
      </c>
      <c r="J6513">
        <v>216</v>
      </c>
      <c r="K6513" s="16">
        <v>7.0000000000000003E-103</v>
      </c>
      <c r="L6513">
        <v>309</v>
      </c>
      <c r="M6513" t="s">
        <v>21527</v>
      </c>
    </row>
    <row r="6514" spans="1:13">
      <c r="A6514" t="s">
        <v>21528</v>
      </c>
      <c r="B6514" t="s">
        <v>21529</v>
      </c>
      <c r="C6514">
        <v>65.64</v>
      </c>
      <c r="D6514">
        <v>713</v>
      </c>
      <c r="E6514">
        <v>177</v>
      </c>
      <c r="F6514">
        <v>15</v>
      </c>
      <c r="G6514">
        <v>1</v>
      </c>
      <c r="H6514">
        <v>678</v>
      </c>
      <c r="I6514">
        <v>1</v>
      </c>
      <c r="J6514">
        <v>680</v>
      </c>
      <c r="K6514">
        <v>0</v>
      </c>
      <c r="L6514">
        <v>641</v>
      </c>
      <c r="M6514" t="s">
        <v>21530</v>
      </c>
    </row>
    <row r="6515" spans="1:13">
      <c r="A6515" t="s">
        <v>21531</v>
      </c>
      <c r="B6515" t="s">
        <v>4000</v>
      </c>
      <c r="C6515" t="s">
        <v>49</v>
      </c>
      <c r="D6515" t="s">
        <v>49</v>
      </c>
      <c r="E6515" t="s">
        <v>49</v>
      </c>
      <c r="F6515" t="s">
        <v>49</v>
      </c>
      <c r="G6515" t="s">
        <v>49</v>
      </c>
      <c r="H6515" t="s">
        <v>49</v>
      </c>
      <c r="I6515" t="s">
        <v>49</v>
      </c>
      <c r="J6515" t="s">
        <v>49</v>
      </c>
      <c r="K6515" t="s">
        <v>49</v>
      </c>
      <c r="L6515" t="s">
        <v>49</v>
      </c>
      <c r="M6515" t="s">
        <v>49</v>
      </c>
    </row>
    <row r="6516" spans="1:13">
      <c r="A6516" t="s">
        <v>21532</v>
      </c>
      <c r="B6516" t="s">
        <v>21533</v>
      </c>
      <c r="C6516">
        <v>87.73</v>
      </c>
      <c r="D6516">
        <v>603</v>
      </c>
      <c r="E6516">
        <v>61</v>
      </c>
      <c r="F6516">
        <v>6</v>
      </c>
      <c r="G6516">
        <v>1</v>
      </c>
      <c r="H6516">
        <v>592</v>
      </c>
      <c r="I6516">
        <v>2</v>
      </c>
      <c r="J6516">
        <v>602</v>
      </c>
      <c r="K6516">
        <v>0</v>
      </c>
      <c r="L6516">
        <v>1017</v>
      </c>
      <c r="M6516" t="s">
        <v>21534</v>
      </c>
    </row>
    <row r="6517" spans="1:13">
      <c r="A6517" t="s">
        <v>21535</v>
      </c>
      <c r="B6517" t="s">
        <v>21536</v>
      </c>
      <c r="C6517">
        <v>75.17</v>
      </c>
      <c r="D6517">
        <v>290</v>
      </c>
      <c r="E6517">
        <v>41</v>
      </c>
      <c r="F6517">
        <v>12</v>
      </c>
      <c r="G6517">
        <v>73</v>
      </c>
      <c r="H6517">
        <v>353</v>
      </c>
      <c r="I6517">
        <v>1</v>
      </c>
      <c r="J6517">
        <v>268</v>
      </c>
      <c r="K6517" s="16">
        <v>2.0000000000000001E-133</v>
      </c>
      <c r="L6517">
        <v>394</v>
      </c>
      <c r="M6517" t="s">
        <v>21537</v>
      </c>
    </row>
    <row r="6518" spans="1:13">
      <c r="A6518" t="s">
        <v>21538</v>
      </c>
      <c r="B6518" t="s">
        <v>21539</v>
      </c>
      <c r="C6518">
        <v>76.849999999999994</v>
      </c>
      <c r="D6518">
        <v>324</v>
      </c>
      <c r="E6518">
        <v>72</v>
      </c>
      <c r="F6518">
        <v>1</v>
      </c>
      <c r="G6518">
        <v>17</v>
      </c>
      <c r="H6518">
        <v>340</v>
      </c>
      <c r="I6518">
        <v>17</v>
      </c>
      <c r="J6518">
        <v>337</v>
      </c>
      <c r="K6518" s="16">
        <v>2.9999999999999998E-172</v>
      </c>
      <c r="L6518">
        <v>495</v>
      </c>
      <c r="M6518" t="s">
        <v>21540</v>
      </c>
    </row>
    <row r="6519" spans="1:13">
      <c r="A6519" t="s">
        <v>21541</v>
      </c>
      <c r="B6519" t="s">
        <v>21542</v>
      </c>
      <c r="C6519">
        <v>64.62</v>
      </c>
      <c r="D6519">
        <v>1269</v>
      </c>
      <c r="E6519">
        <v>330</v>
      </c>
      <c r="F6519">
        <v>21</v>
      </c>
      <c r="G6519">
        <v>56</v>
      </c>
      <c r="H6519">
        <v>1215</v>
      </c>
      <c r="I6519">
        <v>3</v>
      </c>
      <c r="J6519">
        <v>1261</v>
      </c>
      <c r="K6519">
        <v>0</v>
      </c>
      <c r="L6519">
        <v>1523</v>
      </c>
      <c r="M6519" t="s">
        <v>21543</v>
      </c>
    </row>
    <row r="6520" spans="1:13">
      <c r="A6520" t="s">
        <v>21544</v>
      </c>
      <c r="B6520" t="s">
        <v>21545</v>
      </c>
      <c r="C6520">
        <v>72.459999999999994</v>
      </c>
      <c r="D6520">
        <v>472</v>
      </c>
      <c r="E6520">
        <v>116</v>
      </c>
      <c r="F6520">
        <v>2</v>
      </c>
      <c r="G6520">
        <v>35</v>
      </c>
      <c r="H6520">
        <v>506</v>
      </c>
      <c r="I6520">
        <v>60</v>
      </c>
      <c r="J6520">
        <v>517</v>
      </c>
      <c r="K6520">
        <v>0</v>
      </c>
      <c r="L6520">
        <v>699</v>
      </c>
      <c r="M6520" t="s">
        <v>21546</v>
      </c>
    </row>
    <row r="6521" spans="1:13">
      <c r="A6521" t="s">
        <v>21547</v>
      </c>
      <c r="B6521" t="s">
        <v>21548</v>
      </c>
      <c r="C6521">
        <v>64.87</v>
      </c>
      <c r="D6521">
        <v>1389</v>
      </c>
      <c r="E6521">
        <v>333</v>
      </c>
      <c r="F6521">
        <v>21</v>
      </c>
      <c r="G6521">
        <v>286</v>
      </c>
      <c r="H6521">
        <v>1568</v>
      </c>
      <c r="I6521">
        <v>377</v>
      </c>
      <c r="J6521">
        <v>1716</v>
      </c>
      <c r="K6521">
        <v>0</v>
      </c>
      <c r="L6521">
        <v>1746</v>
      </c>
      <c r="M6521" t="s">
        <v>21549</v>
      </c>
    </row>
    <row r="6522" spans="1:13">
      <c r="A6522" t="s">
        <v>21550</v>
      </c>
      <c r="B6522" t="s">
        <v>4000</v>
      </c>
      <c r="C6522" t="s">
        <v>49</v>
      </c>
      <c r="D6522" t="s">
        <v>49</v>
      </c>
      <c r="E6522" t="s">
        <v>49</v>
      </c>
      <c r="F6522" t="s">
        <v>49</v>
      </c>
      <c r="G6522" t="s">
        <v>49</v>
      </c>
      <c r="H6522" t="s">
        <v>49</v>
      </c>
      <c r="I6522" t="s">
        <v>49</v>
      </c>
      <c r="J6522" t="s">
        <v>49</v>
      </c>
      <c r="K6522" t="s">
        <v>49</v>
      </c>
      <c r="L6522" t="s">
        <v>49</v>
      </c>
      <c r="M6522" t="s">
        <v>49</v>
      </c>
    </row>
    <row r="6523" spans="1:13">
      <c r="A6523" t="s">
        <v>21551</v>
      </c>
      <c r="B6523" t="s">
        <v>4000</v>
      </c>
      <c r="C6523" t="s">
        <v>49</v>
      </c>
      <c r="D6523" t="s">
        <v>49</v>
      </c>
      <c r="E6523" t="s">
        <v>49</v>
      </c>
      <c r="F6523" t="s">
        <v>49</v>
      </c>
      <c r="G6523" t="s">
        <v>49</v>
      </c>
      <c r="H6523" t="s">
        <v>49</v>
      </c>
      <c r="I6523" t="s">
        <v>49</v>
      </c>
      <c r="J6523" t="s">
        <v>49</v>
      </c>
      <c r="K6523" t="s">
        <v>49</v>
      </c>
      <c r="L6523" t="s">
        <v>49</v>
      </c>
      <c r="M6523" t="s">
        <v>49</v>
      </c>
    </row>
    <row r="6524" spans="1:13">
      <c r="A6524" t="s">
        <v>21552</v>
      </c>
      <c r="B6524" t="s">
        <v>21553</v>
      </c>
      <c r="C6524">
        <v>56.65</v>
      </c>
      <c r="D6524">
        <v>173</v>
      </c>
      <c r="E6524">
        <v>60</v>
      </c>
      <c r="F6524">
        <v>5</v>
      </c>
      <c r="G6524">
        <v>1</v>
      </c>
      <c r="H6524">
        <v>166</v>
      </c>
      <c r="I6524">
        <v>34</v>
      </c>
      <c r="J6524">
        <v>198</v>
      </c>
      <c r="K6524" s="16">
        <v>7.9999999999999999E-45</v>
      </c>
      <c r="L6524">
        <v>157</v>
      </c>
      <c r="M6524" t="s">
        <v>21554</v>
      </c>
    </row>
    <row r="6525" spans="1:13">
      <c r="A6525" t="s">
        <v>21555</v>
      </c>
      <c r="B6525" t="s">
        <v>21556</v>
      </c>
      <c r="C6525">
        <v>94.19</v>
      </c>
      <c r="D6525">
        <v>465</v>
      </c>
      <c r="E6525">
        <v>27</v>
      </c>
      <c r="F6525">
        <v>0</v>
      </c>
      <c r="G6525">
        <v>1</v>
      </c>
      <c r="H6525">
        <v>465</v>
      </c>
      <c r="I6525">
        <v>1</v>
      </c>
      <c r="J6525">
        <v>465</v>
      </c>
      <c r="K6525">
        <v>0</v>
      </c>
      <c r="L6525">
        <v>884</v>
      </c>
      <c r="M6525" t="s">
        <v>21557</v>
      </c>
    </row>
    <row r="6526" spans="1:13">
      <c r="A6526" t="s">
        <v>21558</v>
      </c>
      <c r="B6526" t="s">
        <v>21559</v>
      </c>
      <c r="C6526">
        <v>78.41</v>
      </c>
      <c r="D6526">
        <v>301</v>
      </c>
      <c r="E6526">
        <v>65</v>
      </c>
      <c r="F6526">
        <v>0</v>
      </c>
      <c r="G6526">
        <v>4</v>
      </c>
      <c r="H6526">
        <v>304</v>
      </c>
      <c r="I6526">
        <v>2</v>
      </c>
      <c r="J6526">
        <v>302</v>
      </c>
      <c r="K6526" s="16">
        <v>2E-159</v>
      </c>
      <c r="L6526">
        <v>463</v>
      </c>
      <c r="M6526" t="s">
        <v>21560</v>
      </c>
    </row>
    <row r="6527" spans="1:13">
      <c r="A6527" t="s">
        <v>21561</v>
      </c>
      <c r="B6527" t="s">
        <v>21562</v>
      </c>
      <c r="C6527">
        <v>97.45</v>
      </c>
      <c r="D6527">
        <v>431</v>
      </c>
      <c r="E6527">
        <v>11</v>
      </c>
      <c r="F6527">
        <v>0</v>
      </c>
      <c r="G6527">
        <v>1</v>
      </c>
      <c r="H6527">
        <v>431</v>
      </c>
      <c r="I6527">
        <v>1</v>
      </c>
      <c r="J6527">
        <v>431</v>
      </c>
      <c r="K6527">
        <v>0</v>
      </c>
      <c r="L6527">
        <v>877</v>
      </c>
      <c r="M6527" t="s">
        <v>21563</v>
      </c>
    </row>
    <row r="6528" spans="1:13">
      <c r="A6528" t="s">
        <v>21564</v>
      </c>
      <c r="B6528" t="s">
        <v>21565</v>
      </c>
      <c r="C6528">
        <v>67.400000000000006</v>
      </c>
      <c r="D6528">
        <v>681</v>
      </c>
      <c r="E6528">
        <v>220</v>
      </c>
      <c r="F6528">
        <v>2</v>
      </c>
      <c r="G6528">
        <v>1</v>
      </c>
      <c r="H6528">
        <v>679</v>
      </c>
      <c r="I6528">
        <v>1</v>
      </c>
      <c r="J6528">
        <v>681</v>
      </c>
      <c r="K6528">
        <v>0</v>
      </c>
      <c r="L6528">
        <v>913</v>
      </c>
      <c r="M6528" t="s">
        <v>21566</v>
      </c>
    </row>
    <row r="6529" spans="1:13">
      <c r="A6529" t="s">
        <v>21567</v>
      </c>
      <c r="B6529" t="s">
        <v>21568</v>
      </c>
      <c r="C6529">
        <v>74.47</v>
      </c>
      <c r="D6529">
        <v>376</v>
      </c>
      <c r="E6529">
        <v>91</v>
      </c>
      <c r="F6529">
        <v>5</v>
      </c>
      <c r="G6529">
        <v>1</v>
      </c>
      <c r="H6529">
        <v>376</v>
      </c>
      <c r="I6529">
        <v>4</v>
      </c>
      <c r="J6529">
        <v>374</v>
      </c>
      <c r="K6529">
        <v>0</v>
      </c>
      <c r="L6529">
        <v>555</v>
      </c>
      <c r="M6529" t="s">
        <v>21569</v>
      </c>
    </row>
    <row r="6530" spans="1:13">
      <c r="A6530" t="s">
        <v>21570</v>
      </c>
      <c r="B6530" t="s">
        <v>21571</v>
      </c>
      <c r="C6530">
        <v>53.14</v>
      </c>
      <c r="D6530">
        <v>350</v>
      </c>
      <c r="E6530">
        <v>136</v>
      </c>
      <c r="F6530">
        <v>7</v>
      </c>
      <c r="G6530">
        <v>25</v>
      </c>
      <c r="H6530">
        <v>360</v>
      </c>
      <c r="I6530">
        <v>1</v>
      </c>
      <c r="J6530">
        <v>336</v>
      </c>
      <c r="K6530" s="16">
        <v>4E-78</v>
      </c>
      <c r="L6530">
        <v>255</v>
      </c>
      <c r="M6530" t="s">
        <v>21572</v>
      </c>
    </row>
    <row r="6531" spans="1:13">
      <c r="A6531" t="s">
        <v>21573</v>
      </c>
      <c r="B6531" t="s">
        <v>21574</v>
      </c>
      <c r="C6531">
        <v>88.32</v>
      </c>
      <c r="D6531">
        <v>488</v>
      </c>
      <c r="E6531">
        <v>41</v>
      </c>
      <c r="F6531">
        <v>2</v>
      </c>
      <c r="G6531">
        <v>1</v>
      </c>
      <c r="H6531">
        <v>474</v>
      </c>
      <c r="I6531">
        <v>7</v>
      </c>
      <c r="J6531">
        <v>492</v>
      </c>
      <c r="K6531">
        <v>0</v>
      </c>
      <c r="L6531">
        <v>883</v>
      </c>
      <c r="M6531" t="s">
        <v>21575</v>
      </c>
    </row>
    <row r="6532" spans="1:13">
      <c r="A6532" t="s">
        <v>21576</v>
      </c>
      <c r="B6532" t="s">
        <v>21577</v>
      </c>
      <c r="C6532">
        <v>78.09</v>
      </c>
      <c r="D6532">
        <v>178</v>
      </c>
      <c r="E6532">
        <v>29</v>
      </c>
      <c r="F6532">
        <v>4</v>
      </c>
      <c r="G6532">
        <v>55</v>
      </c>
      <c r="H6532">
        <v>229</v>
      </c>
      <c r="I6532">
        <v>1</v>
      </c>
      <c r="J6532">
        <v>171</v>
      </c>
      <c r="K6532" s="16">
        <v>9.9999999999999993E-77</v>
      </c>
      <c r="L6532">
        <v>241</v>
      </c>
      <c r="M6532" t="s">
        <v>21578</v>
      </c>
    </row>
    <row r="6533" spans="1:13">
      <c r="A6533" t="s">
        <v>21579</v>
      </c>
      <c r="B6533" t="s">
        <v>21580</v>
      </c>
      <c r="C6533">
        <v>97.67</v>
      </c>
      <c r="D6533">
        <v>86</v>
      </c>
      <c r="E6533">
        <v>2</v>
      </c>
      <c r="F6533">
        <v>0</v>
      </c>
      <c r="G6533">
        <v>22</v>
      </c>
      <c r="H6533">
        <v>107</v>
      </c>
      <c r="I6533">
        <v>1</v>
      </c>
      <c r="J6533">
        <v>86</v>
      </c>
      <c r="K6533" s="16">
        <v>1E-51</v>
      </c>
      <c r="L6533">
        <v>176</v>
      </c>
      <c r="M6533" t="s">
        <v>21581</v>
      </c>
    </row>
    <row r="6534" spans="1:13">
      <c r="A6534" t="s">
        <v>21582</v>
      </c>
      <c r="B6534" t="s">
        <v>21583</v>
      </c>
      <c r="C6534">
        <v>96.61</v>
      </c>
      <c r="D6534">
        <v>796</v>
      </c>
      <c r="E6534">
        <v>27</v>
      </c>
      <c r="F6534">
        <v>0</v>
      </c>
      <c r="G6534">
        <v>1</v>
      </c>
      <c r="H6534">
        <v>796</v>
      </c>
      <c r="I6534">
        <v>1</v>
      </c>
      <c r="J6534">
        <v>796</v>
      </c>
      <c r="K6534">
        <v>0</v>
      </c>
      <c r="L6534">
        <v>1607</v>
      </c>
      <c r="M6534" t="s">
        <v>21584</v>
      </c>
    </row>
    <row r="6535" spans="1:13">
      <c r="A6535" t="s">
        <v>21585</v>
      </c>
      <c r="B6535" t="s">
        <v>21586</v>
      </c>
      <c r="C6535">
        <v>69.489999999999995</v>
      </c>
      <c r="D6535">
        <v>790</v>
      </c>
      <c r="E6535">
        <v>161</v>
      </c>
      <c r="F6535">
        <v>14</v>
      </c>
      <c r="G6535">
        <v>9</v>
      </c>
      <c r="H6535">
        <v>750</v>
      </c>
      <c r="I6535">
        <v>165</v>
      </c>
      <c r="J6535">
        <v>922</v>
      </c>
      <c r="K6535">
        <v>0</v>
      </c>
      <c r="L6535">
        <v>999</v>
      </c>
      <c r="M6535" t="s">
        <v>21587</v>
      </c>
    </row>
    <row r="6536" spans="1:13">
      <c r="A6536" t="s">
        <v>21588</v>
      </c>
      <c r="B6536" t="s">
        <v>21589</v>
      </c>
      <c r="C6536">
        <v>98.5</v>
      </c>
      <c r="D6536">
        <v>333</v>
      </c>
      <c r="E6536">
        <v>5</v>
      </c>
      <c r="F6536">
        <v>0</v>
      </c>
      <c r="G6536">
        <v>1</v>
      </c>
      <c r="H6536">
        <v>333</v>
      </c>
      <c r="I6536">
        <v>1</v>
      </c>
      <c r="J6536">
        <v>333</v>
      </c>
      <c r="K6536">
        <v>0</v>
      </c>
      <c r="L6536">
        <v>691</v>
      </c>
      <c r="M6536" t="s">
        <v>21590</v>
      </c>
    </row>
    <row r="6537" spans="1:13">
      <c r="A6537" t="s">
        <v>2762</v>
      </c>
      <c r="B6537" t="s">
        <v>4000</v>
      </c>
      <c r="C6537" t="s">
        <v>49</v>
      </c>
      <c r="D6537" t="s">
        <v>49</v>
      </c>
      <c r="E6537" t="s">
        <v>49</v>
      </c>
      <c r="F6537" t="s">
        <v>49</v>
      </c>
      <c r="G6537" t="s">
        <v>49</v>
      </c>
      <c r="H6537" t="s">
        <v>49</v>
      </c>
      <c r="I6537" t="s">
        <v>49</v>
      </c>
      <c r="J6537" t="s">
        <v>49</v>
      </c>
      <c r="K6537" t="s">
        <v>49</v>
      </c>
      <c r="L6537" t="s">
        <v>49</v>
      </c>
      <c r="M6537" t="s">
        <v>49</v>
      </c>
    </row>
    <row r="6538" spans="1:13">
      <c r="A6538" t="s">
        <v>21591</v>
      </c>
      <c r="B6538" t="s">
        <v>21592</v>
      </c>
      <c r="C6538">
        <v>75.81</v>
      </c>
      <c r="D6538">
        <v>1848</v>
      </c>
      <c r="E6538">
        <v>262</v>
      </c>
      <c r="F6538">
        <v>24</v>
      </c>
      <c r="G6538">
        <v>1</v>
      </c>
      <c r="H6538">
        <v>1709</v>
      </c>
      <c r="I6538">
        <v>1</v>
      </c>
      <c r="J6538">
        <v>1802</v>
      </c>
      <c r="K6538">
        <v>0</v>
      </c>
      <c r="L6538">
        <v>2671</v>
      </c>
      <c r="M6538" t="s">
        <v>21593</v>
      </c>
    </row>
    <row r="6539" spans="1:13">
      <c r="A6539" t="s">
        <v>21594</v>
      </c>
      <c r="B6539" t="s">
        <v>21595</v>
      </c>
      <c r="C6539">
        <v>69.19</v>
      </c>
      <c r="D6539">
        <v>185</v>
      </c>
      <c r="E6539">
        <v>56</v>
      </c>
      <c r="F6539">
        <v>1</v>
      </c>
      <c r="G6539">
        <v>1</v>
      </c>
      <c r="H6539">
        <v>184</v>
      </c>
      <c r="I6539">
        <v>1</v>
      </c>
      <c r="J6539">
        <v>185</v>
      </c>
      <c r="K6539" s="16">
        <v>3.0000000000000002E-77</v>
      </c>
      <c r="L6539">
        <v>245</v>
      </c>
      <c r="M6539" t="s">
        <v>21596</v>
      </c>
    </row>
    <row r="6540" spans="1:13">
      <c r="A6540" t="s">
        <v>21597</v>
      </c>
      <c r="B6540" t="s">
        <v>21598</v>
      </c>
      <c r="C6540">
        <v>89.51</v>
      </c>
      <c r="D6540">
        <v>467</v>
      </c>
      <c r="E6540">
        <v>48</v>
      </c>
      <c r="F6540">
        <v>1</v>
      </c>
      <c r="G6540">
        <v>1</v>
      </c>
      <c r="H6540">
        <v>467</v>
      </c>
      <c r="I6540">
        <v>1</v>
      </c>
      <c r="J6540">
        <v>466</v>
      </c>
      <c r="K6540">
        <v>0</v>
      </c>
      <c r="L6540">
        <v>860</v>
      </c>
      <c r="M6540" t="s">
        <v>21599</v>
      </c>
    </row>
    <row r="6541" spans="1:13">
      <c r="A6541" t="s">
        <v>21600</v>
      </c>
      <c r="B6541" t="s">
        <v>21601</v>
      </c>
      <c r="C6541">
        <v>81.819999999999993</v>
      </c>
      <c r="D6541">
        <v>176</v>
      </c>
      <c r="E6541">
        <v>23</v>
      </c>
      <c r="F6541">
        <v>3</v>
      </c>
      <c r="G6541">
        <v>1</v>
      </c>
      <c r="H6541">
        <v>168</v>
      </c>
      <c r="I6541">
        <v>1</v>
      </c>
      <c r="J6541">
        <v>175</v>
      </c>
      <c r="K6541" s="16">
        <v>5.9999999999999998E-81</v>
      </c>
      <c r="L6541">
        <v>249</v>
      </c>
      <c r="M6541" t="s">
        <v>21602</v>
      </c>
    </row>
    <row r="6542" spans="1:13">
      <c r="A6542" t="s">
        <v>21603</v>
      </c>
      <c r="B6542" t="s">
        <v>21604</v>
      </c>
      <c r="C6542">
        <v>68.48</v>
      </c>
      <c r="D6542">
        <v>92</v>
      </c>
      <c r="E6542">
        <v>24</v>
      </c>
      <c r="F6542">
        <v>1</v>
      </c>
      <c r="G6542">
        <v>43</v>
      </c>
      <c r="H6542">
        <v>129</v>
      </c>
      <c r="I6542">
        <v>5</v>
      </c>
      <c r="J6542">
        <v>96</v>
      </c>
      <c r="K6542" s="16">
        <v>3E-37</v>
      </c>
      <c r="L6542">
        <v>138</v>
      </c>
      <c r="M6542" t="s">
        <v>21605</v>
      </c>
    </row>
    <row r="6543" spans="1:13">
      <c r="A6543" t="s">
        <v>21606</v>
      </c>
      <c r="B6543" t="s">
        <v>21607</v>
      </c>
      <c r="C6543">
        <v>82.44</v>
      </c>
      <c r="D6543">
        <v>131</v>
      </c>
      <c r="E6543">
        <v>10</v>
      </c>
      <c r="F6543">
        <v>1</v>
      </c>
      <c r="G6543">
        <v>1</v>
      </c>
      <c r="H6543">
        <v>131</v>
      </c>
      <c r="I6543">
        <v>268</v>
      </c>
      <c r="J6543">
        <v>385</v>
      </c>
      <c r="K6543" s="16">
        <v>9.9999999999999998E-67</v>
      </c>
      <c r="L6543">
        <v>218</v>
      </c>
      <c r="M6543" t="s">
        <v>21608</v>
      </c>
    </row>
    <row r="6544" spans="1:13">
      <c r="A6544" t="s">
        <v>21609</v>
      </c>
      <c r="B6544" t="s">
        <v>4000</v>
      </c>
      <c r="C6544" t="s">
        <v>49</v>
      </c>
      <c r="D6544" t="s">
        <v>49</v>
      </c>
      <c r="E6544" t="s">
        <v>49</v>
      </c>
      <c r="F6544" t="s">
        <v>49</v>
      </c>
      <c r="G6544" t="s">
        <v>49</v>
      </c>
      <c r="H6544" t="s">
        <v>49</v>
      </c>
      <c r="I6544" t="s">
        <v>49</v>
      </c>
      <c r="J6544" t="s">
        <v>49</v>
      </c>
      <c r="K6544" t="s">
        <v>49</v>
      </c>
      <c r="L6544" t="s">
        <v>49</v>
      </c>
      <c r="M6544" t="s">
        <v>49</v>
      </c>
    </row>
    <row r="6545" spans="1:13">
      <c r="A6545" t="s">
        <v>1162</v>
      </c>
      <c r="B6545" t="s">
        <v>21610</v>
      </c>
      <c r="C6545">
        <v>59.36</v>
      </c>
      <c r="D6545">
        <v>529</v>
      </c>
      <c r="E6545">
        <v>191</v>
      </c>
      <c r="F6545">
        <v>9</v>
      </c>
      <c r="G6545">
        <v>1</v>
      </c>
      <c r="H6545">
        <v>521</v>
      </c>
      <c r="I6545">
        <v>1</v>
      </c>
      <c r="J6545">
        <v>513</v>
      </c>
      <c r="K6545">
        <v>0</v>
      </c>
      <c r="L6545">
        <v>554</v>
      </c>
      <c r="M6545" t="s">
        <v>1163</v>
      </c>
    </row>
    <row r="6546" spans="1:13">
      <c r="A6546" t="s">
        <v>21611</v>
      </c>
      <c r="B6546" t="s">
        <v>21612</v>
      </c>
      <c r="C6546">
        <v>69.06</v>
      </c>
      <c r="D6546">
        <v>278</v>
      </c>
      <c r="E6546">
        <v>84</v>
      </c>
      <c r="F6546">
        <v>1</v>
      </c>
      <c r="G6546">
        <v>1</v>
      </c>
      <c r="H6546">
        <v>276</v>
      </c>
      <c r="I6546">
        <v>1</v>
      </c>
      <c r="J6546">
        <v>278</v>
      </c>
      <c r="K6546" s="16">
        <v>2.0000000000000001E-133</v>
      </c>
      <c r="L6546">
        <v>391</v>
      </c>
      <c r="M6546" t="s">
        <v>21613</v>
      </c>
    </row>
    <row r="6547" spans="1:13">
      <c r="A6547" t="s">
        <v>21614</v>
      </c>
      <c r="B6547" t="s">
        <v>21615</v>
      </c>
      <c r="C6547">
        <v>87.23</v>
      </c>
      <c r="D6547">
        <v>188</v>
      </c>
      <c r="E6547">
        <v>24</v>
      </c>
      <c r="F6547">
        <v>0</v>
      </c>
      <c r="G6547">
        <v>1</v>
      </c>
      <c r="H6547">
        <v>188</v>
      </c>
      <c r="I6547">
        <v>1</v>
      </c>
      <c r="J6547">
        <v>188</v>
      </c>
      <c r="K6547" s="16">
        <v>3.9999999999999999E-118</v>
      </c>
      <c r="L6547">
        <v>345</v>
      </c>
      <c r="M6547" t="s">
        <v>21616</v>
      </c>
    </row>
    <row r="6548" spans="1:13">
      <c r="A6548" t="s">
        <v>21617</v>
      </c>
      <c r="B6548" t="s">
        <v>21618</v>
      </c>
      <c r="C6548">
        <v>79.2</v>
      </c>
      <c r="D6548">
        <v>125</v>
      </c>
      <c r="E6548">
        <v>26</v>
      </c>
      <c r="F6548">
        <v>0</v>
      </c>
      <c r="G6548">
        <v>28</v>
      </c>
      <c r="H6548">
        <v>152</v>
      </c>
      <c r="I6548">
        <v>99</v>
      </c>
      <c r="J6548">
        <v>223</v>
      </c>
      <c r="K6548" s="16">
        <v>3.0000000000000001E-62</v>
      </c>
      <c r="L6548">
        <v>202</v>
      </c>
      <c r="M6548" t="s">
        <v>21619</v>
      </c>
    </row>
    <row r="6549" spans="1:13">
      <c r="A6549" t="s">
        <v>21620</v>
      </c>
      <c r="B6549" t="s">
        <v>21621</v>
      </c>
      <c r="C6549">
        <v>78.2</v>
      </c>
      <c r="D6549">
        <v>133</v>
      </c>
      <c r="E6549">
        <v>29</v>
      </c>
      <c r="F6549">
        <v>0</v>
      </c>
      <c r="G6549">
        <v>2</v>
      </c>
      <c r="H6549">
        <v>134</v>
      </c>
      <c r="I6549">
        <v>23</v>
      </c>
      <c r="J6549">
        <v>155</v>
      </c>
      <c r="K6549" s="16">
        <v>1.0000000000000001E-68</v>
      </c>
      <c r="L6549">
        <v>228</v>
      </c>
      <c r="M6549" t="s">
        <v>21622</v>
      </c>
    </row>
    <row r="6550" spans="1:13">
      <c r="A6550" t="s">
        <v>21623</v>
      </c>
      <c r="B6550" t="s">
        <v>21624</v>
      </c>
      <c r="C6550">
        <v>79.25</v>
      </c>
      <c r="D6550">
        <v>429</v>
      </c>
      <c r="E6550">
        <v>83</v>
      </c>
      <c r="F6550">
        <v>4</v>
      </c>
      <c r="G6550">
        <v>294</v>
      </c>
      <c r="H6550">
        <v>717</v>
      </c>
      <c r="I6550">
        <v>19</v>
      </c>
      <c r="J6550">
        <v>446</v>
      </c>
      <c r="K6550">
        <v>0</v>
      </c>
      <c r="L6550">
        <v>693</v>
      </c>
      <c r="M6550" t="s">
        <v>21625</v>
      </c>
    </row>
    <row r="6551" spans="1:13">
      <c r="A6551" t="s">
        <v>21626</v>
      </c>
      <c r="B6551" t="s">
        <v>21627</v>
      </c>
      <c r="C6551">
        <v>41.73</v>
      </c>
      <c r="D6551">
        <v>139</v>
      </c>
      <c r="E6551">
        <v>69</v>
      </c>
      <c r="F6551">
        <v>3</v>
      </c>
      <c r="G6551">
        <v>9</v>
      </c>
      <c r="H6551">
        <v>143</v>
      </c>
      <c r="I6551">
        <v>279</v>
      </c>
      <c r="J6551">
        <v>409</v>
      </c>
      <c r="K6551" s="16">
        <v>6.9999999999999999E-23</v>
      </c>
      <c r="L6551">
        <v>107</v>
      </c>
      <c r="M6551" t="s">
        <v>21628</v>
      </c>
    </row>
    <row r="6552" spans="1:13">
      <c r="A6552" t="s">
        <v>21629</v>
      </c>
      <c r="B6552" t="s">
        <v>21630</v>
      </c>
      <c r="C6552">
        <v>74.680000000000007</v>
      </c>
      <c r="D6552">
        <v>158</v>
      </c>
      <c r="E6552">
        <v>39</v>
      </c>
      <c r="F6552">
        <v>1</v>
      </c>
      <c r="G6552">
        <v>1</v>
      </c>
      <c r="H6552">
        <v>157</v>
      </c>
      <c r="I6552">
        <v>1</v>
      </c>
      <c r="J6552">
        <v>158</v>
      </c>
      <c r="K6552" s="16">
        <v>9.9999999999999996E-82</v>
      </c>
      <c r="L6552">
        <v>250</v>
      </c>
      <c r="M6552" t="s">
        <v>21631</v>
      </c>
    </row>
    <row r="6553" spans="1:13">
      <c r="A6553" t="s">
        <v>21632</v>
      </c>
      <c r="B6553" t="s">
        <v>21633</v>
      </c>
      <c r="C6553">
        <v>41.41</v>
      </c>
      <c r="D6553">
        <v>1693</v>
      </c>
      <c r="E6553">
        <v>776</v>
      </c>
      <c r="F6553">
        <v>32</v>
      </c>
      <c r="G6553">
        <v>6</v>
      </c>
      <c r="H6553">
        <v>1529</v>
      </c>
      <c r="I6553">
        <v>48</v>
      </c>
      <c r="J6553">
        <v>1693</v>
      </c>
      <c r="K6553">
        <v>0</v>
      </c>
      <c r="L6553">
        <v>1230</v>
      </c>
      <c r="M6553" t="s">
        <v>21634</v>
      </c>
    </row>
    <row r="6554" spans="1:13">
      <c r="A6554" t="s">
        <v>21635</v>
      </c>
      <c r="B6554" t="s">
        <v>21636</v>
      </c>
      <c r="C6554">
        <v>87.45</v>
      </c>
      <c r="D6554">
        <v>518</v>
      </c>
      <c r="E6554">
        <v>63</v>
      </c>
      <c r="F6554">
        <v>2</v>
      </c>
      <c r="G6554">
        <v>1</v>
      </c>
      <c r="H6554">
        <v>517</v>
      </c>
      <c r="I6554">
        <v>1</v>
      </c>
      <c r="J6554">
        <v>517</v>
      </c>
      <c r="K6554">
        <v>0</v>
      </c>
      <c r="L6554">
        <v>953</v>
      </c>
      <c r="M6554" t="s">
        <v>21637</v>
      </c>
    </row>
    <row r="6555" spans="1:13">
      <c r="A6555" t="s">
        <v>21638</v>
      </c>
      <c r="B6555" t="s">
        <v>21639</v>
      </c>
      <c r="C6555">
        <v>93.55</v>
      </c>
      <c r="D6555">
        <v>155</v>
      </c>
      <c r="E6555">
        <v>10</v>
      </c>
      <c r="F6555">
        <v>0</v>
      </c>
      <c r="G6555">
        <v>1</v>
      </c>
      <c r="H6555">
        <v>155</v>
      </c>
      <c r="I6555">
        <v>87</v>
      </c>
      <c r="J6555">
        <v>241</v>
      </c>
      <c r="K6555" s="16">
        <v>9.9999999999999993E-105</v>
      </c>
      <c r="L6555">
        <v>311</v>
      </c>
      <c r="M6555" t="s">
        <v>21640</v>
      </c>
    </row>
    <row r="6556" spans="1:13">
      <c r="A6556" t="s">
        <v>21641</v>
      </c>
      <c r="B6556" t="s">
        <v>21642</v>
      </c>
      <c r="C6556">
        <v>61.67</v>
      </c>
      <c r="D6556">
        <v>180</v>
      </c>
      <c r="E6556">
        <v>28</v>
      </c>
      <c r="F6556">
        <v>1</v>
      </c>
      <c r="G6556">
        <v>1</v>
      </c>
      <c r="H6556">
        <v>139</v>
      </c>
      <c r="I6556">
        <v>1</v>
      </c>
      <c r="J6556">
        <v>180</v>
      </c>
      <c r="K6556" s="16">
        <v>1E-62</v>
      </c>
      <c r="L6556">
        <v>201</v>
      </c>
      <c r="M6556" t="s">
        <v>21643</v>
      </c>
    </row>
    <row r="6557" spans="1:13">
      <c r="A6557" t="s">
        <v>21644</v>
      </c>
      <c r="B6557" t="s">
        <v>21645</v>
      </c>
      <c r="C6557">
        <v>90.79</v>
      </c>
      <c r="D6557">
        <v>1867</v>
      </c>
      <c r="E6557">
        <v>70</v>
      </c>
      <c r="F6557">
        <v>5</v>
      </c>
      <c r="G6557">
        <v>1</v>
      </c>
      <c r="H6557">
        <v>1791</v>
      </c>
      <c r="I6557">
        <v>1</v>
      </c>
      <c r="J6557">
        <v>1841</v>
      </c>
      <c r="K6557">
        <v>0</v>
      </c>
      <c r="L6557">
        <v>3411</v>
      </c>
      <c r="M6557" t="s">
        <v>21646</v>
      </c>
    </row>
    <row r="6558" spans="1:13">
      <c r="A6558" t="s">
        <v>21647</v>
      </c>
      <c r="B6558" t="s">
        <v>21648</v>
      </c>
      <c r="C6558">
        <v>85.61</v>
      </c>
      <c r="D6558">
        <v>271</v>
      </c>
      <c r="E6558">
        <v>39</v>
      </c>
      <c r="F6558">
        <v>0</v>
      </c>
      <c r="G6558">
        <v>1</v>
      </c>
      <c r="H6558">
        <v>271</v>
      </c>
      <c r="I6558">
        <v>1</v>
      </c>
      <c r="J6558">
        <v>271</v>
      </c>
      <c r="K6558" s="16">
        <v>3E-162</v>
      </c>
      <c r="L6558">
        <v>465</v>
      </c>
      <c r="M6558" t="s">
        <v>21649</v>
      </c>
    </row>
    <row r="6559" spans="1:13">
      <c r="A6559" t="s">
        <v>21650</v>
      </c>
      <c r="B6559" t="s">
        <v>21651</v>
      </c>
      <c r="C6559">
        <v>83.9</v>
      </c>
      <c r="D6559">
        <v>323</v>
      </c>
      <c r="E6559">
        <v>52</v>
      </c>
      <c r="F6559">
        <v>0</v>
      </c>
      <c r="G6559">
        <v>1</v>
      </c>
      <c r="H6559">
        <v>323</v>
      </c>
      <c r="I6559">
        <v>1</v>
      </c>
      <c r="J6559">
        <v>323</v>
      </c>
      <c r="K6559">
        <v>0</v>
      </c>
      <c r="L6559">
        <v>556</v>
      </c>
      <c r="M6559" t="s">
        <v>21652</v>
      </c>
    </row>
    <row r="6560" spans="1:13">
      <c r="A6560" t="s">
        <v>21653</v>
      </c>
      <c r="B6560" t="s">
        <v>21654</v>
      </c>
      <c r="C6560">
        <v>61.39</v>
      </c>
      <c r="D6560">
        <v>202</v>
      </c>
      <c r="E6560">
        <v>74</v>
      </c>
      <c r="F6560">
        <v>3</v>
      </c>
      <c r="G6560">
        <v>1</v>
      </c>
      <c r="H6560">
        <v>201</v>
      </c>
      <c r="I6560">
        <v>1</v>
      </c>
      <c r="J6560">
        <v>199</v>
      </c>
      <c r="K6560" s="16">
        <v>1.9999999999999999E-80</v>
      </c>
      <c r="L6560">
        <v>252</v>
      </c>
      <c r="M6560" t="s">
        <v>21655</v>
      </c>
    </row>
    <row r="6561" spans="1:13">
      <c r="A6561" t="s">
        <v>21656</v>
      </c>
      <c r="B6561" t="s">
        <v>21657</v>
      </c>
      <c r="C6561">
        <v>69.489999999999995</v>
      </c>
      <c r="D6561">
        <v>957</v>
      </c>
      <c r="E6561">
        <v>218</v>
      </c>
      <c r="F6561">
        <v>9</v>
      </c>
      <c r="G6561">
        <v>5</v>
      </c>
      <c r="H6561">
        <v>891</v>
      </c>
      <c r="I6561">
        <v>12</v>
      </c>
      <c r="J6561">
        <v>964</v>
      </c>
      <c r="K6561">
        <v>0</v>
      </c>
      <c r="L6561">
        <v>1313</v>
      </c>
      <c r="M6561" t="s">
        <v>21658</v>
      </c>
    </row>
    <row r="6562" spans="1:13">
      <c r="A6562" t="s">
        <v>21659</v>
      </c>
      <c r="B6562" t="s">
        <v>21660</v>
      </c>
      <c r="C6562">
        <v>69.569999999999993</v>
      </c>
      <c r="D6562">
        <v>161</v>
      </c>
      <c r="E6562">
        <v>42</v>
      </c>
      <c r="F6562">
        <v>4</v>
      </c>
      <c r="G6562">
        <v>1</v>
      </c>
      <c r="H6562">
        <v>158</v>
      </c>
      <c r="I6562">
        <v>1</v>
      </c>
      <c r="J6562">
        <v>157</v>
      </c>
      <c r="K6562" s="16">
        <v>6E-68</v>
      </c>
      <c r="L6562">
        <v>215</v>
      </c>
      <c r="M6562" t="s">
        <v>21661</v>
      </c>
    </row>
    <row r="6563" spans="1:13">
      <c r="A6563" t="s">
        <v>21662</v>
      </c>
      <c r="B6563" t="s">
        <v>21663</v>
      </c>
      <c r="C6563">
        <v>54.46</v>
      </c>
      <c r="D6563">
        <v>112</v>
      </c>
      <c r="E6563">
        <v>46</v>
      </c>
      <c r="F6563">
        <v>1</v>
      </c>
      <c r="G6563">
        <v>1</v>
      </c>
      <c r="H6563">
        <v>107</v>
      </c>
      <c r="I6563">
        <v>1</v>
      </c>
      <c r="J6563">
        <v>112</v>
      </c>
      <c r="K6563" s="16">
        <v>3.0000000000000002E-33</v>
      </c>
      <c r="L6563">
        <v>123</v>
      </c>
      <c r="M6563" t="s">
        <v>21664</v>
      </c>
    </row>
    <row r="6564" spans="1:13">
      <c r="A6564" t="s">
        <v>21665</v>
      </c>
      <c r="B6564" t="s">
        <v>21666</v>
      </c>
      <c r="C6564">
        <v>80</v>
      </c>
      <c r="D6564">
        <v>250</v>
      </c>
      <c r="E6564">
        <v>47</v>
      </c>
      <c r="F6564">
        <v>1</v>
      </c>
      <c r="G6564">
        <v>1</v>
      </c>
      <c r="H6564">
        <v>247</v>
      </c>
      <c r="I6564">
        <v>1</v>
      </c>
      <c r="J6564">
        <v>250</v>
      </c>
      <c r="K6564" s="16">
        <v>7.0000000000000001E-143</v>
      </c>
      <c r="L6564">
        <v>413</v>
      </c>
      <c r="M6564" t="s">
        <v>21667</v>
      </c>
    </row>
    <row r="6565" spans="1:13">
      <c r="A6565" t="s">
        <v>21668</v>
      </c>
      <c r="B6565" t="s">
        <v>21669</v>
      </c>
      <c r="C6565">
        <v>72.94</v>
      </c>
      <c r="D6565">
        <v>425</v>
      </c>
      <c r="E6565">
        <v>50</v>
      </c>
      <c r="F6565">
        <v>6</v>
      </c>
      <c r="G6565">
        <v>1</v>
      </c>
      <c r="H6565">
        <v>391</v>
      </c>
      <c r="I6565">
        <v>1</v>
      </c>
      <c r="J6565">
        <v>394</v>
      </c>
      <c r="K6565">
        <v>0</v>
      </c>
      <c r="L6565">
        <v>593</v>
      </c>
      <c r="M6565" t="s">
        <v>21670</v>
      </c>
    </row>
    <row r="6566" spans="1:13">
      <c r="A6566" t="s">
        <v>3315</v>
      </c>
      <c r="B6566" t="s">
        <v>21671</v>
      </c>
      <c r="C6566">
        <v>78.52</v>
      </c>
      <c r="D6566">
        <v>1476</v>
      </c>
      <c r="E6566">
        <v>182</v>
      </c>
      <c r="F6566">
        <v>13</v>
      </c>
      <c r="G6566">
        <v>163</v>
      </c>
      <c r="H6566">
        <v>1528</v>
      </c>
      <c r="I6566">
        <v>418</v>
      </c>
      <c r="J6566">
        <v>1868</v>
      </c>
      <c r="K6566">
        <v>0</v>
      </c>
      <c r="L6566">
        <v>2322</v>
      </c>
      <c r="M6566" t="s">
        <v>3316</v>
      </c>
    </row>
    <row r="6567" spans="1:13">
      <c r="A6567" t="s">
        <v>3144</v>
      </c>
      <c r="B6567" t="s">
        <v>21672</v>
      </c>
      <c r="C6567">
        <v>75.069999999999993</v>
      </c>
      <c r="D6567">
        <v>722</v>
      </c>
      <c r="E6567">
        <v>101</v>
      </c>
      <c r="F6567">
        <v>9</v>
      </c>
      <c r="G6567">
        <v>1</v>
      </c>
      <c r="H6567">
        <v>655</v>
      </c>
      <c r="I6567">
        <v>1</v>
      </c>
      <c r="J6567">
        <v>710</v>
      </c>
      <c r="K6567">
        <v>0</v>
      </c>
      <c r="L6567">
        <v>1013</v>
      </c>
      <c r="M6567" t="s">
        <v>3145</v>
      </c>
    </row>
    <row r="6568" spans="1:13">
      <c r="A6568" t="s">
        <v>21673</v>
      </c>
      <c r="B6568" t="s">
        <v>21674</v>
      </c>
      <c r="C6568">
        <v>69.92</v>
      </c>
      <c r="D6568">
        <v>389</v>
      </c>
      <c r="E6568">
        <v>108</v>
      </c>
      <c r="F6568">
        <v>2</v>
      </c>
      <c r="G6568">
        <v>5</v>
      </c>
      <c r="H6568">
        <v>384</v>
      </c>
      <c r="I6568">
        <v>15</v>
      </c>
      <c r="J6568">
        <v>403</v>
      </c>
      <c r="K6568">
        <v>0</v>
      </c>
      <c r="L6568">
        <v>554</v>
      </c>
      <c r="M6568" t="s">
        <v>21675</v>
      </c>
    </row>
    <row r="6569" spans="1:13">
      <c r="A6569" t="s">
        <v>21676</v>
      </c>
      <c r="B6569" t="s">
        <v>21677</v>
      </c>
      <c r="C6569">
        <v>55.08</v>
      </c>
      <c r="D6569">
        <v>354</v>
      </c>
      <c r="E6569">
        <v>151</v>
      </c>
      <c r="F6569">
        <v>3</v>
      </c>
      <c r="G6569">
        <v>6</v>
      </c>
      <c r="H6569">
        <v>359</v>
      </c>
      <c r="I6569">
        <v>14</v>
      </c>
      <c r="J6569">
        <v>359</v>
      </c>
      <c r="K6569" s="16">
        <v>9.9999999999999999E-119</v>
      </c>
      <c r="L6569">
        <v>360</v>
      </c>
      <c r="M6569" t="s">
        <v>21678</v>
      </c>
    </row>
    <row r="6570" spans="1:13">
      <c r="A6570" t="s">
        <v>21679</v>
      </c>
      <c r="B6570" t="s">
        <v>21680</v>
      </c>
      <c r="C6570">
        <v>84.24</v>
      </c>
      <c r="D6570">
        <v>425</v>
      </c>
      <c r="E6570">
        <v>46</v>
      </c>
      <c r="F6570">
        <v>8</v>
      </c>
      <c r="G6570">
        <v>57</v>
      </c>
      <c r="H6570">
        <v>469</v>
      </c>
      <c r="I6570">
        <v>1</v>
      </c>
      <c r="J6570">
        <v>416</v>
      </c>
      <c r="K6570">
        <v>0</v>
      </c>
      <c r="L6570">
        <v>667</v>
      </c>
      <c r="M6570" t="s">
        <v>21681</v>
      </c>
    </row>
    <row r="6571" spans="1:13">
      <c r="A6571" t="s">
        <v>21682</v>
      </c>
      <c r="B6571" t="s">
        <v>21683</v>
      </c>
      <c r="C6571">
        <v>93.55</v>
      </c>
      <c r="D6571">
        <v>62</v>
      </c>
      <c r="E6571">
        <v>4</v>
      </c>
      <c r="F6571">
        <v>0</v>
      </c>
      <c r="G6571">
        <v>1</v>
      </c>
      <c r="H6571">
        <v>62</v>
      </c>
      <c r="I6571">
        <v>1</v>
      </c>
      <c r="J6571">
        <v>62</v>
      </c>
      <c r="K6571" s="16">
        <v>4.9999999999999996E-35</v>
      </c>
      <c r="L6571">
        <v>125</v>
      </c>
      <c r="M6571" t="s">
        <v>21684</v>
      </c>
    </row>
    <row r="6572" spans="1:13">
      <c r="A6572" t="s">
        <v>21685</v>
      </c>
      <c r="B6572" t="s">
        <v>21686</v>
      </c>
      <c r="C6572">
        <v>67.05</v>
      </c>
      <c r="D6572">
        <v>1129</v>
      </c>
      <c r="E6572">
        <v>274</v>
      </c>
      <c r="F6572">
        <v>12</v>
      </c>
      <c r="G6572">
        <v>1</v>
      </c>
      <c r="H6572">
        <v>1065</v>
      </c>
      <c r="I6572">
        <v>1</v>
      </c>
      <c r="J6572">
        <v>1095</v>
      </c>
      <c r="K6572">
        <v>0</v>
      </c>
      <c r="L6572">
        <v>1295</v>
      </c>
      <c r="M6572" t="s">
        <v>21687</v>
      </c>
    </row>
    <row r="6573" spans="1:13">
      <c r="A6573" t="s">
        <v>21688</v>
      </c>
      <c r="B6573" t="s">
        <v>21689</v>
      </c>
      <c r="C6573">
        <v>80.819999999999993</v>
      </c>
      <c r="D6573">
        <v>391</v>
      </c>
      <c r="E6573">
        <v>67</v>
      </c>
      <c r="F6573">
        <v>2</v>
      </c>
      <c r="G6573">
        <v>1</v>
      </c>
      <c r="H6573">
        <v>383</v>
      </c>
      <c r="I6573">
        <v>1</v>
      </c>
      <c r="J6573">
        <v>391</v>
      </c>
      <c r="K6573">
        <v>0</v>
      </c>
      <c r="L6573">
        <v>609</v>
      </c>
      <c r="M6573" t="s">
        <v>21690</v>
      </c>
    </row>
    <row r="6574" spans="1:13">
      <c r="A6574" t="s">
        <v>21691</v>
      </c>
      <c r="B6574" t="s">
        <v>21692</v>
      </c>
      <c r="C6574">
        <v>88.85</v>
      </c>
      <c r="D6574">
        <v>278</v>
      </c>
      <c r="E6574">
        <v>31</v>
      </c>
      <c r="F6574">
        <v>0</v>
      </c>
      <c r="G6574">
        <v>5</v>
      </c>
      <c r="H6574">
        <v>282</v>
      </c>
      <c r="I6574">
        <v>6</v>
      </c>
      <c r="J6574">
        <v>283</v>
      </c>
      <c r="K6574">
        <v>0</v>
      </c>
      <c r="L6574">
        <v>528</v>
      </c>
      <c r="M6574" t="s">
        <v>21693</v>
      </c>
    </row>
    <row r="6575" spans="1:13">
      <c r="A6575" t="s">
        <v>21694</v>
      </c>
      <c r="B6575" t="s">
        <v>21695</v>
      </c>
      <c r="C6575">
        <v>58.52</v>
      </c>
      <c r="D6575">
        <v>446</v>
      </c>
      <c r="E6575">
        <v>143</v>
      </c>
      <c r="F6575">
        <v>11</v>
      </c>
      <c r="G6575">
        <v>95</v>
      </c>
      <c r="H6575">
        <v>502</v>
      </c>
      <c r="I6575">
        <v>2</v>
      </c>
      <c r="J6575">
        <v>443</v>
      </c>
      <c r="K6575" s="16">
        <v>9.9999999999999999E-161</v>
      </c>
      <c r="L6575">
        <v>478</v>
      </c>
      <c r="M6575" t="s">
        <v>21696</v>
      </c>
    </row>
    <row r="6576" spans="1:13">
      <c r="A6576" t="s">
        <v>21697</v>
      </c>
      <c r="B6576" t="s">
        <v>21698</v>
      </c>
      <c r="C6576">
        <v>88.79</v>
      </c>
      <c r="D6576">
        <v>776</v>
      </c>
      <c r="E6576">
        <v>21</v>
      </c>
      <c r="F6576">
        <v>3</v>
      </c>
      <c r="G6576">
        <v>108</v>
      </c>
      <c r="H6576">
        <v>817</v>
      </c>
      <c r="I6576">
        <v>9</v>
      </c>
      <c r="J6576">
        <v>784</v>
      </c>
      <c r="K6576">
        <v>0</v>
      </c>
      <c r="L6576">
        <v>1388</v>
      </c>
      <c r="M6576" t="s">
        <v>21699</v>
      </c>
    </row>
    <row r="6577" spans="1:13">
      <c r="A6577" t="s">
        <v>21700</v>
      </c>
      <c r="B6577" t="s">
        <v>21701</v>
      </c>
      <c r="C6577">
        <v>77.33</v>
      </c>
      <c r="D6577">
        <v>150</v>
      </c>
      <c r="E6577">
        <v>33</v>
      </c>
      <c r="F6577">
        <v>1</v>
      </c>
      <c r="G6577">
        <v>1</v>
      </c>
      <c r="H6577">
        <v>150</v>
      </c>
      <c r="I6577">
        <v>1</v>
      </c>
      <c r="J6577">
        <v>149</v>
      </c>
      <c r="K6577" s="16">
        <v>2.9999999999999999E-75</v>
      </c>
      <c r="L6577">
        <v>244</v>
      </c>
      <c r="M6577" t="s">
        <v>21702</v>
      </c>
    </row>
    <row r="6578" spans="1:13">
      <c r="A6578" t="s">
        <v>21703</v>
      </c>
      <c r="B6578" t="s">
        <v>21704</v>
      </c>
      <c r="C6578">
        <v>87.2</v>
      </c>
      <c r="D6578">
        <v>211</v>
      </c>
      <c r="E6578">
        <v>27</v>
      </c>
      <c r="F6578">
        <v>0</v>
      </c>
      <c r="G6578">
        <v>1</v>
      </c>
      <c r="H6578">
        <v>211</v>
      </c>
      <c r="I6578">
        <v>1</v>
      </c>
      <c r="J6578">
        <v>211</v>
      </c>
      <c r="K6578" s="16">
        <v>8.9999999999999997E-135</v>
      </c>
      <c r="L6578">
        <v>392</v>
      </c>
      <c r="M6578" t="s">
        <v>21705</v>
      </c>
    </row>
    <row r="6579" spans="1:13">
      <c r="A6579" t="s">
        <v>21706</v>
      </c>
      <c r="B6579" t="s">
        <v>21707</v>
      </c>
      <c r="C6579">
        <v>93.36</v>
      </c>
      <c r="D6579">
        <v>678</v>
      </c>
      <c r="E6579">
        <v>39</v>
      </c>
      <c r="F6579">
        <v>1</v>
      </c>
      <c r="G6579">
        <v>34</v>
      </c>
      <c r="H6579">
        <v>705</v>
      </c>
      <c r="I6579">
        <v>20</v>
      </c>
      <c r="J6579">
        <v>697</v>
      </c>
      <c r="K6579">
        <v>0</v>
      </c>
      <c r="L6579">
        <v>1263</v>
      </c>
      <c r="M6579" t="s">
        <v>21708</v>
      </c>
    </row>
    <row r="6580" spans="1:13">
      <c r="A6580" t="s">
        <v>21709</v>
      </c>
      <c r="B6580" t="s">
        <v>21710</v>
      </c>
      <c r="C6580">
        <v>90.56</v>
      </c>
      <c r="D6580">
        <v>1239</v>
      </c>
      <c r="E6580">
        <v>85</v>
      </c>
      <c r="F6580">
        <v>3</v>
      </c>
      <c r="G6580">
        <v>3</v>
      </c>
      <c r="H6580">
        <v>1209</v>
      </c>
      <c r="I6580">
        <v>33</v>
      </c>
      <c r="J6580">
        <v>1271</v>
      </c>
      <c r="K6580">
        <v>0</v>
      </c>
      <c r="L6580">
        <v>2089</v>
      </c>
      <c r="M6580" t="s">
        <v>21711</v>
      </c>
    </row>
    <row r="6581" spans="1:13">
      <c r="A6581" t="s">
        <v>21712</v>
      </c>
      <c r="B6581" t="s">
        <v>21713</v>
      </c>
      <c r="C6581">
        <v>98.47</v>
      </c>
      <c r="D6581">
        <v>196</v>
      </c>
      <c r="E6581">
        <v>3</v>
      </c>
      <c r="F6581">
        <v>0</v>
      </c>
      <c r="G6581">
        <v>1</v>
      </c>
      <c r="H6581">
        <v>196</v>
      </c>
      <c r="I6581">
        <v>1</v>
      </c>
      <c r="J6581">
        <v>196</v>
      </c>
      <c r="K6581" s="16">
        <v>8.0000000000000005E-138</v>
      </c>
      <c r="L6581">
        <v>395</v>
      </c>
      <c r="M6581" t="s">
        <v>21714</v>
      </c>
    </row>
    <row r="6582" spans="1:13">
      <c r="A6582" t="s">
        <v>21715</v>
      </c>
      <c r="B6582" t="s">
        <v>21716</v>
      </c>
      <c r="C6582">
        <v>85.33</v>
      </c>
      <c r="D6582">
        <v>184</v>
      </c>
      <c r="E6582">
        <v>26</v>
      </c>
      <c r="F6582">
        <v>1</v>
      </c>
      <c r="G6582">
        <v>1</v>
      </c>
      <c r="H6582">
        <v>184</v>
      </c>
      <c r="I6582">
        <v>1</v>
      </c>
      <c r="J6582">
        <v>183</v>
      </c>
      <c r="K6582" s="16">
        <v>8.9999999999999991E-106</v>
      </c>
      <c r="L6582">
        <v>321</v>
      </c>
      <c r="M6582" t="s">
        <v>21717</v>
      </c>
    </row>
    <row r="6583" spans="1:13">
      <c r="A6583" t="s">
        <v>21718</v>
      </c>
      <c r="B6583" t="s">
        <v>21719</v>
      </c>
      <c r="C6583">
        <v>91.43</v>
      </c>
      <c r="D6583">
        <v>70</v>
      </c>
      <c r="E6583">
        <v>6</v>
      </c>
      <c r="F6583">
        <v>0</v>
      </c>
      <c r="G6583">
        <v>91</v>
      </c>
      <c r="H6583">
        <v>160</v>
      </c>
      <c r="I6583">
        <v>1</v>
      </c>
      <c r="J6583">
        <v>70</v>
      </c>
      <c r="K6583" s="16">
        <v>3E-37</v>
      </c>
      <c r="L6583">
        <v>135</v>
      </c>
      <c r="M6583" t="s">
        <v>21720</v>
      </c>
    </row>
    <row r="6584" spans="1:13">
      <c r="A6584" t="s">
        <v>21721</v>
      </c>
      <c r="B6584" t="s">
        <v>4000</v>
      </c>
      <c r="C6584" t="s">
        <v>49</v>
      </c>
      <c r="D6584" t="s">
        <v>49</v>
      </c>
      <c r="E6584" t="s">
        <v>49</v>
      </c>
      <c r="F6584" t="s">
        <v>49</v>
      </c>
      <c r="G6584" t="s">
        <v>49</v>
      </c>
      <c r="H6584" t="s">
        <v>49</v>
      </c>
      <c r="I6584" t="s">
        <v>49</v>
      </c>
      <c r="J6584" t="s">
        <v>49</v>
      </c>
      <c r="K6584" t="s">
        <v>49</v>
      </c>
      <c r="L6584" t="s">
        <v>49</v>
      </c>
      <c r="M6584" t="s">
        <v>49</v>
      </c>
    </row>
    <row r="6585" spans="1:13">
      <c r="A6585" t="s">
        <v>21722</v>
      </c>
      <c r="B6585" t="s">
        <v>21723</v>
      </c>
      <c r="C6585">
        <v>89.58</v>
      </c>
      <c r="D6585">
        <v>336</v>
      </c>
      <c r="E6585">
        <v>34</v>
      </c>
      <c r="F6585">
        <v>1</v>
      </c>
      <c r="G6585">
        <v>8</v>
      </c>
      <c r="H6585">
        <v>343</v>
      </c>
      <c r="I6585">
        <v>474</v>
      </c>
      <c r="J6585">
        <v>808</v>
      </c>
      <c r="K6585">
        <v>0</v>
      </c>
      <c r="L6585">
        <v>622</v>
      </c>
      <c r="M6585" t="s">
        <v>21724</v>
      </c>
    </row>
    <row r="6586" spans="1:13">
      <c r="A6586" t="s">
        <v>21725</v>
      </c>
      <c r="B6586" t="s">
        <v>21726</v>
      </c>
      <c r="C6586">
        <v>85.94</v>
      </c>
      <c r="D6586">
        <v>64</v>
      </c>
      <c r="E6586">
        <v>9</v>
      </c>
      <c r="F6586">
        <v>0</v>
      </c>
      <c r="G6586">
        <v>24</v>
      </c>
      <c r="H6586">
        <v>87</v>
      </c>
      <c r="I6586">
        <v>87</v>
      </c>
      <c r="J6586">
        <v>150</v>
      </c>
      <c r="K6586" s="16">
        <v>2.9999999999999998E-31</v>
      </c>
      <c r="L6586">
        <v>121</v>
      </c>
      <c r="M6586" t="s">
        <v>21727</v>
      </c>
    </row>
    <row r="6587" spans="1:13">
      <c r="A6587" t="s">
        <v>21728</v>
      </c>
      <c r="B6587" t="s">
        <v>21729</v>
      </c>
      <c r="C6587">
        <v>75.22</v>
      </c>
      <c r="D6587">
        <v>343</v>
      </c>
      <c r="E6587">
        <v>46</v>
      </c>
      <c r="F6587">
        <v>8</v>
      </c>
      <c r="G6587">
        <v>1</v>
      </c>
      <c r="H6587">
        <v>327</v>
      </c>
      <c r="I6587">
        <v>1</v>
      </c>
      <c r="J6587">
        <v>320</v>
      </c>
      <c r="K6587" s="16">
        <v>2.0000000000000001E-153</v>
      </c>
      <c r="L6587">
        <v>446</v>
      </c>
      <c r="M6587" t="s">
        <v>21730</v>
      </c>
    </row>
    <row r="6588" spans="1:13">
      <c r="A6588" t="s">
        <v>21731</v>
      </c>
      <c r="B6588" t="s">
        <v>21732</v>
      </c>
      <c r="C6588">
        <v>70.97</v>
      </c>
      <c r="D6588">
        <v>279</v>
      </c>
      <c r="E6588">
        <v>77</v>
      </c>
      <c r="F6588">
        <v>1</v>
      </c>
      <c r="G6588">
        <v>1</v>
      </c>
      <c r="H6588">
        <v>275</v>
      </c>
      <c r="I6588">
        <v>1</v>
      </c>
      <c r="J6588">
        <v>279</v>
      </c>
      <c r="K6588" s="16">
        <v>4.0000000000000002E-142</v>
      </c>
      <c r="L6588">
        <v>413</v>
      </c>
      <c r="M6588" t="s">
        <v>21733</v>
      </c>
    </row>
    <row r="6589" spans="1:13">
      <c r="A6589" t="s">
        <v>21734</v>
      </c>
      <c r="B6589" t="s">
        <v>21735</v>
      </c>
      <c r="C6589">
        <v>74.94</v>
      </c>
      <c r="D6589">
        <v>2426</v>
      </c>
      <c r="E6589">
        <v>415</v>
      </c>
      <c r="F6589">
        <v>34</v>
      </c>
      <c r="G6589">
        <v>23</v>
      </c>
      <c r="H6589">
        <v>2325</v>
      </c>
      <c r="I6589">
        <v>66</v>
      </c>
      <c r="J6589">
        <v>2421</v>
      </c>
      <c r="K6589">
        <v>0</v>
      </c>
      <c r="L6589">
        <v>3172</v>
      </c>
      <c r="M6589" t="s">
        <v>21736</v>
      </c>
    </row>
    <row r="6590" spans="1:13">
      <c r="A6590" t="s">
        <v>21737</v>
      </c>
      <c r="B6590" t="s">
        <v>21738</v>
      </c>
      <c r="C6590">
        <v>58.82</v>
      </c>
      <c r="D6590">
        <v>629</v>
      </c>
      <c r="E6590">
        <v>131</v>
      </c>
      <c r="F6590">
        <v>10</v>
      </c>
      <c r="G6590">
        <v>106</v>
      </c>
      <c r="H6590">
        <v>611</v>
      </c>
      <c r="I6590">
        <v>86</v>
      </c>
      <c r="J6590">
        <v>709</v>
      </c>
      <c r="K6590">
        <v>0</v>
      </c>
      <c r="L6590">
        <v>668</v>
      </c>
      <c r="M6590" t="s">
        <v>21739</v>
      </c>
    </row>
    <row r="6591" spans="1:13">
      <c r="A6591" t="s">
        <v>21740</v>
      </c>
      <c r="B6591" t="s">
        <v>21741</v>
      </c>
      <c r="C6591">
        <v>70.19</v>
      </c>
      <c r="D6591">
        <v>520</v>
      </c>
      <c r="E6591">
        <v>111</v>
      </c>
      <c r="F6591">
        <v>6</v>
      </c>
      <c r="G6591">
        <v>37</v>
      </c>
      <c r="H6591">
        <v>513</v>
      </c>
      <c r="I6591">
        <v>1</v>
      </c>
      <c r="J6591">
        <v>519</v>
      </c>
      <c r="K6591">
        <v>0</v>
      </c>
      <c r="L6591">
        <v>687</v>
      </c>
      <c r="M6591" t="s">
        <v>21742</v>
      </c>
    </row>
    <row r="6592" spans="1:13">
      <c r="A6592" t="s">
        <v>21743</v>
      </c>
      <c r="B6592" t="s">
        <v>21744</v>
      </c>
      <c r="C6592">
        <v>87.39</v>
      </c>
      <c r="D6592">
        <v>547</v>
      </c>
      <c r="E6592">
        <v>67</v>
      </c>
      <c r="F6592">
        <v>1</v>
      </c>
      <c r="G6592">
        <v>8</v>
      </c>
      <c r="H6592">
        <v>554</v>
      </c>
      <c r="I6592">
        <v>802</v>
      </c>
      <c r="J6592">
        <v>1346</v>
      </c>
      <c r="K6592">
        <v>0</v>
      </c>
      <c r="L6592">
        <v>1017</v>
      </c>
      <c r="M6592" t="s">
        <v>21745</v>
      </c>
    </row>
    <row r="6593" spans="1:13">
      <c r="A6593" t="s">
        <v>21746</v>
      </c>
      <c r="B6593" t="s">
        <v>21747</v>
      </c>
      <c r="C6593">
        <v>57.58</v>
      </c>
      <c r="D6593">
        <v>165</v>
      </c>
      <c r="E6593">
        <v>67</v>
      </c>
      <c r="F6593">
        <v>3</v>
      </c>
      <c r="G6593">
        <v>1</v>
      </c>
      <c r="H6593">
        <v>164</v>
      </c>
      <c r="I6593">
        <v>18</v>
      </c>
      <c r="J6593">
        <v>180</v>
      </c>
      <c r="K6593" s="16">
        <v>8.0000000000000002E-54</v>
      </c>
      <c r="L6593">
        <v>180</v>
      </c>
      <c r="M6593" t="s">
        <v>21748</v>
      </c>
    </row>
    <row r="6594" spans="1:13">
      <c r="A6594" t="s">
        <v>21749</v>
      </c>
      <c r="B6594" t="s">
        <v>21750</v>
      </c>
      <c r="C6594">
        <v>35.54</v>
      </c>
      <c r="D6594">
        <v>332</v>
      </c>
      <c r="E6594">
        <v>197</v>
      </c>
      <c r="F6594">
        <v>9</v>
      </c>
      <c r="G6594">
        <v>24</v>
      </c>
      <c r="H6594">
        <v>348</v>
      </c>
      <c r="I6594">
        <v>22</v>
      </c>
      <c r="J6594">
        <v>343</v>
      </c>
      <c r="K6594" s="16">
        <v>7.0000000000000002E-59</v>
      </c>
      <c r="L6594">
        <v>208</v>
      </c>
      <c r="M6594" t="s">
        <v>21751</v>
      </c>
    </row>
    <row r="6595" spans="1:13">
      <c r="A6595" t="s">
        <v>21752</v>
      </c>
      <c r="B6595" t="s">
        <v>21753</v>
      </c>
      <c r="C6595">
        <v>51.91</v>
      </c>
      <c r="D6595">
        <v>314</v>
      </c>
      <c r="E6595">
        <v>149</v>
      </c>
      <c r="F6595">
        <v>2</v>
      </c>
      <c r="G6595">
        <v>19</v>
      </c>
      <c r="H6595">
        <v>331</v>
      </c>
      <c r="I6595">
        <v>16</v>
      </c>
      <c r="J6595">
        <v>328</v>
      </c>
      <c r="K6595" s="16">
        <v>9.9999999999999997E-106</v>
      </c>
      <c r="L6595">
        <v>338</v>
      </c>
      <c r="M6595" t="s">
        <v>21754</v>
      </c>
    </row>
    <row r="6596" spans="1:13">
      <c r="A6596" t="s">
        <v>21755</v>
      </c>
      <c r="B6596" t="s">
        <v>4000</v>
      </c>
      <c r="C6596" t="s">
        <v>49</v>
      </c>
      <c r="D6596" t="s">
        <v>49</v>
      </c>
      <c r="E6596" t="s">
        <v>49</v>
      </c>
      <c r="F6596" t="s">
        <v>49</v>
      </c>
      <c r="G6596" t="s">
        <v>49</v>
      </c>
      <c r="H6596" t="s">
        <v>49</v>
      </c>
      <c r="I6596" t="s">
        <v>49</v>
      </c>
      <c r="J6596" t="s">
        <v>49</v>
      </c>
      <c r="K6596" t="s">
        <v>49</v>
      </c>
      <c r="L6596" t="s">
        <v>49</v>
      </c>
      <c r="M6596" t="s">
        <v>49</v>
      </c>
    </row>
    <row r="6597" spans="1:13">
      <c r="A6597" t="s">
        <v>21756</v>
      </c>
      <c r="B6597" t="s">
        <v>21757</v>
      </c>
      <c r="C6597">
        <v>61.76</v>
      </c>
      <c r="D6597">
        <v>387</v>
      </c>
      <c r="E6597">
        <v>143</v>
      </c>
      <c r="F6597">
        <v>2</v>
      </c>
      <c r="G6597">
        <v>1</v>
      </c>
      <c r="H6597">
        <v>387</v>
      </c>
      <c r="I6597">
        <v>1</v>
      </c>
      <c r="J6597">
        <v>382</v>
      </c>
      <c r="K6597" s="16">
        <v>3.0000000000000001E-164</v>
      </c>
      <c r="L6597">
        <v>478</v>
      </c>
      <c r="M6597" t="s">
        <v>21758</v>
      </c>
    </row>
    <row r="6598" spans="1:13">
      <c r="A6598" t="s">
        <v>21759</v>
      </c>
      <c r="B6598" t="s">
        <v>21760</v>
      </c>
      <c r="C6598">
        <v>86.44</v>
      </c>
      <c r="D6598">
        <v>494</v>
      </c>
      <c r="E6598">
        <v>65</v>
      </c>
      <c r="F6598">
        <v>2</v>
      </c>
      <c r="G6598">
        <v>719</v>
      </c>
      <c r="H6598">
        <v>1212</v>
      </c>
      <c r="I6598">
        <v>8</v>
      </c>
      <c r="J6598">
        <v>499</v>
      </c>
      <c r="K6598">
        <v>0</v>
      </c>
      <c r="L6598">
        <v>893</v>
      </c>
      <c r="M6598" t="s">
        <v>21761</v>
      </c>
    </row>
    <row r="6599" spans="1:13">
      <c r="A6599" t="s">
        <v>21762</v>
      </c>
      <c r="B6599" t="s">
        <v>21763</v>
      </c>
      <c r="C6599">
        <v>81.400000000000006</v>
      </c>
      <c r="D6599">
        <v>43</v>
      </c>
      <c r="E6599">
        <v>6</v>
      </c>
      <c r="F6599">
        <v>1</v>
      </c>
      <c r="G6599">
        <v>7</v>
      </c>
      <c r="H6599">
        <v>49</v>
      </c>
      <c r="I6599">
        <v>1845</v>
      </c>
      <c r="J6599">
        <v>1885</v>
      </c>
      <c r="K6599" s="16">
        <v>9E-13</v>
      </c>
      <c r="L6599">
        <v>76.599999999999994</v>
      </c>
      <c r="M6599" t="s">
        <v>21764</v>
      </c>
    </row>
    <row r="6600" spans="1:13">
      <c r="A6600" t="s">
        <v>21765</v>
      </c>
      <c r="B6600" t="s">
        <v>4000</v>
      </c>
      <c r="C6600" t="s">
        <v>49</v>
      </c>
      <c r="D6600" t="s">
        <v>49</v>
      </c>
      <c r="E6600" t="s">
        <v>49</v>
      </c>
      <c r="F6600" t="s">
        <v>49</v>
      </c>
      <c r="G6600" t="s">
        <v>49</v>
      </c>
      <c r="H6600" t="s">
        <v>49</v>
      </c>
      <c r="I6600" t="s">
        <v>49</v>
      </c>
      <c r="J6600" t="s">
        <v>49</v>
      </c>
      <c r="K6600" t="s">
        <v>49</v>
      </c>
      <c r="L6600" t="s">
        <v>49</v>
      </c>
      <c r="M6600" t="s">
        <v>49</v>
      </c>
    </row>
    <row r="6601" spans="1:13">
      <c r="A6601" t="s">
        <v>21766</v>
      </c>
      <c r="B6601" t="s">
        <v>21767</v>
      </c>
      <c r="C6601">
        <v>68.62</v>
      </c>
      <c r="D6601">
        <v>615</v>
      </c>
      <c r="E6601">
        <v>150</v>
      </c>
      <c r="F6601">
        <v>12</v>
      </c>
      <c r="G6601">
        <v>1</v>
      </c>
      <c r="H6601">
        <v>586</v>
      </c>
      <c r="I6601">
        <v>1</v>
      </c>
      <c r="J6601">
        <v>601</v>
      </c>
      <c r="K6601">
        <v>0</v>
      </c>
      <c r="L6601">
        <v>806</v>
      </c>
      <c r="M6601" t="s">
        <v>21768</v>
      </c>
    </row>
    <row r="6602" spans="1:13">
      <c r="A6602" t="s">
        <v>21769</v>
      </c>
      <c r="B6602" t="s">
        <v>21770</v>
      </c>
      <c r="C6602">
        <v>74.42</v>
      </c>
      <c r="D6602">
        <v>1497</v>
      </c>
      <c r="E6602">
        <v>202</v>
      </c>
      <c r="F6602">
        <v>34</v>
      </c>
      <c r="G6602">
        <v>1</v>
      </c>
      <c r="H6602">
        <v>1395</v>
      </c>
      <c r="I6602">
        <v>1</v>
      </c>
      <c r="J6602">
        <v>1418</v>
      </c>
      <c r="K6602">
        <v>0</v>
      </c>
      <c r="L6602">
        <v>1955</v>
      </c>
      <c r="M6602" t="s">
        <v>21771</v>
      </c>
    </row>
    <row r="6603" spans="1:13">
      <c r="A6603" t="s">
        <v>21772</v>
      </c>
      <c r="B6603" t="s">
        <v>21773</v>
      </c>
      <c r="C6603">
        <v>84.82</v>
      </c>
      <c r="D6603">
        <v>369</v>
      </c>
      <c r="E6603">
        <v>56</v>
      </c>
      <c r="F6603">
        <v>0</v>
      </c>
      <c r="G6603">
        <v>1</v>
      </c>
      <c r="H6603">
        <v>369</v>
      </c>
      <c r="I6603">
        <v>1</v>
      </c>
      <c r="J6603">
        <v>369</v>
      </c>
      <c r="K6603">
        <v>0</v>
      </c>
      <c r="L6603">
        <v>645</v>
      </c>
      <c r="M6603" t="s">
        <v>21774</v>
      </c>
    </row>
    <row r="6604" spans="1:13">
      <c r="A6604" t="s">
        <v>21775</v>
      </c>
      <c r="B6604" t="s">
        <v>21776</v>
      </c>
      <c r="C6604">
        <v>75.22</v>
      </c>
      <c r="D6604">
        <v>1118</v>
      </c>
      <c r="E6604">
        <v>275</v>
      </c>
      <c r="F6604">
        <v>2</v>
      </c>
      <c r="G6604">
        <v>1</v>
      </c>
      <c r="H6604">
        <v>1116</v>
      </c>
      <c r="I6604">
        <v>1</v>
      </c>
      <c r="J6604">
        <v>1118</v>
      </c>
      <c r="K6604">
        <v>0</v>
      </c>
      <c r="L6604">
        <v>1786</v>
      </c>
      <c r="M6604" t="s">
        <v>21777</v>
      </c>
    </row>
    <row r="6605" spans="1:13">
      <c r="A6605" t="s">
        <v>21778</v>
      </c>
      <c r="B6605" t="s">
        <v>21779</v>
      </c>
      <c r="C6605">
        <v>89.53</v>
      </c>
      <c r="D6605">
        <v>86</v>
      </c>
      <c r="E6605">
        <v>8</v>
      </c>
      <c r="F6605">
        <v>1</v>
      </c>
      <c r="G6605">
        <v>31</v>
      </c>
      <c r="H6605">
        <v>116</v>
      </c>
      <c r="I6605">
        <v>30</v>
      </c>
      <c r="J6605">
        <v>114</v>
      </c>
      <c r="K6605" s="16">
        <v>3.0000000000000003E-42</v>
      </c>
      <c r="L6605">
        <v>156</v>
      </c>
      <c r="M6605" t="s">
        <v>21780</v>
      </c>
    </row>
    <row r="6606" spans="1:13">
      <c r="A6606" t="s">
        <v>21781</v>
      </c>
      <c r="B6606" t="s">
        <v>21782</v>
      </c>
      <c r="C6606">
        <v>74.39</v>
      </c>
      <c r="D6606">
        <v>82</v>
      </c>
      <c r="E6606">
        <v>16</v>
      </c>
      <c r="F6606">
        <v>1</v>
      </c>
      <c r="G6606">
        <v>16</v>
      </c>
      <c r="H6606">
        <v>97</v>
      </c>
      <c r="I6606">
        <v>4</v>
      </c>
      <c r="J6606">
        <v>80</v>
      </c>
      <c r="K6606" s="16">
        <v>2.9999999999999998E-31</v>
      </c>
      <c r="L6606">
        <v>117</v>
      </c>
      <c r="M6606" t="s">
        <v>21783</v>
      </c>
    </row>
    <row r="6607" spans="1:13">
      <c r="A6607" t="s">
        <v>21784</v>
      </c>
      <c r="B6607" t="s">
        <v>21785</v>
      </c>
      <c r="C6607">
        <v>34.92</v>
      </c>
      <c r="D6607">
        <v>126</v>
      </c>
      <c r="E6607">
        <v>82</v>
      </c>
      <c r="F6607">
        <v>0</v>
      </c>
      <c r="G6607">
        <v>171</v>
      </c>
      <c r="H6607">
        <v>296</v>
      </c>
      <c r="I6607">
        <v>387</v>
      </c>
      <c r="J6607">
        <v>512</v>
      </c>
      <c r="K6607" s="16">
        <v>1.9999999999999999E-6</v>
      </c>
      <c r="L6607">
        <v>60.1</v>
      </c>
      <c r="M6607" t="s">
        <v>21786</v>
      </c>
    </row>
    <row r="6608" spans="1:13">
      <c r="A6608" t="s">
        <v>21787</v>
      </c>
      <c r="B6608" t="s">
        <v>4000</v>
      </c>
      <c r="C6608" t="s">
        <v>49</v>
      </c>
      <c r="D6608" t="s">
        <v>49</v>
      </c>
      <c r="E6608" t="s">
        <v>49</v>
      </c>
      <c r="F6608" t="s">
        <v>49</v>
      </c>
      <c r="G6608" t="s">
        <v>49</v>
      </c>
      <c r="H6608" t="s">
        <v>49</v>
      </c>
      <c r="I6608" t="s">
        <v>49</v>
      </c>
      <c r="J6608" t="s">
        <v>49</v>
      </c>
      <c r="K6608" t="s">
        <v>49</v>
      </c>
      <c r="L6608" t="s">
        <v>49</v>
      </c>
      <c r="M6608" t="s">
        <v>49</v>
      </c>
    </row>
    <row r="6609" spans="1:13">
      <c r="A6609" t="s">
        <v>21788</v>
      </c>
      <c r="B6609" t="s">
        <v>21789</v>
      </c>
      <c r="C6609">
        <v>75.489999999999995</v>
      </c>
      <c r="D6609">
        <v>669</v>
      </c>
      <c r="E6609">
        <v>99</v>
      </c>
      <c r="F6609">
        <v>10</v>
      </c>
      <c r="G6609">
        <v>7</v>
      </c>
      <c r="H6609">
        <v>616</v>
      </c>
      <c r="I6609">
        <v>196</v>
      </c>
      <c r="J6609">
        <v>858</v>
      </c>
      <c r="K6609">
        <v>0</v>
      </c>
      <c r="L6609">
        <v>934</v>
      </c>
      <c r="M6609" t="s">
        <v>21790</v>
      </c>
    </row>
    <row r="6610" spans="1:13">
      <c r="A6610" t="s">
        <v>21791</v>
      </c>
      <c r="B6610" t="s">
        <v>21792</v>
      </c>
      <c r="C6610">
        <v>92.31</v>
      </c>
      <c r="D6610">
        <v>195</v>
      </c>
      <c r="E6610">
        <v>15</v>
      </c>
      <c r="F6610">
        <v>0</v>
      </c>
      <c r="G6610">
        <v>23</v>
      </c>
      <c r="H6610">
        <v>217</v>
      </c>
      <c r="I6610">
        <v>1</v>
      </c>
      <c r="J6610">
        <v>195</v>
      </c>
      <c r="K6610" s="16">
        <v>4.9999999999999999E-132</v>
      </c>
      <c r="L6610">
        <v>383</v>
      </c>
      <c r="M6610" t="s">
        <v>21793</v>
      </c>
    </row>
    <row r="6611" spans="1:13">
      <c r="A6611" t="s">
        <v>21794</v>
      </c>
      <c r="B6611" t="s">
        <v>21795</v>
      </c>
      <c r="C6611">
        <v>59.03</v>
      </c>
      <c r="D6611">
        <v>515</v>
      </c>
      <c r="E6611">
        <v>160</v>
      </c>
      <c r="F6611">
        <v>8</v>
      </c>
      <c r="G6611">
        <v>19</v>
      </c>
      <c r="H6611">
        <v>491</v>
      </c>
      <c r="I6611">
        <v>1</v>
      </c>
      <c r="J6611">
        <v>506</v>
      </c>
      <c r="K6611">
        <v>0</v>
      </c>
      <c r="L6611">
        <v>558</v>
      </c>
      <c r="M6611" t="s">
        <v>21796</v>
      </c>
    </row>
    <row r="6612" spans="1:13">
      <c r="A6612" t="s">
        <v>21797</v>
      </c>
      <c r="B6612" t="s">
        <v>21798</v>
      </c>
      <c r="C6612">
        <v>70.13</v>
      </c>
      <c r="D6612">
        <v>298</v>
      </c>
      <c r="E6612">
        <v>88</v>
      </c>
      <c r="F6612">
        <v>1</v>
      </c>
      <c r="G6612">
        <v>1</v>
      </c>
      <c r="H6612">
        <v>297</v>
      </c>
      <c r="I6612">
        <v>1</v>
      </c>
      <c r="J6612">
        <v>298</v>
      </c>
      <c r="K6612" s="16">
        <v>2.0000000000000001E-161</v>
      </c>
      <c r="L6612">
        <v>464</v>
      </c>
      <c r="M6612" t="s">
        <v>21799</v>
      </c>
    </row>
    <row r="6613" spans="1:13">
      <c r="A6613" t="s">
        <v>21800</v>
      </c>
      <c r="B6613" t="s">
        <v>21801</v>
      </c>
      <c r="C6613">
        <v>84.96</v>
      </c>
      <c r="D6613">
        <v>246</v>
      </c>
      <c r="E6613">
        <v>37</v>
      </c>
      <c r="F6613">
        <v>0</v>
      </c>
      <c r="G6613">
        <v>148</v>
      </c>
      <c r="H6613">
        <v>393</v>
      </c>
      <c r="I6613">
        <v>15</v>
      </c>
      <c r="J6613">
        <v>260</v>
      </c>
      <c r="K6613" s="16">
        <v>3.9999999999999998E-151</v>
      </c>
      <c r="L6613">
        <v>440</v>
      </c>
      <c r="M6613" t="s">
        <v>21802</v>
      </c>
    </row>
    <row r="6614" spans="1:13">
      <c r="A6614" t="s">
        <v>21803</v>
      </c>
      <c r="B6614" t="s">
        <v>21804</v>
      </c>
      <c r="C6614">
        <v>74</v>
      </c>
      <c r="D6614">
        <v>100</v>
      </c>
      <c r="E6614">
        <v>23</v>
      </c>
      <c r="F6614">
        <v>3</v>
      </c>
      <c r="G6614">
        <v>1</v>
      </c>
      <c r="H6614">
        <v>99</v>
      </c>
      <c r="I6614">
        <v>1</v>
      </c>
      <c r="J6614">
        <v>98</v>
      </c>
      <c r="K6614" s="16">
        <v>9.0000000000000002E-35</v>
      </c>
      <c r="L6614">
        <v>126</v>
      </c>
      <c r="M6614" t="s">
        <v>21805</v>
      </c>
    </row>
    <row r="6615" spans="1:13">
      <c r="A6615" t="s">
        <v>21806</v>
      </c>
      <c r="B6615" t="s">
        <v>21807</v>
      </c>
      <c r="C6615">
        <v>58.54</v>
      </c>
      <c r="D6615">
        <v>1727</v>
      </c>
      <c r="E6615">
        <v>645</v>
      </c>
      <c r="F6615">
        <v>14</v>
      </c>
      <c r="G6615">
        <v>7</v>
      </c>
      <c r="H6615">
        <v>1667</v>
      </c>
      <c r="I6615">
        <v>3</v>
      </c>
      <c r="J6615">
        <v>1724</v>
      </c>
      <c r="K6615">
        <v>0</v>
      </c>
      <c r="L6615">
        <v>2026</v>
      </c>
      <c r="M6615" t="s">
        <v>21808</v>
      </c>
    </row>
    <row r="6616" spans="1:13">
      <c r="A6616" t="s">
        <v>21809</v>
      </c>
      <c r="B6616" t="s">
        <v>21810</v>
      </c>
      <c r="C6616">
        <v>69.5</v>
      </c>
      <c r="D6616">
        <v>259</v>
      </c>
      <c r="E6616">
        <v>79</v>
      </c>
      <c r="F6616">
        <v>0</v>
      </c>
      <c r="G6616">
        <v>1</v>
      </c>
      <c r="H6616">
        <v>259</v>
      </c>
      <c r="I6616">
        <v>6</v>
      </c>
      <c r="J6616">
        <v>264</v>
      </c>
      <c r="K6616" s="16">
        <v>5.0000000000000002E-136</v>
      </c>
      <c r="L6616">
        <v>396</v>
      </c>
      <c r="M6616" t="s">
        <v>21811</v>
      </c>
    </row>
    <row r="6617" spans="1:13">
      <c r="A6617" t="s">
        <v>21812</v>
      </c>
      <c r="B6617" t="s">
        <v>21813</v>
      </c>
      <c r="C6617">
        <v>68.78</v>
      </c>
      <c r="D6617">
        <v>2082</v>
      </c>
      <c r="E6617">
        <v>568</v>
      </c>
      <c r="F6617">
        <v>10</v>
      </c>
      <c r="G6617">
        <v>1</v>
      </c>
      <c r="H6617">
        <v>2002</v>
      </c>
      <c r="I6617">
        <v>1</v>
      </c>
      <c r="J6617">
        <v>2080</v>
      </c>
      <c r="K6617">
        <v>0</v>
      </c>
      <c r="L6617">
        <v>2954</v>
      </c>
      <c r="M6617" t="s">
        <v>21814</v>
      </c>
    </row>
    <row r="6618" spans="1:13">
      <c r="A6618" t="s">
        <v>21815</v>
      </c>
      <c r="B6618" t="s">
        <v>21816</v>
      </c>
      <c r="C6618">
        <v>58.94</v>
      </c>
      <c r="D6618">
        <v>884</v>
      </c>
      <c r="E6618">
        <v>219</v>
      </c>
      <c r="F6618">
        <v>22</v>
      </c>
      <c r="G6618">
        <v>1</v>
      </c>
      <c r="H6618">
        <v>783</v>
      </c>
      <c r="I6618">
        <v>1</v>
      </c>
      <c r="J6618">
        <v>841</v>
      </c>
      <c r="K6618">
        <v>0</v>
      </c>
      <c r="L6618">
        <v>902</v>
      </c>
      <c r="M6618" t="s">
        <v>21817</v>
      </c>
    </row>
    <row r="6619" spans="1:13">
      <c r="A6619" t="s">
        <v>21818</v>
      </c>
      <c r="B6619" t="s">
        <v>21819</v>
      </c>
      <c r="C6619">
        <v>62.17</v>
      </c>
      <c r="D6619">
        <v>267</v>
      </c>
      <c r="E6619">
        <v>81</v>
      </c>
      <c r="F6619">
        <v>5</v>
      </c>
      <c r="G6619">
        <v>7</v>
      </c>
      <c r="H6619">
        <v>253</v>
      </c>
      <c r="I6619">
        <v>2</v>
      </c>
      <c r="J6619">
        <v>268</v>
      </c>
      <c r="K6619" s="16">
        <v>9.0000000000000002E-112</v>
      </c>
      <c r="L6619">
        <v>335</v>
      </c>
      <c r="M6619" t="s">
        <v>21820</v>
      </c>
    </row>
    <row r="6620" spans="1:13">
      <c r="A6620" t="s">
        <v>21821</v>
      </c>
      <c r="B6620" t="s">
        <v>21822</v>
      </c>
      <c r="C6620">
        <v>74.239999999999995</v>
      </c>
      <c r="D6620">
        <v>951</v>
      </c>
      <c r="E6620">
        <v>186</v>
      </c>
      <c r="F6620">
        <v>13</v>
      </c>
      <c r="G6620">
        <v>1</v>
      </c>
      <c r="H6620">
        <v>924</v>
      </c>
      <c r="I6620">
        <v>1</v>
      </c>
      <c r="J6620">
        <v>919</v>
      </c>
      <c r="K6620">
        <v>0</v>
      </c>
      <c r="L6620">
        <v>1277</v>
      </c>
      <c r="M6620" t="s">
        <v>21823</v>
      </c>
    </row>
    <row r="6621" spans="1:13">
      <c r="A6621" t="s">
        <v>21824</v>
      </c>
      <c r="B6621" t="s">
        <v>21825</v>
      </c>
      <c r="C6621">
        <v>89.12</v>
      </c>
      <c r="D6621">
        <v>340</v>
      </c>
      <c r="E6621">
        <v>37</v>
      </c>
      <c r="F6621">
        <v>0</v>
      </c>
      <c r="G6621">
        <v>138</v>
      </c>
      <c r="H6621">
        <v>477</v>
      </c>
      <c r="I6621">
        <v>79</v>
      </c>
      <c r="J6621">
        <v>418</v>
      </c>
      <c r="K6621">
        <v>0</v>
      </c>
      <c r="L6621">
        <v>637</v>
      </c>
      <c r="M6621" t="s">
        <v>21826</v>
      </c>
    </row>
    <row r="6622" spans="1:13">
      <c r="A6622" t="s">
        <v>21827</v>
      </c>
      <c r="B6622" t="s">
        <v>21828</v>
      </c>
      <c r="C6622">
        <v>74.89</v>
      </c>
      <c r="D6622">
        <v>462</v>
      </c>
      <c r="E6622">
        <v>112</v>
      </c>
      <c r="F6622">
        <v>2</v>
      </c>
      <c r="G6622">
        <v>1</v>
      </c>
      <c r="H6622">
        <v>458</v>
      </c>
      <c r="I6622">
        <v>1</v>
      </c>
      <c r="J6622">
        <v>462</v>
      </c>
      <c r="K6622">
        <v>0</v>
      </c>
      <c r="L6622">
        <v>701</v>
      </c>
      <c r="M6622" t="s">
        <v>21829</v>
      </c>
    </row>
    <row r="6623" spans="1:13">
      <c r="A6623" t="s">
        <v>21830</v>
      </c>
      <c r="B6623" t="s">
        <v>21831</v>
      </c>
      <c r="C6623">
        <v>87.7</v>
      </c>
      <c r="D6623">
        <v>244</v>
      </c>
      <c r="E6623">
        <v>28</v>
      </c>
      <c r="F6623">
        <v>1</v>
      </c>
      <c r="G6623">
        <v>1</v>
      </c>
      <c r="H6623">
        <v>244</v>
      </c>
      <c r="I6623">
        <v>1</v>
      </c>
      <c r="J6623">
        <v>242</v>
      </c>
      <c r="K6623" s="16">
        <v>2E-160</v>
      </c>
      <c r="L6623">
        <v>457</v>
      </c>
      <c r="M6623" t="s">
        <v>21832</v>
      </c>
    </row>
    <row r="6624" spans="1:13">
      <c r="A6624" t="s">
        <v>21833</v>
      </c>
      <c r="B6624" t="s">
        <v>21834</v>
      </c>
      <c r="C6624">
        <v>76.66</v>
      </c>
      <c r="D6624">
        <v>857</v>
      </c>
      <c r="E6624">
        <v>105</v>
      </c>
      <c r="F6624">
        <v>8</v>
      </c>
      <c r="G6624">
        <v>1</v>
      </c>
      <c r="H6624">
        <v>829</v>
      </c>
      <c r="I6624">
        <v>59</v>
      </c>
      <c r="J6624">
        <v>848</v>
      </c>
      <c r="K6624">
        <v>0</v>
      </c>
      <c r="L6624">
        <v>1298</v>
      </c>
      <c r="M6624" t="s">
        <v>21835</v>
      </c>
    </row>
    <row r="6625" spans="1:13">
      <c r="A6625" t="s">
        <v>21836</v>
      </c>
      <c r="B6625" t="s">
        <v>21837</v>
      </c>
      <c r="C6625">
        <v>76</v>
      </c>
      <c r="D6625">
        <v>275</v>
      </c>
      <c r="E6625">
        <v>19</v>
      </c>
      <c r="F6625">
        <v>4</v>
      </c>
      <c r="G6625">
        <v>236</v>
      </c>
      <c r="H6625">
        <v>493</v>
      </c>
      <c r="I6625">
        <v>1</v>
      </c>
      <c r="J6625">
        <v>245</v>
      </c>
      <c r="K6625" s="16">
        <v>2.9999999999999998E-136</v>
      </c>
      <c r="L6625">
        <v>405</v>
      </c>
      <c r="M6625" t="s">
        <v>21838</v>
      </c>
    </row>
    <row r="6626" spans="1:13">
      <c r="A6626" t="s">
        <v>21839</v>
      </c>
      <c r="B6626" t="s">
        <v>21840</v>
      </c>
      <c r="C6626">
        <v>65.73</v>
      </c>
      <c r="D6626">
        <v>321</v>
      </c>
      <c r="E6626">
        <v>95</v>
      </c>
      <c r="F6626">
        <v>4</v>
      </c>
      <c r="G6626">
        <v>1</v>
      </c>
      <c r="H6626">
        <v>310</v>
      </c>
      <c r="I6626">
        <v>77</v>
      </c>
      <c r="J6626">
        <v>393</v>
      </c>
      <c r="K6626" s="16">
        <v>4.0000000000000002E-142</v>
      </c>
      <c r="L6626">
        <v>419</v>
      </c>
      <c r="M6626" t="s">
        <v>21841</v>
      </c>
    </row>
    <row r="6627" spans="1:13">
      <c r="A6627" t="s">
        <v>21842</v>
      </c>
      <c r="B6627" t="s">
        <v>21843</v>
      </c>
      <c r="C6627">
        <v>64.13</v>
      </c>
      <c r="D6627">
        <v>683</v>
      </c>
      <c r="E6627">
        <v>190</v>
      </c>
      <c r="F6627">
        <v>10</v>
      </c>
      <c r="G6627">
        <v>37</v>
      </c>
      <c r="H6627">
        <v>688</v>
      </c>
      <c r="I6627">
        <v>29</v>
      </c>
      <c r="J6627">
        <v>687</v>
      </c>
      <c r="K6627">
        <v>0</v>
      </c>
      <c r="L6627">
        <v>843</v>
      </c>
      <c r="M6627" t="s">
        <v>21844</v>
      </c>
    </row>
    <row r="6628" spans="1:13">
      <c r="A6628" t="s">
        <v>21845</v>
      </c>
      <c r="B6628" t="s">
        <v>21846</v>
      </c>
      <c r="C6628">
        <v>91.1</v>
      </c>
      <c r="D6628">
        <v>472</v>
      </c>
      <c r="E6628">
        <v>10</v>
      </c>
      <c r="F6628">
        <v>1</v>
      </c>
      <c r="G6628">
        <v>1</v>
      </c>
      <c r="H6628">
        <v>440</v>
      </c>
      <c r="I6628">
        <v>1</v>
      </c>
      <c r="J6628">
        <v>472</v>
      </c>
      <c r="K6628">
        <v>0</v>
      </c>
      <c r="L6628">
        <v>867</v>
      </c>
      <c r="M6628" t="s">
        <v>21847</v>
      </c>
    </row>
    <row r="6629" spans="1:13">
      <c r="A6629" t="s">
        <v>21848</v>
      </c>
      <c r="B6629" t="s">
        <v>21849</v>
      </c>
      <c r="C6629">
        <v>72.45</v>
      </c>
      <c r="D6629">
        <v>1314</v>
      </c>
      <c r="E6629">
        <v>330</v>
      </c>
      <c r="F6629">
        <v>6</v>
      </c>
      <c r="G6629">
        <v>1</v>
      </c>
      <c r="H6629">
        <v>1284</v>
      </c>
      <c r="I6629">
        <v>131</v>
      </c>
      <c r="J6629">
        <v>1442</v>
      </c>
      <c r="K6629">
        <v>0</v>
      </c>
      <c r="L6629">
        <v>2033</v>
      </c>
      <c r="M6629" t="s">
        <v>21850</v>
      </c>
    </row>
    <row r="6630" spans="1:13">
      <c r="A6630" t="s">
        <v>21851</v>
      </c>
      <c r="B6630" t="s">
        <v>21852</v>
      </c>
      <c r="C6630">
        <v>78.98</v>
      </c>
      <c r="D6630">
        <v>1270</v>
      </c>
      <c r="E6630">
        <v>184</v>
      </c>
      <c r="F6630">
        <v>15</v>
      </c>
      <c r="G6630">
        <v>1</v>
      </c>
      <c r="H6630">
        <v>1240</v>
      </c>
      <c r="I6630">
        <v>1</v>
      </c>
      <c r="J6630">
        <v>1217</v>
      </c>
      <c r="K6630">
        <v>0</v>
      </c>
      <c r="L6630">
        <v>1927</v>
      </c>
      <c r="M6630" t="s">
        <v>21853</v>
      </c>
    </row>
    <row r="6631" spans="1:13">
      <c r="A6631" t="s">
        <v>21854</v>
      </c>
      <c r="B6631" t="s">
        <v>21855</v>
      </c>
      <c r="C6631">
        <v>76.61</v>
      </c>
      <c r="D6631">
        <v>171</v>
      </c>
      <c r="E6631">
        <v>20</v>
      </c>
      <c r="F6631">
        <v>1</v>
      </c>
      <c r="G6631">
        <v>1</v>
      </c>
      <c r="H6631">
        <v>151</v>
      </c>
      <c r="I6631">
        <v>1</v>
      </c>
      <c r="J6631">
        <v>171</v>
      </c>
      <c r="K6631" s="16">
        <v>2.9999999999999999E-88</v>
      </c>
      <c r="L6631">
        <v>267</v>
      </c>
      <c r="M6631" t="s">
        <v>21856</v>
      </c>
    </row>
    <row r="6632" spans="1:13">
      <c r="A6632" t="s">
        <v>21857</v>
      </c>
      <c r="B6632" t="s">
        <v>21858</v>
      </c>
      <c r="C6632">
        <v>77.75</v>
      </c>
      <c r="D6632">
        <v>692</v>
      </c>
      <c r="E6632">
        <v>95</v>
      </c>
      <c r="F6632">
        <v>14</v>
      </c>
      <c r="G6632">
        <v>15</v>
      </c>
      <c r="H6632">
        <v>657</v>
      </c>
      <c r="I6632">
        <v>12</v>
      </c>
      <c r="J6632">
        <v>693</v>
      </c>
      <c r="K6632">
        <v>0</v>
      </c>
      <c r="L6632">
        <v>946</v>
      </c>
      <c r="M6632" t="s">
        <v>21859</v>
      </c>
    </row>
    <row r="6633" spans="1:13">
      <c r="A6633" t="s">
        <v>21860</v>
      </c>
      <c r="B6633" t="s">
        <v>21861</v>
      </c>
      <c r="C6633">
        <v>69.569999999999993</v>
      </c>
      <c r="D6633">
        <v>230</v>
      </c>
      <c r="E6633">
        <v>58</v>
      </c>
      <c r="F6633">
        <v>6</v>
      </c>
      <c r="G6633">
        <v>1</v>
      </c>
      <c r="H6633">
        <v>222</v>
      </c>
      <c r="I6633">
        <v>1</v>
      </c>
      <c r="J6633">
        <v>226</v>
      </c>
      <c r="K6633" s="16">
        <v>1.9999999999999999E-81</v>
      </c>
      <c r="L6633">
        <v>254</v>
      </c>
      <c r="M6633" t="s">
        <v>21862</v>
      </c>
    </row>
    <row r="6634" spans="1:13">
      <c r="A6634" t="s">
        <v>21863</v>
      </c>
      <c r="B6634" t="s">
        <v>21864</v>
      </c>
      <c r="C6634">
        <v>96.23</v>
      </c>
      <c r="D6634">
        <v>239</v>
      </c>
      <c r="E6634">
        <v>9</v>
      </c>
      <c r="F6634">
        <v>0</v>
      </c>
      <c r="G6634">
        <v>261</v>
      </c>
      <c r="H6634">
        <v>499</v>
      </c>
      <c r="I6634">
        <v>1</v>
      </c>
      <c r="J6634">
        <v>239</v>
      </c>
      <c r="K6634" s="16">
        <v>7.0000000000000004E-161</v>
      </c>
      <c r="L6634">
        <v>478</v>
      </c>
      <c r="M6634" t="s">
        <v>21865</v>
      </c>
    </row>
    <row r="6635" spans="1:13">
      <c r="A6635" t="s">
        <v>21866</v>
      </c>
      <c r="B6635" t="s">
        <v>21867</v>
      </c>
      <c r="C6635">
        <v>82.46</v>
      </c>
      <c r="D6635">
        <v>1454</v>
      </c>
      <c r="E6635">
        <v>149</v>
      </c>
      <c r="F6635">
        <v>14</v>
      </c>
      <c r="G6635">
        <v>1</v>
      </c>
      <c r="H6635">
        <v>1382</v>
      </c>
      <c r="I6635">
        <v>1</v>
      </c>
      <c r="J6635">
        <v>1420</v>
      </c>
      <c r="K6635">
        <v>0</v>
      </c>
      <c r="L6635">
        <v>2235</v>
      </c>
      <c r="M6635" t="s">
        <v>21868</v>
      </c>
    </row>
    <row r="6636" spans="1:13">
      <c r="A6636" t="s">
        <v>21869</v>
      </c>
      <c r="B6636" t="s">
        <v>21870</v>
      </c>
      <c r="C6636">
        <v>96.63</v>
      </c>
      <c r="D6636">
        <v>504</v>
      </c>
      <c r="E6636">
        <v>17</v>
      </c>
      <c r="F6636">
        <v>0</v>
      </c>
      <c r="G6636">
        <v>1</v>
      </c>
      <c r="H6636">
        <v>504</v>
      </c>
      <c r="I6636">
        <v>1</v>
      </c>
      <c r="J6636">
        <v>504</v>
      </c>
      <c r="K6636">
        <v>0</v>
      </c>
      <c r="L6636">
        <v>1018</v>
      </c>
      <c r="M6636" t="s">
        <v>21871</v>
      </c>
    </row>
    <row r="6637" spans="1:13">
      <c r="A6637" t="s">
        <v>21872</v>
      </c>
      <c r="B6637" t="s">
        <v>21873</v>
      </c>
      <c r="C6637">
        <v>78.510000000000005</v>
      </c>
      <c r="D6637">
        <v>335</v>
      </c>
      <c r="E6637">
        <v>48</v>
      </c>
      <c r="F6637">
        <v>4</v>
      </c>
      <c r="G6637">
        <v>52</v>
      </c>
      <c r="H6637">
        <v>371</v>
      </c>
      <c r="I6637">
        <v>1452</v>
      </c>
      <c r="J6637">
        <v>1777</v>
      </c>
      <c r="K6637" s="16">
        <v>2.9999999999999999E-139</v>
      </c>
      <c r="L6637">
        <v>447</v>
      </c>
      <c r="M6637" t="s">
        <v>21874</v>
      </c>
    </row>
    <row r="6638" spans="1:13">
      <c r="A6638" t="s">
        <v>21875</v>
      </c>
      <c r="B6638" t="s">
        <v>21876</v>
      </c>
      <c r="C6638">
        <v>95.86</v>
      </c>
      <c r="D6638">
        <v>531</v>
      </c>
      <c r="E6638">
        <v>12</v>
      </c>
      <c r="F6638">
        <v>3</v>
      </c>
      <c r="G6638">
        <v>14</v>
      </c>
      <c r="H6638">
        <v>538</v>
      </c>
      <c r="I6638">
        <v>1</v>
      </c>
      <c r="J6638">
        <v>527</v>
      </c>
      <c r="K6638">
        <v>0</v>
      </c>
      <c r="L6638">
        <v>1027</v>
      </c>
      <c r="M6638" t="s">
        <v>21877</v>
      </c>
    </row>
    <row r="6639" spans="1:13">
      <c r="A6639" t="s">
        <v>21878</v>
      </c>
      <c r="B6639" t="s">
        <v>21879</v>
      </c>
      <c r="C6639">
        <v>90.24</v>
      </c>
      <c r="D6639">
        <v>82</v>
      </c>
      <c r="E6639">
        <v>8</v>
      </c>
      <c r="F6639">
        <v>0</v>
      </c>
      <c r="G6639">
        <v>45</v>
      </c>
      <c r="H6639">
        <v>126</v>
      </c>
      <c r="I6639">
        <v>392</v>
      </c>
      <c r="J6639">
        <v>473</v>
      </c>
      <c r="K6639" s="16">
        <v>2.0000000000000001E-27</v>
      </c>
      <c r="L6639">
        <v>115</v>
      </c>
      <c r="M6639" t="s">
        <v>21880</v>
      </c>
    </row>
    <row r="6640" spans="1:13">
      <c r="A6640" t="s">
        <v>21881</v>
      </c>
      <c r="B6640" t="s">
        <v>21882</v>
      </c>
      <c r="C6640">
        <v>95.28</v>
      </c>
      <c r="D6640">
        <v>127</v>
      </c>
      <c r="E6640">
        <v>6</v>
      </c>
      <c r="F6640">
        <v>0</v>
      </c>
      <c r="G6640">
        <v>1</v>
      </c>
      <c r="H6640">
        <v>127</v>
      </c>
      <c r="I6640">
        <v>38</v>
      </c>
      <c r="J6640">
        <v>164</v>
      </c>
      <c r="K6640" s="16">
        <v>9.9999999999999998E-86</v>
      </c>
      <c r="L6640">
        <v>260</v>
      </c>
      <c r="M6640" t="s">
        <v>21883</v>
      </c>
    </row>
    <row r="6641" spans="1:13">
      <c r="A6641" t="s">
        <v>21884</v>
      </c>
      <c r="B6641" t="s">
        <v>4000</v>
      </c>
      <c r="C6641" t="s">
        <v>49</v>
      </c>
      <c r="D6641" t="s">
        <v>49</v>
      </c>
      <c r="E6641" t="s">
        <v>49</v>
      </c>
      <c r="F6641" t="s">
        <v>49</v>
      </c>
      <c r="G6641" t="s">
        <v>49</v>
      </c>
      <c r="H6641" t="s">
        <v>49</v>
      </c>
      <c r="I6641" t="s">
        <v>49</v>
      </c>
      <c r="J6641" t="s">
        <v>49</v>
      </c>
      <c r="K6641" t="s">
        <v>49</v>
      </c>
      <c r="L6641" t="s">
        <v>49</v>
      </c>
      <c r="M6641" t="s">
        <v>49</v>
      </c>
    </row>
    <row r="6642" spans="1:13">
      <c r="A6642" t="s">
        <v>21885</v>
      </c>
      <c r="B6642" t="s">
        <v>21886</v>
      </c>
      <c r="C6642">
        <v>37.35</v>
      </c>
      <c r="D6642">
        <v>83</v>
      </c>
      <c r="E6642">
        <v>47</v>
      </c>
      <c r="F6642">
        <v>2</v>
      </c>
      <c r="G6642">
        <v>8</v>
      </c>
      <c r="H6642">
        <v>85</v>
      </c>
      <c r="I6642">
        <v>5</v>
      </c>
      <c r="J6642">
        <v>87</v>
      </c>
      <c r="K6642" s="16">
        <v>1.9999999999999999E-6</v>
      </c>
      <c r="L6642">
        <v>52.4</v>
      </c>
      <c r="M6642" t="s">
        <v>21887</v>
      </c>
    </row>
    <row r="6643" spans="1:13">
      <c r="A6643" t="s">
        <v>21888</v>
      </c>
      <c r="B6643" t="s">
        <v>21889</v>
      </c>
      <c r="C6643">
        <v>41.57</v>
      </c>
      <c r="D6643">
        <v>166</v>
      </c>
      <c r="E6643">
        <v>79</v>
      </c>
      <c r="F6643">
        <v>5</v>
      </c>
      <c r="G6643">
        <v>66</v>
      </c>
      <c r="H6643">
        <v>214</v>
      </c>
      <c r="I6643">
        <v>2</v>
      </c>
      <c r="J6643">
        <v>166</v>
      </c>
      <c r="K6643" s="16">
        <v>3E-28</v>
      </c>
      <c r="L6643">
        <v>115</v>
      </c>
      <c r="M6643" t="s">
        <v>21890</v>
      </c>
    </row>
    <row r="6644" spans="1:13">
      <c r="A6644" t="s">
        <v>21891</v>
      </c>
      <c r="B6644" t="s">
        <v>21892</v>
      </c>
      <c r="C6644">
        <v>69.790000000000006</v>
      </c>
      <c r="D6644">
        <v>341</v>
      </c>
      <c r="E6644">
        <v>71</v>
      </c>
      <c r="F6644">
        <v>2</v>
      </c>
      <c r="G6644">
        <v>4</v>
      </c>
      <c r="H6644">
        <v>344</v>
      </c>
      <c r="I6644">
        <v>1</v>
      </c>
      <c r="J6644">
        <v>309</v>
      </c>
      <c r="K6644" s="16">
        <v>2E-176</v>
      </c>
      <c r="L6644">
        <v>505</v>
      </c>
      <c r="M6644" t="s">
        <v>21893</v>
      </c>
    </row>
    <row r="6645" spans="1:13">
      <c r="A6645" t="s">
        <v>21894</v>
      </c>
      <c r="B6645" t="s">
        <v>21895</v>
      </c>
      <c r="C6645">
        <v>94.38</v>
      </c>
      <c r="D6645">
        <v>89</v>
      </c>
      <c r="E6645">
        <v>5</v>
      </c>
      <c r="F6645">
        <v>0</v>
      </c>
      <c r="G6645">
        <v>94</v>
      </c>
      <c r="H6645">
        <v>182</v>
      </c>
      <c r="I6645">
        <v>1</v>
      </c>
      <c r="J6645">
        <v>89</v>
      </c>
      <c r="K6645" s="16">
        <v>5.0000000000000002E-55</v>
      </c>
      <c r="L6645">
        <v>181</v>
      </c>
      <c r="M6645" t="s">
        <v>21896</v>
      </c>
    </row>
    <row r="6646" spans="1:13">
      <c r="A6646" t="s">
        <v>21897</v>
      </c>
      <c r="B6646" t="s">
        <v>21898</v>
      </c>
      <c r="C6646">
        <v>78.55</v>
      </c>
      <c r="D6646">
        <v>289</v>
      </c>
      <c r="E6646">
        <v>8</v>
      </c>
      <c r="F6646">
        <v>2</v>
      </c>
      <c r="G6646">
        <v>1</v>
      </c>
      <c r="H6646">
        <v>269</v>
      </c>
      <c r="I6646">
        <v>1</v>
      </c>
      <c r="J6646">
        <v>255</v>
      </c>
      <c r="K6646" s="16">
        <v>2.9999999999999998E-155</v>
      </c>
      <c r="L6646">
        <v>446</v>
      </c>
      <c r="M6646" t="s">
        <v>21899</v>
      </c>
    </row>
    <row r="6647" spans="1:13">
      <c r="A6647" t="s">
        <v>21900</v>
      </c>
      <c r="B6647" t="s">
        <v>21901</v>
      </c>
      <c r="C6647">
        <v>86.32</v>
      </c>
      <c r="D6647">
        <v>446</v>
      </c>
      <c r="E6647">
        <v>14</v>
      </c>
      <c r="F6647">
        <v>2</v>
      </c>
      <c r="G6647">
        <v>1</v>
      </c>
      <c r="H6647">
        <v>438</v>
      </c>
      <c r="I6647">
        <v>1</v>
      </c>
      <c r="J6647">
        <v>407</v>
      </c>
      <c r="K6647">
        <v>0</v>
      </c>
      <c r="L6647">
        <v>763</v>
      </c>
      <c r="M6647" t="s">
        <v>21902</v>
      </c>
    </row>
    <row r="6648" spans="1:13">
      <c r="A6648" t="s">
        <v>21903</v>
      </c>
      <c r="B6648" t="s">
        <v>21904</v>
      </c>
      <c r="C6648">
        <v>67.7</v>
      </c>
      <c r="D6648">
        <v>226</v>
      </c>
      <c r="E6648">
        <v>13</v>
      </c>
      <c r="F6648">
        <v>5</v>
      </c>
      <c r="G6648">
        <v>15</v>
      </c>
      <c r="H6648">
        <v>240</v>
      </c>
      <c r="I6648">
        <v>1</v>
      </c>
      <c r="J6648">
        <v>166</v>
      </c>
      <c r="K6648" s="16">
        <v>3.0000000000000001E-86</v>
      </c>
      <c r="L6648">
        <v>265</v>
      </c>
      <c r="M6648" t="s">
        <v>21905</v>
      </c>
    </row>
    <row r="6649" spans="1:13">
      <c r="A6649" t="s">
        <v>21906</v>
      </c>
      <c r="B6649" t="s">
        <v>21907</v>
      </c>
      <c r="C6649">
        <v>57.76</v>
      </c>
      <c r="D6649">
        <v>419</v>
      </c>
      <c r="E6649">
        <v>131</v>
      </c>
      <c r="F6649">
        <v>6</v>
      </c>
      <c r="G6649">
        <v>28</v>
      </c>
      <c r="H6649">
        <v>424</v>
      </c>
      <c r="I6649">
        <v>671</v>
      </c>
      <c r="J6649">
        <v>1065</v>
      </c>
      <c r="K6649" s="16">
        <v>4.0000000000000001E-127</v>
      </c>
      <c r="L6649">
        <v>405</v>
      </c>
      <c r="M6649" t="s">
        <v>21908</v>
      </c>
    </row>
    <row r="6650" spans="1:13">
      <c r="A6650" t="s">
        <v>21909</v>
      </c>
      <c r="B6650" t="s">
        <v>5336</v>
      </c>
      <c r="C6650">
        <v>60.61</v>
      </c>
      <c r="D6650">
        <v>33</v>
      </c>
      <c r="E6650">
        <v>13</v>
      </c>
      <c r="F6650">
        <v>0</v>
      </c>
      <c r="G6650">
        <v>27</v>
      </c>
      <c r="H6650">
        <v>59</v>
      </c>
      <c r="I6650">
        <v>13</v>
      </c>
      <c r="J6650">
        <v>45</v>
      </c>
      <c r="K6650" s="16">
        <v>1.0000000000000001E-5</v>
      </c>
      <c r="L6650">
        <v>49.7</v>
      </c>
      <c r="M6650" t="s">
        <v>5337</v>
      </c>
    </row>
    <row r="6651" spans="1:13">
      <c r="A6651" t="s">
        <v>21910</v>
      </c>
      <c r="B6651" t="s">
        <v>21911</v>
      </c>
      <c r="C6651">
        <v>52.79</v>
      </c>
      <c r="D6651">
        <v>1436</v>
      </c>
      <c r="E6651">
        <v>496</v>
      </c>
      <c r="F6651">
        <v>37</v>
      </c>
      <c r="G6651">
        <v>1</v>
      </c>
      <c r="H6651">
        <v>1280</v>
      </c>
      <c r="I6651">
        <v>1</v>
      </c>
      <c r="J6651">
        <v>1410</v>
      </c>
      <c r="K6651">
        <v>0</v>
      </c>
      <c r="L6651">
        <v>1018</v>
      </c>
      <c r="M6651" t="s">
        <v>21912</v>
      </c>
    </row>
    <row r="6652" spans="1:13">
      <c r="A6652" t="s">
        <v>21913</v>
      </c>
      <c r="B6652" t="s">
        <v>21914</v>
      </c>
      <c r="C6652">
        <v>81.31</v>
      </c>
      <c r="D6652">
        <v>214</v>
      </c>
      <c r="E6652">
        <v>39</v>
      </c>
      <c r="F6652">
        <v>1</v>
      </c>
      <c r="G6652">
        <v>5</v>
      </c>
      <c r="H6652">
        <v>217</v>
      </c>
      <c r="I6652">
        <v>25</v>
      </c>
      <c r="J6652">
        <v>238</v>
      </c>
      <c r="K6652" s="16">
        <v>3.9999999999999999E-118</v>
      </c>
      <c r="L6652">
        <v>348</v>
      </c>
      <c r="M6652" t="s">
        <v>21915</v>
      </c>
    </row>
    <row r="6653" spans="1:13">
      <c r="A6653" t="s">
        <v>21916</v>
      </c>
      <c r="B6653" t="s">
        <v>21917</v>
      </c>
      <c r="C6653">
        <v>42.23</v>
      </c>
      <c r="D6653">
        <v>528</v>
      </c>
      <c r="E6653">
        <v>150</v>
      </c>
      <c r="F6653">
        <v>18</v>
      </c>
      <c r="G6653">
        <v>252</v>
      </c>
      <c r="H6653">
        <v>629</v>
      </c>
      <c r="I6653">
        <v>97</v>
      </c>
      <c r="J6653">
        <v>619</v>
      </c>
      <c r="K6653" s="16">
        <v>9.9999999999999999E-93</v>
      </c>
      <c r="L6653">
        <v>310</v>
      </c>
      <c r="M6653" t="s">
        <v>21918</v>
      </c>
    </row>
    <row r="6654" spans="1:13">
      <c r="A6654" t="s">
        <v>21919</v>
      </c>
      <c r="B6654" t="s">
        <v>21920</v>
      </c>
      <c r="C6654">
        <v>32.56</v>
      </c>
      <c r="D6654">
        <v>129</v>
      </c>
      <c r="E6654">
        <v>86</v>
      </c>
      <c r="F6654">
        <v>1</v>
      </c>
      <c r="G6654">
        <v>38</v>
      </c>
      <c r="H6654">
        <v>165</v>
      </c>
      <c r="I6654">
        <v>8</v>
      </c>
      <c r="J6654">
        <v>136</v>
      </c>
      <c r="K6654" s="16">
        <v>4.0000000000000001E-10</v>
      </c>
      <c r="L6654">
        <v>65.5</v>
      </c>
      <c r="M6654" t="s">
        <v>21921</v>
      </c>
    </row>
    <row r="6655" spans="1:13">
      <c r="A6655" t="s">
        <v>21922</v>
      </c>
      <c r="B6655" t="s">
        <v>4000</v>
      </c>
      <c r="C6655" t="s">
        <v>49</v>
      </c>
      <c r="D6655" t="s">
        <v>49</v>
      </c>
      <c r="E6655" t="s">
        <v>49</v>
      </c>
      <c r="F6655" t="s">
        <v>49</v>
      </c>
      <c r="G6655" t="s">
        <v>49</v>
      </c>
      <c r="H6655" t="s">
        <v>49</v>
      </c>
      <c r="I6655" t="s">
        <v>49</v>
      </c>
      <c r="J6655" t="s">
        <v>49</v>
      </c>
      <c r="K6655" t="s">
        <v>49</v>
      </c>
      <c r="L6655" t="s">
        <v>49</v>
      </c>
      <c r="M6655" t="s">
        <v>49</v>
      </c>
    </row>
    <row r="6656" spans="1:13">
      <c r="A6656" t="s">
        <v>21923</v>
      </c>
      <c r="B6656" t="s">
        <v>21924</v>
      </c>
      <c r="C6656">
        <v>97.63</v>
      </c>
      <c r="D6656">
        <v>379</v>
      </c>
      <c r="E6656">
        <v>9</v>
      </c>
      <c r="F6656">
        <v>0</v>
      </c>
      <c r="G6656">
        <v>1</v>
      </c>
      <c r="H6656">
        <v>379</v>
      </c>
      <c r="I6656">
        <v>164</v>
      </c>
      <c r="J6656">
        <v>542</v>
      </c>
      <c r="K6656">
        <v>0</v>
      </c>
      <c r="L6656">
        <v>778</v>
      </c>
      <c r="M6656" t="s">
        <v>21925</v>
      </c>
    </row>
    <row r="6657" spans="1:13">
      <c r="A6657" t="s">
        <v>21926</v>
      </c>
      <c r="B6657" t="s">
        <v>21927</v>
      </c>
      <c r="C6657">
        <v>96.99</v>
      </c>
      <c r="D6657">
        <v>366</v>
      </c>
      <c r="E6657">
        <v>11</v>
      </c>
      <c r="F6657">
        <v>0</v>
      </c>
      <c r="G6657">
        <v>1</v>
      </c>
      <c r="H6657">
        <v>366</v>
      </c>
      <c r="I6657">
        <v>1</v>
      </c>
      <c r="J6657">
        <v>366</v>
      </c>
      <c r="K6657">
        <v>0</v>
      </c>
      <c r="L6657">
        <v>729</v>
      </c>
      <c r="M6657" t="s">
        <v>21928</v>
      </c>
    </row>
    <row r="6658" spans="1:13">
      <c r="A6658" t="s">
        <v>21929</v>
      </c>
      <c r="B6658" t="s">
        <v>21930</v>
      </c>
      <c r="C6658">
        <v>78.099999999999994</v>
      </c>
      <c r="D6658">
        <v>411</v>
      </c>
      <c r="E6658">
        <v>87</v>
      </c>
      <c r="F6658">
        <v>2</v>
      </c>
      <c r="G6658">
        <v>23</v>
      </c>
      <c r="H6658">
        <v>433</v>
      </c>
      <c r="I6658">
        <v>38</v>
      </c>
      <c r="J6658">
        <v>445</v>
      </c>
      <c r="K6658">
        <v>0</v>
      </c>
      <c r="L6658">
        <v>693</v>
      </c>
      <c r="M6658" t="s">
        <v>21931</v>
      </c>
    </row>
    <row r="6659" spans="1:13">
      <c r="A6659" t="s">
        <v>21932</v>
      </c>
      <c r="B6659" t="s">
        <v>21933</v>
      </c>
      <c r="C6659">
        <v>54.76</v>
      </c>
      <c r="D6659">
        <v>126</v>
      </c>
      <c r="E6659">
        <v>54</v>
      </c>
      <c r="F6659">
        <v>2</v>
      </c>
      <c r="G6659">
        <v>22</v>
      </c>
      <c r="H6659">
        <v>145</v>
      </c>
      <c r="I6659">
        <v>19</v>
      </c>
      <c r="J6659">
        <v>143</v>
      </c>
      <c r="K6659" s="16">
        <v>7.9999999999999997E-38</v>
      </c>
      <c r="L6659">
        <v>137</v>
      </c>
      <c r="M6659" t="s">
        <v>21934</v>
      </c>
    </row>
    <row r="6660" spans="1:13">
      <c r="A6660" t="s">
        <v>21935</v>
      </c>
      <c r="B6660" t="s">
        <v>21936</v>
      </c>
      <c r="C6660">
        <v>72.78</v>
      </c>
      <c r="D6660">
        <v>371</v>
      </c>
      <c r="E6660">
        <v>52</v>
      </c>
      <c r="F6660">
        <v>3</v>
      </c>
      <c r="G6660">
        <v>1</v>
      </c>
      <c r="H6660">
        <v>363</v>
      </c>
      <c r="I6660">
        <v>1</v>
      </c>
      <c r="J6660">
        <v>330</v>
      </c>
      <c r="K6660" s="16">
        <v>2.9999999999999998E-165</v>
      </c>
      <c r="L6660">
        <v>478</v>
      </c>
      <c r="M6660" t="s">
        <v>21937</v>
      </c>
    </row>
    <row r="6661" spans="1:13">
      <c r="A6661" t="s">
        <v>21938</v>
      </c>
      <c r="B6661" t="s">
        <v>21939</v>
      </c>
      <c r="C6661">
        <v>64.040000000000006</v>
      </c>
      <c r="D6661">
        <v>178</v>
      </c>
      <c r="E6661">
        <v>64</v>
      </c>
      <c r="F6661">
        <v>0</v>
      </c>
      <c r="G6661">
        <v>89</v>
      </c>
      <c r="H6661">
        <v>266</v>
      </c>
      <c r="I6661">
        <v>1</v>
      </c>
      <c r="J6661">
        <v>178</v>
      </c>
      <c r="K6661" s="16">
        <v>3.0000000000000001E-74</v>
      </c>
      <c r="L6661">
        <v>237</v>
      </c>
      <c r="M6661" t="s">
        <v>21940</v>
      </c>
    </row>
    <row r="6662" spans="1:13">
      <c r="A6662" t="s">
        <v>21941</v>
      </c>
      <c r="B6662" t="s">
        <v>21942</v>
      </c>
      <c r="C6662">
        <v>38.369999999999997</v>
      </c>
      <c r="D6662">
        <v>86</v>
      </c>
      <c r="E6662">
        <v>51</v>
      </c>
      <c r="F6662">
        <v>1</v>
      </c>
      <c r="G6662">
        <v>1</v>
      </c>
      <c r="H6662">
        <v>86</v>
      </c>
      <c r="I6662">
        <v>101</v>
      </c>
      <c r="J6662">
        <v>184</v>
      </c>
      <c r="K6662" s="16">
        <v>7.0000000000000005E-14</v>
      </c>
      <c r="L6662">
        <v>73.900000000000006</v>
      </c>
      <c r="M6662" t="s">
        <v>21943</v>
      </c>
    </row>
    <row r="6663" spans="1:13">
      <c r="A6663" t="s">
        <v>21944</v>
      </c>
      <c r="B6663" t="s">
        <v>21945</v>
      </c>
      <c r="C6663">
        <v>49.79</v>
      </c>
      <c r="D6663">
        <v>237</v>
      </c>
      <c r="E6663">
        <v>72</v>
      </c>
      <c r="F6663">
        <v>4</v>
      </c>
      <c r="G6663">
        <v>2</v>
      </c>
      <c r="H6663">
        <v>199</v>
      </c>
      <c r="I6663">
        <v>3</v>
      </c>
      <c r="J6663">
        <v>231</v>
      </c>
      <c r="K6663" s="16">
        <v>2.0000000000000001E-62</v>
      </c>
      <c r="L6663">
        <v>206</v>
      </c>
      <c r="M6663" t="s">
        <v>21946</v>
      </c>
    </row>
    <row r="6664" spans="1:13">
      <c r="A6664" t="s">
        <v>21947</v>
      </c>
      <c r="B6664" t="s">
        <v>21948</v>
      </c>
      <c r="C6664">
        <v>83.11</v>
      </c>
      <c r="D6664">
        <v>444</v>
      </c>
      <c r="E6664">
        <v>53</v>
      </c>
      <c r="F6664">
        <v>1</v>
      </c>
      <c r="G6664">
        <v>33</v>
      </c>
      <c r="H6664">
        <v>476</v>
      </c>
      <c r="I6664">
        <v>1</v>
      </c>
      <c r="J6664">
        <v>422</v>
      </c>
      <c r="K6664">
        <v>0</v>
      </c>
      <c r="L6664">
        <v>760</v>
      </c>
      <c r="M6664" t="s">
        <v>21949</v>
      </c>
    </row>
    <row r="6665" spans="1:13">
      <c r="A6665" t="s">
        <v>21950</v>
      </c>
      <c r="B6665" t="s">
        <v>21951</v>
      </c>
      <c r="C6665">
        <v>44.74</v>
      </c>
      <c r="D6665">
        <v>76</v>
      </c>
      <c r="E6665">
        <v>35</v>
      </c>
      <c r="F6665">
        <v>2</v>
      </c>
      <c r="G6665">
        <v>4</v>
      </c>
      <c r="H6665">
        <v>72</v>
      </c>
      <c r="I6665">
        <v>4</v>
      </c>
      <c r="J6665">
        <v>79</v>
      </c>
      <c r="K6665" s="16">
        <v>2.0000000000000001E-10</v>
      </c>
      <c r="L6665">
        <v>65.900000000000006</v>
      </c>
      <c r="M6665" t="s">
        <v>21952</v>
      </c>
    </row>
    <row r="6666" spans="1:13">
      <c r="A6666" t="s">
        <v>21953</v>
      </c>
      <c r="B6666" t="s">
        <v>21954</v>
      </c>
      <c r="C6666">
        <v>70.33</v>
      </c>
      <c r="D6666">
        <v>782</v>
      </c>
      <c r="E6666">
        <v>171</v>
      </c>
      <c r="F6666">
        <v>14</v>
      </c>
      <c r="G6666">
        <v>1</v>
      </c>
      <c r="H6666">
        <v>728</v>
      </c>
      <c r="I6666">
        <v>1</v>
      </c>
      <c r="J6666">
        <v>775</v>
      </c>
      <c r="K6666">
        <v>0</v>
      </c>
      <c r="L6666">
        <v>1037</v>
      </c>
      <c r="M6666" t="s">
        <v>21955</v>
      </c>
    </row>
    <row r="6667" spans="1:13">
      <c r="A6667" t="s">
        <v>21956</v>
      </c>
      <c r="B6667" t="s">
        <v>21957</v>
      </c>
      <c r="C6667">
        <v>65.680000000000007</v>
      </c>
      <c r="D6667">
        <v>673</v>
      </c>
      <c r="E6667">
        <v>164</v>
      </c>
      <c r="F6667">
        <v>10</v>
      </c>
      <c r="G6667">
        <v>1</v>
      </c>
      <c r="H6667">
        <v>634</v>
      </c>
      <c r="I6667">
        <v>1</v>
      </c>
      <c r="J6667">
        <v>645</v>
      </c>
      <c r="K6667">
        <v>0</v>
      </c>
      <c r="L6667">
        <v>793</v>
      </c>
      <c r="M6667" t="s">
        <v>21958</v>
      </c>
    </row>
    <row r="6668" spans="1:13">
      <c r="A6668" t="s">
        <v>21959</v>
      </c>
      <c r="B6668" t="s">
        <v>21960</v>
      </c>
      <c r="C6668">
        <v>49.81</v>
      </c>
      <c r="D6668">
        <v>536</v>
      </c>
      <c r="E6668">
        <v>230</v>
      </c>
      <c r="F6668">
        <v>13</v>
      </c>
      <c r="G6668">
        <v>1</v>
      </c>
      <c r="H6668">
        <v>507</v>
      </c>
      <c r="I6668">
        <v>1</v>
      </c>
      <c r="J6668">
        <v>526</v>
      </c>
      <c r="K6668" s="16">
        <v>9.9999999999999995E-145</v>
      </c>
      <c r="L6668">
        <v>439</v>
      </c>
      <c r="M6668" t="s">
        <v>21961</v>
      </c>
    </row>
    <row r="6669" spans="1:13">
      <c r="A6669" t="s">
        <v>21962</v>
      </c>
      <c r="B6669" t="s">
        <v>21963</v>
      </c>
      <c r="C6669">
        <v>71.17</v>
      </c>
      <c r="D6669">
        <v>607</v>
      </c>
      <c r="E6669">
        <v>110</v>
      </c>
      <c r="F6669">
        <v>4</v>
      </c>
      <c r="G6669">
        <v>511</v>
      </c>
      <c r="H6669">
        <v>1056</v>
      </c>
      <c r="I6669">
        <v>11</v>
      </c>
      <c r="J6669">
        <v>613</v>
      </c>
      <c r="K6669">
        <v>0</v>
      </c>
      <c r="L6669">
        <v>849</v>
      </c>
      <c r="M6669" t="s">
        <v>21964</v>
      </c>
    </row>
    <row r="6670" spans="1:13">
      <c r="A6670" t="s">
        <v>3339</v>
      </c>
      <c r="B6670" t="s">
        <v>21965</v>
      </c>
      <c r="C6670">
        <v>40.99</v>
      </c>
      <c r="D6670">
        <v>810</v>
      </c>
      <c r="E6670">
        <v>420</v>
      </c>
      <c r="F6670">
        <v>15</v>
      </c>
      <c r="G6670">
        <v>1</v>
      </c>
      <c r="H6670">
        <v>798</v>
      </c>
      <c r="I6670">
        <v>1</v>
      </c>
      <c r="J6670">
        <v>764</v>
      </c>
      <c r="K6670">
        <v>0</v>
      </c>
      <c r="L6670">
        <v>572</v>
      </c>
      <c r="M6670" t="s">
        <v>3340</v>
      </c>
    </row>
    <row r="6671" spans="1:13">
      <c r="A6671" t="s">
        <v>21966</v>
      </c>
      <c r="B6671" t="s">
        <v>21967</v>
      </c>
      <c r="C6671">
        <v>63.04</v>
      </c>
      <c r="D6671">
        <v>598</v>
      </c>
      <c r="E6671">
        <v>175</v>
      </c>
      <c r="F6671">
        <v>4</v>
      </c>
      <c r="G6671">
        <v>1</v>
      </c>
      <c r="H6671">
        <v>554</v>
      </c>
      <c r="I6671">
        <v>1</v>
      </c>
      <c r="J6671">
        <v>596</v>
      </c>
      <c r="K6671">
        <v>0</v>
      </c>
      <c r="L6671">
        <v>743</v>
      </c>
      <c r="M6671" t="s">
        <v>21968</v>
      </c>
    </row>
    <row r="6672" spans="1:13">
      <c r="A6672" t="s">
        <v>21969</v>
      </c>
      <c r="B6672" t="s">
        <v>21970</v>
      </c>
      <c r="C6672">
        <v>89.1</v>
      </c>
      <c r="D6672">
        <v>156</v>
      </c>
      <c r="E6672">
        <v>17</v>
      </c>
      <c r="F6672">
        <v>0</v>
      </c>
      <c r="G6672">
        <v>1</v>
      </c>
      <c r="H6672">
        <v>156</v>
      </c>
      <c r="I6672">
        <v>246</v>
      </c>
      <c r="J6672">
        <v>401</v>
      </c>
      <c r="K6672" s="16">
        <v>8.9999999999999998E-88</v>
      </c>
      <c r="L6672">
        <v>274</v>
      </c>
      <c r="M6672" t="s">
        <v>21971</v>
      </c>
    </row>
    <row r="6673" spans="1:13">
      <c r="A6673" t="s">
        <v>21972</v>
      </c>
      <c r="B6673" t="s">
        <v>21973</v>
      </c>
      <c r="C6673">
        <v>72.52</v>
      </c>
      <c r="D6673">
        <v>353</v>
      </c>
      <c r="E6673">
        <v>87</v>
      </c>
      <c r="F6673">
        <v>3</v>
      </c>
      <c r="G6673">
        <v>1</v>
      </c>
      <c r="H6673">
        <v>345</v>
      </c>
      <c r="I6673">
        <v>11</v>
      </c>
      <c r="J6673">
        <v>361</v>
      </c>
      <c r="K6673" s="16">
        <v>1E-167</v>
      </c>
      <c r="L6673">
        <v>484</v>
      </c>
      <c r="M6673" t="s">
        <v>21974</v>
      </c>
    </row>
    <row r="6674" spans="1:13">
      <c r="A6674" t="s">
        <v>21975</v>
      </c>
      <c r="B6674" t="s">
        <v>21976</v>
      </c>
      <c r="C6674">
        <v>92.05</v>
      </c>
      <c r="D6674">
        <v>440</v>
      </c>
      <c r="E6674">
        <v>26</v>
      </c>
      <c r="F6674">
        <v>2</v>
      </c>
      <c r="G6674">
        <v>1</v>
      </c>
      <c r="H6674">
        <v>433</v>
      </c>
      <c r="I6674">
        <v>1</v>
      </c>
      <c r="J6674">
        <v>438</v>
      </c>
      <c r="K6674">
        <v>0</v>
      </c>
      <c r="L6674">
        <v>837</v>
      </c>
      <c r="M6674" t="s">
        <v>21977</v>
      </c>
    </row>
    <row r="6675" spans="1:13">
      <c r="A6675" t="s">
        <v>21978</v>
      </c>
      <c r="B6675" t="s">
        <v>21979</v>
      </c>
      <c r="C6675">
        <v>69.06</v>
      </c>
      <c r="D6675">
        <v>265</v>
      </c>
      <c r="E6675">
        <v>82</v>
      </c>
      <c r="F6675">
        <v>0</v>
      </c>
      <c r="G6675">
        <v>2</v>
      </c>
      <c r="H6675">
        <v>266</v>
      </c>
      <c r="I6675">
        <v>6</v>
      </c>
      <c r="J6675">
        <v>270</v>
      </c>
      <c r="K6675" s="16">
        <v>4.0000000000000003E-130</v>
      </c>
      <c r="L6675">
        <v>385</v>
      </c>
      <c r="M6675" t="s">
        <v>21980</v>
      </c>
    </row>
    <row r="6676" spans="1:13">
      <c r="A6676" t="s">
        <v>21981</v>
      </c>
      <c r="B6676" t="s">
        <v>21982</v>
      </c>
      <c r="C6676">
        <v>45.34</v>
      </c>
      <c r="D6676">
        <v>708</v>
      </c>
      <c r="E6676">
        <v>296</v>
      </c>
      <c r="F6676">
        <v>19</v>
      </c>
      <c r="G6676">
        <v>2</v>
      </c>
      <c r="H6676">
        <v>660</v>
      </c>
      <c r="I6676">
        <v>1</v>
      </c>
      <c r="J6676">
        <v>666</v>
      </c>
      <c r="K6676" s="16">
        <v>1.0000000000000001E-158</v>
      </c>
      <c r="L6676">
        <v>491</v>
      </c>
      <c r="M6676" t="s">
        <v>21983</v>
      </c>
    </row>
    <row r="6677" spans="1:13">
      <c r="A6677" t="s">
        <v>21984</v>
      </c>
      <c r="B6677" t="s">
        <v>21985</v>
      </c>
      <c r="C6677">
        <v>63.87</v>
      </c>
      <c r="D6677">
        <v>941</v>
      </c>
      <c r="E6677">
        <v>245</v>
      </c>
      <c r="F6677">
        <v>10</v>
      </c>
      <c r="G6677">
        <v>114</v>
      </c>
      <c r="H6677">
        <v>972</v>
      </c>
      <c r="I6677">
        <v>2</v>
      </c>
      <c r="J6677">
        <v>929</v>
      </c>
      <c r="K6677">
        <v>0</v>
      </c>
      <c r="L6677">
        <v>1169</v>
      </c>
      <c r="M6677" t="s">
        <v>21986</v>
      </c>
    </row>
    <row r="6678" spans="1:13">
      <c r="A6678" t="s">
        <v>21987</v>
      </c>
      <c r="B6678" t="s">
        <v>4000</v>
      </c>
      <c r="C6678" t="s">
        <v>49</v>
      </c>
      <c r="D6678" t="s">
        <v>49</v>
      </c>
      <c r="E6678" t="s">
        <v>49</v>
      </c>
      <c r="F6678" t="s">
        <v>49</v>
      </c>
      <c r="G6678" t="s">
        <v>49</v>
      </c>
      <c r="H6678" t="s">
        <v>49</v>
      </c>
      <c r="I6678" t="s">
        <v>49</v>
      </c>
      <c r="J6678" t="s">
        <v>49</v>
      </c>
      <c r="K6678" t="s">
        <v>49</v>
      </c>
      <c r="L6678" t="s">
        <v>49</v>
      </c>
      <c r="M6678" t="s">
        <v>49</v>
      </c>
    </row>
    <row r="6679" spans="1:13">
      <c r="A6679" t="s">
        <v>21988</v>
      </c>
      <c r="B6679" t="s">
        <v>4000</v>
      </c>
      <c r="C6679" t="s">
        <v>49</v>
      </c>
      <c r="D6679" t="s">
        <v>49</v>
      </c>
      <c r="E6679" t="s">
        <v>49</v>
      </c>
      <c r="F6679" t="s">
        <v>49</v>
      </c>
      <c r="G6679" t="s">
        <v>49</v>
      </c>
      <c r="H6679" t="s">
        <v>49</v>
      </c>
      <c r="I6679" t="s">
        <v>49</v>
      </c>
      <c r="J6679" t="s">
        <v>49</v>
      </c>
      <c r="K6679" t="s">
        <v>49</v>
      </c>
      <c r="L6679" t="s">
        <v>49</v>
      </c>
      <c r="M6679" t="s">
        <v>49</v>
      </c>
    </row>
    <row r="6680" spans="1:13">
      <c r="A6680" t="s">
        <v>21989</v>
      </c>
      <c r="B6680" t="s">
        <v>21990</v>
      </c>
      <c r="C6680">
        <v>92.39</v>
      </c>
      <c r="D6680">
        <v>473</v>
      </c>
      <c r="E6680">
        <v>36</v>
      </c>
      <c r="F6680">
        <v>0</v>
      </c>
      <c r="G6680">
        <v>1</v>
      </c>
      <c r="H6680">
        <v>473</v>
      </c>
      <c r="I6680">
        <v>1</v>
      </c>
      <c r="J6680">
        <v>473</v>
      </c>
      <c r="K6680">
        <v>0</v>
      </c>
      <c r="L6680">
        <v>909</v>
      </c>
      <c r="M6680" t="s">
        <v>21991</v>
      </c>
    </row>
    <row r="6681" spans="1:13">
      <c r="A6681" t="s">
        <v>21992</v>
      </c>
      <c r="B6681" t="s">
        <v>21993</v>
      </c>
      <c r="C6681">
        <v>86.31</v>
      </c>
      <c r="D6681">
        <v>694</v>
      </c>
      <c r="E6681">
        <v>60</v>
      </c>
      <c r="F6681">
        <v>7</v>
      </c>
      <c r="G6681">
        <v>171</v>
      </c>
      <c r="H6681">
        <v>831</v>
      </c>
      <c r="I6681">
        <v>32</v>
      </c>
      <c r="J6681">
        <v>723</v>
      </c>
      <c r="K6681">
        <v>0</v>
      </c>
      <c r="L6681">
        <v>1145</v>
      </c>
      <c r="M6681" t="s">
        <v>477</v>
      </c>
    </row>
    <row r="6682" spans="1:13">
      <c r="A6682" t="s">
        <v>21994</v>
      </c>
      <c r="B6682" t="s">
        <v>21995</v>
      </c>
      <c r="C6682">
        <v>82.39</v>
      </c>
      <c r="D6682">
        <v>159</v>
      </c>
      <c r="E6682">
        <v>28</v>
      </c>
      <c r="F6682">
        <v>0</v>
      </c>
      <c r="G6682">
        <v>6</v>
      </c>
      <c r="H6682">
        <v>164</v>
      </c>
      <c r="I6682">
        <v>84</v>
      </c>
      <c r="J6682">
        <v>242</v>
      </c>
      <c r="K6682" s="16">
        <v>2E-87</v>
      </c>
      <c r="L6682">
        <v>283</v>
      </c>
      <c r="M6682" t="s">
        <v>21996</v>
      </c>
    </row>
    <row r="6683" spans="1:13">
      <c r="A6683" t="s">
        <v>531</v>
      </c>
      <c r="B6683" t="s">
        <v>4000</v>
      </c>
      <c r="C6683" t="s">
        <v>49</v>
      </c>
      <c r="D6683" t="s">
        <v>49</v>
      </c>
      <c r="E6683" t="s">
        <v>49</v>
      </c>
      <c r="F6683" t="s">
        <v>49</v>
      </c>
      <c r="G6683" t="s">
        <v>49</v>
      </c>
      <c r="H6683" t="s">
        <v>49</v>
      </c>
      <c r="I6683" t="s">
        <v>49</v>
      </c>
      <c r="J6683" t="s">
        <v>49</v>
      </c>
      <c r="K6683" t="s">
        <v>49</v>
      </c>
      <c r="L6683" t="s">
        <v>49</v>
      </c>
      <c r="M6683" t="s">
        <v>49</v>
      </c>
    </row>
    <row r="6684" spans="1:13">
      <c r="A6684" t="s">
        <v>21997</v>
      </c>
      <c r="B6684" t="s">
        <v>21998</v>
      </c>
      <c r="C6684">
        <v>78.260000000000005</v>
      </c>
      <c r="D6684">
        <v>184</v>
      </c>
      <c r="E6684">
        <v>33</v>
      </c>
      <c r="F6684">
        <v>5</v>
      </c>
      <c r="G6684">
        <v>1</v>
      </c>
      <c r="H6684">
        <v>182</v>
      </c>
      <c r="I6684">
        <v>1</v>
      </c>
      <c r="J6684">
        <v>179</v>
      </c>
      <c r="K6684" s="16">
        <v>4.9999999999999998E-81</v>
      </c>
      <c r="L6684">
        <v>250</v>
      </c>
      <c r="M6684" t="s">
        <v>21999</v>
      </c>
    </row>
    <row r="6685" spans="1:13">
      <c r="A6685" t="s">
        <v>22000</v>
      </c>
      <c r="B6685" t="s">
        <v>22001</v>
      </c>
      <c r="C6685">
        <v>71.5</v>
      </c>
      <c r="D6685">
        <v>200</v>
      </c>
      <c r="E6685">
        <v>57</v>
      </c>
      <c r="F6685">
        <v>0</v>
      </c>
      <c r="G6685">
        <v>1</v>
      </c>
      <c r="H6685">
        <v>200</v>
      </c>
      <c r="I6685">
        <v>44</v>
      </c>
      <c r="J6685">
        <v>243</v>
      </c>
      <c r="K6685" s="16">
        <v>2.0000000000000001E-101</v>
      </c>
      <c r="L6685">
        <v>313</v>
      </c>
      <c r="M6685" t="s">
        <v>22002</v>
      </c>
    </row>
    <row r="6686" spans="1:13">
      <c r="A6686" t="s">
        <v>22003</v>
      </c>
      <c r="B6686" t="s">
        <v>22004</v>
      </c>
      <c r="C6686">
        <v>78.069999999999993</v>
      </c>
      <c r="D6686">
        <v>301</v>
      </c>
      <c r="E6686">
        <v>50</v>
      </c>
      <c r="F6686">
        <v>3</v>
      </c>
      <c r="G6686">
        <v>47</v>
      </c>
      <c r="H6686">
        <v>344</v>
      </c>
      <c r="I6686">
        <v>1</v>
      </c>
      <c r="J6686">
        <v>288</v>
      </c>
      <c r="K6686" s="16">
        <v>1E-168</v>
      </c>
      <c r="L6686">
        <v>484</v>
      </c>
      <c r="M6686" t="s">
        <v>22005</v>
      </c>
    </row>
    <row r="6687" spans="1:13">
      <c r="A6687" t="s">
        <v>22006</v>
      </c>
      <c r="B6687" t="s">
        <v>22007</v>
      </c>
      <c r="C6687">
        <v>69.45</v>
      </c>
      <c r="D6687">
        <v>311</v>
      </c>
      <c r="E6687">
        <v>95</v>
      </c>
      <c r="F6687">
        <v>0</v>
      </c>
      <c r="G6687">
        <v>1</v>
      </c>
      <c r="H6687">
        <v>311</v>
      </c>
      <c r="I6687">
        <v>1</v>
      </c>
      <c r="J6687">
        <v>311</v>
      </c>
      <c r="K6687" s="16">
        <v>5.9999999999999996E-167</v>
      </c>
      <c r="L6687">
        <v>479</v>
      </c>
      <c r="M6687" t="s">
        <v>22008</v>
      </c>
    </row>
    <row r="6688" spans="1:13">
      <c r="A6688" t="s">
        <v>22009</v>
      </c>
      <c r="B6688" t="s">
        <v>22010</v>
      </c>
      <c r="C6688">
        <v>50.78</v>
      </c>
      <c r="D6688">
        <v>837</v>
      </c>
      <c r="E6688">
        <v>213</v>
      </c>
      <c r="F6688">
        <v>19</v>
      </c>
      <c r="G6688">
        <v>1</v>
      </c>
      <c r="H6688">
        <v>709</v>
      </c>
      <c r="I6688">
        <v>70</v>
      </c>
      <c r="J6688">
        <v>835</v>
      </c>
      <c r="K6688">
        <v>0</v>
      </c>
      <c r="L6688">
        <v>674</v>
      </c>
      <c r="M6688" t="s">
        <v>22011</v>
      </c>
    </row>
    <row r="6689" spans="1:13">
      <c r="A6689" t="s">
        <v>22012</v>
      </c>
      <c r="B6689" t="s">
        <v>22013</v>
      </c>
      <c r="C6689">
        <v>86.87</v>
      </c>
      <c r="D6689">
        <v>198</v>
      </c>
      <c r="E6689">
        <v>15</v>
      </c>
      <c r="F6689">
        <v>2</v>
      </c>
      <c r="G6689">
        <v>5</v>
      </c>
      <c r="H6689">
        <v>202</v>
      </c>
      <c r="I6689">
        <v>31</v>
      </c>
      <c r="J6689">
        <v>217</v>
      </c>
      <c r="K6689" s="16">
        <v>9.0000000000000005E-115</v>
      </c>
      <c r="L6689">
        <v>346</v>
      </c>
      <c r="M6689" t="s">
        <v>22014</v>
      </c>
    </row>
    <row r="6690" spans="1:13">
      <c r="A6690" t="s">
        <v>22015</v>
      </c>
      <c r="B6690" t="s">
        <v>22016</v>
      </c>
      <c r="C6690">
        <v>79.099999999999994</v>
      </c>
      <c r="D6690">
        <v>1062</v>
      </c>
      <c r="E6690">
        <v>121</v>
      </c>
      <c r="F6690">
        <v>12</v>
      </c>
      <c r="G6690">
        <v>1</v>
      </c>
      <c r="H6690">
        <v>1003</v>
      </c>
      <c r="I6690">
        <v>1</v>
      </c>
      <c r="J6690">
        <v>1020</v>
      </c>
      <c r="K6690">
        <v>0</v>
      </c>
      <c r="L6690">
        <v>1650</v>
      </c>
      <c r="M6690" t="s">
        <v>22017</v>
      </c>
    </row>
    <row r="6691" spans="1:13">
      <c r="A6691" t="s">
        <v>22018</v>
      </c>
      <c r="B6691" t="s">
        <v>22019</v>
      </c>
      <c r="C6691">
        <v>72.53</v>
      </c>
      <c r="D6691">
        <v>517</v>
      </c>
      <c r="E6691">
        <v>86</v>
      </c>
      <c r="F6691">
        <v>3</v>
      </c>
      <c r="G6691">
        <v>50</v>
      </c>
      <c r="H6691">
        <v>526</v>
      </c>
      <c r="I6691">
        <v>1</v>
      </c>
      <c r="J6691">
        <v>501</v>
      </c>
      <c r="K6691">
        <v>0</v>
      </c>
      <c r="L6691">
        <v>746</v>
      </c>
      <c r="M6691" t="s">
        <v>22020</v>
      </c>
    </row>
    <row r="6692" spans="1:13">
      <c r="A6692" t="s">
        <v>22021</v>
      </c>
      <c r="B6692" t="s">
        <v>4000</v>
      </c>
      <c r="C6692" t="s">
        <v>49</v>
      </c>
      <c r="D6692" t="s">
        <v>49</v>
      </c>
      <c r="E6692" t="s">
        <v>49</v>
      </c>
      <c r="F6692" t="s">
        <v>49</v>
      </c>
      <c r="G6692" t="s">
        <v>49</v>
      </c>
      <c r="H6692" t="s">
        <v>49</v>
      </c>
      <c r="I6692" t="s">
        <v>49</v>
      </c>
      <c r="J6692" t="s">
        <v>49</v>
      </c>
      <c r="K6692" t="s">
        <v>49</v>
      </c>
      <c r="L6692" t="s">
        <v>49</v>
      </c>
      <c r="M6692" t="s">
        <v>49</v>
      </c>
    </row>
    <row r="6693" spans="1:13">
      <c r="A6693" t="s">
        <v>22022</v>
      </c>
      <c r="B6693" t="s">
        <v>22023</v>
      </c>
      <c r="C6693">
        <v>71.319999999999993</v>
      </c>
      <c r="D6693">
        <v>523</v>
      </c>
      <c r="E6693">
        <v>149</v>
      </c>
      <c r="F6693">
        <v>1</v>
      </c>
      <c r="G6693">
        <v>2</v>
      </c>
      <c r="H6693">
        <v>524</v>
      </c>
      <c r="I6693">
        <v>5</v>
      </c>
      <c r="J6693">
        <v>526</v>
      </c>
      <c r="K6693">
        <v>0</v>
      </c>
      <c r="L6693">
        <v>806</v>
      </c>
      <c r="M6693" t="s">
        <v>22024</v>
      </c>
    </row>
    <row r="6694" spans="1:13">
      <c r="A6694" t="s">
        <v>22025</v>
      </c>
      <c r="B6694" t="s">
        <v>22026</v>
      </c>
      <c r="C6694">
        <v>71.58</v>
      </c>
      <c r="D6694">
        <v>183</v>
      </c>
      <c r="E6694">
        <v>47</v>
      </c>
      <c r="F6694">
        <v>2</v>
      </c>
      <c r="G6694">
        <v>1</v>
      </c>
      <c r="H6694">
        <v>181</v>
      </c>
      <c r="I6694">
        <v>9</v>
      </c>
      <c r="J6694">
        <v>188</v>
      </c>
      <c r="K6694" s="16">
        <v>3.0000000000000002E-87</v>
      </c>
      <c r="L6694">
        <v>268</v>
      </c>
      <c r="M6694" t="s">
        <v>22027</v>
      </c>
    </row>
    <row r="6695" spans="1:13">
      <c r="A6695" t="s">
        <v>22028</v>
      </c>
      <c r="B6695" t="s">
        <v>22029</v>
      </c>
      <c r="C6695">
        <v>79.12</v>
      </c>
      <c r="D6695">
        <v>182</v>
      </c>
      <c r="E6695">
        <v>38</v>
      </c>
      <c r="F6695">
        <v>0</v>
      </c>
      <c r="G6695">
        <v>1</v>
      </c>
      <c r="H6695">
        <v>182</v>
      </c>
      <c r="I6695">
        <v>256</v>
      </c>
      <c r="J6695">
        <v>437</v>
      </c>
      <c r="K6695" s="16">
        <v>4.9999999999999996E-105</v>
      </c>
      <c r="L6695">
        <v>320</v>
      </c>
      <c r="M6695" t="s">
        <v>22030</v>
      </c>
    </row>
    <row r="6696" spans="1:13">
      <c r="A6696" t="s">
        <v>22031</v>
      </c>
      <c r="B6696" t="s">
        <v>22032</v>
      </c>
      <c r="C6696">
        <v>72.19</v>
      </c>
      <c r="D6696">
        <v>1014</v>
      </c>
      <c r="E6696">
        <v>163</v>
      </c>
      <c r="F6696">
        <v>12</v>
      </c>
      <c r="G6696">
        <v>101</v>
      </c>
      <c r="H6696">
        <v>1067</v>
      </c>
      <c r="I6696">
        <v>1</v>
      </c>
      <c r="J6696">
        <v>942</v>
      </c>
      <c r="K6696">
        <v>0</v>
      </c>
      <c r="L6696">
        <v>1436</v>
      </c>
      <c r="M6696" t="s">
        <v>22033</v>
      </c>
    </row>
    <row r="6697" spans="1:13">
      <c r="A6697" t="s">
        <v>22034</v>
      </c>
      <c r="B6697" t="s">
        <v>22035</v>
      </c>
      <c r="C6697">
        <v>76.31</v>
      </c>
      <c r="D6697">
        <v>1110</v>
      </c>
      <c r="E6697">
        <v>165</v>
      </c>
      <c r="F6697">
        <v>8</v>
      </c>
      <c r="G6697">
        <v>1</v>
      </c>
      <c r="H6697">
        <v>1018</v>
      </c>
      <c r="I6697">
        <v>1</v>
      </c>
      <c r="J6697">
        <v>1104</v>
      </c>
      <c r="K6697">
        <v>0</v>
      </c>
      <c r="L6697">
        <v>1650</v>
      </c>
      <c r="M6697" t="s">
        <v>22036</v>
      </c>
    </row>
    <row r="6698" spans="1:13">
      <c r="A6698" t="s">
        <v>22037</v>
      </c>
      <c r="B6698" t="s">
        <v>22038</v>
      </c>
      <c r="C6698">
        <v>45.13</v>
      </c>
      <c r="D6698">
        <v>359</v>
      </c>
      <c r="E6698">
        <v>189</v>
      </c>
      <c r="F6698">
        <v>4</v>
      </c>
      <c r="G6698">
        <v>417</v>
      </c>
      <c r="H6698">
        <v>768</v>
      </c>
      <c r="I6698">
        <v>35</v>
      </c>
      <c r="J6698">
        <v>392</v>
      </c>
      <c r="K6698" s="16">
        <v>3.0000000000000003E-101</v>
      </c>
      <c r="L6698">
        <v>330</v>
      </c>
      <c r="M6698" t="s">
        <v>22039</v>
      </c>
    </row>
    <row r="6699" spans="1:13">
      <c r="A6699" t="s">
        <v>22040</v>
      </c>
      <c r="B6699" t="s">
        <v>22041</v>
      </c>
      <c r="C6699">
        <v>79.73</v>
      </c>
      <c r="D6699">
        <v>365</v>
      </c>
      <c r="E6699">
        <v>74</v>
      </c>
      <c r="F6699">
        <v>0</v>
      </c>
      <c r="G6699">
        <v>2</v>
      </c>
      <c r="H6699">
        <v>366</v>
      </c>
      <c r="I6699">
        <v>28</v>
      </c>
      <c r="J6699">
        <v>392</v>
      </c>
      <c r="K6699">
        <v>0</v>
      </c>
      <c r="L6699">
        <v>623</v>
      </c>
      <c r="M6699" t="s">
        <v>22042</v>
      </c>
    </row>
    <row r="6700" spans="1:13">
      <c r="A6700" t="s">
        <v>22043</v>
      </c>
      <c r="B6700" t="s">
        <v>22044</v>
      </c>
      <c r="C6700">
        <v>46.68</v>
      </c>
      <c r="D6700">
        <v>392</v>
      </c>
      <c r="E6700">
        <v>137</v>
      </c>
      <c r="F6700">
        <v>7</v>
      </c>
      <c r="G6700">
        <v>9</v>
      </c>
      <c r="H6700">
        <v>333</v>
      </c>
      <c r="I6700">
        <v>70</v>
      </c>
      <c r="J6700">
        <v>456</v>
      </c>
      <c r="K6700" s="16">
        <v>4.0000000000000002E-108</v>
      </c>
      <c r="L6700">
        <v>335</v>
      </c>
      <c r="M6700" t="s">
        <v>22045</v>
      </c>
    </row>
    <row r="6701" spans="1:13">
      <c r="A6701" t="s">
        <v>22046</v>
      </c>
      <c r="B6701" t="s">
        <v>22047</v>
      </c>
      <c r="C6701">
        <v>68.73</v>
      </c>
      <c r="D6701">
        <v>403</v>
      </c>
      <c r="E6701">
        <v>102</v>
      </c>
      <c r="F6701">
        <v>5</v>
      </c>
      <c r="G6701">
        <v>36</v>
      </c>
      <c r="H6701">
        <v>416</v>
      </c>
      <c r="I6701">
        <v>1</v>
      </c>
      <c r="J6701">
        <v>401</v>
      </c>
      <c r="K6701">
        <v>0</v>
      </c>
      <c r="L6701">
        <v>567</v>
      </c>
      <c r="M6701" t="s">
        <v>22048</v>
      </c>
    </row>
    <row r="6702" spans="1:13">
      <c r="A6702" t="s">
        <v>22049</v>
      </c>
      <c r="B6702" t="s">
        <v>22050</v>
      </c>
      <c r="C6702">
        <v>67.53</v>
      </c>
      <c r="D6702">
        <v>194</v>
      </c>
      <c r="E6702">
        <v>63</v>
      </c>
      <c r="F6702">
        <v>0</v>
      </c>
      <c r="G6702">
        <v>19</v>
      </c>
      <c r="H6702">
        <v>212</v>
      </c>
      <c r="I6702">
        <v>20</v>
      </c>
      <c r="J6702">
        <v>213</v>
      </c>
      <c r="K6702" s="16">
        <v>2E-95</v>
      </c>
      <c r="L6702">
        <v>295</v>
      </c>
      <c r="M6702" t="s">
        <v>22051</v>
      </c>
    </row>
    <row r="6703" spans="1:13">
      <c r="A6703" t="s">
        <v>22052</v>
      </c>
      <c r="B6703" t="s">
        <v>4000</v>
      </c>
      <c r="C6703" t="s">
        <v>49</v>
      </c>
      <c r="D6703" t="s">
        <v>49</v>
      </c>
      <c r="E6703" t="s">
        <v>49</v>
      </c>
      <c r="F6703" t="s">
        <v>49</v>
      </c>
      <c r="G6703" t="s">
        <v>49</v>
      </c>
      <c r="H6703" t="s">
        <v>49</v>
      </c>
      <c r="I6703" t="s">
        <v>49</v>
      </c>
      <c r="J6703" t="s">
        <v>49</v>
      </c>
      <c r="K6703" t="s">
        <v>49</v>
      </c>
      <c r="L6703" t="s">
        <v>49</v>
      </c>
      <c r="M6703" t="s">
        <v>49</v>
      </c>
    </row>
    <row r="6704" spans="1:13">
      <c r="A6704" t="s">
        <v>22053</v>
      </c>
      <c r="B6704" t="s">
        <v>4000</v>
      </c>
      <c r="C6704" t="s">
        <v>49</v>
      </c>
      <c r="D6704" t="s">
        <v>49</v>
      </c>
      <c r="E6704" t="s">
        <v>49</v>
      </c>
      <c r="F6704" t="s">
        <v>49</v>
      </c>
      <c r="G6704" t="s">
        <v>49</v>
      </c>
      <c r="H6704" t="s">
        <v>49</v>
      </c>
      <c r="I6704" t="s">
        <v>49</v>
      </c>
      <c r="J6704" t="s">
        <v>49</v>
      </c>
      <c r="K6704" t="s">
        <v>49</v>
      </c>
      <c r="L6704" t="s">
        <v>49</v>
      </c>
      <c r="M6704" t="s">
        <v>49</v>
      </c>
    </row>
    <row r="6705" spans="1:13">
      <c r="A6705" t="s">
        <v>22054</v>
      </c>
      <c r="B6705" t="s">
        <v>22055</v>
      </c>
      <c r="C6705">
        <v>82.15</v>
      </c>
      <c r="D6705">
        <v>650</v>
      </c>
      <c r="E6705">
        <v>77</v>
      </c>
      <c r="F6705">
        <v>4</v>
      </c>
      <c r="G6705">
        <v>1</v>
      </c>
      <c r="H6705">
        <v>611</v>
      </c>
      <c r="I6705">
        <v>1</v>
      </c>
      <c r="J6705">
        <v>650</v>
      </c>
      <c r="K6705">
        <v>0</v>
      </c>
      <c r="L6705">
        <v>1090</v>
      </c>
      <c r="M6705" t="s">
        <v>22056</v>
      </c>
    </row>
    <row r="6706" spans="1:13">
      <c r="A6706" t="s">
        <v>22057</v>
      </c>
      <c r="B6706" t="s">
        <v>22058</v>
      </c>
      <c r="C6706">
        <v>56.83</v>
      </c>
      <c r="D6706">
        <v>1135</v>
      </c>
      <c r="E6706">
        <v>413</v>
      </c>
      <c r="F6706">
        <v>13</v>
      </c>
      <c r="G6706">
        <v>5</v>
      </c>
      <c r="H6706">
        <v>1097</v>
      </c>
      <c r="I6706">
        <v>1</v>
      </c>
      <c r="J6706">
        <v>1100</v>
      </c>
      <c r="K6706">
        <v>0</v>
      </c>
      <c r="L6706">
        <v>1157</v>
      </c>
      <c r="M6706" t="s">
        <v>22059</v>
      </c>
    </row>
    <row r="6707" spans="1:13">
      <c r="A6707" t="s">
        <v>22060</v>
      </c>
      <c r="B6707" t="s">
        <v>22061</v>
      </c>
      <c r="C6707">
        <v>53.64</v>
      </c>
      <c r="D6707">
        <v>770</v>
      </c>
      <c r="E6707">
        <v>282</v>
      </c>
      <c r="F6707">
        <v>11</v>
      </c>
      <c r="G6707">
        <v>551</v>
      </c>
      <c r="H6707">
        <v>1268</v>
      </c>
      <c r="I6707">
        <v>44</v>
      </c>
      <c r="J6707">
        <v>790</v>
      </c>
      <c r="K6707">
        <v>0</v>
      </c>
      <c r="L6707">
        <v>684</v>
      </c>
      <c r="M6707" t="s">
        <v>22062</v>
      </c>
    </row>
    <row r="6708" spans="1:13">
      <c r="A6708" t="s">
        <v>22063</v>
      </c>
      <c r="B6708" t="s">
        <v>22064</v>
      </c>
      <c r="C6708">
        <v>76.36</v>
      </c>
      <c r="D6708">
        <v>165</v>
      </c>
      <c r="E6708">
        <v>39</v>
      </c>
      <c r="F6708">
        <v>0</v>
      </c>
      <c r="G6708">
        <v>1</v>
      </c>
      <c r="H6708">
        <v>165</v>
      </c>
      <c r="I6708">
        <v>1</v>
      </c>
      <c r="J6708">
        <v>165</v>
      </c>
      <c r="K6708" s="16">
        <v>1.9999999999999999E-82</v>
      </c>
      <c r="L6708">
        <v>263</v>
      </c>
      <c r="M6708" t="s">
        <v>22065</v>
      </c>
    </row>
    <row r="6709" spans="1:13">
      <c r="A6709" t="s">
        <v>22066</v>
      </c>
      <c r="B6709" t="s">
        <v>22067</v>
      </c>
      <c r="C6709">
        <v>74.64</v>
      </c>
      <c r="D6709">
        <v>773</v>
      </c>
      <c r="E6709">
        <v>175</v>
      </c>
      <c r="F6709">
        <v>8</v>
      </c>
      <c r="G6709">
        <v>1</v>
      </c>
      <c r="H6709">
        <v>757</v>
      </c>
      <c r="I6709">
        <v>1</v>
      </c>
      <c r="J6709">
        <v>768</v>
      </c>
      <c r="K6709">
        <v>0</v>
      </c>
      <c r="L6709">
        <v>1108</v>
      </c>
      <c r="M6709" t="s">
        <v>22068</v>
      </c>
    </row>
    <row r="6710" spans="1:13">
      <c r="A6710" t="s">
        <v>22069</v>
      </c>
      <c r="B6710" t="s">
        <v>22070</v>
      </c>
      <c r="C6710">
        <v>62.15</v>
      </c>
      <c r="D6710">
        <v>428</v>
      </c>
      <c r="E6710">
        <v>129</v>
      </c>
      <c r="F6710">
        <v>5</v>
      </c>
      <c r="G6710">
        <v>1</v>
      </c>
      <c r="H6710">
        <v>397</v>
      </c>
      <c r="I6710">
        <v>3</v>
      </c>
      <c r="J6710">
        <v>428</v>
      </c>
      <c r="K6710" s="16">
        <v>6.9999999999999997E-174</v>
      </c>
      <c r="L6710">
        <v>504</v>
      </c>
      <c r="M6710" t="s">
        <v>22071</v>
      </c>
    </row>
    <row r="6711" spans="1:13">
      <c r="A6711" t="s">
        <v>22072</v>
      </c>
      <c r="B6711" t="s">
        <v>22073</v>
      </c>
      <c r="C6711">
        <v>84.31</v>
      </c>
      <c r="D6711">
        <v>102</v>
      </c>
      <c r="E6711">
        <v>16</v>
      </c>
      <c r="F6711">
        <v>0</v>
      </c>
      <c r="G6711">
        <v>1</v>
      </c>
      <c r="H6711">
        <v>102</v>
      </c>
      <c r="I6711">
        <v>9</v>
      </c>
      <c r="J6711">
        <v>110</v>
      </c>
      <c r="K6711" s="16">
        <v>1E-54</v>
      </c>
      <c r="L6711">
        <v>177</v>
      </c>
      <c r="M6711" t="s">
        <v>22074</v>
      </c>
    </row>
    <row r="6712" spans="1:13">
      <c r="A6712" t="s">
        <v>22075</v>
      </c>
      <c r="B6712" t="s">
        <v>22076</v>
      </c>
      <c r="C6712">
        <v>55.72</v>
      </c>
      <c r="D6712">
        <v>1565</v>
      </c>
      <c r="E6712">
        <v>519</v>
      </c>
      <c r="F6712">
        <v>39</v>
      </c>
      <c r="G6712">
        <v>18</v>
      </c>
      <c r="H6712">
        <v>1447</v>
      </c>
      <c r="I6712">
        <v>6</v>
      </c>
      <c r="J6712">
        <v>1531</v>
      </c>
      <c r="K6712">
        <v>0</v>
      </c>
      <c r="L6712">
        <v>1323</v>
      </c>
      <c r="M6712" t="s">
        <v>22077</v>
      </c>
    </row>
    <row r="6713" spans="1:13">
      <c r="A6713" t="s">
        <v>22078</v>
      </c>
      <c r="B6713" t="s">
        <v>22079</v>
      </c>
      <c r="C6713">
        <v>68.37</v>
      </c>
      <c r="D6713">
        <v>528</v>
      </c>
      <c r="E6713">
        <v>162</v>
      </c>
      <c r="F6713">
        <v>3</v>
      </c>
      <c r="G6713">
        <v>162</v>
      </c>
      <c r="H6713">
        <v>685</v>
      </c>
      <c r="I6713">
        <v>1</v>
      </c>
      <c r="J6713">
        <v>527</v>
      </c>
      <c r="K6713">
        <v>0</v>
      </c>
      <c r="L6713">
        <v>733</v>
      </c>
      <c r="M6713" t="s">
        <v>22080</v>
      </c>
    </row>
    <row r="6714" spans="1:13">
      <c r="A6714" t="s">
        <v>22081</v>
      </c>
      <c r="B6714" t="s">
        <v>4000</v>
      </c>
      <c r="C6714" t="s">
        <v>49</v>
      </c>
      <c r="D6714" t="s">
        <v>49</v>
      </c>
      <c r="E6714" t="s">
        <v>49</v>
      </c>
      <c r="F6714" t="s">
        <v>49</v>
      </c>
      <c r="G6714" t="s">
        <v>49</v>
      </c>
      <c r="H6714" t="s">
        <v>49</v>
      </c>
      <c r="I6714" t="s">
        <v>49</v>
      </c>
      <c r="J6714" t="s">
        <v>49</v>
      </c>
      <c r="K6714" t="s">
        <v>49</v>
      </c>
      <c r="L6714" t="s">
        <v>49</v>
      </c>
      <c r="M6714" t="s">
        <v>49</v>
      </c>
    </row>
    <row r="6715" spans="1:13">
      <c r="A6715" t="s">
        <v>22082</v>
      </c>
      <c r="B6715" t="s">
        <v>22083</v>
      </c>
      <c r="C6715">
        <v>86.36</v>
      </c>
      <c r="D6715">
        <v>132</v>
      </c>
      <c r="E6715">
        <v>18</v>
      </c>
      <c r="F6715">
        <v>0</v>
      </c>
      <c r="G6715">
        <v>1</v>
      </c>
      <c r="H6715">
        <v>132</v>
      </c>
      <c r="I6715">
        <v>1</v>
      </c>
      <c r="J6715">
        <v>132</v>
      </c>
      <c r="K6715" s="16">
        <v>3E-79</v>
      </c>
      <c r="L6715">
        <v>246</v>
      </c>
      <c r="M6715" t="s">
        <v>22084</v>
      </c>
    </row>
    <row r="6716" spans="1:13">
      <c r="A6716" t="s">
        <v>22085</v>
      </c>
      <c r="B6716" t="s">
        <v>22086</v>
      </c>
      <c r="C6716">
        <v>58.57</v>
      </c>
      <c r="D6716">
        <v>519</v>
      </c>
      <c r="E6716">
        <v>125</v>
      </c>
      <c r="F6716">
        <v>5</v>
      </c>
      <c r="G6716">
        <v>1</v>
      </c>
      <c r="H6716">
        <v>474</v>
      </c>
      <c r="I6716">
        <v>1</v>
      </c>
      <c r="J6716">
        <v>474</v>
      </c>
      <c r="K6716" s="16">
        <v>5E-175</v>
      </c>
      <c r="L6716">
        <v>513</v>
      </c>
      <c r="M6716" t="s">
        <v>22087</v>
      </c>
    </row>
    <row r="6717" spans="1:13">
      <c r="A6717" t="s">
        <v>22088</v>
      </c>
      <c r="B6717" t="s">
        <v>22089</v>
      </c>
      <c r="C6717">
        <v>49.45</v>
      </c>
      <c r="D6717">
        <v>275</v>
      </c>
      <c r="E6717">
        <v>49</v>
      </c>
      <c r="F6717">
        <v>12</v>
      </c>
      <c r="G6717">
        <v>1</v>
      </c>
      <c r="H6717">
        <v>199</v>
      </c>
      <c r="I6717">
        <v>1</v>
      </c>
      <c r="J6717">
        <v>261</v>
      </c>
      <c r="K6717" s="16">
        <v>7.0000000000000006E-64</v>
      </c>
      <c r="L6717">
        <v>210</v>
      </c>
      <c r="M6717" t="s">
        <v>22090</v>
      </c>
    </row>
    <row r="6718" spans="1:13">
      <c r="A6718" t="s">
        <v>22091</v>
      </c>
      <c r="B6718" t="s">
        <v>22092</v>
      </c>
      <c r="C6718">
        <v>73.400000000000006</v>
      </c>
      <c r="D6718">
        <v>282</v>
      </c>
      <c r="E6718">
        <v>51</v>
      </c>
      <c r="F6718">
        <v>6</v>
      </c>
      <c r="G6718">
        <v>1</v>
      </c>
      <c r="H6718">
        <v>260</v>
      </c>
      <c r="I6718">
        <v>1</v>
      </c>
      <c r="J6718">
        <v>280</v>
      </c>
      <c r="K6718" s="16">
        <v>5E-137</v>
      </c>
      <c r="L6718">
        <v>400</v>
      </c>
      <c r="M6718" t="s">
        <v>22093</v>
      </c>
    </row>
    <row r="6719" spans="1:13">
      <c r="A6719" t="s">
        <v>22094</v>
      </c>
      <c r="B6719" t="s">
        <v>22095</v>
      </c>
      <c r="C6719">
        <v>51.27</v>
      </c>
      <c r="D6719">
        <v>355</v>
      </c>
      <c r="E6719">
        <v>118</v>
      </c>
      <c r="F6719">
        <v>11</v>
      </c>
      <c r="G6719">
        <v>1</v>
      </c>
      <c r="H6719">
        <v>314</v>
      </c>
      <c r="I6719">
        <v>1</v>
      </c>
      <c r="J6719">
        <v>341</v>
      </c>
      <c r="K6719" s="16">
        <v>7.0000000000000003E-103</v>
      </c>
      <c r="L6719">
        <v>317</v>
      </c>
      <c r="M6719" t="s">
        <v>22096</v>
      </c>
    </row>
    <row r="6720" spans="1:13">
      <c r="A6720" t="s">
        <v>22097</v>
      </c>
      <c r="B6720" t="s">
        <v>22098</v>
      </c>
      <c r="C6720">
        <v>66.05</v>
      </c>
      <c r="D6720">
        <v>271</v>
      </c>
      <c r="E6720">
        <v>67</v>
      </c>
      <c r="F6720">
        <v>10</v>
      </c>
      <c r="G6720">
        <v>1</v>
      </c>
      <c r="H6720">
        <v>254</v>
      </c>
      <c r="I6720">
        <v>8</v>
      </c>
      <c r="J6720">
        <v>270</v>
      </c>
      <c r="K6720" s="16">
        <v>4.0000000000000002E-108</v>
      </c>
      <c r="L6720">
        <v>325</v>
      </c>
      <c r="M6720" t="s">
        <v>22099</v>
      </c>
    </row>
    <row r="6721" spans="1:13">
      <c r="A6721" t="s">
        <v>22100</v>
      </c>
      <c r="B6721" t="s">
        <v>22101</v>
      </c>
      <c r="C6721">
        <v>85.11</v>
      </c>
      <c r="D6721">
        <v>235</v>
      </c>
      <c r="E6721">
        <v>35</v>
      </c>
      <c r="F6721">
        <v>0</v>
      </c>
      <c r="G6721">
        <v>1</v>
      </c>
      <c r="H6721">
        <v>235</v>
      </c>
      <c r="I6721">
        <v>1</v>
      </c>
      <c r="J6721">
        <v>235</v>
      </c>
      <c r="K6721" s="16">
        <v>3.0000000000000002E-147</v>
      </c>
      <c r="L6721">
        <v>423</v>
      </c>
      <c r="M6721" t="s">
        <v>22102</v>
      </c>
    </row>
    <row r="6722" spans="1:13">
      <c r="A6722" t="s">
        <v>22103</v>
      </c>
      <c r="B6722" t="s">
        <v>22104</v>
      </c>
      <c r="C6722">
        <v>79.33</v>
      </c>
      <c r="D6722">
        <v>416</v>
      </c>
      <c r="E6722">
        <v>63</v>
      </c>
      <c r="F6722">
        <v>5</v>
      </c>
      <c r="G6722">
        <v>1</v>
      </c>
      <c r="H6722">
        <v>410</v>
      </c>
      <c r="I6722">
        <v>1</v>
      </c>
      <c r="J6722">
        <v>399</v>
      </c>
      <c r="K6722">
        <v>0</v>
      </c>
      <c r="L6722">
        <v>639</v>
      </c>
      <c r="M6722" t="s">
        <v>22105</v>
      </c>
    </row>
    <row r="6723" spans="1:13">
      <c r="A6723" t="s">
        <v>22106</v>
      </c>
      <c r="B6723" t="s">
        <v>22107</v>
      </c>
      <c r="C6723">
        <v>89.06</v>
      </c>
      <c r="D6723">
        <v>320</v>
      </c>
      <c r="E6723">
        <v>32</v>
      </c>
      <c r="F6723">
        <v>2</v>
      </c>
      <c r="G6723">
        <v>1</v>
      </c>
      <c r="H6723">
        <v>318</v>
      </c>
      <c r="I6723">
        <v>1</v>
      </c>
      <c r="J6723">
        <v>319</v>
      </c>
      <c r="K6723">
        <v>0</v>
      </c>
      <c r="L6723">
        <v>546</v>
      </c>
      <c r="M6723" t="s">
        <v>22108</v>
      </c>
    </row>
    <row r="6724" spans="1:13">
      <c r="A6724" t="s">
        <v>22109</v>
      </c>
      <c r="B6724" t="s">
        <v>22110</v>
      </c>
      <c r="C6724">
        <v>83.64</v>
      </c>
      <c r="D6724">
        <v>428</v>
      </c>
      <c r="E6724">
        <v>26</v>
      </c>
      <c r="F6724">
        <v>2</v>
      </c>
      <c r="G6724">
        <v>5</v>
      </c>
      <c r="H6724">
        <v>388</v>
      </c>
      <c r="I6724">
        <v>7</v>
      </c>
      <c r="J6724">
        <v>434</v>
      </c>
      <c r="K6724">
        <v>0</v>
      </c>
      <c r="L6724">
        <v>703</v>
      </c>
      <c r="M6724" t="s">
        <v>22111</v>
      </c>
    </row>
    <row r="6725" spans="1:13">
      <c r="A6725" t="s">
        <v>22112</v>
      </c>
      <c r="B6725" t="s">
        <v>22113</v>
      </c>
      <c r="C6725">
        <v>77.3</v>
      </c>
      <c r="D6725">
        <v>141</v>
      </c>
      <c r="E6725">
        <v>28</v>
      </c>
      <c r="F6725">
        <v>2</v>
      </c>
      <c r="G6725">
        <v>29</v>
      </c>
      <c r="H6725">
        <v>165</v>
      </c>
      <c r="I6725">
        <v>103</v>
      </c>
      <c r="J6725">
        <v>243</v>
      </c>
      <c r="K6725" s="16">
        <v>2.0000000000000001E-63</v>
      </c>
      <c r="L6725">
        <v>214</v>
      </c>
      <c r="M6725" t="s">
        <v>22114</v>
      </c>
    </row>
    <row r="6726" spans="1:13">
      <c r="A6726" t="s">
        <v>22115</v>
      </c>
      <c r="B6726" t="s">
        <v>22116</v>
      </c>
      <c r="C6726">
        <v>79.27</v>
      </c>
      <c r="D6726">
        <v>439</v>
      </c>
      <c r="E6726">
        <v>68</v>
      </c>
      <c r="F6726">
        <v>2</v>
      </c>
      <c r="G6726">
        <v>1</v>
      </c>
      <c r="H6726">
        <v>421</v>
      </c>
      <c r="I6726">
        <v>1</v>
      </c>
      <c r="J6726">
        <v>434</v>
      </c>
      <c r="K6726">
        <v>0</v>
      </c>
      <c r="L6726">
        <v>644</v>
      </c>
      <c r="M6726" t="s">
        <v>22117</v>
      </c>
    </row>
    <row r="6727" spans="1:13">
      <c r="A6727" t="s">
        <v>22118</v>
      </c>
      <c r="B6727" t="s">
        <v>22119</v>
      </c>
      <c r="C6727">
        <v>96.4</v>
      </c>
      <c r="D6727">
        <v>139</v>
      </c>
      <c r="E6727">
        <v>5</v>
      </c>
      <c r="F6727">
        <v>0</v>
      </c>
      <c r="G6727">
        <v>1</v>
      </c>
      <c r="H6727">
        <v>139</v>
      </c>
      <c r="I6727">
        <v>1</v>
      </c>
      <c r="J6727">
        <v>139</v>
      </c>
      <c r="K6727" s="16">
        <v>1E-89</v>
      </c>
      <c r="L6727">
        <v>268</v>
      </c>
      <c r="M6727" t="s">
        <v>22120</v>
      </c>
    </row>
    <row r="6728" spans="1:13">
      <c r="A6728" t="s">
        <v>3327</v>
      </c>
      <c r="B6728" t="s">
        <v>22121</v>
      </c>
      <c r="C6728">
        <v>86.53</v>
      </c>
      <c r="D6728">
        <v>334</v>
      </c>
      <c r="E6728">
        <v>45</v>
      </c>
      <c r="F6728">
        <v>0</v>
      </c>
      <c r="G6728">
        <v>1</v>
      </c>
      <c r="H6728">
        <v>334</v>
      </c>
      <c r="I6728">
        <v>1</v>
      </c>
      <c r="J6728">
        <v>334</v>
      </c>
      <c r="K6728">
        <v>0</v>
      </c>
      <c r="L6728">
        <v>613</v>
      </c>
      <c r="M6728" t="s">
        <v>3328</v>
      </c>
    </row>
    <row r="6729" spans="1:13">
      <c r="A6729" t="s">
        <v>22122</v>
      </c>
      <c r="B6729" t="s">
        <v>22123</v>
      </c>
      <c r="C6729">
        <v>68.88</v>
      </c>
      <c r="D6729">
        <v>347</v>
      </c>
      <c r="E6729">
        <v>94</v>
      </c>
      <c r="F6729">
        <v>1</v>
      </c>
      <c r="G6729">
        <v>2</v>
      </c>
      <c r="H6729">
        <v>334</v>
      </c>
      <c r="I6729">
        <v>4</v>
      </c>
      <c r="J6729">
        <v>350</v>
      </c>
      <c r="K6729" s="16">
        <v>4.9999999999999999E-172</v>
      </c>
      <c r="L6729">
        <v>494</v>
      </c>
      <c r="M6729" t="s">
        <v>22124</v>
      </c>
    </row>
    <row r="6730" spans="1:13">
      <c r="A6730" t="s">
        <v>22125</v>
      </c>
      <c r="B6730" t="s">
        <v>22126</v>
      </c>
      <c r="C6730">
        <v>85.8</v>
      </c>
      <c r="D6730">
        <v>331</v>
      </c>
      <c r="E6730">
        <v>45</v>
      </c>
      <c r="F6730">
        <v>2</v>
      </c>
      <c r="G6730">
        <v>1</v>
      </c>
      <c r="H6730">
        <v>329</v>
      </c>
      <c r="I6730">
        <v>1</v>
      </c>
      <c r="J6730">
        <v>331</v>
      </c>
      <c r="K6730">
        <v>0</v>
      </c>
      <c r="L6730">
        <v>525</v>
      </c>
      <c r="M6730" t="s">
        <v>22127</v>
      </c>
    </row>
    <row r="6731" spans="1:13">
      <c r="A6731" t="s">
        <v>22128</v>
      </c>
      <c r="B6731" t="s">
        <v>22129</v>
      </c>
      <c r="C6731">
        <v>81.709999999999994</v>
      </c>
      <c r="D6731">
        <v>82</v>
      </c>
      <c r="E6731">
        <v>15</v>
      </c>
      <c r="F6731">
        <v>0</v>
      </c>
      <c r="G6731">
        <v>1</v>
      </c>
      <c r="H6731">
        <v>82</v>
      </c>
      <c r="I6731">
        <v>2</v>
      </c>
      <c r="J6731">
        <v>83</v>
      </c>
      <c r="K6731" s="16">
        <v>2E-45</v>
      </c>
      <c r="L6731">
        <v>152</v>
      </c>
      <c r="M6731" t="s">
        <v>22130</v>
      </c>
    </row>
    <row r="6732" spans="1:13">
      <c r="A6732" t="s">
        <v>1568</v>
      </c>
      <c r="B6732" t="s">
        <v>22131</v>
      </c>
      <c r="C6732">
        <v>63.87</v>
      </c>
      <c r="D6732">
        <v>346</v>
      </c>
      <c r="E6732">
        <v>74</v>
      </c>
      <c r="F6732">
        <v>3</v>
      </c>
      <c r="G6732">
        <v>3</v>
      </c>
      <c r="H6732">
        <v>297</v>
      </c>
      <c r="I6732">
        <v>54</v>
      </c>
      <c r="J6732">
        <v>399</v>
      </c>
      <c r="K6732" s="16">
        <v>1E-142</v>
      </c>
      <c r="L6732">
        <v>420</v>
      </c>
      <c r="M6732" t="s">
        <v>1569</v>
      </c>
    </row>
    <row r="6733" spans="1:13">
      <c r="A6733" t="s">
        <v>22132</v>
      </c>
      <c r="B6733" t="s">
        <v>4000</v>
      </c>
      <c r="C6733" t="s">
        <v>49</v>
      </c>
      <c r="D6733" t="s">
        <v>49</v>
      </c>
      <c r="E6733" t="s">
        <v>49</v>
      </c>
      <c r="F6733" t="s">
        <v>49</v>
      </c>
      <c r="G6733" t="s">
        <v>49</v>
      </c>
      <c r="H6733" t="s">
        <v>49</v>
      </c>
      <c r="I6733" t="s">
        <v>49</v>
      </c>
      <c r="J6733" t="s">
        <v>49</v>
      </c>
      <c r="K6733" t="s">
        <v>49</v>
      </c>
      <c r="L6733" t="s">
        <v>49</v>
      </c>
      <c r="M6733" t="s">
        <v>49</v>
      </c>
    </row>
    <row r="6734" spans="1:13">
      <c r="A6734" t="s">
        <v>22133</v>
      </c>
      <c r="B6734" t="s">
        <v>4000</v>
      </c>
      <c r="C6734" t="s">
        <v>49</v>
      </c>
      <c r="D6734" t="s">
        <v>49</v>
      </c>
      <c r="E6734" t="s">
        <v>49</v>
      </c>
      <c r="F6734" t="s">
        <v>49</v>
      </c>
      <c r="G6734" t="s">
        <v>49</v>
      </c>
      <c r="H6734" t="s">
        <v>49</v>
      </c>
      <c r="I6734" t="s">
        <v>49</v>
      </c>
      <c r="J6734" t="s">
        <v>49</v>
      </c>
      <c r="K6734" t="s">
        <v>49</v>
      </c>
      <c r="L6734" t="s">
        <v>49</v>
      </c>
      <c r="M6734" t="s">
        <v>49</v>
      </c>
    </row>
    <row r="6735" spans="1:13">
      <c r="A6735" t="s">
        <v>22134</v>
      </c>
      <c r="B6735" t="s">
        <v>22135</v>
      </c>
      <c r="C6735">
        <v>88.71</v>
      </c>
      <c r="D6735">
        <v>62</v>
      </c>
      <c r="E6735">
        <v>7</v>
      </c>
      <c r="F6735">
        <v>0</v>
      </c>
      <c r="G6735">
        <v>1</v>
      </c>
      <c r="H6735">
        <v>62</v>
      </c>
      <c r="I6735">
        <v>64</v>
      </c>
      <c r="J6735">
        <v>125</v>
      </c>
      <c r="K6735" s="16">
        <v>3E-32</v>
      </c>
      <c r="L6735">
        <v>119</v>
      </c>
      <c r="M6735" t="s">
        <v>22136</v>
      </c>
    </row>
    <row r="6736" spans="1:13">
      <c r="A6736" t="s">
        <v>22137</v>
      </c>
      <c r="B6736" t="s">
        <v>22138</v>
      </c>
      <c r="C6736">
        <v>86.96</v>
      </c>
      <c r="D6736">
        <v>138</v>
      </c>
      <c r="E6736">
        <v>18</v>
      </c>
      <c r="F6736">
        <v>0</v>
      </c>
      <c r="G6736">
        <v>1</v>
      </c>
      <c r="H6736">
        <v>138</v>
      </c>
      <c r="I6736">
        <v>1</v>
      </c>
      <c r="J6736">
        <v>138</v>
      </c>
      <c r="K6736" s="16">
        <v>7.9999999999999998E-85</v>
      </c>
      <c r="L6736">
        <v>256</v>
      </c>
      <c r="M6736" t="s">
        <v>22139</v>
      </c>
    </row>
    <row r="6737" spans="1:13">
      <c r="A6737" t="s">
        <v>22140</v>
      </c>
      <c r="B6737" t="s">
        <v>22141</v>
      </c>
      <c r="C6737">
        <v>82.56</v>
      </c>
      <c r="D6737">
        <v>694</v>
      </c>
      <c r="E6737">
        <v>101</v>
      </c>
      <c r="F6737">
        <v>3</v>
      </c>
      <c r="G6737">
        <v>1</v>
      </c>
      <c r="H6737">
        <v>680</v>
      </c>
      <c r="I6737">
        <v>77</v>
      </c>
      <c r="J6737">
        <v>764</v>
      </c>
      <c r="K6737">
        <v>0</v>
      </c>
      <c r="L6737">
        <v>1227</v>
      </c>
      <c r="M6737" t="s">
        <v>22142</v>
      </c>
    </row>
    <row r="6738" spans="1:13">
      <c r="A6738" t="s">
        <v>22143</v>
      </c>
      <c r="B6738" t="s">
        <v>22144</v>
      </c>
      <c r="C6738">
        <v>57.36</v>
      </c>
      <c r="D6738">
        <v>265</v>
      </c>
      <c r="E6738">
        <v>108</v>
      </c>
      <c r="F6738">
        <v>4</v>
      </c>
      <c r="G6738">
        <v>1</v>
      </c>
      <c r="H6738">
        <v>262</v>
      </c>
      <c r="I6738">
        <v>1</v>
      </c>
      <c r="J6738">
        <v>263</v>
      </c>
      <c r="K6738" s="16">
        <v>3E-103</v>
      </c>
      <c r="L6738">
        <v>313</v>
      </c>
      <c r="M6738" t="s">
        <v>22145</v>
      </c>
    </row>
    <row r="6739" spans="1:13">
      <c r="A6739" t="s">
        <v>22146</v>
      </c>
      <c r="B6739" t="s">
        <v>22147</v>
      </c>
      <c r="C6739">
        <v>79.92</v>
      </c>
      <c r="D6739">
        <v>712</v>
      </c>
      <c r="E6739">
        <v>106</v>
      </c>
      <c r="F6739">
        <v>8</v>
      </c>
      <c r="G6739">
        <v>1</v>
      </c>
      <c r="H6739">
        <v>678</v>
      </c>
      <c r="I6739">
        <v>1</v>
      </c>
      <c r="J6739">
        <v>709</v>
      </c>
      <c r="K6739">
        <v>0</v>
      </c>
      <c r="L6739">
        <v>1139</v>
      </c>
      <c r="M6739" t="s">
        <v>22148</v>
      </c>
    </row>
    <row r="6740" spans="1:13">
      <c r="A6740" t="s">
        <v>22149</v>
      </c>
      <c r="B6740" t="s">
        <v>22150</v>
      </c>
      <c r="C6740">
        <v>77.510000000000005</v>
      </c>
      <c r="D6740">
        <v>409</v>
      </c>
      <c r="E6740">
        <v>89</v>
      </c>
      <c r="F6740">
        <v>2</v>
      </c>
      <c r="G6740">
        <v>1</v>
      </c>
      <c r="H6740">
        <v>409</v>
      </c>
      <c r="I6740">
        <v>1</v>
      </c>
      <c r="J6740">
        <v>406</v>
      </c>
      <c r="K6740">
        <v>0</v>
      </c>
      <c r="L6740">
        <v>674</v>
      </c>
      <c r="M6740" t="s">
        <v>22151</v>
      </c>
    </row>
    <row r="6741" spans="1:13">
      <c r="A6741" t="s">
        <v>22152</v>
      </c>
      <c r="B6741" t="s">
        <v>22153</v>
      </c>
      <c r="C6741">
        <v>91.67</v>
      </c>
      <c r="D6741">
        <v>396</v>
      </c>
      <c r="E6741">
        <v>33</v>
      </c>
      <c r="F6741">
        <v>0</v>
      </c>
      <c r="G6741">
        <v>1</v>
      </c>
      <c r="H6741">
        <v>396</v>
      </c>
      <c r="I6741">
        <v>1</v>
      </c>
      <c r="J6741">
        <v>396</v>
      </c>
      <c r="K6741">
        <v>0</v>
      </c>
      <c r="L6741">
        <v>726</v>
      </c>
      <c r="M6741" t="s">
        <v>22154</v>
      </c>
    </row>
    <row r="6742" spans="1:13">
      <c r="A6742" t="s">
        <v>22155</v>
      </c>
      <c r="B6742" t="s">
        <v>22156</v>
      </c>
      <c r="C6742">
        <v>83.75</v>
      </c>
      <c r="D6742">
        <v>240</v>
      </c>
      <c r="E6742">
        <v>37</v>
      </c>
      <c r="F6742">
        <v>1</v>
      </c>
      <c r="G6742">
        <v>24</v>
      </c>
      <c r="H6742">
        <v>263</v>
      </c>
      <c r="I6742">
        <v>266</v>
      </c>
      <c r="J6742">
        <v>503</v>
      </c>
      <c r="K6742" s="16">
        <v>4.9999999999999999E-141</v>
      </c>
      <c r="L6742">
        <v>418</v>
      </c>
      <c r="M6742" t="s">
        <v>22157</v>
      </c>
    </row>
    <row r="6743" spans="1:13">
      <c r="A6743" t="s">
        <v>22158</v>
      </c>
      <c r="B6743" t="s">
        <v>22159</v>
      </c>
      <c r="C6743">
        <v>70.55</v>
      </c>
      <c r="D6743">
        <v>764</v>
      </c>
      <c r="E6743">
        <v>139</v>
      </c>
      <c r="F6743">
        <v>12</v>
      </c>
      <c r="G6743">
        <v>37</v>
      </c>
      <c r="H6743">
        <v>715</v>
      </c>
      <c r="I6743">
        <v>15</v>
      </c>
      <c r="J6743">
        <v>777</v>
      </c>
      <c r="K6743">
        <v>0</v>
      </c>
      <c r="L6743">
        <v>1007</v>
      </c>
      <c r="M6743" t="s">
        <v>22160</v>
      </c>
    </row>
    <row r="6744" spans="1:13">
      <c r="A6744" t="s">
        <v>22161</v>
      </c>
      <c r="B6744" t="s">
        <v>22162</v>
      </c>
      <c r="C6744">
        <v>69.459999999999994</v>
      </c>
      <c r="D6744">
        <v>645</v>
      </c>
      <c r="E6744">
        <v>118</v>
      </c>
      <c r="F6744">
        <v>12</v>
      </c>
      <c r="G6744">
        <v>1</v>
      </c>
      <c r="H6744">
        <v>585</v>
      </c>
      <c r="I6744">
        <v>1</v>
      </c>
      <c r="J6744">
        <v>626</v>
      </c>
      <c r="K6744">
        <v>0</v>
      </c>
      <c r="L6744">
        <v>863</v>
      </c>
      <c r="M6744" t="s">
        <v>22163</v>
      </c>
    </row>
    <row r="6745" spans="1:13">
      <c r="A6745" t="s">
        <v>22164</v>
      </c>
      <c r="B6745" t="s">
        <v>22165</v>
      </c>
      <c r="C6745">
        <v>77.86</v>
      </c>
      <c r="D6745">
        <v>718</v>
      </c>
      <c r="E6745">
        <v>157</v>
      </c>
      <c r="F6745">
        <v>2</v>
      </c>
      <c r="G6745">
        <v>15</v>
      </c>
      <c r="H6745">
        <v>730</v>
      </c>
      <c r="I6745">
        <v>15</v>
      </c>
      <c r="J6745">
        <v>732</v>
      </c>
      <c r="K6745">
        <v>0</v>
      </c>
      <c r="L6745">
        <v>1193</v>
      </c>
      <c r="M6745" t="s">
        <v>22166</v>
      </c>
    </row>
    <row r="6746" spans="1:13">
      <c r="A6746" t="s">
        <v>22167</v>
      </c>
      <c r="B6746" t="s">
        <v>22168</v>
      </c>
      <c r="C6746">
        <v>69.92</v>
      </c>
      <c r="D6746">
        <v>502</v>
      </c>
      <c r="E6746">
        <v>120</v>
      </c>
      <c r="F6746">
        <v>2</v>
      </c>
      <c r="G6746">
        <v>1</v>
      </c>
      <c r="H6746">
        <v>471</v>
      </c>
      <c r="I6746">
        <v>8</v>
      </c>
      <c r="J6746">
        <v>509</v>
      </c>
      <c r="K6746">
        <v>0</v>
      </c>
      <c r="L6746">
        <v>709</v>
      </c>
      <c r="M6746" t="s">
        <v>22169</v>
      </c>
    </row>
    <row r="6747" spans="1:13">
      <c r="A6747" t="s">
        <v>22170</v>
      </c>
      <c r="B6747" t="s">
        <v>22171</v>
      </c>
      <c r="C6747">
        <v>51.85</v>
      </c>
      <c r="D6747">
        <v>108</v>
      </c>
      <c r="E6747">
        <v>48</v>
      </c>
      <c r="F6747">
        <v>2</v>
      </c>
      <c r="G6747">
        <v>1</v>
      </c>
      <c r="H6747">
        <v>104</v>
      </c>
      <c r="I6747">
        <v>1</v>
      </c>
      <c r="J6747">
        <v>108</v>
      </c>
      <c r="K6747" s="16">
        <v>7.0000000000000007E-21</v>
      </c>
      <c r="L6747">
        <v>93.6</v>
      </c>
      <c r="M6747" t="s">
        <v>22172</v>
      </c>
    </row>
    <row r="6748" spans="1:13">
      <c r="A6748" t="s">
        <v>22173</v>
      </c>
      <c r="B6748" t="s">
        <v>22174</v>
      </c>
      <c r="C6748">
        <v>59.77</v>
      </c>
      <c r="D6748">
        <v>527</v>
      </c>
      <c r="E6748">
        <v>131</v>
      </c>
      <c r="F6748">
        <v>14</v>
      </c>
      <c r="G6748">
        <v>35</v>
      </c>
      <c r="H6748">
        <v>525</v>
      </c>
      <c r="I6748">
        <v>1</v>
      </c>
      <c r="J6748">
        <v>482</v>
      </c>
      <c r="K6748" s="16">
        <v>3E-131</v>
      </c>
      <c r="L6748">
        <v>404</v>
      </c>
      <c r="M6748" t="s">
        <v>22175</v>
      </c>
    </row>
    <row r="6749" spans="1:13">
      <c r="A6749" t="s">
        <v>2948</v>
      </c>
      <c r="B6749" t="s">
        <v>22176</v>
      </c>
      <c r="C6749">
        <v>84.88</v>
      </c>
      <c r="D6749">
        <v>549</v>
      </c>
      <c r="E6749">
        <v>61</v>
      </c>
      <c r="F6749">
        <v>4</v>
      </c>
      <c r="G6749">
        <v>83</v>
      </c>
      <c r="H6749">
        <v>609</v>
      </c>
      <c r="I6749">
        <v>1</v>
      </c>
      <c r="J6749">
        <v>549</v>
      </c>
      <c r="K6749">
        <v>0</v>
      </c>
      <c r="L6749">
        <v>949</v>
      </c>
      <c r="M6749" t="s">
        <v>2949</v>
      </c>
    </row>
    <row r="6750" spans="1:13">
      <c r="A6750" t="s">
        <v>3532</v>
      </c>
      <c r="B6750" t="s">
        <v>22177</v>
      </c>
      <c r="C6750">
        <v>74.78</v>
      </c>
      <c r="D6750">
        <v>579</v>
      </c>
      <c r="E6750">
        <v>114</v>
      </c>
      <c r="F6750">
        <v>5</v>
      </c>
      <c r="G6750">
        <v>1</v>
      </c>
      <c r="H6750">
        <v>554</v>
      </c>
      <c r="I6750">
        <v>1</v>
      </c>
      <c r="J6750">
        <v>572</v>
      </c>
      <c r="K6750">
        <v>0</v>
      </c>
      <c r="L6750">
        <v>850</v>
      </c>
      <c r="M6750" t="s">
        <v>3533</v>
      </c>
    </row>
    <row r="6751" spans="1:13">
      <c r="A6751" t="s">
        <v>22178</v>
      </c>
      <c r="B6751" t="s">
        <v>22179</v>
      </c>
      <c r="C6751">
        <v>87.08</v>
      </c>
      <c r="D6751">
        <v>356</v>
      </c>
      <c r="E6751">
        <v>45</v>
      </c>
      <c r="F6751">
        <v>1</v>
      </c>
      <c r="G6751">
        <v>1</v>
      </c>
      <c r="H6751">
        <v>355</v>
      </c>
      <c r="I6751">
        <v>1</v>
      </c>
      <c r="J6751">
        <v>356</v>
      </c>
      <c r="K6751">
        <v>0</v>
      </c>
      <c r="L6751">
        <v>629</v>
      </c>
      <c r="M6751" t="s">
        <v>22180</v>
      </c>
    </row>
    <row r="6752" spans="1:13">
      <c r="A6752" t="s">
        <v>22181</v>
      </c>
      <c r="B6752" t="s">
        <v>22182</v>
      </c>
      <c r="C6752">
        <v>76.95</v>
      </c>
      <c r="D6752">
        <v>243</v>
      </c>
      <c r="E6752">
        <v>47</v>
      </c>
      <c r="F6752">
        <v>3</v>
      </c>
      <c r="G6752">
        <v>11</v>
      </c>
      <c r="H6752">
        <v>244</v>
      </c>
      <c r="I6752">
        <v>8</v>
      </c>
      <c r="J6752">
        <v>250</v>
      </c>
      <c r="K6752" s="16">
        <v>2.0000000000000002E-130</v>
      </c>
      <c r="L6752">
        <v>381</v>
      </c>
      <c r="M6752" t="s">
        <v>22183</v>
      </c>
    </row>
    <row r="6753" spans="1:13">
      <c r="A6753" t="s">
        <v>22184</v>
      </c>
      <c r="B6753" t="s">
        <v>22185</v>
      </c>
      <c r="C6753">
        <v>82.53</v>
      </c>
      <c r="D6753">
        <v>956</v>
      </c>
      <c r="E6753">
        <v>156</v>
      </c>
      <c r="F6753">
        <v>2</v>
      </c>
      <c r="G6753">
        <v>1</v>
      </c>
      <c r="H6753">
        <v>945</v>
      </c>
      <c r="I6753">
        <v>9</v>
      </c>
      <c r="J6753">
        <v>964</v>
      </c>
      <c r="K6753">
        <v>0</v>
      </c>
      <c r="L6753">
        <v>1679</v>
      </c>
      <c r="M6753" t="s">
        <v>22186</v>
      </c>
    </row>
    <row r="6754" spans="1:13">
      <c r="A6754" t="s">
        <v>22187</v>
      </c>
      <c r="B6754" t="s">
        <v>22188</v>
      </c>
      <c r="C6754">
        <v>82.98</v>
      </c>
      <c r="D6754">
        <v>758</v>
      </c>
      <c r="E6754">
        <v>110</v>
      </c>
      <c r="F6754">
        <v>4</v>
      </c>
      <c r="G6754">
        <v>1</v>
      </c>
      <c r="H6754">
        <v>755</v>
      </c>
      <c r="I6754">
        <v>1</v>
      </c>
      <c r="J6754">
        <v>742</v>
      </c>
      <c r="K6754">
        <v>0</v>
      </c>
      <c r="L6754">
        <v>1317</v>
      </c>
      <c r="M6754" t="s">
        <v>22189</v>
      </c>
    </row>
    <row r="6755" spans="1:13">
      <c r="A6755" t="s">
        <v>22190</v>
      </c>
      <c r="B6755" t="s">
        <v>22191</v>
      </c>
      <c r="C6755">
        <v>84.22</v>
      </c>
      <c r="D6755">
        <v>374</v>
      </c>
      <c r="E6755">
        <v>48</v>
      </c>
      <c r="F6755">
        <v>1</v>
      </c>
      <c r="G6755">
        <v>1</v>
      </c>
      <c r="H6755">
        <v>363</v>
      </c>
      <c r="I6755">
        <v>1</v>
      </c>
      <c r="J6755">
        <v>374</v>
      </c>
      <c r="K6755">
        <v>0</v>
      </c>
      <c r="L6755">
        <v>627</v>
      </c>
      <c r="M6755" t="s">
        <v>22192</v>
      </c>
    </row>
    <row r="6756" spans="1:13">
      <c r="A6756" t="s">
        <v>22193</v>
      </c>
      <c r="B6756" t="s">
        <v>22194</v>
      </c>
      <c r="C6756">
        <v>97.31</v>
      </c>
      <c r="D6756">
        <v>297</v>
      </c>
      <c r="E6756">
        <v>8</v>
      </c>
      <c r="F6756">
        <v>0</v>
      </c>
      <c r="G6756">
        <v>1</v>
      </c>
      <c r="H6756">
        <v>297</v>
      </c>
      <c r="I6756">
        <v>1</v>
      </c>
      <c r="J6756">
        <v>297</v>
      </c>
      <c r="K6756">
        <v>0</v>
      </c>
      <c r="L6756">
        <v>601</v>
      </c>
      <c r="M6756" t="s">
        <v>22195</v>
      </c>
    </row>
    <row r="6757" spans="1:13">
      <c r="A6757" t="s">
        <v>22196</v>
      </c>
      <c r="B6757" t="s">
        <v>22197</v>
      </c>
      <c r="C6757">
        <v>79.55</v>
      </c>
      <c r="D6757">
        <v>846</v>
      </c>
      <c r="E6757">
        <v>58</v>
      </c>
      <c r="F6757">
        <v>4</v>
      </c>
      <c r="G6757">
        <v>1</v>
      </c>
      <c r="H6757">
        <v>731</v>
      </c>
      <c r="I6757">
        <v>1</v>
      </c>
      <c r="J6757">
        <v>846</v>
      </c>
      <c r="K6757">
        <v>0</v>
      </c>
      <c r="L6757">
        <v>1314</v>
      </c>
      <c r="M6757" t="s">
        <v>22198</v>
      </c>
    </row>
    <row r="6758" spans="1:13">
      <c r="A6758" t="s">
        <v>22199</v>
      </c>
      <c r="B6758" t="s">
        <v>22200</v>
      </c>
      <c r="C6758">
        <v>59.7</v>
      </c>
      <c r="D6758">
        <v>330</v>
      </c>
      <c r="E6758">
        <v>41</v>
      </c>
      <c r="F6758">
        <v>7</v>
      </c>
      <c r="G6758">
        <v>1</v>
      </c>
      <c r="H6758">
        <v>326</v>
      </c>
      <c r="I6758">
        <v>1</v>
      </c>
      <c r="J6758">
        <v>242</v>
      </c>
      <c r="K6758" s="16">
        <v>2E-116</v>
      </c>
      <c r="L6758">
        <v>349</v>
      </c>
      <c r="M6758" t="s">
        <v>22201</v>
      </c>
    </row>
    <row r="6759" spans="1:13">
      <c r="A6759" t="s">
        <v>22202</v>
      </c>
      <c r="B6759" t="s">
        <v>22203</v>
      </c>
      <c r="C6759">
        <v>76.3</v>
      </c>
      <c r="D6759">
        <v>481</v>
      </c>
      <c r="E6759">
        <v>90</v>
      </c>
      <c r="F6759">
        <v>8</v>
      </c>
      <c r="G6759">
        <v>1</v>
      </c>
      <c r="H6759">
        <v>473</v>
      </c>
      <c r="I6759">
        <v>1</v>
      </c>
      <c r="J6759">
        <v>465</v>
      </c>
      <c r="K6759">
        <v>0</v>
      </c>
      <c r="L6759">
        <v>735</v>
      </c>
      <c r="M6759" t="s">
        <v>22204</v>
      </c>
    </row>
    <row r="6760" spans="1:13">
      <c r="A6760" t="s">
        <v>22205</v>
      </c>
      <c r="B6760" t="s">
        <v>22206</v>
      </c>
      <c r="C6760">
        <v>70.8</v>
      </c>
      <c r="D6760">
        <v>363</v>
      </c>
      <c r="E6760">
        <v>102</v>
      </c>
      <c r="F6760">
        <v>3</v>
      </c>
      <c r="G6760">
        <v>1</v>
      </c>
      <c r="H6760">
        <v>360</v>
      </c>
      <c r="I6760">
        <v>1</v>
      </c>
      <c r="J6760">
        <v>362</v>
      </c>
      <c r="K6760">
        <v>0</v>
      </c>
      <c r="L6760">
        <v>523</v>
      </c>
      <c r="M6760" t="s">
        <v>22207</v>
      </c>
    </row>
    <row r="6761" spans="1:13">
      <c r="A6761" t="s">
        <v>22208</v>
      </c>
      <c r="B6761" t="s">
        <v>22209</v>
      </c>
      <c r="C6761">
        <v>74.28</v>
      </c>
      <c r="D6761">
        <v>346</v>
      </c>
      <c r="E6761">
        <v>28</v>
      </c>
      <c r="F6761">
        <v>2</v>
      </c>
      <c r="G6761">
        <v>1</v>
      </c>
      <c r="H6761">
        <v>311</v>
      </c>
      <c r="I6761">
        <v>1</v>
      </c>
      <c r="J6761">
        <v>320</v>
      </c>
      <c r="K6761" s="16">
        <v>4E-174</v>
      </c>
      <c r="L6761">
        <v>498</v>
      </c>
      <c r="M6761" t="s">
        <v>22210</v>
      </c>
    </row>
    <row r="6762" spans="1:13">
      <c r="A6762" t="s">
        <v>22211</v>
      </c>
      <c r="B6762" t="s">
        <v>22212</v>
      </c>
      <c r="C6762">
        <v>67.09</v>
      </c>
      <c r="D6762">
        <v>550</v>
      </c>
      <c r="E6762">
        <v>178</v>
      </c>
      <c r="F6762">
        <v>3</v>
      </c>
      <c r="G6762">
        <v>7</v>
      </c>
      <c r="H6762">
        <v>554</v>
      </c>
      <c r="I6762">
        <v>12</v>
      </c>
      <c r="J6762">
        <v>560</v>
      </c>
      <c r="K6762">
        <v>0</v>
      </c>
      <c r="L6762">
        <v>768</v>
      </c>
      <c r="M6762" t="s">
        <v>22213</v>
      </c>
    </row>
    <row r="6763" spans="1:13">
      <c r="A6763" t="s">
        <v>22214</v>
      </c>
      <c r="B6763" t="s">
        <v>22215</v>
      </c>
      <c r="C6763">
        <v>76.22</v>
      </c>
      <c r="D6763">
        <v>164</v>
      </c>
      <c r="E6763">
        <v>38</v>
      </c>
      <c r="F6763">
        <v>1</v>
      </c>
      <c r="G6763">
        <v>29</v>
      </c>
      <c r="H6763">
        <v>191</v>
      </c>
      <c r="I6763">
        <v>1</v>
      </c>
      <c r="J6763">
        <v>164</v>
      </c>
      <c r="K6763" s="16">
        <v>9.9999999999999993E-78</v>
      </c>
      <c r="L6763">
        <v>251</v>
      </c>
      <c r="M6763" t="s">
        <v>22216</v>
      </c>
    </row>
    <row r="6764" spans="1:13">
      <c r="A6764" t="s">
        <v>22217</v>
      </c>
      <c r="B6764" t="s">
        <v>22218</v>
      </c>
      <c r="C6764">
        <v>93.87</v>
      </c>
      <c r="D6764">
        <v>424</v>
      </c>
      <c r="E6764">
        <v>2</v>
      </c>
      <c r="F6764">
        <v>1</v>
      </c>
      <c r="G6764">
        <v>7</v>
      </c>
      <c r="H6764">
        <v>406</v>
      </c>
      <c r="I6764">
        <v>2</v>
      </c>
      <c r="J6764">
        <v>425</v>
      </c>
      <c r="K6764">
        <v>0</v>
      </c>
      <c r="L6764">
        <v>820</v>
      </c>
      <c r="M6764" t="s">
        <v>22219</v>
      </c>
    </row>
    <row r="6765" spans="1:13">
      <c r="A6765" t="s">
        <v>22220</v>
      </c>
      <c r="B6765" t="s">
        <v>22221</v>
      </c>
      <c r="C6765">
        <v>73.95</v>
      </c>
      <c r="D6765">
        <v>2614</v>
      </c>
      <c r="E6765">
        <v>549</v>
      </c>
      <c r="F6765">
        <v>26</v>
      </c>
      <c r="G6765">
        <v>1</v>
      </c>
      <c r="H6765">
        <v>2521</v>
      </c>
      <c r="I6765">
        <v>1</v>
      </c>
      <c r="J6765">
        <v>2575</v>
      </c>
      <c r="K6765">
        <v>0</v>
      </c>
      <c r="L6765">
        <v>3712</v>
      </c>
      <c r="M6765" t="s">
        <v>22222</v>
      </c>
    </row>
    <row r="6766" spans="1:13">
      <c r="A6766" t="s">
        <v>22223</v>
      </c>
      <c r="B6766" t="s">
        <v>22224</v>
      </c>
      <c r="C6766">
        <v>86.45</v>
      </c>
      <c r="D6766">
        <v>214</v>
      </c>
      <c r="E6766">
        <v>6</v>
      </c>
      <c r="F6766">
        <v>1</v>
      </c>
      <c r="G6766">
        <v>1</v>
      </c>
      <c r="H6766">
        <v>191</v>
      </c>
      <c r="I6766">
        <v>1</v>
      </c>
      <c r="J6766">
        <v>214</v>
      </c>
      <c r="K6766" s="16">
        <v>3.0000000000000002E-126</v>
      </c>
      <c r="L6766">
        <v>367</v>
      </c>
      <c r="M6766" t="s">
        <v>22225</v>
      </c>
    </row>
    <row r="6767" spans="1:13">
      <c r="A6767" t="s">
        <v>22226</v>
      </c>
      <c r="B6767" t="s">
        <v>22227</v>
      </c>
      <c r="C6767">
        <v>76.34</v>
      </c>
      <c r="D6767">
        <v>917</v>
      </c>
      <c r="E6767">
        <v>170</v>
      </c>
      <c r="F6767">
        <v>15</v>
      </c>
      <c r="G6767">
        <v>1</v>
      </c>
      <c r="H6767">
        <v>876</v>
      </c>
      <c r="I6767">
        <v>1</v>
      </c>
      <c r="J6767">
        <v>911</v>
      </c>
      <c r="K6767">
        <v>0</v>
      </c>
      <c r="L6767">
        <v>1224</v>
      </c>
      <c r="M6767" t="s">
        <v>22228</v>
      </c>
    </row>
    <row r="6768" spans="1:13">
      <c r="A6768" t="s">
        <v>22229</v>
      </c>
      <c r="B6768" t="s">
        <v>22230</v>
      </c>
      <c r="C6768">
        <v>74.150000000000006</v>
      </c>
      <c r="D6768">
        <v>352</v>
      </c>
      <c r="E6768">
        <v>79</v>
      </c>
      <c r="F6768">
        <v>5</v>
      </c>
      <c r="G6768">
        <v>1</v>
      </c>
      <c r="H6768">
        <v>345</v>
      </c>
      <c r="I6768">
        <v>1</v>
      </c>
      <c r="J6768">
        <v>347</v>
      </c>
      <c r="K6768" s="16">
        <v>3E-162</v>
      </c>
      <c r="L6768">
        <v>528</v>
      </c>
      <c r="M6768" t="s">
        <v>22231</v>
      </c>
    </row>
    <row r="6769" spans="1:13">
      <c r="A6769" t="s">
        <v>22232</v>
      </c>
      <c r="B6769" t="s">
        <v>22233</v>
      </c>
      <c r="C6769">
        <v>62.61</v>
      </c>
      <c r="D6769">
        <v>444</v>
      </c>
      <c r="E6769">
        <v>143</v>
      </c>
      <c r="F6769">
        <v>3</v>
      </c>
      <c r="G6769">
        <v>1</v>
      </c>
      <c r="H6769">
        <v>421</v>
      </c>
      <c r="I6769">
        <v>1</v>
      </c>
      <c r="J6769">
        <v>444</v>
      </c>
      <c r="K6769">
        <v>0</v>
      </c>
      <c r="L6769">
        <v>574</v>
      </c>
      <c r="M6769" t="s">
        <v>22234</v>
      </c>
    </row>
    <row r="6770" spans="1:13">
      <c r="A6770" t="s">
        <v>22235</v>
      </c>
      <c r="B6770" t="s">
        <v>22236</v>
      </c>
      <c r="C6770">
        <v>44.5</v>
      </c>
      <c r="D6770">
        <v>200</v>
      </c>
      <c r="E6770">
        <v>61</v>
      </c>
      <c r="F6770">
        <v>4</v>
      </c>
      <c r="G6770">
        <v>41</v>
      </c>
      <c r="H6770">
        <v>192</v>
      </c>
      <c r="I6770">
        <v>819</v>
      </c>
      <c r="J6770">
        <v>1016</v>
      </c>
      <c r="K6770" s="16">
        <v>3.9999999999999997E-34</v>
      </c>
      <c r="L6770">
        <v>139</v>
      </c>
      <c r="M6770" t="s">
        <v>22237</v>
      </c>
    </row>
    <row r="6771" spans="1:13">
      <c r="A6771" t="s">
        <v>22238</v>
      </c>
      <c r="B6771" t="s">
        <v>22239</v>
      </c>
      <c r="C6771">
        <v>75.650000000000006</v>
      </c>
      <c r="D6771">
        <v>3495</v>
      </c>
      <c r="E6771">
        <v>684</v>
      </c>
      <c r="F6771">
        <v>40</v>
      </c>
      <c r="G6771">
        <v>1</v>
      </c>
      <c r="H6771">
        <v>3350</v>
      </c>
      <c r="I6771">
        <v>1</v>
      </c>
      <c r="J6771">
        <v>3473</v>
      </c>
      <c r="K6771">
        <v>0</v>
      </c>
      <c r="L6771">
        <v>5055</v>
      </c>
      <c r="M6771" t="s">
        <v>22240</v>
      </c>
    </row>
    <row r="6772" spans="1:13">
      <c r="A6772" t="s">
        <v>22241</v>
      </c>
      <c r="B6772" t="s">
        <v>22242</v>
      </c>
      <c r="C6772">
        <v>81.12</v>
      </c>
      <c r="D6772">
        <v>731</v>
      </c>
      <c r="E6772">
        <v>67</v>
      </c>
      <c r="F6772">
        <v>7</v>
      </c>
      <c r="G6772">
        <v>19</v>
      </c>
      <c r="H6772">
        <v>743</v>
      </c>
      <c r="I6772">
        <v>259</v>
      </c>
      <c r="J6772">
        <v>924</v>
      </c>
      <c r="K6772">
        <v>0</v>
      </c>
      <c r="L6772">
        <v>1155</v>
      </c>
      <c r="M6772" t="s">
        <v>22243</v>
      </c>
    </row>
    <row r="6773" spans="1:13">
      <c r="A6773" t="s">
        <v>2234</v>
      </c>
      <c r="B6773" t="s">
        <v>22244</v>
      </c>
      <c r="C6773">
        <v>76.02</v>
      </c>
      <c r="D6773">
        <v>805</v>
      </c>
      <c r="E6773">
        <v>166</v>
      </c>
      <c r="F6773">
        <v>14</v>
      </c>
      <c r="G6773">
        <v>1</v>
      </c>
      <c r="H6773">
        <v>789</v>
      </c>
      <c r="I6773">
        <v>1</v>
      </c>
      <c r="J6773">
        <v>794</v>
      </c>
      <c r="K6773">
        <v>0</v>
      </c>
      <c r="L6773">
        <v>1144</v>
      </c>
      <c r="M6773" t="s">
        <v>2235</v>
      </c>
    </row>
    <row r="6774" spans="1:13">
      <c r="A6774" t="s">
        <v>22245</v>
      </c>
      <c r="B6774" t="s">
        <v>22246</v>
      </c>
      <c r="C6774">
        <v>76.510000000000005</v>
      </c>
      <c r="D6774">
        <v>149</v>
      </c>
      <c r="E6774">
        <v>32</v>
      </c>
      <c r="F6774">
        <v>1</v>
      </c>
      <c r="G6774">
        <v>8</v>
      </c>
      <c r="H6774">
        <v>153</v>
      </c>
      <c r="I6774">
        <v>33</v>
      </c>
      <c r="J6774">
        <v>181</v>
      </c>
      <c r="K6774" s="16">
        <v>1.9999999999999999E-72</v>
      </c>
      <c r="L6774">
        <v>227</v>
      </c>
      <c r="M6774" t="s">
        <v>22247</v>
      </c>
    </row>
    <row r="6775" spans="1:13">
      <c r="A6775" t="s">
        <v>22248</v>
      </c>
      <c r="B6775" t="s">
        <v>22249</v>
      </c>
      <c r="C6775">
        <v>73.959999999999994</v>
      </c>
      <c r="D6775">
        <v>338</v>
      </c>
      <c r="E6775">
        <v>78</v>
      </c>
      <c r="F6775">
        <v>5</v>
      </c>
      <c r="G6775">
        <v>3</v>
      </c>
      <c r="H6775">
        <v>333</v>
      </c>
      <c r="I6775">
        <v>62</v>
      </c>
      <c r="J6775">
        <v>396</v>
      </c>
      <c r="K6775" s="16">
        <v>4.0000000000000003E-138</v>
      </c>
      <c r="L6775">
        <v>410</v>
      </c>
      <c r="M6775" t="s">
        <v>22250</v>
      </c>
    </row>
    <row r="6776" spans="1:13">
      <c r="A6776" t="s">
        <v>22251</v>
      </c>
      <c r="B6776" t="s">
        <v>22252</v>
      </c>
      <c r="C6776">
        <v>76.09</v>
      </c>
      <c r="D6776">
        <v>481</v>
      </c>
      <c r="E6776">
        <v>115</v>
      </c>
      <c r="F6776">
        <v>0</v>
      </c>
      <c r="G6776">
        <v>48</v>
      </c>
      <c r="H6776">
        <v>528</v>
      </c>
      <c r="I6776">
        <v>2</v>
      </c>
      <c r="J6776">
        <v>482</v>
      </c>
      <c r="K6776">
        <v>0</v>
      </c>
      <c r="L6776">
        <v>796</v>
      </c>
      <c r="M6776" t="s">
        <v>22253</v>
      </c>
    </row>
    <row r="6777" spans="1:13">
      <c r="A6777" t="s">
        <v>22254</v>
      </c>
      <c r="B6777" t="s">
        <v>22255</v>
      </c>
      <c r="C6777">
        <v>46.27</v>
      </c>
      <c r="D6777">
        <v>322</v>
      </c>
      <c r="E6777">
        <v>85</v>
      </c>
      <c r="F6777">
        <v>15</v>
      </c>
      <c r="G6777">
        <v>1</v>
      </c>
      <c r="H6777">
        <v>249</v>
      </c>
      <c r="I6777">
        <v>1</v>
      </c>
      <c r="J6777">
        <v>307</v>
      </c>
      <c r="K6777" s="16">
        <v>7.0000000000000006E-61</v>
      </c>
      <c r="L6777">
        <v>206</v>
      </c>
      <c r="M6777" t="s">
        <v>22256</v>
      </c>
    </row>
    <row r="6778" spans="1:13">
      <c r="A6778" t="s">
        <v>22257</v>
      </c>
      <c r="B6778" t="s">
        <v>22258</v>
      </c>
      <c r="C6778">
        <v>71.930000000000007</v>
      </c>
      <c r="D6778">
        <v>488</v>
      </c>
      <c r="E6778">
        <v>99</v>
      </c>
      <c r="F6778">
        <v>4</v>
      </c>
      <c r="G6778">
        <v>18</v>
      </c>
      <c r="H6778">
        <v>481</v>
      </c>
      <c r="I6778">
        <v>4</v>
      </c>
      <c r="J6778">
        <v>477</v>
      </c>
      <c r="K6778">
        <v>0</v>
      </c>
      <c r="L6778">
        <v>749</v>
      </c>
      <c r="M6778" t="s">
        <v>22259</v>
      </c>
    </row>
    <row r="6779" spans="1:13">
      <c r="A6779" t="s">
        <v>22260</v>
      </c>
      <c r="B6779" t="s">
        <v>22261</v>
      </c>
      <c r="C6779">
        <v>68.900000000000006</v>
      </c>
      <c r="D6779">
        <v>1315</v>
      </c>
      <c r="E6779">
        <v>334</v>
      </c>
      <c r="F6779">
        <v>18</v>
      </c>
      <c r="G6779">
        <v>1</v>
      </c>
      <c r="H6779">
        <v>1249</v>
      </c>
      <c r="I6779">
        <v>1</v>
      </c>
      <c r="J6779">
        <v>1306</v>
      </c>
      <c r="K6779">
        <v>0</v>
      </c>
      <c r="L6779">
        <v>1732</v>
      </c>
      <c r="M6779" t="s">
        <v>22262</v>
      </c>
    </row>
    <row r="6780" spans="1:13">
      <c r="A6780" t="s">
        <v>22263</v>
      </c>
      <c r="B6780" t="s">
        <v>22264</v>
      </c>
      <c r="C6780">
        <v>44.37</v>
      </c>
      <c r="D6780">
        <v>1429</v>
      </c>
      <c r="E6780">
        <v>520</v>
      </c>
      <c r="F6780">
        <v>47</v>
      </c>
      <c r="G6780">
        <v>33</v>
      </c>
      <c r="H6780">
        <v>1197</v>
      </c>
      <c r="I6780">
        <v>93</v>
      </c>
      <c r="J6780">
        <v>1510</v>
      </c>
      <c r="K6780">
        <v>0</v>
      </c>
      <c r="L6780">
        <v>902</v>
      </c>
      <c r="M6780" t="s">
        <v>22265</v>
      </c>
    </row>
    <row r="6781" spans="1:13">
      <c r="A6781" t="s">
        <v>22266</v>
      </c>
      <c r="B6781" t="s">
        <v>22267</v>
      </c>
      <c r="C6781">
        <v>77.33</v>
      </c>
      <c r="D6781">
        <v>344</v>
      </c>
      <c r="E6781">
        <v>75</v>
      </c>
      <c r="F6781">
        <v>2</v>
      </c>
      <c r="G6781">
        <v>1</v>
      </c>
      <c r="H6781">
        <v>343</v>
      </c>
      <c r="I6781">
        <v>1</v>
      </c>
      <c r="J6781">
        <v>342</v>
      </c>
      <c r="K6781">
        <v>0</v>
      </c>
      <c r="L6781">
        <v>551</v>
      </c>
      <c r="M6781" t="s">
        <v>22268</v>
      </c>
    </row>
    <row r="6782" spans="1:13">
      <c r="A6782" t="s">
        <v>22269</v>
      </c>
      <c r="B6782" t="s">
        <v>22270</v>
      </c>
      <c r="C6782">
        <v>80</v>
      </c>
      <c r="D6782">
        <v>670</v>
      </c>
      <c r="E6782">
        <v>53</v>
      </c>
      <c r="F6782">
        <v>6</v>
      </c>
      <c r="G6782">
        <v>24</v>
      </c>
      <c r="H6782">
        <v>614</v>
      </c>
      <c r="I6782">
        <v>1</v>
      </c>
      <c r="J6782">
        <v>668</v>
      </c>
      <c r="K6782">
        <v>0</v>
      </c>
      <c r="L6782">
        <v>1023</v>
      </c>
      <c r="M6782" t="s">
        <v>22271</v>
      </c>
    </row>
    <row r="6783" spans="1:13">
      <c r="A6783" t="s">
        <v>22272</v>
      </c>
      <c r="B6783" t="s">
        <v>22273</v>
      </c>
      <c r="C6783">
        <v>81.5</v>
      </c>
      <c r="D6783">
        <v>492</v>
      </c>
      <c r="E6783">
        <v>81</v>
      </c>
      <c r="F6783">
        <v>1</v>
      </c>
      <c r="G6783">
        <v>15</v>
      </c>
      <c r="H6783">
        <v>496</v>
      </c>
      <c r="I6783">
        <v>24</v>
      </c>
      <c r="J6783">
        <v>515</v>
      </c>
      <c r="K6783">
        <v>0</v>
      </c>
      <c r="L6783">
        <v>854</v>
      </c>
      <c r="M6783" t="s">
        <v>22274</v>
      </c>
    </row>
    <row r="6784" spans="1:13">
      <c r="A6784" t="s">
        <v>22275</v>
      </c>
      <c r="B6784" t="s">
        <v>22276</v>
      </c>
      <c r="C6784">
        <v>89.3</v>
      </c>
      <c r="D6784">
        <v>542</v>
      </c>
      <c r="E6784">
        <v>47</v>
      </c>
      <c r="F6784">
        <v>3</v>
      </c>
      <c r="G6784">
        <v>1</v>
      </c>
      <c r="H6784">
        <v>532</v>
      </c>
      <c r="I6784">
        <v>1</v>
      </c>
      <c r="J6784">
        <v>541</v>
      </c>
      <c r="K6784">
        <v>0</v>
      </c>
      <c r="L6784">
        <v>938</v>
      </c>
      <c r="M6784" t="s">
        <v>22277</v>
      </c>
    </row>
    <row r="6785" spans="1:13">
      <c r="A6785" t="s">
        <v>22278</v>
      </c>
      <c r="B6785" t="s">
        <v>22279</v>
      </c>
      <c r="C6785">
        <v>80.489999999999995</v>
      </c>
      <c r="D6785">
        <v>82</v>
      </c>
      <c r="E6785">
        <v>10</v>
      </c>
      <c r="F6785">
        <v>2</v>
      </c>
      <c r="G6785">
        <v>1</v>
      </c>
      <c r="H6785">
        <v>77</v>
      </c>
      <c r="I6785">
        <v>1</v>
      </c>
      <c r="J6785">
        <v>81</v>
      </c>
      <c r="K6785" s="16">
        <v>7.9999999999999995E-36</v>
      </c>
      <c r="L6785">
        <v>127</v>
      </c>
      <c r="M6785" t="s">
        <v>22280</v>
      </c>
    </row>
    <row r="6786" spans="1:13">
      <c r="A6786" t="s">
        <v>3163</v>
      </c>
      <c r="B6786" t="s">
        <v>22281</v>
      </c>
      <c r="C6786">
        <v>96.13</v>
      </c>
      <c r="D6786">
        <v>181</v>
      </c>
      <c r="E6786">
        <v>7</v>
      </c>
      <c r="F6786">
        <v>0</v>
      </c>
      <c r="G6786">
        <v>21</v>
      </c>
      <c r="H6786">
        <v>201</v>
      </c>
      <c r="I6786">
        <v>54</v>
      </c>
      <c r="J6786">
        <v>234</v>
      </c>
      <c r="K6786" s="16">
        <v>4.0000000000000001E-127</v>
      </c>
      <c r="L6786">
        <v>370</v>
      </c>
      <c r="M6786" t="s">
        <v>3164</v>
      </c>
    </row>
    <row r="6787" spans="1:13">
      <c r="A6787" t="s">
        <v>22282</v>
      </c>
      <c r="B6787" t="s">
        <v>22283</v>
      </c>
      <c r="C6787">
        <v>76.92</v>
      </c>
      <c r="D6787">
        <v>182</v>
      </c>
      <c r="E6787">
        <v>16</v>
      </c>
      <c r="F6787">
        <v>3</v>
      </c>
      <c r="G6787">
        <v>101</v>
      </c>
      <c r="H6787">
        <v>257</v>
      </c>
      <c r="I6787">
        <v>1</v>
      </c>
      <c r="J6787">
        <v>181</v>
      </c>
      <c r="K6787" s="16">
        <v>3.9999999999999997E-76</v>
      </c>
      <c r="L6787">
        <v>249</v>
      </c>
      <c r="M6787" t="s">
        <v>22284</v>
      </c>
    </row>
    <row r="6788" spans="1:13">
      <c r="A6788" t="s">
        <v>22285</v>
      </c>
      <c r="B6788" t="s">
        <v>4000</v>
      </c>
      <c r="C6788" t="s">
        <v>49</v>
      </c>
      <c r="D6788" t="s">
        <v>49</v>
      </c>
      <c r="E6788" t="s">
        <v>49</v>
      </c>
      <c r="F6788" t="s">
        <v>49</v>
      </c>
      <c r="G6788" t="s">
        <v>49</v>
      </c>
      <c r="H6788" t="s">
        <v>49</v>
      </c>
      <c r="I6788" t="s">
        <v>49</v>
      </c>
      <c r="J6788" t="s">
        <v>49</v>
      </c>
      <c r="K6788" t="s">
        <v>49</v>
      </c>
      <c r="L6788" t="s">
        <v>49</v>
      </c>
      <c r="M6788" t="s">
        <v>49</v>
      </c>
    </row>
    <row r="6789" spans="1:13">
      <c r="A6789" t="s">
        <v>22286</v>
      </c>
      <c r="B6789" t="s">
        <v>22287</v>
      </c>
      <c r="C6789">
        <v>82.83</v>
      </c>
      <c r="D6789">
        <v>1060</v>
      </c>
      <c r="E6789">
        <v>81</v>
      </c>
      <c r="F6789">
        <v>8</v>
      </c>
      <c r="G6789">
        <v>1</v>
      </c>
      <c r="H6789">
        <v>1006</v>
      </c>
      <c r="I6789">
        <v>1</v>
      </c>
      <c r="J6789">
        <v>1013</v>
      </c>
      <c r="K6789">
        <v>0</v>
      </c>
      <c r="L6789">
        <v>1677</v>
      </c>
      <c r="M6789" t="s">
        <v>22288</v>
      </c>
    </row>
    <row r="6790" spans="1:13">
      <c r="A6790" t="s">
        <v>22289</v>
      </c>
      <c r="B6790" t="s">
        <v>22290</v>
      </c>
      <c r="C6790">
        <v>88.77</v>
      </c>
      <c r="D6790">
        <v>276</v>
      </c>
      <c r="E6790">
        <v>30</v>
      </c>
      <c r="F6790">
        <v>1</v>
      </c>
      <c r="G6790">
        <v>2</v>
      </c>
      <c r="H6790">
        <v>277</v>
      </c>
      <c r="I6790">
        <v>5</v>
      </c>
      <c r="J6790">
        <v>279</v>
      </c>
      <c r="K6790" s="16">
        <v>5.0000000000000001E-180</v>
      </c>
      <c r="L6790">
        <v>509</v>
      </c>
      <c r="M6790" t="s">
        <v>22291</v>
      </c>
    </row>
    <row r="6791" spans="1:13">
      <c r="A6791" t="s">
        <v>22292</v>
      </c>
      <c r="B6791" t="s">
        <v>22293</v>
      </c>
      <c r="C6791">
        <v>73.69</v>
      </c>
      <c r="D6791">
        <v>555</v>
      </c>
      <c r="E6791">
        <v>122</v>
      </c>
      <c r="F6791">
        <v>7</v>
      </c>
      <c r="G6791">
        <v>1</v>
      </c>
      <c r="H6791">
        <v>552</v>
      </c>
      <c r="I6791">
        <v>2</v>
      </c>
      <c r="J6791">
        <v>535</v>
      </c>
      <c r="K6791">
        <v>0</v>
      </c>
      <c r="L6791">
        <v>724</v>
      </c>
      <c r="M6791" t="s">
        <v>22294</v>
      </c>
    </row>
    <row r="6792" spans="1:13">
      <c r="A6792" t="s">
        <v>22295</v>
      </c>
      <c r="B6792" t="s">
        <v>4000</v>
      </c>
      <c r="C6792" t="s">
        <v>49</v>
      </c>
      <c r="D6792" t="s">
        <v>49</v>
      </c>
      <c r="E6792" t="s">
        <v>49</v>
      </c>
      <c r="F6792" t="s">
        <v>49</v>
      </c>
      <c r="G6792" t="s">
        <v>49</v>
      </c>
      <c r="H6792" t="s">
        <v>49</v>
      </c>
      <c r="I6792" t="s">
        <v>49</v>
      </c>
      <c r="J6792" t="s">
        <v>49</v>
      </c>
      <c r="K6792" t="s">
        <v>49</v>
      </c>
      <c r="L6792" t="s">
        <v>49</v>
      </c>
      <c r="M6792" t="s">
        <v>49</v>
      </c>
    </row>
    <row r="6793" spans="1:13">
      <c r="A6793" t="s">
        <v>22296</v>
      </c>
      <c r="B6793" t="s">
        <v>22297</v>
      </c>
      <c r="C6793">
        <v>70.52</v>
      </c>
      <c r="D6793">
        <v>675</v>
      </c>
      <c r="E6793">
        <v>120</v>
      </c>
      <c r="F6793">
        <v>11</v>
      </c>
      <c r="G6793">
        <v>1</v>
      </c>
      <c r="H6793">
        <v>603</v>
      </c>
      <c r="I6793">
        <v>15</v>
      </c>
      <c r="J6793">
        <v>682</v>
      </c>
      <c r="K6793">
        <v>0</v>
      </c>
      <c r="L6793">
        <v>863</v>
      </c>
      <c r="M6793" t="s">
        <v>22298</v>
      </c>
    </row>
    <row r="6794" spans="1:13">
      <c r="A6794" t="s">
        <v>22299</v>
      </c>
      <c r="B6794" t="s">
        <v>22300</v>
      </c>
      <c r="C6794">
        <v>85.25</v>
      </c>
      <c r="D6794">
        <v>366</v>
      </c>
      <c r="E6794">
        <v>48</v>
      </c>
      <c r="F6794">
        <v>3</v>
      </c>
      <c r="G6794">
        <v>39</v>
      </c>
      <c r="H6794">
        <v>402</v>
      </c>
      <c r="I6794">
        <v>1</v>
      </c>
      <c r="J6794">
        <v>362</v>
      </c>
      <c r="K6794">
        <v>0</v>
      </c>
      <c r="L6794">
        <v>610</v>
      </c>
      <c r="M6794" t="s">
        <v>22301</v>
      </c>
    </row>
    <row r="6795" spans="1:13">
      <c r="A6795" t="s">
        <v>22302</v>
      </c>
      <c r="B6795" t="s">
        <v>22303</v>
      </c>
      <c r="C6795">
        <v>90.54</v>
      </c>
      <c r="D6795">
        <v>148</v>
      </c>
      <c r="E6795">
        <v>14</v>
      </c>
      <c r="F6795">
        <v>0</v>
      </c>
      <c r="G6795">
        <v>1</v>
      </c>
      <c r="H6795">
        <v>148</v>
      </c>
      <c r="I6795">
        <v>1</v>
      </c>
      <c r="J6795">
        <v>148</v>
      </c>
      <c r="K6795" s="16">
        <v>4.0000000000000001E-91</v>
      </c>
      <c r="L6795">
        <v>273</v>
      </c>
      <c r="M6795" t="s">
        <v>22304</v>
      </c>
    </row>
    <row r="6796" spans="1:13">
      <c r="A6796" t="s">
        <v>22305</v>
      </c>
      <c r="B6796" t="s">
        <v>22306</v>
      </c>
      <c r="C6796">
        <v>65.150000000000006</v>
      </c>
      <c r="D6796">
        <v>505</v>
      </c>
      <c r="E6796">
        <v>94</v>
      </c>
      <c r="F6796">
        <v>12</v>
      </c>
      <c r="G6796">
        <v>343</v>
      </c>
      <c r="H6796">
        <v>770</v>
      </c>
      <c r="I6796">
        <v>85</v>
      </c>
      <c r="J6796">
        <v>584</v>
      </c>
      <c r="K6796" s="16">
        <v>6.0000000000000001E-180</v>
      </c>
      <c r="L6796">
        <v>540</v>
      </c>
      <c r="M6796" t="s">
        <v>22307</v>
      </c>
    </row>
    <row r="6797" spans="1:13">
      <c r="A6797" t="s">
        <v>22308</v>
      </c>
      <c r="B6797" t="s">
        <v>22309</v>
      </c>
      <c r="C6797">
        <v>77.23</v>
      </c>
      <c r="D6797">
        <v>303</v>
      </c>
      <c r="E6797">
        <v>55</v>
      </c>
      <c r="F6797">
        <v>3</v>
      </c>
      <c r="G6797">
        <v>4</v>
      </c>
      <c r="H6797">
        <v>292</v>
      </c>
      <c r="I6797">
        <v>9</v>
      </c>
      <c r="J6797">
        <v>311</v>
      </c>
      <c r="K6797" s="16">
        <v>4.0000000000000002E-166</v>
      </c>
      <c r="L6797">
        <v>476</v>
      </c>
      <c r="M6797" t="s">
        <v>22310</v>
      </c>
    </row>
    <row r="6798" spans="1:13">
      <c r="A6798" t="s">
        <v>22311</v>
      </c>
      <c r="B6798" t="s">
        <v>22312</v>
      </c>
      <c r="C6798">
        <v>73.55</v>
      </c>
      <c r="D6798">
        <v>2495</v>
      </c>
      <c r="E6798">
        <v>532</v>
      </c>
      <c r="F6798">
        <v>24</v>
      </c>
      <c r="G6798">
        <v>1</v>
      </c>
      <c r="H6798">
        <v>2401</v>
      </c>
      <c r="I6798">
        <v>1</v>
      </c>
      <c r="J6798">
        <v>2461</v>
      </c>
      <c r="K6798">
        <v>0</v>
      </c>
      <c r="L6798">
        <v>3663</v>
      </c>
      <c r="M6798" t="s">
        <v>22313</v>
      </c>
    </row>
    <row r="6799" spans="1:13">
      <c r="A6799" t="s">
        <v>22314</v>
      </c>
      <c r="B6799" t="s">
        <v>22315</v>
      </c>
      <c r="C6799">
        <v>68.3</v>
      </c>
      <c r="D6799">
        <v>388</v>
      </c>
      <c r="E6799">
        <v>101</v>
      </c>
      <c r="F6799">
        <v>7</v>
      </c>
      <c r="G6799">
        <v>1</v>
      </c>
      <c r="H6799">
        <v>381</v>
      </c>
      <c r="I6799">
        <v>1</v>
      </c>
      <c r="J6799">
        <v>373</v>
      </c>
      <c r="K6799" s="16">
        <v>1.9999999999999999E-164</v>
      </c>
      <c r="L6799">
        <v>478</v>
      </c>
      <c r="M6799" t="s">
        <v>22316</v>
      </c>
    </row>
    <row r="6800" spans="1:13">
      <c r="A6800" t="s">
        <v>22317</v>
      </c>
      <c r="B6800" t="s">
        <v>22318</v>
      </c>
      <c r="C6800">
        <v>70.709999999999994</v>
      </c>
      <c r="D6800">
        <v>99</v>
      </c>
      <c r="E6800">
        <v>29</v>
      </c>
      <c r="F6800">
        <v>0</v>
      </c>
      <c r="G6800">
        <v>1</v>
      </c>
      <c r="H6800">
        <v>99</v>
      </c>
      <c r="I6800">
        <v>1009</v>
      </c>
      <c r="J6800">
        <v>1107</v>
      </c>
      <c r="K6800" s="16">
        <v>2.9999999999999999E-38</v>
      </c>
      <c r="L6800">
        <v>149</v>
      </c>
      <c r="M6800" t="s">
        <v>22319</v>
      </c>
    </row>
    <row r="6801" spans="1:13">
      <c r="A6801" t="s">
        <v>22320</v>
      </c>
      <c r="B6801" t="s">
        <v>22321</v>
      </c>
      <c r="C6801">
        <v>78.58</v>
      </c>
      <c r="D6801">
        <v>677</v>
      </c>
      <c r="E6801">
        <v>93</v>
      </c>
      <c r="F6801">
        <v>11</v>
      </c>
      <c r="G6801">
        <v>1</v>
      </c>
      <c r="H6801">
        <v>628</v>
      </c>
      <c r="I6801">
        <v>1</v>
      </c>
      <c r="J6801">
        <v>674</v>
      </c>
      <c r="K6801">
        <v>0</v>
      </c>
      <c r="L6801">
        <v>997</v>
      </c>
      <c r="M6801" t="s">
        <v>22322</v>
      </c>
    </row>
    <row r="6802" spans="1:13">
      <c r="A6802" t="s">
        <v>3152</v>
      </c>
      <c r="B6802" t="s">
        <v>22323</v>
      </c>
      <c r="C6802">
        <v>71.52</v>
      </c>
      <c r="D6802">
        <v>1373</v>
      </c>
      <c r="E6802">
        <v>313</v>
      </c>
      <c r="F6802">
        <v>26</v>
      </c>
      <c r="G6802">
        <v>1</v>
      </c>
      <c r="H6802">
        <v>1311</v>
      </c>
      <c r="I6802">
        <v>1</v>
      </c>
      <c r="J6802">
        <v>1357</v>
      </c>
      <c r="K6802">
        <v>0</v>
      </c>
      <c r="L6802">
        <v>1701</v>
      </c>
      <c r="M6802" t="s">
        <v>3153</v>
      </c>
    </row>
    <row r="6803" spans="1:13">
      <c r="A6803" t="s">
        <v>22324</v>
      </c>
      <c r="B6803" t="s">
        <v>22325</v>
      </c>
      <c r="C6803">
        <v>83.87</v>
      </c>
      <c r="D6803">
        <v>310</v>
      </c>
      <c r="E6803">
        <v>29</v>
      </c>
      <c r="F6803">
        <v>6</v>
      </c>
      <c r="G6803">
        <v>53</v>
      </c>
      <c r="H6803">
        <v>345</v>
      </c>
      <c r="I6803">
        <v>139</v>
      </c>
      <c r="J6803">
        <v>444</v>
      </c>
      <c r="K6803" s="16">
        <v>2E-174</v>
      </c>
      <c r="L6803">
        <v>504</v>
      </c>
      <c r="M6803" t="s">
        <v>22326</v>
      </c>
    </row>
    <row r="6804" spans="1:13">
      <c r="A6804" t="s">
        <v>22327</v>
      </c>
      <c r="B6804" t="s">
        <v>22328</v>
      </c>
      <c r="C6804">
        <v>71.53</v>
      </c>
      <c r="D6804">
        <v>885</v>
      </c>
      <c r="E6804">
        <v>167</v>
      </c>
      <c r="F6804">
        <v>10</v>
      </c>
      <c r="G6804">
        <v>15</v>
      </c>
      <c r="H6804">
        <v>825</v>
      </c>
      <c r="I6804">
        <v>15</v>
      </c>
      <c r="J6804">
        <v>888</v>
      </c>
      <c r="K6804">
        <v>0</v>
      </c>
      <c r="L6804">
        <v>1212</v>
      </c>
      <c r="M6804" t="s">
        <v>22329</v>
      </c>
    </row>
    <row r="6805" spans="1:13">
      <c r="A6805" t="s">
        <v>22330</v>
      </c>
      <c r="B6805" t="s">
        <v>22331</v>
      </c>
      <c r="C6805">
        <v>44.23</v>
      </c>
      <c r="D6805">
        <v>260</v>
      </c>
      <c r="E6805">
        <v>81</v>
      </c>
      <c r="F6805">
        <v>9</v>
      </c>
      <c r="G6805">
        <v>1</v>
      </c>
      <c r="H6805">
        <v>205</v>
      </c>
      <c r="I6805">
        <v>1</v>
      </c>
      <c r="J6805">
        <v>251</v>
      </c>
      <c r="K6805" s="16">
        <v>4.0000000000000001E-46</v>
      </c>
      <c r="L6805">
        <v>164</v>
      </c>
      <c r="M6805" t="s">
        <v>22332</v>
      </c>
    </row>
    <row r="6806" spans="1:13">
      <c r="A6806" t="s">
        <v>22333</v>
      </c>
      <c r="B6806" t="s">
        <v>22334</v>
      </c>
      <c r="C6806">
        <v>74.66</v>
      </c>
      <c r="D6806">
        <v>292</v>
      </c>
      <c r="E6806">
        <v>62</v>
      </c>
      <c r="F6806">
        <v>2</v>
      </c>
      <c r="G6806">
        <v>1</v>
      </c>
      <c r="H6806">
        <v>289</v>
      </c>
      <c r="I6806">
        <v>1</v>
      </c>
      <c r="J6806">
        <v>283</v>
      </c>
      <c r="K6806" s="16">
        <v>3E-158</v>
      </c>
      <c r="L6806">
        <v>455</v>
      </c>
      <c r="M6806" t="s">
        <v>22335</v>
      </c>
    </row>
    <row r="6807" spans="1:13">
      <c r="A6807" t="s">
        <v>22336</v>
      </c>
      <c r="B6807" t="s">
        <v>22337</v>
      </c>
      <c r="C6807">
        <v>67.459999999999994</v>
      </c>
      <c r="D6807">
        <v>126</v>
      </c>
      <c r="E6807">
        <v>31</v>
      </c>
      <c r="F6807">
        <v>1</v>
      </c>
      <c r="G6807">
        <v>1</v>
      </c>
      <c r="H6807">
        <v>116</v>
      </c>
      <c r="I6807">
        <v>1</v>
      </c>
      <c r="J6807">
        <v>126</v>
      </c>
      <c r="K6807" s="16">
        <v>7.9999999999999999E-45</v>
      </c>
      <c r="L6807">
        <v>153</v>
      </c>
      <c r="M6807" t="s">
        <v>22338</v>
      </c>
    </row>
    <row r="6808" spans="1:13">
      <c r="A6808" t="s">
        <v>22339</v>
      </c>
      <c r="B6808" t="s">
        <v>22340</v>
      </c>
      <c r="C6808">
        <v>74.099999999999994</v>
      </c>
      <c r="D6808">
        <v>305</v>
      </c>
      <c r="E6808">
        <v>52</v>
      </c>
      <c r="F6808">
        <v>6</v>
      </c>
      <c r="G6808">
        <v>1</v>
      </c>
      <c r="H6808">
        <v>303</v>
      </c>
      <c r="I6808">
        <v>1</v>
      </c>
      <c r="J6808">
        <v>280</v>
      </c>
      <c r="K6808" s="16">
        <v>2E-149</v>
      </c>
      <c r="L6808">
        <v>433</v>
      </c>
      <c r="M6808" t="s">
        <v>22341</v>
      </c>
    </row>
    <row r="6809" spans="1:13">
      <c r="A6809" t="s">
        <v>22342</v>
      </c>
      <c r="B6809" t="s">
        <v>22343</v>
      </c>
      <c r="C6809">
        <v>76.67</v>
      </c>
      <c r="D6809">
        <v>2430</v>
      </c>
      <c r="E6809">
        <v>447</v>
      </c>
      <c r="F6809">
        <v>34</v>
      </c>
      <c r="G6809">
        <v>1</v>
      </c>
      <c r="H6809">
        <v>2340</v>
      </c>
      <c r="I6809">
        <v>1</v>
      </c>
      <c r="J6809">
        <v>2400</v>
      </c>
      <c r="K6809">
        <v>0</v>
      </c>
      <c r="L6809">
        <v>3355</v>
      </c>
      <c r="M6809" t="s">
        <v>22344</v>
      </c>
    </row>
    <row r="6810" spans="1:13">
      <c r="A6810" t="s">
        <v>22345</v>
      </c>
      <c r="B6810" t="s">
        <v>22346</v>
      </c>
      <c r="C6810">
        <v>74.12</v>
      </c>
      <c r="D6810">
        <v>885</v>
      </c>
      <c r="E6810">
        <v>217</v>
      </c>
      <c r="F6810">
        <v>3</v>
      </c>
      <c r="G6810">
        <v>1</v>
      </c>
      <c r="H6810">
        <v>874</v>
      </c>
      <c r="I6810">
        <v>19</v>
      </c>
      <c r="J6810">
        <v>902</v>
      </c>
      <c r="K6810">
        <v>0</v>
      </c>
      <c r="L6810">
        <v>1254</v>
      </c>
      <c r="M6810" t="s">
        <v>22347</v>
      </c>
    </row>
    <row r="6811" spans="1:13">
      <c r="A6811" t="s">
        <v>22348</v>
      </c>
      <c r="B6811" t="s">
        <v>22349</v>
      </c>
      <c r="C6811">
        <v>84.02</v>
      </c>
      <c r="D6811">
        <v>632</v>
      </c>
      <c r="E6811">
        <v>50</v>
      </c>
      <c r="F6811">
        <v>4</v>
      </c>
      <c r="G6811">
        <v>3</v>
      </c>
      <c r="H6811">
        <v>583</v>
      </c>
      <c r="I6811">
        <v>18</v>
      </c>
      <c r="J6811">
        <v>649</v>
      </c>
      <c r="K6811">
        <v>0</v>
      </c>
      <c r="L6811">
        <v>1072</v>
      </c>
      <c r="M6811" t="s">
        <v>22350</v>
      </c>
    </row>
    <row r="6812" spans="1:13">
      <c r="A6812" t="s">
        <v>22351</v>
      </c>
      <c r="B6812" t="s">
        <v>22352</v>
      </c>
      <c r="C6812">
        <v>90.67</v>
      </c>
      <c r="D6812">
        <v>193</v>
      </c>
      <c r="E6812">
        <v>18</v>
      </c>
      <c r="F6812">
        <v>0</v>
      </c>
      <c r="G6812">
        <v>64</v>
      </c>
      <c r="H6812">
        <v>256</v>
      </c>
      <c r="I6812">
        <v>1</v>
      </c>
      <c r="J6812">
        <v>193</v>
      </c>
      <c r="K6812" s="16">
        <v>7.0000000000000003E-122</v>
      </c>
      <c r="L6812">
        <v>358</v>
      </c>
      <c r="M6812" t="s">
        <v>22353</v>
      </c>
    </row>
    <row r="6813" spans="1:13">
      <c r="A6813" t="s">
        <v>22354</v>
      </c>
      <c r="B6813" t="s">
        <v>22355</v>
      </c>
      <c r="C6813">
        <v>72.97</v>
      </c>
      <c r="D6813">
        <v>947</v>
      </c>
      <c r="E6813">
        <v>230</v>
      </c>
      <c r="F6813">
        <v>12</v>
      </c>
      <c r="G6813">
        <v>1</v>
      </c>
      <c r="H6813">
        <v>929</v>
      </c>
      <c r="I6813">
        <v>1</v>
      </c>
      <c r="J6813">
        <v>939</v>
      </c>
      <c r="K6813">
        <v>0</v>
      </c>
      <c r="L6813">
        <v>1319</v>
      </c>
      <c r="M6813" t="s">
        <v>22356</v>
      </c>
    </row>
    <row r="6814" spans="1:13">
      <c r="A6814" t="s">
        <v>22357</v>
      </c>
      <c r="B6814" t="s">
        <v>22358</v>
      </c>
      <c r="C6814">
        <v>87.77</v>
      </c>
      <c r="D6814">
        <v>139</v>
      </c>
      <c r="E6814">
        <v>17</v>
      </c>
      <c r="F6814">
        <v>0</v>
      </c>
      <c r="G6814">
        <v>1</v>
      </c>
      <c r="H6814">
        <v>139</v>
      </c>
      <c r="I6814">
        <v>1</v>
      </c>
      <c r="J6814">
        <v>139</v>
      </c>
      <c r="K6814" s="16">
        <v>5.0000000000000002E-85</v>
      </c>
      <c r="L6814">
        <v>257</v>
      </c>
      <c r="M6814" t="s">
        <v>22359</v>
      </c>
    </row>
    <row r="6815" spans="1:13">
      <c r="A6815" t="s">
        <v>22360</v>
      </c>
      <c r="B6815" t="s">
        <v>22361</v>
      </c>
      <c r="C6815">
        <v>90.25</v>
      </c>
      <c r="D6815">
        <v>400</v>
      </c>
      <c r="E6815">
        <v>34</v>
      </c>
      <c r="F6815">
        <v>2</v>
      </c>
      <c r="G6815">
        <v>1</v>
      </c>
      <c r="H6815">
        <v>395</v>
      </c>
      <c r="I6815">
        <v>1</v>
      </c>
      <c r="J6815">
        <v>400</v>
      </c>
      <c r="K6815">
        <v>0</v>
      </c>
      <c r="L6815">
        <v>760</v>
      </c>
      <c r="M6815" t="s">
        <v>22362</v>
      </c>
    </row>
    <row r="6816" spans="1:13">
      <c r="A6816" t="s">
        <v>22363</v>
      </c>
      <c r="B6816" t="s">
        <v>22364</v>
      </c>
      <c r="C6816">
        <v>89.72</v>
      </c>
      <c r="D6816">
        <v>389</v>
      </c>
      <c r="E6816">
        <v>39</v>
      </c>
      <c r="F6816">
        <v>1</v>
      </c>
      <c r="G6816">
        <v>2</v>
      </c>
      <c r="H6816">
        <v>389</v>
      </c>
      <c r="I6816">
        <v>32</v>
      </c>
      <c r="J6816">
        <v>420</v>
      </c>
      <c r="K6816">
        <v>0</v>
      </c>
      <c r="L6816">
        <v>676</v>
      </c>
      <c r="M6816" t="s">
        <v>22365</v>
      </c>
    </row>
    <row r="6817" spans="1:13">
      <c r="A6817" t="s">
        <v>22366</v>
      </c>
      <c r="B6817" t="s">
        <v>22367</v>
      </c>
      <c r="C6817">
        <v>67.88</v>
      </c>
      <c r="D6817">
        <v>165</v>
      </c>
      <c r="E6817">
        <v>41</v>
      </c>
      <c r="F6817">
        <v>4</v>
      </c>
      <c r="G6817">
        <v>1</v>
      </c>
      <c r="H6817">
        <v>161</v>
      </c>
      <c r="I6817">
        <v>436</v>
      </c>
      <c r="J6817">
        <v>592</v>
      </c>
      <c r="K6817" s="16">
        <v>1E-51</v>
      </c>
      <c r="L6817">
        <v>184</v>
      </c>
      <c r="M6817" t="s">
        <v>22368</v>
      </c>
    </row>
    <row r="6818" spans="1:13">
      <c r="A6818" t="s">
        <v>22369</v>
      </c>
      <c r="B6818" t="s">
        <v>22370</v>
      </c>
      <c r="C6818">
        <v>68.19</v>
      </c>
      <c r="D6818">
        <v>569</v>
      </c>
      <c r="E6818">
        <v>167</v>
      </c>
      <c r="F6818">
        <v>7</v>
      </c>
      <c r="G6818">
        <v>26</v>
      </c>
      <c r="H6818">
        <v>589</v>
      </c>
      <c r="I6818">
        <v>8</v>
      </c>
      <c r="J6818">
        <v>567</v>
      </c>
      <c r="K6818">
        <v>0</v>
      </c>
      <c r="L6818">
        <v>767</v>
      </c>
      <c r="M6818" t="s">
        <v>22371</v>
      </c>
    </row>
    <row r="6819" spans="1:13">
      <c r="A6819" t="s">
        <v>311</v>
      </c>
      <c r="B6819" t="s">
        <v>22372</v>
      </c>
      <c r="C6819">
        <v>97.47</v>
      </c>
      <c r="D6819">
        <v>672</v>
      </c>
      <c r="E6819">
        <v>15</v>
      </c>
      <c r="F6819">
        <v>1</v>
      </c>
      <c r="G6819">
        <v>1</v>
      </c>
      <c r="H6819">
        <v>670</v>
      </c>
      <c r="I6819">
        <v>90</v>
      </c>
      <c r="J6819">
        <v>761</v>
      </c>
      <c r="K6819">
        <v>0</v>
      </c>
      <c r="L6819">
        <v>1373</v>
      </c>
      <c r="M6819" t="s">
        <v>312</v>
      </c>
    </row>
    <row r="6820" spans="1:13">
      <c r="A6820" t="s">
        <v>22373</v>
      </c>
      <c r="B6820" t="s">
        <v>22374</v>
      </c>
      <c r="C6820">
        <v>81.95</v>
      </c>
      <c r="D6820">
        <v>205</v>
      </c>
      <c r="E6820">
        <v>32</v>
      </c>
      <c r="F6820">
        <v>1</v>
      </c>
      <c r="G6820">
        <v>1</v>
      </c>
      <c r="H6820">
        <v>200</v>
      </c>
      <c r="I6820">
        <v>1</v>
      </c>
      <c r="J6820">
        <v>205</v>
      </c>
      <c r="K6820" s="16">
        <v>7.9999999999999998E-113</v>
      </c>
      <c r="L6820">
        <v>333</v>
      </c>
      <c r="M6820" t="s">
        <v>22375</v>
      </c>
    </row>
    <row r="6821" spans="1:13">
      <c r="A6821" t="s">
        <v>22376</v>
      </c>
      <c r="B6821" t="s">
        <v>22377</v>
      </c>
      <c r="C6821">
        <v>88.33</v>
      </c>
      <c r="D6821">
        <v>120</v>
      </c>
      <c r="E6821">
        <v>14</v>
      </c>
      <c r="F6821">
        <v>0</v>
      </c>
      <c r="G6821">
        <v>1</v>
      </c>
      <c r="H6821">
        <v>120</v>
      </c>
      <c r="I6821">
        <v>1</v>
      </c>
      <c r="J6821">
        <v>120</v>
      </c>
      <c r="K6821" s="16">
        <v>1.9999999999999998E-71</v>
      </c>
      <c r="L6821">
        <v>221</v>
      </c>
      <c r="M6821" t="s">
        <v>22378</v>
      </c>
    </row>
    <row r="6822" spans="1:13">
      <c r="A6822" t="s">
        <v>22379</v>
      </c>
      <c r="B6822" t="s">
        <v>22380</v>
      </c>
      <c r="C6822">
        <v>90.39</v>
      </c>
      <c r="D6822">
        <v>406</v>
      </c>
      <c r="E6822">
        <v>37</v>
      </c>
      <c r="F6822">
        <v>1</v>
      </c>
      <c r="G6822">
        <v>1</v>
      </c>
      <c r="H6822">
        <v>404</v>
      </c>
      <c r="I6822">
        <v>108</v>
      </c>
      <c r="J6822">
        <v>513</v>
      </c>
      <c r="K6822">
        <v>0</v>
      </c>
      <c r="L6822">
        <v>775</v>
      </c>
      <c r="M6822" t="s">
        <v>22381</v>
      </c>
    </row>
    <row r="6823" spans="1:13">
      <c r="A6823" t="s">
        <v>22382</v>
      </c>
      <c r="B6823" t="s">
        <v>22383</v>
      </c>
      <c r="C6823">
        <v>78.260000000000005</v>
      </c>
      <c r="D6823">
        <v>69</v>
      </c>
      <c r="E6823">
        <v>15</v>
      </c>
      <c r="F6823">
        <v>0</v>
      </c>
      <c r="G6823">
        <v>26</v>
      </c>
      <c r="H6823">
        <v>94</v>
      </c>
      <c r="I6823">
        <v>190</v>
      </c>
      <c r="J6823">
        <v>258</v>
      </c>
      <c r="K6823" s="16">
        <v>1.0000000000000001E-31</v>
      </c>
      <c r="L6823">
        <v>124</v>
      </c>
      <c r="M6823" t="s">
        <v>22384</v>
      </c>
    </row>
    <row r="6824" spans="1:13">
      <c r="A6824" t="s">
        <v>22385</v>
      </c>
      <c r="B6824" t="s">
        <v>22386</v>
      </c>
      <c r="C6824">
        <v>84.67</v>
      </c>
      <c r="D6824">
        <v>685</v>
      </c>
      <c r="E6824">
        <v>100</v>
      </c>
      <c r="F6824">
        <v>2</v>
      </c>
      <c r="G6824">
        <v>11</v>
      </c>
      <c r="H6824">
        <v>690</v>
      </c>
      <c r="I6824">
        <v>1</v>
      </c>
      <c r="J6824">
        <v>685</v>
      </c>
      <c r="K6824">
        <v>0</v>
      </c>
      <c r="L6824">
        <v>1169</v>
      </c>
      <c r="M6824" t="s">
        <v>22387</v>
      </c>
    </row>
    <row r="6825" spans="1:13">
      <c r="A6825" t="s">
        <v>22388</v>
      </c>
      <c r="B6825" t="s">
        <v>4000</v>
      </c>
      <c r="C6825" t="s">
        <v>49</v>
      </c>
      <c r="D6825" t="s">
        <v>49</v>
      </c>
      <c r="E6825" t="s">
        <v>49</v>
      </c>
      <c r="F6825" t="s">
        <v>49</v>
      </c>
      <c r="G6825" t="s">
        <v>49</v>
      </c>
      <c r="H6825" t="s">
        <v>49</v>
      </c>
      <c r="I6825" t="s">
        <v>49</v>
      </c>
      <c r="J6825" t="s">
        <v>49</v>
      </c>
      <c r="K6825" t="s">
        <v>49</v>
      </c>
      <c r="L6825" t="s">
        <v>49</v>
      </c>
      <c r="M6825" t="s">
        <v>49</v>
      </c>
    </row>
    <row r="6826" spans="1:13">
      <c r="A6826" t="s">
        <v>22389</v>
      </c>
      <c r="B6826" t="s">
        <v>22390</v>
      </c>
      <c r="C6826">
        <v>84.29</v>
      </c>
      <c r="D6826">
        <v>210</v>
      </c>
      <c r="E6826">
        <v>28</v>
      </c>
      <c r="F6826">
        <v>3</v>
      </c>
      <c r="G6826">
        <v>1</v>
      </c>
      <c r="H6826">
        <v>207</v>
      </c>
      <c r="I6826">
        <v>103</v>
      </c>
      <c r="J6826">
        <v>310</v>
      </c>
      <c r="K6826" s="16">
        <v>9.9999999999999999E-119</v>
      </c>
      <c r="L6826">
        <v>360</v>
      </c>
      <c r="M6826" t="s">
        <v>22391</v>
      </c>
    </row>
    <row r="6827" spans="1:13">
      <c r="A6827" t="s">
        <v>22392</v>
      </c>
      <c r="B6827" t="s">
        <v>22393</v>
      </c>
      <c r="C6827">
        <v>85.65</v>
      </c>
      <c r="D6827">
        <v>223</v>
      </c>
      <c r="E6827">
        <v>29</v>
      </c>
      <c r="F6827">
        <v>1</v>
      </c>
      <c r="G6827">
        <v>38</v>
      </c>
      <c r="H6827">
        <v>260</v>
      </c>
      <c r="I6827">
        <v>215</v>
      </c>
      <c r="J6827">
        <v>434</v>
      </c>
      <c r="K6827" s="16">
        <v>2.0000000000000001E-133</v>
      </c>
      <c r="L6827">
        <v>399</v>
      </c>
      <c r="M6827" t="s">
        <v>22394</v>
      </c>
    </row>
    <row r="6828" spans="1:13">
      <c r="A6828" t="s">
        <v>22395</v>
      </c>
      <c r="B6828" t="s">
        <v>22396</v>
      </c>
      <c r="C6828">
        <v>86.84</v>
      </c>
      <c r="D6828">
        <v>1710</v>
      </c>
      <c r="E6828">
        <v>137</v>
      </c>
      <c r="F6828">
        <v>7</v>
      </c>
      <c r="G6828">
        <v>1</v>
      </c>
      <c r="H6828">
        <v>1697</v>
      </c>
      <c r="I6828">
        <v>1</v>
      </c>
      <c r="J6828">
        <v>1635</v>
      </c>
      <c r="K6828">
        <v>0</v>
      </c>
      <c r="L6828">
        <v>3009</v>
      </c>
      <c r="M6828" t="s">
        <v>22397</v>
      </c>
    </row>
    <row r="6829" spans="1:13">
      <c r="A6829" t="s">
        <v>22398</v>
      </c>
      <c r="B6829" t="s">
        <v>22399</v>
      </c>
      <c r="C6829">
        <v>82.55</v>
      </c>
      <c r="D6829">
        <v>940</v>
      </c>
      <c r="E6829">
        <v>143</v>
      </c>
      <c r="F6829">
        <v>8</v>
      </c>
      <c r="G6829">
        <v>64</v>
      </c>
      <c r="H6829">
        <v>990</v>
      </c>
      <c r="I6829">
        <v>1</v>
      </c>
      <c r="J6829">
        <v>932</v>
      </c>
      <c r="K6829">
        <v>0</v>
      </c>
      <c r="L6829">
        <v>1488</v>
      </c>
      <c r="M6829" t="s">
        <v>22400</v>
      </c>
    </row>
    <row r="6830" spans="1:13">
      <c r="A6830" t="s">
        <v>22401</v>
      </c>
      <c r="B6830" t="s">
        <v>22402</v>
      </c>
      <c r="C6830">
        <v>73.010000000000005</v>
      </c>
      <c r="D6830">
        <v>993</v>
      </c>
      <c r="E6830">
        <v>182</v>
      </c>
      <c r="F6830">
        <v>6</v>
      </c>
      <c r="G6830">
        <v>7</v>
      </c>
      <c r="H6830">
        <v>962</v>
      </c>
      <c r="I6830">
        <v>129</v>
      </c>
      <c r="J6830">
        <v>1072</v>
      </c>
      <c r="K6830">
        <v>0</v>
      </c>
      <c r="L6830">
        <v>1364</v>
      </c>
      <c r="M6830" t="s">
        <v>22403</v>
      </c>
    </row>
    <row r="6831" spans="1:13">
      <c r="A6831" t="s">
        <v>22404</v>
      </c>
      <c r="B6831" t="s">
        <v>22405</v>
      </c>
      <c r="C6831">
        <v>66.02</v>
      </c>
      <c r="D6831">
        <v>359</v>
      </c>
      <c r="E6831">
        <v>113</v>
      </c>
      <c r="F6831">
        <v>3</v>
      </c>
      <c r="G6831">
        <v>33</v>
      </c>
      <c r="H6831">
        <v>390</v>
      </c>
      <c r="I6831">
        <v>1</v>
      </c>
      <c r="J6831">
        <v>351</v>
      </c>
      <c r="K6831" s="16">
        <v>2.0000000000000001E-172</v>
      </c>
      <c r="L6831">
        <v>498</v>
      </c>
      <c r="M6831" t="s">
        <v>22406</v>
      </c>
    </row>
    <row r="6832" spans="1:13">
      <c r="A6832" t="s">
        <v>22407</v>
      </c>
      <c r="B6832" t="s">
        <v>4000</v>
      </c>
      <c r="C6832" t="s">
        <v>49</v>
      </c>
      <c r="D6832" t="s">
        <v>49</v>
      </c>
      <c r="E6832" t="s">
        <v>49</v>
      </c>
      <c r="F6832" t="s">
        <v>49</v>
      </c>
      <c r="G6832" t="s">
        <v>49</v>
      </c>
      <c r="H6832" t="s">
        <v>49</v>
      </c>
      <c r="I6832" t="s">
        <v>49</v>
      </c>
      <c r="J6832" t="s">
        <v>49</v>
      </c>
      <c r="K6832" t="s">
        <v>49</v>
      </c>
      <c r="L6832" t="s">
        <v>49</v>
      </c>
      <c r="M6832" t="s">
        <v>49</v>
      </c>
    </row>
    <row r="6833" spans="1:13">
      <c r="A6833" t="s">
        <v>22408</v>
      </c>
      <c r="B6833" t="s">
        <v>22409</v>
      </c>
      <c r="C6833">
        <v>63.22</v>
      </c>
      <c r="D6833">
        <v>174</v>
      </c>
      <c r="E6833">
        <v>53</v>
      </c>
      <c r="F6833">
        <v>4</v>
      </c>
      <c r="G6833">
        <v>4</v>
      </c>
      <c r="H6833">
        <v>170</v>
      </c>
      <c r="I6833">
        <v>27</v>
      </c>
      <c r="J6833">
        <v>196</v>
      </c>
      <c r="K6833" s="16">
        <v>1.9999999999999999E-38</v>
      </c>
      <c r="L6833">
        <v>147</v>
      </c>
      <c r="M6833" t="s">
        <v>22410</v>
      </c>
    </row>
    <row r="6834" spans="1:13">
      <c r="A6834" t="s">
        <v>22411</v>
      </c>
      <c r="B6834" t="s">
        <v>22412</v>
      </c>
      <c r="C6834">
        <v>73.17</v>
      </c>
      <c r="D6834">
        <v>82</v>
      </c>
      <c r="E6834">
        <v>22</v>
      </c>
      <c r="F6834">
        <v>0</v>
      </c>
      <c r="G6834">
        <v>1</v>
      </c>
      <c r="H6834">
        <v>82</v>
      </c>
      <c r="I6834">
        <v>1</v>
      </c>
      <c r="J6834">
        <v>82</v>
      </c>
      <c r="K6834" s="16">
        <v>2E-35</v>
      </c>
      <c r="L6834">
        <v>128</v>
      </c>
      <c r="M6834" t="s">
        <v>22413</v>
      </c>
    </row>
    <row r="6835" spans="1:13">
      <c r="A6835" t="s">
        <v>22414</v>
      </c>
      <c r="B6835" t="s">
        <v>22415</v>
      </c>
      <c r="C6835">
        <v>94.8</v>
      </c>
      <c r="D6835">
        <v>654</v>
      </c>
      <c r="E6835">
        <v>30</v>
      </c>
      <c r="F6835">
        <v>1</v>
      </c>
      <c r="G6835">
        <v>1</v>
      </c>
      <c r="H6835">
        <v>650</v>
      </c>
      <c r="I6835">
        <v>1</v>
      </c>
      <c r="J6835">
        <v>654</v>
      </c>
      <c r="K6835">
        <v>0</v>
      </c>
      <c r="L6835">
        <v>1267</v>
      </c>
      <c r="M6835" t="s">
        <v>22416</v>
      </c>
    </row>
    <row r="6836" spans="1:13">
      <c r="A6836" t="s">
        <v>22417</v>
      </c>
      <c r="B6836" t="s">
        <v>22418</v>
      </c>
      <c r="C6836">
        <v>94.09</v>
      </c>
      <c r="D6836">
        <v>203</v>
      </c>
      <c r="E6836">
        <v>12</v>
      </c>
      <c r="F6836">
        <v>0</v>
      </c>
      <c r="G6836">
        <v>1</v>
      </c>
      <c r="H6836">
        <v>203</v>
      </c>
      <c r="I6836">
        <v>1</v>
      </c>
      <c r="J6836">
        <v>203</v>
      </c>
      <c r="K6836" s="16">
        <v>4.0000000000000002E-135</v>
      </c>
      <c r="L6836">
        <v>390</v>
      </c>
      <c r="M6836" t="s">
        <v>22419</v>
      </c>
    </row>
    <row r="6837" spans="1:13">
      <c r="A6837" t="s">
        <v>22420</v>
      </c>
      <c r="B6837" t="s">
        <v>22421</v>
      </c>
      <c r="C6837">
        <v>83.99</v>
      </c>
      <c r="D6837">
        <v>606</v>
      </c>
      <c r="E6837">
        <v>23</v>
      </c>
      <c r="F6837">
        <v>5</v>
      </c>
      <c r="G6837">
        <v>1</v>
      </c>
      <c r="H6837">
        <v>541</v>
      </c>
      <c r="I6837">
        <v>1</v>
      </c>
      <c r="J6837">
        <v>597</v>
      </c>
      <c r="K6837">
        <v>0</v>
      </c>
      <c r="L6837">
        <v>1017</v>
      </c>
      <c r="M6837" t="s">
        <v>22422</v>
      </c>
    </row>
    <row r="6838" spans="1:13">
      <c r="A6838" t="s">
        <v>2808</v>
      </c>
      <c r="B6838" t="s">
        <v>22423</v>
      </c>
      <c r="C6838">
        <v>70.36</v>
      </c>
      <c r="D6838">
        <v>533</v>
      </c>
      <c r="E6838">
        <v>103</v>
      </c>
      <c r="F6838">
        <v>7</v>
      </c>
      <c r="G6838">
        <v>1</v>
      </c>
      <c r="H6838">
        <v>516</v>
      </c>
      <c r="I6838">
        <v>1</v>
      </c>
      <c r="J6838">
        <v>495</v>
      </c>
      <c r="K6838">
        <v>0</v>
      </c>
      <c r="L6838">
        <v>679</v>
      </c>
      <c r="M6838" t="s">
        <v>2809</v>
      </c>
    </row>
    <row r="6839" spans="1:13">
      <c r="A6839" t="s">
        <v>22424</v>
      </c>
      <c r="B6839" t="s">
        <v>22425</v>
      </c>
      <c r="C6839">
        <v>92.27</v>
      </c>
      <c r="D6839">
        <v>220</v>
      </c>
      <c r="E6839">
        <v>14</v>
      </c>
      <c r="F6839">
        <v>1</v>
      </c>
      <c r="G6839">
        <v>1</v>
      </c>
      <c r="H6839">
        <v>220</v>
      </c>
      <c r="I6839">
        <v>564</v>
      </c>
      <c r="J6839">
        <v>780</v>
      </c>
      <c r="K6839" s="16">
        <v>6.0000000000000001E-138</v>
      </c>
      <c r="L6839">
        <v>424</v>
      </c>
      <c r="M6839" t="s">
        <v>22426</v>
      </c>
    </row>
    <row r="6840" spans="1:13">
      <c r="A6840" t="s">
        <v>22427</v>
      </c>
      <c r="B6840" t="s">
        <v>22428</v>
      </c>
      <c r="C6840">
        <v>95.35</v>
      </c>
      <c r="D6840">
        <v>86</v>
      </c>
      <c r="E6840">
        <v>4</v>
      </c>
      <c r="F6840">
        <v>0</v>
      </c>
      <c r="G6840">
        <v>53</v>
      </c>
      <c r="H6840">
        <v>138</v>
      </c>
      <c r="I6840">
        <v>4</v>
      </c>
      <c r="J6840">
        <v>89</v>
      </c>
      <c r="K6840" s="16">
        <v>5E-52</v>
      </c>
      <c r="L6840">
        <v>178</v>
      </c>
      <c r="M6840" t="s">
        <v>22429</v>
      </c>
    </row>
    <row r="6841" spans="1:13">
      <c r="A6841" t="s">
        <v>22430</v>
      </c>
      <c r="B6841" t="s">
        <v>22431</v>
      </c>
      <c r="C6841">
        <v>88.28</v>
      </c>
      <c r="D6841">
        <v>128</v>
      </c>
      <c r="E6841">
        <v>15</v>
      </c>
      <c r="F6841">
        <v>0</v>
      </c>
      <c r="G6841">
        <v>1</v>
      </c>
      <c r="H6841">
        <v>128</v>
      </c>
      <c r="I6841">
        <v>1</v>
      </c>
      <c r="J6841">
        <v>128</v>
      </c>
      <c r="K6841" s="16">
        <v>1.9999999999999999E-80</v>
      </c>
      <c r="L6841">
        <v>244</v>
      </c>
      <c r="M6841" t="s">
        <v>22432</v>
      </c>
    </row>
    <row r="6842" spans="1:13">
      <c r="A6842" t="s">
        <v>22433</v>
      </c>
      <c r="B6842" t="s">
        <v>22434</v>
      </c>
      <c r="C6842">
        <v>45.86</v>
      </c>
      <c r="D6842">
        <v>724</v>
      </c>
      <c r="E6842">
        <v>271</v>
      </c>
      <c r="F6842">
        <v>22</v>
      </c>
      <c r="G6842">
        <v>49</v>
      </c>
      <c r="H6842">
        <v>666</v>
      </c>
      <c r="I6842">
        <v>41</v>
      </c>
      <c r="J6842">
        <v>749</v>
      </c>
      <c r="K6842">
        <v>0</v>
      </c>
      <c r="L6842">
        <v>550</v>
      </c>
      <c r="M6842" t="s">
        <v>22435</v>
      </c>
    </row>
    <row r="6843" spans="1:13">
      <c r="A6843" t="s">
        <v>22436</v>
      </c>
      <c r="B6843" t="s">
        <v>22437</v>
      </c>
      <c r="C6843">
        <v>70.08</v>
      </c>
      <c r="D6843">
        <v>508</v>
      </c>
      <c r="E6843">
        <v>118</v>
      </c>
      <c r="F6843">
        <v>3</v>
      </c>
      <c r="G6843">
        <v>6</v>
      </c>
      <c r="H6843">
        <v>488</v>
      </c>
      <c r="I6843">
        <v>2</v>
      </c>
      <c r="J6843">
        <v>500</v>
      </c>
      <c r="K6843">
        <v>0</v>
      </c>
      <c r="L6843">
        <v>731</v>
      </c>
      <c r="M6843" t="s">
        <v>22438</v>
      </c>
    </row>
    <row r="6844" spans="1:13">
      <c r="A6844" t="s">
        <v>22439</v>
      </c>
      <c r="B6844" t="s">
        <v>22440</v>
      </c>
      <c r="C6844">
        <v>97.25</v>
      </c>
      <c r="D6844">
        <v>910</v>
      </c>
      <c r="E6844">
        <v>16</v>
      </c>
      <c r="F6844">
        <v>1</v>
      </c>
      <c r="G6844">
        <v>1</v>
      </c>
      <c r="H6844">
        <v>910</v>
      </c>
      <c r="I6844">
        <v>1044</v>
      </c>
      <c r="J6844">
        <v>1944</v>
      </c>
      <c r="K6844">
        <v>0</v>
      </c>
      <c r="L6844">
        <v>1883</v>
      </c>
      <c r="M6844" t="s">
        <v>22441</v>
      </c>
    </row>
    <row r="6845" spans="1:13">
      <c r="A6845" t="s">
        <v>22442</v>
      </c>
      <c r="B6845" t="s">
        <v>22443</v>
      </c>
      <c r="C6845">
        <v>67.510000000000005</v>
      </c>
      <c r="D6845">
        <v>1151</v>
      </c>
      <c r="E6845">
        <v>335</v>
      </c>
      <c r="F6845">
        <v>11</v>
      </c>
      <c r="G6845">
        <v>1</v>
      </c>
      <c r="H6845">
        <v>1130</v>
      </c>
      <c r="I6845">
        <v>64</v>
      </c>
      <c r="J6845">
        <v>1196</v>
      </c>
      <c r="K6845">
        <v>0</v>
      </c>
      <c r="L6845">
        <v>1560</v>
      </c>
      <c r="M6845" t="s">
        <v>22444</v>
      </c>
    </row>
    <row r="6846" spans="1:13">
      <c r="A6846" t="s">
        <v>22445</v>
      </c>
      <c r="B6846" t="s">
        <v>22446</v>
      </c>
      <c r="C6846">
        <v>47.52</v>
      </c>
      <c r="D6846">
        <v>1208</v>
      </c>
      <c r="E6846">
        <v>493</v>
      </c>
      <c r="F6846">
        <v>13</v>
      </c>
      <c r="G6846">
        <v>17</v>
      </c>
      <c r="H6846">
        <v>1121</v>
      </c>
      <c r="I6846">
        <v>604</v>
      </c>
      <c r="J6846">
        <v>1773</v>
      </c>
      <c r="K6846">
        <v>0</v>
      </c>
      <c r="L6846">
        <v>974</v>
      </c>
      <c r="M6846" t="s">
        <v>22447</v>
      </c>
    </row>
    <row r="6847" spans="1:13">
      <c r="A6847" t="s">
        <v>22448</v>
      </c>
      <c r="B6847" t="s">
        <v>22449</v>
      </c>
      <c r="C6847">
        <v>65.010000000000005</v>
      </c>
      <c r="D6847">
        <v>443</v>
      </c>
      <c r="E6847">
        <v>126</v>
      </c>
      <c r="F6847">
        <v>3</v>
      </c>
      <c r="G6847">
        <v>15</v>
      </c>
      <c r="H6847">
        <v>429</v>
      </c>
      <c r="I6847">
        <v>11</v>
      </c>
      <c r="J6847">
        <v>452</v>
      </c>
      <c r="K6847">
        <v>0</v>
      </c>
      <c r="L6847">
        <v>605</v>
      </c>
      <c r="M6847" t="s">
        <v>22450</v>
      </c>
    </row>
    <row r="6848" spans="1:13">
      <c r="A6848" t="s">
        <v>22451</v>
      </c>
      <c r="B6848" t="s">
        <v>22452</v>
      </c>
      <c r="C6848">
        <v>79.14</v>
      </c>
      <c r="D6848">
        <v>163</v>
      </c>
      <c r="E6848">
        <v>34</v>
      </c>
      <c r="F6848">
        <v>0</v>
      </c>
      <c r="G6848">
        <v>57</v>
      </c>
      <c r="H6848">
        <v>219</v>
      </c>
      <c r="I6848">
        <v>208</v>
      </c>
      <c r="J6848">
        <v>370</v>
      </c>
      <c r="K6848" s="16">
        <v>2.0000000000000002E-86</v>
      </c>
      <c r="L6848">
        <v>286</v>
      </c>
      <c r="M6848" t="s">
        <v>22453</v>
      </c>
    </row>
    <row r="6849" spans="1:13">
      <c r="A6849" t="s">
        <v>22454</v>
      </c>
      <c r="B6849" t="s">
        <v>22455</v>
      </c>
      <c r="C6849">
        <v>66.27</v>
      </c>
      <c r="D6849">
        <v>249</v>
      </c>
      <c r="E6849">
        <v>79</v>
      </c>
      <c r="F6849">
        <v>4</v>
      </c>
      <c r="G6849">
        <v>1</v>
      </c>
      <c r="H6849">
        <v>247</v>
      </c>
      <c r="I6849">
        <v>1</v>
      </c>
      <c r="J6849">
        <v>246</v>
      </c>
      <c r="K6849" s="16">
        <v>2.0000000000000001E-114</v>
      </c>
      <c r="L6849">
        <v>340</v>
      </c>
      <c r="M6849" t="s">
        <v>22456</v>
      </c>
    </row>
    <row r="6850" spans="1:13">
      <c r="A6850" t="s">
        <v>22457</v>
      </c>
      <c r="B6850" t="s">
        <v>22458</v>
      </c>
      <c r="C6850">
        <v>68.61</v>
      </c>
      <c r="D6850">
        <v>583</v>
      </c>
      <c r="E6850">
        <v>180</v>
      </c>
      <c r="F6850">
        <v>2</v>
      </c>
      <c r="G6850">
        <v>12</v>
      </c>
      <c r="H6850">
        <v>591</v>
      </c>
      <c r="I6850">
        <v>38</v>
      </c>
      <c r="J6850">
        <v>620</v>
      </c>
      <c r="K6850">
        <v>0</v>
      </c>
      <c r="L6850">
        <v>844</v>
      </c>
      <c r="M6850" t="s">
        <v>22459</v>
      </c>
    </row>
    <row r="6851" spans="1:13">
      <c r="A6851" t="s">
        <v>22460</v>
      </c>
      <c r="B6851" t="s">
        <v>22461</v>
      </c>
      <c r="C6851">
        <v>63.64</v>
      </c>
      <c r="D6851">
        <v>374</v>
      </c>
      <c r="E6851">
        <v>127</v>
      </c>
      <c r="F6851">
        <v>4</v>
      </c>
      <c r="G6851">
        <v>20</v>
      </c>
      <c r="H6851">
        <v>393</v>
      </c>
      <c r="I6851">
        <v>2</v>
      </c>
      <c r="J6851">
        <v>366</v>
      </c>
      <c r="K6851" s="16">
        <v>5.0000000000000002E-174</v>
      </c>
      <c r="L6851">
        <v>503</v>
      </c>
      <c r="M6851" t="s">
        <v>22462</v>
      </c>
    </row>
    <row r="6852" spans="1:13">
      <c r="A6852" t="s">
        <v>22463</v>
      </c>
      <c r="B6852" t="s">
        <v>22464</v>
      </c>
      <c r="C6852">
        <v>93.44</v>
      </c>
      <c r="D6852">
        <v>259</v>
      </c>
      <c r="E6852">
        <v>17</v>
      </c>
      <c r="F6852">
        <v>0</v>
      </c>
      <c r="G6852">
        <v>1</v>
      </c>
      <c r="H6852">
        <v>259</v>
      </c>
      <c r="I6852">
        <v>1</v>
      </c>
      <c r="J6852">
        <v>259</v>
      </c>
      <c r="K6852" s="16">
        <v>3.0000000000000001E-180</v>
      </c>
      <c r="L6852">
        <v>508</v>
      </c>
      <c r="M6852" t="s">
        <v>22465</v>
      </c>
    </row>
    <row r="6853" spans="1:13">
      <c r="A6853" t="s">
        <v>22466</v>
      </c>
      <c r="B6853" t="s">
        <v>22467</v>
      </c>
      <c r="C6853">
        <v>82.5</v>
      </c>
      <c r="D6853">
        <v>440</v>
      </c>
      <c r="E6853">
        <v>72</v>
      </c>
      <c r="F6853">
        <v>2</v>
      </c>
      <c r="G6853">
        <v>1</v>
      </c>
      <c r="H6853">
        <v>435</v>
      </c>
      <c r="I6853">
        <v>1</v>
      </c>
      <c r="J6853">
        <v>440</v>
      </c>
      <c r="K6853">
        <v>0</v>
      </c>
      <c r="L6853">
        <v>724</v>
      </c>
      <c r="M6853" t="s">
        <v>22468</v>
      </c>
    </row>
    <row r="6854" spans="1:13">
      <c r="A6854" t="s">
        <v>22469</v>
      </c>
      <c r="B6854" t="s">
        <v>22470</v>
      </c>
      <c r="C6854">
        <v>92.06</v>
      </c>
      <c r="D6854">
        <v>403</v>
      </c>
      <c r="E6854">
        <v>32</v>
      </c>
      <c r="F6854">
        <v>0</v>
      </c>
      <c r="G6854">
        <v>1</v>
      </c>
      <c r="H6854">
        <v>403</v>
      </c>
      <c r="I6854">
        <v>1</v>
      </c>
      <c r="J6854">
        <v>403</v>
      </c>
      <c r="K6854">
        <v>0</v>
      </c>
      <c r="L6854">
        <v>777</v>
      </c>
      <c r="M6854" t="s">
        <v>22471</v>
      </c>
    </row>
    <row r="6855" spans="1:13">
      <c r="A6855" t="s">
        <v>22472</v>
      </c>
      <c r="B6855" t="s">
        <v>22473</v>
      </c>
      <c r="C6855">
        <v>91.03</v>
      </c>
      <c r="D6855">
        <v>535</v>
      </c>
      <c r="E6855">
        <v>48</v>
      </c>
      <c r="F6855">
        <v>0</v>
      </c>
      <c r="G6855">
        <v>148</v>
      </c>
      <c r="H6855">
        <v>682</v>
      </c>
      <c r="I6855">
        <v>16</v>
      </c>
      <c r="J6855">
        <v>550</v>
      </c>
      <c r="K6855">
        <v>0</v>
      </c>
      <c r="L6855">
        <v>1043</v>
      </c>
      <c r="M6855" t="s">
        <v>22474</v>
      </c>
    </row>
    <row r="6856" spans="1:13">
      <c r="A6856" t="s">
        <v>22475</v>
      </c>
      <c r="B6856" t="s">
        <v>22476</v>
      </c>
      <c r="C6856">
        <v>90.93</v>
      </c>
      <c r="D6856">
        <v>408</v>
      </c>
      <c r="E6856">
        <v>26</v>
      </c>
      <c r="F6856">
        <v>6</v>
      </c>
      <c r="G6856">
        <v>1</v>
      </c>
      <c r="H6856">
        <v>397</v>
      </c>
      <c r="I6856">
        <v>1</v>
      </c>
      <c r="J6856">
        <v>408</v>
      </c>
      <c r="K6856">
        <v>0</v>
      </c>
      <c r="L6856">
        <v>681</v>
      </c>
      <c r="M6856" t="s">
        <v>22477</v>
      </c>
    </row>
    <row r="6857" spans="1:13">
      <c r="A6857" t="s">
        <v>22478</v>
      </c>
      <c r="B6857" t="s">
        <v>22479</v>
      </c>
      <c r="C6857">
        <v>90.29</v>
      </c>
      <c r="D6857">
        <v>103</v>
      </c>
      <c r="E6857">
        <v>10</v>
      </c>
      <c r="F6857">
        <v>0</v>
      </c>
      <c r="G6857">
        <v>5</v>
      </c>
      <c r="H6857">
        <v>107</v>
      </c>
      <c r="I6857">
        <v>44</v>
      </c>
      <c r="J6857">
        <v>146</v>
      </c>
      <c r="K6857" s="16">
        <v>9.9999999999999997E-61</v>
      </c>
      <c r="L6857">
        <v>194</v>
      </c>
      <c r="M6857" t="s">
        <v>22480</v>
      </c>
    </row>
    <row r="6858" spans="1:13">
      <c r="A6858" t="s">
        <v>22481</v>
      </c>
      <c r="B6858" t="s">
        <v>22482</v>
      </c>
      <c r="C6858">
        <v>85.43</v>
      </c>
      <c r="D6858">
        <v>611</v>
      </c>
      <c r="E6858">
        <v>87</v>
      </c>
      <c r="F6858">
        <v>2</v>
      </c>
      <c r="G6858">
        <v>16</v>
      </c>
      <c r="H6858">
        <v>624</v>
      </c>
      <c r="I6858">
        <v>638</v>
      </c>
      <c r="J6858">
        <v>1248</v>
      </c>
      <c r="K6858">
        <v>0</v>
      </c>
      <c r="L6858">
        <v>1037</v>
      </c>
      <c r="M6858" t="s">
        <v>22483</v>
      </c>
    </row>
    <row r="6859" spans="1:13">
      <c r="A6859" t="s">
        <v>22484</v>
      </c>
      <c r="B6859" t="s">
        <v>22485</v>
      </c>
      <c r="C6859">
        <v>66.92</v>
      </c>
      <c r="D6859">
        <v>916</v>
      </c>
      <c r="E6859">
        <v>263</v>
      </c>
      <c r="F6859">
        <v>13</v>
      </c>
      <c r="G6859">
        <v>35</v>
      </c>
      <c r="H6859">
        <v>929</v>
      </c>
      <c r="I6859">
        <v>71</v>
      </c>
      <c r="J6859">
        <v>967</v>
      </c>
      <c r="K6859">
        <v>0</v>
      </c>
      <c r="L6859">
        <v>1108</v>
      </c>
      <c r="M6859" t="s">
        <v>22486</v>
      </c>
    </row>
    <row r="6860" spans="1:13">
      <c r="A6860" t="s">
        <v>22487</v>
      </c>
      <c r="B6860" t="s">
        <v>22488</v>
      </c>
      <c r="C6860">
        <v>85.19</v>
      </c>
      <c r="D6860">
        <v>54</v>
      </c>
      <c r="E6860">
        <v>8</v>
      </c>
      <c r="F6860">
        <v>0</v>
      </c>
      <c r="G6860">
        <v>1</v>
      </c>
      <c r="H6860">
        <v>54</v>
      </c>
      <c r="I6860">
        <v>132</v>
      </c>
      <c r="J6860">
        <v>185</v>
      </c>
      <c r="K6860" s="16">
        <v>6.9999999999999999E-23</v>
      </c>
      <c r="L6860">
        <v>101</v>
      </c>
      <c r="M6860" t="s">
        <v>22489</v>
      </c>
    </row>
    <row r="6861" spans="1:13">
      <c r="A6861" t="s">
        <v>22490</v>
      </c>
      <c r="B6861" t="s">
        <v>22491</v>
      </c>
      <c r="C6861">
        <v>81.42</v>
      </c>
      <c r="D6861">
        <v>522</v>
      </c>
      <c r="E6861">
        <v>40</v>
      </c>
      <c r="F6861">
        <v>7</v>
      </c>
      <c r="G6861">
        <v>28</v>
      </c>
      <c r="H6861">
        <v>494</v>
      </c>
      <c r="I6861">
        <v>24</v>
      </c>
      <c r="J6861">
        <v>543</v>
      </c>
      <c r="K6861">
        <v>0</v>
      </c>
      <c r="L6861">
        <v>790</v>
      </c>
      <c r="M6861" t="s">
        <v>22492</v>
      </c>
    </row>
    <row r="6862" spans="1:13">
      <c r="A6862" t="s">
        <v>22493</v>
      </c>
      <c r="B6862" t="s">
        <v>22494</v>
      </c>
      <c r="C6862">
        <v>91.15</v>
      </c>
      <c r="D6862">
        <v>384</v>
      </c>
      <c r="E6862">
        <v>34</v>
      </c>
      <c r="F6862">
        <v>0</v>
      </c>
      <c r="G6862">
        <v>1</v>
      </c>
      <c r="H6862">
        <v>384</v>
      </c>
      <c r="I6862">
        <v>31</v>
      </c>
      <c r="J6862">
        <v>414</v>
      </c>
      <c r="K6862">
        <v>0</v>
      </c>
      <c r="L6862">
        <v>742</v>
      </c>
      <c r="M6862" t="s">
        <v>22495</v>
      </c>
    </row>
    <row r="6863" spans="1:13">
      <c r="A6863" t="s">
        <v>22496</v>
      </c>
      <c r="B6863" t="s">
        <v>22497</v>
      </c>
      <c r="C6863">
        <v>93.43</v>
      </c>
      <c r="D6863">
        <v>289</v>
      </c>
      <c r="E6863">
        <v>19</v>
      </c>
      <c r="F6863">
        <v>0</v>
      </c>
      <c r="G6863">
        <v>1</v>
      </c>
      <c r="H6863">
        <v>289</v>
      </c>
      <c r="I6863">
        <v>1</v>
      </c>
      <c r="J6863">
        <v>289</v>
      </c>
      <c r="K6863">
        <v>0</v>
      </c>
      <c r="L6863">
        <v>565</v>
      </c>
      <c r="M6863" t="s">
        <v>22498</v>
      </c>
    </row>
    <row r="6864" spans="1:13">
      <c r="A6864" t="s">
        <v>1605</v>
      </c>
      <c r="B6864" t="s">
        <v>22499</v>
      </c>
      <c r="C6864">
        <v>78.33</v>
      </c>
      <c r="D6864">
        <v>1500</v>
      </c>
      <c r="E6864">
        <v>184</v>
      </c>
      <c r="F6864">
        <v>13</v>
      </c>
      <c r="G6864">
        <v>1</v>
      </c>
      <c r="H6864">
        <v>1362</v>
      </c>
      <c r="I6864">
        <v>1</v>
      </c>
      <c r="J6864">
        <v>1497</v>
      </c>
      <c r="K6864">
        <v>0</v>
      </c>
      <c r="L6864">
        <v>2262</v>
      </c>
      <c r="M6864" t="s">
        <v>1606</v>
      </c>
    </row>
    <row r="6865" spans="1:13">
      <c r="A6865" t="s">
        <v>22500</v>
      </c>
      <c r="B6865" t="s">
        <v>22501</v>
      </c>
      <c r="C6865">
        <v>94.5</v>
      </c>
      <c r="D6865">
        <v>218</v>
      </c>
      <c r="E6865">
        <v>12</v>
      </c>
      <c r="F6865">
        <v>0</v>
      </c>
      <c r="G6865">
        <v>1</v>
      </c>
      <c r="H6865">
        <v>218</v>
      </c>
      <c r="I6865">
        <v>1</v>
      </c>
      <c r="J6865">
        <v>218</v>
      </c>
      <c r="K6865" s="16">
        <v>9.0000000000000008E-152</v>
      </c>
      <c r="L6865">
        <v>433</v>
      </c>
      <c r="M6865" t="s">
        <v>22502</v>
      </c>
    </row>
    <row r="6866" spans="1:13">
      <c r="A6866" t="s">
        <v>22503</v>
      </c>
      <c r="B6866" t="s">
        <v>4000</v>
      </c>
      <c r="C6866" t="s">
        <v>49</v>
      </c>
      <c r="D6866" t="s">
        <v>49</v>
      </c>
      <c r="E6866" t="s">
        <v>49</v>
      </c>
      <c r="F6866" t="s">
        <v>49</v>
      </c>
      <c r="G6866" t="s">
        <v>49</v>
      </c>
      <c r="H6866" t="s">
        <v>49</v>
      </c>
      <c r="I6866" t="s">
        <v>49</v>
      </c>
      <c r="J6866" t="s">
        <v>49</v>
      </c>
      <c r="K6866" t="s">
        <v>49</v>
      </c>
      <c r="L6866" t="s">
        <v>49</v>
      </c>
      <c r="M6866" t="s">
        <v>49</v>
      </c>
    </row>
    <row r="6867" spans="1:13">
      <c r="A6867" t="s">
        <v>22504</v>
      </c>
      <c r="B6867" t="s">
        <v>4000</v>
      </c>
      <c r="C6867" t="s">
        <v>49</v>
      </c>
      <c r="D6867" t="s">
        <v>49</v>
      </c>
      <c r="E6867" t="s">
        <v>49</v>
      </c>
      <c r="F6867" t="s">
        <v>49</v>
      </c>
      <c r="G6867" t="s">
        <v>49</v>
      </c>
      <c r="H6867" t="s">
        <v>49</v>
      </c>
      <c r="I6867" t="s">
        <v>49</v>
      </c>
      <c r="J6867" t="s">
        <v>49</v>
      </c>
      <c r="K6867" t="s">
        <v>49</v>
      </c>
      <c r="L6867" t="s">
        <v>49</v>
      </c>
      <c r="M6867" t="s">
        <v>49</v>
      </c>
    </row>
    <row r="6868" spans="1:13">
      <c r="A6868" t="s">
        <v>22505</v>
      </c>
      <c r="B6868" t="s">
        <v>22506</v>
      </c>
      <c r="C6868">
        <v>46.19</v>
      </c>
      <c r="D6868">
        <v>407</v>
      </c>
      <c r="E6868">
        <v>148</v>
      </c>
      <c r="F6868">
        <v>7</v>
      </c>
      <c r="G6868">
        <v>10</v>
      </c>
      <c r="H6868">
        <v>348</v>
      </c>
      <c r="I6868">
        <v>28</v>
      </c>
      <c r="J6868">
        <v>431</v>
      </c>
      <c r="K6868" s="16">
        <v>2.0000000000000001E-108</v>
      </c>
      <c r="L6868">
        <v>336</v>
      </c>
      <c r="M6868" t="s">
        <v>22507</v>
      </c>
    </row>
    <row r="6869" spans="1:13">
      <c r="A6869" t="s">
        <v>22508</v>
      </c>
      <c r="B6869" t="s">
        <v>22509</v>
      </c>
      <c r="C6869">
        <v>68.5</v>
      </c>
      <c r="D6869">
        <v>127</v>
      </c>
      <c r="E6869">
        <v>40</v>
      </c>
      <c r="F6869">
        <v>0</v>
      </c>
      <c r="G6869">
        <v>1</v>
      </c>
      <c r="H6869">
        <v>127</v>
      </c>
      <c r="I6869">
        <v>85</v>
      </c>
      <c r="J6869">
        <v>211</v>
      </c>
      <c r="K6869" s="16">
        <v>9.9999999999999999E-56</v>
      </c>
      <c r="L6869">
        <v>184</v>
      </c>
      <c r="M6869" t="s">
        <v>22510</v>
      </c>
    </row>
    <row r="6870" spans="1:13">
      <c r="A6870" t="s">
        <v>22511</v>
      </c>
      <c r="B6870" t="s">
        <v>22512</v>
      </c>
      <c r="C6870">
        <v>86.01</v>
      </c>
      <c r="D6870">
        <v>1301</v>
      </c>
      <c r="E6870">
        <v>123</v>
      </c>
      <c r="F6870">
        <v>9</v>
      </c>
      <c r="G6870">
        <v>1</v>
      </c>
      <c r="H6870">
        <v>1245</v>
      </c>
      <c r="I6870">
        <v>1</v>
      </c>
      <c r="J6870">
        <v>1298</v>
      </c>
      <c r="K6870">
        <v>0</v>
      </c>
      <c r="L6870">
        <v>2089</v>
      </c>
      <c r="M6870" t="s">
        <v>22513</v>
      </c>
    </row>
    <row r="6871" spans="1:13">
      <c r="A6871" t="s">
        <v>22514</v>
      </c>
      <c r="B6871" t="s">
        <v>22515</v>
      </c>
      <c r="C6871">
        <v>88.17</v>
      </c>
      <c r="D6871">
        <v>355</v>
      </c>
      <c r="E6871">
        <v>40</v>
      </c>
      <c r="F6871">
        <v>1</v>
      </c>
      <c r="G6871">
        <v>37</v>
      </c>
      <c r="H6871">
        <v>391</v>
      </c>
      <c r="I6871">
        <v>1</v>
      </c>
      <c r="J6871">
        <v>353</v>
      </c>
      <c r="K6871">
        <v>0</v>
      </c>
      <c r="L6871">
        <v>669</v>
      </c>
      <c r="M6871" t="s">
        <v>22516</v>
      </c>
    </row>
    <row r="6872" spans="1:13">
      <c r="A6872" t="s">
        <v>22517</v>
      </c>
      <c r="B6872" t="s">
        <v>22518</v>
      </c>
      <c r="C6872">
        <v>77.37</v>
      </c>
      <c r="D6872">
        <v>1171</v>
      </c>
      <c r="E6872">
        <v>186</v>
      </c>
      <c r="F6872">
        <v>12</v>
      </c>
      <c r="G6872">
        <v>72</v>
      </c>
      <c r="H6872">
        <v>1164</v>
      </c>
      <c r="I6872">
        <v>16</v>
      </c>
      <c r="J6872">
        <v>1185</v>
      </c>
      <c r="K6872">
        <v>0</v>
      </c>
      <c r="L6872">
        <v>1819</v>
      </c>
      <c r="M6872" t="s">
        <v>22519</v>
      </c>
    </row>
    <row r="6873" spans="1:13">
      <c r="A6873" t="s">
        <v>22520</v>
      </c>
      <c r="B6873" t="s">
        <v>22521</v>
      </c>
      <c r="C6873">
        <v>45.97</v>
      </c>
      <c r="D6873">
        <v>757</v>
      </c>
      <c r="E6873">
        <v>324</v>
      </c>
      <c r="F6873">
        <v>13</v>
      </c>
      <c r="G6873">
        <v>30</v>
      </c>
      <c r="H6873">
        <v>733</v>
      </c>
      <c r="I6873">
        <v>29</v>
      </c>
      <c r="J6873">
        <v>753</v>
      </c>
      <c r="K6873">
        <v>0</v>
      </c>
      <c r="L6873">
        <v>598</v>
      </c>
      <c r="M6873" t="s">
        <v>22522</v>
      </c>
    </row>
    <row r="6874" spans="1:13">
      <c r="A6874" t="s">
        <v>22523</v>
      </c>
      <c r="B6874" t="s">
        <v>22524</v>
      </c>
      <c r="C6874">
        <v>88.18</v>
      </c>
      <c r="D6874">
        <v>406</v>
      </c>
      <c r="E6874">
        <v>48</v>
      </c>
      <c r="F6874">
        <v>0</v>
      </c>
      <c r="G6874">
        <v>1</v>
      </c>
      <c r="H6874">
        <v>406</v>
      </c>
      <c r="I6874">
        <v>1</v>
      </c>
      <c r="J6874">
        <v>406</v>
      </c>
      <c r="K6874">
        <v>0</v>
      </c>
      <c r="L6874">
        <v>748</v>
      </c>
      <c r="M6874" t="s">
        <v>22525</v>
      </c>
    </row>
    <row r="6875" spans="1:13">
      <c r="A6875" t="s">
        <v>22526</v>
      </c>
      <c r="B6875" t="s">
        <v>22527</v>
      </c>
      <c r="C6875">
        <v>75.36</v>
      </c>
      <c r="D6875">
        <v>548</v>
      </c>
      <c r="E6875">
        <v>101</v>
      </c>
      <c r="F6875">
        <v>9</v>
      </c>
      <c r="G6875">
        <v>27</v>
      </c>
      <c r="H6875">
        <v>552</v>
      </c>
      <c r="I6875">
        <v>1</v>
      </c>
      <c r="J6875">
        <v>536</v>
      </c>
      <c r="K6875">
        <v>0</v>
      </c>
      <c r="L6875">
        <v>762</v>
      </c>
      <c r="M6875" t="s">
        <v>22528</v>
      </c>
    </row>
    <row r="6876" spans="1:13">
      <c r="A6876" t="s">
        <v>22529</v>
      </c>
      <c r="B6876" t="s">
        <v>22530</v>
      </c>
      <c r="C6876">
        <v>81.11</v>
      </c>
      <c r="D6876">
        <v>487</v>
      </c>
      <c r="E6876">
        <v>78</v>
      </c>
      <c r="F6876">
        <v>4</v>
      </c>
      <c r="G6876">
        <v>1</v>
      </c>
      <c r="H6876">
        <v>485</v>
      </c>
      <c r="I6876">
        <v>1</v>
      </c>
      <c r="J6876">
        <v>475</v>
      </c>
      <c r="K6876">
        <v>0</v>
      </c>
      <c r="L6876">
        <v>807</v>
      </c>
      <c r="M6876" t="s">
        <v>22531</v>
      </c>
    </row>
    <row r="6877" spans="1:13">
      <c r="A6877" t="s">
        <v>22532</v>
      </c>
      <c r="B6877" t="s">
        <v>22533</v>
      </c>
      <c r="C6877">
        <v>86.57</v>
      </c>
      <c r="D6877">
        <v>268</v>
      </c>
      <c r="E6877">
        <v>19</v>
      </c>
      <c r="F6877">
        <v>1</v>
      </c>
      <c r="G6877">
        <v>1</v>
      </c>
      <c r="H6877">
        <v>268</v>
      </c>
      <c r="I6877">
        <v>1</v>
      </c>
      <c r="J6877">
        <v>251</v>
      </c>
      <c r="K6877" s="16">
        <v>2.9999999999999999E-161</v>
      </c>
      <c r="L6877">
        <v>460</v>
      </c>
      <c r="M6877" t="s">
        <v>22534</v>
      </c>
    </row>
    <row r="6878" spans="1:13">
      <c r="A6878" t="s">
        <v>22535</v>
      </c>
      <c r="B6878" t="s">
        <v>22536</v>
      </c>
      <c r="C6878">
        <v>83.92</v>
      </c>
      <c r="D6878">
        <v>628</v>
      </c>
      <c r="E6878">
        <v>72</v>
      </c>
      <c r="F6878">
        <v>7</v>
      </c>
      <c r="G6878">
        <v>1</v>
      </c>
      <c r="H6878">
        <v>609</v>
      </c>
      <c r="I6878">
        <v>1</v>
      </c>
      <c r="J6878">
        <v>618</v>
      </c>
      <c r="K6878">
        <v>0</v>
      </c>
      <c r="L6878">
        <v>999</v>
      </c>
      <c r="M6878" t="s">
        <v>22537</v>
      </c>
    </row>
    <row r="6879" spans="1:13">
      <c r="A6879" t="s">
        <v>22538</v>
      </c>
      <c r="B6879" t="s">
        <v>22539</v>
      </c>
      <c r="C6879">
        <v>90.8</v>
      </c>
      <c r="D6879">
        <v>1043</v>
      </c>
      <c r="E6879">
        <v>85</v>
      </c>
      <c r="F6879">
        <v>6</v>
      </c>
      <c r="G6879">
        <v>113</v>
      </c>
      <c r="H6879">
        <v>1150</v>
      </c>
      <c r="I6879">
        <v>1</v>
      </c>
      <c r="J6879">
        <v>1037</v>
      </c>
      <c r="K6879">
        <v>0</v>
      </c>
      <c r="L6879">
        <v>1724</v>
      </c>
      <c r="M6879" t="s">
        <v>22540</v>
      </c>
    </row>
    <row r="6880" spans="1:13">
      <c r="A6880" t="s">
        <v>22541</v>
      </c>
      <c r="B6880" t="s">
        <v>22542</v>
      </c>
      <c r="C6880">
        <v>63.64</v>
      </c>
      <c r="D6880">
        <v>209</v>
      </c>
      <c r="E6880">
        <v>59</v>
      </c>
      <c r="F6880">
        <v>4</v>
      </c>
      <c r="G6880">
        <v>33</v>
      </c>
      <c r="H6880">
        <v>233</v>
      </c>
      <c r="I6880">
        <v>12</v>
      </c>
      <c r="J6880">
        <v>211</v>
      </c>
      <c r="K6880" s="16">
        <v>7E-72</v>
      </c>
      <c r="L6880">
        <v>230</v>
      </c>
      <c r="M6880" t="s">
        <v>22543</v>
      </c>
    </row>
    <row r="6881" spans="1:13">
      <c r="A6881" t="s">
        <v>74</v>
      </c>
      <c r="B6881" t="s">
        <v>22544</v>
      </c>
      <c r="C6881">
        <v>48.33</v>
      </c>
      <c r="D6881">
        <v>2363</v>
      </c>
      <c r="E6881">
        <v>748</v>
      </c>
      <c r="F6881">
        <v>71</v>
      </c>
      <c r="G6881">
        <v>332</v>
      </c>
      <c r="H6881">
        <v>2256</v>
      </c>
      <c r="I6881">
        <v>431</v>
      </c>
      <c r="J6881">
        <v>2758</v>
      </c>
      <c r="K6881">
        <v>0</v>
      </c>
      <c r="L6881">
        <v>1590</v>
      </c>
      <c r="M6881" t="s">
        <v>75</v>
      </c>
    </row>
    <row r="6882" spans="1:13">
      <c r="A6882" t="s">
        <v>22545</v>
      </c>
      <c r="B6882" t="s">
        <v>22546</v>
      </c>
      <c r="C6882">
        <v>53.36</v>
      </c>
      <c r="D6882">
        <v>446</v>
      </c>
      <c r="E6882">
        <v>120</v>
      </c>
      <c r="F6882">
        <v>11</v>
      </c>
      <c r="G6882">
        <v>10</v>
      </c>
      <c r="H6882">
        <v>377</v>
      </c>
      <c r="I6882">
        <v>14</v>
      </c>
      <c r="J6882">
        <v>449</v>
      </c>
      <c r="K6882" s="16">
        <v>4.9999999999999997E-113</v>
      </c>
      <c r="L6882">
        <v>349</v>
      </c>
      <c r="M6882" t="s">
        <v>22547</v>
      </c>
    </row>
    <row r="6883" spans="1:13">
      <c r="A6883" t="s">
        <v>22548</v>
      </c>
      <c r="B6883" t="s">
        <v>22549</v>
      </c>
      <c r="C6883">
        <v>82.28</v>
      </c>
      <c r="D6883">
        <v>254</v>
      </c>
      <c r="E6883">
        <v>36</v>
      </c>
      <c r="F6883">
        <v>2</v>
      </c>
      <c r="G6883">
        <v>1</v>
      </c>
      <c r="H6883">
        <v>250</v>
      </c>
      <c r="I6883">
        <v>1</v>
      </c>
      <c r="J6883">
        <v>249</v>
      </c>
      <c r="K6883" s="16">
        <v>1.9999999999999998E-145</v>
      </c>
      <c r="L6883">
        <v>427</v>
      </c>
      <c r="M6883" t="s">
        <v>22550</v>
      </c>
    </row>
    <row r="6884" spans="1:13">
      <c r="A6884" t="s">
        <v>22551</v>
      </c>
      <c r="B6884" t="s">
        <v>22552</v>
      </c>
      <c r="C6884">
        <v>72.33</v>
      </c>
      <c r="D6884">
        <v>1424</v>
      </c>
      <c r="E6884">
        <v>301</v>
      </c>
      <c r="F6884">
        <v>23</v>
      </c>
      <c r="G6884">
        <v>1</v>
      </c>
      <c r="H6884">
        <v>1347</v>
      </c>
      <c r="I6884">
        <v>1</v>
      </c>
      <c r="J6884">
        <v>1408</v>
      </c>
      <c r="K6884">
        <v>0</v>
      </c>
      <c r="L6884">
        <v>1830</v>
      </c>
      <c r="M6884" t="s">
        <v>22553</v>
      </c>
    </row>
    <row r="6885" spans="1:13">
      <c r="A6885" t="s">
        <v>22554</v>
      </c>
      <c r="B6885" t="s">
        <v>22555</v>
      </c>
      <c r="C6885">
        <v>47.83</v>
      </c>
      <c r="D6885">
        <v>876</v>
      </c>
      <c r="E6885">
        <v>295</v>
      </c>
      <c r="F6885">
        <v>19</v>
      </c>
      <c r="G6885">
        <v>1</v>
      </c>
      <c r="H6885">
        <v>721</v>
      </c>
      <c r="I6885">
        <v>1</v>
      </c>
      <c r="J6885">
        <v>869</v>
      </c>
      <c r="K6885">
        <v>0</v>
      </c>
      <c r="L6885">
        <v>649</v>
      </c>
      <c r="M6885" t="s">
        <v>22556</v>
      </c>
    </row>
    <row r="6886" spans="1:13">
      <c r="A6886" t="s">
        <v>22557</v>
      </c>
      <c r="B6886" t="s">
        <v>22558</v>
      </c>
      <c r="C6886">
        <v>72.83</v>
      </c>
      <c r="D6886">
        <v>1200</v>
      </c>
      <c r="E6886">
        <v>223</v>
      </c>
      <c r="F6886">
        <v>16</v>
      </c>
      <c r="G6886">
        <v>1</v>
      </c>
      <c r="H6886">
        <v>1126</v>
      </c>
      <c r="I6886">
        <v>1</v>
      </c>
      <c r="J6886">
        <v>1171</v>
      </c>
      <c r="K6886">
        <v>0</v>
      </c>
      <c r="L6886">
        <v>1637</v>
      </c>
      <c r="M6886" t="s">
        <v>22559</v>
      </c>
    </row>
    <row r="6887" spans="1:13">
      <c r="A6887" t="s">
        <v>22560</v>
      </c>
      <c r="B6887" t="s">
        <v>22561</v>
      </c>
      <c r="C6887">
        <v>85.91</v>
      </c>
      <c r="D6887">
        <v>291</v>
      </c>
      <c r="E6887">
        <v>29</v>
      </c>
      <c r="F6887">
        <v>3</v>
      </c>
      <c r="G6887">
        <v>8</v>
      </c>
      <c r="H6887">
        <v>288</v>
      </c>
      <c r="I6887">
        <v>1</v>
      </c>
      <c r="J6887">
        <v>289</v>
      </c>
      <c r="K6887" s="16">
        <v>5.0000000000000002E-174</v>
      </c>
      <c r="L6887">
        <v>500</v>
      </c>
      <c r="M6887" t="s">
        <v>22562</v>
      </c>
    </row>
    <row r="6888" spans="1:13">
      <c r="A6888" t="s">
        <v>22563</v>
      </c>
      <c r="B6888" t="s">
        <v>22564</v>
      </c>
      <c r="C6888">
        <v>90.39</v>
      </c>
      <c r="D6888">
        <v>229</v>
      </c>
      <c r="E6888">
        <v>22</v>
      </c>
      <c r="F6888">
        <v>0</v>
      </c>
      <c r="G6888">
        <v>1</v>
      </c>
      <c r="H6888">
        <v>229</v>
      </c>
      <c r="I6888">
        <v>1</v>
      </c>
      <c r="J6888">
        <v>229</v>
      </c>
      <c r="K6888" s="16">
        <v>4.9999999999999999E-148</v>
      </c>
      <c r="L6888">
        <v>425</v>
      </c>
      <c r="M6888" t="s">
        <v>22565</v>
      </c>
    </row>
    <row r="6889" spans="1:13">
      <c r="A6889" t="s">
        <v>22566</v>
      </c>
      <c r="B6889" t="s">
        <v>22567</v>
      </c>
      <c r="C6889">
        <v>76.91</v>
      </c>
      <c r="D6889">
        <v>680</v>
      </c>
      <c r="E6889">
        <v>90</v>
      </c>
      <c r="F6889">
        <v>12</v>
      </c>
      <c r="G6889">
        <v>1</v>
      </c>
      <c r="H6889">
        <v>616</v>
      </c>
      <c r="I6889">
        <v>1</v>
      </c>
      <c r="J6889">
        <v>677</v>
      </c>
      <c r="K6889">
        <v>0</v>
      </c>
      <c r="L6889">
        <v>926</v>
      </c>
      <c r="M6889" t="s">
        <v>22568</v>
      </c>
    </row>
    <row r="6890" spans="1:13">
      <c r="A6890" t="s">
        <v>22569</v>
      </c>
      <c r="B6890" t="s">
        <v>22570</v>
      </c>
      <c r="C6890">
        <v>67.27</v>
      </c>
      <c r="D6890">
        <v>55</v>
      </c>
      <c r="E6890">
        <v>18</v>
      </c>
      <c r="F6890">
        <v>0</v>
      </c>
      <c r="G6890">
        <v>1</v>
      </c>
      <c r="H6890">
        <v>55</v>
      </c>
      <c r="I6890">
        <v>1</v>
      </c>
      <c r="J6890">
        <v>55</v>
      </c>
      <c r="K6890" s="16">
        <v>1.0000000000000001E-15</v>
      </c>
      <c r="L6890">
        <v>76.599999999999994</v>
      </c>
      <c r="M6890" t="s">
        <v>22571</v>
      </c>
    </row>
    <row r="6891" spans="1:13">
      <c r="A6891" t="s">
        <v>3494</v>
      </c>
      <c r="B6891" t="s">
        <v>22572</v>
      </c>
      <c r="C6891">
        <v>90.05</v>
      </c>
      <c r="D6891">
        <v>201</v>
      </c>
      <c r="E6891">
        <v>20</v>
      </c>
      <c r="F6891">
        <v>0</v>
      </c>
      <c r="G6891">
        <v>1</v>
      </c>
      <c r="H6891">
        <v>201</v>
      </c>
      <c r="I6891">
        <v>1</v>
      </c>
      <c r="J6891">
        <v>201</v>
      </c>
      <c r="K6891" s="16">
        <v>5.0000000000000003E-129</v>
      </c>
      <c r="L6891">
        <v>374</v>
      </c>
      <c r="M6891" t="s">
        <v>3495</v>
      </c>
    </row>
    <row r="6892" spans="1:13">
      <c r="A6892" t="s">
        <v>22573</v>
      </c>
      <c r="B6892" t="s">
        <v>22574</v>
      </c>
      <c r="C6892">
        <v>72.680000000000007</v>
      </c>
      <c r="D6892">
        <v>366</v>
      </c>
      <c r="E6892">
        <v>92</v>
      </c>
      <c r="F6892">
        <v>2</v>
      </c>
      <c r="G6892">
        <v>66</v>
      </c>
      <c r="H6892">
        <v>426</v>
      </c>
      <c r="I6892">
        <v>1</v>
      </c>
      <c r="J6892">
        <v>363</v>
      </c>
      <c r="K6892">
        <v>0</v>
      </c>
      <c r="L6892">
        <v>552</v>
      </c>
      <c r="M6892" t="s">
        <v>22575</v>
      </c>
    </row>
    <row r="6893" spans="1:13">
      <c r="A6893" t="s">
        <v>22576</v>
      </c>
      <c r="B6893" t="s">
        <v>22577</v>
      </c>
      <c r="C6893">
        <v>88.68</v>
      </c>
      <c r="D6893">
        <v>212</v>
      </c>
      <c r="E6893">
        <v>24</v>
      </c>
      <c r="F6893">
        <v>0</v>
      </c>
      <c r="G6893">
        <v>49</v>
      </c>
      <c r="H6893">
        <v>260</v>
      </c>
      <c r="I6893">
        <v>1</v>
      </c>
      <c r="J6893">
        <v>212</v>
      </c>
      <c r="K6893" s="16">
        <v>2.9999999999999998E-129</v>
      </c>
      <c r="L6893">
        <v>377</v>
      </c>
      <c r="M6893" t="s">
        <v>22578</v>
      </c>
    </row>
    <row r="6894" spans="1:13">
      <c r="A6894" t="s">
        <v>22579</v>
      </c>
      <c r="B6894" t="s">
        <v>22580</v>
      </c>
      <c r="C6894">
        <v>89.74</v>
      </c>
      <c r="D6894">
        <v>341</v>
      </c>
      <c r="E6894">
        <v>32</v>
      </c>
      <c r="F6894">
        <v>3</v>
      </c>
      <c r="G6894">
        <v>1</v>
      </c>
      <c r="H6894">
        <v>341</v>
      </c>
      <c r="I6894">
        <v>1</v>
      </c>
      <c r="J6894">
        <v>338</v>
      </c>
      <c r="K6894">
        <v>0</v>
      </c>
      <c r="L6894">
        <v>623</v>
      </c>
      <c r="M6894" t="s">
        <v>22581</v>
      </c>
    </row>
    <row r="6895" spans="1:13">
      <c r="A6895" t="s">
        <v>22582</v>
      </c>
      <c r="B6895" t="s">
        <v>22583</v>
      </c>
      <c r="C6895">
        <v>90.8</v>
      </c>
      <c r="D6895">
        <v>261</v>
      </c>
      <c r="E6895">
        <v>24</v>
      </c>
      <c r="F6895">
        <v>0</v>
      </c>
      <c r="G6895">
        <v>1</v>
      </c>
      <c r="H6895">
        <v>261</v>
      </c>
      <c r="I6895">
        <v>1</v>
      </c>
      <c r="J6895">
        <v>261</v>
      </c>
      <c r="K6895" s="16">
        <v>4.9999999999999998E-163</v>
      </c>
      <c r="L6895">
        <v>465</v>
      </c>
      <c r="M6895" t="s">
        <v>22584</v>
      </c>
    </row>
    <row r="6896" spans="1:13">
      <c r="A6896" t="s">
        <v>22585</v>
      </c>
      <c r="B6896" t="s">
        <v>22586</v>
      </c>
      <c r="C6896">
        <v>72.900000000000006</v>
      </c>
      <c r="D6896">
        <v>583</v>
      </c>
      <c r="E6896">
        <v>109</v>
      </c>
      <c r="F6896">
        <v>4</v>
      </c>
      <c r="G6896">
        <v>12</v>
      </c>
      <c r="H6896">
        <v>548</v>
      </c>
      <c r="I6896">
        <v>8</v>
      </c>
      <c r="J6896">
        <v>587</v>
      </c>
      <c r="K6896">
        <v>0</v>
      </c>
      <c r="L6896">
        <v>816</v>
      </c>
      <c r="M6896" t="s">
        <v>22587</v>
      </c>
    </row>
    <row r="6897" spans="1:13">
      <c r="A6897" t="s">
        <v>22588</v>
      </c>
      <c r="B6897" t="s">
        <v>22589</v>
      </c>
      <c r="C6897">
        <v>76.13</v>
      </c>
      <c r="D6897">
        <v>465</v>
      </c>
      <c r="E6897">
        <v>108</v>
      </c>
      <c r="F6897">
        <v>1</v>
      </c>
      <c r="G6897">
        <v>32</v>
      </c>
      <c r="H6897">
        <v>493</v>
      </c>
      <c r="I6897">
        <v>33</v>
      </c>
      <c r="J6897">
        <v>497</v>
      </c>
      <c r="K6897">
        <v>0</v>
      </c>
      <c r="L6897">
        <v>769</v>
      </c>
      <c r="M6897" t="s">
        <v>22590</v>
      </c>
    </row>
    <row r="6898" spans="1:13">
      <c r="A6898" t="s">
        <v>301</v>
      </c>
      <c r="B6898" t="s">
        <v>22591</v>
      </c>
      <c r="C6898">
        <v>48.61</v>
      </c>
      <c r="D6898">
        <v>72</v>
      </c>
      <c r="E6898">
        <v>32</v>
      </c>
      <c r="F6898">
        <v>3</v>
      </c>
      <c r="G6898">
        <v>5</v>
      </c>
      <c r="H6898">
        <v>73</v>
      </c>
      <c r="I6898">
        <v>11</v>
      </c>
      <c r="J6898">
        <v>80</v>
      </c>
      <c r="K6898" s="16">
        <v>4.0000000000000001E-8</v>
      </c>
      <c r="L6898">
        <v>57</v>
      </c>
      <c r="M6898" t="s">
        <v>302</v>
      </c>
    </row>
    <row r="6899" spans="1:13">
      <c r="A6899" t="s">
        <v>689</v>
      </c>
      <c r="B6899" t="s">
        <v>22592</v>
      </c>
      <c r="C6899">
        <v>79.73</v>
      </c>
      <c r="D6899">
        <v>439</v>
      </c>
      <c r="E6899">
        <v>80</v>
      </c>
      <c r="F6899">
        <v>3</v>
      </c>
      <c r="G6899">
        <v>1</v>
      </c>
      <c r="H6899">
        <v>432</v>
      </c>
      <c r="I6899">
        <v>1</v>
      </c>
      <c r="J6899">
        <v>437</v>
      </c>
      <c r="K6899">
        <v>0</v>
      </c>
      <c r="L6899">
        <v>724</v>
      </c>
      <c r="M6899" t="s">
        <v>690</v>
      </c>
    </row>
    <row r="6900" spans="1:13">
      <c r="A6900" t="s">
        <v>1293</v>
      </c>
      <c r="B6900" t="s">
        <v>22593</v>
      </c>
      <c r="C6900">
        <v>66.209999999999994</v>
      </c>
      <c r="D6900">
        <v>1320</v>
      </c>
      <c r="E6900">
        <v>290</v>
      </c>
      <c r="F6900">
        <v>18</v>
      </c>
      <c r="G6900">
        <v>35</v>
      </c>
      <c r="H6900">
        <v>1243</v>
      </c>
      <c r="I6900">
        <v>1</v>
      </c>
      <c r="J6900">
        <v>1275</v>
      </c>
      <c r="K6900">
        <v>0</v>
      </c>
      <c r="L6900">
        <v>1660</v>
      </c>
      <c r="M6900" t="s">
        <v>1294</v>
      </c>
    </row>
    <row r="6901" spans="1:13">
      <c r="A6901" t="s">
        <v>22594</v>
      </c>
      <c r="B6901" t="s">
        <v>22595</v>
      </c>
      <c r="C6901">
        <v>84.8</v>
      </c>
      <c r="D6901">
        <v>296</v>
      </c>
      <c r="E6901">
        <v>45</v>
      </c>
      <c r="F6901">
        <v>0</v>
      </c>
      <c r="G6901">
        <v>1</v>
      </c>
      <c r="H6901">
        <v>296</v>
      </c>
      <c r="I6901">
        <v>1</v>
      </c>
      <c r="J6901">
        <v>296</v>
      </c>
      <c r="K6901">
        <v>0</v>
      </c>
      <c r="L6901">
        <v>528</v>
      </c>
      <c r="M6901" t="s">
        <v>22596</v>
      </c>
    </row>
    <row r="6902" spans="1:13">
      <c r="A6902" t="s">
        <v>22597</v>
      </c>
      <c r="B6902" t="s">
        <v>22598</v>
      </c>
      <c r="C6902">
        <v>90.73</v>
      </c>
      <c r="D6902">
        <v>453</v>
      </c>
      <c r="E6902">
        <v>13</v>
      </c>
      <c r="F6902">
        <v>2</v>
      </c>
      <c r="G6902">
        <v>1</v>
      </c>
      <c r="H6902">
        <v>430</v>
      </c>
      <c r="I6902">
        <v>1</v>
      </c>
      <c r="J6902">
        <v>447</v>
      </c>
      <c r="K6902">
        <v>0</v>
      </c>
      <c r="L6902">
        <v>843</v>
      </c>
      <c r="M6902" t="s">
        <v>22599</v>
      </c>
    </row>
    <row r="6903" spans="1:13">
      <c r="A6903" t="s">
        <v>22600</v>
      </c>
      <c r="B6903" t="s">
        <v>4000</v>
      </c>
      <c r="C6903" t="s">
        <v>49</v>
      </c>
      <c r="D6903" t="s">
        <v>49</v>
      </c>
      <c r="E6903" t="s">
        <v>49</v>
      </c>
      <c r="F6903" t="s">
        <v>49</v>
      </c>
      <c r="G6903" t="s">
        <v>49</v>
      </c>
      <c r="H6903" t="s">
        <v>49</v>
      </c>
      <c r="I6903" t="s">
        <v>49</v>
      </c>
      <c r="J6903" t="s">
        <v>49</v>
      </c>
      <c r="K6903" t="s">
        <v>49</v>
      </c>
      <c r="L6903" t="s">
        <v>49</v>
      </c>
      <c r="M6903" t="s">
        <v>49</v>
      </c>
    </row>
    <row r="6904" spans="1:13">
      <c r="A6904" t="s">
        <v>22601</v>
      </c>
      <c r="B6904" t="s">
        <v>22602</v>
      </c>
      <c r="C6904">
        <v>64.75</v>
      </c>
      <c r="D6904">
        <v>1237</v>
      </c>
      <c r="E6904">
        <v>300</v>
      </c>
      <c r="F6904">
        <v>17</v>
      </c>
      <c r="G6904">
        <v>4</v>
      </c>
      <c r="H6904">
        <v>1105</v>
      </c>
      <c r="I6904">
        <v>2</v>
      </c>
      <c r="J6904">
        <v>1237</v>
      </c>
      <c r="K6904">
        <v>0</v>
      </c>
      <c r="L6904">
        <v>1471</v>
      </c>
      <c r="M6904" t="s">
        <v>22603</v>
      </c>
    </row>
    <row r="6905" spans="1:13">
      <c r="A6905" t="s">
        <v>22604</v>
      </c>
      <c r="B6905" t="s">
        <v>22605</v>
      </c>
      <c r="C6905">
        <v>66.75</v>
      </c>
      <c r="D6905">
        <v>409</v>
      </c>
      <c r="E6905">
        <v>135</v>
      </c>
      <c r="F6905">
        <v>1</v>
      </c>
      <c r="G6905">
        <v>58</v>
      </c>
      <c r="H6905">
        <v>466</v>
      </c>
      <c r="I6905">
        <v>42</v>
      </c>
      <c r="J6905">
        <v>449</v>
      </c>
      <c r="K6905">
        <v>0</v>
      </c>
      <c r="L6905">
        <v>559</v>
      </c>
      <c r="M6905" t="s">
        <v>22606</v>
      </c>
    </row>
    <row r="6906" spans="1:13">
      <c r="A6906" t="s">
        <v>22607</v>
      </c>
      <c r="B6906" t="s">
        <v>22608</v>
      </c>
      <c r="C6906">
        <v>71.97</v>
      </c>
      <c r="D6906">
        <v>471</v>
      </c>
      <c r="E6906">
        <v>66</v>
      </c>
      <c r="F6906">
        <v>4</v>
      </c>
      <c r="G6906">
        <v>1</v>
      </c>
      <c r="H6906">
        <v>419</v>
      </c>
      <c r="I6906">
        <v>1</v>
      </c>
      <c r="J6906">
        <v>457</v>
      </c>
      <c r="K6906">
        <v>0</v>
      </c>
      <c r="L6906">
        <v>685</v>
      </c>
      <c r="M6906" t="s">
        <v>22609</v>
      </c>
    </row>
    <row r="6907" spans="1:13">
      <c r="A6907" t="s">
        <v>22610</v>
      </c>
      <c r="B6907" t="s">
        <v>4000</v>
      </c>
      <c r="C6907" t="s">
        <v>49</v>
      </c>
      <c r="D6907" t="s">
        <v>49</v>
      </c>
      <c r="E6907" t="s">
        <v>49</v>
      </c>
      <c r="F6907" t="s">
        <v>49</v>
      </c>
      <c r="G6907" t="s">
        <v>49</v>
      </c>
      <c r="H6907" t="s">
        <v>49</v>
      </c>
      <c r="I6907" t="s">
        <v>49</v>
      </c>
      <c r="J6907" t="s">
        <v>49</v>
      </c>
      <c r="K6907" t="s">
        <v>49</v>
      </c>
      <c r="L6907" t="s">
        <v>49</v>
      </c>
      <c r="M6907" t="s">
        <v>49</v>
      </c>
    </row>
    <row r="6908" spans="1:13">
      <c r="A6908" t="s">
        <v>22611</v>
      </c>
      <c r="B6908" t="s">
        <v>22612</v>
      </c>
      <c r="C6908">
        <v>42.34</v>
      </c>
      <c r="D6908">
        <v>137</v>
      </c>
      <c r="E6908">
        <v>47</v>
      </c>
      <c r="F6908">
        <v>6</v>
      </c>
      <c r="G6908">
        <v>1</v>
      </c>
      <c r="H6908">
        <v>105</v>
      </c>
      <c r="I6908">
        <v>71</v>
      </c>
      <c r="J6908">
        <v>207</v>
      </c>
      <c r="K6908" s="16">
        <v>3.0000000000000001E-12</v>
      </c>
      <c r="L6908">
        <v>72.8</v>
      </c>
      <c r="M6908" t="s">
        <v>22613</v>
      </c>
    </row>
    <row r="6909" spans="1:13">
      <c r="A6909" t="s">
        <v>22614</v>
      </c>
      <c r="B6909" t="s">
        <v>22615</v>
      </c>
      <c r="C6909">
        <v>56.85</v>
      </c>
      <c r="D6909">
        <v>146</v>
      </c>
      <c r="E6909">
        <v>48</v>
      </c>
      <c r="F6909">
        <v>3</v>
      </c>
      <c r="G6909">
        <v>1</v>
      </c>
      <c r="H6909">
        <v>135</v>
      </c>
      <c r="I6909">
        <v>1</v>
      </c>
      <c r="J6909">
        <v>142</v>
      </c>
      <c r="K6909" s="16">
        <v>5.0000000000000004E-44</v>
      </c>
      <c r="L6909">
        <v>153</v>
      </c>
      <c r="M6909" t="s">
        <v>22616</v>
      </c>
    </row>
    <row r="6910" spans="1:13">
      <c r="A6910" t="s">
        <v>22617</v>
      </c>
      <c r="B6910" t="s">
        <v>22618</v>
      </c>
      <c r="C6910">
        <v>80.489999999999995</v>
      </c>
      <c r="D6910">
        <v>164</v>
      </c>
      <c r="E6910">
        <v>32</v>
      </c>
      <c r="F6910">
        <v>0</v>
      </c>
      <c r="G6910">
        <v>1</v>
      </c>
      <c r="H6910">
        <v>164</v>
      </c>
      <c r="I6910">
        <v>1</v>
      </c>
      <c r="J6910">
        <v>164</v>
      </c>
      <c r="K6910" s="16">
        <v>3.0000000000000002E-90</v>
      </c>
      <c r="L6910">
        <v>280</v>
      </c>
      <c r="M6910" t="s">
        <v>22619</v>
      </c>
    </row>
    <row r="6911" spans="1:13">
      <c r="A6911" t="s">
        <v>22620</v>
      </c>
      <c r="B6911" t="s">
        <v>22621</v>
      </c>
      <c r="C6911">
        <v>91.5</v>
      </c>
      <c r="D6911">
        <v>153</v>
      </c>
      <c r="E6911">
        <v>13</v>
      </c>
      <c r="F6911">
        <v>0</v>
      </c>
      <c r="G6911">
        <v>27</v>
      </c>
      <c r="H6911">
        <v>179</v>
      </c>
      <c r="I6911">
        <v>1</v>
      </c>
      <c r="J6911">
        <v>153</v>
      </c>
      <c r="K6911" s="16">
        <v>3.0000000000000001E-99</v>
      </c>
      <c r="L6911">
        <v>295</v>
      </c>
      <c r="M6911" t="s">
        <v>22622</v>
      </c>
    </row>
    <row r="6912" spans="1:13">
      <c r="A6912" t="s">
        <v>22623</v>
      </c>
      <c r="B6912" t="s">
        <v>22624</v>
      </c>
      <c r="C6912">
        <v>82.72</v>
      </c>
      <c r="D6912">
        <v>544</v>
      </c>
      <c r="E6912">
        <v>78</v>
      </c>
      <c r="F6912">
        <v>5</v>
      </c>
      <c r="G6912">
        <v>1</v>
      </c>
      <c r="H6912">
        <v>529</v>
      </c>
      <c r="I6912">
        <v>38</v>
      </c>
      <c r="J6912">
        <v>580</v>
      </c>
      <c r="K6912">
        <v>0</v>
      </c>
      <c r="L6912">
        <v>801</v>
      </c>
      <c r="M6912" t="s">
        <v>22625</v>
      </c>
    </row>
    <row r="6913" spans="1:13">
      <c r="A6913" t="s">
        <v>22626</v>
      </c>
      <c r="B6913" t="s">
        <v>22627</v>
      </c>
      <c r="C6913">
        <v>68.67</v>
      </c>
      <c r="D6913">
        <v>233</v>
      </c>
      <c r="E6913">
        <v>73</v>
      </c>
      <c r="F6913">
        <v>0</v>
      </c>
      <c r="G6913">
        <v>1</v>
      </c>
      <c r="H6913">
        <v>233</v>
      </c>
      <c r="I6913">
        <v>1</v>
      </c>
      <c r="J6913">
        <v>233</v>
      </c>
      <c r="K6913" s="16">
        <v>5.9999999999999999E-121</v>
      </c>
      <c r="L6913">
        <v>356</v>
      </c>
      <c r="M6913" t="s">
        <v>22628</v>
      </c>
    </row>
    <row r="6914" spans="1:13">
      <c r="A6914" t="s">
        <v>22629</v>
      </c>
      <c r="B6914" t="s">
        <v>22630</v>
      </c>
      <c r="C6914">
        <v>84.42</v>
      </c>
      <c r="D6914">
        <v>77</v>
      </c>
      <c r="E6914">
        <v>12</v>
      </c>
      <c r="F6914">
        <v>0</v>
      </c>
      <c r="G6914">
        <v>1</v>
      </c>
      <c r="H6914">
        <v>77</v>
      </c>
      <c r="I6914">
        <v>1</v>
      </c>
      <c r="J6914">
        <v>77</v>
      </c>
      <c r="K6914" s="16">
        <v>4.0000000000000003E-37</v>
      </c>
      <c r="L6914">
        <v>130</v>
      </c>
      <c r="M6914" t="s">
        <v>22631</v>
      </c>
    </row>
    <row r="6915" spans="1:13">
      <c r="A6915" t="s">
        <v>3626</v>
      </c>
      <c r="B6915" t="s">
        <v>22632</v>
      </c>
      <c r="C6915">
        <v>67.62</v>
      </c>
      <c r="D6915">
        <v>349</v>
      </c>
      <c r="E6915">
        <v>104</v>
      </c>
      <c r="F6915">
        <v>2</v>
      </c>
      <c r="G6915">
        <v>37</v>
      </c>
      <c r="H6915">
        <v>376</v>
      </c>
      <c r="I6915">
        <v>4</v>
      </c>
      <c r="J6915">
        <v>352</v>
      </c>
      <c r="K6915" s="16">
        <v>8.9999999999999998E-165</v>
      </c>
      <c r="L6915">
        <v>478</v>
      </c>
      <c r="M6915" t="s">
        <v>3627</v>
      </c>
    </row>
    <row r="6916" spans="1:13">
      <c r="A6916" t="s">
        <v>22633</v>
      </c>
      <c r="B6916" t="s">
        <v>22634</v>
      </c>
      <c r="C6916">
        <v>69.36</v>
      </c>
      <c r="D6916">
        <v>346</v>
      </c>
      <c r="E6916">
        <v>101</v>
      </c>
      <c r="F6916">
        <v>1</v>
      </c>
      <c r="G6916">
        <v>15</v>
      </c>
      <c r="H6916">
        <v>355</v>
      </c>
      <c r="I6916">
        <v>15</v>
      </c>
      <c r="J6916">
        <v>360</v>
      </c>
      <c r="K6916" s="16">
        <v>2.0000000000000001E-172</v>
      </c>
      <c r="L6916">
        <v>497</v>
      </c>
      <c r="M6916" t="s">
        <v>22635</v>
      </c>
    </row>
    <row r="6917" spans="1:13">
      <c r="A6917" t="s">
        <v>22636</v>
      </c>
      <c r="B6917" t="s">
        <v>22637</v>
      </c>
      <c r="C6917">
        <v>73.58</v>
      </c>
      <c r="D6917">
        <v>424</v>
      </c>
      <c r="E6917">
        <v>105</v>
      </c>
      <c r="F6917">
        <v>2</v>
      </c>
      <c r="G6917">
        <v>1</v>
      </c>
      <c r="H6917">
        <v>418</v>
      </c>
      <c r="I6917">
        <v>1</v>
      </c>
      <c r="J6917">
        <v>423</v>
      </c>
      <c r="K6917">
        <v>0</v>
      </c>
      <c r="L6917">
        <v>635</v>
      </c>
      <c r="M6917" t="s">
        <v>22638</v>
      </c>
    </row>
    <row r="6918" spans="1:13">
      <c r="A6918" t="s">
        <v>22639</v>
      </c>
      <c r="B6918" t="s">
        <v>22640</v>
      </c>
      <c r="C6918">
        <v>81.94</v>
      </c>
      <c r="D6918">
        <v>454</v>
      </c>
      <c r="E6918">
        <v>13</v>
      </c>
      <c r="F6918">
        <v>2</v>
      </c>
      <c r="G6918">
        <v>1</v>
      </c>
      <c r="H6918">
        <v>385</v>
      </c>
      <c r="I6918">
        <v>1</v>
      </c>
      <c r="J6918">
        <v>454</v>
      </c>
      <c r="K6918">
        <v>0</v>
      </c>
      <c r="L6918">
        <v>734</v>
      </c>
      <c r="M6918" t="s">
        <v>22641</v>
      </c>
    </row>
    <row r="6919" spans="1:13">
      <c r="A6919" t="s">
        <v>22642</v>
      </c>
      <c r="B6919" t="s">
        <v>22643</v>
      </c>
      <c r="C6919">
        <v>48.96</v>
      </c>
      <c r="D6919">
        <v>192</v>
      </c>
      <c r="E6919">
        <v>77</v>
      </c>
      <c r="F6919">
        <v>5</v>
      </c>
      <c r="G6919">
        <v>256</v>
      </c>
      <c r="H6919">
        <v>439</v>
      </c>
      <c r="I6919">
        <v>720</v>
      </c>
      <c r="J6919">
        <v>898</v>
      </c>
      <c r="K6919" s="16">
        <v>2E-46</v>
      </c>
      <c r="L6919">
        <v>189</v>
      </c>
      <c r="M6919" t="s">
        <v>22644</v>
      </c>
    </row>
    <row r="6920" spans="1:13">
      <c r="A6920" t="s">
        <v>22645</v>
      </c>
      <c r="B6920" t="s">
        <v>22646</v>
      </c>
      <c r="C6920">
        <v>82.65</v>
      </c>
      <c r="D6920">
        <v>340</v>
      </c>
      <c r="E6920">
        <v>34</v>
      </c>
      <c r="F6920">
        <v>2</v>
      </c>
      <c r="G6920">
        <v>3</v>
      </c>
      <c r="H6920">
        <v>317</v>
      </c>
      <c r="I6920">
        <v>6</v>
      </c>
      <c r="J6920">
        <v>345</v>
      </c>
      <c r="K6920">
        <v>0</v>
      </c>
      <c r="L6920">
        <v>565</v>
      </c>
      <c r="M6920" t="s">
        <v>22647</v>
      </c>
    </row>
    <row r="6921" spans="1:13">
      <c r="A6921" t="s">
        <v>22648</v>
      </c>
      <c r="B6921" t="s">
        <v>22649</v>
      </c>
      <c r="C6921">
        <v>81.510000000000005</v>
      </c>
      <c r="D6921">
        <v>119</v>
      </c>
      <c r="E6921">
        <v>15</v>
      </c>
      <c r="F6921">
        <v>1</v>
      </c>
      <c r="G6921">
        <v>84</v>
      </c>
      <c r="H6921">
        <v>195</v>
      </c>
      <c r="I6921">
        <v>1</v>
      </c>
      <c r="J6921">
        <v>119</v>
      </c>
      <c r="K6921" s="16">
        <v>2E-55</v>
      </c>
      <c r="L6921">
        <v>184</v>
      </c>
      <c r="M6921" t="s">
        <v>22650</v>
      </c>
    </row>
    <row r="6922" spans="1:13">
      <c r="A6922" t="s">
        <v>22651</v>
      </c>
      <c r="B6922" t="s">
        <v>4000</v>
      </c>
      <c r="C6922" t="s">
        <v>49</v>
      </c>
      <c r="D6922" t="s">
        <v>49</v>
      </c>
      <c r="E6922" t="s">
        <v>49</v>
      </c>
      <c r="F6922" t="s">
        <v>49</v>
      </c>
      <c r="G6922" t="s">
        <v>49</v>
      </c>
      <c r="H6922" t="s">
        <v>49</v>
      </c>
      <c r="I6922" t="s">
        <v>49</v>
      </c>
      <c r="J6922" t="s">
        <v>49</v>
      </c>
      <c r="K6922" t="s">
        <v>49</v>
      </c>
      <c r="L6922" t="s">
        <v>49</v>
      </c>
      <c r="M6922" t="s">
        <v>49</v>
      </c>
    </row>
    <row r="6923" spans="1:13">
      <c r="A6923" t="s">
        <v>22652</v>
      </c>
      <c r="B6923" t="s">
        <v>22653</v>
      </c>
      <c r="C6923">
        <v>73.33</v>
      </c>
      <c r="D6923">
        <v>120</v>
      </c>
      <c r="E6923">
        <v>30</v>
      </c>
      <c r="F6923">
        <v>2</v>
      </c>
      <c r="G6923">
        <v>1</v>
      </c>
      <c r="H6923">
        <v>119</v>
      </c>
      <c r="I6923">
        <v>348</v>
      </c>
      <c r="J6923">
        <v>466</v>
      </c>
      <c r="K6923" s="16">
        <v>3.0000000000000002E-40</v>
      </c>
      <c r="L6923">
        <v>151</v>
      </c>
      <c r="M6923" t="s">
        <v>22654</v>
      </c>
    </row>
    <row r="6924" spans="1:13">
      <c r="A6924" t="s">
        <v>22655</v>
      </c>
      <c r="B6924" t="s">
        <v>22656</v>
      </c>
      <c r="C6924">
        <v>34.24</v>
      </c>
      <c r="D6924">
        <v>184</v>
      </c>
      <c r="E6924">
        <v>107</v>
      </c>
      <c r="F6924">
        <v>5</v>
      </c>
      <c r="G6924">
        <v>92</v>
      </c>
      <c r="H6924">
        <v>266</v>
      </c>
      <c r="I6924">
        <v>111</v>
      </c>
      <c r="J6924">
        <v>289</v>
      </c>
      <c r="K6924" s="16">
        <v>2E-19</v>
      </c>
      <c r="L6924">
        <v>95.9</v>
      </c>
      <c r="M6924" t="s">
        <v>22657</v>
      </c>
    </row>
    <row r="6925" spans="1:13">
      <c r="A6925" t="s">
        <v>22658</v>
      </c>
      <c r="B6925" t="s">
        <v>22659</v>
      </c>
      <c r="C6925">
        <v>74.319999999999993</v>
      </c>
      <c r="D6925">
        <v>627</v>
      </c>
      <c r="E6925">
        <v>94</v>
      </c>
      <c r="F6925">
        <v>18</v>
      </c>
      <c r="G6925">
        <v>1</v>
      </c>
      <c r="H6925">
        <v>575</v>
      </c>
      <c r="I6925">
        <v>1</v>
      </c>
      <c r="J6925">
        <v>612</v>
      </c>
      <c r="K6925">
        <v>0</v>
      </c>
      <c r="L6925">
        <v>793</v>
      </c>
      <c r="M6925" t="s">
        <v>22660</v>
      </c>
    </row>
    <row r="6926" spans="1:13">
      <c r="A6926" t="s">
        <v>22661</v>
      </c>
      <c r="B6926" t="s">
        <v>22662</v>
      </c>
      <c r="C6926">
        <v>87.32</v>
      </c>
      <c r="D6926">
        <v>473</v>
      </c>
      <c r="E6926">
        <v>58</v>
      </c>
      <c r="F6926">
        <v>1</v>
      </c>
      <c r="G6926">
        <v>1</v>
      </c>
      <c r="H6926">
        <v>471</v>
      </c>
      <c r="I6926">
        <v>1</v>
      </c>
      <c r="J6926">
        <v>473</v>
      </c>
      <c r="K6926">
        <v>0</v>
      </c>
      <c r="L6926">
        <v>858</v>
      </c>
      <c r="M6926" t="s">
        <v>22663</v>
      </c>
    </row>
    <row r="6927" spans="1:13">
      <c r="A6927" t="s">
        <v>22664</v>
      </c>
      <c r="B6927" t="s">
        <v>22665</v>
      </c>
      <c r="C6927">
        <v>73.489999999999995</v>
      </c>
      <c r="D6927">
        <v>581</v>
      </c>
      <c r="E6927">
        <v>136</v>
      </c>
      <c r="F6927">
        <v>7</v>
      </c>
      <c r="G6927">
        <v>1</v>
      </c>
      <c r="H6927">
        <v>565</v>
      </c>
      <c r="I6927">
        <v>1</v>
      </c>
      <c r="J6927">
        <v>579</v>
      </c>
      <c r="K6927">
        <v>0</v>
      </c>
      <c r="L6927">
        <v>864</v>
      </c>
      <c r="M6927" t="s">
        <v>22666</v>
      </c>
    </row>
    <row r="6928" spans="1:13">
      <c r="A6928" t="s">
        <v>22667</v>
      </c>
      <c r="B6928" t="s">
        <v>22668</v>
      </c>
      <c r="C6928">
        <v>66.08</v>
      </c>
      <c r="D6928">
        <v>339</v>
      </c>
      <c r="E6928">
        <v>105</v>
      </c>
      <c r="F6928">
        <v>2</v>
      </c>
      <c r="G6928">
        <v>50</v>
      </c>
      <c r="H6928">
        <v>378</v>
      </c>
      <c r="I6928">
        <v>1</v>
      </c>
      <c r="J6928">
        <v>339</v>
      </c>
      <c r="K6928" s="16">
        <v>5.9999999999999998E-161</v>
      </c>
      <c r="L6928">
        <v>468</v>
      </c>
      <c r="M6928" t="s">
        <v>22669</v>
      </c>
    </row>
    <row r="6929" spans="1:13">
      <c r="A6929" t="s">
        <v>22670</v>
      </c>
      <c r="B6929" t="s">
        <v>22671</v>
      </c>
      <c r="C6929">
        <v>45.93</v>
      </c>
      <c r="D6929">
        <v>270</v>
      </c>
      <c r="E6929">
        <v>66</v>
      </c>
      <c r="F6929">
        <v>12</v>
      </c>
      <c r="G6929">
        <v>30</v>
      </c>
      <c r="H6929">
        <v>228</v>
      </c>
      <c r="I6929">
        <v>399</v>
      </c>
      <c r="J6929">
        <v>659</v>
      </c>
      <c r="K6929" s="16">
        <v>6E-49</v>
      </c>
      <c r="L6929">
        <v>181</v>
      </c>
      <c r="M6929" t="s">
        <v>22672</v>
      </c>
    </row>
    <row r="6930" spans="1:13">
      <c r="A6930" t="s">
        <v>22673</v>
      </c>
      <c r="B6930" t="s">
        <v>22674</v>
      </c>
      <c r="C6930">
        <v>65.349999999999994</v>
      </c>
      <c r="D6930">
        <v>883</v>
      </c>
      <c r="E6930">
        <v>211</v>
      </c>
      <c r="F6930">
        <v>18</v>
      </c>
      <c r="G6930">
        <v>1</v>
      </c>
      <c r="H6930">
        <v>808</v>
      </c>
      <c r="I6930">
        <v>1</v>
      </c>
      <c r="J6930">
        <v>863</v>
      </c>
      <c r="K6930">
        <v>0</v>
      </c>
      <c r="L6930">
        <v>1002</v>
      </c>
      <c r="M6930" t="s">
        <v>22675</v>
      </c>
    </row>
    <row r="6931" spans="1:13">
      <c r="A6931" t="s">
        <v>22676</v>
      </c>
      <c r="B6931" t="s">
        <v>22677</v>
      </c>
      <c r="C6931">
        <v>81.73</v>
      </c>
      <c r="D6931">
        <v>416</v>
      </c>
      <c r="E6931">
        <v>58</v>
      </c>
      <c r="F6931">
        <v>8</v>
      </c>
      <c r="G6931">
        <v>1</v>
      </c>
      <c r="H6931">
        <v>407</v>
      </c>
      <c r="I6931">
        <v>4</v>
      </c>
      <c r="J6931">
        <v>410</v>
      </c>
      <c r="K6931">
        <v>0</v>
      </c>
      <c r="L6931">
        <v>667</v>
      </c>
      <c r="M6931" t="s">
        <v>22678</v>
      </c>
    </row>
    <row r="6932" spans="1:13">
      <c r="A6932" t="s">
        <v>22679</v>
      </c>
      <c r="B6932" t="s">
        <v>22680</v>
      </c>
      <c r="C6932">
        <v>57.89</v>
      </c>
      <c r="D6932">
        <v>285</v>
      </c>
      <c r="E6932">
        <v>114</v>
      </c>
      <c r="F6932">
        <v>3</v>
      </c>
      <c r="G6932">
        <v>18</v>
      </c>
      <c r="H6932">
        <v>299</v>
      </c>
      <c r="I6932">
        <v>1</v>
      </c>
      <c r="J6932">
        <v>282</v>
      </c>
      <c r="K6932" s="16">
        <v>6.9999999999999999E-112</v>
      </c>
      <c r="L6932">
        <v>338</v>
      </c>
      <c r="M6932" t="s">
        <v>22681</v>
      </c>
    </row>
    <row r="6933" spans="1:13">
      <c r="A6933" t="s">
        <v>22682</v>
      </c>
      <c r="B6933" t="s">
        <v>22683</v>
      </c>
      <c r="C6933">
        <v>61.11</v>
      </c>
      <c r="D6933">
        <v>162</v>
      </c>
      <c r="E6933">
        <v>35</v>
      </c>
      <c r="F6933">
        <v>5</v>
      </c>
      <c r="G6933">
        <v>86</v>
      </c>
      <c r="H6933">
        <v>225</v>
      </c>
      <c r="I6933">
        <v>1</v>
      </c>
      <c r="J6933">
        <v>156</v>
      </c>
      <c r="K6933" s="16">
        <v>5E-51</v>
      </c>
      <c r="L6933">
        <v>174</v>
      </c>
      <c r="M6933" t="s">
        <v>22684</v>
      </c>
    </row>
    <row r="6934" spans="1:13">
      <c r="A6934" t="s">
        <v>22685</v>
      </c>
      <c r="B6934" t="s">
        <v>22686</v>
      </c>
      <c r="C6934">
        <v>72.2</v>
      </c>
      <c r="D6934">
        <v>1126</v>
      </c>
      <c r="E6934">
        <v>210</v>
      </c>
      <c r="F6934">
        <v>8</v>
      </c>
      <c r="G6934">
        <v>75</v>
      </c>
      <c r="H6934">
        <v>1131</v>
      </c>
      <c r="I6934">
        <v>1</v>
      </c>
      <c r="J6934">
        <v>1092</v>
      </c>
      <c r="K6934">
        <v>0</v>
      </c>
      <c r="L6934">
        <v>1593</v>
      </c>
      <c r="M6934" t="s">
        <v>22687</v>
      </c>
    </row>
    <row r="6935" spans="1:13">
      <c r="A6935" t="s">
        <v>22688</v>
      </c>
      <c r="B6935" t="s">
        <v>22689</v>
      </c>
      <c r="C6935">
        <v>99.48</v>
      </c>
      <c r="D6935">
        <v>191</v>
      </c>
      <c r="E6935">
        <v>1</v>
      </c>
      <c r="F6935">
        <v>0</v>
      </c>
      <c r="G6935">
        <v>76</v>
      </c>
      <c r="H6935">
        <v>266</v>
      </c>
      <c r="I6935">
        <v>1</v>
      </c>
      <c r="J6935">
        <v>191</v>
      </c>
      <c r="K6935" s="16">
        <v>2E-137</v>
      </c>
      <c r="L6935">
        <v>397</v>
      </c>
      <c r="M6935" t="s">
        <v>22690</v>
      </c>
    </row>
    <row r="6936" spans="1:13">
      <c r="A6936" t="s">
        <v>22691</v>
      </c>
      <c r="B6936" t="s">
        <v>22692</v>
      </c>
      <c r="C6936">
        <v>53.51</v>
      </c>
      <c r="D6936">
        <v>555</v>
      </c>
      <c r="E6936">
        <v>188</v>
      </c>
      <c r="F6936">
        <v>4</v>
      </c>
      <c r="G6936">
        <v>1</v>
      </c>
      <c r="H6936">
        <v>545</v>
      </c>
      <c r="I6936">
        <v>1</v>
      </c>
      <c r="J6936">
        <v>495</v>
      </c>
      <c r="K6936" s="16">
        <v>3.0000000000000001E-173</v>
      </c>
      <c r="L6936">
        <v>516</v>
      </c>
      <c r="M6936" t="s">
        <v>22693</v>
      </c>
    </row>
    <row r="6937" spans="1:13">
      <c r="A6937" t="s">
        <v>22694</v>
      </c>
      <c r="B6937" t="s">
        <v>22695</v>
      </c>
      <c r="C6937">
        <v>84.08</v>
      </c>
      <c r="D6937">
        <v>1200</v>
      </c>
      <c r="E6937">
        <v>151</v>
      </c>
      <c r="F6937">
        <v>10</v>
      </c>
      <c r="G6937">
        <v>1</v>
      </c>
      <c r="H6937">
        <v>1172</v>
      </c>
      <c r="I6937">
        <v>1</v>
      </c>
      <c r="J6937">
        <v>1188</v>
      </c>
      <c r="K6937">
        <v>0</v>
      </c>
      <c r="L6937">
        <v>1983</v>
      </c>
      <c r="M6937" t="s">
        <v>22696</v>
      </c>
    </row>
    <row r="6938" spans="1:13">
      <c r="A6938" t="s">
        <v>22697</v>
      </c>
      <c r="B6938" t="s">
        <v>22698</v>
      </c>
      <c r="C6938">
        <v>65.05</v>
      </c>
      <c r="D6938">
        <v>309</v>
      </c>
      <c r="E6938">
        <v>96</v>
      </c>
      <c r="F6938">
        <v>5</v>
      </c>
      <c r="G6938">
        <v>65</v>
      </c>
      <c r="H6938">
        <v>368</v>
      </c>
      <c r="I6938">
        <v>1</v>
      </c>
      <c r="J6938">
        <v>302</v>
      </c>
      <c r="K6938" s="16">
        <v>3.9999999999999999E-121</v>
      </c>
      <c r="L6938">
        <v>367</v>
      </c>
      <c r="M6938" t="s">
        <v>22699</v>
      </c>
    </row>
    <row r="6939" spans="1:13">
      <c r="A6939" t="s">
        <v>22700</v>
      </c>
      <c r="B6939" t="s">
        <v>22701</v>
      </c>
      <c r="C6939">
        <v>53</v>
      </c>
      <c r="D6939">
        <v>300</v>
      </c>
      <c r="E6939">
        <v>109</v>
      </c>
      <c r="F6939">
        <v>2</v>
      </c>
      <c r="G6939">
        <v>584</v>
      </c>
      <c r="H6939">
        <v>851</v>
      </c>
      <c r="I6939">
        <v>1412</v>
      </c>
      <c r="J6939">
        <v>1711</v>
      </c>
      <c r="K6939" s="16">
        <v>2E-85</v>
      </c>
      <c r="L6939">
        <v>311</v>
      </c>
      <c r="M6939" t="s">
        <v>22702</v>
      </c>
    </row>
    <row r="6940" spans="1:13">
      <c r="A6940" t="s">
        <v>22703</v>
      </c>
      <c r="B6940" t="s">
        <v>22704</v>
      </c>
      <c r="C6940">
        <v>45.65</v>
      </c>
      <c r="D6940">
        <v>184</v>
      </c>
      <c r="E6940">
        <v>65</v>
      </c>
      <c r="F6940">
        <v>3</v>
      </c>
      <c r="G6940">
        <v>4</v>
      </c>
      <c r="H6940">
        <v>152</v>
      </c>
      <c r="I6940">
        <v>29</v>
      </c>
      <c r="J6940">
        <v>212</v>
      </c>
      <c r="K6940" s="16">
        <v>3.9999999999999998E-38</v>
      </c>
      <c r="L6940">
        <v>140</v>
      </c>
      <c r="M6940" t="s">
        <v>22705</v>
      </c>
    </row>
    <row r="6941" spans="1:13">
      <c r="A6941" t="s">
        <v>22706</v>
      </c>
      <c r="B6941" t="s">
        <v>22707</v>
      </c>
      <c r="C6941">
        <v>71.849999999999994</v>
      </c>
      <c r="D6941">
        <v>991</v>
      </c>
      <c r="E6941">
        <v>124</v>
      </c>
      <c r="F6941">
        <v>13</v>
      </c>
      <c r="G6941">
        <v>1</v>
      </c>
      <c r="H6941">
        <v>869</v>
      </c>
      <c r="I6941">
        <v>1</v>
      </c>
      <c r="J6941">
        <v>958</v>
      </c>
      <c r="K6941">
        <v>0</v>
      </c>
      <c r="L6941">
        <v>1244</v>
      </c>
      <c r="M6941" t="s">
        <v>22708</v>
      </c>
    </row>
    <row r="6942" spans="1:13">
      <c r="A6942" t="s">
        <v>22709</v>
      </c>
      <c r="B6942" t="s">
        <v>22710</v>
      </c>
      <c r="C6942">
        <v>95.71</v>
      </c>
      <c r="D6942">
        <v>210</v>
      </c>
      <c r="E6942">
        <v>9</v>
      </c>
      <c r="F6942">
        <v>0</v>
      </c>
      <c r="G6942">
        <v>1</v>
      </c>
      <c r="H6942">
        <v>210</v>
      </c>
      <c r="I6942">
        <v>1</v>
      </c>
      <c r="J6942">
        <v>210</v>
      </c>
      <c r="K6942" s="16">
        <v>5.9999999999999997E-141</v>
      </c>
      <c r="L6942">
        <v>405</v>
      </c>
      <c r="M6942" t="s">
        <v>22711</v>
      </c>
    </row>
    <row r="6943" spans="1:13">
      <c r="A6943" t="s">
        <v>22712</v>
      </c>
      <c r="B6943" t="s">
        <v>22713</v>
      </c>
      <c r="C6943">
        <v>90.09</v>
      </c>
      <c r="D6943">
        <v>212</v>
      </c>
      <c r="E6943">
        <v>12</v>
      </c>
      <c r="F6943">
        <v>2</v>
      </c>
      <c r="G6943">
        <v>1</v>
      </c>
      <c r="H6943">
        <v>212</v>
      </c>
      <c r="I6943">
        <v>1</v>
      </c>
      <c r="J6943">
        <v>203</v>
      </c>
      <c r="K6943" s="16">
        <v>6.9999999999999999E-121</v>
      </c>
      <c r="L6943">
        <v>353</v>
      </c>
      <c r="M6943" t="s">
        <v>22714</v>
      </c>
    </row>
    <row r="6944" spans="1:13">
      <c r="A6944" t="s">
        <v>22715</v>
      </c>
      <c r="B6944" t="s">
        <v>22716</v>
      </c>
      <c r="C6944">
        <v>56.84</v>
      </c>
      <c r="D6944">
        <v>614</v>
      </c>
      <c r="E6944">
        <v>191</v>
      </c>
      <c r="F6944">
        <v>9</v>
      </c>
      <c r="G6944">
        <v>2</v>
      </c>
      <c r="H6944">
        <v>548</v>
      </c>
      <c r="I6944">
        <v>4</v>
      </c>
      <c r="J6944">
        <v>610</v>
      </c>
      <c r="K6944">
        <v>0</v>
      </c>
      <c r="L6944">
        <v>654</v>
      </c>
      <c r="M6944" t="s">
        <v>22717</v>
      </c>
    </row>
    <row r="6945" spans="1:13">
      <c r="A6945" t="s">
        <v>22718</v>
      </c>
      <c r="B6945" t="s">
        <v>22719</v>
      </c>
      <c r="C6945">
        <v>71.61</v>
      </c>
      <c r="D6945">
        <v>236</v>
      </c>
      <c r="E6945">
        <v>66</v>
      </c>
      <c r="F6945">
        <v>1</v>
      </c>
      <c r="G6945">
        <v>57</v>
      </c>
      <c r="H6945">
        <v>291</v>
      </c>
      <c r="I6945">
        <v>188</v>
      </c>
      <c r="J6945">
        <v>423</v>
      </c>
      <c r="K6945" s="16">
        <v>7E-114</v>
      </c>
      <c r="L6945">
        <v>360</v>
      </c>
      <c r="M6945" t="s">
        <v>22720</v>
      </c>
    </row>
    <row r="6946" spans="1:13">
      <c r="A6946" t="s">
        <v>22721</v>
      </c>
      <c r="B6946" t="s">
        <v>22722</v>
      </c>
      <c r="C6946">
        <v>88.12</v>
      </c>
      <c r="D6946">
        <v>202</v>
      </c>
      <c r="E6946">
        <v>19</v>
      </c>
      <c r="F6946">
        <v>2</v>
      </c>
      <c r="G6946">
        <v>1</v>
      </c>
      <c r="H6946">
        <v>202</v>
      </c>
      <c r="I6946">
        <v>1</v>
      </c>
      <c r="J6946">
        <v>197</v>
      </c>
      <c r="K6946" s="16">
        <v>3.0000000000000001E-127</v>
      </c>
      <c r="L6946">
        <v>369</v>
      </c>
      <c r="M6946" t="s">
        <v>22723</v>
      </c>
    </row>
    <row r="6947" spans="1:13">
      <c r="A6947" t="s">
        <v>22724</v>
      </c>
      <c r="B6947" t="s">
        <v>22725</v>
      </c>
      <c r="C6947">
        <v>84.57</v>
      </c>
      <c r="D6947">
        <v>486</v>
      </c>
      <c r="E6947">
        <v>75</v>
      </c>
      <c r="F6947">
        <v>0</v>
      </c>
      <c r="G6947">
        <v>42</v>
      </c>
      <c r="H6947">
        <v>527</v>
      </c>
      <c r="I6947">
        <v>66</v>
      </c>
      <c r="J6947">
        <v>551</v>
      </c>
      <c r="K6947">
        <v>0</v>
      </c>
      <c r="L6947">
        <v>863</v>
      </c>
      <c r="M6947" t="s">
        <v>22726</v>
      </c>
    </row>
    <row r="6948" spans="1:13">
      <c r="A6948" t="s">
        <v>22727</v>
      </c>
      <c r="B6948" t="s">
        <v>22728</v>
      </c>
      <c r="C6948">
        <v>79.5</v>
      </c>
      <c r="D6948">
        <v>561</v>
      </c>
      <c r="E6948">
        <v>87</v>
      </c>
      <c r="F6948">
        <v>5</v>
      </c>
      <c r="G6948">
        <v>27</v>
      </c>
      <c r="H6948">
        <v>573</v>
      </c>
      <c r="I6948">
        <v>1</v>
      </c>
      <c r="J6948">
        <v>547</v>
      </c>
      <c r="K6948">
        <v>0</v>
      </c>
      <c r="L6948">
        <v>911</v>
      </c>
      <c r="M6948" t="s">
        <v>22729</v>
      </c>
    </row>
    <row r="6949" spans="1:13">
      <c r="A6949" t="s">
        <v>22730</v>
      </c>
      <c r="B6949" t="s">
        <v>22731</v>
      </c>
      <c r="C6949">
        <v>91.75</v>
      </c>
      <c r="D6949">
        <v>97</v>
      </c>
      <c r="E6949">
        <v>8</v>
      </c>
      <c r="F6949">
        <v>0</v>
      </c>
      <c r="G6949">
        <v>1</v>
      </c>
      <c r="H6949">
        <v>97</v>
      </c>
      <c r="I6949">
        <v>1</v>
      </c>
      <c r="J6949">
        <v>97</v>
      </c>
      <c r="K6949" s="16">
        <v>2E-55</v>
      </c>
      <c r="L6949">
        <v>181</v>
      </c>
      <c r="M6949" t="s">
        <v>22732</v>
      </c>
    </row>
    <row r="6950" spans="1:13">
      <c r="A6950" t="s">
        <v>22733</v>
      </c>
      <c r="B6950" t="s">
        <v>22734</v>
      </c>
      <c r="C6950">
        <v>83.85</v>
      </c>
      <c r="D6950">
        <v>291</v>
      </c>
      <c r="E6950">
        <v>47</v>
      </c>
      <c r="F6950">
        <v>0</v>
      </c>
      <c r="G6950">
        <v>1</v>
      </c>
      <c r="H6950">
        <v>291</v>
      </c>
      <c r="I6950">
        <v>81</v>
      </c>
      <c r="J6950">
        <v>371</v>
      </c>
      <c r="K6950" s="16">
        <v>2E-175</v>
      </c>
      <c r="L6950">
        <v>502</v>
      </c>
      <c r="M6950" t="s">
        <v>22735</v>
      </c>
    </row>
    <row r="6951" spans="1:13">
      <c r="A6951" t="s">
        <v>22736</v>
      </c>
      <c r="B6951" t="s">
        <v>22737</v>
      </c>
      <c r="C6951">
        <v>52.95</v>
      </c>
      <c r="D6951">
        <v>1135</v>
      </c>
      <c r="E6951">
        <v>340</v>
      </c>
      <c r="F6951">
        <v>31</v>
      </c>
      <c r="G6951">
        <v>5</v>
      </c>
      <c r="H6951">
        <v>951</v>
      </c>
      <c r="I6951">
        <v>232</v>
      </c>
      <c r="J6951">
        <v>1360</v>
      </c>
      <c r="K6951">
        <v>0</v>
      </c>
      <c r="L6951">
        <v>996</v>
      </c>
      <c r="M6951" t="s">
        <v>22738</v>
      </c>
    </row>
    <row r="6952" spans="1:13">
      <c r="A6952" t="s">
        <v>22739</v>
      </c>
      <c r="B6952" t="s">
        <v>22740</v>
      </c>
      <c r="C6952">
        <v>74.16</v>
      </c>
      <c r="D6952">
        <v>209</v>
      </c>
      <c r="E6952">
        <v>54</v>
      </c>
      <c r="F6952">
        <v>0</v>
      </c>
      <c r="G6952">
        <v>1</v>
      </c>
      <c r="H6952">
        <v>209</v>
      </c>
      <c r="I6952">
        <v>1</v>
      </c>
      <c r="J6952">
        <v>209</v>
      </c>
      <c r="K6952" s="16">
        <v>4.9999999999999997E-113</v>
      </c>
      <c r="L6952">
        <v>334</v>
      </c>
      <c r="M6952" t="s">
        <v>22741</v>
      </c>
    </row>
    <row r="6953" spans="1:13">
      <c r="A6953" t="s">
        <v>22742</v>
      </c>
      <c r="B6953" t="s">
        <v>22743</v>
      </c>
      <c r="C6953">
        <v>86.34</v>
      </c>
      <c r="D6953">
        <v>483</v>
      </c>
      <c r="E6953">
        <v>65</v>
      </c>
      <c r="F6953">
        <v>1</v>
      </c>
      <c r="G6953">
        <v>36</v>
      </c>
      <c r="H6953">
        <v>517</v>
      </c>
      <c r="I6953">
        <v>25</v>
      </c>
      <c r="J6953">
        <v>507</v>
      </c>
      <c r="K6953">
        <v>0</v>
      </c>
      <c r="L6953">
        <v>858</v>
      </c>
      <c r="M6953" t="s">
        <v>22744</v>
      </c>
    </row>
    <row r="6954" spans="1:13">
      <c r="A6954" t="s">
        <v>22745</v>
      </c>
      <c r="B6954" t="s">
        <v>4000</v>
      </c>
      <c r="C6954" t="s">
        <v>49</v>
      </c>
      <c r="D6954" t="s">
        <v>49</v>
      </c>
      <c r="E6954" t="s">
        <v>49</v>
      </c>
      <c r="F6954" t="s">
        <v>49</v>
      </c>
      <c r="G6954" t="s">
        <v>49</v>
      </c>
      <c r="H6954" t="s">
        <v>49</v>
      </c>
      <c r="I6954" t="s">
        <v>49</v>
      </c>
      <c r="J6954" t="s">
        <v>49</v>
      </c>
      <c r="K6954" t="s">
        <v>49</v>
      </c>
      <c r="L6954" t="s">
        <v>49</v>
      </c>
      <c r="M6954" t="s">
        <v>49</v>
      </c>
    </row>
    <row r="6955" spans="1:13">
      <c r="A6955" t="s">
        <v>2732</v>
      </c>
      <c r="B6955" t="s">
        <v>22746</v>
      </c>
      <c r="C6955">
        <v>54.87</v>
      </c>
      <c r="D6955">
        <v>113</v>
      </c>
      <c r="E6955">
        <v>49</v>
      </c>
      <c r="F6955">
        <v>2</v>
      </c>
      <c r="G6955">
        <v>8</v>
      </c>
      <c r="H6955">
        <v>119</v>
      </c>
      <c r="I6955">
        <v>64</v>
      </c>
      <c r="J6955">
        <v>175</v>
      </c>
      <c r="K6955" s="16">
        <v>3E-28</v>
      </c>
      <c r="L6955">
        <v>112</v>
      </c>
      <c r="M6955" t="s">
        <v>2733</v>
      </c>
    </row>
    <row r="6956" spans="1:13">
      <c r="A6956" t="s">
        <v>22747</v>
      </c>
      <c r="B6956" t="s">
        <v>22748</v>
      </c>
      <c r="C6956">
        <v>74.56</v>
      </c>
      <c r="D6956">
        <v>114</v>
      </c>
      <c r="E6956">
        <v>28</v>
      </c>
      <c r="F6956">
        <v>1</v>
      </c>
      <c r="G6956">
        <v>9</v>
      </c>
      <c r="H6956">
        <v>122</v>
      </c>
      <c r="I6956">
        <v>21</v>
      </c>
      <c r="J6956">
        <v>133</v>
      </c>
      <c r="K6956" s="16">
        <v>2.0000000000000001E-53</v>
      </c>
      <c r="L6956">
        <v>176</v>
      </c>
      <c r="M6956" t="s">
        <v>22749</v>
      </c>
    </row>
    <row r="6957" spans="1:13">
      <c r="A6957" t="s">
        <v>22750</v>
      </c>
      <c r="B6957" t="s">
        <v>22751</v>
      </c>
      <c r="C6957">
        <v>72.91</v>
      </c>
      <c r="D6957">
        <v>395</v>
      </c>
      <c r="E6957">
        <v>84</v>
      </c>
      <c r="F6957">
        <v>5</v>
      </c>
      <c r="G6957">
        <v>1</v>
      </c>
      <c r="H6957">
        <v>394</v>
      </c>
      <c r="I6957">
        <v>1</v>
      </c>
      <c r="J6957">
        <v>373</v>
      </c>
      <c r="K6957" s="16">
        <v>3.9999999999999999E-149</v>
      </c>
      <c r="L6957">
        <v>439</v>
      </c>
      <c r="M6957" t="s">
        <v>22752</v>
      </c>
    </row>
    <row r="6958" spans="1:13">
      <c r="A6958" t="s">
        <v>22753</v>
      </c>
      <c r="B6958" t="s">
        <v>22754</v>
      </c>
      <c r="C6958">
        <v>71.790000000000006</v>
      </c>
      <c r="D6958">
        <v>156</v>
      </c>
      <c r="E6958">
        <v>38</v>
      </c>
      <c r="F6958">
        <v>4</v>
      </c>
      <c r="G6958">
        <v>1</v>
      </c>
      <c r="H6958">
        <v>153</v>
      </c>
      <c r="I6958">
        <v>1</v>
      </c>
      <c r="J6958">
        <v>153</v>
      </c>
      <c r="K6958" s="16">
        <v>7.9999999999999997E-69</v>
      </c>
      <c r="L6958">
        <v>217</v>
      </c>
      <c r="M6958" t="s">
        <v>22755</v>
      </c>
    </row>
    <row r="6959" spans="1:13">
      <c r="A6959" t="s">
        <v>927</v>
      </c>
      <c r="B6959" t="s">
        <v>4000</v>
      </c>
      <c r="C6959" t="s">
        <v>49</v>
      </c>
      <c r="D6959" t="s">
        <v>49</v>
      </c>
      <c r="E6959" t="s">
        <v>49</v>
      </c>
      <c r="F6959" t="s">
        <v>49</v>
      </c>
      <c r="G6959" t="s">
        <v>49</v>
      </c>
      <c r="H6959" t="s">
        <v>49</v>
      </c>
      <c r="I6959" t="s">
        <v>49</v>
      </c>
      <c r="J6959" t="s">
        <v>49</v>
      </c>
      <c r="K6959" t="s">
        <v>49</v>
      </c>
      <c r="L6959" t="s">
        <v>49</v>
      </c>
      <c r="M6959" t="s">
        <v>49</v>
      </c>
    </row>
    <row r="6960" spans="1:13">
      <c r="A6960" t="s">
        <v>22756</v>
      </c>
      <c r="B6960" t="s">
        <v>22757</v>
      </c>
      <c r="C6960">
        <v>98.99</v>
      </c>
      <c r="D6960">
        <v>198</v>
      </c>
      <c r="E6960">
        <v>2</v>
      </c>
      <c r="F6960">
        <v>0</v>
      </c>
      <c r="G6960">
        <v>1</v>
      </c>
      <c r="H6960">
        <v>198</v>
      </c>
      <c r="I6960">
        <v>1</v>
      </c>
      <c r="J6960">
        <v>198</v>
      </c>
      <c r="K6960" s="16">
        <v>5.9999999999999997E-144</v>
      </c>
      <c r="L6960">
        <v>411</v>
      </c>
      <c r="M6960" t="s">
        <v>22758</v>
      </c>
    </row>
    <row r="6961" spans="1:13">
      <c r="A6961" t="s">
        <v>22759</v>
      </c>
      <c r="B6961" t="s">
        <v>22760</v>
      </c>
      <c r="C6961">
        <v>80.83</v>
      </c>
      <c r="D6961">
        <v>600</v>
      </c>
      <c r="E6961">
        <v>114</v>
      </c>
      <c r="F6961">
        <v>1</v>
      </c>
      <c r="G6961">
        <v>1</v>
      </c>
      <c r="H6961">
        <v>600</v>
      </c>
      <c r="I6961">
        <v>1</v>
      </c>
      <c r="J6961">
        <v>599</v>
      </c>
      <c r="K6961">
        <v>0</v>
      </c>
      <c r="L6961">
        <v>1041</v>
      </c>
      <c r="M6961" t="s">
        <v>22761</v>
      </c>
    </row>
    <row r="6962" spans="1:13">
      <c r="A6962" t="s">
        <v>22762</v>
      </c>
      <c r="B6962" t="s">
        <v>22763</v>
      </c>
      <c r="C6962">
        <v>79.58</v>
      </c>
      <c r="D6962">
        <v>1699</v>
      </c>
      <c r="E6962">
        <v>211</v>
      </c>
      <c r="F6962">
        <v>12</v>
      </c>
      <c r="G6962">
        <v>717</v>
      </c>
      <c r="H6962">
        <v>2319</v>
      </c>
      <c r="I6962">
        <v>1</v>
      </c>
      <c r="J6962">
        <v>1659</v>
      </c>
      <c r="K6962">
        <v>0</v>
      </c>
      <c r="L6962">
        <v>2723</v>
      </c>
      <c r="M6962" t="s">
        <v>22764</v>
      </c>
    </row>
    <row r="6963" spans="1:13">
      <c r="A6963" t="s">
        <v>22765</v>
      </c>
      <c r="B6963" t="s">
        <v>22766</v>
      </c>
      <c r="C6963">
        <v>94.39</v>
      </c>
      <c r="D6963">
        <v>446</v>
      </c>
      <c r="E6963">
        <v>23</v>
      </c>
      <c r="F6963">
        <v>2</v>
      </c>
      <c r="G6963">
        <v>1</v>
      </c>
      <c r="H6963">
        <v>445</v>
      </c>
      <c r="I6963">
        <v>1</v>
      </c>
      <c r="J6963">
        <v>445</v>
      </c>
      <c r="K6963">
        <v>0</v>
      </c>
      <c r="L6963">
        <v>849</v>
      </c>
      <c r="M6963" t="s">
        <v>22767</v>
      </c>
    </row>
    <row r="6964" spans="1:13">
      <c r="A6964" t="s">
        <v>22768</v>
      </c>
      <c r="B6964" t="s">
        <v>22769</v>
      </c>
      <c r="C6964">
        <v>75.14</v>
      </c>
      <c r="D6964">
        <v>177</v>
      </c>
      <c r="E6964">
        <v>30</v>
      </c>
      <c r="F6964">
        <v>2</v>
      </c>
      <c r="G6964">
        <v>1</v>
      </c>
      <c r="H6964">
        <v>177</v>
      </c>
      <c r="I6964">
        <v>20</v>
      </c>
      <c r="J6964">
        <v>182</v>
      </c>
      <c r="K6964" s="16">
        <v>8.0000000000000003E-89</v>
      </c>
      <c r="L6964">
        <v>270</v>
      </c>
      <c r="M6964" t="s">
        <v>22770</v>
      </c>
    </row>
    <row r="6965" spans="1:13">
      <c r="A6965" t="s">
        <v>22771</v>
      </c>
      <c r="B6965" t="s">
        <v>22772</v>
      </c>
      <c r="C6965">
        <v>86.67</v>
      </c>
      <c r="D6965">
        <v>180</v>
      </c>
      <c r="E6965">
        <v>24</v>
      </c>
      <c r="F6965">
        <v>0</v>
      </c>
      <c r="G6965">
        <v>41</v>
      </c>
      <c r="H6965">
        <v>220</v>
      </c>
      <c r="I6965">
        <v>1</v>
      </c>
      <c r="J6965">
        <v>180</v>
      </c>
      <c r="K6965" s="16">
        <v>9.9999999999999998E-114</v>
      </c>
      <c r="L6965">
        <v>337</v>
      </c>
      <c r="M6965" t="s">
        <v>22773</v>
      </c>
    </row>
    <row r="6966" spans="1:13">
      <c r="A6966" t="s">
        <v>22774</v>
      </c>
      <c r="B6966" t="s">
        <v>22775</v>
      </c>
      <c r="C6966">
        <v>97.92</v>
      </c>
      <c r="D6966">
        <v>144</v>
      </c>
      <c r="E6966">
        <v>3</v>
      </c>
      <c r="F6966">
        <v>0</v>
      </c>
      <c r="G6966">
        <v>1</v>
      </c>
      <c r="H6966">
        <v>144</v>
      </c>
      <c r="I6966">
        <v>1</v>
      </c>
      <c r="J6966">
        <v>144</v>
      </c>
      <c r="K6966" s="16">
        <v>7.0000000000000004E-97</v>
      </c>
      <c r="L6966">
        <v>288</v>
      </c>
      <c r="M6966" t="s">
        <v>22776</v>
      </c>
    </row>
    <row r="6967" spans="1:13">
      <c r="A6967" t="s">
        <v>22777</v>
      </c>
      <c r="B6967" t="s">
        <v>22778</v>
      </c>
      <c r="C6967">
        <v>92.27</v>
      </c>
      <c r="D6967">
        <v>401</v>
      </c>
      <c r="E6967">
        <v>6</v>
      </c>
      <c r="F6967">
        <v>1</v>
      </c>
      <c r="G6967">
        <v>1</v>
      </c>
      <c r="H6967">
        <v>401</v>
      </c>
      <c r="I6967">
        <v>1</v>
      </c>
      <c r="J6967">
        <v>376</v>
      </c>
      <c r="K6967">
        <v>0</v>
      </c>
      <c r="L6967">
        <v>714</v>
      </c>
      <c r="M6967" t="s">
        <v>22779</v>
      </c>
    </row>
    <row r="6968" spans="1:13">
      <c r="A6968" t="s">
        <v>22780</v>
      </c>
      <c r="B6968" t="s">
        <v>22781</v>
      </c>
      <c r="C6968">
        <v>82.67</v>
      </c>
      <c r="D6968">
        <v>375</v>
      </c>
      <c r="E6968">
        <v>60</v>
      </c>
      <c r="F6968">
        <v>4</v>
      </c>
      <c r="G6968">
        <v>3</v>
      </c>
      <c r="H6968">
        <v>374</v>
      </c>
      <c r="I6968">
        <v>5</v>
      </c>
      <c r="J6968">
        <v>377</v>
      </c>
      <c r="K6968">
        <v>0</v>
      </c>
      <c r="L6968">
        <v>592</v>
      </c>
      <c r="M6968" t="s">
        <v>22782</v>
      </c>
    </row>
    <row r="6969" spans="1:13">
      <c r="A6969" t="s">
        <v>3051</v>
      </c>
      <c r="B6969" t="s">
        <v>22783</v>
      </c>
      <c r="C6969">
        <v>54.07</v>
      </c>
      <c r="D6969">
        <v>135</v>
      </c>
      <c r="E6969">
        <v>58</v>
      </c>
      <c r="F6969">
        <v>4</v>
      </c>
      <c r="G6969">
        <v>4</v>
      </c>
      <c r="H6969">
        <v>136</v>
      </c>
      <c r="I6969">
        <v>4</v>
      </c>
      <c r="J6969">
        <v>136</v>
      </c>
      <c r="K6969" s="16">
        <v>8.0000000000000001E-35</v>
      </c>
      <c r="L6969">
        <v>129</v>
      </c>
      <c r="M6969" t="s">
        <v>3052</v>
      </c>
    </row>
    <row r="6970" spans="1:13">
      <c r="A6970" t="s">
        <v>22784</v>
      </c>
      <c r="B6970" t="s">
        <v>22785</v>
      </c>
      <c r="C6970">
        <v>41.54</v>
      </c>
      <c r="D6970">
        <v>260</v>
      </c>
      <c r="E6970">
        <v>88</v>
      </c>
      <c r="F6970">
        <v>7</v>
      </c>
      <c r="G6970">
        <v>1</v>
      </c>
      <c r="H6970">
        <v>202</v>
      </c>
      <c r="I6970">
        <v>1</v>
      </c>
      <c r="J6970">
        <v>254</v>
      </c>
      <c r="K6970" s="16">
        <v>1.9999999999999999E-39</v>
      </c>
      <c r="L6970">
        <v>146</v>
      </c>
      <c r="M6970" t="s">
        <v>22786</v>
      </c>
    </row>
    <row r="6971" spans="1:13">
      <c r="A6971" t="s">
        <v>22787</v>
      </c>
      <c r="B6971" t="s">
        <v>22788</v>
      </c>
      <c r="C6971">
        <v>60.82</v>
      </c>
      <c r="D6971">
        <v>1460</v>
      </c>
      <c r="E6971">
        <v>311</v>
      </c>
      <c r="F6971">
        <v>36</v>
      </c>
      <c r="G6971">
        <v>1</v>
      </c>
      <c r="H6971">
        <v>1248</v>
      </c>
      <c r="I6971">
        <v>1</v>
      </c>
      <c r="J6971">
        <v>1411</v>
      </c>
      <c r="K6971">
        <v>0</v>
      </c>
      <c r="L6971">
        <v>1474</v>
      </c>
      <c r="M6971" t="s">
        <v>22789</v>
      </c>
    </row>
    <row r="6972" spans="1:13">
      <c r="A6972" t="s">
        <v>22790</v>
      </c>
      <c r="B6972" t="s">
        <v>22791</v>
      </c>
      <c r="C6972">
        <v>59.78</v>
      </c>
      <c r="D6972">
        <v>649</v>
      </c>
      <c r="E6972">
        <v>182</v>
      </c>
      <c r="F6972">
        <v>19</v>
      </c>
      <c r="G6972">
        <v>1</v>
      </c>
      <c r="H6972">
        <v>603</v>
      </c>
      <c r="I6972">
        <v>1</v>
      </c>
      <c r="J6972">
        <v>616</v>
      </c>
      <c r="K6972">
        <v>0</v>
      </c>
      <c r="L6972">
        <v>647</v>
      </c>
      <c r="M6972" t="s">
        <v>22792</v>
      </c>
    </row>
    <row r="6973" spans="1:13">
      <c r="A6973" t="s">
        <v>22793</v>
      </c>
      <c r="B6973" t="s">
        <v>22794</v>
      </c>
      <c r="C6973">
        <v>96.91</v>
      </c>
      <c r="D6973">
        <v>1261</v>
      </c>
      <c r="E6973">
        <v>38</v>
      </c>
      <c r="F6973">
        <v>1</v>
      </c>
      <c r="G6973">
        <v>1</v>
      </c>
      <c r="H6973">
        <v>1261</v>
      </c>
      <c r="I6973">
        <v>1</v>
      </c>
      <c r="J6973">
        <v>1260</v>
      </c>
      <c r="K6973">
        <v>0</v>
      </c>
      <c r="L6973">
        <v>2553</v>
      </c>
      <c r="M6973" t="s">
        <v>22795</v>
      </c>
    </row>
    <row r="6974" spans="1:13">
      <c r="A6974" t="s">
        <v>22796</v>
      </c>
      <c r="B6974" t="s">
        <v>22797</v>
      </c>
      <c r="C6974">
        <v>75.05</v>
      </c>
      <c r="D6974">
        <v>2669</v>
      </c>
      <c r="E6974">
        <v>521</v>
      </c>
      <c r="F6974">
        <v>19</v>
      </c>
      <c r="G6974">
        <v>4</v>
      </c>
      <c r="H6974">
        <v>2593</v>
      </c>
      <c r="I6974">
        <v>1</v>
      </c>
      <c r="J6974">
        <v>2603</v>
      </c>
      <c r="K6974">
        <v>0</v>
      </c>
      <c r="L6974">
        <v>3969</v>
      </c>
      <c r="M6974" t="s">
        <v>22798</v>
      </c>
    </row>
    <row r="6975" spans="1:13">
      <c r="A6975" t="s">
        <v>22799</v>
      </c>
      <c r="B6975" t="s">
        <v>22800</v>
      </c>
      <c r="C6975">
        <v>77.459999999999994</v>
      </c>
      <c r="D6975">
        <v>386</v>
      </c>
      <c r="E6975">
        <v>86</v>
      </c>
      <c r="F6975">
        <v>1</v>
      </c>
      <c r="G6975">
        <v>160</v>
      </c>
      <c r="H6975">
        <v>544</v>
      </c>
      <c r="I6975">
        <v>203</v>
      </c>
      <c r="J6975">
        <v>588</v>
      </c>
      <c r="K6975">
        <v>0</v>
      </c>
      <c r="L6975">
        <v>624</v>
      </c>
      <c r="M6975" t="s">
        <v>22801</v>
      </c>
    </row>
    <row r="6976" spans="1:13">
      <c r="A6976" t="s">
        <v>22802</v>
      </c>
      <c r="B6976" t="s">
        <v>22803</v>
      </c>
      <c r="C6976">
        <v>78.05</v>
      </c>
      <c r="D6976">
        <v>451</v>
      </c>
      <c r="E6976">
        <v>97</v>
      </c>
      <c r="F6976">
        <v>1</v>
      </c>
      <c r="G6976">
        <v>1</v>
      </c>
      <c r="H6976">
        <v>449</v>
      </c>
      <c r="I6976">
        <v>1</v>
      </c>
      <c r="J6976">
        <v>451</v>
      </c>
      <c r="K6976">
        <v>0</v>
      </c>
      <c r="L6976">
        <v>707</v>
      </c>
      <c r="M6976" t="s">
        <v>22804</v>
      </c>
    </row>
    <row r="6977" spans="1:13">
      <c r="A6977" t="s">
        <v>22805</v>
      </c>
      <c r="B6977" t="s">
        <v>22806</v>
      </c>
      <c r="C6977">
        <v>86.83</v>
      </c>
      <c r="D6977">
        <v>562</v>
      </c>
      <c r="E6977">
        <v>51</v>
      </c>
      <c r="F6977">
        <v>2</v>
      </c>
      <c r="G6977">
        <v>1</v>
      </c>
      <c r="H6977">
        <v>539</v>
      </c>
      <c r="I6977">
        <v>1</v>
      </c>
      <c r="J6977">
        <v>562</v>
      </c>
      <c r="K6977">
        <v>0</v>
      </c>
      <c r="L6977">
        <v>994</v>
      </c>
      <c r="M6977" t="s">
        <v>22807</v>
      </c>
    </row>
    <row r="6978" spans="1:13">
      <c r="A6978" t="s">
        <v>22808</v>
      </c>
      <c r="B6978" t="s">
        <v>22809</v>
      </c>
      <c r="C6978">
        <v>58.5</v>
      </c>
      <c r="D6978">
        <v>294</v>
      </c>
      <c r="E6978">
        <v>84</v>
      </c>
      <c r="F6978">
        <v>4</v>
      </c>
      <c r="G6978">
        <v>22</v>
      </c>
      <c r="H6978">
        <v>309</v>
      </c>
      <c r="I6978">
        <v>21</v>
      </c>
      <c r="J6978">
        <v>282</v>
      </c>
      <c r="K6978" s="16">
        <v>6.9999999999999997E-109</v>
      </c>
      <c r="L6978">
        <v>330</v>
      </c>
      <c r="M6978" t="s">
        <v>22810</v>
      </c>
    </row>
    <row r="6979" spans="1:13">
      <c r="A6979" t="s">
        <v>22811</v>
      </c>
      <c r="B6979" t="s">
        <v>22812</v>
      </c>
      <c r="C6979">
        <v>60.71</v>
      </c>
      <c r="D6979">
        <v>420</v>
      </c>
      <c r="E6979">
        <v>154</v>
      </c>
      <c r="F6979">
        <v>4</v>
      </c>
      <c r="G6979">
        <v>1</v>
      </c>
      <c r="H6979">
        <v>413</v>
      </c>
      <c r="I6979">
        <v>1</v>
      </c>
      <c r="J6979">
        <v>416</v>
      </c>
      <c r="K6979" s="16">
        <v>9.9999999999999995E-178</v>
      </c>
      <c r="L6979">
        <v>514</v>
      </c>
      <c r="M6979" t="s">
        <v>22813</v>
      </c>
    </row>
    <row r="6980" spans="1:13">
      <c r="A6980" t="s">
        <v>22814</v>
      </c>
      <c r="B6980" t="s">
        <v>22815</v>
      </c>
      <c r="C6980">
        <v>76.790000000000006</v>
      </c>
      <c r="D6980">
        <v>349</v>
      </c>
      <c r="E6980">
        <v>68</v>
      </c>
      <c r="F6980">
        <v>1</v>
      </c>
      <c r="G6980">
        <v>8</v>
      </c>
      <c r="H6980">
        <v>356</v>
      </c>
      <c r="I6980">
        <v>47</v>
      </c>
      <c r="J6980">
        <v>382</v>
      </c>
      <c r="K6980">
        <v>0</v>
      </c>
      <c r="L6980">
        <v>566</v>
      </c>
      <c r="M6980" t="s">
        <v>22816</v>
      </c>
    </row>
    <row r="6981" spans="1:13">
      <c r="A6981" t="s">
        <v>22817</v>
      </c>
      <c r="B6981" t="s">
        <v>22818</v>
      </c>
      <c r="C6981">
        <v>86.07</v>
      </c>
      <c r="D6981">
        <v>1098</v>
      </c>
      <c r="E6981">
        <v>101</v>
      </c>
      <c r="F6981">
        <v>5</v>
      </c>
      <c r="G6981">
        <v>62</v>
      </c>
      <c r="H6981">
        <v>1153</v>
      </c>
      <c r="I6981">
        <v>1</v>
      </c>
      <c r="J6981">
        <v>1052</v>
      </c>
      <c r="K6981">
        <v>0</v>
      </c>
      <c r="L6981">
        <v>1952</v>
      </c>
      <c r="M6981" t="s">
        <v>22819</v>
      </c>
    </row>
    <row r="6982" spans="1:13">
      <c r="A6982" t="s">
        <v>22820</v>
      </c>
      <c r="B6982" t="s">
        <v>22821</v>
      </c>
      <c r="C6982">
        <v>83.32</v>
      </c>
      <c r="D6982">
        <v>1223</v>
      </c>
      <c r="E6982">
        <v>156</v>
      </c>
      <c r="F6982">
        <v>7</v>
      </c>
      <c r="G6982">
        <v>1</v>
      </c>
      <c r="H6982">
        <v>1187</v>
      </c>
      <c r="I6982">
        <v>1</v>
      </c>
      <c r="J6982">
        <v>1211</v>
      </c>
      <c r="K6982">
        <v>0</v>
      </c>
      <c r="L6982">
        <v>2014</v>
      </c>
      <c r="M6982" t="s">
        <v>22822</v>
      </c>
    </row>
    <row r="6983" spans="1:13">
      <c r="A6983" t="s">
        <v>22823</v>
      </c>
      <c r="B6983" t="s">
        <v>4000</v>
      </c>
      <c r="C6983" t="s">
        <v>49</v>
      </c>
      <c r="D6983" t="s">
        <v>49</v>
      </c>
      <c r="E6983" t="s">
        <v>49</v>
      </c>
      <c r="F6983" t="s">
        <v>49</v>
      </c>
      <c r="G6983" t="s">
        <v>49</v>
      </c>
      <c r="H6983" t="s">
        <v>49</v>
      </c>
      <c r="I6983" t="s">
        <v>49</v>
      </c>
      <c r="J6983" t="s">
        <v>49</v>
      </c>
      <c r="K6983" t="s">
        <v>49</v>
      </c>
      <c r="L6983" t="s">
        <v>49</v>
      </c>
      <c r="M6983" t="s">
        <v>49</v>
      </c>
    </row>
    <row r="6984" spans="1:13">
      <c r="A6984" t="s">
        <v>22824</v>
      </c>
      <c r="B6984" t="s">
        <v>22825</v>
      </c>
      <c r="C6984">
        <v>78.89</v>
      </c>
      <c r="D6984">
        <v>379</v>
      </c>
      <c r="E6984">
        <v>72</v>
      </c>
      <c r="F6984">
        <v>4</v>
      </c>
      <c r="G6984">
        <v>1</v>
      </c>
      <c r="H6984">
        <v>373</v>
      </c>
      <c r="I6984">
        <v>1</v>
      </c>
      <c r="J6984">
        <v>377</v>
      </c>
      <c r="K6984">
        <v>0</v>
      </c>
      <c r="L6984">
        <v>562</v>
      </c>
      <c r="M6984" t="s">
        <v>22826</v>
      </c>
    </row>
    <row r="6985" spans="1:13">
      <c r="A6985" t="s">
        <v>22827</v>
      </c>
      <c r="B6985" t="s">
        <v>4000</v>
      </c>
      <c r="C6985" t="s">
        <v>49</v>
      </c>
      <c r="D6985" t="s">
        <v>49</v>
      </c>
      <c r="E6985" t="s">
        <v>49</v>
      </c>
      <c r="F6985" t="s">
        <v>49</v>
      </c>
      <c r="G6985" t="s">
        <v>49</v>
      </c>
      <c r="H6985" t="s">
        <v>49</v>
      </c>
      <c r="I6985" t="s">
        <v>49</v>
      </c>
      <c r="J6985" t="s">
        <v>49</v>
      </c>
      <c r="K6985" t="s">
        <v>49</v>
      </c>
      <c r="L6985" t="s">
        <v>49</v>
      </c>
      <c r="M6985" t="s">
        <v>49</v>
      </c>
    </row>
    <row r="6986" spans="1:13">
      <c r="A6986" t="s">
        <v>481</v>
      </c>
      <c r="B6986" t="s">
        <v>22828</v>
      </c>
      <c r="C6986">
        <v>83.15</v>
      </c>
      <c r="D6986">
        <v>1009</v>
      </c>
      <c r="E6986">
        <v>143</v>
      </c>
      <c r="F6986">
        <v>6</v>
      </c>
      <c r="G6986">
        <v>24</v>
      </c>
      <c r="H6986">
        <v>1005</v>
      </c>
      <c r="I6986">
        <v>174</v>
      </c>
      <c r="J6986">
        <v>1182</v>
      </c>
      <c r="K6986">
        <v>0</v>
      </c>
      <c r="L6986">
        <v>1699</v>
      </c>
      <c r="M6986" t="s">
        <v>482</v>
      </c>
    </row>
    <row r="6987" spans="1:13">
      <c r="A6987" t="s">
        <v>22829</v>
      </c>
      <c r="B6987" t="s">
        <v>22830</v>
      </c>
      <c r="C6987">
        <v>85.15</v>
      </c>
      <c r="D6987">
        <v>680</v>
      </c>
      <c r="E6987">
        <v>92</v>
      </c>
      <c r="F6987">
        <v>4</v>
      </c>
      <c r="G6987">
        <v>32</v>
      </c>
      <c r="H6987">
        <v>707</v>
      </c>
      <c r="I6987">
        <v>21</v>
      </c>
      <c r="J6987">
        <v>695</v>
      </c>
      <c r="K6987">
        <v>0</v>
      </c>
      <c r="L6987">
        <v>1102</v>
      </c>
      <c r="M6987" t="s">
        <v>22831</v>
      </c>
    </row>
    <row r="6988" spans="1:13">
      <c r="A6988" t="s">
        <v>22832</v>
      </c>
      <c r="B6988" t="s">
        <v>22833</v>
      </c>
      <c r="C6988">
        <v>83.55</v>
      </c>
      <c r="D6988">
        <v>1465</v>
      </c>
      <c r="E6988">
        <v>152</v>
      </c>
      <c r="F6988">
        <v>15</v>
      </c>
      <c r="G6988">
        <v>12</v>
      </c>
      <c r="H6988">
        <v>1394</v>
      </c>
      <c r="I6988">
        <v>20</v>
      </c>
      <c r="J6988">
        <v>1477</v>
      </c>
      <c r="K6988">
        <v>0</v>
      </c>
      <c r="L6988">
        <v>2284</v>
      </c>
      <c r="M6988" t="s">
        <v>22834</v>
      </c>
    </row>
    <row r="6989" spans="1:13">
      <c r="A6989" t="s">
        <v>22835</v>
      </c>
      <c r="B6989" t="s">
        <v>22836</v>
      </c>
      <c r="C6989">
        <v>88.64</v>
      </c>
      <c r="D6989">
        <v>766</v>
      </c>
      <c r="E6989">
        <v>71</v>
      </c>
      <c r="F6989">
        <v>5</v>
      </c>
      <c r="G6989">
        <v>312</v>
      </c>
      <c r="H6989">
        <v>1062</v>
      </c>
      <c r="I6989">
        <v>1</v>
      </c>
      <c r="J6989">
        <v>765</v>
      </c>
      <c r="K6989">
        <v>0</v>
      </c>
      <c r="L6989">
        <v>1314</v>
      </c>
      <c r="M6989" t="s">
        <v>22837</v>
      </c>
    </row>
    <row r="6990" spans="1:13">
      <c r="A6990" t="s">
        <v>22838</v>
      </c>
      <c r="B6990" t="s">
        <v>22839</v>
      </c>
      <c r="C6990">
        <v>77.03</v>
      </c>
      <c r="D6990">
        <v>505</v>
      </c>
      <c r="E6990">
        <v>111</v>
      </c>
      <c r="F6990">
        <v>2</v>
      </c>
      <c r="G6990">
        <v>2</v>
      </c>
      <c r="H6990">
        <v>503</v>
      </c>
      <c r="I6990">
        <v>5</v>
      </c>
      <c r="J6990">
        <v>507</v>
      </c>
      <c r="K6990">
        <v>0</v>
      </c>
      <c r="L6990">
        <v>804</v>
      </c>
      <c r="M6990" t="s">
        <v>22840</v>
      </c>
    </row>
    <row r="6991" spans="1:13">
      <c r="A6991" t="s">
        <v>22841</v>
      </c>
      <c r="B6991" t="s">
        <v>4000</v>
      </c>
      <c r="C6991" t="s">
        <v>49</v>
      </c>
      <c r="D6991" t="s">
        <v>49</v>
      </c>
      <c r="E6991" t="s">
        <v>49</v>
      </c>
      <c r="F6991" t="s">
        <v>49</v>
      </c>
      <c r="G6991" t="s">
        <v>49</v>
      </c>
      <c r="H6991" t="s">
        <v>49</v>
      </c>
      <c r="I6991" t="s">
        <v>49</v>
      </c>
      <c r="J6991" t="s">
        <v>49</v>
      </c>
      <c r="K6991" t="s">
        <v>49</v>
      </c>
      <c r="L6991" t="s">
        <v>49</v>
      </c>
      <c r="M6991" t="s">
        <v>49</v>
      </c>
    </row>
    <row r="6992" spans="1:13">
      <c r="A6992" t="s">
        <v>22842</v>
      </c>
      <c r="B6992" t="s">
        <v>22843</v>
      </c>
      <c r="C6992">
        <v>51.18</v>
      </c>
      <c r="D6992">
        <v>127</v>
      </c>
      <c r="E6992">
        <v>58</v>
      </c>
      <c r="F6992">
        <v>3</v>
      </c>
      <c r="G6992">
        <v>53</v>
      </c>
      <c r="H6992">
        <v>178</v>
      </c>
      <c r="I6992">
        <v>8</v>
      </c>
      <c r="J6992">
        <v>131</v>
      </c>
      <c r="K6992" s="16">
        <v>6.9999999999999999E-35</v>
      </c>
      <c r="L6992">
        <v>133</v>
      </c>
      <c r="M6992" t="s">
        <v>22844</v>
      </c>
    </row>
    <row r="6993" spans="1:13">
      <c r="A6993" t="s">
        <v>22845</v>
      </c>
      <c r="B6993" t="s">
        <v>22846</v>
      </c>
      <c r="C6993">
        <v>56.47</v>
      </c>
      <c r="D6993">
        <v>85</v>
      </c>
      <c r="E6993">
        <v>35</v>
      </c>
      <c r="F6993">
        <v>2</v>
      </c>
      <c r="G6993">
        <v>1</v>
      </c>
      <c r="H6993">
        <v>85</v>
      </c>
      <c r="I6993">
        <v>134</v>
      </c>
      <c r="J6993">
        <v>216</v>
      </c>
      <c r="K6993" s="16">
        <v>8.9999999999999997E-22</v>
      </c>
      <c r="L6993">
        <v>95.1</v>
      </c>
      <c r="M6993" t="s">
        <v>22847</v>
      </c>
    </row>
    <row r="6994" spans="1:13">
      <c r="A6994" t="s">
        <v>22848</v>
      </c>
      <c r="B6994" t="s">
        <v>22849</v>
      </c>
      <c r="C6994">
        <v>28.03</v>
      </c>
      <c r="D6994">
        <v>792</v>
      </c>
      <c r="E6994">
        <v>450</v>
      </c>
      <c r="F6994">
        <v>19</v>
      </c>
      <c r="G6994">
        <v>160</v>
      </c>
      <c r="H6994">
        <v>872</v>
      </c>
      <c r="I6994">
        <v>27</v>
      </c>
      <c r="J6994">
        <v>777</v>
      </c>
      <c r="K6994" s="16">
        <v>9.9999999999999996E-81</v>
      </c>
      <c r="L6994">
        <v>296</v>
      </c>
      <c r="M6994" t="s">
        <v>22850</v>
      </c>
    </row>
    <row r="6995" spans="1:13">
      <c r="A6995" t="s">
        <v>22851</v>
      </c>
      <c r="B6995" t="s">
        <v>22852</v>
      </c>
      <c r="C6995">
        <v>71.430000000000007</v>
      </c>
      <c r="D6995">
        <v>147</v>
      </c>
      <c r="E6995">
        <v>42</v>
      </c>
      <c r="F6995">
        <v>0</v>
      </c>
      <c r="G6995">
        <v>26</v>
      </c>
      <c r="H6995">
        <v>172</v>
      </c>
      <c r="I6995">
        <v>3</v>
      </c>
      <c r="J6995">
        <v>149</v>
      </c>
      <c r="K6995" s="16">
        <v>4E-73</v>
      </c>
      <c r="L6995">
        <v>229</v>
      </c>
      <c r="M6995" t="s">
        <v>22853</v>
      </c>
    </row>
    <row r="6996" spans="1:13">
      <c r="A6996" t="s">
        <v>22854</v>
      </c>
      <c r="B6996" t="s">
        <v>22855</v>
      </c>
      <c r="C6996">
        <v>87.97</v>
      </c>
      <c r="D6996">
        <v>399</v>
      </c>
      <c r="E6996">
        <v>40</v>
      </c>
      <c r="F6996">
        <v>5</v>
      </c>
      <c r="G6996">
        <v>30</v>
      </c>
      <c r="H6996">
        <v>423</v>
      </c>
      <c r="I6996">
        <v>5</v>
      </c>
      <c r="J6996">
        <v>400</v>
      </c>
      <c r="K6996">
        <v>0</v>
      </c>
      <c r="L6996">
        <v>687</v>
      </c>
      <c r="M6996" t="s">
        <v>22856</v>
      </c>
    </row>
    <row r="6997" spans="1:13">
      <c r="A6997" t="s">
        <v>22857</v>
      </c>
      <c r="B6997" t="s">
        <v>22858</v>
      </c>
      <c r="C6997">
        <v>69.03</v>
      </c>
      <c r="D6997">
        <v>1353</v>
      </c>
      <c r="E6997">
        <v>338</v>
      </c>
      <c r="F6997">
        <v>15</v>
      </c>
      <c r="G6997">
        <v>1</v>
      </c>
      <c r="H6997">
        <v>1276</v>
      </c>
      <c r="I6997">
        <v>1</v>
      </c>
      <c r="J6997">
        <v>1349</v>
      </c>
      <c r="K6997">
        <v>0</v>
      </c>
      <c r="L6997">
        <v>1743</v>
      </c>
      <c r="M6997" t="s">
        <v>22859</v>
      </c>
    </row>
    <row r="6998" spans="1:13">
      <c r="A6998" t="s">
        <v>22860</v>
      </c>
      <c r="B6998" t="s">
        <v>22861</v>
      </c>
      <c r="C6998">
        <v>81.739999999999995</v>
      </c>
      <c r="D6998">
        <v>230</v>
      </c>
      <c r="E6998">
        <v>32</v>
      </c>
      <c r="F6998">
        <v>3</v>
      </c>
      <c r="G6998">
        <v>163</v>
      </c>
      <c r="H6998">
        <v>385</v>
      </c>
      <c r="I6998">
        <v>1</v>
      </c>
      <c r="J6998">
        <v>227</v>
      </c>
      <c r="K6998" s="16">
        <v>2E-120</v>
      </c>
      <c r="L6998">
        <v>360</v>
      </c>
      <c r="M6998" t="s">
        <v>22862</v>
      </c>
    </row>
    <row r="6999" spans="1:13">
      <c r="A6999" t="s">
        <v>22863</v>
      </c>
      <c r="B6999" t="s">
        <v>22864</v>
      </c>
      <c r="C6999">
        <v>91.41</v>
      </c>
      <c r="D6999">
        <v>128</v>
      </c>
      <c r="E6999">
        <v>11</v>
      </c>
      <c r="F6999">
        <v>0</v>
      </c>
      <c r="G6999">
        <v>76</v>
      </c>
      <c r="H6999">
        <v>203</v>
      </c>
      <c r="I6999">
        <v>45</v>
      </c>
      <c r="J6999">
        <v>172</v>
      </c>
      <c r="K6999" s="16">
        <v>6.0000000000000002E-83</v>
      </c>
      <c r="L6999">
        <v>257</v>
      </c>
      <c r="M6999" t="s">
        <v>22865</v>
      </c>
    </row>
    <row r="7000" spans="1:13">
      <c r="A7000" t="s">
        <v>22866</v>
      </c>
      <c r="B7000" t="s">
        <v>22867</v>
      </c>
      <c r="C7000">
        <v>80.430000000000007</v>
      </c>
      <c r="D7000">
        <v>235</v>
      </c>
      <c r="E7000">
        <v>44</v>
      </c>
      <c r="F7000">
        <v>2</v>
      </c>
      <c r="G7000">
        <v>62</v>
      </c>
      <c r="H7000">
        <v>295</v>
      </c>
      <c r="I7000">
        <v>3</v>
      </c>
      <c r="J7000">
        <v>236</v>
      </c>
      <c r="K7000" s="16">
        <v>2E-131</v>
      </c>
      <c r="L7000">
        <v>385</v>
      </c>
      <c r="M7000" t="s">
        <v>22868</v>
      </c>
    </row>
    <row r="7001" spans="1:13">
      <c r="A7001" t="s">
        <v>22869</v>
      </c>
      <c r="B7001" t="s">
        <v>22870</v>
      </c>
      <c r="C7001">
        <v>73.81</v>
      </c>
      <c r="D7001">
        <v>42</v>
      </c>
      <c r="E7001">
        <v>10</v>
      </c>
      <c r="F7001">
        <v>1</v>
      </c>
      <c r="G7001">
        <v>59</v>
      </c>
      <c r="H7001">
        <v>100</v>
      </c>
      <c r="I7001">
        <v>5</v>
      </c>
      <c r="J7001">
        <v>45</v>
      </c>
      <c r="K7001" s="16">
        <v>3.9999999999999999E-12</v>
      </c>
      <c r="L7001">
        <v>69.3</v>
      </c>
      <c r="M7001" t="s">
        <v>22871</v>
      </c>
    </row>
    <row r="7002" spans="1:13">
      <c r="A7002" t="s">
        <v>22872</v>
      </c>
      <c r="B7002" t="s">
        <v>22873</v>
      </c>
      <c r="C7002">
        <v>63.06</v>
      </c>
      <c r="D7002">
        <v>1321</v>
      </c>
      <c r="E7002">
        <v>384</v>
      </c>
      <c r="F7002">
        <v>27</v>
      </c>
      <c r="G7002">
        <v>1</v>
      </c>
      <c r="H7002">
        <v>1220</v>
      </c>
      <c r="I7002">
        <v>1</v>
      </c>
      <c r="J7002">
        <v>1318</v>
      </c>
      <c r="K7002">
        <v>0</v>
      </c>
      <c r="L7002">
        <v>1489</v>
      </c>
      <c r="M7002" t="s">
        <v>22874</v>
      </c>
    </row>
    <row r="7003" spans="1:13">
      <c r="A7003" t="s">
        <v>22875</v>
      </c>
      <c r="B7003" t="s">
        <v>22876</v>
      </c>
      <c r="C7003">
        <v>81.69</v>
      </c>
      <c r="D7003">
        <v>2370</v>
      </c>
      <c r="E7003">
        <v>366</v>
      </c>
      <c r="F7003">
        <v>12</v>
      </c>
      <c r="G7003">
        <v>1</v>
      </c>
      <c r="H7003">
        <v>2317</v>
      </c>
      <c r="I7003">
        <v>1</v>
      </c>
      <c r="J7003">
        <v>2355</v>
      </c>
      <c r="K7003">
        <v>0</v>
      </c>
      <c r="L7003">
        <v>3912</v>
      </c>
      <c r="M7003" t="s">
        <v>22877</v>
      </c>
    </row>
    <row r="7004" spans="1:13">
      <c r="A7004" t="s">
        <v>22878</v>
      </c>
      <c r="B7004" t="s">
        <v>4000</v>
      </c>
      <c r="C7004" t="s">
        <v>49</v>
      </c>
      <c r="D7004" t="s">
        <v>49</v>
      </c>
      <c r="E7004" t="s">
        <v>49</v>
      </c>
      <c r="F7004" t="s">
        <v>49</v>
      </c>
      <c r="G7004" t="s">
        <v>49</v>
      </c>
      <c r="H7004" t="s">
        <v>49</v>
      </c>
      <c r="I7004" t="s">
        <v>49</v>
      </c>
      <c r="J7004" t="s">
        <v>49</v>
      </c>
      <c r="K7004" t="s">
        <v>49</v>
      </c>
      <c r="L7004" t="s">
        <v>49</v>
      </c>
      <c r="M7004" t="s">
        <v>49</v>
      </c>
    </row>
    <row r="7005" spans="1:13">
      <c r="A7005" t="s">
        <v>22879</v>
      </c>
      <c r="B7005" t="s">
        <v>22880</v>
      </c>
      <c r="C7005">
        <v>92.91</v>
      </c>
      <c r="D7005">
        <v>691</v>
      </c>
      <c r="E7005">
        <v>38</v>
      </c>
      <c r="F7005">
        <v>4</v>
      </c>
      <c r="G7005">
        <v>1</v>
      </c>
      <c r="H7005">
        <v>686</v>
      </c>
      <c r="I7005">
        <v>1</v>
      </c>
      <c r="J7005">
        <v>685</v>
      </c>
      <c r="K7005">
        <v>0</v>
      </c>
      <c r="L7005">
        <v>1198</v>
      </c>
      <c r="M7005" t="s">
        <v>22881</v>
      </c>
    </row>
    <row r="7006" spans="1:13">
      <c r="A7006" t="s">
        <v>2142</v>
      </c>
      <c r="B7006" t="s">
        <v>22882</v>
      </c>
      <c r="C7006">
        <v>87.5</v>
      </c>
      <c r="D7006">
        <v>312</v>
      </c>
      <c r="E7006">
        <v>37</v>
      </c>
      <c r="F7006">
        <v>1</v>
      </c>
      <c r="G7006">
        <v>1</v>
      </c>
      <c r="H7006">
        <v>310</v>
      </c>
      <c r="I7006">
        <v>1</v>
      </c>
      <c r="J7006">
        <v>312</v>
      </c>
      <c r="K7006">
        <v>0</v>
      </c>
      <c r="L7006">
        <v>564</v>
      </c>
      <c r="M7006" t="s">
        <v>2143</v>
      </c>
    </row>
    <row r="7007" spans="1:13">
      <c r="A7007" t="s">
        <v>22883</v>
      </c>
      <c r="B7007" t="s">
        <v>22884</v>
      </c>
      <c r="C7007">
        <v>94.05</v>
      </c>
      <c r="D7007">
        <v>252</v>
      </c>
      <c r="E7007">
        <v>15</v>
      </c>
      <c r="F7007">
        <v>0</v>
      </c>
      <c r="G7007">
        <v>409</v>
      </c>
      <c r="H7007">
        <v>660</v>
      </c>
      <c r="I7007">
        <v>1</v>
      </c>
      <c r="J7007">
        <v>252</v>
      </c>
      <c r="K7007" s="16">
        <v>4E-174</v>
      </c>
      <c r="L7007">
        <v>509</v>
      </c>
      <c r="M7007" t="s">
        <v>22885</v>
      </c>
    </row>
    <row r="7008" spans="1:13">
      <c r="A7008" t="s">
        <v>22886</v>
      </c>
      <c r="B7008" t="s">
        <v>22887</v>
      </c>
      <c r="C7008">
        <v>90.68</v>
      </c>
      <c r="D7008">
        <v>161</v>
      </c>
      <c r="E7008">
        <v>15</v>
      </c>
      <c r="F7008">
        <v>0</v>
      </c>
      <c r="G7008">
        <v>108</v>
      </c>
      <c r="H7008">
        <v>268</v>
      </c>
      <c r="I7008">
        <v>17</v>
      </c>
      <c r="J7008">
        <v>177</v>
      </c>
      <c r="K7008" s="16">
        <v>1.9999999999999999E-104</v>
      </c>
      <c r="L7008">
        <v>313</v>
      </c>
      <c r="M7008" t="s">
        <v>22888</v>
      </c>
    </row>
    <row r="7009" spans="1:13">
      <c r="A7009" t="s">
        <v>22889</v>
      </c>
      <c r="B7009" t="s">
        <v>22890</v>
      </c>
      <c r="C7009">
        <v>89.66</v>
      </c>
      <c r="D7009">
        <v>232</v>
      </c>
      <c r="E7009">
        <v>24</v>
      </c>
      <c r="F7009">
        <v>0</v>
      </c>
      <c r="G7009">
        <v>21</v>
      </c>
      <c r="H7009">
        <v>252</v>
      </c>
      <c r="I7009">
        <v>7</v>
      </c>
      <c r="J7009">
        <v>238</v>
      </c>
      <c r="K7009" s="16">
        <v>3.9999999999999999E-147</v>
      </c>
      <c r="L7009">
        <v>423</v>
      </c>
      <c r="M7009" t="s">
        <v>22891</v>
      </c>
    </row>
    <row r="7010" spans="1:13">
      <c r="A7010" t="s">
        <v>22892</v>
      </c>
      <c r="B7010" t="s">
        <v>22893</v>
      </c>
      <c r="C7010">
        <v>70.09</v>
      </c>
      <c r="D7010">
        <v>321</v>
      </c>
      <c r="E7010">
        <v>96</v>
      </c>
      <c r="F7010">
        <v>0</v>
      </c>
      <c r="G7010">
        <v>1</v>
      </c>
      <c r="H7010">
        <v>321</v>
      </c>
      <c r="I7010">
        <v>64</v>
      </c>
      <c r="J7010">
        <v>384</v>
      </c>
      <c r="K7010" s="16">
        <v>6E-158</v>
      </c>
      <c r="L7010">
        <v>461</v>
      </c>
      <c r="M7010" t="s">
        <v>22894</v>
      </c>
    </row>
    <row r="7011" spans="1:13">
      <c r="A7011" t="s">
        <v>22895</v>
      </c>
      <c r="B7011" t="s">
        <v>22896</v>
      </c>
      <c r="C7011">
        <v>41.75</v>
      </c>
      <c r="D7011">
        <v>309</v>
      </c>
      <c r="E7011">
        <v>132</v>
      </c>
      <c r="F7011">
        <v>8</v>
      </c>
      <c r="G7011">
        <v>1</v>
      </c>
      <c r="H7011">
        <v>287</v>
      </c>
      <c r="I7011">
        <v>1</v>
      </c>
      <c r="J7011">
        <v>283</v>
      </c>
      <c r="K7011" s="16">
        <v>1.9999999999999999E-34</v>
      </c>
      <c r="L7011">
        <v>137</v>
      </c>
      <c r="M7011" t="s">
        <v>22897</v>
      </c>
    </row>
    <row r="7012" spans="1:13">
      <c r="A7012" t="s">
        <v>22898</v>
      </c>
      <c r="B7012" t="s">
        <v>22899</v>
      </c>
      <c r="C7012">
        <v>85.29</v>
      </c>
      <c r="D7012">
        <v>408</v>
      </c>
      <c r="E7012">
        <v>44</v>
      </c>
      <c r="F7012">
        <v>6</v>
      </c>
      <c r="G7012">
        <v>1</v>
      </c>
      <c r="H7012">
        <v>393</v>
      </c>
      <c r="I7012">
        <v>1</v>
      </c>
      <c r="J7012">
        <v>407</v>
      </c>
      <c r="K7012">
        <v>0</v>
      </c>
      <c r="L7012">
        <v>694</v>
      </c>
      <c r="M7012" t="s">
        <v>22900</v>
      </c>
    </row>
    <row r="7013" spans="1:13">
      <c r="A7013" t="s">
        <v>22901</v>
      </c>
      <c r="B7013" t="s">
        <v>4000</v>
      </c>
      <c r="C7013" t="s">
        <v>49</v>
      </c>
      <c r="D7013" t="s">
        <v>49</v>
      </c>
      <c r="E7013" t="s">
        <v>49</v>
      </c>
      <c r="F7013" t="s">
        <v>49</v>
      </c>
      <c r="G7013" t="s">
        <v>49</v>
      </c>
      <c r="H7013" t="s">
        <v>49</v>
      </c>
      <c r="I7013" t="s">
        <v>49</v>
      </c>
      <c r="J7013" t="s">
        <v>49</v>
      </c>
      <c r="K7013" t="s">
        <v>49</v>
      </c>
      <c r="L7013" t="s">
        <v>49</v>
      </c>
      <c r="M7013" t="s">
        <v>49</v>
      </c>
    </row>
    <row r="7014" spans="1:13">
      <c r="A7014" t="s">
        <v>22902</v>
      </c>
      <c r="B7014" t="s">
        <v>4000</v>
      </c>
      <c r="C7014" t="s">
        <v>49</v>
      </c>
      <c r="D7014" t="s">
        <v>49</v>
      </c>
      <c r="E7014" t="s">
        <v>49</v>
      </c>
      <c r="F7014" t="s">
        <v>49</v>
      </c>
      <c r="G7014" t="s">
        <v>49</v>
      </c>
      <c r="H7014" t="s">
        <v>49</v>
      </c>
      <c r="I7014" t="s">
        <v>49</v>
      </c>
      <c r="J7014" t="s">
        <v>49</v>
      </c>
      <c r="K7014" t="s">
        <v>49</v>
      </c>
      <c r="L7014" t="s">
        <v>49</v>
      </c>
      <c r="M7014" t="s">
        <v>49</v>
      </c>
    </row>
    <row r="7015" spans="1:13">
      <c r="A7015" t="s">
        <v>22903</v>
      </c>
      <c r="B7015" t="s">
        <v>22904</v>
      </c>
      <c r="C7015">
        <v>94.62</v>
      </c>
      <c r="D7015">
        <v>93</v>
      </c>
      <c r="E7015">
        <v>5</v>
      </c>
      <c r="F7015">
        <v>0</v>
      </c>
      <c r="G7015">
        <v>1</v>
      </c>
      <c r="H7015">
        <v>93</v>
      </c>
      <c r="I7015">
        <v>1</v>
      </c>
      <c r="J7015">
        <v>93</v>
      </c>
      <c r="K7015" s="16">
        <v>6.0000000000000003E-55</v>
      </c>
      <c r="L7015">
        <v>195</v>
      </c>
      <c r="M7015" t="s">
        <v>22905</v>
      </c>
    </row>
    <row r="7016" spans="1:13">
      <c r="A7016" t="s">
        <v>22906</v>
      </c>
      <c r="B7016" t="s">
        <v>22907</v>
      </c>
      <c r="C7016">
        <v>96.13</v>
      </c>
      <c r="D7016">
        <v>672</v>
      </c>
      <c r="E7016">
        <v>11</v>
      </c>
      <c r="F7016">
        <v>1</v>
      </c>
      <c r="G7016">
        <v>1</v>
      </c>
      <c r="H7016">
        <v>657</v>
      </c>
      <c r="I7016">
        <v>1296</v>
      </c>
      <c r="J7016">
        <v>1967</v>
      </c>
      <c r="K7016">
        <v>0</v>
      </c>
      <c r="L7016">
        <v>1324</v>
      </c>
      <c r="M7016" t="s">
        <v>22908</v>
      </c>
    </row>
    <row r="7017" spans="1:13">
      <c r="A7017" t="s">
        <v>22909</v>
      </c>
      <c r="B7017" t="s">
        <v>22910</v>
      </c>
      <c r="C7017">
        <v>92.98</v>
      </c>
      <c r="D7017">
        <v>1025</v>
      </c>
      <c r="E7017">
        <v>28</v>
      </c>
      <c r="F7017">
        <v>4</v>
      </c>
      <c r="G7017">
        <v>84</v>
      </c>
      <c r="H7017">
        <v>1064</v>
      </c>
      <c r="I7017">
        <v>555</v>
      </c>
      <c r="J7017">
        <v>1579</v>
      </c>
      <c r="K7017">
        <v>0</v>
      </c>
      <c r="L7017">
        <v>1956</v>
      </c>
      <c r="M7017" t="s">
        <v>22911</v>
      </c>
    </row>
    <row r="7018" spans="1:13">
      <c r="A7018" t="s">
        <v>22912</v>
      </c>
      <c r="B7018" t="s">
        <v>22913</v>
      </c>
      <c r="C7018">
        <v>65.739999999999995</v>
      </c>
      <c r="D7018">
        <v>1156</v>
      </c>
      <c r="E7018">
        <v>171</v>
      </c>
      <c r="F7018">
        <v>19</v>
      </c>
      <c r="G7018">
        <v>1</v>
      </c>
      <c r="H7018">
        <v>980</v>
      </c>
      <c r="I7018">
        <v>137</v>
      </c>
      <c r="J7018">
        <v>1243</v>
      </c>
      <c r="K7018">
        <v>0</v>
      </c>
      <c r="L7018">
        <v>1390</v>
      </c>
      <c r="M7018" t="s">
        <v>22914</v>
      </c>
    </row>
    <row r="7019" spans="1:13">
      <c r="A7019" t="s">
        <v>22915</v>
      </c>
      <c r="B7019" t="s">
        <v>22916</v>
      </c>
      <c r="C7019">
        <v>69.08</v>
      </c>
      <c r="D7019">
        <v>359</v>
      </c>
      <c r="E7019">
        <v>105</v>
      </c>
      <c r="F7019">
        <v>3</v>
      </c>
      <c r="G7019">
        <v>16</v>
      </c>
      <c r="H7019">
        <v>371</v>
      </c>
      <c r="I7019">
        <v>1</v>
      </c>
      <c r="J7019">
        <v>356</v>
      </c>
      <c r="K7019" s="16">
        <v>2E-171</v>
      </c>
      <c r="L7019">
        <v>494</v>
      </c>
      <c r="M7019" t="s">
        <v>22917</v>
      </c>
    </row>
    <row r="7020" spans="1:13">
      <c r="A7020" t="s">
        <v>22918</v>
      </c>
      <c r="B7020" t="s">
        <v>22919</v>
      </c>
      <c r="C7020">
        <v>39.89</v>
      </c>
      <c r="D7020">
        <v>1800</v>
      </c>
      <c r="E7020">
        <v>758</v>
      </c>
      <c r="F7020">
        <v>45</v>
      </c>
      <c r="G7020">
        <v>1</v>
      </c>
      <c r="H7020">
        <v>1550</v>
      </c>
      <c r="I7020">
        <v>1</v>
      </c>
      <c r="J7020">
        <v>1726</v>
      </c>
      <c r="K7020">
        <v>0</v>
      </c>
      <c r="L7020">
        <v>1070</v>
      </c>
      <c r="M7020" t="s">
        <v>22920</v>
      </c>
    </row>
    <row r="7021" spans="1:13">
      <c r="A7021" t="s">
        <v>22921</v>
      </c>
      <c r="B7021" t="s">
        <v>22922</v>
      </c>
      <c r="C7021">
        <v>70.790000000000006</v>
      </c>
      <c r="D7021">
        <v>517</v>
      </c>
      <c r="E7021">
        <v>77</v>
      </c>
      <c r="F7021">
        <v>2</v>
      </c>
      <c r="G7021">
        <v>548</v>
      </c>
      <c r="H7021">
        <v>1017</v>
      </c>
      <c r="I7021">
        <v>1</v>
      </c>
      <c r="J7021">
        <v>490</v>
      </c>
      <c r="K7021">
        <v>0</v>
      </c>
      <c r="L7021">
        <v>742</v>
      </c>
      <c r="M7021" t="s">
        <v>22923</v>
      </c>
    </row>
    <row r="7022" spans="1:13">
      <c r="A7022" t="s">
        <v>22924</v>
      </c>
      <c r="B7022" t="s">
        <v>22925</v>
      </c>
      <c r="C7022">
        <v>91.67</v>
      </c>
      <c r="D7022">
        <v>360</v>
      </c>
      <c r="E7022">
        <v>30</v>
      </c>
      <c r="F7022">
        <v>0</v>
      </c>
      <c r="G7022">
        <v>15</v>
      </c>
      <c r="H7022">
        <v>374</v>
      </c>
      <c r="I7022">
        <v>1</v>
      </c>
      <c r="J7022">
        <v>360</v>
      </c>
      <c r="K7022">
        <v>0</v>
      </c>
      <c r="L7022">
        <v>701</v>
      </c>
      <c r="M7022" t="s">
        <v>22926</v>
      </c>
    </row>
    <row r="7023" spans="1:13">
      <c r="A7023" t="s">
        <v>22927</v>
      </c>
      <c r="B7023" t="s">
        <v>22928</v>
      </c>
      <c r="C7023">
        <v>80.53</v>
      </c>
      <c r="D7023">
        <v>303</v>
      </c>
      <c r="E7023">
        <v>51</v>
      </c>
      <c r="F7023">
        <v>3</v>
      </c>
      <c r="G7023">
        <v>1</v>
      </c>
      <c r="H7023">
        <v>303</v>
      </c>
      <c r="I7023">
        <v>1</v>
      </c>
      <c r="J7023">
        <v>295</v>
      </c>
      <c r="K7023" s="16">
        <v>9.9999999999999999E-160</v>
      </c>
      <c r="L7023">
        <v>473</v>
      </c>
      <c r="M7023" t="s">
        <v>22929</v>
      </c>
    </row>
    <row r="7024" spans="1:13">
      <c r="A7024" t="s">
        <v>22930</v>
      </c>
      <c r="B7024" t="s">
        <v>22931</v>
      </c>
      <c r="C7024">
        <v>83.29</v>
      </c>
      <c r="D7024">
        <v>395</v>
      </c>
      <c r="E7024">
        <v>23</v>
      </c>
      <c r="F7024">
        <v>2</v>
      </c>
      <c r="G7024">
        <v>1</v>
      </c>
      <c r="H7024">
        <v>391</v>
      </c>
      <c r="I7024">
        <v>1</v>
      </c>
      <c r="J7024">
        <v>356</v>
      </c>
      <c r="K7024">
        <v>0</v>
      </c>
      <c r="L7024">
        <v>661</v>
      </c>
      <c r="M7024" t="s">
        <v>22932</v>
      </c>
    </row>
    <row r="7025" spans="1:13">
      <c r="A7025" t="s">
        <v>22933</v>
      </c>
      <c r="B7025" t="s">
        <v>22934</v>
      </c>
      <c r="C7025">
        <v>68.349999999999994</v>
      </c>
      <c r="D7025">
        <v>790</v>
      </c>
      <c r="E7025">
        <v>196</v>
      </c>
      <c r="F7025">
        <v>11</v>
      </c>
      <c r="G7025">
        <v>25</v>
      </c>
      <c r="H7025">
        <v>778</v>
      </c>
      <c r="I7025">
        <v>42</v>
      </c>
      <c r="J7025">
        <v>813</v>
      </c>
      <c r="K7025">
        <v>0</v>
      </c>
      <c r="L7025">
        <v>1008</v>
      </c>
      <c r="M7025" t="s">
        <v>22935</v>
      </c>
    </row>
    <row r="7026" spans="1:13">
      <c r="A7026" t="s">
        <v>22936</v>
      </c>
      <c r="B7026" t="s">
        <v>22937</v>
      </c>
      <c r="C7026">
        <v>64.05</v>
      </c>
      <c r="D7026">
        <v>548</v>
      </c>
      <c r="E7026">
        <v>129</v>
      </c>
      <c r="F7026">
        <v>6</v>
      </c>
      <c r="G7026">
        <v>1</v>
      </c>
      <c r="H7026">
        <v>484</v>
      </c>
      <c r="I7026">
        <v>34</v>
      </c>
      <c r="J7026">
        <v>577</v>
      </c>
      <c r="K7026">
        <v>0</v>
      </c>
      <c r="L7026">
        <v>686</v>
      </c>
      <c r="M7026" t="s">
        <v>22938</v>
      </c>
    </row>
    <row r="7027" spans="1:13">
      <c r="A7027" t="s">
        <v>22939</v>
      </c>
      <c r="B7027" t="s">
        <v>22940</v>
      </c>
      <c r="C7027">
        <v>75.430000000000007</v>
      </c>
      <c r="D7027">
        <v>232</v>
      </c>
      <c r="E7027">
        <v>57</v>
      </c>
      <c r="F7027">
        <v>0</v>
      </c>
      <c r="G7027">
        <v>2</v>
      </c>
      <c r="H7027">
        <v>233</v>
      </c>
      <c r="I7027">
        <v>86</v>
      </c>
      <c r="J7027">
        <v>317</v>
      </c>
      <c r="K7027" s="16">
        <v>2.9999999999999998E-128</v>
      </c>
      <c r="L7027">
        <v>378</v>
      </c>
      <c r="M7027" t="s">
        <v>22941</v>
      </c>
    </row>
    <row r="7028" spans="1:13">
      <c r="A7028" t="s">
        <v>22942</v>
      </c>
      <c r="B7028" t="s">
        <v>4000</v>
      </c>
      <c r="C7028" t="s">
        <v>49</v>
      </c>
      <c r="D7028" t="s">
        <v>49</v>
      </c>
      <c r="E7028" t="s">
        <v>49</v>
      </c>
      <c r="F7028" t="s">
        <v>49</v>
      </c>
      <c r="G7028" t="s">
        <v>49</v>
      </c>
      <c r="H7028" t="s">
        <v>49</v>
      </c>
      <c r="I7028" t="s">
        <v>49</v>
      </c>
      <c r="J7028" t="s">
        <v>49</v>
      </c>
      <c r="K7028" t="s">
        <v>49</v>
      </c>
      <c r="L7028" t="s">
        <v>49</v>
      </c>
      <c r="M7028" t="s">
        <v>49</v>
      </c>
    </row>
    <row r="7029" spans="1:13">
      <c r="A7029" t="s">
        <v>22943</v>
      </c>
      <c r="B7029" t="s">
        <v>22944</v>
      </c>
      <c r="C7029">
        <v>38.369999999999997</v>
      </c>
      <c r="D7029">
        <v>894</v>
      </c>
      <c r="E7029">
        <v>362</v>
      </c>
      <c r="F7029">
        <v>26</v>
      </c>
      <c r="G7029">
        <v>1</v>
      </c>
      <c r="H7029">
        <v>737</v>
      </c>
      <c r="I7029">
        <v>1</v>
      </c>
      <c r="J7029">
        <v>862</v>
      </c>
      <c r="K7029" s="16">
        <v>2E-125</v>
      </c>
      <c r="L7029">
        <v>407</v>
      </c>
      <c r="M7029" t="s">
        <v>22945</v>
      </c>
    </row>
    <row r="7030" spans="1:13">
      <c r="A7030" t="s">
        <v>22946</v>
      </c>
      <c r="B7030" t="s">
        <v>22947</v>
      </c>
      <c r="C7030">
        <v>58.19</v>
      </c>
      <c r="D7030">
        <v>354</v>
      </c>
      <c r="E7030">
        <v>126</v>
      </c>
      <c r="F7030">
        <v>5</v>
      </c>
      <c r="G7030">
        <v>19</v>
      </c>
      <c r="H7030">
        <v>352</v>
      </c>
      <c r="I7030">
        <v>11</v>
      </c>
      <c r="J7030">
        <v>362</v>
      </c>
      <c r="K7030" s="16">
        <v>3E-131</v>
      </c>
      <c r="L7030">
        <v>400</v>
      </c>
      <c r="M7030" t="s">
        <v>22948</v>
      </c>
    </row>
    <row r="7031" spans="1:13">
      <c r="A7031" t="s">
        <v>22949</v>
      </c>
      <c r="B7031" t="s">
        <v>22950</v>
      </c>
      <c r="C7031">
        <v>73.209999999999994</v>
      </c>
      <c r="D7031">
        <v>530</v>
      </c>
      <c r="E7031">
        <v>140</v>
      </c>
      <c r="F7031">
        <v>1</v>
      </c>
      <c r="G7031">
        <v>2</v>
      </c>
      <c r="H7031">
        <v>529</v>
      </c>
      <c r="I7031">
        <v>56</v>
      </c>
      <c r="J7031">
        <v>585</v>
      </c>
      <c r="K7031">
        <v>0</v>
      </c>
      <c r="L7031">
        <v>820</v>
      </c>
      <c r="M7031" t="s">
        <v>22951</v>
      </c>
    </row>
    <row r="7032" spans="1:13">
      <c r="A7032" t="s">
        <v>22952</v>
      </c>
      <c r="B7032" t="s">
        <v>22953</v>
      </c>
      <c r="C7032">
        <v>88.76</v>
      </c>
      <c r="D7032">
        <v>89</v>
      </c>
      <c r="E7032">
        <v>10</v>
      </c>
      <c r="F7032">
        <v>0</v>
      </c>
      <c r="G7032">
        <v>1</v>
      </c>
      <c r="H7032">
        <v>89</v>
      </c>
      <c r="I7032">
        <v>1048</v>
      </c>
      <c r="J7032">
        <v>1136</v>
      </c>
      <c r="K7032" s="16">
        <v>7.9999999999999996E-44</v>
      </c>
      <c r="L7032">
        <v>162</v>
      </c>
      <c r="M7032" t="s">
        <v>22954</v>
      </c>
    </row>
    <row r="7033" spans="1:13">
      <c r="A7033" t="s">
        <v>22955</v>
      </c>
      <c r="B7033" t="s">
        <v>22956</v>
      </c>
      <c r="C7033">
        <v>78.180000000000007</v>
      </c>
      <c r="D7033">
        <v>55</v>
      </c>
      <c r="E7033">
        <v>12</v>
      </c>
      <c r="F7033">
        <v>0</v>
      </c>
      <c r="G7033">
        <v>50</v>
      </c>
      <c r="H7033">
        <v>104</v>
      </c>
      <c r="I7033">
        <v>377</v>
      </c>
      <c r="J7033">
        <v>431</v>
      </c>
      <c r="K7033" s="16">
        <v>5.9999999999999998E-22</v>
      </c>
      <c r="L7033">
        <v>102</v>
      </c>
      <c r="M7033" t="s">
        <v>22957</v>
      </c>
    </row>
    <row r="7034" spans="1:13">
      <c r="A7034" t="s">
        <v>22958</v>
      </c>
      <c r="B7034" t="s">
        <v>22959</v>
      </c>
      <c r="C7034">
        <v>61.59</v>
      </c>
      <c r="D7034">
        <v>1005</v>
      </c>
      <c r="E7034">
        <v>313</v>
      </c>
      <c r="F7034">
        <v>18</v>
      </c>
      <c r="G7034">
        <v>1</v>
      </c>
      <c r="H7034">
        <v>936</v>
      </c>
      <c r="I7034">
        <v>1</v>
      </c>
      <c r="J7034">
        <v>1001</v>
      </c>
      <c r="K7034">
        <v>0</v>
      </c>
      <c r="L7034">
        <v>1125</v>
      </c>
      <c r="M7034" t="s">
        <v>22960</v>
      </c>
    </row>
    <row r="7035" spans="1:13">
      <c r="A7035" t="s">
        <v>1141</v>
      </c>
      <c r="B7035" t="s">
        <v>22961</v>
      </c>
      <c r="C7035">
        <v>89.18</v>
      </c>
      <c r="D7035">
        <v>499</v>
      </c>
      <c r="E7035">
        <v>41</v>
      </c>
      <c r="F7035">
        <v>6</v>
      </c>
      <c r="G7035">
        <v>2</v>
      </c>
      <c r="H7035">
        <v>496</v>
      </c>
      <c r="I7035">
        <v>18</v>
      </c>
      <c r="J7035">
        <v>507</v>
      </c>
      <c r="K7035">
        <v>0</v>
      </c>
      <c r="L7035">
        <v>868</v>
      </c>
      <c r="M7035" t="s">
        <v>1142</v>
      </c>
    </row>
    <row r="7036" spans="1:13">
      <c r="A7036" t="s">
        <v>22962</v>
      </c>
      <c r="B7036" t="s">
        <v>22963</v>
      </c>
      <c r="C7036">
        <v>76.790000000000006</v>
      </c>
      <c r="D7036">
        <v>224</v>
      </c>
      <c r="E7036">
        <v>45</v>
      </c>
      <c r="F7036">
        <v>4</v>
      </c>
      <c r="G7036">
        <v>1</v>
      </c>
      <c r="H7036">
        <v>222</v>
      </c>
      <c r="I7036">
        <v>5</v>
      </c>
      <c r="J7036">
        <v>223</v>
      </c>
      <c r="K7036" s="16">
        <v>9.0000000000000005E-115</v>
      </c>
      <c r="L7036">
        <v>357</v>
      </c>
      <c r="M7036" t="s">
        <v>22964</v>
      </c>
    </row>
    <row r="7037" spans="1:13">
      <c r="A7037" t="s">
        <v>22965</v>
      </c>
      <c r="B7037" t="s">
        <v>22966</v>
      </c>
      <c r="C7037">
        <v>56.91</v>
      </c>
      <c r="D7037">
        <v>991</v>
      </c>
      <c r="E7037">
        <v>342</v>
      </c>
      <c r="F7037">
        <v>20</v>
      </c>
      <c r="G7037">
        <v>1</v>
      </c>
      <c r="H7037">
        <v>928</v>
      </c>
      <c r="I7037">
        <v>1</v>
      </c>
      <c r="J7037">
        <v>969</v>
      </c>
      <c r="K7037">
        <v>0</v>
      </c>
      <c r="L7037">
        <v>1005</v>
      </c>
      <c r="M7037" t="s">
        <v>22967</v>
      </c>
    </row>
    <row r="7038" spans="1:13">
      <c r="A7038" t="s">
        <v>22968</v>
      </c>
      <c r="B7038" t="s">
        <v>22969</v>
      </c>
      <c r="C7038">
        <v>79.37</v>
      </c>
      <c r="D7038">
        <v>1212</v>
      </c>
      <c r="E7038">
        <v>211</v>
      </c>
      <c r="F7038">
        <v>10</v>
      </c>
      <c r="G7038">
        <v>24</v>
      </c>
      <c r="H7038">
        <v>1207</v>
      </c>
      <c r="I7038">
        <v>218</v>
      </c>
      <c r="J7038">
        <v>1418</v>
      </c>
      <c r="K7038">
        <v>0</v>
      </c>
      <c r="L7038">
        <v>1962</v>
      </c>
      <c r="M7038" t="s">
        <v>22970</v>
      </c>
    </row>
    <row r="7039" spans="1:13">
      <c r="A7039" t="s">
        <v>2538</v>
      </c>
      <c r="B7039" t="s">
        <v>4000</v>
      </c>
      <c r="C7039" t="s">
        <v>49</v>
      </c>
      <c r="D7039" t="s">
        <v>49</v>
      </c>
      <c r="E7039" t="s">
        <v>49</v>
      </c>
      <c r="F7039" t="s">
        <v>49</v>
      </c>
      <c r="G7039" t="s">
        <v>49</v>
      </c>
      <c r="H7039" t="s">
        <v>49</v>
      </c>
      <c r="I7039" t="s">
        <v>49</v>
      </c>
      <c r="J7039" t="s">
        <v>49</v>
      </c>
      <c r="K7039" t="s">
        <v>49</v>
      </c>
      <c r="L7039" t="s">
        <v>49</v>
      </c>
      <c r="M7039" t="s">
        <v>49</v>
      </c>
    </row>
    <row r="7040" spans="1:13">
      <c r="A7040" t="s">
        <v>22971</v>
      </c>
      <c r="B7040" t="s">
        <v>22972</v>
      </c>
      <c r="C7040">
        <v>69.41</v>
      </c>
      <c r="D7040">
        <v>2439</v>
      </c>
      <c r="E7040">
        <v>594</v>
      </c>
      <c r="F7040">
        <v>23</v>
      </c>
      <c r="G7040">
        <v>20</v>
      </c>
      <c r="H7040">
        <v>2315</v>
      </c>
      <c r="I7040">
        <v>1146</v>
      </c>
      <c r="J7040">
        <v>3575</v>
      </c>
      <c r="K7040">
        <v>0</v>
      </c>
      <c r="L7040">
        <v>3351</v>
      </c>
      <c r="M7040" t="s">
        <v>22973</v>
      </c>
    </row>
    <row r="7041" spans="1:13">
      <c r="A7041" t="s">
        <v>22974</v>
      </c>
      <c r="B7041" t="s">
        <v>22975</v>
      </c>
      <c r="C7041">
        <v>78.73</v>
      </c>
      <c r="D7041">
        <v>409</v>
      </c>
      <c r="E7041">
        <v>78</v>
      </c>
      <c r="F7041">
        <v>3</v>
      </c>
      <c r="G7041">
        <v>1</v>
      </c>
      <c r="H7041">
        <v>401</v>
      </c>
      <c r="I7041">
        <v>1</v>
      </c>
      <c r="J7041">
        <v>408</v>
      </c>
      <c r="K7041">
        <v>0</v>
      </c>
      <c r="L7041">
        <v>599</v>
      </c>
      <c r="M7041" t="s">
        <v>22976</v>
      </c>
    </row>
    <row r="7042" spans="1:13">
      <c r="A7042" t="s">
        <v>22977</v>
      </c>
      <c r="B7042" t="s">
        <v>22978</v>
      </c>
      <c r="C7042">
        <v>49.72</v>
      </c>
      <c r="D7042">
        <v>2361</v>
      </c>
      <c r="E7042">
        <v>1012</v>
      </c>
      <c r="F7042">
        <v>17</v>
      </c>
      <c r="G7042">
        <v>4</v>
      </c>
      <c r="H7042">
        <v>2269</v>
      </c>
      <c r="I7042">
        <v>24</v>
      </c>
      <c r="J7042">
        <v>2304</v>
      </c>
      <c r="K7042">
        <v>0</v>
      </c>
      <c r="L7042">
        <v>2439</v>
      </c>
      <c r="M7042" t="s">
        <v>22979</v>
      </c>
    </row>
    <row r="7043" spans="1:13">
      <c r="A7043" t="s">
        <v>22980</v>
      </c>
      <c r="B7043" t="s">
        <v>22981</v>
      </c>
      <c r="C7043">
        <v>89.04</v>
      </c>
      <c r="D7043">
        <v>228</v>
      </c>
      <c r="E7043">
        <v>25</v>
      </c>
      <c r="F7043">
        <v>0</v>
      </c>
      <c r="G7043">
        <v>1</v>
      </c>
      <c r="H7043">
        <v>228</v>
      </c>
      <c r="I7043">
        <v>1</v>
      </c>
      <c r="J7043">
        <v>228</v>
      </c>
      <c r="K7043" s="16">
        <v>5.0000000000000001E-128</v>
      </c>
      <c r="L7043">
        <v>373</v>
      </c>
      <c r="M7043" t="s">
        <v>22982</v>
      </c>
    </row>
    <row r="7044" spans="1:13">
      <c r="A7044" t="s">
        <v>22983</v>
      </c>
      <c r="B7044" t="s">
        <v>22984</v>
      </c>
      <c r="C7044">
        <v>55.1</v>
      </c>
      <c r="D7044">
        <v>657</v>
      </c>
      <c r="E7044">
        <v>216</v>
      </c>
      <c r="F7044">
        <v>15</v>
      </c>
      <c r="G7044">
        <v>1</v>
      </c>
      <c r="H7044">
        <v>583</v>
      </c>
      <c r="I7044">
        <v>1</v>
      </c>
      <c r="J7044">
        <v>652</v>
      </c>
      <c r="K7044">
        <v>0</v>
      </c>
      <c r="L7044">
        <v>633</v>
      </c>
      <c r="M7044" t="s">
        <v>22985</v>
      </c>
    </row>
    <row r="7045" spans="1:13">
      <c r="A7045" t="s">
        <v>22986</v>
      </c>
      <c r="B7045" t="s">
        <v>22987</v>
      </c>
      <c r="C7045">
        <v>60.06</v>
      </c>
      <c r="D7045">
        <v>318</v>
      </c>
      <c r="E7045">
        <v>88</v>
      </c>
      <c r="F7045">
        <v>1</v>
      </c>
      <c r="G7045">
        <v>1</v>
      </c>
      <c r="H7045">
        <v>279</v>
      </c>
      <c r="I7045">
        <v>202</v>
      </c>
      <c r="J7045">
        <v>519</v>
      </c>
      <c r="K7045" s="16">
        <v>1E-125</v>
      </c>
      <c r="L7045">
        <v>382</v>
      </c>
      <c r="M7045" t="s">
        <v>22988</v>
      </c>
    </row>
    <row r="7046" spans="1:13">
      <c r="A7046" t="s">
        <v>22989</v>
      </c>
      <c r="B7046" t="s">
        <v>22990</v>
      </c>
      <c r="C7046">
        <v>71.62</v>
      </c>
      <c r="D7046">
        <v>1339</v>
      </c>
      <c r="E7046">
        <v>275</v>
      </c>
      <c r="F7046">
        <v>15</v>
      </c>
      <c r="G7046">
        <v>1</v>
      </c>
      <c r="H7046">
        <v>1245</v>
      </c>
      <c r="I7046">
        <v>1</v>
      </c>
      <c r="J7046">
        <v>1328</v>
      </c>
      <c r="K7046">
        <v>0</v>
      </c>
      <c r="L7046">
        <v>1844</v>
      </c>
      <c r="M7046" t="s">
        <v>22991</v>
      </c>
    </row>
    <row r="7047" spans="1:13">
      <c r="A7047" t="s">
        <v>22992</v>
      </c>
      <c r="B7047" t="s">
        <v>22993</v>
      </c>
      <c r="C7047">
        <v>61.05</v>
      </c>
      <c r="D7047">
        <v>172</v>
      </c>
      <c r="E7047">
        <v>67</v>
      </c>
      <c r="F7047">
        <v>0</v>
      </c>
      <c r="G7047">
        <v>12</v>
      </c>
      <c r="H7047">
        <v>183</v>
      </c>
      <c r="I7047">
        <v>5</v>
      </c>
      <c r="J7047">
        <v>176</v>
      </c>
      <c r="K7047" s="16">
        <v>3.9999999999999999E-69</v>
      </c>
      <c r="L7047">
        <v>221</v>
      </c>
      <c r="M7047" t="s">
        <v>22994</v>
      </c>
    </row>
    <row r="7048" spans="1:13">
      <c r="A7048" t="s">
        <v>22995</v>
      </c>
      <c r="B7048" t="s">
        <v>22996</v>
      </c>
      <c r="C7048">
        <v>73.599999999999994</v>
      </c>
      <c r="D7048">
        <v>375</v>
      </c>
      <c r="E7048">
        <v>93</v>
      </c>
      <c r="F7048">
        <v>3</v>
      </c>
      <c r="G7048">
        <v>18</v>
      </c>
      <c r="H7048">
        <v>388</v>
      </c>
      <c r="I7048">
        <v>1</v>
      </c>
      <c r="J7048">
        <v>373</v>
      </c>
      <c r="K7048">
        <v>0</v>
      </c>
      <c r="L7048">
        <v>569</v>
      </c>
      <c r="M7048" t="s">
        <v>22997</v>
      </c>
    </row>
    <row r="7049" spans="1:13">
      <c r="A7049" t="s">
        <v>22998</v>
      </c>
      <c r="B7049" t="s">
        <v>22999</v>
      </c>
      <c r="C7049">
        <v>78.81</v>
      </c>
      <c r="D7049">
        <v>453</v>
      </c>
      <c r="E7049">
        <v>93</v>
      </c>
      <c r="F7049">
        <v>2</v>
      </c>
      <c r="G7049">
        <v>1</v>
      </c>
      <c r="H7049">
        <v>451</v>
      </c>
      <c r="I7049">
        <v>3</v>
      </c>
      <c r="J7049">
        <v>454</v>
      </c>
      <c r="K7049">
        <v>0</v>
      </c>
      <c r="L7049">
        <v>742</v>
      </c>
      <c r="M7049" t="s">
        <v>23000</v>
      </c>
    </row>
    <row r="7050" spans="1:13">
      <c r="A7050" t="s">
        <v>23001</v>
      </c>
      <c r="B7050" t="s">
        <v>23002</v>
      </c>
      <c r="C7050">
        <v>81.290000000000006</v>
      </c>
      <c r="D7050">
        <v>278</v>
      </c>
      <c r="E7050">
        <v>44</v>
      </c>
      <c r="F7050">
        <v>2</v>
      </c>
      <c r="G7050">
        <v>1</v>
      </c>
      <c r="H7050">
        <v>278</v>
      </c>
      <c r="I7050">
        <v>1</v>
      </c>
      <c r="J7050">
        <v>270</v>
      </c>
      <c r="K7050" s="16">
        <v>4.9999999999999999E-141</v>
      </c>
      <c r="L7050">
        <v>410</v>
      </c>
      <c r="M7050" t="s">
        <v>23003</v>
      </c>
    </row>
    <row r="7051" spans="1:13">
      <c r="A7051" t="s">
        <v>23004</v>
      </c>
      <c r="B7051" t="s">
        <v>23005</v>
      </c>
      <c r="C7051">
        <v>75.48</v>
      </c>
      <c r="D7051">
        <v>473</v>
      </c>
      <c r="E7051">
        <v>60</v>
      </c>
      <c r="F7051">
        <v>4</v>
      </c>
      <c r="G7051">
        <v>1</v>
      </c>
      <c r="H7051">
        <v>417</v>
      </c>
      <c r="I7051">
        <v>1</v>
      </c>
      <c r="J7051">
        <v>473</v>
      </c>
      <c r="K7051">
        <v>0</v>
      </c>
      <c r="L7051">
        <v>586</v>
      </c>
      <c r="M7051" t="s">
        <v>23006</v>
      </c>
    </row>
    <row r="7052" spans="1:13">
      <c r="A7052" t="s">
        <v>23007</v>
      </c>
      <c r="B7052" t="s">
        <v>23008</v>
      </c>
      <c r="C7052">
        <v>74.650000000000006</v>
      </c>
      <c r="D7052">
        <v>714</v>
      </c>
      <c r="E7052">
        <v>161</v>
      </c>
      <c r="F7052">
        <v>4</v>
      </c>
      <c r="G7052">
        <v>41</v>
      </c>
      <c r="H7052">
        <v>752</v>
      </c>
      <c r="I7052">
        <v>1</v>
      </c>
      <c r="J7052">
        <v>696</v>
      </c>
      <c r="K7052">
        <v>0</v>
      </c>
      <c r="L7052">
        <v>1122</v>
      </c>
      <c r="M7052" t="s">
        <v>23009</v>
      </c>
    </row>
    <row r="7053" spans="1:13">
      <c r="A7053" t="s">
        <v>23010</v>
      </c>
      <c r="B7053" t="s">
        <v>23011</v>
      </c>
      <c r="C7053">
        <v>88.77</v>
      </c>
      <c r="D7053">
        <v>1095</v>
      </c>
      <c r="E7053">
        <v>88</v>
      </c>
      <c r="F7053">
        <v>5</v>
      </c>
      <c r="G7053">
        <v>1</v>
      </c>
      <c r="H7053">
        <v>1084</v>
      </c>
      <c r="I7053">
        <v>1</v>
      </c>
      <c r="J7053">
        <v>1071</v>
      </c>
      <c r="K7053">
        <v>0</v>
      </c>
      <c r="L7053">
        <v>1915</v>
      </c>
      <c r="M7053" t="s">
        <v>23012</v>
      </c>
    </row>
    <row r="7054" spans="1:13">
      <c r="A7054" t="s">
        <v>23013</v>
      </c>
      <c r="B7054" t="s">
        <v>23014</v>
      </c>
      <c r="C7054">
        <v>45.24</v>
      </c>
      <c r="D7054">
        <v>736</v>
      </c>
      <c r="E7054">
        <v>321</v>
      </c>
      <c r="F7054">
        <v>11</v>
      </c>
      <c r="G7054">
        <v>80</v>
      </c>
      <c r="H7054">
        <v>747</v>
      </c>
      <c r="I7054">
        <v>93</v>
      </c>
      <c r="J7054">
        <v>814</v>
      </c>
      <c r="K7054">
        <v>0</v>
      </c>
      <c r="L7054">
        <v>648</v>
      </c>
      <c r="M7054" t="s">
        <v>23015</v>
      </c>
    </row>
    <row r="7055" spans="1:13">
      <c r="A7055" t="s">
        <v>23016</v>
      </c>
      <c r="B7055" t="s">
        <v>23017</v>
      </c>
      <c r="C7055">
        <v>50.59</v>
      </c>
      <c r="D7055">
        <v>170</v>
      </c>
      <c r="E7055">
        <v>65</v>
      </c>
      <c r="F7055">
        <v>4</v>
      </c>
      <c r="G7055">
        <v>1</v>
      </c>
      <c r="H7055">
        <v>151</v>
      </c>
      <c r="I7055">
        <v>1</v>
      </c>
      <c r="J7055">
        <v>170</v>
      </c>
      <c r="K7055" s="16">
        <v>4.9999999999999997E-37</v>
      </c>
      <c r="L7055">
        <v>136</v>
      </c>
      <c r="M7055" t="s">
        <v>23018</v>
      </c>
    </row>
    <row r="7056" spans="1:13">
      <c r="A7056" t="s">
        <v>23019</v>
      </c>
      <c r="B7056" t="s">
        <v>23020</v>
      </c>
      <c r="C7056">
        <v>69.03</v>
      </c>
      <c r="D7056">
        <v>226</v>
      </c>
      <c r="E7056">
        <v>47</v>
      </c>
      <c r="F7056">
        <v>5</v>
      </c>
      <c r="G7056">
        <v>1</v>
      </c>
      <c r="H7056">
        <v>203</v>
      </c>
      <c r="I7056">
        <v>1</v>
      </c>
      <c r="J7056">
        <v>226</v>
      </c>
      <c r="K7056" s="16">
        <v>4.0000000000000001E-97</v>
      </c>
      <c r="L7056">
        <v>294</v>
      </c>
      <c r="M7056" t="s">
        <v>23021</v>
      </c>
    </row>
    <row r="7057" spans="1:13">
      <c r="A7057" t="s">
        <v>23022</v>
      </c>
      <c r="B7057" t="s">
        <v>23023</v>
      </c>
      <c r="C7057">
        <v>79.47</v>
      </c>
      <c r="D7057">
        <v>945</v>
      </c>
      <c r="E7057">
        <v>149</v>
      </c>
      <c r="F7057">
        <v>10</v>
      </c>
      <c r="G7057">
        <v>1</v>
      </c>
      <c r="H7057">
        <v>916</v>
      </c>
      <c r="I7057">
        <v>1</v>
      </c>
      <c r="J7057">
        <v>929</v>
      </c>
      <c r="K7057">
        <v>0</v>
      </c>
      <c r="L7057">
        <v>1456</v>
      </c>
      <c r="M7057" t="s">
        <v>23024</v>
      </c>
    </row>
    <row r="7058" spans="1:13">
      <c r="A7058" t="s">
        <v>23025</v>
      </c>
      <c r="B7058" t="s">
        <v>23026</v>
      </c>
      <c r="C7058">
        <v>84.26</v>
      </c>
      <c r="D7058">
        <v>686</v>
      </c>
      <c r="E7058">
        <v>83</v>
      </c>
      <c r="F7058">
        <v>8</v>
      </c>
      <c r="G7058">
        <v>297</v>
      </c>
      <c r="H7058">
        <v>965</v>
      </c>
      <c r="I7058">
        <v>1</v>
      </c>
      <c r="J7058">
        <v>678</v>
      </c>
      <c r="K7058">
        <v>0</v>
      </c>
      <c r="L7058">
        <v>1092</v>
      </c>
      <c r="M7058" t="s">
        <v>23027</v>
      </c>
    </row>
    <row r="7059" spans="1:13">
      <c r="A7059" t="s">
        <v>23028</v>
      </c>
      <c r="B7059" t="s">
        <v>23029</v>
      </c>
      <c r="C7059">
        <v>77.27</v>
      </c>
      <c r="D7059">
        <v>902</v>
      </c>
      <c r="E7059">
        <v>142</v>
      </c>
      <c r="F7059">
        <v>5</v>
      </c>
      <c r="G7059">
        <v>1</v>
      </c>
      <c r="H7059">
        <v>843</v>
      </c>
      <c r="I7059">
        <v>1</v>
      </c>
      <c r="J7059">
        <v>898</v>
      </c>
      <c r="K7059">
        <v>0</v>
      </c>
      <c r="L7059">
        <v>1437</v>
      </c>
      <c r="M7059" t="s">
        <v>23030</v>
      </c>
    </row>
    <row r="7060" spans="1:13">
      <c r="A7060" t="s">
        <v>23031</v>
      </c>
      <c r="B7060" t="s">
        <v>23032</v>
      </c>
      <c r="C7060">
        <v>60.47</v>
      </c>
      <c r="D7060">
        <v>253</v>
      </c>
      <c r="E7060">
        <v>42</v>
      </c>
      <c r="F7060">
        <v>3</v>
      </c>
      <c r="G7060">
        <v>7</v>
      </c>
      <c r="H7060">
        <v>201</v>
      </c>
      <c r="I7060">
        <v>35</v>
      </c>
      <c r="J7060">
        <v>287</v>
      </c>
      <c r="K7060" s="16">
        <v>3E-103</v>
      </c>
      <c r="L7060">
        <v>311</v>
      </c>
      <c r="M7060" t="s">
        <v>23033</v>
      </c>
    </row>
    <row r="7061" spans="1:13">
      <c r="A7061" t="s">
        <v>23034</v>
      </c>
      <c r="B7061" t="s">
        <v>23035</v>
      </c>
      <c r="C7061">
        <v>65.040000000000006</v>
      </c>
      <c r="D7061">
        <v>575</v>
      </c>
      <c r="E7061">
        <v>128</v>
      </c>
      <c r="F7061">
        <v>5</v>
      </c>
      <c r="G7061">
        <v>61</v>
      </c>
      <c r="H7061">
        <v>576</v>
      </c>
      <c r="I7061">
        <v>1</v>
      </c>
      <c r="J7061">
        <v>561</v>
      </c>
      <c r="K7061">
        <v>0</v>
      </c>
      <c r="L7061">
        <v>734</v>
      </c>
      <c r="M7061" t="s">
        <v>23036</v>
      </c>
    </row>
    <row r="7062" spans="1:13">
      <c r="A7062" t="s">
        <v>23037</v>
      </c>
      <c r="B7062" t="s">
        <v>23038</v>
      </c>
      <c r="C7062">
        <v>53.5</v>
      </c>
      <c r="D7062">
        <v>886</v>
      </c>
      <c r="E7062">
        <v>293</v>
      </c>
      <c r="F7062">
        <v>12</v>
      </c>
      <c r="G7062">
        <v>20</v>
      </c>
      <c r="H7062">
        <v>815</v>
      </c>
      <c r="I7062">
        <v>22</v>
      </c>
      <c r="J7062">
        <v>878</v>
      </c>
      <c r="K7062">
        <v>0</v>
      </c>
      <c r="L7062">
        <v>850</v>
      </c>
      <c r="M7062" t="s">
        <v>23039</v>
      </c>
    </row>
    <row r="7063" spans="1:13">
      <c r="A7063" t="s">
        <v>23040</v>
      </c>
      <c r="B7063" t="s">
        <v>23041</v>
      </c>
      <c r="C7063">
        <v>96.78</v>
      </c>
      <c r="D7063">
        <v>2357</v>
      </c>
      <c r="E7063">
        <v>60</v>
      </c>
      <c r="F7063">
        <v>4</v>
      </c>
      <c r="G7063">
        <v>190</v>
      </c>
      <c r="H7063">
        <v>2531</v>
      </c>
      <c r="I7063">
        <v>35</v>
      </c>
      <c r="J7063">
        <v>2390</v>
      </c>
      <c r="K7063">
        <v>0</v>
      </c>
      <c r="L7063">
        <v>4747</v>
      </c>
      <c r="M7063" t="s">
        <v>23042</v>
      </c>
    </row>
    <row r="7064" spans="1:13">
      <c r="A7064" t="s">
        <v>23043</v>
      </c>
      <c r="B7064" t="s">
        <v>23044</v>
      </c>
      <c r="C7064">
        <v>68.510000000000005</v>
      </c>
      <c r="D7064">
        <v>470</v>
      </c>
      <c r="E7064">
        <v>124</v>
      </c>
      <c r="F7064">
        <v>6</v>
      </c>
      <c r="G7064">
        <v>1</v>
      </c>
      <c r="H7064">
        <v>453</v>
      </c>
      <c r="I7064">
        <v>1</v>
      </c>
      <c r="J7064">
        <v>463</v>
      </c>
      <c r="K7064">
        <v>0</v>
      </c>
      <c r="L7064">
        <v>608</v>
      </c>
      <c r="M7064" t="s">
        <v>23045</v>
      </c>
    </row>
    <row r="7065" spans="1:13">
      <c r="A7065" t="s">
        <v>23046</v>
      </c>
      <c r="B7065" t="s">
        <v>23047</v>
      </c>
      <c r="C7065">
        <v>37.659999999999997</v>
      </c>
      <c r="D7065">
        <v>316</v>
      </c>
      <c r="E7065">
        <v>125</v>
      </c>
      <c r="F7065">
        <v>11</v>
      </c>
      <c r="G7065">
        <v>33</v>
      </c>
      <c r="H7065">
        <v>296</v>
      </c>
      <c r="I7065">
        <v>189</v>
      </c>
      <c r="J7065">
        <v>484</v>
      </c>
      <c r="K7065" s="16">
        <v>7.9999999999999994E-40</v>
      </c>
      <c r="L7065">
        <v>156</v>
      </c>
      <c r="M7065" t="s">
        <v>23048</v>
      </c>
    </row>
    <row r="7066" spans="1:13">
      <c r="A7066" t="s">
        <v>23049</v>
      </c>
      <c r="B7066" t="s">
        <v>23050</v>
      </c>
      <c r="C7066">
        <v>60.16</v>
      </c>
      <c r="D7066">
        <v>2066</v>
      </c>
      <c r="E7066">
        <v>656</v>
      </c>
      <c r="F7066">
        <v>20</v>
      </c>
      <c r="G7066">
        <v>3</v>
      </c>
      <c r="H7066">
        <v>1946</v>
      </c>
      <c r="I7066">
        <v>9</v>
      </c>
      <c r="J7066">
        <v>2029</v>
      </c>
      <c r="K7066">
        <v>0</v>
      </c>
      <c r="L7066">
        <v>2465</v>
      </c>
      <c r="M7066" t="s">
        <v>23051</v>
      </c>
    </row>
    <row r="7067" spans="1:13">
      <c r="A7067" t="s">
        <v>23052</v>
      </c>
      <c r="B7067" t="s">
        <v>23053</v>
      </c>
      <c r="C7067">
        <v>86.79</v>
      </c>
      <c r="D7067">
        <v>318</v>
      </c>
      <c r="E7067">
        <v>41</v>
      </c>
      <c r="F7067">
        <v>1</v>
      </c>
      <c r="G7067">
        <v>52</v>
      </c>
      <c r="H7067">
        <v>368</v>
      </c>
      <c r="I7067">
        <v>1</v>
      </c>
      <c r="J7067">
        <v>318</v>
      </c>
      <c r="K7067">
        <v>0</v>
      </c>
      <c r="L7067">
        <v>570</v>
      </c>
      <c r="M7067" t="s">
        <v>23054</v>
      </c>
    </row>
    <row r="7068" spans="1:13">
      <c r="A7068" t="s">
        <v>23055</v>
      </c>
      <c r="B7068" t="s">
        <v>23056</v>
      </c>
      <c r="C7068">
        <v>71.09</v>
      </c>
      <c r="D7068">
        <v>1536</v>
      </c>
      <c r="E7068">
        <v>350</v>
      </c>
      <c r="F7068">
        <v>24</v>
      </c>
      <c r="G7068">
        <v>1</v>
      </c>
      <c r="H7068">
        <v>1448</v>
      </c>
      <c r="I7068">
        <v>17</v>
      </c>
      <c r="J7068">
        <v>1546</v>
      </c>
      <c r="K7068">
        <v>0</v>
      </c>
      <c r="L7068">
        <v>1996</v>
      </c>
      <c r="M7068" t="s">
        <v>23057</v>
      </c>
    </row>
    <row r="7069" spans="1:13">
      <c r="A7069" t="s">
        <v>23058</v>
      </c>
      <c r="B7069" t="s">
        <v>23059</v>
      </c>
      <c r="C7069">
        <v>74.72</v>
      </c>
      <c r="D7069">
        <v>352</v>
      </c>
      <c r="E7069">
        <v>85</v>
      </c>
      <c r="F7069">
        <v>2</v>
      </c>
      <c r="G7069">
        <v>1</v>
      </c>
      <c r="H7069">
        <v>350</v>
      </c>
      <c r="I7069">
        <v>1</v>
      </c>
      <c r="J7069">
        <v>350</v>
      </c>
      <c r="K7069">
        <v>0</v>
      </c>
      <c r="L7069">
        <v>548</v>
      </c>
      <c r="M7069" t="s">
        <v>23060</v>
      </c>
    </row>
    <row r="7070" spans="1:13">
      <c r="A7070" t="s">
        <v>23061</v>
      </c>
      <c r="B7070" t="s">
        <v>23062</v>
      </c>
      <c r="C7070">
        <v>92.77</v>
      </c>
      <c r="D7070">
        <v>512</v>
      </c>
      <c r="E7070">
        <v>4</v>
      </c>
      <c r="F7070">
        <v>2</v>
      </c>
      <c r="G7070">
        <v>1</v>
      </c>
      <c r="H7070">
        <v>479</v>
      </c>
      <c r="I7070">
        <v>1</v>
      </c>
      <c r="J7070">
        <v>512</v>
      </c>
      <c r="K7070">
        <v>0</v>
      </c>
      <c r="L7070">
        <v>973</v>
      </c>
      <c r="M7070" t="s">
        <v>23063</v>
      </c>
    </row>
    <row r="7071" spans="1:13">
      <c r="A7071" t="s">
        <v>23064</v>
      </c>
      <c r="B7071" t="s">
        <v>23065</v>
      </c>
      <c r="C7071">
        <v>74.56</v>
      </c>
      <c r="D7071">
        <v>114</v>
      </c>
      <c r="E7071">
        <v>28</v>
      </c>
      <c r="F7071">
        <v>1</v>
      </c>
      <c r="G7071">
        <v>1</v>
      </c>
      <c r="H7071">
        <v>114</v>
      </c>
      <c r="I7071">
        <v>1</v>
      </c>
      <c r="J7071">
        <v>113</v>
      </c>
      <c r="K7071" s="16">
        <v>6.0000000000000004E-53</v>
      </c>
      <c r="L7071">
        <v>175</v>
      </c>
      <c r="M7071" t="s">
        <v>23066</v>
      </c>
    </row>
    <row r="7072" spans="1:13">
      <c r="A7072" t="s">
        <v>23067</v>
      </c>
      <c r="B7072" t="s">
        <v>23068</v>
      </c>
      <c r="C7072">
        <v>58.77</v>
      </c>
      <c r="D7072">
        <v>456</v>
      </c>
      <c r="E7072">
        <v>155</v>
      </c>
      <c r="F7072">
        <v>5</v>
      </c>
      <c r="G7072">
        <v>1</v>
      </c>
      <c r="H7072">
        <v>452</v>
      </c>
      <c r="I7072">
        <v>39</v>
      </c>
      <c r="J7072">
        <v>465</v>
      </c>
      <c r="K7072" s="16">
        <v>4.9999999999999996E-164</v>
      </c>
      <c r="L7072">
        <v>484</v>
      </c>
      <c r="M7072" t="s">
        <v>23069</v>
      </c>
    </row>
    <row r="7073" spans="1:13">
      <c r="A7073" t="s">
        <v>23070</v>
      </c>
      <c r="B7073" t="s">
        <v>23071</v>
      </c>
      <c r="C7073">
        <v>76.28</v>
      </c>
      <c r="D7073">
        <v>1172</v>
      </c>
      <c r="E7073">
        <v>209</v>
      </c>
      <c r="F7073">
        <v>9</v>
      </c>
      <c r="G7073">
        <v>49</v>
      </c>
      <c r="H7073">
        <v>1190</v>
      </c>
      <c r="I7073">
        <v>4</v>
      </c>
      <c r="J7073">
        <v>1136</v>
      </c>
      <c r="K7073">
        <v>0</v>
      </c>
      <c r="L7073">
        <v>1789</v>
      </c>
      <c r="M7073" t="s">
        <v>23072</v>
      </c>
    </row>
    <row r="7074" spans="1:13">
      <c r="A7074" t="s">
        <v>23073</v>
      </c>
      <c r="B7074" t="s">
        <v>23074</v>
      </c>
      <c r="C7074">
        <v>89.38</v>
      </c>
      <c r="D7074">
        <v>273</v>
      </c>
      <c r="E7074">
        <v>29</v>
      </c>
      <c r="F7074">
        <v>0</v>
      </c>
      <c r="G7074">
        <v>21</v>
      </c>
      <c r="H7074">
        <v>293</v>
      </c>
      <c r="I7074">
        <v>15</v>
      </c>
      <c r="J7074">
        <v>287</v>
      </c>
      <c r="K7074">
        <v>0</v>
      </c>
      <c r="L7074">
        <v>525</v>
      </c>
      <c r="M7074" t="s">
        <v>23075</v>
      </c>
    </row>
    <row r="7075" spans="1:13">
      <c r="A7075" t="s">
        <v>23076</v>
      </c>
      <c r="B7075" t="s">
        <v>23077</v>
      </c>
      <c r="C7075">
        <v>84.41</v>
      </c>
      <c r="D7075">
        <v>186</v>
      </c>
      <c r="E7075">
        <v>24</v>
      </c>
      <c r="F7075">
        <v>2</v>
      </c>
      <c r="G7075">
        <v>1</v>
      </c>
      <c r="H7075">
        <v>186</v>
      </c>
      <c r="I7075">
        <v>1</v>
      </c>
      <c r="J7075">
        <v>181</v>
      </c>
      <c r="K7075" s="16">
        <v>2.0000000000000001E-110</v>
      </c>
      <c r="L7075">
        <v>325</v>
      </c>
      <c r="M7075" t="s">
        <v>23078</v>
      </c>
    </row>
    <row r="7076" spans="1:13">
      <c r="A7076" t="s">
        <v>23079</v>
      </c>
      <c r="B7076" t="s">
        <v>4000</v>
      </c>
      <c r="C7076" t="s">
        <v>49</v>
      </c>
      <c r="D7076" t="s">
        <v>49</v>
      </c>
      <c r="E7076" t="s">
        <v>49</v>
      </c>
      <c r="F7076" t="s">
        <v>49</v>
      </c>
      <c r="G7076" t="s">
        <v>49</v>
      </c>
      <c r="H7076" t="s">
        <v>49</v>
      </c>
      <c r="I7076" t="s">
        <v>49</v>
      </c>
      <c r="J7076" t="s">
        <v>49</v>
      </c>
      <c r="K7076" t="s">
        <v>49</v>
      </c>
      <c r="L7076" t="s">
        <v>49</v>
      </c>
      <c r="M7076" t="s">
        <v>49</v>
      </c>
    </row>
    <row r="7077" spans="1:13">
      <c r="A7077" t="s">
        <v>23080</v>
      </c>
      <c r="B7077" t="s">
        <v>23081</v>
      </c>
      <c r="C7077">
        <v>83.27</v>
      </c>
      <c r="D7077">
        <v>1560</v>
      </c>
      <c r="E7077">
        <v>163</v>
      </c>
      <c r="F7077">
        <v>10</v>
      </c>
      <c r="G7077">
        <v>1</v>
      </c>
      <c r="H7077">
        <v>1510</v>
      </c>
      <c r="I7077">
        <v>1</v>
      </c>
      <c r="J7077">
        <v>1512</v>
      </c>
      <c r="K7077">
        <v>0</v>
      </c>
      <c r="L7077">
        <v>2593</v>
      </c>
      <c r="M7077" t="s">
        <v>23082</v>
      </c>
    </row>
    <row r="7078" spans="1:13">
      <c r="A7078" t="s">
        <v>23083</v>
      </c>
      <c r="B7078" t="s">
        <v>23084</v>
      </c>
      <c r="C7078">
        <v>66.88</v>
      </c>
      <c r="D7078">
        <v>320</v>
      </c>
      <c r="E7078">
        <v>88</v>
      </c>
      <c r="F7078">
        <v>8</v>
      </c>
      <c r="G7078">
        <v>402</v>
      </c>
      <c r="H7078">
        <v>708</v>
      </c>
      <c r="I7078">
        <v>283</v>
      </c>
      <c r="J7078">
        <v>597</v>
      </c>
      <c r="K7078" s="16">
        <v>6.0000000000000001E-100</v>
      </c>
      <c r="L7078">
        <v>332</v>
      </c>
      <c r="M7078" t="s">
        <v>23085</v>
      </c>
    </row>
    <row r="7079" spans="1:13">
      <c r="A7079" t="s">
        <v>23086</v>
      </c>
      <c r="B7079" t="s">
        <v>23087</v>
      </c>
      <c r="C7079">
        <v>66.63</v>
      </c>
      <c r="D7079">
        <v>839</v>
      </c>
      <c r="E7079">
        <v>235</v>
      </c>
      <c r="F7079">
        <v>18</v>
      </c>
      <c r="G7079">
        <v>1</v>
      </c>
      <c r="H7079">
        <v>810</v>
      </c>
      <c r="I7079">
        <v>1</v>
      </c>
      <c r="J7079">
        <v>823</v>
      </c>
      <c r="K7079">
        <v>0</v>
      </c>
      <c r="L7079">
        <v>1061</v>
      </c>
      <c r="M7079" t="s">
        <v>23088</v>
      </c>
    </row>
    <row r="7080" spans="1:13">
      <c r="A7080" t="s">
        <v>789</v>
      </c>
      <c r="B7080" t="s">
        <v>23089</v>
      </c>
      <c r="C7080">
        <v>76.17</v>
      </c>
      <c r="D7080">
        <v>1322</v>
      </c>
      <c r="E7080">
        <v>241</v>
      </c>
      <c r="F7080">
        <v>11</v>
      </c>
      <c r="G7080">
        <v>62</v>
      </c>
      <c r="H7080">
        <v>1320</v>
      </c>
      <c r="I7080">
        <v>1</v>
      </c>
      <c r="J7080">
        <v>1311</v>
      </c>
      <c r="K7080">
        <v>0</v>
      </c>
      <c r="L7080">
        <v>2050</v>
      </c>
      <c r="M7080" t="s">
        <v>790</v>
      </c>
    </row>
    <row r="7081" spans="1:13">
      <c r="A7081" t="s">
        <v>23090</v>
      </c>
      <c r="B7081" t="s">
        <v>23091</v>
      </c>
      <c r="C7081">
        <v>86.11</v>
      </c>
      <c r="D7081">
        <v>216</v>
      </c>
      <c r="E7081">
        <v>28</v>
      </c>
      <c r="F7081">
        <v>1</v>
      </c>
      <c r="G7081">
        <v>14</v>
      </c>
      <c r="H7081">
        <v>227</v>
      </c>
      <c r="I7081">
        <v>31</v>
      </c>
      <c r="J7081">
        <v>246</v>
      </c>
      <c r="K7081" s="16">
        <v>3.0000000000000003E-116</v>
      </c>
      <c r="L7081">
        <v>344</v>
      </c>
      <c r="M7081" t="s">
        <v>23092</v>
      </c>
    </row>
    <row r="7082" spans="1:13">
      <c r="A7082" t="s">
        <v>23093</v>
      </c>
      <c r="B7082" t="s">
        <v>23094</v>
      </c>
      <c r="C7082">
        <v>60</v>
      </c>
      <c r="D7082">
        <v>350</v>
      </c>
      <c r="E7082">
        <v>94</v>
      </c>
      <c r="F7082">
        <v>3</v>
      </c>
      <c r="G7082">
        <v>48</v>
      </c>
      <c r="H7082">
        <v>352</v>
      </c>
      <c r="I7082">
        <v>123</v>
      </c>
      <c r="J7082">
        <v>471</v>
      </c>
      <c r="K7082" s="16">
        <v>1.9999999999999999E-106</v>
      </c>
      <c r="L7082">
        <v>333</v>
      </c>
      <c r="M7082" t="s">
        <v>23095</v>
      </c>
    </row>
    <row r="7083" spans="1:13">
      <c r="A7083" t="s">
        <v>23096</v>
      </c>
      <c r="B7083" t="s">
        <v>23097</v>
      </c>
      <c r="C7083">
        <v>80.77</v>
      </c>
      <c r="D7083">
        <v>182</v>
      </c>
      <c r="E7083">
        <v>32</v>
      </c>
      <c r="F7083">
        <v>2</v>
      </c>
      <c r="G7083">
        <v>1</v>
      </c>
      <c r="H7083">
        <v>181</v>
      </c>
      <c r="I7083">
        <v>1</v>
      </c>
      <c r="J7083">
        <v>180</v>
      </c>
      <c r="K7083" s="16">
        <v>1.0000000000000001E-86</v>
      </c>
      <c r="L7083">
        <v>265</v>
      </c>
      <c r="M7083" t="s">
        <v>23098</v>
      </c>
    </row>
    <row r="7084" spans="1:13">
      <c r="A7084" t="s">
        <v>23099</v>
      </c>
      <c r="B7084" t="s">
        <v>23100</v>
      </c>
      <c r="C7084">
        <v>88.37</v>
      </c>
      <c r="D7084">
        <v>258</v>
      </c>
      <c r="E7084">
        <v>30</v>
      </c>
      <c r="F7084">
        <v>0</v>
      </c>
      <c r="G7084">
        <v>39</v>
      </c>
      <c r="H7084">
        <v>296</v>
      </c>
      <c r="I7084">
        <v>1</v>
      </c>
      <c r="J7084">
        <v>258</v>
      </c>
      <c r="K7084" s="16">
        <v>2.0000000000000001E-168</v>
      </c>
      <c r="L7084">
        <v>480</v>
      </c>
      <c r="M7084" t="s">
        <v>23101</v>
      </c>
    </row>
    <row r="7085" spans="1:13">
      <c r="A7085" t="s">
        <v>23102</v>
      </c>
      <c r="B7085" t="s">
        <v>23103</v>
      </c>
      <c r="C7085">
        <v>70.64</v>
      </c>
      <c r="D7085">
        <v>218</v>
      </c>
      <c r="E7085">
        <v>56</v>
      </c>
      <c r="F7085">
        <v>4</v>
      </c>
      <c r="G7085">
        <v>1</v>
      </c>
      <c r="H7085">
        <v>211</v>
      </c>
      <c r="I7085">
        <v>1</v>
      </c>
      <c r="J7085">
        <v>217</v>
      </c>
      <c r="K7085" s="16">
        <v>6E-103</v>
      </c>
      <c r="L7085">
        <v>308</v>
      </c>
      <c r="M7085" t="s">
        <v>23104</v>
      </c>
    </row>
    <row r="7086" spans="1:13">
      <c r="A7086" t="s">
        <v>23105</v>
      </c>
      <c r="B7086" t="s">
        <v>23106</v>
      </c>
      <c r="C7086">
        <v>86.77</v>
      </c>
      <c r="D7086">
        <v>801</v>
      </c>
      <c r="E7086">
        <v>69</v>
      </c>
      <c r="F7086">
        <v>6</v>
      </c>
      <c r="G7086">
        <v>30</v>
      </c>
      <c r="H7086">
        <v>796</v>
      </c>
      <c r="I7086">
        <v>1</v>
      </c>
      <c r="J7086">
        <v>798</v>
      </c>
      <c r="K7086">
        <v>0</v>
      </c>
      <c r="L7086">
        <v>1323</v>
      </c>
      <c r="M7086" t="s">
        <v>23107</v>
      </c>
    </row>
    <row r="7087" spans="1:13">
      <c r="A7087" t="s">
        <v>23108</v>
      </c>
      <c r="B7087" t="s">
        <v>23109</v>
      </c>
      <c r="C7087">
        <v>92.53</v>
      </c>
      <c r="D7087">
        <v>696</v>
      </c>
      <c r="E7087">
        <v>51</v>
      </c>
      <c r="F7087">
        <v>1</v>
      </c>
      <c r="G7087">
        <v>1</v>
      </c>
      <c r="H7087">
        <v>696</v>
      </c>
      <c r="I7087">
        <v>1</v>
      </c>
      <c r="J7087">
        <v>695</v>
      </c>
      <c r="K7087">
        <v>0</v>
      </c>
      <c r="L7087">
        <v>1316</v>
      </c>
      <c r="M7087" t="s">
        <v>23110</v>
      </c>
    </row>
    <row r="7088" spans="1:13">
      <c r="A7088" t="s">
        <v>23111</v>
      </c>
      <c r="B7088" t="s">
        <v>23112</v>
      </c>
      <c r="C7088">
        <v>62.54</v>
      </c>
      <c r="D7088">
        <v>630</v>
      </c>
      <c r="E7088">
        <v>148</v>
      </c>
      <c r="F7088">
        <v>6</v>
      </c>
      <c r="G7088">
        <v>240</v>
      </c>
      <c r="H7088">
        <v>781</v>
      </c>
      <c r="I7088">
        <v>30</v>
      </c>
      <c r="J7088">
        <v>659</v>
      </c>
      <c r="K7088">
        <v>0</v>
      </c>
      <c r="L7088">
        <v>754</v>
      </c>
      <c r="M7088" t="s">
        <v>23113</v>
      </c>
    </row>
    <row r="7089" spans="1:13">
      <c r="A7089" t="s">
        <v>23114</v>
      </c>
      <c r="B7089" t="s">
        <v>23115</v>
      </c>
      <c r="C7089">
        <v>44.79</v>
      </c>
      <c r="D7089">
        <v>163</v>
      </c>
      <c r="E7089">
        <v>73</v>
      </c>
      <c r="F7089">
        <v>2</v>
      </c>
      <c r="G7089">
        <v>333</v>
      </c>
      <c r="H7089">
        <v>479</v>
      </c>
      <c r="I7089">
        <v>7</v>
      </c>
      <c r="J7089">
        <v>168</v>
      </c>
      <c r="K7089" s="16">
        <v>1.0000000000000001E-37</v>
      </c>
      <c r="L7089">
        <v>155</v>
      </c>
      <c r="M7089" t="s">
        <v>23116</v>
      </c>
    </row>
    <row r="7090" spans="1:13">
      <c r="A7090" t="s">
        <v>23117</v>
      </c>
      <c r="B7090" t="s">
        <v>23118</v>
      </c>
      <c r="C7090">
        <v>79.349999999999994</v>
      </c>
      <c r="D7090">
        <v>741</v>
      </c>
      <c r="E7090">
        <v>90</v>
      </c>
      <c r="F7090">
        <v>8</v>
      </c>
      <c r="G7090">
        <v>21</v>
      </c>
      <c r="H7090">
        <v>703</v>
      </c>
      <c r="I7090">
        <v>28</v>
      </c>
      <c r="J7090">
        <v>763</v>
      </c>
      <c r="K7090">
        <v>0</v>
      </c>
      <c r="L7090">
        <v>1110</v>
      </c>
      <c r="M7090" t="s">
        <v>23119</v>
      </c>
    </row>
    <row r="7091" spans="1:13">
      <c r="A7091" t="s">
        <v>23120</v>
      </c>
      <c r="B7091" t="s">
        <v>23121</v>
      </c>
      <c r="C7091">
        <v>72.78</v>
      </c>
      <c r="D7091">
        <v>1036</v>
      </c>
      <c r="E7091">
        <v>219</v>
      </c>
      <c r="F7091">
        <v>5</v>
      </c>
      <c r="G7091">
        <v>17</v>
      </c>
      <c r="H7091">
        <v>1038</v>
      </c>
      <c r="I7091">
        <v>18</v>
      </c>
      <c r="J7091">
        <v>1004</v>
      </c>
      <c r="K7091">
        <v>0</v>
      </c>
      <c r="L7091">
        <v>1543</v>
      </c>
      <c r="M7091" t="s">
        <v>23122</v>
      </c>
    </row>
    <row r="7092" spans="1:13">
      <c r="A7092" t="s">
        <v>23123</v>
      </c>
      <c r="B7092" t="s">
        <v>23124</v>
      </c>
      <c r="C7092">
        <v>35.03</v>
      </c>
      <c r="D7092">
        <v>394</v>
      </c>
      <c r="E7092">
        <v>178</v>
      </c>
      <c r="F7092">
        <v>12</v>
      </c>
      <c r="G7092">
        <v>1</v>
      </c>
      <c r="H7092">
        <v>381</v>
      </c>
      <c r="I7092">
        <v>1</v>
      </c>
      <c r="J7092">
        <v>329</v>
      </c>
      <c r="K7092" s="16">
        <v>3.9999999999999999E-47</v>
      </c>
      <c r="L7092">
        <v>175</v>
      </c>
      <c r="M7092" t="s">
        <v>23125</v>
      </c>
    </row>
    <row r="7093" spans="1:13">
      <c r="A7093" t="s">
        <v>23126</v>
      </c>
      <c r="B7093" t="s">
        <v>23127</v>
      </c>
      <c r="C7093">
        <v>84.36</v>
      </c>
      <c r="D7093">
        <v>863</v>
      </c>
      <c r="E7093">
        <v>121</v>
      </c>
      <c r="F7093">
        <v>5</v>
      </c>
      <c r="G7093">
        <v>8</v>
      </c>
      <c r="H7093">
        <v>858</v>
      </c>
      <c r="I7093">
        <v>52</v>
      </c>
      <c r="J7093">
        <v>912</v>
      </c>
      <c r="K7093">
        <v>0</v>
      </c>
      <c r="L7093">
        <v>1376</v>
      </c>
      <c r="M7093" t="s">
        <v>23128</v>
      </c>
    </row>
    <row r="7094" spans="1:13">
      <c r="A7094" t="s">
        <v>23129</v>
      </c>
      <c r="B7094" t="s">
        <v>23130</v>
      </c>
      <c r="C7094">
        <v>73.040000000000006</v>
      </c>
      <c r="D7094">
        <v>408</v>
      </c>
      <c r="E7094">
        <v>109</v>
      </c>
      <c r="F7094">
        <v>1</v>
      </c>
      <c r="G7094">
        <v>1</v>
      </c>
      <c r="H7094">
        <v>407</v>
      </c>
      <c r="I7094">
        <v>1</v>
      </c>
      <c r="J7094">
        <v>408</v>
      </c>
      <c r="K7094">
        <v>0</v>
      </c>
      <c r="L7094">
        <v>623</v>
      </c>
      <c r="M7094" t="s">
        <v>23131</v>
      </c>
    </row>
    <row r="7095" spans="1:13">
      <c r="A7095" t="s">
        <v>23132</v>
      </c>
      <c r="B7095" t="s">
        <v>23133</v>
      </c>
      <c r="C7095">
        <v>78.02</v>
      </c>
      <c r="D7095">
        <v>182</v>
      </c>
      <c r="E7095">
        <v>38</v>
      </c>
      <c r="F7095">
        <v>2</v>
      </c>
      <c r="G7095">
        <v>17</v>
      </c>
      <c r="H7095">
        <v>197</v>
      </c>
      <c r="I7095">
        <v>1</v>
      </c>
      <c r="J7095">
        <v>181</v>
      </c>
      <c r="K7095" s="16">
        <v>6.0000000000000004E-91</v>
      </c>
      <c r="L7095">
        <v>276</v>
      </c>
      <c r="M7095" t="s">
        <v>23134</v>
      </c>
    </row>
    <row r="7096" spans="1:13">
      <c r="A7096" t="s">
        <v>23135</v>
      </c>
      <c r="B7096" t="s">
        <v>23136</v>
      </c>
      <c r="C7096">
        <v>82.61</v>
      </c>
      <c r="D7096">
        <v>184</v>
      </c>
      <c r="E7096">
        <v>32</v>
      </c>
      <c r="F7096">
        <v>0</v>
      </c>
      <c r="G7096">
        <v>1</v>
      </c>
      <c r="H7096">
        <v>184</v>
      </c>
      <c r="I7096">
        <v>1</v>
      </c>
      <c r="J7096">
        <v>184</v>
      </c>
      <c r="K7096" s="16">
        <v>5.0000000000000002E-109</v>
      </c>
      <c r="L7096">
        <v>322</v>
      </c>
      <c r="M7096" t="s">
        <v>23137</v>
      </c>
    </row>
    <row r="7097" spans="1:13">
      <c r="A7097" t="s">
        <v>23138</v>
      </c>
      <c r="B7097" t="s">
        <v>23139</v>
      </c>
      <c r="C7097">
        <v>85.12</v>
      </c>
      <c r="D7097">
        <v>336</v>
      </c>
      <c r="E7097">
        <v>47</v>
      </c>
      <c r="F7097">
        <v>1</v>
      </c>
      <c r="G7097">
        <v>862</v>
      </c>
      <c r="H7097">
        <v>1194</v>
      </c>
      <c r="I7097">
        <v>1</v>
      </c>
      <c r="J7097">
        <v>336</v>
      </c>
      <c r="K7097">
        <v>0</v>
      </c>
      <c r="L7097">
        <v>598</v>
      </c>
      <c r="M7097" t="s">
        <v>23140</v>
      </c>
    </row>
    <row r="7098" spans="1:13">
      <c r="A7098" t="s">
        <v>2222</v>
      </c>
      <c r="B7098" t="s">
        <v>4000</v>
      </c>
      <c r="C7098" t="s">
        <v>49</v>
      </c>
      <c r="D7098" t="s">
        <v>49</v>
      </c>
      <c r="E7098" t="s">
        <v>49</v>
      </c>
      <c r="F7098" t="s">
        <v>49</v>
      </c>
      <c r="G7098" t="s">
        <v>49</v>
      </c>
      <c r="H7098" t="s">
        <v>49</v>
      </c>
      <c r="I7098" t="s">
        <v>49</v>
      </c>
      <c r="J7098" t="s">
        <v>49</v>
      </c>
      <c r="K7098" t="s">
        <v>49</v>
      </c>
      <c r="L7098" t="s">
        <v>49</v>
      </c>
      <c r="M7098" t="s">
        <v>49</v>
      </c>
    </row>
    <row r="7099" spans="1:13">
      <c r="A7099" t="s">
        <v>23141</v>
      </c>
      <c r="B7099" t="s">
        <v>23142</v>
      </c>
      <c r="C7099">
        <v>39.93</v>
      </c>
      <c r="D7099">
        <v>303</v>
      </c>
      <c r="E7099">
        <v>119</v>
      </c>
      <c r="F7099">
        <v>8</v>
      </c>
      <c r="G7099">
        <v>313</v>
      </c>
      <c r="H7099">
        <v>554</v>
      </c>
      <c r="I7099">
        <v>349</v>
      </c>
      <c r="J7099">
        <v>649</v>
      </c>
      <c r="K7099" s="16">
        <v>9.9999999999999994E-37</v>
      </c>
      <c r="L7099">
        <v>154</v>
      </c>
      <c r="M7099" t="s">
        <v>23143</v>
      </c>
    </row>
    <row r="7100" spans="1:13">
      <c r="A7100" t="s">
        <v>23144</v>
      </c>
      <c r="B7100" t="s">
        <v>23145</v>
      </c>
      <c r="C7100">
        <v>65.989999999999995</v>
      </c>
      <c r="D7100">
        <v>1617</v>
      </c>
      <c r="E7100">
        <v>356</v>
      </c>
      <c r="F7100">
        <v>17</v>
      </c>
      <c r="G7100">
        <v>1</v>
      </c>
      <c r="H7100">
        <v>1509</v>
      </c>
      <c r="I7100">
        <v>1</v>
      </c>
      <c r="J7100">
        <v>1531</v>
      </c>
      <c r="K7100">
        <v>0</v>
      </c>
      <c r="L7100">
        <v>2074</v>
      </c>
      <c r="M7100" t="s">
        <v>23146</v>
      </c>
    </row>
    <row r="7101" spans="1:13">
      <c r="A7101" t="s">
        <v>23147</v>
      </c>
      <c r="B7101" t="s">
        <v>23148</v>
      </c>
      <c r="C7101">
        <v>79.37</v>
      </c>
      <c r="D7101">
        <v>538</v>
      </c>
      <c r="E7101">
        <v>110</v>
      </c>
      <c r="F7101">
        <v>1</v>
      </c>
      <c r="G7101">
        <v>25</v>
      </c>
      <c r="H7101">
        <v>562</v>
      </c>
      <c r="I7101">
        <v>20</v>
      </c>
      <c r="J7101">
        <v>556</v>
      </c>
      <c r="K7101">
        <v>0</v>
      </c>
      <c r="L7101">
        <v>924</v>
      </c>
      <c r="M7101" t="s">
        <v>23149</v>
      </c>
    </row>
    <row r="7102" spans="1:13">
      <c r="A7102" t="s">
        <v>23150</v>
      </c>
      <c r="B7102" t="s">
        <v>23151</v>
      </c>
      <c r="C7102">
        <v>67.19</v>
      </c>
      <c r="D7102">
        <v>442</v>
      </c>
      <c r="E7102">
        <v>103</v>
      </c>
      <c r="F7102">
        <v>7</v>
      </c>
      <c r="G7102">
        <v>1</v>
      </c>
      <c r="H7102">
        <v>439</v>
      </c>
      <c r="I7102">
        <v>36</v>
      </c>
      <c r="J7102">
        <v>438</v>
      </c>
      <c r="K7102">
        <v>0</v>
      </c>
      <c r="L7102">
        <v>577</v>
      </c>
      <c r="M7102" t="s">
        <v>23152</v>
      </c>
    </row>
    <row r="7103" spans="1:13">
      <c r="A7103" t="s">
        <v>23153</v>
      </c>
      <c r="B7103" t="s">
        <v>23154</v>
      </c>
      <c r="C7103">
        <v>59.04</v>
      </c>
      <c r="D7103">
        <v>166</v>
      </c>
      <c r="E7103">
        <v>64</v>
      </c>
      <c r="F7103">
        <v>2</v>
      </c>
      <c r="G7103">
        <v>111</v>
      </c>
      <c r="H7103">
        <v>276</v>
      </c>
      <c r="I7103">
        <v>71</v>
      </c>
      <c r="J7103">
        <v>232</v>
      </c>
      <c r="K7103" s="16">
        <v>3.9999999999999999E-48</v>
      </c>
      <c r="L7103">
        <v>171</v>
      </c>
      <c r="M7103" t="s">
        <v>23155</v>
      </c>
    </row>
    <row r="7104" spans="1:13">
      <c r="A7104" t="s">
        <v>23156</v>
      </c>
      <c r="B7104" t="s">
        <v>4000</v>
      </c>
      <c r="C7104" t="s">
        <v>49</v>
      </c>
      <c r="D7104" t="s">
        <v>49</v>
      </c>
      <c r="E7104" t="s">
        <v>49</v>
      </c>
      <c r="F7104" t="s">
        <v>49</v>
      </c>
      <c r="G7104" t="s">
        <v>49</v>
      </c>
      <c r="H7104" t="s">
        <v>49</v>
      </c>
      <c r="I7104" t="s">
        <v>49</v>
      </c>
      <c r="J7104" t="s">
        <v>49</v>
      </c>
      <c r="K7104" t="s">
        <v>49</v>
      </c>
      <c r="L7104" t="s">
        <v>49</v>
      </c>
      <c r="M7104" t="s">
        <v>49</v>
      </c>
    </row>
    <row r="7105" spans="1:13">
      <c r="A7105" t="s">
        <v>23157</v>
      </c>
      <c r="B7105" t="s">
        <v>4000</v>
      </c>
      <c r="C7105" t="s">
        <v>49</v>
      </c>
      <c r="D7105" t="s">
        <v>49</v>
      </c>
      <c r="E7105" t="s">
        <v>49</v>
      </c>
      <c r="F7105" t="s">
        <v>49</v>
      </c>
      <c r="G7105" t="s">
        <v>49</v>
      </c>
      <c r="H7105" t="s">
        <v>49</v>
      </c>
      <c r="I7105" t="s">
        <v>49</v>
      </c>
      <c r="J7105" t="s">
        <v>49</v>
      </c>
      <c r="K7105" t="s">
        <v>49</v>
      </c>
      <c r="L7105" t="s">
        <v>49</v>
      </c>
      <c r="M7105" t="s">
        <v>49</v>
      </c>
    </row>
    <row r="7106" spans="1:13">
      <c r="A7106" t="s">
        <v>23158</v>
      </c>
      <c r="B7106" t="s">
        <v>4000</v>
      </c>
      <c r="C7106" t="s">
        <v>49</v>
      </c>
      <c r="D7106" t="s">
        <v>49</v>
      </c>
      <c r="E7106" t="s">
        <v>49</v>
      </c>
      <c r="F7106" t="s">
        <v>49</v>
      </c>
      <c r="G7106" t="s">
        <v>49</v>
      </c>
      <c r="H7106" t="s">
        <v>49</v>
      </c>
      <c r="I7106" t="s">
        <v>49</v>
      </c>
      <c r="J7106" t="s">
        <v>49</v>
      </c>
      <c r="K7106" t="s">
        <v>49</v>
      </c>
      <c r="L7106" t="s">
        <v>49</v>
      </c>
      <c r="M7106" t="s">
        <v>49</v>
      </c>
    </row>
    <row r="7107" spans="1:13">
      <c r="A7107" t="s">
        <v>23159</v>
      </c>
      <c r="B7107" t="s">
        <v>23160</v>
      </c>
      <c r="C7107">
        <v>75.73</v>
      </c>
      <c r="D7107">
        <v>239</v>
      </c>
      <c r="E7107">
        <v>57</v>
      </c>
      <c r="F7107">
        <v>1</v>
      </c>
      <c r="G7107">
        <v>1</v>
      </c>
      <c r="H7107">
        <v>238</v>
      </c>
      <c r="I7107">
        <v>1</v>
      </c>
      <c r="J7107">
        <v>239</v>
      </c>
      <c r="K7107" s="16">
        <v>2E-100</v>
      </c>
      <c r="L7107">
        <v>316</v>
      </c>
      <c r="M7107" t="s">
        <v>23161</v>
      </c>
    </row>
    <row r="7108" spans="1:13">
      <c r="A7108" t="s">
        <v>23162</v>
      </c>
      <c r="B7108" t="s">
        <v>23163</v>
      </c>
      <c r="C7108">
        <v>92.39</v>
      </c>
      <c r="D7108">
        <v>92</v>
      </c>
      <c r="E7108">
        <v>7</v>
      </c>
      <c r="F7108">
        <v>0</v>
      </c>
      <c r="G7108">
        <v>1</v>
      </c>
      <c r="H7108">
        <v>92</v>
      </c>
      <c r="I7108">
        <v>1</v>
      </c>
      <c r="J7108">
        <v>92</v>
      </c>
      <c r="K7108" s="16">
        <v>6.9999999999999996E-54</v>
      </c>
      <c r="L7108">
        <v>175</v>
      </c>
      <c r="M7108" t="s">
        <v>23164</v>
      </c>
    </row>
    <row r="7109" spans="1:13">
      <c r="A7109" t="s">
        <v>23165</v>
      </c>
      <c r="B7109" t="s">
        <v>23166</v>
      </c>
      <c r="C7109">
        <v>85.61</v>
      </c>
      <c r="D7109">
        <v>917</v>
      </c>
      <c r="E7109">
        <v>57</v>
      </c>
      <c r="F7109">
        <v>3</v>
      </c>
      <c r="G7109">
        <v>6</v>
      </c>
      <c r="H7109">
        <v>847</v>
      </c>
      <c r="I7109">
        <v>11</v>
      </c>
      <c r="J7109">
        <v>927</v>
      </c>
      <c r="K7109">
        <v>0</v>
      </c>
      <c r="L7109">
        <v>1581</v>
      </c>
      <c r="M7109" t="s">
        <v>23167</v>
      </c>
    </row>
    <row r="7110" spans="1:13">
      <c r="A7110" t="s">
        <v>23168</v>
      </c>
      <c r="B7110" t="s">
        <v>23169</v>
      </c>
      <c r="C7110">
        <v>59.96</v>
      </c>
      <c r="D7110">
        <v>567</v>
      </c>
      <c r="E7110">
        <v>214</v>
      </c>
      <c r="F7110">
        <v>3</v>
      </c>
      <c r="G7110">
        <v>1</v>
      </c>
      <c r="H7110">
        <v>565</v>
      </c>
      <c r="I7110">
        <v>1</v>
      </c>
      <c r="J7110">
        <v>556</v>
      </c>
      <c r="K7110">
        <v>0</v>
      </c>
      <c r="L7110">
        <v>541</v>
      </c>
      <c r="M7110" t="s">
        <v>23170</v>
      </c>
    </row>
    <row r="7111" spans="1:13">
      <c r="A7111" t="s">
        <v>23171</v>
      </c>
      <c r="B7111" t="s">
        <v>23172</v>
      </c>
      <c r="C7111">
        <v>81.38</v>
      </c>
      <c r="D7111">
        <v>145</v>
      </c>
      <c r="E7111">
        <v>26</v>
      </c>
      <c r="F7111">
        <v>1</v>
      </c>
      <c r="G7111">
        <v>3</v>
      </c>
      <c r="H7111">
        <v>147</v>
      </c>
      <c r="I7111">
        <v>5</v>
      </c>
      <c r="J7111">
        <v>148</v>
      </c>
      <c r="K7111" s="16">
        <v>5E-79</v>
      </c>
      <c r="L7111">
        <v>242</v>
      </c>
      <c r="M7111" t="s">
        <v>23173</v>
      </c>
    </row>
    <row r="7112" spans="1:13">
      <c r="A7112" t="s">
        <v>23174</v>
      </c>
      <c r="B7112" t="s">
        <v>23175</v>
      </c>
      <c r="C7112">
        <v>77.67</v>
      </c>
      <c r="D7112">
        <v>103</v>
      </c>
      <c r="E7112">
        <v>23</v>
      </c>
      <c r="F7112">
        <v>0</v>
      </c>
      <c r="G7112">
        <v>1</v>
      </c>
      <c r="H7112">
        <v>103</v>
      </c>
      <c r="I7112">
        <v>1</v>
      </c>
      <c r="J7112">
        <v>103</v>
      </c>
      <c r="K7112" s="16">
        <v>1E-51</v>
      </c>
      <c r="L7112">
        <v>176</v>
      </c>
      <c r="M7112" t="s">
        <v>23176</v>
      </c>
    </row>
    <row r="7113" spans="1:13">
      <c r="A7113" t="s">
        <v>23177</v>
      </c>
      <c r="B7113" t="s">
        <v>23178</v>
      </c>
      <c r="C7113">
        <v>51.77</v>
      </c>
      <c r="D7113">
        <v>141</v>
      </c>
      <c r="E7113">
        <v>56</v>
      </c>
      <c r="F7113">
        <v>7</v>
      </c>
      <c r="G7113">
        <v>3</v>
      </c>
      <c r="H7113">
        <v>132</v>
      </c>
      <c r="I7113">
        <v>10</v>
      </c>
      <c r="J7113">
        <v>149</v>
      </c>
      <c r="K7113" s="16">
        <v>1.0000000000000001E-18</v>
      </c>
      <c r="L7113">
        <v>87.8</v>
      </c>
      <c r="M7113" t="s">
        <v>23179</v>
      </c>
    </row>
    <row r="7114" spans="1:13">
      <c r="A7114" t="s">
        <v>23180</v>
      </c>
      <c r="B7114" t="s">
        <v>23181</v>
      </c>
      <c r="C7114">
        <v>74.760000000000005</v>
      </c>
      <c r="D7114">
        <v>511</v>
      </c>
      <c r="E7114">
        <v>121</v>
      </c>
      <c r="F7114">
        <v>5</v>
      </c>
      <c r="G7114">
        <v>1</v>
      </c>
      <c r="H7114">
        <v>503</v>
      </c>
      <c r="I7114">
        <v>1</v>
      </c>
      <c r="J7114">
        <v>511</v>
      </c>
      <c r="K7114">
        <v>0</v>
      </c>
      <c r="L7114">
        <v>764</v>
      </c>
      <c r="M7114" t="s">
        <v>23182</v>
      </c>
    </row>
    <row r="7115" spans="1:13">
      <c r="A7115" t="s">
        <v>2606</v>
      </c>
      <c r="B7115" t="s">
        <v>23183</v>
      </c>
      <c r="C7115">
        <v>51.63</v>
      </c>
      <c r="D7115">
        <v>1317</v>
      </c>
      <c r="E7115">
        <v>489</v>
      </c>
      <c r="F7115">
        <v>33</v>
      </c>
      <c r="G7115">
        <v>3</v>
      </c>
      <c r="H7115">
        <v>1194</v>
      </c>
      <c r="I7115">
        <v>28</v>
      </c>
      <c r="J7115">
        <v>1321</v>
      </c>
      <c r="K7115">
        <v>0</v>
      </c>
      <c r="L7115">
        <v>1009</v>
      </c>
      <c r="M7115" t="s">
        <v>2607</v>
      </c>
    </row>
    <row r="7116" spans="1:13">
      <c r="A7116" t="s">
        <v>23184</v>
      </c>
      <c r="B7116" t="s">
        <v>23185</v>
      </c>
      <c r="C7116">
        <v>82.61</v>
      </c>
      <c r="D7116">
        <v>345</v>
      </c>
      <c r="E7116">
        <v>60</v>
      </c>
      <c r="F7116">
        <v>0</v>
      </c>
      <c r="G7116">
        <v>1</v>
      </c>
      <c r="H7116">
        <v>345</v>
      </c>
      <c r="I7116">
        <v>325</v>
      </c>
      <c r="J7116">
        <v>669</v>
      </c>
      <c r="K7116">
        <v>0</v>
      </c>
      <c r="L7116">
        <v>577</v>
      </c>
      <c r="M7116" t="s">
        <v>23186</v>
      </c>
    </row>
    <row r="7117" spans="1:13">
      <c r="A7117" t="s">
        <v>23187</v>
      </c>
      <c r="B7117" t="s">
        <v>23188</v>
      </c>
      <c r="C7117">
        <v>32.99</v>
      </c>
      <c r="D7117">
        <v>779</v>
      </c>
      <c r="E7117">
        <v>405</v>
      </c>
      <c r="F7117">
        <v>18</v>
      </c>
      <c r="G7117">
        <v>35</v>
      </c>
      <c r="H7117">
        <v>701</v>
      </c>
      <c r="I7117">
        <v>54</v>
      </c>
      <c r="J7117">
        <v>827</v>
      </c>
      <c r="K7117" s="16">
        <v>1.0000000000000001E-114</v>
      </c>
      <c r="L7117">
        <v>379</v>
      </c>
      <c r="M7117" t="s">
        <v>23189</v>
      </c>
    </row>
    <row r="7118" spans="1:13">
      <c r="A7118" t="s">
        <v>23190</v>
      </c>
      <c r="B7118" t="s">
        <v>23191</v>
      </c>
      <c r="C7118">
        <v>67.849999999999994</v>
      </c>
      <c r="D7118">
        <v>311</v>
      </c>
      <c r="E7118">
        <v>81</v>
      </c>
      <c r="F7118">
        <v>2</v>
      </c>
      <c r="G7118">
        <v>11</v>
      </c>
      <c r="H7118">
        <v>302</v>
      </c>
      <c r="I7118">
        <v>45</v>
      </c>
      <c r="J7118">
        <v>355</v>
      </c>
      <c r="K7118" s="16">
        <v>1E-146</v>
      </c>
      <c r="L7118">
        <v>429</v>
      </c>
      <c r="M7118" t="s">
        <v>23192</v>
      </c>
    </row>
    <row r="7119" spans="1:13">
      <c r="A7119" t="s">
        <v>23193</v>
      </c>
      <c r="B7119" t="s">
        <v>23194</v>
      </c>
      <c r="C7119">
        <v>65.400000000000006</v>
      </c>
      <c r="D7119">
        <v>526</v>
      </c>
      <c r="E7119">
        <v>160</v>
      </c>
      <c r="F7119">
        <v>11</v>
      </c>
      <c r="G7119">
        <v>1</v>
      </c>
      <c r="H7119">
        <v>506</v>
      </c>
      <c r="I7119">
        <v>6</v>
      </c>
      <c r="J7119">
        <v>529</v>
      </c>
      <c r="K7119">
        <v>0</v>
      </c>
      <c r="L7119">
        <v>664</v>
      </c>
      <c r="M7119" t="s">
        <v>23195</v>
      </c>
    </row>
    <row r="7120" spans="1:13">
      <c r="A7120" t="s">
        <v>23196</v>
      </c>
      <c r="B7120" t="s">
        <v>23197</v>
      </c>
      <c r="C7120">
        <v>72.27</v>
      </c>
      <c r="D7120">
        <v>321</v>
      </c>
      <c r="E7120">
        <v>89</v>
      </c>
      <c r="F7120">
        <v>0</v>
      </c>
      <c r="G7120">
        <v>3</v>
      </c>
      <c r="H7120">
        <v>323</v>
      </c>
      <c r="I7120">
        <v>63</v>
      </c>
      <c r="J7120">
        <v>383</v>
      </c>
      <c r="K7120" s="16">
        <v>6.9999999999999997E-174</v>
      </c>
      <c r="L7120">
        <v>512</v>
      </c>
      <c r="M7120" t="s">
        <v>23198</v>
      </c>
    </row>
    <row r="7121" spans="1:13">
      <c r="A7121" t="s">
        <v>23199</v>
      </c>
      <c r="B7121" t="s">
        <v>23200</v>
      </c>
      <c r="C7121">
        <v>73.599999999999994</v>
      </c>
      <c r="D7121">
        <v>1288</v>
      </c>
      <c r="E7121">
        <v>237</v>
      </c>
      <c r="F7121">
        <v>8</v>
      </c>
      <c r="G7121">
        <v>1</v>
      </c>
      <c r="H7121">
        <v>1185</v>
      </c>
      <c r="I7121">
        <v>1</v>
      </c>
      <c r="J7121">
        <v>1288</v>
      </c>
      <c r="K7121">
        <v>0</v>
      </c>
      <c r="L7121">
        <v>1888</v>
      </c>
      <c r="M7121" t="s">
        <v>23201</v>
      </c>
    </row>
    <row r="7122" spans="1:13">
      <c r="A7122" t="s">
        <v>23202</v>
      </c>
      <c r="B7122" t="s">
        <v>23203</v>
      </c>
      <c r="C7122">
        <v>73.290000000000006</v>
      </c>
      <c r="D7122">
        <v>161</v>
      </c>
      <c r="E7122">
        <v>43</v>
      </c>
      <c r="F7122">
        <v>0</v>
      </c>
      <c r="G7122">
        <v>1</v>
      </c>
      <c r="H7122">
        <v>161</v>
      </c>
      <c r="I7122">
        <v>1</v>
      </c>
      <c r="J7122">
        <v>161</v>
      </c>
      <c r="K7122" s="16">
        <v>3.0000000000000001E-72</v>
      </c>
      <c r="L7122">
        <v>226</v>
      </c>
      <c r="M7122" t="s">
        <v>23204</v>
      </c>
    </row>
    <row r="7123" spans="1:13">
      <c r="A7123" t="s">
        <v>23205</v>
      </c>
      <c r="B7123" t="s">
        <v>4000</v>
      </c>
      <c r="C7123" t="s">
        <v>49</v>
      </c>
      <c r="D7123" t="s">
        <v>49</v>
      </c>
      <c r="E7123" t="s">
        <v>49</v>
      </c>
      <c r="F7123" t="s">
        <v>49</v>
      </c>
      <c r="G7123" t="s">
        <v>49</v>
      </c>
      <c r="H7123" t="s">
        <v>49</v>
      </c>
      <c r="I7123" t="s">
        <v>49</v>
      </c>
      <c r="J7123" t="s">
        <v>49</v>
      </c>
      <c r="K7123" t="s">
        <v>49</v>
      </c>
      <c r="L7123" t="s">
        <v>49</v>
      </c>
      <c r="M7123" t="s">
        <v>49</v>
      </c>
    </row>
    <row r="7124" spans="1:13">
      <c r="A7124" t="s">
        <v>23206</v>
      </c>
      <c r="B7124" t="s">
        <v>23207</v>
      </c>
      <c r="C7124">
        <v>93.19</v>
      </c>
      <c r="D7124">
        <v>470</v>
      </c>
      <c r="E7124">
        <v>30</v>
      </c>
      <c r="F7124">
        <v>1</v>
      </c>
      <c r="G7124">
        <v>1</v>
      </c>
      <c r="H7124">
        <v>468</v>
      </c>
      <c r="I7124">
        <v>1</v>
      </c>
      <c r="J7124">
        <v>470</v>
      </c>
      <c r="K7124">
        <v>0</v>
      </c>
      <c r="L7124">
        <v>918</v>
      </c>
      <c r="M7124" t="s">
        <v>23208</v>
      </c>
    </row>
    <row r="7125" spans="1:13">
      <c r="A7125" t="s">
        <v>23209</v>
      </c>
      <c r="B7125" t="s">
        <v>23210</v>
      </c>
      <c r="C7125">
        <v>84.74</v>
      </c>
      <c r="D7125">
        <v>734</v>
      </c>
      <c r="E7125">
        <v>94</v>
      </c>
      <c r="F7125">
        <v>3</v>
      </c>
      <c r="G7125">
        <v>1</v>
      </c>
      <c r="H7125">
        <v>730</v>
      </c>
      <c r="I7125">
        <v>7</v>
      </c>
      <c r="J7125">
        <v>726</v>
      </c>
      <c r="K7125">
        <v>0</v>
      </c>
      <c r="L7125">
        <v>1281</v>
      </c>
      <c r="M7125" t="s">
        <v>23211</v>
      </c>
    </row>
    <row r="7126" spans="1:13">
      <c r="A7126" t="s">
        <v>23212</v>
      </c>
      <c r="B7126" t="s">
        <v>23213</v>
      </c>
      <c r="C7126">
        <v>83.48</v>
      </c>
      <c r="D7126">
        <v>551</v>
      </c>
      <c r="E7126">
        <v>71</v>
      </c>
      <c r="F7126">
        <v>3</v>
      </c>
      <c r="G7126">
        <v>1</v>
      </c>
      <c r="H7126">
        <v>551</v>
      </c>
      <c r="I7126">
        <v>1</v>
      </c>
      <c r="J7126">
        <v>531</v>
      </c>
      <c r="K7126">
        <v>0</v>
      </c>
      <c r="L7126">
        <v>869</v>
      </c>
      <c r="M7126" t="s">
        <v>23214</v>
      </c>
    </row>
    <row r="7127" spans="1:13">
      <c r="A7127" t="s">
        <v>23215</v>
      </c>
      <c r="B7127" t="s">
        <v>23216</v>
      </c>
      <c r="C7127">
        <v>70.680000000000007</v>
      </c>
      <c r="D7127">
        <v>307</v>
      </c>
      <c r="E7127">
        <v>65</v>
      </c>
      <c r="F7127">
        <v>4</v>
      </c>
      <c r="G7127">
        <v>1</v>
      </c>
      <c r="H7127">
        <v>283</v>
      </c>
      <c r="I7127">
        <v>1</v>
      </c>
      <c r="J7127">
        <v>306</v>
      </c>
      <c r="K7127" s="16">
        <v>6.9999999999999997E-135</v>
      </c>
      <c r="L7127">
        <v>396</v>
      </c>
      <c r="M7127" t="s">
        <v>23217</v>
      </c>
    </row>
    <row r="7128" spans="1:13">
      <c r="A7128" t="s">
        <v>2090</v>
      </c>
      <c r="B7128" t="s">
        <v>23218</v>
      </c>
      <c r="C7128">
        <v>71</v>
      </c>
      <c r="D7128">
        <v>569</v>
      </c>
      <c r="E7128">
        <v>141</v>
      </c>
      <c r="F7128">
        <v>7</v>
      </c>
      <c r="G7128">
        <v>35</v>
      </c>
      <c r="H7128">
        <v>580</v>
      </c>
      <c r="I7128">
        <v>1</v>
      </c>
      <c r="J7128">
        <v>568</v>
      </c>
      <c r="K7128">
        <v>0</v>
      </c>
      <c r="L7128">
        <v>828</v>
      </c>
      <c r="M7128" t="s">
        <v>2091</v>
      </c>
    </row>
    <row r="7129" spans="1:13">
      <c r="A7129" t="s">
        <v>23219</v>
      </c>
      <c r="B7129" t="s">
        <v>23220</v>
      </c>
      <c r="C7129">
        <v>95.64</v>
      </c>
      <c r="D7129">
        <v>321</v>
      </c>
      <c r="E7129">
        <v>8</v>
      </c>
      <c r="F7129">
        <v>1</v>
      </c>
      <c r="G7129">
        <v>149</v>
      </c>
      <c r="H7129">
        <v>463</v>
      </c>
      <c r="I7129">
        <v>16</v>
      </c>
      <c r="J7129">
        <v>336</v>
      </c>
      <c r="K7129">
        <v>0</v>
      </c>
      <c r="L7129">
        <v>651</v>
      </c>
      <c r="M7129" t="s">
        <v>23221</v>
      </c>
    </row>
    <row r="7130" spans="1:13">
      <c r="A7130" t="s">
        <v>23222</v>
      </c>
      <c r="B7130" t="s">
        <v>23223</v>
      </c>
      <c r="C7130">
        <v>71.489999999999995</v>
      </c>
      <c r="D7130">
        <v>2901</v>
      </c>
      <c r="E7130">
        <v>767</v>
      </c>
      <c r="F7130">
        <v>25</v>
      </c>
      <c r="G7130">
        <v>1</v>
      </c>
      <c r="H7130">
        <v>2864</v>
      </c>
      <c r="I7130">
        <v>1</v>
      </c>
      <c r="J7130">
        <v>2878</v>
      </c>
      <c r="K7130">
        <v>0</v>
      </c>
      <c r="L7130">
        <v>4075</v>
      </c>
      <c r="M7130" t="s">
        <v>23224</v>
      </c>
    </row>
    <row r="7131" spans="1:13">
      <c r="A7131" t="s">
        <v>23225</v>
      </c>
      <c r="B7131" t="s">
        <v>23226</v>
      </c>
      <c r="C7131">
        <v>88.84</v>
      </c>
      <c r="D7131">
        <v>251</v>
      </c>
      <c r="E7131">
        <v>9</v>
      </c>
      <c r="F7131">
        <v>2</v>
      </c>
      <c r="G7131">
        <v>1</v>
      </c>
      <c r="H7131">
        <v>251</v>
      </c>
      <c r="I7131">
        <v>206</v>
      </c>
      <c r="J7131">
        <v>437</v>
      </c>
      <c r="K7131" s="16">
        <v>2.0000000000000001E-156</v>
      </c>
      <c r="L7131">
        <v>454</v>
      </c>
      <c r="M7131" t="s">
        <v>23227</v>
      </c>
    </row>
    <row r="7132" spans="1:13">
      <c r="A7132" t="s">
        <v>23228</v>
      </c>
      <c r="B7132" t="s">
        <v>23229</v>
      </c>
      <c r="C7132">
        <v>70.42</v>
      </c>
      <c r="D7132">
        <v>355</v>
      </c>
      <c r="E7132">
        <v>104</v>
      </c>
      <c r="F7132">
        <v>1</v>
      </c>
      <c r="G7132">
        <v>1</v>
      </c>
      <c r="H7132">
        <v>354</v>
      </c>
      <c r="I7132">
        <v>1</v>
      </c>
      <c r="J7132">
        <v>355</v>
      </c>
      <c r="K7132" s="16">
        <v>9.9999999999999999E-161</v>
      </c>
      <c r="L7132">
        <v>466</v>
      </c>
      <c r="M7132" t="s">
        <v>23230</v>
      </c>
    </row>
    <row r="7133" spans="1:13">
      <c r="A7133" t="s">
        <v>23231</v>
      </c>
      <c r="B7133" t="s">
        <v>23232</v>
      </c>
      <c r="C7133">
        <v>65.16</v>
      </c>
      <c r="D7133">
        <v>706</v>
      </c>
      <c r="E7133">
        <v>190</v>
      </c>
      <c r="F7133">
        <v>12</v>
      </c>
      <c r="G7133">
        <v>35</v>
      </c>
      <c r="H7133">
        <v>685</v>
      </c>
      <c r="I7133">
        <v>26</v>
      </c>
      <c r="J7133">
        <v>730</v>
      </c>
      <c r="K7133">
        <v>0</v>
      </c>
      <c r="L7133">
        <v>914</v>
      </c>
      <c r="M7133" t="s">
        <v>23233</v>
      </c>
    </row>
    <row r="7134" spans="1:13">
      <c r="A7134" t="s">
        <v>23234</v>
      </c>
      <c r="B7134" t="s">
        <v>23235</v>
      </c>
      <c r="C7134">
        <v>62.55</v>
      </c>
      <c r="D7134">
        <v>267</v>
      </c>
      <c r="E7134">
        <v>97</v>
      </c>
      <c r="F7134">
        <v>2</v>
      </c>
      <c r="G7134">
        <v>7</v>
      </c>
      <c r="H7134">
        <v>271</v>
      </c>
      <c r="I7134">
        <v>1</v>
      </c>
      <c r="J7134">
        <v>266</v>
      </c>
      <c r="K7134" s="16">
        <v>4.9999999999999997E-113</v>
      </c>
      <c r="L7134">
        <v>339</v>
      </c>
      <c r="M7134" t="s">
        <v>23236</v>
      </c>
    </row>
    <row r="7135" spans="1:13">
      <c r="A7135" t="s">
        <v>23237</v>
      </c>
      <c r="B7135" t="s">
        <v>23238</v>
      </c>
      <c r="C7135">
        <v>76.55</v>
      </c>
      <c r="D7135">
        <v>307</v>
      </c>
      <c r="E7135">
        <v>72</v>
      </c>
      <c r="F7135">
        <v>0</v>
      </c>
      <c r="G7135">
        <v>1</v>
      </c>
      <c r="H7135">
        <v>307</v>
      </c>
      <c r="I7135">
        <v>1</v>
      </c>
      <c r="J7135">
        <v>307</v>
      </c>
      <c r="K7135" s="16">
        <v>2.9999999999999999E-178</v>
      </c>
      <c r="L7135">
        <v>509</v>
      </c>
      <c r="M7135" t="s">
        <v>23239</v>
      </c>
    </row>
    <row r="7136" spans="1:13">
      <c r="A7136" t="s">
        <v>23240</v>
      </c>
      <c r="B7136" t="s">
        <v>23241</v>
      </c>
      <c r="C7136">
        <v>67.86</v>
      </c>
      <c r="D7136">
        <v>308</v>
      </c>
      <c r="E7136">
        <v>51</v>
      </c>
      <c r="F7136">
        <v>3</v>
      </c>
      <c r="G7136">
        <v>1</v>
      </c>
      <c r="H7136">
        <v>260</v>
      </c>
      <c r="I7136">
        <v>1</v>
      </c>
      <c r="J7136">
        <v>308</v>
      </c>
      <c r="K7136" s="16">
        <v>1E-139</v>
      </c>
      <c r="L7136">
        <v>407</v>
      </c>
      <c r="M7136" t="s">
        <v>23242</v>
      </c>
    </row>
    <row r="7137" spans="1:13">
      <c r="A7137" t="s">
        <v>23243</v>
      </c>
      <c r="B7137" t="s">
        <v>23244</v>
      </c>
      <c r="C7137">
        <v>72.36</v>
      </c>
      <c r="D7137">
        <v>2457</v>
      </c>
      <c r="E7137">
        <v>474</v>
      </c>
      <c r="F7137">
        <v>26</v>
      </c>
      <c r="G7137">
        <v>1</v>
      </c>
      <c r="H7137">
        <v>2333</v>
      </c>
      <c r="I7137">
        <v>1</v>
      </c>
      <c r="J7137">
        <v>2376</v>
      </c>
      <c r="K7137">
        <v>0</v>
      </c>
      <c r="L7137">
        <v>3369</v>
      </c>
      <c r="M7137" t="s">
        <v>23245</v>
      </c>
    </row>
    <row r="7138" spans="1:13">
      <c r="A7138" t="s">
        <v>23246</v>
      </c>
      <c r="B7138" t="s">
        <v>23247</v>
      </c>
      <c r="C7138">
        <v>74.069999999999993</v>
      </c>
      <c r="D7138">
        <v>54</v>
      </c>
      <c r="E7138">
        <v>14</v>
      </c>
      <c r="F7138">
        <v>0</v>
      </c>
      <c r="G7138">
        <v>485</v>
      </c>
      <c r="H7138">
        <v>538</v>
      </c>
      <c r="I7138">
        <v>3507</v>
      </c>
      <c r="J7138">
        <v>3560</v>
      </c>
      <c r="K7138" s="16">
        <v>3.0000000000000001E-17</v>
      </c>
      <c r="L7138">
        <v>97.4</v>
      </c>
      <c r="M7138" t="s">
        <v>23248</v>
      </c>
    </row>
    <row r="7139" spans="1:13">
      <c r="A7139" t="s">
        <v>23249</v>
      </c>
      <c r="B7139" t="s">
        <v>23250</v>
      </c>
      <c r="C7139">
        <v>79.33</v>
      </c>
      <c r="D7139">
        <v>358</v>
      </c>
      <c r="E7139">
        <v>69</v>
      </c>
      <c r="F7139">
        <v>3</v>
      </c>
      <c r="G7139">
        <v>3</v>
      </c>
      <c r="H7139">
        <v>355</v>
      </c>
      <c r="I7139">
        <v>1</v>
      </c>
      <c r="J7139">
        <v>358</v>
      </c>
      <c r="K7139">
        <v>0</v>
      </c>
      <c r="L7139">
        <v>579</v>
      </c>
      <c r="M7139" t="s">
        <v>23251</v>
      </c>
    </row>
    <row r="7140" spans="1:13">
      <c r="A7140" t="s">
        <v>23252</v>
      </c>
      <c r="B7140" t="s">
        <v>23253</v>
      </c>
      <c r="C7140">
        <v>65.64</v>
      </c>
      <c r="D7140">
        <v>227</v>
      </c>
      <c r="E7140">
        <v>60</v>
      </c>
      <c r="F7140">
        <v>4</v>
      </c>
      <c r="G7140">
        <v>44</v>
      </c>
      <c r="H7140">
        <v>265</v>
      </c>
      <c r="I7140">
        <v>1</v>
      </c>
      <c r="J7140">
        <v>214</v>
      </c>
      <c r="K7140" s="16">
        <v>9.0000000000000001E-92</v>
      </c>
      <c r="L7140">
        <v>282</v>
      </c>
      <c r="M7140" t="s">
        <v>23254</v>
      </c>
    </row>
    <row r="7141" spans="1:13">
      <c r="A7141" t="s">
        <v>123</v>
      </c>
      <c r="B7141" t="s">
        <v>23255</v>
      </c>
      <c r="C7141">
        <v>53.44</v>
      </c>
      <c r="D7141">
        <v>1016</v>
      </c>
      <c r="E7141">
        <v>456</v>
      </c>
      <c r="F7141">
        <v>12</v>
      </c>
      <c r="G7141">
        <v>116</v>
      </c>
      <c r="H7141">
        <v>1118</v>
      </c>
      <c r="I7141">
        <v>635</v>
      </c>
      <c r="J7141">
        <v>1646</v>
      </c>
      <c r="K7141">
        <v>0</v>
      </c>
      <c r="L7141">
        <v>1061</v>
      </c>
      <c r="M7141" t="s">
        <v>124</v>
      </c>
    </row>
    <row r="7142" spans="1:13">
      <c r="A7142" t="s">
        <v>23256</v>
      </c>
      <c r="B7142" t="s">
        <v>23257</v>
      </c>
      <c r="C7142">
        <v>89.68</v>
      </c>
      <c r="D7142">
        <v>533</v>
      </c>
      <c r="E7142">
        <v>53</v>
      </c>
      <c r="F7142">
        <v>2</v>
      </c>
      <c r="G7142">
        <v>1</v>
      </c>
      <c r="H7142">
        <v>532</v>
      </c>
      <c r="I7142">
        <v>1</v>
      </c>
      <c r="J7142">
        <v>532</v>
      </c>
      <c r="K7142">
        <v>0</v>
      </c>
      <c r="L7142">
        <v>952</v>
      </c>
      <c r="M7142" t="s">
        <v>23258</v>
      </c>
    </row>
    <row r="7143" spans="1:13">
      <c r="A7143" t="s">
        <v>23259</v>
      </c>
      <c r="B7143" t="s">
        <v>4000</v>
      </c>
      <c r="C7143" t="s">
        <v>49</v>
      </c>
      <c r="D7143" t="s">
        <v>49</v>
      </c>
      <c r="E7143" t="s">
        <v>49</v>
      </c>
      <c r="F7143" t="s">
        <v>49</v>
      </c>
      <c r="G7143" t="s">
        <v>49</v>
      </c>
      <c r="H7143" t="s">
        <v>49</v>
      </c>
      <c r="I7143" t="s">
        <v>49</v>
      </c>
      <c r="J7143" t="s">
        <v>49</v>
      </c>
      <c r="K7143" t="s">
        <v>49</v>
      </c>
      <c r="L7143" t="s">
        <v>49</v>
      </c>
      <c r="M7143" t="s">
        <v>49</v>
      </c>
    </row>
    <row r="7144" spans="1:13">
      <c r="A7144" t="s">
        <v>2614</v>
      </c>
      <c r="B7144" t="s">
        <v>23260</v>
      </c>
      <c r="C7144">
        <v>71.73</v>
      </c>
      <c r="D7144">
        <v>329</v>
      </c>
      <c r="E7144">
        <v>82</v>
      </c>
      <c r="F7144">
        <v>3</v>
      </c>
      <c r="G7144">
        <v>13</v>
      </c>
      <c r="H7144">
        <v>330</v>
      </c>
      <c r="I7144">
        <v>26</v>
      </c>
      <c r="J7144">
        <v>354</v>
      </c>
      <c r="K7144" s="16">
        <v>1E-169</v>
      </c>
      <c r="L7144">
        <v>488</v>
      </c>
      <c r="M7144" t="s">
        <v>2615</v>
      </c>
    </row>
    <row r="7145" spans="1:13">
      <c r="A7145" t="s">
        <v>23261</v>
      </c>
      <c r="B7145" t="s">
        <v>23262</v>
      </c>
      <c r="C7145">
        <v>76.67</v>
      </c>
      <c r="D7145">
        <v>60</v>
      </c>
      <c r="E7145">
        <v>12</v>
      </c>
      <c r="F7145">
        <v>1</v>
      </c>
      <c r="G7145">
        <v>1</v>
      </c>
      <c r="H7145">
        <v>60</v>
      </c>
      <c r="I7145">
        <v>1</v>
      </c>
      <c r="J7145">
        <v>58</v>
      </c>
      <c r="K7145" s="16">
        <v>1E-22</v>
      </c>
      <c r="L7145">
        <v>95.5</v>
      </c>
      <c r="M7145" t="s">
        <v>23263</v>
      </c>
    </row>
    <row r="7146" spans="1:13">
      <c r="A7146" t="s">
        <v>23264</v>
      </c>
      <c r="B7146" t="s">
        <v>23265</v>
      </c>
      <c r="C7146">
        <v>82.34</v>
      </c>
      <c r="D7146">
        <v>521</v>
      </c>
      <c r="E7146">
        <v>78</v>
      </c>
      <c r="F7146">
        <v>5</v>
      </c>
      <c r="G7146">
        <v>4</v>
      </c>
      <c r="H7146">
        <v>512</v>
      </c>
      <c r="I7146">
        <v>6</v>
      </c>
      <c r="J7146">
        <v>524</v>
      </c>
      <c r="K7146">
        <v>0</v>
      </c>
      <c r="L7146">
        <v>846</v>
      </c>
      <c r="M7146" t="s">
        <v>23266</v>
      </c>
    </row>
    <row r="7147" spans="1:13">
      <c r="A7147" t="s">
        <v>23267</v>
      </c>
      <c r="B7147" t="s">
        <v>23268</v>
      </c>
      <c r="C7147">
        <v>58.27</v>
      </c>
      <c r="D7147">
        <v>544</v>
      </c>
      <c r="E7147">
        <v>154</v>
      </c>
      <c r="F7147">
        <v>9</v>
      </c>
      <c r="G7147">
        <v>1</v>
      </c>
      <c r="H7147">
        <v>472</v>
      </c>
      <c r="I7147">
        <v>1</v>
      </c>
      <c r="J7147">
        <v>543</v>
      </c>
      <c r="K7147">
        <v>0</v>
      </c>
      <c r="L7147">
        <v>562</v>
      </c>
      <c r="M7147" t="s">
        <v>23269</v>
      </c>
    </row>
    <row r="7148" spans="1:13">
      <c r="A7148" t="s">
        <v>23270</v>
      </c>
      <c r="B7148" t="s">
        <v>23271</v>
      </c>
      <c r="C7148">
        <v>87.6</v>
      </c>
      <c r="D7148">
        <v>774</v>
      </c>
      <c r="E7148">
        <v>77</v>
      </c>
      <c r="F7148">
        <v>4</v>
      </c>
      <c r="G7148">
        <v>1</v>
      </c>
      <c r="H7148">
        <v>761</v>
      </c>
      <c r="I7148">
        <v>1</v>
      </c>
      <c r="J7148">
        <v>768</v>
      </c>
      <c r="K7148">
        <v>0</v>
      </c>
      <c r="L7148">
        <v>1310</v>
      </c>
      <c r="M7148" t="s">
        <v>23272</v>
      </c>
    </row>
    <row r="7149" spans="1:13">
      <c r="A7149" t="s">
        <v>23273</v>
      </c>
      <c r="B7149" t="s">
        <v>23274</v>
      </c>
      <c r="C7149">
        <v>91.8</v>
      </c>
      <c r="D7149">
        <v>829</v>
      </c>
      <c r="E7149">
        <v>54</v>
      </c>
      <c r="F7149">
        <v>3</v>
      </c>
      <c r="G7149">
        <v>39</v>
      </c>
      <c r="H7149">
        <v>853</v>
      </c>
      <c r="I7149">
        <v>107</v>
      </c>
      <c r="J7149">
        <v>935</v>
      </c>
      <c r="K7149">
        <v>0</v>
      </c>
      <c r="L7149">
        <v>1530</v>
      </c>
      <c r="M7149" t="s">
        <v>23275</v>
      </c>
    </row>
    <row r="7150" spans="1:13">
      <c r="A7150" t="s">
        <v>23276</v>
      </c>
      <c r="B7150" t="s">
        <v>4000</v>
      </c>
      <c r="C7150" t="s">
        <v>49</v>
      </c>
      <c r="D7150" t="s">
        <v>49</v>
      </c>
      <c r="E7150" t="s">
        <v>49</v>
      </c>
      <c r="F7150" t="s">
        <v>49</v>
      </c>
      <c r="G7150" t="s">
        <v>49</v>
      </c>
      <c r="H7150" t="s">
        <v>49</v>
      </c>
      <c r="I7150" t="s">
        <v>49</v>
      </c>
      <c r="J7150" t="s">
        <v>49</v>
      </c>
      <c r="K7150" t="s">
        <v>49</v>
      </c>
      <c r="L7150" t="s">
        <v>49</v>
      </c>
      <c r="M7150" t="s">
        <v>49</v>
      </c>
    </row>
    <row r="7151" spans="1:13">
      <c r="A7151" t="s">
        <v>23277</v>
      </c>
      <c r="B7151" t="s">
        <v>4000</v>
      </c>
      <c r="C7151" t="s">
        <v>49</v>
      </c>
      <c r="D7151" t="s">
        <v>49</v>
      </c>
      <c r="E7151" t="s">
        <v>49</v>
      </c>
      <c r="F7151" t="s">
        <v>49</v>
      </c>
      <c r="G7151" t="s">
        <v>49</v>
      </c>
      <c r="H7151" t="s">
        <v>49</v>
      </c>
      <c r="I7151" t="s">
        <v>49</v>
      </c>
      <c r="J7151" t="s">
        <v>49</v>
      </c>
      <c r="K7151" t="s">
        <v>49</v>
      </c>
      <c r="L7151" t="s">
        <v>49</v>
      </c>
      <c r="M7151" t="s">
        <v>49</v>
      </c>
    </row>
    <row r="7152" spans="1:13">
      <c r="A7152" t="s">
        <v>23278</v>
      </c>
      <c r="B7152" t="s">
        <v>23279</v>
      </c>
      <c r="C7152">
        <v>86.44</v>
      </c>
      <c r="D7152">
        <v>435</v>
      </c>
      <c r="E7152">
        <v>59</v>
      </c>
      <c r="F7152">
        <v>0</v>
      </c>
      <c r="G7152">
        <v>67</v>
      </c>
      <c r="H7152">
        <v>501</v>
      </c>
      <c r="I7152">
        <v>1</v>
      </c>
      <c r="J7152">
        <v>435</v>
      </c>
      <c r="K7152">
        <v>0</v>
      </c>
      <c r="L7152">
        <v>807</v>
      </c>
      <c r="M7152" t="s">
        <v>23280</v>
      </c>
    </row>
    <row r="7153" spans="1:13">
      <c r="A7153" t="s">
        <v>23281</v>
      </c>
      <c r="B7153" t="s">
        <v>23282</v>
      </c>
      <c r="C7153">
        <v>100</v>
      </c>
      <c r="D7153">
        <v>142</v>
      </c>
      <c r="E7153">
        <v>0</v>
      </c>
      <c r="F7153">
        <v>0</v>
      </c>
      <c r="G7153">
        <v>1</v>
      </c>
      <c r="H7153">
        <v>142</v>
      </c>
      <c r="I7153">
        <v>78</v>
      </c>
      <c r="J7153">
        <v>219</v>
      </c>
      <c r="K7153" s="16">
        <v>2E-99</v>
      </c>
      <c r="L7153">
        <v>297</v>
      </c>
      <c r="M7153" t="s">
        <v>23283</v>
      </c>
    </row>
    <row r="7154" spans="1:13">
      <c r="A7154" t="s">
        <v>23284</v>
      </c>
      <c r="B7154" t="s">
        <v>23285</v>
      </c>
      <c r="C7154">
        <v>55.98</v>
      </c>
      <c r="D7154">
        <v>518</v>
      </c>
      <c r="E7154">
        <v>175</v>
      </c>
      <c r="F7154">
        <v>10</v>
      </c>
      <c r="G7154">
        <v>1</v>
      </c>
      <c r="H7154">
        <v>471</v>
      </c>
      <c r="I7154">
        <v>1</v>
      </c>
      <c r="J7154">
        <v>512</v>
      </c>
      <c r="K7154" s="16">
        <v>2.9999999999999999E-168</v>
      </c>
      <c r="L7154">
        <v>496</v>
      </c>
      <c r="M7154" t="s">
        <v>23286</v>
      </c>
    </row>
    <row r="7155" spans="1:13">
      <c r="A7155" t="s">
        <v>1483</v>
      </c>
      <c r="B7155" t="s">
        <v>23287</v>
      </c>
      <c r="C7155">
        <v>91.29</v>
      </c>
      <c r="D7155">
        <v>1515</v>
      </c>
      <c r="E7155">
        <v>127</v>
      </c>
      <c r="F7155">
        <v>3</v>
      </c>
      <c r="G7155">
        <v>1</v>
      </c>
      <c r="H7155">
        <v>1512</v>
      </c>
      <c r="I7155">
        <v>2</v>
      </c>
      <c r="J7155">
        <v>1514</v>
      </c>
      <c r="K7155">
        <v>0</v>
      </c>
      <c r="L7155">
        <v>2782</v>
      </c>
      <c r="M7155" t="s">
        <v>1484</v>
      </c>
    </row>
    <row r="7156" spans="1:13">
      <c r="A7156" t="s">
        <v>23288</v>
      </c>
      <c r="B7156" t="s">
        <v>23289</v>
      </c>
      <c r="C7156">
        <v>76.05</v>
      </c>
      <c r="D7156">
        <v>380</v>
      </c>
      <c r="E7156">
        <v>84</v>
      </c>
      <c r="F7156">
        <v>4</v>
      </c>
      <c r="G7156">
        <v>60</v>
      </c>
      <c r="H7156">
        <v>436</v>
      </c>
      <c r="I7156">
        <v>1</v>
      </c>
      <c r="J7156">
        <v>376</v>
      </c>
      <c r="K7156">
        <v>0</v>
      </c>
      <c r="L7156">
        <v>585</v>
      </c>
      <c r="M7156" t="s">
        <v>23290</v>
      </c>
    </row>
    <row r="7157" spans="1:13">
      <c r="A7157" t="s">
        <v>23291</v>
      </c>
      <c r="B7157" t="s">
        <v>23292</v>
      </c>
      <c r="C7157">
        <v>51.04</v>
      </c>
      <c r="D7157">
        <v>531</v>
      </c>
      <c r="E7157">
        <v>156</v>
      </c>
      <c r="F7157">
        <v>8</v>
      </c>
      <c r="G7157">
        <v>1</v>
      </c>
      <c r="H7157">
        <v>471</v>
      </c>
      <c r="I7157">
        <v>1</v>
      </c>
      <c r="J7157">
        <v>487</v>
      </c>
      <c r="K7157" s="16">
        <v>9.9999999999999992E-164</v>
      </c>
      <c r="L7157">
        <v>484</v>
      </c>
      <c r="M7157" t="s">
        <v>23293</v>
      </c>
    </row>
    <row r="7158" spans="1:13">
      <c r="A7158" t="s">
        <v>23294</v>
      </c>
      <c r="B7158" t="s">
        <v>23295</v>
      </c>
      <c r="C7158">
        <v>97.18</v>
      </c>
      <c r="D7158">
        <v>213</v>
      </c>
      <c r="E7158">
        <v>6</v>
      </c>
      <c r="F7158">
        <v>0</v>
      </c>
      <c r="G7158">
        <v>1</v>
      </c>
      <c r="H7158">
        <v>213</v>
      </c>
      <c r="I7158">
        <v>1</v>
      </c>
      <c r="J7158">
        <v>213</v>
      </c>
      <c r="K7158" s="16">
        <v>2.0000000000000001E-152</v>
      </c>
      <c r="L7158">
        <v>434</v>
      </c>
      <c r="M7158" t="s">
        <v>23296</v>
      </c>
    </row>
    <row r="7159" spans="1:13">
      <c r="A7159" t="s">
        <v>23297</v>
      </c>
      <c r="B7159" t="s">
        <v>23298</v>
      </c>
      <c r="C7159">
        <v>85.39</v>
      </c>
      <c r="D7159">
        <v>794</v>
      </c>
      <c r="E7159">
        <v>82</v>
      </c>
      <c r="F7159">
        <v>8</v>
      </c>
      <c r="G7159">
        <v>22</v>
      </c>
      <c r="H7159">
        <v>797</v>
      </c>
      <c r="I7159">
        <v>29</v>
      </c>
      <c r="J7159">
        <v>806</v>
      </c>
      <c r="K7159">
        <v>0</v>
      </c>
      <c r="L7159">
        <v>1259</v>
      </c>
      <c r="M7159" t="s">
        <v>23299</v>
      </c>
    </row>
    <row r="7160" spans="1:13">
      <c r="A7160" t="s">
        <v>23300</v>
      </c>
      <c r="B7160" t="s">
        <v>4000</v>
      </c>
      <c r="C7160" t="s">
        <v>49</v>
      </c>
      <c r="D7160" t="s">
        <v>49</v>
      </c>
      <c r="E7160" t="s">
        <v>49</v>
      </c>
      <c r="F7160" t="s">
        <v>49</v>
      </c>
      <c r="G7160" t="s">
        <v>49</v>
      </c>
      <c r="H7160" t="s">
        <v>49</v>
      </c>
      <c r="I7160" t="s">
        <v>49</v>
      </c>
      <c r="J7160" t="s">
        <v>49</v>
      </c>
      <c r="K7160" t="s">
        <v>49</v>
      </c>
      <c r="L7160" t="s">
        <v>49</v>
      </c>
      <c r="M7160" t="s">
        <v>49</v>
      </c>
    </row>
    <row r="7161" spans="1:13">
      <c r="A7161" t="s">
        <v>23301</v>
      </c>
      <c r="B7161" t="s">
        <v>23302</v>
      </c>
      <c r="C7161">
        <v>89.5</v>
      </c>
      <c r="D7161">
        <v>238</v>
      </c>
      <c r="E7161">
        <v>25</v>
      </c>
      <c r="F7161">
        <v>0</v>
      </c>
      <c r="G7161">
        <v>7</v>
      </c>
      <c r="H7161">
        <v>244</v>
      </c>
      <c r="I7161">
        <v>6</v>
      </c>
      <c r="J7161">
        <v>243</v>
      </c>
      <c r="K7161" s="16">
        <v>4.9999999999999999E-155</v>
      </c>
      <c r="L7161">
        <v>443</v>
      </c>
      <c r="M7161" t="s">
        <v>23303</v>
      </c>
    </row>
    <row r="7162" spans="1:13">
      <c r="A7162" t="s">
        <v>23304</v>
      </c>
      <c r="B7162" t="s">
        <v>23305</v>
      </c>
      <c r="C7162">
        <v>61.6</v>
      </c>
      <c r="D7162">
        <v>125</v>
      </c>
      <c r="E7162">
        <v>41</v>
      </c>
      <c r="F7162">
        <v>2</v>
      </c>
      <c r="G7162">
        <v>1</v>
      </c>
      <c r="H7162">
        <v>118</v>
      </c>
      <c r="I7162">
        <v>1</v>
      </c>
      <c r="J7162">
        <v>125</v>
      </c>
      <c r="K7162" s="16">
        <v>2E-46</v>
      </c>
      <c r="L7162">
        <v>157</v>
      </c>
      <c r="M7162" t="s">
        <v>23306</v>
      </c>
    </row>
    <row r="7163" spans="1:13">
      <c r="A7163" t="s">
        <v>23307</v>
      </c>
      <c r="B7163" t="s">
        <v>23308</v>
      </c>
      <c r="C7163">
        <v>80.430000000000007</v>
      </c>
      <c r="D7163">
        <v>230</v>
      </c>
      <c r="E7163">
        <v>43</v>
      </c>
      <c r="F7163">
        <v>1</v>
      </c>
      <c r="G7163">
        <v>1</v>
      </c>
      <c r="H7163">
        <v>228</v>
      </c>
      <c r="I7163">
        <v>1</v>
      </c>
      <c r="J7163">
        <v>230</v>
      </c>
      <c r="K7163" s="16">
        <v>5E-108</v>
      </c>
      <c r="L7163">
        <v>323</v>
      </c>
      <c r="M7163" t="s">
        <v>23309</v>
      </c>
    </row>
    <row r="7164" spans="1:13">
      <c r="A7164" t="s">
        <v>23310</v>
      </c>
      <c r="B7164" t="s">
        <v>23311</v>
      </c>
      <c r="C7164">
        <v>73.61</v>
      </c>
      <c r="D7164">
        <v>936</v>
      </c>
      <c r="E7164">
        <v>168</v>
      </c>
      <c r="F7164">
        <v>10</v>
      </c>
      <c r="G7164">
        <v>1</v>
      </c>
      <c r="H7164">
        <v>864</v>
      </c>
      <c r="I7164">
        <v>1</v>
      </c>
      <c r="J7164">
        <v>929</v>
      </c>
      <c r="K7164">
        <v>0</v>
      </c>
      <c r="L7164">
        <v>1256</v>
      </c>
      <c r="M7164" t="s">
        <v>23312</v>
      </c>
    </row>
    <row r="7165" spans="1:13">
      <c r="A7165" t="s">
        <v>23313</v>
      </c>
      <c r="B7165" t="s">
        <v>23314</v>
      </c>
      <c r="C7165">
        <v>94.57</v>
      </c>
      <c r="D7165">
        <v>1049</v>
      </c>
      <c r="E7165">
        <v>56</v>
      </c>
      <c r="F7165">
        <v>1</v>
      </c>
      <c r="G7165">
        <v>1</v>
      </c>
      <c r="H7165">
        <v>1048</v>
      </c>
      <c r="I7165">
        <v>1</v>
      </c>
      <c r="J7165">
        <v>1049</v>
      </c>
      <c r="K7165">
        <v>0</v>
      </c>
      <c r="L7165">
        <v>2082</v>
      </c>
      <c r="M7165" t="s">
        <v>23315</v>
      </c>
    </row>
    <row r="7166" spans="1:13">
      <c r="A7166" t="s">
        <v>23316</v>
      </c>
      <c r="B7166" t="s">
        <v>23317</v>
      </c>
      <c r="C7166">
        <v>89.58</v>
      </c>
      <c r="D7166">
        <v>96</v>
      </c>
      <c r="E7166">
        <v>10</v>
      </c>
      <c r="F7166">
        <v>0</v>
      </c>
      <c r="G7166">
        <v>105</v>
      </c>
      <c r="H7166">
        <v>200</v>
      </c>
      <c r="I7166">
        <v>19</v>
      </c>
      <c r="J7166">
        <v>114</v>
      </c>
      <c r="K7166" s="16">
        <v>3E-51</v>
      </c>
      <c r="L7166">
        <v>172</v>
      </c>
      <c r="M7166" t="s">
        <v>23318</v>
      </c>
    </row>
    <row r="7167" spans="1:13">
      <c r="A7167" t="s">
        <v>23319</v>
      </c>
      <c r="B7167" t="s">
        <v>23320</v>
      </c>
      <c r="C7167">
        <v>86.45</v>
      </c>
      <c r="D7167">
        <v>214</v>
      </c>
      <c r="E7167">
        <v>29</v>
      </c>
      <c r="F7167">
        <v>0</v>
      </c>
      <c r="G7167">
        <v>8</v>
      </c>
      <c r="H7167">
        <v>221</v>
      </c>
      <c r="I7167">
        <v>7</v>
      </c>
      <c r="J7167">
        <v>220</v>
      </c>
      <c r="K7167" s="16">
        <v>1E-136</v>
      </c>
      <c r="L7167">
        <v>399</v>
      </c>
      <c r="M7167" t="s">
        <v>23321</v>
      </c>
    </row>
    <row r="7168" spans="1:13">
      <c r="A7168" t="s">
        <v>23322</v>
      </c>
      <c r="B7168" t="s">
        <v>23323</v>
      </c>
      <c r="C7168">
        <v>56.83</v>
      </c>
      <c r="D7168">
        <v>739</v>
      </c>
      <c r="E7168">
        <v>247</v>
      </c>
      <c r="F7168">
        <v>19</v>
      </c>
      <c r="G7168">
        <v>70</v>
      </c>
      <c r="H7168">
        <v>756</v>
      </c>
      <c r="I7168">
        <v>1</v>
      </c>
      <c r="J7168">
        <v>719</v>
      </c>
      <c r="K7168">
        <v>0</v>
      </c>
      <c r="L7168">
        <v>663</v>
      </c>
      <c r="M7168" t="s">
        <v>23324</v>
      </c>
    </row>
    <row r="7169" spans="1:13">
      <c r="A7169" t="s">
        <v>23325</v>
      </c>
      <c r="B7169" t="s">
        <v>23326</v>
      </c>
      <c r="C7169">
        <v>54.72</v>
      </c>
      <c r="D7169">
        <v>53</v>
      </c>
      <c r="E7169">
        <v>24</v>
      </c>
      <c r="F7169">
        <v>0</v>
      </c>
      <c r="G7169">
        <v>12</v>
      </c>
      <c r="H7169">
        <v>64</v>
      </c>
      <c r="I7169">
        <v>27</v>
      </c>
      <c r="J7169">
        <v>79</v>
      </c>
      <c r="K7169" s="16">
        <v>1E-10</v>
      </c>
      <c r="L7169">
        <v>63.9</v>
      </c>
      <c r="M7169" t="s">
        <v>23327</v>
      </c>
    </row>
    <row r="7170" spans="1:13">
      <c r="A7170" t="s">
        <v>23328</v>
      </c>
      <c r="B7170" t="s">
        <v>23329</v>
      </c>
      <c r="C7170">
        <v>67.33</v>
      </c>
      <c r="D7170">
        <v>150</v>
      </c>
      <c r="E7170">
        <v>42</v>
      </c>
      <c r="F7170">
        <v>1</v>
      </c>
      <c r="G7170">
        <v>3</v>
      </c>
      <c r="H7170">
        <v>145</v>
      </c>
      <c r="I7170">
        <v>672</v>
      </c>
      <c r="J7170">
        <v>821</v>
      </c>
      <c r="K7170" s="16">
        <v>4E-55</v>
      </c>
      <c r="L7170">
        <v>195</v>
      </c>
      <c r="M7170" t="s">
        <v>23330</v>
      </c>
    </row>
    <row r="7171" spans="1:13">
      <c r="A7171" t="s">
        <v>23331</v>
      </c>
      <c r="B7171" t="s">
        <v>23332</v>
      </c>
      <c r="C7171">
        <v>80.400000000000006</v>
      </c>
      <c r="D7171">
        <v>398</v>
      </c>
      <c r="E7171">
        <v>71</v>
      </c>
      <c r="F7171">
        <v>2</v>
      </c>
      <c r="G7171">
        <v>1</v>
      </c>
      <c r="H7171">
        <v>391</v>
      </c>
      <c r="I7171">
        <v>1</v>
      </c>
      <c r="J7171">
        <v>398</v>
      </c>
      <c r="K7171">
        <v>0</v>
      </c>
      <c r="L7171">
        <v>657</v>
      </c>
      <c r="M7171" t="s">
        <v>23333</v>
      </c>
    </row>
    <row r="7172" spans="1:13">
      <c r="A7172" t="s">
        <v>23334</v>
      </c>
      <c r="B7172" t="s">
        <v>23335</v>
      </c>
      <c r="C7172">
        <v>100</v>
      </c>
      <c r="D7172">
        <v>108</v>
      </c>
      <c r="E7172">
        <v>0</v>
      </c>
      <c r="F7172">
        <v>0</v>
      </c>
      <c r="G7172">
        <v>1</v>
      </c>
      <c r="H7172">
        <v>108</v>
      </c>
      <c r="I7172">
        <v>31</v>
      </c>
      <c r="J7172">
        <v>138</v>
      </c>
      <c r="K7172" s="16">
        <v>3E-68</v>
      </c>
      <c r="L7172">
        <v>213</v>
      </c>
      <c r="M7172" t="s">
        <v>23336</v>
      </c>
    </row>
    <row r="7173" spans="1:13">
      <c r="A7173" t="s">
        <v>23337</v>
      </c>
      <c r="B7173" t="s">
        <v>23338</v>
      </c>
      <c r="C7173">
        <v>41.76</v>
      </c>
      <c r="D7173">
        <v>91</v>
      </c>
      <c r="E7173">
        <v>42</v>
      </c>
      <c r="F7173">
        <v>4</v>
      </c>
      <c r="G7173">
        <v>3</v>
      </c>
      <c r="H7173">
        <v>85</v>
      </c>
      <c r="I7173">
        <v>1134</v>
      </c>
      <c r="J7173">
        <v>1221</v>
      </c>
      <c r="K7173" s="16">
        <v>1E-8</v>
      </c>
      <c r="L7173">
        <v>68.900000000000006</v>
      </c>
      <c r="M7173" t="s">
        <v>23339</v>
      </c>
    </row>
    <row r="7174" spans="1:13">
      <c r="A7174" t="s">
        <v>23340</v>
      </c>
      <c r="B7174" t="s">
        <v>23341</v>
      </c>
      <c r="C7174">
        <v>66.86</v>
      </c>
      <c r="D7174">
        <v>169</v>
      </c>
      <c r="E7174">
        <v>56</v>
      </c>
      <c r="F7174">
        <v>0</v>
      </c>
      <c r="G7174">
        <v>191</v>
      </c>
      <c r="H7174">
        <v>359</v>
      </c>
      <c r="I7174">
        <v>30</v>
      </c>
      <c r="J7174">
        <v>198</v>
      </c>
      <c r="K7174" s="16">
        <v>4.9999999999999998E-73</v>
      </c>
      <c r="L7174">
        <v>238</v>
      </c>
      <c r="M7174" t="s">
        <v>23342</v>
      </c>
    </row>
    <row r="7175" spans="1:13">
      <c r="A7175" t="s">
        <v>23343</v>
      </c>
      <c r="B7175" t="s">
        <v>4000</v>
      </c>
      <c r="C7175" t="s">
        <v>49</v>
      </c>
      <c r="D7175" t="s">
        <v>49</v>
      </c>
      <c r="E7175" t="s">
        <v>49</v>
      </c>
      <c r="F7175" t="s">
        <v>49</v>
      </c>
      <c r="G7175" t="s">
        <v>49</v>
      </c>
      <c r="H7175" t="s">
        <v>49</v>
      </c>
      <c r="I7175" t="s">
        <v>49</v>
      </c>
      <c r="J7175" t="s">
        <v>49</v>
      </c>
      <c r="K7175" t="s">
        <v>49</v>
      </c>
      <c r="L7175" t="s">
        <v>49</v>
      </c>
      <c r="M7175" t="s">
        <v>49</v>
      </c>
    </row>
    <row r="7176" spans="1:13">
      <c r="A7176" t="s">
        <v>23344</v>
      </c>
      <c r="B7176" t="s">
        <v>23345</v>
      </c>
      <c r="C7176">
        <v>91.97</v>
      </c>
      <c r="D7176">
        <v>137</v>
      </c>
      <c r="E7176">
        <v>11</v>
      </c>
      <c r="F7176">
        <v>0</v>
      </c>
      <c r="G7176">
        <v>1</v>
      </c>
      <c r="H7176">
        <v>137</v>
      </c>
      <c r="I7176">
        <v>318</v>
      </c>
      <c r="J7176">
        <v>454</v>
      </c>
      <c r="K7176" s="16">
        <v>7.0000000000000002E-84</v>
      </c>
      <c r="L7176">
        <v>265</v>
      </c>
      <c r="M7176" t="s">
        <v>23346</v>
      </c>
    </row>
    <row r="7177" spans="1:13">
      <c r="A7177" t="s">
        <v>23347</v>
      </c>
      <c r="B7177" t="s">
        <v>23348</v>
      </c>
      <c r="C7177">
        <v>85.96</v>
      </c>
      <c r="D7177">
        <v>114</v>
      </c>
      <c r="E7177">
        <v>8</v>
      </c>
      <c r="F7177">
        <v>2</v>
      </c>
      <c r="G7177">
        <v>1</v>
      </c>
      <c r="H7177">
        <v>106</v>
      </c>
      <c r="I7177">
        <v>1</v>
      </c>
      <c r="J7177">
        <v>114</v>
      </c>
      <c r="K7177" s="16">
        <v>4.9999999999999999E-61</v>
      </c>
      <c r="L7177">
        <v>194</v>
      </c>
      <c r="M7177" t="s">
        <v>23349</v>
      </c>
    </row>
    <row r="7178" spans="1:13">
      <c r="A7178" t="s">
        <v>23350</v>
      </c>
      <c r="B7178" t="s">
        <v>23351</v>
      </c>
      <c r="C7178">
        <v>91.23</v>
      </c>
      <c r="D7178">
        <v>228</v>
      </c>
      <c r="E7178">
        <v>20</v>
      </c>
      <c r="F7178">
        <v>0</v>
      </c>
      <c r="G7178">
        <v>1</v>
      </c>
      <c r="H7178">
        <v>228</v>
      </c>
      <c r="I7178">
        <v>1</v>
      </c>
      <c r="J7178">
        <v>228</v>
      </c>
      <c r="K7178" s="16">
        <v>9.9999999999999994E-149</v>
      </c>
      <c r="L7178">
        <v>435</v>
      </c>
      <c r="M7178" t="s">
        <v>23352</v>
      </c>
    </row>
    <row r="7179" spans="1:13">
      <c r="A7179" t="s">
        <v>23353</v>
      </c>
      <c r="B7179" t="s">
        <v>4000</v>
      </c>
      <c r="C7179" t="s">
        <v>49</v>
      </c>
      <c r="D7179" t="s">
        <v>49</v>
      </c>
      <c r="E7179" t="s">
        <v>49</v>
      </c>
      <c r="F7179" t="s">
        <v>49</v>
      </c>
      <c r="G7179" t="s">
        <v>49</v>
      </c>
      <c r="H7179" t="s">
        <v>49</v>
      </c>
      <c r="I7179" t="s">
        <v>49</v>
      </c>
      <c r="J7179" t="s">
        <v>49</v>
      </c>
      <c r="K7179" t="s">
        <v>49</v>
      </c>
      <c r="L7179" t="s">
        <v>49</v>
      </c>
      <c r="M7179" t="s">
        <v>49</v>
      </c>
    </row>
    <row r="7180" spans="1:13">
      <c r="A7180" t="s">
        <v>23354</v>
      </c>
      <c r="B7180" t="s">
        <v>23355</v>
      </c>
      <c r="C7180">
        <v>36.840000000000003</v>
      </c>
      <c r="D7180">
        <v>475</v>
      </c>
      <c r="E7180">
        <v>260</v>
      </c>
      <c r="F7180">
        <v>8</v>
      </c>
      <c r="G7180">
        <v>117</v>
      </c>
      <c r="H7180">
        <v>584</v>
      </c>
      <c r="I7180">
        <v>45</v>
      </c>
      <c r="J7180">
        <v>486</v>
      </c>
      <c r="K7180" s="16">
        <v>2.0000000000000001E-83</v>
      </c>
      <c r="L7180">
        <v>281</v>
      </c>
      <c r="M7180" t="s">
        <v>23356</v>
      </c>
    </row>
    <row r="7181" spans="1:13">
      <c r="A7181" t="s">
        <v>23357</v>
      </c>
      <c r="B7181" t="s">
        <v>23358</v>
      </c>
      <c r="C7181">
        <v>90.9</v>
      </c>
      <c r="D7181">
        <v>1198</v>
      </c>
      <c r="E7181">
        <v>87</v>
      </c>
      <c r="F7181">
        <v>7</v>
      </c>
      <c r="G7181">
        <v>1</v>
      </c>
      <c r="H7181">
        <v>1177</v>
      </c>
      <c r="I7181">
        <v>230</v>
      </c>
      <c r="J7181">
        <v>1426</v>
      </c>
      <c r="K7181">
        <v>0</v>
      </c>
      <c r="L7181">
        <v>2147</v>
      </c>
      <c r="M7181" t="s">
        <v>23359</v>
      </c>
    </row>
    <row r="7182" spans="1:13">
      <c r="A7182" t="s">
        <v>23360</v>
      </c>
      <c r="B7182" t="s">
        <v>23361</v>
      </c>
      <c r="C7182">
        <v>75.19</v>
      </c>
      <c r="D7182">
        <v>266</v>
      </c>
      <c r="E7182">
        <v>36</v>
      </c>
      <c r="F7182">
        <v>2</v>
      </c>
      <c r="G7182">
        <v>1</v>
      </c>
      <c r="H7182">
        <v>236</v>
      </c>
      <c r="I7182">
        <v>1</v>
      </c>
      <c r="J7182">
        <v>266</v>
      </c>
      <c r="K7182" s="16">
        <v>2.9999999999999998E-136</v>
      </c>
      <c r="L7182">
        <v>400</v>
      </c>
      <c r="M7182" t="s">
        <v>23362</v>
      </c>
    </row>
    <row r="7183" spans="1:13">
      <c r="A7183" t="s">
        <v>23363</v>
      </c>
      <c r="B7183" t="s">
        <v>23364</v>
      </c>
      <c r="C7183">
        <v>74.27</v>
      </c>
      <c r="D7183">
        <v>793</v>
      </c>
      <c r="E7183">
        <v>178</v>
      </c>
      <c r="F7183">
        <v>9</v>
      </c>
      <c r="G7183">
        <v>15</v>
      </c>
      <c r="H7183">
        <v>784</v>
      </c>
      <c r="I7183">
        <v>15</v>
      </c>
      <c r="J7183">
        <v>804</v>
      </c>
      <c r="K7183">
        <v>0</v>
      </c>
      <c r="L7183">
        <v>1123</v>
      </c>
      <c r="M7183" t="s">
        <v>23365</v>
      </c>
    </row>
    <row r="7184" spans="1:13">
      <c r="A7184" t="s">
        <v>23366</v>
      </c>
      <c r="B7184" t="s">
        <v>4000</v>
      </c>
      <c r="C7184" t="s">
        <v>49</v>
      </c>
      <c r="D7184" t="s">
        <v>49</v>
      </c>
      <c r="E7184" t="s">
        <v>49</v>
      </c>
      <c r="F7184" t="s">
        <v>49</v>
      </c>
      <c r="G7184" t="s">
        <v>49</v>
      </c>
      <c r="H7184" t="s">
        <v>49</v>
      </c>
      <c r="I7184" t="s">
        <v>49</v>
      </c>
      <c r="J7184" t="s">
        <v>49</v>
      </c>
      <c r="K7184" t="s">
        <v>49</v>
      </c>
      <c r="L7184" t="s">
        <v>49</v>
      </c>
      <c r="M7184" t="s">
        <v>49</v>
      </c>
    </row>
    <row r="7185" spans="1:13">
      <c r="A7185" t="s">
        <v>23367</v>
      </c>
      <c r="B7185" t="s">
        <v>23368</v>
      </c>
      <c r="C7185">
        <v>91.56</v>
      </c>
      <c r="D7185">
        <v>154</v>
      </c>
      <c r="E7185">
        <v>12</v>
      </c>
      <c r="F7185">
        <v>1</v>
      </c>
      <c r="G7185">
        <v>1</v>
      </c>
      <c r="H7185">
        <v>153</v>
      </c>
      <c r="I7185">
        <v>1</v>
      </c>
      <c r="J7185">
        <v>154</v>
      </c>
      <c r="K7185" s="16">
        <v>4.0000000000000001E-97</v>
      </c>
      <c r="L7185">
        <v>289</v>
      </c>
      <c r="M7185" t="s">
        <v>23369</v>
      </c>
    </row>
    <row r="7186" spans="1:13">
      <c r="A7186" t="s">
        <v>23370</v>
      </c>
      <c r="B7186" t="s">
        <v>4000</v>
      </c>
      <c r="C7186" t="s">
        <v>49</v>
      </c>
      <c r="D7186" t="s">
        <v>49</v>
      </c>
      <c r="E7186" t="s">
        <v>49</v>
      </c>
      <c r="F7186" t="s">
        <v>49</v>
      </c>
      <c r="G7186" t="s">
        <v>49</v>
      </c>
      <c r="H7186" t="s">
        <v>49</v>
      </c>
      <c r="I7186" t="s">
        <v>49</v>
      </c>
      <c r="J7186" t="s">
        <v>49</v>
      </c>
      <c r="K7186" t="s">
        <v>49</v>
      </c>
      <c r="L7186" t="s">
        <v>49</v>
      </c>
      <c r="M7186" t="s">
        <v>49</v>
      </c>
    </row>
    <row r="7187" spans="1:13">
      <c r="A7187" t="s">
        <v>23371</v>
      </c>
      <c r="B7187" t="s">
        <v>23372</v>
      </c>
      <c r="C7187">
        <v>74.069999999999993</v>
      </c>
      <c r="D7187">
        <v>54</v>
      </c>
      <c r="E7187">
        <v>14</v>
      </c>
      <c r="F7187">
        <v>0</v>
      </c>
      <c r="G7187">
        <v>66</v>
      </c>
      <c r="H7187">
        <v>119</v>
      </c>
      <c r="I7187">
        <v>58</v>
      </c>
      <c r="J7187">
        <v>111</v>
      </c>
      <c r="K7187" s="16">
        <v>3.9999999999999996E-21</v>
      </c>
      <c r="L7187">
        <v>92.8</v>
      </c>
      <c r="M7187" t="s">
        <v>23373</v>
      </c>
    </row>
    <row r="7188" spans="1:13">
      <c r="A7188" t="s">
        <v>23374</v>
      </c>
      <c r="B7188" t="s">
        <v>23372</v>
      </c>
      <c r="C7188">
        <v>89.09</v>
      </c>
      <c r="D7188">
        <v>55</v>
      </c>
      <c r="E7188">
        <v>6</v>
      </c>
      <c r="F7188">
        <v>0</v>
      </c>
      <c r="G7188">
        <v>58</v>
      </c>
      <c r="H7188">
        <v>112</v>
      </c>
      <c r="I7188">
        <v>3</v>
      </c>
      <c r="J7188">
        <v>57</v>
      </c>
      <c r="K7188" s="16">
        <v>1.9999999999999998E-24</v>
      </c>
      <c r="L7188">
        <v>101</v>
      </c>
      <c r="M7188" t="s">
        <v>23373</v>
      </c>
    </row>
    <row r="7189" spans="1:13">
      <c r="A7189" t="s">
        <v>23375</v>
      </c>
      <c r="B7189" t="s">
        <v>23376</v>
      </c>
      <c r="C7189">
        <v>41.56</v>
      </c>
      <c r="D7189">
        <v>77</v>
      </c>
      <c r="E7189">
        <v>44</v>
      </c>
      <c r="F7189">
        <v>1</v>
      </c>
      <c r="G7189">
        <v>13</v>
      </c>
      <c r="H7189">
        <v>88</v>
      </c>
      <c r="I7189">
        <v>58</v>
      </c>
      <c r="J7189">
        <v>134</v>
      </c>
      <c r="K7189" s="16">
        <v>8.9999999999999996E-12</v>
      </c>
      <c r="L7189">
        <v>67.400000000000006</v>
      </c>
      <c r="M7189" t="s">
        <v>23377</v>
      </c>
    </row>
    <row r="7190" spans="1:13">
      <c r="A7190" t="s">
        <v>23378</v>
      </c>
      <c r="B7190" t="s">
        <v>23379</v>
      </c>
      <c r="C7190">
        <v>58.62</v>
      </c>
      <c r="D7190">
        <v>145</v>
      </c>
      <c r="E7190">
        <v>59</v>
      </c>
      <c r="F7190">
        <v>1</v>
      </c>
      <c r="G7190">
        <v>1</v>
      </c>
      <c r="H7190">
        <v>144</v>
      </c>
      <c r="I7190">
        <v>1</v>
      </c>
      <c r="J7190">
        <v>145</v>
      </c>
      <c r="K7190" s="16">
        <v>1.9999999999999999E-49</v>
      </c>
      <c r="L7190">
        <v>167</v>
      </c>
      <c r="M7190" t="s">
        <v>23380</v>
      </c>
    </row>
    <row r="7191" spans="1:13">
      <c r="A7191" t="s">
        <v>23381</v>
      </c>
      <c r="B7191" t="s">
        <v>23382</v>
      </c>
      <c r="C7191">
        <v>84.65</v>
      </c>
      <c r="D7191">
        <v>404</v>
      </c>
      <c r="E7191">
        <v>34</v>
      </c>
      <c r="F7191">
        <v>10</v>
      </c>
      <c r="G7191">
        <v>105</v>
      </c>
      <c r="H7191">
        <v>498</v>
      </c>
      <c r="I7191">
        <v>1</v>
      </c>
      <c r="J7191">
        <v>386</v>
      </c>
      <c r="K7191">
        <v>0</v>
      </c>
      <c r="L7191">
        <v>586</v>
      </c>
      <c r="M7191" t="s">
        <v>23383</v>
      </c>
    </row>
    <row r="7192" spans="1:13">
      <c r="A7192" t="s">
        <v>23384</v>
      </c>
      <c r="B7192" t="s">
        <v>23385</v>
      </c>
      <c r="C7192">
        <v>78.87</v>
      </c>
      <c r="D7192">
        <v>284</v>
      </c>
      <c r="E7192">
        <v>60</v>
      </c>
      <c r="F7192">
        <v>0</v>
      </c>
      <c r="G7192">
        <v>20</v>
      </c>
      <c r="H7192">
        <v>303</v>
      </c>
      <c r="I7192">
        <v>20</v>
      </c>
      <c r="J7192">
        <v>303</v>
      </c>
      <c r="K7192" s="16">
        <v>3.9999999999999999E-170</v>
      </c>
      <c r="L7192">
        <v>486</v>
      </c>
      <c r="M7192" t="s">
        <v>23386</v>
      </c>
    </row>
    <row r="7193" spans="1:13">
      <c r="A7193" t="s">
        <v>1537</v>
      </c>
      <c r="B7193" t="s">
        <v>23387</v>
      </c>
      <c r="C7193">
        <v>43.61</v>
      </c>
      <c r="D7193">
        <v>305</v>
      </c>
      <c r="E7193">
        <v>95</v>
      </c>
      <c r="F7193">
        <v>8</v>
      </c>
      <c r="G7193">
        <v>1</v>
      </c>
      <c r="H7193">
        <v>236</v>
      </c>
      <c r="I7193">
        <v>1</v>
      </c>
      <c r="J7193">
        <v>297</v>
      </c>
      <c r="K7193" s="16">
        <v>6.9999999999999995E-60</v>
      </c>
      <c r="L7193">
        <v>202</v>
      </c>
      <c r="M7193" t="s">
        <v>1538</v>
      </c>
    </row>
    <row r="7194" spans="1:13">
      <c r="A7194" t="s">
        <v>23388</v>
      </c>
      <c r="B7194" t="s">
        <v>23389</v>
      </c>
      <c r="C7194">
        <v>87.72</v>
      </c>
      <c r="D7194">
        <v>171</v>
      </c>
      <c r="E7194">
        <v>21</v>
      </c>
      <c r="F7194">
        <v>0</v>
      </c>
      <c r="G7194">
        <v>12</v>
      </c>
      <c r="H7194">
        <v>182</v>
      </c>
      <c r="I7194">
        <v>1</v>
      </c>
      <c r="J7194">
        <v>171</v>
      </c>
      <c r="K7194" s="16">
        <v>9.9999999999999993E-103</v>
      </c>
      <c r="L7194">
        <v>305</v>
      </c>
      <c r="M7194" t="s">
        <v>23390</v>
      </c>
    </row>
    <row r="7195" spans="1:13">
      <c r="A7195" t="s">
        <v>23391</v>
      </c>
      <c r="B7195" t="s">
        <v>23392</v>
      </c>
      <c r="C7195">
        <v>52.7</v>
      </c>
      <c r="D7195">
        <v>630</v>
      </c>
      <c r="E7195">
        <v>239</v>
      </c>
      <c r="F7195">
        <v>11</v>
      </c>
      <c r="G7195">
        <v>1</v>
      </c>
      <c r="H7195">
        <v>574</v>
      </c>
      <c r="I7195">
        <v>15</v>
      </c>
      <c r="J7195">
        <v>641</v>
      </c>
      <c r="K7195">
        <v>0</v>
      </c>
      <c r="L7195">
        <v>637</v>
      </c>
      <c r="M7195" t="s">
        <v>23393</v>
      </c>
    </row>
    <row r="7196" spans="1:13">
      <c r="A7196" t="s">
        <v>631</v>
      </c>
      <c r="B7196" t="s">
        <v>23394</v>
      </c>
      <c r="C7196">
        <v>63.78</v>
      </c>
      <c r="D7196">
        <v>497</v>
      </c>
      <c r="E7196">
        <v>174</v>
      </c>
      <c r="F7196">
        <v>3</v>
      </c>
      <c r="G7196">
        <v>21</v>
      </c>
      <c r="H7196">
        <v>512</v>
      </c>
      <c r="I7196">
        <v>135</v>
      </c>
      <c r="J7196">
        <v>630</v>
      </c>
      <c r="K7196">
        <v>0</v>
      </c>
      <c r="L7196">
        <v>650</v>
      </c>
      <c r="M7196" t="s">
        <v>632</v>
      </c>
    </row>
    <row r="7197" spans="1:13">
      <c r="A7197" t="s">
        <v>23395</v>
      </c>
      <c r="B7197" t="s">
        <v>4000</v>
      </c>
      <c r="C7197" t="s">
        <v>49</v>
      </c>
      <c r="D7197" t="s">
        <v>49</v>
      </c>
      <c r="E7197" t="s">
        <v>49</v>
      </c>
      <c r="F7197" t="s">
        <v>49</v>
      </c>
      <c r="G7197" t="s">
        <v>49</v>
      </c>
      <c r="H7197" t="s">
        <v>49</v>
      </c>
      <c r="I7197" t="s">
        <v>49</v>
      </c>
      <c r="J7197" t="s">
        <v>49</v>
      </c>
      <c r="K7197" t="s">
        <v>49</v>
      </c>
      <c r="L7197" t="s">
        <v>49</v>
      </c>
      <c r="M7197" t="s">
        <v>49</v>
      </c>
    </row>
    <row r="7198" spans="1:13">
      <c r="A7198" t="s">
        <v>23396</v>
      </c>
      <c r="B7198" t="s">
        <v>23397</v>
      </c>
      <c r="C7198">
        <v>93.66</v>
      </c>
      <c r="D7198">
        <v>205</v>
      </c>
      <c r="E7198">
        <v>13</v>
      </c>
      <c r="F7198">
        <v>0</v>
      </c>
      <c r="G7198">
        <v>1</v>
      </c>
      <c r="H7198">
        <v>205</v>
      </c>
      <c r="I7198">
        <v>1</v>
      </c>
      <c r="J7198">
        <v>205</v>
      </c>
      <c r="K7198" s="16">
        <v>6.9999999999999996E-140</v>
      </c>
      <c r="L7198">
        <v>402</v>
      </c>
      <c r="M7198" t="s">
        <v>23398</v>
      </c>
    </row>
    <row r="7199" spans="1:13">
      <c r="A7199" t="s">
        <v>23399</v>
      </c>
      <c r="B7199" t="s">
        <v>23400</v>
      </c>
      <c r="C7199">
        <v>95.38</v>
      </c>
      <c r="D7199">
        <v>260</v>
      </c>
      <c r="E7199">
        <v>6</v>
      </c>
      <c r="F7199">
        <v>1</v>
      </c>
      <c r="G7199">
        <v>1</v>
      </c>
      <c r="H7199">
        <v>254</v>
      </c>
      <c r="I7199">
        <v>1</v>
      </c>
      <c r="J7199">
        <v>260</v>
      </c>
      <c r="K7199">
        <v>0</v>
      </c>
      <c r="L7199">
        <v>515</v>
      </c>
      <c r="M7199" t="s">
        <v>23401</v>
      </c>
    </row>
    <row r="7200" spans="1:13">
      <c r="A7200" t="s">
        <v>23402</v>
      </c>
      <c r="B7200" t="s">
        <v>23403</v>
      </c>
      <c r="C7200">
        <v>71.03</v>
      </c>
      <c r="D7200">
        <v>145</v>
      </c>
      <c r="E7200">
        <v>35</v>
      </c>
      <c r="F7200">
        <v>2</v>
      </c>
      <c r="G7200">
        <v>1</v>
      </c>
      <c r="H7200">
        <v>145</v>
      </c>
      <c r="I7200">
        <v>1</v>
      </c>
      <c r="J7200">
        <v>138</v>
      </c>
      <c r="K7200" s="16">
        <v>6.0000000000000004E-60</v>
      </c>
      <c r="L7200">
        <v>199</v>
      </c>
      <c r="M7200" t="s">
        <v>23404</v>
      </c>
    </row>
    <row r="7201" spans="1:13">
      <c r="A7201" t="s">
        <v>23405</v>
      </c>
      <c r="B7201" t="s">
        <v>4000</v>
      </c>
      <c r="C7201" t="s">
        <v>49</v>
      </c>
      <c r="D7201" t="s">
        <v>49</v>
      </c>
      <c r="E7201" t="s">
        <v>49</v>
      </c>
      <c r="F7201" t="s">
        <v>49</v>
      </c>
      <c r="G7201" t="s">
        <v>49</v>
      </c>
      <c r="H7201" t="s">
        <v>49</v>
      </c>
      <c r="I7201" t="s">
        <v>49</v>
      </c>
      <c r="J7201" t="s">
        <v>49</v>
      </c>
      <c r="K7201" t="s">
        <v>49</v>
      </c>
      <c r="L7201" t="s">
        <v>49</v>
      </c>
      <c r="M7201" t="s">
        <v>49</v>
      </c>
    </row>
    <row r="7202" spans="1:13">
      <c r="A7202" t="s">
        <v>23406</v>
      </c>
      <c r="B7202" t="s">
        <v>23407</v>
      </c>
      <c r="C7202">
        <v>72.55</v>
      </c>
      <c r="D7202">
        <v>306</v>
      </c>
      <c r="E7202">
        <v>73</v>
      </c>
      <c r="F7202">
        <v>3</v>
      </c>
      <c r="G7202">
        <v>1</v>
      </c>
      <c r="H7202">
        <v>296</v>
      </c>
      <c r="I7202">
        <v>50</v>
      </c>
      <c r="J7202">
        <v>354</v>
      </c>
      <c r="K7202" s="16">
        <v>2E-155</v>
      </c>
      <c r="L7202">
        <v>474</v>
      </c>
      <c r="M7202" t="s">
        <v>23408</v>
      </c>
    </row>
    <row r="7203" spans="1:13">
      <c r="A7203" t="s">
        <v>23409</v>
      </c>
      <c r="B7203" t="s">
        <v>23410</v>
      </c>
      <c r="C7203">
        <v>90.65</v>
      </c>
      <c r="D7203">
        <v>449</v>
      </c>
      <c r="E7203">
        <v>41</v>
      </c>
      <c r="F7203">
        <v>1</v>
      </c>
      <c r="G7203">
        <v>1</v>
      </c>
      <c r="H7203">
        <v>448</v>
      </c>
      <c r="I7203">
        <v>1</v>
      </c>
      <c r="J7203">
        <v>449</v>
      </c>
      <c r="K7203">
        <v>0</v>
      </c>
      <c r="L7203">
        <v>833</v>
      </c>
      <c r="M7203" t="s">
        <v>23411</v>
      </c>
    </row>
    <row r="7204" spans="1:13">
      <c r="A7204" t="s">
        <v>23412</v>
      </c>
      <c r="B7204" t="s">
        <v>23413</v>
      </c>
      <c r="C7204">
        <v>57.94</v>
      </c>
      <c r="D7204">
        <v>252</v>
      </c>
      <c r="E7204">
        <v>94</v>
      </c>
      <c r="F7204">
        <v>1</v>
      </c>
      <c r="G7204">
        <v>5</v>
      </c>
      <c r="H7204">
        <v>244</v>
      </c>
      <c r="I7204">
        <v>3</v>
      </c>
      <c r="J7204">
        <v>254</v>
      </c>
      <c r="K7204" s="16">
        <v>6E-98</v>
      </c>
      <c r="L7204">
        <v>299</v>
      </c>
      <c r="M7204" t="s">
        <v>23414</v>
      </c>
    </row>
    <row r="7205" spans="1:13">
      <c r="A7205" t="s">
        <v>23415</v>
      </c>
      <c r="B7205" t="s">
        <v>23416</v>
      </c>
      <c r="C7205">
        <v>67.959999999999994</v>
      </c>
      <c r="D7205">
        <v>103</v>
      </c>
      <c r="E7205">
        <v>26</v>
      </c>
      <c r="F7205">
        <v>2</v>
      </c>
      <c r="G7205">
        <v>60</v>
      </c>
      <c r="H7205">
        <v>162</v>
      </c>
      <c r="I7205">
        <v>1</v>
      </c>
      <c r="J7205">
        <v>96</v>
      </c>
      <c r="K7205" s="16">
        <v>2E-35</v>
      </c>
      <c r="L7205">
        <v>135</v>
      </c>
      <c r="M7205" t="s">
        <v>23417</v>
      </c>
    </row>
    <row r="7206" spans="1:13">
      <c r="A7206" t="s">
        <v>23418</v>
      </c>
      <c r="B7206" t="s">
        <v>23419</v>
      </c>
      <c r="C7206">
        <v>58.15</v>
      </c>
      <c r="D7206">
        <v>509</v>
      </c>
      <c r="E7206">
        <v>177</v>
      </c>
      <c r="F7206">
        <v>9</v>
      </c>
      <c r="G7206">
        <v>3</v>
      </c>
      <c r="H7206">
        <v>476</v>
      </c>
      <c r="I7206">
        <v>41</v>
      </c>
      <c r="J7206">
        <v>548</v>
      </c>
      <c r="K7206">
        <v>0</v>
      </c>
      <c r="L7206">
        <v>544</v>
      </c>
      <c r="M7206" t="s">
        <v>23420</v>
      </c>
    </row>
    <row r="7207" spans="1:13">
      <c r="A7207" t="s">
        <v>23421</v>
      </c>
      <c r="B7207" t="s">
        <v>23422</v>
      </c>
      <c r="C7207">
        <v>85.68</v>
      </c>
      <c r="D7207">
        <v>740</v>
      </c>
      <c r="E7207">
        <v>79</v>
      </c>
      <c r="F7207">
        <v>1</v>
      </c>
      <c r="G7207">
        <v>1</v>
      </c>
      <c r="H7207">
        <v>740</v>
      </c>
      <c r="I7207">
        <v>1</v>
      </c>
      <c r="J7207">
        <v>713</v>
      </c>
      <c r="K7207">
        <v>0</v>
      </c>
      <c r="L7207">
        <v>1310</v>
      </c>
      <c r="M7207" t="s">
        <v>23423</v>
      </c>
    </row>
    <row r="7208" spans="1:13">
      <c r="A7208" t="s">
        <v>23424</v>
      </c>
      <c r="B7208" t="s">
        <v>23425</v>
      </c>
      <c r="C7208">
        <v>78.63</v>
      </c>
      <c r="D7208">
        <v>627</v>
      </c>
      <c r="E7208">
        <v>109</v>
      </c>
      <c r="F7208">
        <v>4</v>
      </c>
      <c r="G7208">
        <v>1</v>
      </c>
      <c r="H7208">
        <v>609</v>
      </c>
      <c r="I7208">
        <v>150</v>
      </c>
      <c r="J7208">
        <v>769</v>
      </c>
      <c r="K7208">
        <v>0</v>
      </c>
      <c r="L7208">
        <v>1013</v>
      </c>
      <c r="M7208" t="s">
        <v>23426</v>
      </c>
    </row>
    <row r="7209" spans="1:13">
      <c r="A7209" t="s">
        <v>23427</v>
      </c>
      <c r="B7209" t="s">
        <v>23428</v>
      </c>
      <c r="C7209">
        <v>64.66</v>
      </c>
      <c r="D7209">
        <v>682</v>
      </c>
      <c r="E7209">
        <v>174</v>
      </c>
      <c r="F7209">
        <v>4</v>
      </c>
      <c r="G7209">
        <v>1</v>
      </c>
      <c r="H7209">
        <v>615</v>
      </c>
      <c r="I7209">
        <v>1</v>
      </c>
      <c r="J7209">
        <v>682</v>
      </c>
      <c r="K7209">
        <v>0</v>
      </c>
      <c r="L7209">
        <v>891</v>
      </c>
      <c r="M7209" t="s">
        <v>23429</v>
      </c>
    </row>
    <row r="7210" spans="1:13">
      <c r="A7210" t="s">
        <v>23430</v>
      </c>
      <c r="B7210" t="s">
        <v>23431</v>
      </c>
      <c r="C7210">
        <v>80.86</v>
      </c>
      <c r="D7210">
        <v>256</v>
      </c>
      <c r="E7210">
        <v>23</v>
      </c>
      <c r="F7210">
        <v>3</v>
      </c>
      <c r="G7210">
        <v>1</v>
      </c>
      <c r="H7210">
        <v>239</v>
      </c>
      <c r="I7210">
        <v>1</v>
      </c>
      <c r="J7210">
        <v>247</v>
      </c>
      <c r="K7210" s="16">
        <v>9.9999999999999998E-141</v>
      </c>
      <c r="L7210">
        <v>407</v>
      </c>
      <c r="M7210" t="s">
        <v>23432</v>
      </c>
    </row>
    <row r="7211" spans="1:13">
      <c r="A7211" t="s">
        <v>23433</v>
      </c>
      <c r="B7211" t="s">
        <v>23434</v>
      </c>
      <c r="C7211">
        <v>64.099999999999994</v>
      </c>
      <c r="D7211">
        <v>975</v>
      </c>
      <c r="E7211">
        <v>252</v>
      </c>
      <c r="F7211">
        <v>21</v>
      </c>
      <c r="G7211">
        <v>1</v>
      </c>
      <c r="H7211">
        <v>882</v>
      </c>
      <c r="I7211">
        <v>162</v>
      </c>
      <c r="J7211">
        <v>1131</v>
      </c>
      <c r="K7211">
        <v>0</v>
      </c>
      <c r="L7211">
        <v>1074</v>
      </c>
      <c r="M7211" t="s">
        <v>23435</v>
      </c>
    </row>
    <row r="7212" spans="1:13">
      <c r="A7212" t="s">
        <v>23436</v>
      </c>
      <c r="B7212" t="s">
        <v>23437</v>
      </c>
      <c r="C7212">
        <v>55.56</v>
      </c>
      <c r="D7212">
        <v>234</v>
      </c>
      <c r="E7212">
        <v>52</v>
      </c>
      <c r="F7212">
        <v>4</v>
      </c>
      <c r="G7212">
        <v>1</v>
      </c>
      <c r="H7212">
        <v>222</v>
      </c>
      <c r="I7212">
        <v>1</v>
      </c>
      <c r="J7212">
        <v>194</v>
      </c>
      <c r="K7212" s="16">
        <v>7.9999999999999997E-69</v>
      </c>
      <c r="L7212">
        <v>221</v>
      </c>
      <c r="M7212" t="s">
        <v>23438</v>
      </c>
    </row>
    <row r="7213" spans="1:13">
      <c r="A7213" t="s">
        <v>23439</v>
      </c>
      <c r="B7213" t="s">
        <v>23440</v>
      </c>
      <c r="C7213">
        <v>74.010000000000005</v>
      </c>
      <c r="D7213">
        <v>1697</v>
      </c>
      <c r="E7213">
        <v>339</v>
      </c>
      <c r="F7213">
        <v>9</v>
      </c>
      <c r="G7213">
        <v>1</v>
      </c>
      <c r="H7213">
        <v>1607</v>
      </c>
      <c r="I7213">
        <v>1</v>
      </c>
      <c r="J7213">
        <v>1685</v>
      </c>
      <c r="K7213">
        <v>0</v>
      </c>
      <c r="L7213">
        <v>2508</v>
      </c>
      <c r="M7213" t="s">
        <v>23441</v>
      </c>
    </row>
    <row r="7214" spans="1:13">
      <c r="A7214" t="s">
        <v>23442</v>
      </c>
      <c r="B7214" t="s">
        <v>23443</v>
      </c>
      <c r="C7214">
        <v>59.47</v>
      </c>
      <c r="D7214">
        <v>449</v>
      </c>
      <c r="E7214">
        <v>174</v>
      </c>
      <c r="F7214">
        <v>3</v>
      </c>
      <c r="G7214">
        <v>1</v>
      </c>
      <c r="H7214">
        <v>442</v>
      </c>
      <c r="I7214">
        <v>12</v>
      </c>
      <c r="J7214">
        <v>459</v>
      </c>
      <c r="K7214">
        <v>0</v>
      </c>
      <c r="L7214">
        <v>554</v>
      </c>
      <c r="M7214" t="s">
        <v>23444</v>
      </c>
    </row>
    <row r="7215" spans="1:13">
      <c r="A7215" t="s">
        <v>23445</v>
      </c>
      <c r="B7215" t="s">
        <v>23446</v>
      </c>
      <c r="C7215">
        <v>81.5</v>
      </c>
      <c r="D7215">
        <v>373</v>
      </c>
      <c r="E7215">
        <v>61</v>
      </c>
      <c r="F7215">
        <v>5</v>
      </c>
      <c r="G7215">
        <v>1</v>
      </c>
      <c r="H7215">
        <v>365</v>
      </c>
      <c r="I7215">
        <v>1</v>
      </c>
      <c r="J7215">
        <v>373</v>
      </c>
      <c r="K7215">
        <v>0</v>
      </c>
      <c r="L7215">
        <v>609</v>
      </c>
      <c r="M7215" t="s">
        <v>23447</v>
      </c>
    </row>
    <row r="7216" spans="1:13">
      <c r="A7216" t="s">
        <v>23448</v>
      </c>
      <c r="B7216" t="s">
        <v>23449</v>
      </c>
      <c r="C7216">
        <v>78.72</v>
      </c>
      <c r="D7216">
        <v>423</v>
      </c>
      <c r="E7216">
        <v>78</v>
      </c>
      <c r="F7216">
        <v>2</v>
      </c>
      <c r="G7216">
        <v>1</v>
      </c>
      <c r="H7216">
        <v>423</v>
      </c>
      <c r="I7216">
        <v>1</v>
      </c>
      <c r="J7216">
        <v>411</v>
      </c>
      <c r="K7216">
        <v>0</v>
      </c>
      <c r="L7216">
        <v>687</v>
      </c>
      <c r="M7216" t="s">
        <v>23450</v>
      </c>
    </row>
    <row r="7217" spans="1:13">
      <c r="A7217" t="s">
        <v>3262</v>
      </c>
      <c r="B7217" t="s">
        <v>23451</v>
      </c>
      <c r="C7217">
        <v>84.72</v>
      </c>
      <c r="D7217">
        <v>674</v>
      </c>
      <c r="E7217">
        <v>95</v>
      </c>
      <c r="F7217">
        <v>2</v>
      </c>
      <c r="G7217">
        <v>1</v>
      </c>
      <c r="H7217">
        <v>666</v>
      </c>
      <c r="I7217">
        <v>1</v>
      </c>
      <c r="J7217">
        <v>674</v>
      </c>
      <c r="K7217">
        <v>0</v>
      </c>
      <c r="L7217">
        <v>1166</v>
      </c>
      <c r="M7217" t="s">
        <v>3263</v>
      </c>
    </row>
    <row r="7218" spans="1:13">
      <c r="A7218" t="s">
        <v>23452</v>
      </c>
      <c r="B7218" t="s">
        <v>23453</v>
      </c>
      <c r="C7218">
        <v>86.7</v>
      </c>
      <c r="D7218">
        <v>895</v>
      </c>
      <c r="E7218">
        <v>109</v>
      </c>
      <c r="F7218">
        <v>5</v>
      </c>
      <c r="G7218">
        <v>1</v>
      </c>
      <c r="H7218">
        <v>885</v>
      </c>
      <c r="I7218">
        <v>1</v>
      </c>
      <c r="J7218">
        <v>895</v>
      </c>
      <c r="K7218">
        <v>0</v>
      </c>
      <c r="L7218">
        <v>1522</v>
      </c>
      <c r="M7218" t="s">
        <v>23454</v>
      </c>
    </row>
    <row r="7219" spans="1:13">
      <c r="A7219" t="s">
        <v>23455</v>
      </c>
      <c r="B7219" t="s">
        <v>23456</v>
      </c>
      <c r="C7219">
        <v>61.32</v>
      </c>
      <c r="D7219">
        <v>380</v>
      </c>
      <c r="E7219">
        <v>125</v>
      </c>
      <c r="F7219">
        <v>5</v>
      </c>
      <c r="G7219">
        <v>36</v>
      </c>
      <c r="H7219">
        <v>394</v>
      </c>
      <c r="I7219">
        <v>37</v>
      </c>
      <c r="J7219">
        <v>415</v>
      </c>
      <c r="K7219" s="16">
        <v>6.9999999999999996E-168</v>
      </c>
      <c r="L7219">
        <v>495</v>
      </c>
      <c r="M7219" t="s">
        <v>23457</v>
      </c>
    </row>
    <row r="7220" spans="1:13">
      <c r="A7220" t="s">
        <v>23458</v>
      </c>
      <c r="B7220" t="s">
        <v>23459</v>
      </c>
      <c r="C7220">
        <v>86.81</v>
      </c>
      <c r="D7220">
        <v>667</v>
      </c>
      <c r="E7220">
        <v>82</v>
      </c>
      <c r="F7220">
        <v>2</v>
      </c>
      <c r="G7220">
        <v>12</v>
      </c>
      <c r="H7220">
        <v>678</v>
      </c>
      <c r="I7220">
        <v>15</v>
      </c>
      <c r="J7220">
        <v>675</v>
      </c>
      <c r="K7220">
        <v>0</v>
      </c>
      <c r="L7220">
        <v>1196</v>
      </c>
      <c r="M7220" t="s">
        <v>23460</v>
      </c>
    </row>
    <row r="7221" spans="1:13">
      <c r="A7221" t="s">
        <v>23461</v>
      </c>
      <c r="B7221" t="s">
        <v>23462</v>
      </c>
      <c r="C7221">
        <v>81.06</v>
      </c>
      <c r="D7221">
        <v>264</v>
      </c>
      <c r="E7221">
        <v>49</v>
      </c>
      <c r="F7221">
        <v>1</v>
      </c>
      <c r="G7221">
        <v>1</v>
      </c>
      <c r="H7221">
        <v>264</v>
      </c>
      <c r="I7221">
        <v>1</v>
      </c>
      <c r="J7221">
        <v>263</v>
      </c>
      <c r="K7221" s="16">
        <v>2E-150</v>
      </c>
      <c r="L7221">
        <v>433</v>
      </c>
      <c r="M7221" t="s">
        <v>23463</v>
      </c>
    </row>
    <row r="7222" spans="1:13">
      <c r="A7222" t="s">
        <v>23464</v>
      </c>
      <c r="B7222" t="s">
        <v>23465</v>
      </c>
      <c r="C7222">
        <v>80.989999999999995</v>
      </c>
      <c r="D7222">
        <v>121</v>
      </c>
      <c r="E7222">
        <v>23</v>
      </c>
      <c r="F7222">
        <v>0</v>
      </c>
      <c r="G7222">
        <v>1</v>
      </c>
      <c r="H7222">
        <v>121</v>
      </c>
      <c r="I7222">
        <v>1</v>
      </c>
      <c r="J7222">
        <v>121</v>
      </c>
      <c r="K7222" s="16">
        <v>9.9999999999999997E-65</v>
      </c>
      <c r="L7222">
        <v>207</v>
      </c>
      <c r="M7222" t="s">
        <v>23466</v>
      </c>
    </row>
    <row r="7223" spans="1:13">
      <c r="A7223" t="s">
        <v>23467</v>
      </c>
      <c r="B7223" t="s">
        <v>23468</v>
      </c>
      <c r="C7223">
        <v>67.569999999999993</v>
      </c>
      <c r="D7223">
        <v>740</v>
      </c>
      <c r="E7223">
        <v>160</v>
      </c>
      <c r="F7223">
        <v>11</v>
      </c>
      <c r="G7223">
        <v>38</v>
      </c>
      <c r="H7223">
        <v>700</v>
      </c>
      <c r="I7223">
        <v>1</v>
      </c>
      <c r="J7223">
        <v>737</v>
      </c>
      <c r="K7223">
        <v>0</v>
      </c>
      <c r="L7223">
        <v>951</v>
      </c>
      <c r="M7223" t="s">
        <v>23469</v>
      </c>
    </row>
    <row r="7224" spans="1:13">
      <c r="A7224" t="s">
        <v>23470</v>
      </c>
      <c r="B7224" t="s">
        <v>23471</v>
      </c>
      <c r="C7224">
        <v>51.46</v>
      </c>
      <c r="D7224">
        <v>513</v>
      </c>
      <c r="E7224">
        <v>226</v>
      </c>
      <c r="F7224">
        <v>7</v>
      </c>
      <c r="G7224">
        <v>5</v>
      </c>
      <c r="H7224">
        <v>498</v>
      </c>
      <c r="I7224">
        <v>3</v>
      </c>
      <c r="J7224">
        <v>511</v>
      </c>
      <c r="K7224" s="16">
        <v>9E-143</v>
      </c>
      <c r="L7224">
        <v>435</v>
      </c>
      <c r="M7224" t="s">
        <v>23472</v>
      </c>
    </row>
    <row r="7225" spans="1:13">
      <c r="A7225" t="s">
        <v>23473</v>
      </c>
      <c r="B7225" t="s">
        <v>23474</v>
      </c>
      <c r="C7225">
        <v>65.7</v>
      </c>
      <c r="D7225">
        <v>618</v>
      </c>
      <c r="E7225">
        <v>146</v>
      </c>
      <c r="F7225">
        <v>5</v>
      </c>
      <c r="G7225">
        <v>1</v>
      </c>
      <c r="H7225">
        <v>565</v>
      </c>
      <c r="I7225">
        <v>1</v>
      </c>
      <c r="J7225">
        <v>605</v>
      </c>
      <c r="K7225">
        <v>0</v>
      </c>
      <c r="L7225">
        <v>711</v>
      </c>
      <c r="M7225" t="s">
        <v>23475</v>
      </c>
    </row>
    <row r="7226" spans="1:13">
      <c r="A7226" t="s">
        <v>23476</v>
      </c>
      <c r="B7226" t="s">
        <v>23477</v>
      </c>
      <c r="C7226">
        <v>88.27</v>
      </c>
      <c r="D7226">
        <v>503</v>
      </c>
      <c r="E7226">
        <v>19</v>
      </c>
      <c r="F7226">
        <v>4</v>
      </c>
      <c r="G7226">
        <v>1</v>
      </c>
      <c r="H7226">
        <v>502</v>
      </c>
      <c r="I7226">
        <v>1</v>
      </c>
      <c r="J7226">
        <v>464</v>
      </c>
      <c r="K7226">
        <v>0</v>
      </c>
      <c r="L7226">
        <v>895</v>
      </c>
      <c r="M7226" t="s">
        <v>23478</v>
      </c>
    </row>
    <row r="7227" spans="1:13">
      <c r="A7227" t="s">
        <v>23479</v>
      </c>
      <c r="B7227" t="s">
        <v>23480</v>
      </c>
      <c r="C7227">
        <v>86.29</v>
      </c>
      <c r="D7227">
        <v>299</v>
      </c>
      <c r="E7227">
        <v>40</v>
      </c>
      <c r="F7227">
        <v>1</v>
      </c>
      <c r="G7227">
        <v>1</v>
      </c>
      <c r="H7227">
        <v>298</v>
      </c>
      <c r="I7227">
        <v>1</v>
      </c>
      <c r="J7227">
        <v>299</v>
      </c>
      <c r="K7227">
        <v>0</v>
      </c>
      <c r="L7227">
        <v>523</v>
      </c>
      <c r="M7227" t="s">
        <v>23481</v>
      </c>
    </row>
    <row r="7228" spans="1:13">
      <c r="A7228" t="s">
        <v>23482</v>
      </c>
      <c r="B7228" t="s">
        <v>23483</v>
      </c>
      <c r="C7228">
        <v>88.73</v>
      </c>
      <c r="D7228">
        <v>559</v>
      </c>
      <c r="E7228">
        <v>57</v>
      </c>
      <c r="F7228">
        <v>5</v>
      </c>
      <c r="G7228">
        <v>1</v>
      </c>
      <c r="H7228">
        <v>557</v>
      </c>
      <c r="I7228">
        <v>1</v>
      </c>
      <c r="J7228">
        <v>555</v>
      </c>
      <c r="K7228">
        <v>0</v>
      </c>
      <c r="L7228">
        <v>1012</v>
      </c>
      <c r="M7228" t="s">
        <v>23484</v>
      </c>
    </row>
    <row r="7229" spans="1:13">
      <c r="A7229" t="s">
        <v>23485</v>
      </c>
      <c r="B7229" t="s">
        <v>23486</v>
      </c>
      <c r="C7229">
        <v>95.4</v>
      </c>
      <c r="D7229">
        <v>435</v>
      </c>
      <c r="E7229">
        <v>20</v>
      </c>
      <c r="F7229">
        <v>0</v>
      </c>
      <c r="G7229">
        <v>20</v>
      </c>
      <c r="H7229">
        <v>454</v>
      </c>
      <c r="I7229">
        <v>21</v>
      </c>
      <c r="J7229">
        <v>455</v>
      </c>
      <c r="K7229">
        <v>0</v>
      </c>
      <c r="L7229">
        <v>815</v>
      </c>
      <c r="M7229" t="s">
        <v>23487</v>
      </c>
    </row>
    <row r="7230" spans="1:13">
      <c r="A7230" t="s">
        <v>23488</v>
      </c>
      <c r="B7230" t="s">
        <v>23489</v>
      </c>
      <c r="C7230">
        <v>90.36</v>
      </c>
      <c r="D7230">
        <v>384</v>
      </c>
      <c r="E7230">
        <v>19</v>
      </c>
      <c r="F7230">
        <v>1</v>
      </c>
      <c r="G7230">
        <v>15</v>
      </c>
      <c r="H7230">
        <v>380</v>
      </c>
      <c r="I7230">
        <v>6</v>
      </c>
      <c r="J7230">
        <v>389</v>
      </c>
      <c r="K7230">
        <v>0</v>
      </c>
      <c r="L7230">
        <v>652</v>
      </c>
      <c r="M7230" t="s">
        <v>23490</v>
      </c>
    </row>
    <row r="7231" spans="1:13">
      <c r="A7231" t="s">
        <v>23491</v>
      </c>
      <c r="B7231" t="s">
        <v>23492</v>
      </c>
      <c r="C7231">
        <v>77.12</v>
      </c>
      <c r="D7231">
        <v>389</v>
      </c>
      <c r="E7231">
        <v>85</v>
      </c>
      <c r="F7231">
        <v>2</v>
      </c>
      <c r="G7231">
        <v>1</v>
      </c>
      <c r="H7231">
        <v>388</v>
      </c>
      <c r="I7231">
        <v>1</v>
      </c>
      <c r="J7231">
        <v>386</v>
      </c>
      <c r="K7231">
        <v>0</v>
      </c>
      <c r="L7231">
        <v>584</v>
      </c>
      <c r="M7231" t="s">
        <v>23493</v>
      </c>
    </row>
    <row r="7232" spans="1:13">
      <c r="A7232" t="s">
        <v>23494</v>
      </c>
      <c r="B7232" t="s">
        <v>23495</v>
      </c>
      <c r="C7232">
        <v>79.489999999999995</v>
      </c>
      <c r="D7232">
        <v>946</v>
      </c>
      <c r="E7232">
        <v>146</v>
      </c>
      <c r="F7232">
        <v>6</v>
      </c>
      <c r="G7232">
        <v>53</v>
      </c>
      <c r="H7232">
        <v>953</v>
      </c>
      <c r="I7232">
        <v>42</v>
      </c>
      <c r="J7232">
        <v>984</v>
      </c>
      <c r="K7232">
        <v>0</v>
      </c>
      <c r="L7232">
        <v>1516</v>
      </c>
      <c r="M7232" t="s">
        <v>23496</v>
      </c>
    </row>
    <row r="7233" spans="1:13">
      <c r="A7233" t="s">
        <v>23497</v>
      </c>
      <c r="B7233" t="s">
        <v>23498</v>
      </c>
      <c r="C7233">
        <v>88.79</v>
      </c>
      <c r="D7233">
        <v>107</v>
      </c>
      <c r="E7233">
        <v>10</v>
      </c>
      <c r="F7233">
        <v>1</v>
      </c>
      <c r="G7233">
        <v>1</v>
      </c>
      <c r="H7233">
        <v>107</v>
      </c>
      <c r="I7233">
        <v>1</v>
      </c>
      <c r="J7233">
        <v>105</v>
      </c>
      <c r="K7233" s="16">
        <v>1.0000000000000001E-63</v>
      </c>
      <c r="L7233">
        <v>200</v>
      </c>
      <c r="M7233" t="s">
        <v>23499</v>
      </c>
    </row>
    <row r="7234" spans="1:13">
      <c r="A7234" t="s">
        <v>23500</v>
      </c>
      <c r="B7234" t="s">
        <v>23501</v>
      </c>
      <c r="C7234">
        <v>88.85</v>
      </c>
      <c r="D7234">
        <v>314</v>
      </c>
      <c r="E7234">
        <v>19</v>
      </c>
      <c r="F7234">
        <v>3</v>
      </c>
      <c r="G7234">
        <v>1</v>
      </c>
      <c r="H7234">
        <v>313</v>
      </c>
      <c r="I7234">
        <v>204</v>
      </c>
      <c r="J7234">
        <v>502</v>
      </c>
      <c r="K7234">
        <v>0</v>
      </c>
      <c r="L7234">
        <v>544</v>
      </c>
      <c r="M7234" t="s">
        <v>23502</v>
      </c>
    </row>
    <row r="7235" spans="1:13">
      <c r="A7235" t="s">
        <v>23503</v>
      </c>
      <c r="B7235" t="s">
        <v>23504</v>
      </c>
      <c r="C7235">
        <v>91.01</v>
      </c>
      <c r="D7235">
        <v>934</v>
      </c>
      <c r="E7235">
        <v>79</v>
      </c>
      <c r="F7235">
        <v>1</v>
      </c>
      <c r="G7235">
        <v>17</v>
      </c>
      <c r="H7235">
        <v>950</v>
      </c>
      <c r="I7235">
        <v>7</v>
      </c>
      <c r="J7235">
        <v>935</v>
      </c>
      <c r="K7235">
        <v>0</v>
      </c>
      <c r="L7235">
        <v>1760</v>
      </c>
      <c r="M7235" t="s">
        <v>23505</v>
      </c>
    </row>
    <row r="7236" spans="1:13">
      <c r="A7236" t="s">
        <v>23506</v>
      </c>
      <c r="B7236" t="s">
        <v>23507</v>
      </c>
      <c r="C7236">
        <v>87.88</v>
      </c>
      <c r="D7236">
        <v>99</v>
      </c>
      <c r="E7236">
        <v>12</v>
      </c>
      <c r="F7236">
        <v>0</v>
      </c>
      <c r="G7236">
        <v>5</v>
      </c>
      <c r="H7236">
        <v>103</v>
      </c>
      <c r="I7236">
        <v>4</v>
      </c>
      <c r="J7236">
        <v>102</v>
      </c>
      <c r="K7236" s="16">
        <v>2.0000000000000002E-43</v>
      </c>
      <c r="L7236">
        <v>155</v>
      </c>
      <c r="M7236" t="s">
        <v>23508</v>
      </c>
    </row>
    <row r="7237" spans="1:13">
      <c r="A7237" t="s">
        <v>23509</v>
      </c>
      <c r="B7237" t="s">
        <v>23510</v>
      </c>
      <c r="C7237">
        <v>51.96</v>
      </c>
      <c r="D7237">
        <v>510</v>
      </c>
      <c r="E7237">
        <v>170</v>
      </c>
      <c r="F7237">
        <v>8</v>
      </c>
      <c r="G7237">
        <v>4</v>
      </c>
      <c r="H7237">
        <v>438</v>
      </c>
      <c r="I7237">
        <v>3</v>
      </c>
      <c r="J7237">
        <v>512</v>
      </c>
      <c r="K7237" s="16">
        <v>3E-162</v>
      </c>
      <c r="L7237">
        <v>480</v>
      </c>
      <c r="M7237" t="s">
        <v>23511</v>
      </c>
    </row>
    <row r="7238" spans="1:13">
      <c r="A7238" t="s">
        <v>509</v>
      </c>
      <c r="B7238" t="s">
        <v>23512</v>
      </c>
      <c r="C7238">
        <v>68.77</v>
      </c>
      <c r="D7238">
        <v>349</v>
      </c>
      <c r="E7238">
        <v>75</v>
      </c>
      <c r="F7238">
        <v>2</v>
      </c>
      <c r="G7238">
        <v>5</v>
      </c>
      <c r="H7238">
        <v>353</v>
      </c>
      <c r="I7238">
        <v>64</v>
      </c>
      <c r="J7238">
        <v>378</v>
      </c>
      <c r="K7238" s="16">
        <v>2E-174</v>
      </c>
      <c r="L7238">
        <v>503</v>
      </c>
      <c r="M7238" t="s">
        <v>510</v>
      </c>
    </row>
    <row r="7239" spans="1:13">
      <c r="A7239" t="s">
        <v>23513</v>
      </c>
      <c r="B7239" t="s">
        <v>23514</v>
      </c>
      <c r="C7239">
        <v>38.36</v>
      </c>
      <c r="D7239">
        <v>292</v>
      </c>
      <c r="E7239">
        <v>152</v>
      </c>
      <c r="F7239">
        <v>5</v>
      </c>
      <c r="G7239">
        <v>17</v>
      </c>
      <c r="H7239">
        <v>293</v>
      </c>
      <c r="I7239">
        <v>3</v>
      </c>
      <c r="J7239">
        <v>281</v>
      </c>
      <c r="K7239" s="16">
        <v>6.0000000000000004E-53</v>
      </c>
      <c r="L7239">
        <v>190</v>
      </c>
      <c r="M7239" t="s">
        <v>23515</v>
      </c>
    </row>
    <row r="7240" spans="1:13">
      <c r="A7240" t="s">
        <v>23516</v>
      </c>
      <c r="B7240" t="s">
        <v>23517</v>
      </c>
      <c r="C7240">
        <v>88.58</v>
      </c>
      <c r="D7240">
        <v>648</v>
      </c>
      <c r="E7240">
        <v>48</v>
      </c>
      <c r="F7240">
        <v>2</v>
      </c>
      <c r="G7240">
        <v>1</v>
      </c>
      <c r="H7240">
        <v>648</v>
      </c>
      <c r="I7240">
        <v>1</v>
      </c>
      <c r="J7240">
        <v>622</v>
      </c>
      <c r="K7240">
        <v>0</v>
      </c>
      <c r="L7240">
        <v>1196</v>
      </c>
      <c r="M7240" t="s">
        <v>23518</v>
      </c>
    </row>
    <row r="7241" spans="1:13">
      <c r="A7241" t="s">
        <v>23519</v>
      </c>
      <c r="B7241" t="s">
        <v>23520</v>
      </c>
      <c r="C7241">
        <v>78.06</v>
      </c>
      <c r="D7241">
        <v>743</v>
      </c>
      <c r="E7241">
        <v>87</v>
      </c>
      <c r="F7241">
        <v>5</v>
      </c>
      <c r="G7241">
        <v>16</v>
      </c>
      <c r="H7241">
        <v>684</v>
      </c>
      <c r="I7241">
        <v>2</v>
      </c>
      <c r="J7241">
        <v>742</v>
      </c>
      <c r="K7241">
        <v>0</v>
      </c>
      <c r="L7241">
        <v>1178</v>
      </c>
      <c r="M7241" t="s">
        <v>23521</v>
      </c>
    </row>
    <row r="7242" spans="1:13">
      <c r="A7242" t="s">
        <v>23522</v>
      </c>
      <c r="B7242" t="s">
        <v>23523</v>
      </c>
      <c r="C7242">
        <v>86.43</v>
      </c>
      <c r="D7242">
        <v>1474</v>
      </c>
      <c r="E7242">
        <v>100</v>
      </c>
      <c r="F7242">
        <v>13</v>
      </c>
      <c r="G7242">
        <v>19</v>
      </c>
      <c r="H7242">
        <v>1431</v>
      </c>
      <c r="I7242">
        <v>182</v>
      </c>
      <c r="J7242">
        <v>1616</v>
      </c>
      <c r="K7242">
        <v>0</v>
      </c>
      <c r="L7242">
        <v>2427</v>
      </c>
      <c r="M7242" t="s">
        <v>23524</v>
      </c>
    </row>
    <row r="7243" spans="1:13">
      <c r="A7243" t="s">
        <v>23525</v>
      </c>
      <c r="B7243" t="s">
        <v>23526</v>
      </c>
      <c r="C7243">
        <v>83.97</v>
      </c>
      <c r="D7243">
        <v>156</v>
      </c>
      <c r="E7243">
        <v>25</v>
      </c>
      <c r="F7243">
        <v>0</v>
      </c>
      <c r="G7243">
        <v>31</v>
      </c>
      <c r="H7243">
        <v>186</v>
      </c>
      <c r="I7243">
        <v>20</v>
      </c>
      <c r="J7243">
        <v>175</v>
      </c>
      <c r="K7243" s="16">
        <v>5.0000000000000001E-88</v>
      </c>
      <c r="L7243">
        <v>270</v>
      </c>
      <c r="M7243" t="s">
        <v>23527</v>
      </c>
    </row>
    <row r="7244" spans="1:13">
      <c r="A7244" t="s">
        <v>23528</v>
      </c>
      <c r="B7244" t="s">
        <v>23529</v>
      </c>
      <c r="C7244">
        <v>65.19</v>
      </c>
      <c r="D7244">
        <v>316</v>
      </c>
      <c r="E7244">
        <v>69</v>
      </c>
      <c r="F7244">
        <v>1</v>
      </c>
      <c r="G7244">
        <v>1</v>
      </c>
      <c r="H7244">
        <v>275</v>
      </c>
      <c r="I7244">
        <v>53</v>
      </c>
      <c r="J7244">
        <v>368</v>
      </c>
      <c r="K7244" s="16">
        <v>4.9999999999999999E-141</v>
      </c>
      <c r="L7244">
        <v>415</v>
      </c>
      <c r="M7244" t="s">
        <v>23530</v>
      </c>
    </row>
    <row r="7245" spans="1:13">
      <c r="A7245" t="s">
        <v>23531</v>
      </c>
      <c r="B7245" t="s">
        <v>23532</v>
      </c>
      <c r="C7245">
        <v>80.59</v>
      </c>
      <c r="D7245">
        <v>376</v>
      </c>
      <c r="E7245">
        <v>67</v>
      </c>
      <c r="F7245">
        <v>2</v>
      </c>
      <c r="G7245">
        <v>1</v>
      </c>
      <c r="H7245">
        <v>376</v>
      </c>
      <c r="I7245">
        <v>1</v>
      </c>
      <c r="J7245">
        <v>370</v>
      </c>
      <c r="K7245">
        <v>0</v>
      </c>
      <c r="L7245">
        <v>638</v>
      </c>
      <c r="M7245" t="s">
        <v>23533</v>
      </c>
    </row>
    <row r="7246" spans="1:13">
      <c r="A7246" t="s">
        <v>23534</v>
      </c>
      <c r="B7246" t="s">
        <v>23535</v>
      </c>
      <c r="C7246">
        <v>75.48</v>
      </c>
      <c r="D7246">
        <v>469</v>
      </c>
      <c r="E7246">
        <v>77</v>
      </c>
      <c r="F7246">
        <v>2</v>
      </c>
      <c r="G7246">
        <v>1</v>
      </c>
      <c r="H7246">
        <v>431</v>
      </c>
      <c r="I7246">
        <v>391</v>
      </c>
      <c r="J7246">
        <v>859</v>
      </c>
      <c r="K7246">
        <v>0</v>
      </c>
      <c r="L7246">
        <v>740</v>
      </c>
      <c r="M7246" t="s">
        <v>23536</v>
      </c>
    </row>
    <row r="7247" spans="1:13">
      <c r="A7247" t="s">
        <v>23537</v>
      </c>
      <c r="B7247" t="s">
        <v>23538</v>
      </c>
      <c r="C7247">
        <v>62.37</v>
      </c>
      <c r="D7247">
        <v>93</v>
      </c>
      <c r="E7247">
        <v>34</v>
      </c>
      <c r="F7247">
        <v>1</v>
      </c>
      <c r="G7247">
        <v>4</v>
      </c>
      <c r="H7247">
        <v>95</v>
      </c>
      <c r="I7247">
        <v>22</v>
      </c>
      <c r="J7247">
        <v>114</v>
      </c>
      <c r="K7247" s="16">
        <v>6.0000000000000001E-32</v>
      </c>
      <c r="L7247">
        <v>120</v>
      </c>
      <c r="M7247" t="s">
        <v>23539</v>
      </c>
    </row>
    <row r="7248" spans="1:13">
      <c r="A7248" t="s">
        <v>23540</v>
      </c>
      <c r="B7248" t="s">
        <v>23541</v>
      </c>
      <c r="C7248">
        <v>82.26</v>
      </c>
      <c r="D7248">
        <v>62</v>
      </c>
      <c r="E7248">
        <v>11</v>
      </c>
      <c r="F7248">
        <v>0</v>
      </c>
      <c r="G7248">
        <v>41</v>
      </c>
      <c r="H7248">
        <v>102</v>
      </c>
      <c r="I7248">
        <v>65</v>
      </c>
      <c r="J7248">
        <v>126</v>
      </c>
      <c r="K7248" s="16">
        <v>1.9999999999999999E-29</v>
      </c>
      <c r="L7248">
        <v>114</v>
      </c>
      <c r="M7248" t="s">
        <v>23542</v>
      </c>
    </row>
    <row r="7249" spans="1:13">
      <c r="A7249" t="s">
        <v>23543</v>
      </c>
      <c r="B7249" t="s">
        <v>23544</v>
      </c>
      <c r="C7249">
        <v>88.74</v>
      </c>
      <c r="D7249">
        <v>293</v>
      </c>
      <c r="E7249">
        <v>30</v>
      </c>
      <c r="F7249">
        <v>2</v>
      </c>
      <c r="G7249">
        <v>1</v>
      </c>
      <c r="H7249">
        <v>291</v>
      </c>
      <c r="I7249">
        <v>48</v>
      </c>
      <c r="J7249">
        <v>339</v>
      </c>
      <c r="K7249" s="16">
        <v>9.0000000000000007E-177</v>
      </c>
      <c r="L7249">
        <v>515</v>
      </c>
      <c r="M7249" t="s">
        <v>23545</v>
      </c>
    </row>
    <row r="7250" spans="1:13">
      <c r="A7250" t="s">
        <v>23546</v>
      </c>
      <c r="B7250" t="s">
        <v>23547</v>
      </c>
      <c r="C7250">
        <v>46.88</v>
      </c>
      <c r="D7250">
        <v>337</v>
      </c>
      <c r="E7250">
        <v>110</v>
      </c>
      <c r="F7250">
        <v>10</v>
      </c>
      <c r="G7250">
        <v>61</v>
      </c>
      <c r="H7250">
        <v>366</v>
      </c>
      <c r="I7250">
        <v>97</v>
      </c>
      <c r="J7250">
        <v>395</v>
      </c>
      <c r="K7250" s="16">
        <v>8.9999999999999997E-54</v>
      </c>
      <c r="L7250">
        <v>203</v>
      </c>
      <c r="M7250" t="s">
        <v>23548</v>
      </c>
    </row>
    <row r="7251" spans="1:13">
      <c r="A7251" t="s">
        <v>23549</v>
      </c>
      <c r="B7251" t="s">
        <v>23550</v>
      </c>
      <c r="C7251">
        <v>51.67</v>
      </c>
      <c r="D7251">
        <v>120</v>
      </c>
      <c r="E7251">
        <v>47</v>
      </c>
      <c r="F7251">
        <v>3</v>
      </c>
      <c r="G7251">
        <v>10</v>
      </c>
      <c r="H7251">
        <v>119</v>
      </c>
      <c r="I7251">
        <v>1227</v>
      </c>
      <c r="J7251">
        <v>1345</v>
      </c>
      <c r="K7251" s="16">
        <v>9.9999999999999992E-25</v>
      </c>
      <c r="L7251">
        <v>112</v>
      </c>
      <c r="M7251" t="s">
        <v>23551</v>
      </c>
    </row>
    <row r="7252" spans="1:13">
      <c r="A7252" t="s">
        <v>23552</v>
      </c>
      <c r="B7252" t="s">
        <v>23553</v>
      </c>
      <c r="C7252">
        <v>89.09</v>
      </c>
      <c r="D7252">
        <v>55</v>
      </c>
      <c r="E7252">
        <v>6</v>
      </c>
      <c r="F7252">
        <v>0</v>
      </c>
      <c r="G7252">
        <v>1</v>
      </c>
      <c r="H7252">
        <v>55</v>
      </c>
      <c r="I7252">
        <v>306</v>
      </c>
      <c r="J7252">
        <v>360</v>
      </c>
      <c r="K7252" s="16">
        <v>6.9999999999999997E-26</v>
      </c>
      <c r="L7252">
        <v>106</v>
      </c>
      <c r="M7252" t="s">
        <v>23554</v>
      </c>
    </row>
    <row r="7253" spans="1:13">
      <c r="A7253" t="s">
        <v>23555</v>
      </c>
      <c r="B7253" t="s">
        <v>23556</v>
      </c>
      <c r="C7253">
        <v>95.16</v>
      </c>
      <c r="D7253">
        <v>62</v>
      </c>
      <c r="E7253">
        <v>3</v>
      </c>
      <c r="F7253">
        <v>0</v>
      </c>
      <c r="G7253">
        <v>35</v>
      </c>
      <c r="H7253">
        <v>96</v>
      </c>
      <c r="I7253">
        <v>204</v>
      </c>
      <c r="J7253">
        <v>265</v>
      </c>
      <c r="K7253" s="16">
        <v>3.0000000000000002E-33</v>
      </c>
      <c r="L7253">
        <v>129</v>
      </c>
      <c r="M7253" t="s">
        <v>23557</v>
      </c>
    </row>
    <row r="7254" spans="1:13">
      <c r="A7254" t="s">
        <v>23558</v>
      </c>
      <c r="B7254" t="s">
        <v>23559</v>
      </c>
      <c r="C7254">
        <v>82.34</v>
      </c>
      <c r="D7254">
        <v>838</v>
      </c>
      <c r="E7254">
        <v>97</v>
      </c>
      <c r="F7254">
        <v>1</v>
      </c>
      <c r="G7254">
        <v>52</v>
      </c>
      <c r="H7254">
        <v>838</v>
      </c>
      <c r="I7254">
        <v>20</v>
      </c>
      <c r="J7254">
        <v>857</v>
      </c>
      <c r="K7254">
        <v>0</v>
      </c>
      <c r="L7254">
        <v>1453</v>
      </c>
      <c r="M7254" t="s">
        <v>23560</v>
      </c>
    </row>
    <row r="7255" spans="1:13">
      <c r="A7255" t="s">
        <v>23561</v>
      </c>
      <c r="B7255" t="s">
        <v>23562</v>
      </c>
      <c r="C7255">
        <v>93.84</v>
      </c>
      <c r="D7255">
        <v>779</v>
      </c>
      <c r="E7255">
        <v>43</v>
      </c>
      <c r="F7255">
        <v>1</v>
      </c>
      <c r="G7255">
        <v>1</v>
      </c>
      <c r="H7255">
        <v>779</v>
      </c>
      <c r="I7255">
        <v>1</v>
      </c>
      <c r="J7255">
        <v>774</v>
      </c>
      <c r="K7255">
        <v>0</v>
      </c>
      <c r="L7255">
        <v>1477</v>
      </c>
      <c r="M7255" t="s">
        <v>23563</v>
      </c>
    </row>
    <row r="7256" spans="1:13">
      <c r="A7256" t="s">
        <v>2848</v>
      </c>
      <c r="B7256" t="s">
        <v>23564</v>
      </c>
      <c r="C7256">
        <v>83.82</v>
      </c>
      <c r="D7256">
        <v>1137</v>
      </c>
      <c r="E7256">
        <v>143</v>
      </c>
      <c r="F7256">
        <v>13</v>
      </c>
      <c r="G7256">
        <v>1</v>
      </c>
      <c r="H7256">
        <v>1103</v>
      </c>
      <c r="I7256">
        <v>20</v>
      </c>
      <c r="J7256">
        <v>1149</v>
      </c>
      <c r="K7256">
        <v>0</v>
      </c>
      <c r="L7256">
        <v>1846</v>
      </c>
      <c r="M7256" t="s">
        <v>2849</v>
      </c>
    </row>
    <row r="7257" spans="1:13">
      <c r="A7257" t="s">
        <v>23565</v>
      </c>
      <c r="B7257" t="s">
        <v>23566</v>
      </c>
      <c r="C7257">
        <v>92.19</v>
      </c>
      <c r="D7257">
        <v>320</v>
      </c>
      <c r="E7257">
        <v>13</v>
      </c>
      <c r="F7257">
        <v>1</v>
      </c>
      <c r="G7257">
        <v>1</v>
      </c>
      <c r="H7257">
        <v>308</v>
      </c>
      <c r="I7257">
        <v>1</v>
      </c>
      <c r="J7257">
        <v>320</v>
      </c>
      <c r="K7257">
        <v>0</v>
      </c>
      <c r="L7257">
        <v>622</v>
      </c>
      <c r="M7257" t="s">
        <v>23567</v>
      </c>
    </row>
    <row r="7258" spans="1:13">
      <c r="A7258" t="s">
        <v>23568</v>
      </c>
      <c r="B7258" t="s">
        <v>23569</v>
      </c>
      <c r="C7258">
        <v>77.09</v>
      </c>
      <c r="D7258">
        <v>1017</v>
      </c>
      <c r="E7258">
        <v>209</v>
      </c>
      <c r="F7258">
        <v>10</v>
      </c>
      <c r="G7258">
        <v>60</v>
      </c>
      <c r="H7258">
        <v>1053</v>
      </c>
      <c r="I7258">
        <v>43</v>
      </c>
      <c r="J7258">
        <v>1058</v>
      </c>
      <c r="K7258">
        <v>0</v>
      </c>
      <c r="L7258">
        <v>1458</v>
      </c>
      <c r="M7258" t="s">
        <v>23570</v>
      </c>
    </row>
    <row r="7259" spans="1:13">
      <c r="A7259" t="s">
        <v>23571</v>
      </c>
      <c r="B7259" t="s">
        <v>23572</v>
      </c>
      <c r="C7259">
        <v>66.67</v>
      </c>
      <c r="D7259">
        <v>114</v>
      </c>
      <c r="E7259">
        <v>38</v>
      </c>
      <c r="F7259">
        <v>0</v>
      </c>
      <c r="G7259">
        <v>49</v>
      </c>
      <c r="H7259">
        <v>162</v>
      </c>
      <c r="I7259">
        <v>48</v>
      </c>
      <c r="J7259">
        <v>161</v>
      </c>
      <c r="K7259" s="16">
        <v>1.9999999999999999E-44</v>
      </c>
      <c r="L7259">
        <v>158</v>
      </c>
      <c r="M7259" t="s">
        <v>23573</v>
      </c>
    </row>
    <row r="7260" spans="1:13">
      <c r="A7260" t="s">
        <v>23574</v>
      </c>
      <c r="B7260" t="s">
        <v>4000</v>
      </c>
      <c r="C7260" t="s">
        <v>49</v>
      </c>
      <c r="D7260" t="s">
        <v>49</v>
      </c>
      <c r="E7260" t="s">
        <v>49</v>
      </c>
      <c r="F7260" t="s">
        <v>49</v>
      </c>
      <c r="G7260" t="s">
        <v>49</v>
      </c>
      <c r="H7260" t="s">
        <v>49</v>
      </c>
      <c r="I7260" t="s">
        <v>49</v>
      </c>
      <c r="J7260" t="s">
        <v>49</v>
      </c>
      <c r="K7260" t="s">
        <v>49</v>
      </c>
      <c r="L7260" t="s">
        <v>49</v>
      </c>
      <c r="M7260" t="s">
        <v>49</v>
      </c>
    </row>
    <row r="7261" spans="1:13">
      <c r="A7261" t="s">
        <v>2982</v>
      </c>
      <c r="B7261" t="s">
        <v>23575</v>
      </c>
      <c r="C7261">
        <v>90.15</v>
      </c>
      <c r="D7261">
        <v>132</v>
      </c>
      <c r="E7261">
        <v>13</v>
      </c>
      <c r="F7261">
        <v>0</v>
      </c>
      <c r="G7261">
        <v>1</v>
      </c>
      <c r="H7261">
        <v>132</v>
      </c>
      <c r="I7261">
        <v>1</v>
      </c>
      <c r="J7261">
        <v>132</v>
      </c>
      <c r="K7261" s="16">
        <v>1.9999999999999999E-80</v>
      </c>
      <c r="L7261">
        <v>244</v>
      </c>
      <c r="M7261" t="s">
        <v>2983</v>
      </c>
    </row>
    <row r="7262" spans="1:13">
      <c r="A7262" t="s">
        <v>23576</v>
      </c>
      <c r="B7262" t="s">
        <v>23577</v>
      </c>
      <c r="C7262">
        <v>70.53</v>
      </c>
      <c r="D7262">
        <v>190</v>
      </c>
      <c r="E7262">
        <v>45</v>
      </c>
      <c r="F7262">
        <v>2</v>
      </c>
      <c r="G7262">
        <v>1</v>
      </c>
      <c r="H7262">
        <v>179</v>
      </c>
      <c r="I7262">
        <v>1</v>
      </c>
      <c r="J7262">
        <v>190</v>
      </c>
      <c r="K7262" s="16">
        <v>6.9999999999999999E-76</v>
      </c>
      <c r="L7262">
        <v>238</v>
      </c>
      <c r="M7262" t="s">
        <v>23578</v>
      </c>
    </row>
    <row r="7263" spans="1:13">
      <c r="A7263" t="s">
        <v>952</v>
      </c>
      <c r="B7263" t="s">
        <v>23579</v>
      </c>
      <c r="C7263">
        <v>80.47</v>
      </c>
      <c r="D7263">
        <v>425</v>
      </c>
      <c r="E7263">
        <v>81</v>
      </c>
      <c r="F7263">
        <v>2</v>
      </c>
      <c r="G7263">
        <v>5</v>
      </c>
      <c r="H7263">
        <v>428</v>
      </c>
      <c r="I7263">
        <v>2</v>
      </c>
      <c r="J7263">
        <v>425</v>
      </c>
      <c r="K7263">
        <v>0</v>
      </c>
      <c r="L7263">
        <v>714</v>
      </c>
      <c r="M7263" t="s">
        <v>953</v>
      </c>
    </row>
    <row r="7264" spans="1:13">
      <c r="A7264" t="s">
        <v>23580</v>
      </c>
      <c r="B7264" t="s">
        <v>23581</v>
      </c>
      <c r="C7264">
        <v>74.430000000000007</v>
      </c>
      <c r="D7264">
        <v>1177</v>
      </c>
      <c r="E7264">
        <v>227</v>
      </c>
      <c r="F7264">
        <v>14</v>
      </c>
      <c r="G7264">
        <v>12</v>
      </c>
      <c r="H7264">
        <v>1119</v>
      </c>
      <c r="I7264">
        <v>32</v>
      </c>
      <c r="J7264">
        <v>1203</v>
      </c>
      <c r="K7264">
        <v>0</v>
      </c>
      <c r="L7264">
        <v>1669</v>
      </c>
      <c r="M7264" t="s">
        <v>23582</v>
      </c>
    </row>
    <row r="7265" spans="1:13">
      <c r="A7265" t="s">
        <v>23583</v>
      </c>
      <c r="B7265" t="s">
        <v>23584</v>
      </c>
      <c r="C7265">
        <v>67.63</v>
      </c>
      <c r="D7265">
        <v>797</v>
      </c>
      <c r="E7265">
        <v>180</v>
      </c>
      <c r="F7265">
        <v>10</v>
      </c>
      <c r="G7265">
        <v>1</v>
      </c>
      <c r="H7265">
        <v>721</v>
      </c>
      <c r="I7265">
        <v>49</v>
      </c>
      <c r="J7265">
        <v>843</v>
      </c>
      <c r="K7265">
        <v>0</v>
      </c>
      <c r="L7265">
        <v>924</v>
      </c>
      <c r="M7265" t="s">
        <v>23585</v>
      </c>
    </row>
    <row r="7266" spans="1:13">
      <c r="A7266" t="s">
        <v>23586</v>
      </c>
      <c r="B7266" t="s">
        <v>23587</v>
      </c>
      <c r="C7266">
        <v>79</v>
      </c>
      <c r="D7266">
        <v>438</v>
      </c>
      <c r="E7266">
        <v>47</v>
      </c>
      <c r="F7266">
        <v>4</v>
      </c>
      <c r="G7266">
        <v>50</v>
      </c>
      <c r="H7266">
        <v>449</v>
      </c>
      <c r="I7266">
        <v>1</v>
      </c>
      <c r="J7266">
        <v>431</v>
      </c>
      <c r="K7266">
        <v>0</v>
      </c>
      <c r="L7266">
        <v>669</v>
      </c>
      <c r="M7266" t="s">
        <v>23588</v>
      </c>
    </row>
    <row r="7267" spans="1:13">
      <c r="A7267" t="s">
        <v>23589</v>
      </c>
      <c r="B7267" t="s">
        <v>23590</v>
      </c>
      <c r="C7267">
        <v>89.39</v>
      </c>
      <c r="D7267">
        <v>245</v>
      </c>
      <c r="E7267">
        <v>25</v>
      </c>
      <c r="F7267">
        <v>1</v>
      </c>
      <c r="G7267">
        <v>12</v>
      </c>
      <c r="H7267">
        <v>256</v>
      </c>
      <c r="I7267">
        <v>1</v>
      </c>
      <c r="J7267">
        <v>244</v>
      </c>
      <c r="K7267" s="16">
        <v>2E-149</v>
      </c>
      <c r="L7267">
        <v>429</v>
      </c>
      <c r="M7267" t="s">
        <v>23591</v>
      </c>
    </row>
    <row r="7268" spans="1:13">
      <c r="A7268" t="s">
        <v>23592</v>
      </c>
      <c r="B7268" t="s">
        <v>23593</v>
      </c>
      <c r="C7268">
        <v>97.06</v>
      </c>
      <c r="D7268">
        <v>136</v>
      </c>
      <c r="E7268">
        <v>4</v>
      </c>
      <c r="F7268">
        <v>0</v>
      </c>
      <c r="G7268">
        <v>1</v>
      </c>
      <c r="H7268">
        <v>136</v>
      </c>
      <c r="I7268">
        <v>1</v>
      </c>
      <c r="J7268">
        <v>136</v>
      </c>
      <c r="K7268" s="16">
        <v>8.9999999999999995E-91</v>
      </c>
      <c r="L7268">
        <v>271</v>
      </c>
      <c r="M7268" t="s">
        <v>23594</v>
      </c>
    </row>
    <row r="7269" spans="1:13">
      <c r="A7269" t="s">
        <v>23595</v>
      </c>
      <c r="B7269" t="s">
        <v>23596</v>
      </c>
      <c r="C7269">
        <v>65.510000000000005</v>
      </c>
      <c r="D7269">
        <v>1357</v>
      </c>
      <c r="E7269">
        <v>316</v>
      </c>
      <c r="F7269">
        <v>22</v>
      </c>
      <c r="G7269">
        <v>1</v>
      </c>
      <c r="H7269">
        <v>1240</v>
      </c>
      <c r="I7269">
        <v>197</v>
      </c>
      <c r="J7269">
        <v>1518</v>
      </c>
      <c r="K7269">
        <v>0</v>
      </c>
      <c r="L7269">
        <v>1493</v>
      </c>
      <c r="M7269" t="s">
        <v>23597</v>
      </c>
    </row>
    <row r="7270" spans="1:13">
      <c r="A7270" t="s">
        <v>23598</v>
      </c>
      <c r="B7270" t="s">
        <v>23599</v>
      </c>
      <c r="C7270">
        <v>59.46</v>
      </c>
      <c r="D7270">
        <v>370</v>
      </c>
      <c r="E7270">
        <v>85</v>
      </c>
      <c r="F7270">
        <v>9</v>
      </c>
      <c r="G7270">
        <v>1</v>
      </c>
      <c r="H7270">
        <v>309</v>
      </c>
      <c r="I7270">
        <v>1</v>
      </c>
      <c r="J7270">
        <v>366</v>
      </c>
      <c r="K7270" s="16">
        <v>5.9999999999999996E-129</v>
      </c>
      <c r="L7270">
        <v>384</v>
      </c>
      <c r="M7270" t="s">
        <v>23600</v>
      </c>
    </row>
    <row r="7271" spans="1:13">
      <c r="A7271" t="s">
        <v>23601</v>
      </c>
      <c r="B7271" t="s">
        <v>23602</v>
      </c>
      <c r="C7271">
        <v>96.2</v>
      </c>
      <c r="D7271">
        <v>368</v>
      </c>
      <c r="E7271">
        <v>14</v>
      </c>
      <c r="F7271">
        <v>0</v>
      </c>
      <c r="G7271">
        <v>1</v>
      </c>
      <c r="H7271">
        <v>368</v>
      </c>
      <c r="I7271">
        <v>1</v>
      </c>
      <c r="J7271">
        <v>368</v>
      </c>
      <c r="K7271">
        <v>0</v>
      </c>
      <c r="L7271">
        <v>756</v>
      </c>
      <c r="M7271" t="s">
        <v>23603</v>
      </c>
    </row>
    <row r="7272" spans="1:13">
      <c r="A7272" t="s">
        <v>23604</v>
      </c>
      <c r="B7272" t="s">
        <v>4000</v>
      </c>
      <c r="C7272" t="s">
        <v>49</v>
      </c>
      <c r="D7272" t="s">
        <v>49</v>
      </c>
      <c r="E7272" t="s">
        <v>49</v>
      </c>
      <c r="F7272" t="s">
        <v>49</v>
      </c>
      <c r="G7272" t="s">
        <v>49</v>
      </c>
      <c r="H7272" t="s">
        <v>49</v>
      </c>
      <c r="I7272" t="s">
        <v>49</v>
      </c>
      <c r="J7272" t="s">
        <v>49</v>
      </c>
      <c r="K7272" t="s">
        <v>49</v>
      </c>
      <c r="L7272" t="s">
        <v>49</v>
      </c>
      <c r="M7272" t="s">
        <v>49</v>
      </c>
    </row>
    <row r="7273" spans="1:13">
      <c r="A7273" t="s">
        <v>23605</v>
      </c>
      <c r="B7273" t="s">
        <v>4000</v>
      </c>
      <c r="C7273" t="s">
        <v>49</v>
      </c>
      <c r="D7273" t="s">
        <v>49</v>
      </c>
      <c r="E7273" t="s">
        <v>49</v>
      </c>
      <c r="F7273" t="s">
        <v>49</v>
      </c>
      <c r="G7273" t="s">
        <v>49</v>
      </c>
      <c r="H7273" t="s">
        <v>49</v>
      </c>
      <c r="I7273" t="s">
        <v>49</v>
      </c>
      <c r="J7273" t="s">
        <v>49</v>
      </c>
      <c r="K7273" t="s">
        <v>49</v>
      </c>
      <c r="L7273" t="s">
        <v>49</v>
      </c>
      <c r="M7273" t="s">
        <v>49</v>
      </c>
    </row>
    <row r="7274" spans="1:13">
      <c r="A7274" t="s">
        <v>23606</v>
      </c>
      <c r="B7274" t="s">
        <v>4000</v>
      </c>
      <c r="C7274" t="s">
        <v>49</v>
      </c>
      <c r="D7274" t="s">
        <v>49</v>
      </c>
      <c r="E7274" t="s">
        <v>49</v>
      </c>
      <c r="F7274" t="s">
        <v>49</v>
      </c>
      <c r="G7274" t="s">
        <v>49</v>
      </c>
      <c r="H7274" t="s">
        <v>49</v>
      </c>
      <c r="I7274" t="s">
        <v>49</v>
      </c>
      <c r="J7274" t="s">
        <v>49</v>
      </c>
      <c r="K7274" t="s">
        <v>49</v>
      </c>
      <c r="L7274" t="s">
        <v>49</v>
      </c>
      <c r="M7274" t="s">
        <v>49</v>
      </c>
    </row>
    <row r="7275" spans="1:13">
      <c r="A7275" t="s">
        <v>23607</v>
      </c>
      <c r="B7275" t="s">
        <v>4000</v>
      </c>
      <c r="C7275" t="s">
        <v>49</v>
      </c>
      <c r="D7275" t="s">
        <v>49</v>
      </c>
      <c r="E7275" t="s">
        <v>49</v>
      </c>
      <c r="F7275" t="s">
        <v>49</v>
      </c>
      <c r="G7275" t="s">
        <v>49</v>
      </c>
      <c r="H7275" t="s">
        <v>49</v>
      </c>
      <c r="I7275" t="s">
        <v>49</v>
      </c>
      <c r="J7275" t="s">
        <v>49</v>
      </c>
      <c r="K7275" t="s">
        <v>49</v>
      </c>
      <c r="L7275" t="s">
        <v>49</v>
      </c>
      <c r="M7275" t="s">
        <v>49</v>
      </c>
    </row>
    <row r="7276" spans="1:13">
      <c r="A7276" t="s">
        <v>23608</v>
      </c>
      <c r="B7276" t="s">
        <v>23609</v>
      </c>
      <c r="C7276">
        <v>82.98</v>
      </c>
      <c r="D7276">
        <v>94</v>
      </c>
      <c r="E7276">
        <v>16</v>
      </c>
      <c r="F7276">
        <v>0</v>
      </c>
      <c r="G7276">
        <v>1</v>
      </c>
      <c r="H7276">
        <v>94</v>
      </c>
      <c r="I7276">
        <v>1</v>
      </c>
      <c r="J7276">
        <v>94</v>
      </c>
      <c r="K7276" s="16">
        <v>2.9999999999999999E-46</v>
      </c>
      <c r="L7276">
        <v>157</v>
      </c>
      <c r="M7276" t="s">
        <v>23610</v>
      </c>
    </row>
    <row r="7277" spans="1:13">
      <c r="A7277" t="s">
        <v>23611</v>
      </c>
      <c r="B7277" t="s">
        <v>23612</v>
      </c>
      <c r="C7277">
        <v>83.83</v>
      </c>
      <c r="D7277">
        <v>538</v>
      </c>
      <c r="E7277">
        <v>83</v>
      </c>
      <c r="F7277">
        <v>1</v>
      </c>
      <c r="G7277">
        <v>1</v>
      </c>
      <c r="H7277">
        <v>534</v>
      </c>
      <c r="I7277">
        <v>1</v>
      </c>
      <c r="J7277">
        <v>538</v>
      </c>
      <c r="K7277">
        <v>0</v>
      </c>
      <c r="L7277">
        <v>946</v>
      </c>
      <c r="M7277" t="s">
        <v>23613</v>
      </c>
    </row>
    <row r="7278" spans="1:13">
      <c r="A7278" t="s">
        <v>23614</v>
      </c>
      <c r="B7278" t="s">
        <v>23615</v>
      </c>
      <c r="C7278">
        <v>67.03</v>
      </c>
      <c r="D7278">
        <v>549</v>
      </c>
      <c r="E7278">
        <v>149</v>
      </c>
      <c r="F7278">
        <v>7</v>
      </c>
      <c r="G7278">
        <v>1</v>
      </c>
      <c r="H7278">
        <v>518</v>
      </c>
      <c r="I7278">
        <v>1</v>
      </c>
      <c r="J7278">
        <v>548</v>
      </c>
      <c r="K7278">
        <v>0</v>
      </c>
      <c r="L7278">
        <v>655</v>
      </c>
      <c r="M7278" t="s">
        <v>23616</v>
      </c>
    </row>
    <row r="7279" spans="1:13">
      <c r="A7279" t="s">
        <v>23617</v>
      </c>
      <c r="B7279" t="s">
        <v>23618</v>
      </c>
      <c r="C7279">
        <v>64.12</v>
      </c>
      <c r="D7279">
        <v>524</v>
      </c>
      <c r="E7279">
        <v>157</v>
      </c>
      <c r="F7279">
        <v>8</v>
      </c>
      <c r="G7279">
        <v>7</v>
      </c>
      <c r="H7279">
        <v>505</v>
      </c>
      <c r="I7279">
        <v>32</v>
      </c>
      <c r="J7279">
        <v>549</v>
      </c>
      <c r="K7279">
        <v>0</v>
      </c>
      <c r="L7279">
        <v>684</v>
      </c>
      <c r="M7279" t="s">
        <v>23619</v>
      </c>
    </row>
    <row r="7280" spans="1:13">
      <c r="A7280" t="s">
        <v>23620</v>
      </c>
      <c r="B7280" t="s">
        <v>23621</v>
      </c>
      <c r="C7280">
        <v>99.34</v>
      </c>
      <c r="D7280">
        <v>302</v>
      </c>
      <c r="E7280">
        <v>2</v>
      </c>
      <c r="F7280">
        <v>0</v>
      </c>
      <c r="G7280">
        <v>1</v>
      </c>
      <c r="H7280">
        <v>302</v>
      </c>
      <c r="I7280">
        <v>1</v>
      </c>
      <c r="J7280">
        <v>302</v>
      </c>
      <c r="K7280">
        <v>0</v>
      </c>
      <c r="L7280">
        <v>622</v>
      </c>
      <c r="M7280" t="s">
        <v>23622</v>
      </c>
    </row>
    <row r="7281" spans="1:13">
      <c r="A7281" t="s">
        <v>23623</v>
      </c>
      <c r="B7281" t="s">
        <v>23624</v>
      </c>
      <c r="C7281">
        <v>96.4</v>
      </c>
      <c r="D7281">
        <v>139</v>
      </c>
      <c r="E7281">
        <v>5</v>
      </c>
      <c r="F7281">
        <v>0</v>
      </c>
      <c r="G7281">
        <v>1</v>
      </c>
      <c r="H7281">
        <v>139</v>
      </c>
      <c r="I7281">
        <v>1</v>
      </c>
      <c r="J7281">
        <v>139</v>
      </c>
      <c r="K7281" s="16">
        <v>3.0000000000000001E-93</v>
      </c>
      <c r="L7281">
        <v>281</v>
      </c>
      <c r="M7281" t="s">
        <v>23625</v>
      </c>
    </row>
    <row r="7282" spans="1:13">
      <c r="A7282" t="s">
        <v>23626</v>
      </c>
      <c r="B7282" t="s">
        <v>23627</v>
      </c>
      <c r="C7282">
        <v>98.97</v>
      </c>
      <c r="D7282">
        <v>97</v>
      </c>
      <c r="E7282">
        <v>1</v>
      </c>
      <c r="F7282">
        <v>0</v>
      </c>
      <c r="G7282">
        <v>1</v>
      </c>
      <c r="H7282">
        <v>97</v>
      </c>
      <c r="I7282">
        <v>30</v>
      </c>
      <c r="J7282">
        <v>126</v>
      </c>
      <c r="K7282" s="16">
        <v>3.0000000000000001E-62</v>
      </c>
      <c r="L7282">
        <v>197</v>
      </c>
      <c r="M7282" t="s">
        <v>23628</v>
      </c>
    </row>
    <row r="7283" spans="1:13">
      <c r="A7283" t="s">
        <v>23629</v>
      </c>
      <c r="B7283" t="s">
        <v>23630</v>
      </c>
      <c r="C7283">
        <v>77.709999999999994</v>
      </c>
      <c r="D7283">
        <v>471</v>
      </c>
      <c r="E7283">
        <v>83</v>
      </c>
      <c r="F7283">
        <v>5</v>
      </c>
      <c r="G7283">
        <v>1</v>
      </c>
      <c r="H7283">
        <v>450</v>
      </c>
      <c r="I7283">
        <v>1</v>
      </c>
      <c r="J7283">
        <v>470</v>
      </c>
      <c r="K7283">
        <v>0</v>
      </c>
      <c r="L7283">
        <v>724</v>
      </c>
      <c r="M7283" t="s">
        <v>23631</v>
      </c>
    </row>
    <row r="7284" spans="1:13">
      <c r="A7284" t="s">
        <v>23632</v>
      </c>
      <c r="B7284" t="s">
        <v>23633</v>
      </c>
      <c r="C7284">
        <v>98.57</v>
      </c>
      <c r="D7284">
        <v>70</v>
      </c>
      <c r="E7284">
        <v>1</v>
      </c>
      <c r="F7284">
        <v>0</v>
      </c>
      <c r="G7284">
        <v>17</v>
      </c>
      <c r="H7284">
        <v>86</v>
      </c>
      <c r="I7284">
        <v>16</v>
      </c>
      <c r="J7284">
        <v>85</v>
      </c>
      <c r="K7284" s="16">
        <v>1.9999999999999999E-40</v>
      </c>
      <c r="L7284">
        <v>139</v>
      </c>
      <c r="M7284" t="s">
        <v>23634</v>
      </c>
    </row>
    <row r="7285" spans="1:13">
      <c r="A7285" t="s">
        <v>23635</v>
      </c>
      <c r="B7285" t="s">
        <v>23636</v>
      </c>
      <c r="C7285">
        <v>52.38</v>
      </c>
      <c r="D7285">
        <v>168</v>
      </c>
      <c r="E7285">
        <v>55</v>
      </c>
      <c r="F7285">
        <v>5</v>
      </c>
      <c r="G7285">
        <v>80</v>
      </c>
      <c r="H7285">
        <v>223</v>
      </c>
      <c r="I7285">
        <v>59</v>
      </c>
      <c r="J7285">
        <v>225</v>
      </c>
      <c r="K7285" s="16">
        <v>5.0000000000000002E-28</v>
      </c>
      <c r="L7285">
        <v>123</v>
      </c>
      <c r="M7285" t="s">
        <v>23637</v>
      </c>
    </row>
    <row r="7286" spans="1:13">
      <c r="A7286" t="s">
        <v>23638</v>
      </c>
      <c r="B7286" t="s">
        <v>23639</v>
      </c>
      <c r="C7286">
        <v>79.319999999999993</v>
      </c>
      <c r="D7286">
        <v>474</v>
      </c>
      <c r="E7286">
        <v>50</v>
      </c>
      <c r="F7286">
        <v>5</v>
      </c>
      <c r="G7286">
        <v>44</v>
      </c>
      <c r="H7286">
        <v>474</v>
      </c>
      <c r="I7286">
        <v>1</v>
      </c>
      <c r="J7286">
        <v>469</v>
      </c>
      <c r="K7286">
        <v>0</v>
      </c>
      <c r="L7286">
        <v>708</v>
      </c>
      <c r="M7286" t="s">
        <v>23640</v>
      </c>
    </row>
    <row r="7287" spans="1:13">
      <c r="A7287" t="s">
        <v>23641</v>
      </c>
      <c r="B7287" t="s">
        <v>23642</v>
      </c>
      <c r="C7287">
        <v>63.55</v>
      </c>
      <c r="D7287">
        <v>417</v>
      </c>
      <c r="E7287">
        <v>135</v>
      </c>
      <c r="F7287">
        <v>5</v>
      </c>
      <c r="G7287">
        <v>1</v>
      </c>
      <c r="H7287">
        <v>408</v>
      </c>
      <c r="I7287">
        <v>1</v>
      </c>
      <c r="J7287">
        <v>409</v>
      </c>
      <c r="K7287" s="16">
        <v>9E-176</v>
      </c>
      <c r="L7287">
        <v>533</v>
      </c>
      <c r="M7287" t="s">
        <v>23643</v>
      </c>
    </row>
    <row r="7288" spans="1:13">
      <c r="A7288" t="s">
        <v>23644</v>
      </c>
      <c r="B7288" t="s">
        <v>23645</v>
      </c>
      <c r="C7288">
        <v>83.8</v>
      </c>
      <c r="D7288">
        <v>1080</v>
      </c>
      <c r="E7288">
        <v>124</v>
      </c>
      <c r="F7288">
        <v>13</v>
      </c>
      <c r="G7288">
        <v>4</v>
      </c>
      <c r="H7288">
        <v>1038</v>
      </c>
      <c r="I7288">
        <v>13</v>
      </c>
      <c r="J7288">
        <v>1086</v>
      </c>
      <c r="K7288">
        <v>0</v>
      </c>
      <c r="L7288">
        <v>1773</v>
      </c>
      <c r="M7288" t="s">
        <v>23646</v>
      </c>
    </row>
    <row r="7289" spans="1:13">
      <c r="A7289" t="s">
        <v>23647</v>
      </c>
      <c r="B7289" t="s">
        <v>23648</v>
      </c>
      <c r="C7289">
        <v>76.5</v>
      </c>
      <c r="D7289">
        <v>1153</v>
      </c>
      <c r="E7289">
        <v>237</v>
      </c>
      <c r="F7289">
        <v>12</v>
      </c>
      <c r="G7289">
        <v>1</v>
      </c>
      <c r="H7289">
        <v>1120</v>
      </c>
      <c r="I7289">
        <v>1</v>
      </c>
      <c r="J7289">
        <v>1152</v>
      </c>
      <c r="K7289">
        <v>0</v>
      </c>
      <c r="L7289">
        <v>1787</v>
      </c>
      <c r="M7289" t="s">
        <v>23649</v>
      </c>
    </row>
    <row r="7290" spans="1:13">
      <c r="A7290" t="s">
        <v>23650</v>
      </c>
      <c r="B7290" t="s">
        <v>23651</v>
      </c>
      <c r="C7290">
        <v>62.45</v>
      </c>
      <c r="D7290">
        <v>261</v>
      </c>
      <c r="E7290">
        <v>56</v>
      </c>
      <c r="F7290">
        <v>5</v>
      </c>
      <c r="G7290">
        <v>71</v>
      </c>
      <c r="H7290">
        <v>294</v>
      </c>
      <c r="I7290">
        <v>44</v>
      </c>
      <c r="J7290">
        <v>299</v>
      </c>
      <c r="K7290" s="16">
        <v>1E-91</v>
      </c>
      <c r="L7290">
        <v>286</v>
      </c>
      <c r="M7290" t="s">
        <v>23652</v>
      </c>
    </row>
    <row r="7291" spans="1:13">
      <c r="A7291" t="s">
        <v>23653</v>
      </c>
      <c r="B7291" t="s">
        <v>23654</v>
      </c>
      <c r="C7291">
        <v>85.82</v>
      </c>
      <c r="D7291">
        <v>402</v>
      </c>
      <c r="E7291">
        <v>46</v>
      </c>
      <c r="F7291">
        <v>1</v>
      </c>
      <c r="G7291">
        <v>1</v>
      </c>
      <c r="H7291">
        <v>402</v>
      </c>
      <c r="I7291">
        <v>1</v>
      </c>
      <c r="J7291">
        <v>391</v>
      </c>
      <c r="K7291">
        <v>0</v>
      </c>
      <c r="L7291">
        <v>722</v>
      </c>
      <c r="M7291" t="s">
        <v>23655</v>
      </c>
    </row>
    <row r="7292" spans="1:13">
      <c r="A7292" t="s">
        <v>23656</v>
      </c>
      <c r="B7292" t="s">
        <v>23657</v>
      </c>
      <c r="C7292">
        <v>72.58</v>
      </c>
      <c r="D7292">
        <v>124</v>
      </c>
      <c r="E7292">
        <v>31</v>
      </c>
      <c r="F7292">
        <v>1</v>
      </c>
      <c r="G7292">
        <v>1</v>
      </c>
      <c r="H7292">
        <v>121</v>
      </c>
      <c r="I7292">
        <v>1</v>
      </c>
      <c r="J7292">
        <v>124</v>
      </c>
      <c r="K7292" s="16">
        <v>1E-53</v>
      </c>
      <c r="L7292">
        <v>176</v>
      </c>
      <c r="M7292" t="s">
        <v>23658</v>
      </c>
    </row>
    <row r="7293" spans="1:13">
      <c r="A7293" t="s">
        <v>23659</v>
      </c>
      <c r="B7293" t="s">
        <v>23660</v>
      </c>
      <c r="C7293">
        <v>78.48</v>
      </c>
      <c r="D7293">
        <v>488</v>
      </c>
      <c r="E7293">
        <v>88</v>
      </c>
      <c r="F7293">
        <v>7</v>
      </c>
      <c r="G7293">
        <v>1</v>
      </c>
      <c r="H7293">
        <v>474</v>
      </c>
      <c r="I7293">
        <v>1</v>
      </c>
      <c r="J7293">
        <v>485</v>
      </c>
      <c r="K7293">
        <v>0</v>
      </c>
      <c r="L7293">
        <v>779</v>
      </c>
      <c r="M7293" t="s">
        <v>23661</v>
      </c>
    </row>
    <row r="7294" spans="1:13">
      <c r="A7294" t="s">
        <v>23662</v>
      </c>
      <c r="B7294" t="s">
        <v>23663</v>
      </c>
      <c r="C7294">
        <v>96.28</v>
      </c>
      <c r="D7294">
        <v>403</v>
      </c>
      <c r="E7294">
        <v>14</v>
      </c>
      <c r="F7294">
        <v>1</v>
      </c>
      <c r="G7294">
        <v>1</v>
      </c>
      <c r="H7294">
        <v>402</v>
      </c>
      <c r="I7294">
        <v>1</v>
      </c>
      <c r="J7294">
        <v>403</v>
      </c>
      <c r="K7294">
        <v>0</v>
      </c>
      <c r="L7294">
        <v>808</v>
      </c>
      <c r="M7294" t="s">
        <v>23664</v>
      </c>
    </row>
    <row r="7295" spans="1:13">
      <c r="A7295" t="s">
        <v>23665</v>
      </c>
      <c r="B7295" t="s">
        <v>23666</v>
      </c>
      <c r="C7295">
        <v>86.32</v>
      </c>
      <c r="D7295">
        <v>212</v>
      </c>
      <c r="E7295">
        <v>23</v>
      </c>
      <c r="F7295">
        <v>1</v>
      </c>
      <c r="G7295">
        <v>7</v>
      </c>
      <c r="H7295">
        <v>218</v>
      </c>
      <c r="I7295">
        <v>14</v>
      </c>
      <c r="J7295">
        <v>219</v>
      </c>
      <c r="K7295" s="16">
        <v>2.9999999999999999E-130</v>
      </c>
      <c r="L7295">
        <v>378</v>
      </c>
      <c r="M7295" t="s">
        <v>23667</v>
      </c>
    </row>
    <row r="7296" spans="1:13">
      <c r="A7296" t="s">
        <v>23668</v>
      </c>
      <c r="B7296" t="s">
        <v>23669</v>
      </c>
      <c r="C7296">
        <v>73.319999999999993</v>
      </c>
      <c r="D7296">
        <v>401</v>
      </c>
      <c r="E7296">
        <v>98</v>
      </c>
      <c r="F7296">
        <v>3</v>
      </c>
      <c r="G7296">
        <v>1</v>
      </c>
      <c r="H7296">
        <v>401</v>
      </c>
      <c r="I7296">
        <v>1</v>
      </c>
      <c r="J7296">
        <v>392</v>
      </c>
      <c r="K7296">
        <v>0</v>
      </c>
      <c r="L7296">
        <v>598</v>
      </c>
      <c r="M7296" t="s">
        <v>23670</v>
      </c>
    </row>
    <row r="7297" spans="1:13">
      <c r="A7297" t="s">
        <v>23671</v>
      </c>
      <c r="B7297" t="s">
        <v>23672</v>
      </c>
      <c r="C7297">
        <v>82.59</v>
      </c>
      <c r="D7297">
        <v>632</v>
      </c>
      <c r="E7297">
        <v>96</v>
      </c>
      <c r="F7297">
        <v>3</v>
      </c>
      <c r="G7297">
        <v>23</v>
      </c>
      <c r="H7297">
        <v>641</v>
      </c>
      <c r="I7297">
        <v>1</v>
      </c>
      <c r="J7297">
        <v>631</v>
      </c>
      <c r="K7297">
        <v>0</v>
      </c>
      <c r="L7297">
        <v>1064</v>
      </c>
      <c r="M7297" t="s">
        <v>23673</v>
      </c>
    </row>
    <row r="7298" spans="1:13">
      <c r="A7298" t="s">
        <v>23674</v>
      </c>
      <c r="B7298" t="s">
        <v>23675</v>
      </c>
      <c r="C7298">
        <v>42.38</v>
      </c>
      <c r="D7298">
        <v>774</v>
      </c>
      <c r="E7298">
        <v>321</v>
      </c>
      <c r="F7298">
        <v>17</v>
      </c>
      <c r="G7298">
        <v>1</v>
      </c>
      <c r="H7298">
        <v>744</v>
      </c>
      <c r="I7298">
        <v>1</v>
      </c>
      <c r="J7298">
        <v>679</v>
      </c>
      <c r="K7298" s="16">
        <v>1.9999999999999999E-147</v>
      </c>
      <c r="L7298">
        <v>459</v>
      </c>
      <c r="M7298" t="s">
        <v>23676</v>
      </c>
    </row>
    <row r="7299" spans="1:13">
      <c r="A7299" t="s">
        <v>23677</v>
      </c>
      <c r="B7299" t="s">
        <v>23678</v>
      </c>
      <c r="C7299">
        <v>58.64</v>
      </c>
      <c r="D7299">
        <v>353</v>
      </c>
      <c r="E7299">
        <v>106</v>
      </c>
      <c r="F7299">
        <v>3</v>
      </c>
      <c r="G7299">
        <v>14</v>
      </c>
      <c r="H7299">
        <v>329</v>
      </c>
      <c r="I7299">
        <v>4</v>
      </c>
      <c r="J7299">
        <v>353</v>
      </c>
      <c r="K7299" s="16">
        <v>2E-137</v>
      </c>
      <c r="L7299">
        <v>414</v>
      </c>
      <c r="M7299" t="s">
        <v>23679</v>
      </c>
    </row>
    <row r="7300" spans="1:13">
      <c r="A7300" t="s">
        <v>23680</v>
      </c>
      <c r="B7300" t="s">
        <v>4000</v>
      </c>
      <c r="C7300" t="s">
        <v>49</v>
      </c>
      <c r="D7300" t="s">
        <v>49</v>
      </c>
      <c r="E7300" t="s">
        <v>49</v>
      </c>
      <c r="F7300" t="s">
        <v>49</v>
      </c>
      <c r="G7300" t="s">
        <v>49</v>
      </c>
      <c r="H7300" t="s">
        <v>49</v>
      </c>
      <c r="I7300" t="s">
        <v>49</v>
      </c>
      <c r="J7300" t="s">
        <v>49</v>
      </c>
      <c r="K7300" t="s">
        <v>49</v>
      </c>
      <c r="L7300" t="s">
        <v>49</v>
      </c>
      <c r="M7300" t="s">
        <v>49</v>
      </c>
    </row>
    <row r="7301" spans="1:13">
      <c r="A7301" t="s">
        <v>23681</v>
      </c>
      <c r="B7301" t="s">
        <v>23682</v>
      </c>
      <c r="C7301">
        <v>91.89</v>
      </c>
      <c r="D7301">
        <v>148</v>
      </c>
      <c r="E7301">
        <v>11</v>
      </c>
      <c r="F7301">
        <v>1</v>
      </c>
      <c r="G7301">
        <v>17</v>
      </c>
      <c r="H7301">
        <v>164</v>
      </c>
      <c r="I7301">
        <v>17</v>
      </c>
      <c r="J7301">
        <v>163</v>
      </c>
      <c r="K7301" s="16">
        <v>6.9999999999999997E-93</v>
      </c>
      <c r="L7301">
        <v>279</v>
      </c>
      <c r="M7301" t="s">
        <v>23683</v>
      </c>
    </row>
    <row r="7302" spans="1:13">
      <c r="A7302" t="s">
        <v>23684</v>
      </c>
      <c r="B7302" t="s">
        <v>23685</v>
      </c>
      <c r="C7302">
        <v>77.34</v>
      </c>
      <c r="D7302">
        <v>384</v>
      </c>
      <c r="E7302">
        <v>26</v>
      </c>
      <c r="F7302">
        <v>4</v>
      </c>
      <c r="G7302">
        <v>4</v>
      </c>
      <c r="H7302">
        <v>339</v>
      </c>
      <c r="I7302">
        <v>3</v>
      </c>
      <c r="J7302">
        <v>373</v>
      </c>
      <c r="K7302">
        <v>0</v>
      </c>
      <c r="L7302">
        <v>587</v>
      </c>
      <c r="M7302" t="s">
        <v>23686</v>
      </c>
    </row>
    <row r="7303" spans="1:13">
      <c r="A7303" t="s">
        <v>23687</v>
      </c>
      <c r="B7303" t="s">
        <v>23688</v>
      </c>
      <c r="C7303">
        <v>62.55</v>
      </c>
      <c r="D7303">
        <v>259</v>
      </c>
      <c r="E7303">
        <v>69</v>
      </c>
      <c r="F7303">
        <v>5</v>
      </c>
      <c r="G7303">
        <v>1</v>
      </c>
      <c r="H7303">
        <v>247</v>
      </c>
      <c r="I7303">
        <v>1</v>
      </c>
      <c r="J7303">
        <v>243</v>
      </c>
      <c r="K7303" s="16">
        <v>7.0000000000000001E-100</v>
      </c>
      <c r="L7303">
        <v>303</v>
      </c>
      <c r="M7303" t="s">
        <v>23689</v>
      </c>
    </row>
    <row r="7304" spans="1:13">
      <c r="A7304" t="s">
        <v>23690</v>
      </c>
      <c r="B7304" t="s">
        <v>23691</v>
      </c>
      <c r="C7304">
        <v>87.5</v>
      </c>
      <c r="D7304">
        <v>72</v>
      </c>
      <c r="E7304">
        <v>9</v>
      </c>
      <c r="F7304">
        <v>0</v>
      </c>
      <c r="G7304">
        <v>3</v>
      </c>
      <c r="H7304">
        <v>74</v>
      </c>
      <c r="I7304">
        <v>1</v>
      </c>
      <c r="J7304">
        <v>72</v>
      </c>
      <c r="K7304" s="16">
        <v>7.9999999999999994E-39</v>
      </c>
      <c r="L7304">
        <v>134</v>
      </c>
      <c r="M7304" t="s">
        <v>23692</v>
      </c>
    </row>
    <row r="7305" spans="1:13">
      <c r="A7305" t="s">
        <v>23693</v>
      </c>
      <c r="B7305" t="s">
        <v>23694</v>
      </c>
      <c r="C7305">
        <v>94.12</v>
      </c>
      <c r="D7305">
        <v>272</v>
      </c>
      <c r="E7305">
        <v>16</v>
      </c>
      <c r="F7305">
        <v>0</v>
      </c>
      <c r="G7305">
        <v>6</v>
      </c>
      <c r="H7305">
        <v>277</v>
      </c>
      <c r="I7305">
        <v>21</v>
      </c>
      <c r="J7305">
        <v>292</v>
      </c>
      <c r="K7305">
        <v>0</v>
      </c>
      <c r="L7305">
        <v>542</v>
      </c>
      <c r="M7305" t="s">
        <v>23695</v>
      </c>
    </row>
    <row r="7306" spans="1:13">
      <c r="A7306" t="s">
        <v>23696</v>
      </c>
      <c r="B7306" t="s">
        <v>23697</v>
      </c>
      <c r="C7306">
        <v>99.05</v>
      </c>
      <c r="D7306">
        <v>211</v>
      </c>
      <c r="E7306">
        <v>2</v>
      </c>
      <c r="F7306">
        <v>0</v>
      </c>
      <c r="G7306">
        <v>1</v>
      </c>
      <c r="H7306">
        <v>211</v>
      </c>
      <c r="I7306">
        <v>1</v>
      </c>
      <c r="J7306">
        <v>211</v>
      </c>
      <c r="K7306" s="16">
        <v>3.9999999999999998E-144</v>
      </c>
      <c r="L7306">
        <v>413</v>
      </c>
      <c r="M7306" t="s">
        <v>23698</v>
      </c>
    </row>
    <row r="7307" spans="1:13">
      <c r="A7307" t="s">
        <v>23699</v>
      </c>
      <c r="B7307" t="s">
        <v>23700</v>
      </c>
      <c r="C7307">
        <v>73.540000000000006</v>
      </c>
      <c r="D7307">
        <v>393</v>
      </c>
      <c r="E7307">
        <v>36</v>
      </c>
      <c r="F7307">
        <v>6</v>
      </c>
      <c r="G7307">
        <v>1</v>
      </c>
      <c r="H7307">
        <v>327</v>
      </c>
      <c r="I7307">
        <v>1</v>
      </c>
      <c r="J7307">
        <v>391</v>
      </c>
      <c r="K7307" s="16">
        <v>9E-157</v>
      </c>
      <c r="L7307">
        <v>457</v>
      </c>
      <c r="M7307" t="s">
        <v>23701</v>
      </c>
    </row>
    <row r="7308" spans="1:13">
      <c r="A7308" t="s">
        <v>23702</v>
      </c>
      <c r="B7308" t="s">
        <v>23703</v>
      </c>
      <c r="C7308">
        <v>71.430000000000007</v>
      </c>
      <c r="D7308">
        <v>553</v>
      </c>
      <c r="E7308">
        <v>91</v>
      </c>
      <c r="F7308">
        <v>3</v>
      </c>
      <c r="G7308">
        <v>1</v>
      </c>
      <c r="H7308">
        <v>487</v>
      </c>
      <c r="I7308">
        <v>1</v>
      </c>
      <c r="J7308">
        <v>552</v>
      </c>
      <c r="K7308">
        <v>0</v>
      </c>
      <c r="L7308">
        <v>793</v>
      </c>
      <c r="M7308" t="s">
        <v>23704</v>
      </c>
    </row>
    <row r="7309" spans="1:13">
      <c r="A7309" t="s">
        <v>23705</v>
      </c>
      <c r="B7309" t="s">
        <v>23706</v>
      </c>
      <c r="C7309">
        <v>90.91</v>
      </c>
      <c r="D7309">
        <v>66</v>
      </c>
      <c r="E7309">
        <v>6</v>
      </c>
      <c r="F7309">
        <v>0</v>
      </c>
      <c r="G7309">
        <v>27</v>
      </c>
      <c r="H7309">
        <v>92</v>
      </c>
      <c r="I7309">
        <v>35</v>
      </c>
      <c r="J7309">
        <v>100</v>
      </c>
      <c r="K7309" s="16">
        <v>3.9999999999999997E-34</v>
      </c>
      <c r="L7309">
        <v>124</v>
      </c>
      <c r="M7309" t="s">
        <v>23707</v>
      </c>
    </row>
    <row r="7310" spans="1:13">
      <c r="A7310" t="s">
        <v>23708</v>
      </c>
      <c r="B7310" t="s">
        <v>23709</v>
      </c>
      <c r="C7310">
        <v>78.72</v>
      </c>
      <c r="D7310">
        <v>188</v>
      </c>
      <c r="E7310">
        <v>40</v>
      </c>
      <c r="F7310">
        <v>0</v>
      </c>
      <c r="G7310">
        <v>486</v>
      </c>
      <c r="H7310">
        <v>673</v>
      </c>
      <c r="I7310">
        <v>13</v>
      </c>
      <c r="J7310">
        <v>200</v>
      </c>
      <c r="K7310" s="16">
        <v>3.0000000000000002E-104</v>
      </c>
      <c r="L7310">
        <v>328</v>
      </c>
      <c r="M7310" t="s">
        <v>23710</v>
      </c>
    </row>
    <row r="7311" spans="1:13">
      <c r="A7311" t="s">
        <v>23711</v>
      </c>
      <c r="B7311" t="s">
        <v>23712</v>
      </c>
      <c r="C7311">
        <v>75.45</v>
      </c>
      <c r="D7311">
        <v>110</v>
      </c>
      <c r="E7311">
        <v>23</v>
      </c>
      <c r="F7311">
        <v>1</v>
      </c>
      <c r="G7311">
        <v>69</v>
      </c>
      <c r="H7311">
        <v>174</v>
      </c>
      <c r="I7311">
        <v>238</v>
      </c>
      <c r="J7311">
        <v>347</v>
      </c>
      <c r="K7311" s="16">
        <v>3.9999999999999997E-40</v>
      </c>
      <c r="L7311">
        <v>151</v>
      </c>
      <c r="M7311" t="s">
        <v>23713</v>
      </c>
    </row>
    <row r="7312" spans="1:13">
      <c r="A7312" t="s">
        <v>23714</v>
      </c>
      <c r="B7312" t="s">
        <v>23715</v>
      </c>
      <c r="C7312">
        <v>80.09</v>
      </c>
      <c r="D7312">
        <v>226</v>
      </c>
      <c r="E7312">
        <v>35</v>
      </c>
      <c r="F7312">
        <v>4</v>
      </c>
      <c r="G7312">
        <v>4</v>
      </c>
      <c r="H7312">
        <v>220</v>
      </c>
      <c r="I7312">
        <v>267</v>
      </c>
      <c r="J7312">
        <v>491</v>
      </c>
      <c r="K7312" s="16">
        <v>6.0000000000000002E-112</v>
      </c>
      <c r="L7312">
        <v>342</v>
      </c>
      <c r="M7312" t="s">
        <v>23716</v>
      </c>
    </row>
    <row r="7313" spans="1:13">
      <c r="A7313" t="s">
        <v>23717</v>
      </c>
      <c r="B7313" t="s">
        <v>23718</v>
      </c>
      <c r="C7313">
        <v>83.52</v>
      </c>
      <c r="D7313">
        <v>176</v>
      </c>
      <c r="E7313">
        <v>29</v>
      </c>
      <c r="F7313">
        <v>0</v>
      </c>
      <c r="G7313">
        <v>5</v>
      </c>
      <c r="H7313">
        <v>180</v>
      </c>
      <c r="I7313">
        <v>11</v>
      </c>
      <c r="J7313">
        <v>186</v>
      </c>
      <c r="K7313" s="16">
        <v>1.9999999999999999E-105</v>
      </c>
      <c r="L7313">
        <v>312</v>
      </c>
      <c r="M7313" t="s">
        <v>23719</v>
      </c>
    </row>
    <row r="7314" spans="1:13">
      <c r="A7314" t="s">
        <v>23720</v>
      </c>
      <c r="B7314" t="s">
        <v>12629</v>
      </c>
      <c r="C7314">
        <v>48.67</v>
      </c>
      <c r="D7314">
        <v>226</v>
      </c>
      <c r="E7314">
        <v>74</v>
      </c>
      <c r="F7314">
        <v>1</v>
      </c>
      <c r="G7314">
        <v>76</v>
      </c>
      <c r="H7314">
        <v>301</v>
      </c>
      <c r="I7314">
        <v>319</v>
      </c>
      <c r="J7314">
        <v>502</v>
      </c>
      <c r="K7314" s="16">
        <v>3.9999999999999999E-60</v>
      </c>
      <c r="L7314">
        <v>212</v>
      </c>
      <c r="M7314" t="s">
        <v>12630</v>
      </c>
    </row>
    <row r="7315" spans="1:13">
      <c r="A7315" t="s">
        <v>23721</v>
      </c>
      <c r="B7315" t="s">
        <v>4000</v>
      </c>
      <c r="C7315" t="s">
        <v>49</v>
      </c>
      <c r="D7315" t="s">
        <v>49</v>
      </c>
      <c r="E7315" t="s">
        <v>49</v>
      </c>
      <c r="F7315" t="s">
        <v>49</v>
      </c>
      <c r="G7315" t="s">
        <v>49</v>
      </c>
      <c r="H7315" t="s">
        <v>49</v>
      </c>
      <c r="I7315" t="s">
        <v>49</v>
      </c>
      <c r="J7315" t="s">
        <v>49</v>
      </c>
      <c r="K7315" t="s">
        <v>49</v>
      </c>
      <c r="L7315" t="s">
        <v>49</v>
      </c>
      <c r="M7315" t="s">
        <v>49</v>
      </c>
    </row>
    <row r="7316" spans="1:13">
      <c r="A7316" t="s">
        <v>23722</v>
      </c>
      <c r="B7316" t="s">
        <v>4000</v>
      </c>
      <c r="C7316" t="s">
        <v>49</v>
      </c>
      <c r="D7316" t="s">
        <v>49</v>
      </c>
      <c r="E7316" t="s">
        <v>49</v>
      </c>
      <c r="F7316" t="s">
        <v>49</v>
      </c>
      <c r="G7316" t="s">
        <v>49</v>
      </c>
      <c r="H7316" t="s">
        <v>49</v>
      </c>
      <c r="I7316" t="s">
        <v>49</v>
      </c>
      <c r="J7316" t="s">
        <v>49</v>
      </c>
      <c r="K7316" t="s">
        <v>49</v>
      </c>
      <c r="L7316" t="s">
        <v>49</v>
      </c>
      <c r="M7316" t="s">
        <v>49</v>
      </c>
    </row>
    <row r="7317" spans="1:13">
      <c r="A7317" t="s">
        <v>23723</v>
      </c>
      <c r="B7317" t="s">
        <v>23724</v>
      </c>
      <c r="C7317">
        <v>57.14</v>
      </c>
      <c r="D7317">
        <v>147</v>
      </c>
      <c r="E7317">
        <v>21</v>
      </c>
      <c r="F7317">
        <v>1</v>
      </c>
      <c r="G7317">
        <v>1</v>
      </c>
      <c r="H7317">
        <v>105</v>
      </c>
      <c r="I7317">
        <v>256</v>
      </c>
      <c r="J7317">
        <v>402</v>
      </c>
      <c r="K7317" s="16">
        <v>4E-41</v>
      </c>
      <c r="L7317">
        <v>152</v>
      </c>
      <c r="M7317" t="s">
        <v>23725</v>
      </c>
    </row>
    <row r="7318" spans="1:13">
      <c r="A7318" t="s">
        <v>23726</v>
      </c>
      <c r="B7318" t="s">
        <v>23727</v>
      </c>
      <c r="C7318">
        <v>55.93</v>
      </c>
      <c r="D7318">
        <v>118</v>
      </c>
      <c r="E7318">
        <v>50</v>
      </c>
      <c r="F7318">
        <v>2</v>
      </c>
      <c r="G7318">
        <v>11</v>
      </c>
      <c r="H7318">
        <v>127</v>
      </c>
      <c r="I7318">
        <v>1</v>
      </c>
      <c r="J7318">
        <v>117</v>
      </c>
      <c r="K7318" s="16">
        <v>1.9999999999999999E-38</v>
      </c>
      <c r="L7318">
        <v>137</v>
      </c>
      <c r="M7318" t="s">
        <v>23728</v>
      </c>
    </row>
    <row r="7319" spans="1:13">
      <c r="A7319" t="s">
        <v>23729</v>
      </c>
      <c r="B7319" t="s">
        <v>23730</v>
      </c>
      <c r="C7319">
        <v>75.63</v>
      </c>
      <c r="D7319">
        <v>874</v>
      </c>
      <c r="E7319">
        <v>179</v>
      </c>
      <c r="F7319">
        <v>13</v>
      </c>
      <c r="G7319">
        <v>1</v>
      </c>
      <c r="H7319">
        <v>849</v>
      </c>
      <c r="I7319">
        <v>52</v>
      </c>
      <c r="J7319">
        <v>916</v>
      </c>
      <c r="K7319">
        <v>0</v>
      </c>
      <c r="L7319">
        <v>1152</v>
      </c>
      <c r="M7319" t="s">
        <v>23731</v>
      </c>
    </row>
    <row r="7320" spans="1:13">
      <c r="A7320" t="s">
        <v>23732</v>
      </c>
      <c r="B7320" t="s">
        <v>23733</v>
      </c>
      <c r="C7320">
        <v>64.41</v>
      </c>
      <c r="D7320">
        <v>222</v>
      </c>
      <c r="E7320">
        <v>71</v>
      </c>
      <c r="F7320">
        <v>3</v>
      </c>
      <c r="G7320">
        <v>31</v>
      </c>
      <c r="H7320">
        <v>245</v>
      </c>
      <c r="I7320">
        <v>19</v>
      </c>
      <c r="J7320">
        <v>239</v>
      </c>
      <c r="K7320" s="16">
        <v>7E-94</v>
      </c>
      <c r="L7320">
        <v>288</v>
      </c>
      <c r="M7320" t="s">
        <v>23734</v>
      </c>
    </row>
    <row r="7321" spans="1:13">
      <c r="A7321" t="s">
        <v>23735</v>
      </c>
      <c r="B7321" t="s">
        <v>23736</v>
      </c>
      <c r="C7321">
        <v>96.22</v>
      </c>
      <c r="D7321">
        <v>370</v>
      </c>
      <c r="E7321">
        <v>14</v>
      </c>
      <c r="F7321">
        <v>0</v>
      </c>
      <c r="G7321">
        <v>33</v>
      </c>
      <c r="H7321">
        <v>402</v>
      </c>
      <c r="I7321">
        <v>80</v>
      </c>
      <c r="J7321">
        <v>449</v>
      </c>
      <c r="K7321">
        <v>0</v>
      </c>
      <c r="L7321">
        <v>748</v>
      </c>
      <c r="M7321" t="s">
        <v>23737</v>
      </c>
    </row>
    <row r="7322" spans="1:13">
      <c r="A7322" t="s">
        <v>23738</v>
      </c>
      <c r="B7322" t="s">
        <v>4000</v>
      </c>
      <c r="C7322" t="s">
        <v>49</v>
      </c>
      <c r="D7322" t="s">
        <v>49</v>
      </c>
      <c r="E7322" t="s">
        <v>49</v>
      </c>
      <c r="F7322" t="s">
        <v>49</v>
      </c>
      <c r="G7322" t="s">
        <v>49</v>
      </c>
      <c r="H7322" t="s">
        <v>49</v>
      </c>
      <c r="I7322" t="s">
        <v>49</v>
      </c>
      <c r="J7322" t="s">
        <v>49</v>
      </c>
      <c r="K7322" t="s">
        <v>49</v>
      </c>
      <c r="L7322" t="s">
        <v>49</v>
      </c>
      <c r="M7322" t="s">
        <v>49</v>
      </c>
    </row>
    <row r="7323" spans="1:13">
      <c r="A7323" t="s">
        <v>23739</v>
      </c>
      <c r="B7323" t="s">
        <v>23740</v>
      </c>
      <c r="C7323">
        <v>76.34</v>
      </c>
      <c r="D7323">
        <v>1771</v>
      </c>
      <c r="E7323">
        <v>397</v>
      </c>
      <c r="F7323">
        <v>9</v>
      </c>
      <c r="G7323">
        <v>1</v>
      </c>
      <c r="H7323">
        <v>1752</v>
      </c>
      <c r="I7323">
        <v>1</v>
      </c>
      <c r="J7323">
        <v>1768</v>
      </c>
      <c r="K7323">
        <v>0</v>
      </c>
      <c r="L7323">
        <v>2733</v>
      </c>
      <c r="M7323" t="s">
        <v>23741</v>
      </c>
    </row>
    <row r="7324" spans="1:13">
      <c r="A7324" t="s">
        <v>23742</v>
      </c>
      <c r="B7324" t="s">
        <v>23743</v>
      </c>
      <c r="C7324">
        <v>81.510000000000005</v>
      </c>
      <c r="D7324">
        <v>476</v>
      </c>
      <c r="E7324">
        <v>74</v>
      </c>
      <c r="F7324">
        <v>4</v>
      </c>
      <c r="G7324">
        <v>1</v>
      </c>
      <c r="H7324">
        <v>470</v>
      </c>
      <c r="I7324">
        <v>1</v>
      </c>
      <c r="J7324">
        <v>468</v>
      </c>
      <c r="K7324">
        <v>0</v>
      </c>
      <c r="L7324">
        <v>799</v>
      </c>
      <c r="M7324" t="s">
        <v>23744</v>
      </c>
    </row>
    <row r="7325" spans="1:13">
      <c r="A7325" t="s">
        <v>23745</v>
      </c>
      <c r="B7325" t="s">
        <v>23746</v>
      </c>
      <c r="C7325">
        <v>48.83</v>
      </c>
      <c r="D7325">
        <v>600</v>
      </c>
      <c r="E7325">
        <v>128</v>
      </c>
      <c r="F7325">
        <v>12</v>
      </c>
      <c r="G7325">
        <v>7</v>
      </c>
      <c r="H7325">
        <v>430</v>
      </c>
      <c r="I7325">
        <v>8</v>
      </c>
      <c r="J7325">
        <v>604</v>
      </c>
      <c r="K7325" s="16">
        <v>3.9999999999999998E-157</v>
      </c>
      <c r="L7325">
        <v>470</v>
      </c>
      <c r="M7325" t="s">
        <v>23747</v>
      </c>
    </row>
    <row r="7326" spans="1:13">
      <c r="A7326" t="s">
        <v>516</v>
      </c>
      <c r="B7326" t="s">
        <v>23748</v>
      </c>
      <c r="C7326">
        <v>93.21</v>
      </c>
      <c r="D7326">
        <v>368</v>
      </c>
      <c r="E7326">
        <v>25</v>
      </c>
      <c r="F7326">
        <v>0</v>
      </c>
      <c r="G7326">
        <v>1</v>
      </c>
      <c r="H7326">
        <v>368</v>
      </c>
      <c r="I7326">
        <v>1</v>
      </c>
      <c r="J7326">
        <v>368</v>
      </c>
      <c r="K7326">
        <v>0</v>
      </c>
      <c r="L7326">
        <v>732</v>
      </c>
      <c r="M7326" t="s">
        <v>517</v>
      </c>
    </row>
    <row r="7327" spans="1:13">
      <c r="A7327" t="s">
        <v>23749</v>
      </c>
      <c r="B7327" t="s">
        <v>23750</v>
      </c>
      <c r="C7327">
        <v>89.39</v>
      </c>
      <c r="D7327">
        <v>594</v>
      </c>
      <c r="E7327">
        <v>60</v>
      </c>
      <c r="F7327">
        <v>3</v>
      </c>
      <c r="G7327">
        <v>1</v>
      </c>
      <c r="H7327">
        <v>592</v>
      </c>
      <c r="I7327">
        <v>1</v>
      </c>
      <c r="J7327">
        <v>593</v>
      </c>
      <c r="K7327">
        <v>0</v>
      </c>
      <c r="L7327">
        <v>1057</v>
      </c>
      <c r="M7327" t="s">
        <v>23751</v>
      </c>
    </row>
    <row r="7328" spans="1:13">
      <c r="A7328" t="s">
        <v>3360</v>
      </c>
      <c r="B7328" t="s">
        <v>23752</v>
      </c>
      <c r="C7328">
        <v>71.959999999999994</v>
      </c>
      <c r="D7328">
        <v>1084</v>
      </c>
      <c r="E7328">
        <v>243</v>
      </c>
      <c r="F7328">
        <v>8</v>
      </c>
      <c r="G7328">
        <v>1</v>
      </c>
      <c r="H7328">
        <v>1025</v>
      </c>
      <c r="I7328">
        <v>1</v>
      </c>
      <c r="J7328">
        <v>1082</v>
      </c>
      <c r="K7328">
        <v>0</v>
      </c>
      <c r="L7328">
        <v>1623</v>
      </c>
      <c r="M7328" t="s">
        <v>3361</v>
      </c>
    </row>
    <row r="7329" spans="1:13">
      <c r="A7329" t="s">
        <v>23753</v>
      </c>
      <c r="B7329" t="s">
        <v>23754</v>
      </c>
      <c r="C7329">
        <v>89.73</v>
      </c>
      <c r="D7329">
        <v>837</v>
      </c>
      <c r="E7329">
        <v>48</v>
      </c>
      <c r="F7329">
        <v>2</v>
      </c>
      <c r="G7329">
        <v>1</v>
      </c>
      <c r="H7329">
        <v>814</v>
      </c>
      <c r="I7329">
        <v>1</v>
      </c>
      <c r="J7329">
        <v>822</v>
      </c>
      <c r="K7329">
        <v>0</v>
      </c>
      <c r="L7329">
        <v>1444</v>
      </c>
      <c r="M7329" t="s">
        <v>23755</v>
      </c>
    </row>
    <row r="7330" spans="1:13">
      <c r="A7330" t="s">
        <v>23756</v>
      </c>
      <c r="B7330" t="s">
        <v>23757</v>
      </c>
      <c r="C7330">
        <v>82.84</v>
      </c>
      <c r="D7330">
        <v>536</v>
      </c>
      <c r="E7330">
        <v>82</v>
      </c>
      <c r="F7330">
        <v>2</v>
      </c>
      <c r="G7330">
        <v>1</v>
      </c>
      <c r="H7330">
        <v>528</v>
      </c>
      <c r="I7330">
        <v>50</v>
      </c>
      <c r="J7330">
        <v>583</v>
      </c>
      <c r="K7330">
        <v>0</v>
      </c>
      <c r="L7330">
        <v>925</v>
      </c>
      <c r="M7330" t="s">
        <v>23758</v>
      </c>
    </row>
    <row r="7331" spans="1:13">
      <c r="A7331" t="s">
        <v>23759</v>
      </c>
      <c r="B7331" t="s">
        <v>23760</v>
      </c>
      <c r="C7331">
        <v>70.59</v>
      </c>
      <c r="D7331">
        <v>1071</v>
      </c>
      <c r="E7331">
        <v>250</v>
      </c>
      <c r="F7331">
        <v>12</v>
      </c>
      <c r="G7331">
        <v>1</v>
      </c>
      <c r="H7331">
        <v>1034</v>
      </c>
      <c r="I7331">
        <v>1</v>
      </c>
      <c r="J7331">
        <v>1043</v>
      </c>
      <c r="K7331">
        <v>0</v>
      </c>
      <c r="L7331">
        <v>1450</v>
      </c>
      <c r="M7331" t="s">
        <v>23761</v>
      </c>
    </row>
    <row r="7332" spans="1:13">
      <c r="A7332" t="s">
        <v>1273</v>
      </c>
      <c r="B7332" t="s">
        <v>23762</v>
      </c>
      <c r="C7332">
        <v>86.98</v>
      </c>
      <c r="D7332">
        <v>676</v>
      </c>
      <c r="E7332">
        <v>64</v>
      </c>
      <c r="F7332">
        <v>4</v>
      </c>
      <c r="G7332">
        <v>1</v>
      </c>
      <c r="H7332">
        <v>652</v>
      </c>
      <c r="I7332">
        <v>791</v>
      </c>
      <c r="J7332">
        <v>1466</v>
      </c>
      <c r="K7332">
        <v>0</v>
      </c>
      <c r="L7332">
        <v>1216</v>
      </c>
      <c r="M7332" t="s">
        <v>1274</v>
      </c>
    </row>
    <row r="7333" spans="1:13">
      <c r="A7333" t="s">
        <v>23763</v>
      </c>
      <c r="B7333" t="s">
        <v>23764</v>
      </c>
      <c r="C7333">
        <v>88.16</v>
      </c>
      <c r="D7333">
        <v>304</v>
      </c>
      <c r="E7333">
        <v>35</v>
      </c>
      <c r="F7333">
        <v>1</v>
      </c>
      <c r="G7333">
        <v>17</v>
      </c>
      <c r="H7333">
        <v>320</v>
      </c>
      <c r="I7333">
        <v>18</v>
      </c>
      <c r="J7333">
        <v>320</v>
      </c>
      <c r="K7333">
        <v>0</v>
      </c>
      <c r="L7333">
        <v>561</v>
      </c>
      <c r="M7333" t="s">
        <v>23765</v>
      </c>
    </row>
    <row r="7334" spans="1:13">
      <c r="A7334" t="s">
        <v>23766</v>
      </c>
      <c r="B7334" t="s">
        <v>4000</v>
      </c>
      <c r="C7334" t="s">
        <v>49</v>
      </c>
      <c r="D7334" t="s">
        <v>49</v>
      </c>
      <c r="E7334" t="s">
        <v>49</v>
      </c>
      <c r="F7334" t="s">
        <v>49</v>
      </c>
      <c r="G7334" t="s">
        <v>49</v>
      </c>
      <c r="H7334" t="s">
        <v>49</v>
      </c>
      <c r="I7334" t="s">
        <v>49</v>
      </c>
      <c r="J7334" t="s">
        <v>49</v>
      </c>
      <c r="K7334" t="s">
        <v>49</v>
      </c>
      <c r="L7334" t="s">
        <v>49</v>
      </c>
      <c r="M7334" t="s">
        <v>49</v>
      </c>
    </row>
    <row r="7335" spans="1:13">
      <c r="A7335" t="s">
        <v>23767</v>
      </c>
      <c r="B7335" t="s">
        <v>4000</v>
      </c>
      <c r="C7335" t="s">
        <v>49</v>
      </c>
      <c r="D7335" t="s">
        <v>49</v>
      </c>
      <c r="E7335" t="s">
        <v>49</v>
      </c>
      <c r="F7335" t="s">
        <v>49</v>
      </c>
      <c r="G7335" t="s">
        <v>49</v>
      </c>
      <c r="H7335" t="s">
        <v>49</v>
      </c>
      <c r="I7335" t="s">
        <v>49</v>
      </c>
      <c r="J7335" t="s">
        <v>49</v>
      </c>
      <c r="K7335" t="s">
        <v>49</v>
      </c>
      <c r="L7335" t="s">
        <v>49</v>
      </c>
      <c r="M7335" t="s">
        <v>49</v>
      </c>
    </row>
    <row r="7336" spans="1:13">
      <c r="A7336" t="s">
        <v>23768</v>
      </c>
      <c r="B7336" t="s">
        <v>23769</v>
      </c>
      <c r="C7336">
        <v>83.42</v>
      </c>
      <c r="D7336">
        <v>579</v>
      </c>
      <c r="E7336">
        <v>96</v>
      </c>
      <c r="F7336">
        <v>0</v>
      </c>
      <c r="G7336">
        <v>1</v>
      </c>
      <c r="H7336">
        <v>579</v>
      </c>
      <c r="I7336">
        <v>1</v>
      </c>
      <c r="J7336">
        <v>579</v>
      </c>
      <c r="K7336">
        <v>0</v>
      </c>
      <c r="L7336">
        <v>1015</v>
      </c>
      <c r="M7336" t="s">
        <v>23770</v>
      </c>
    </row>
    <row r="7337" spans="1:13">
      <c r="A7337" t="s">
        <v>23771</v>
      </c>
      <c r="B7337" t="s">
        <v>23772</v>
      </c>
      <c r="C7337">
        <v>66.81</v>
      </c>
      <c r="D7337">
        <v>925</v>
      </c>
      <c r="E7337">
        <v>232</v>
      </c>
      <c r="F7337">
        <v>16</v>
      </c>
      <c r="G7337">
        <v>345</v>
      </c>
      <c r="H7337">
        <v>1207</v>
      </c>
      <c r="I7337">
        <v>18</v>
      </c>
      <c r="J7337">
        <v>929</v>
      </c>
      <c r="K7337">
        <v>0</v>
      </c>
      <c r="L7337">
        <v>1135</v>
      </c>
      <c r="M7337" t="s">
        <v>23773</v>
      </c>
    </row>
    <row r="7338" spans="1:13">
      <c r="A7338" t="s">
        <v>23774</v>
      </c>
      <c r="B7338" t="s">
        <v>23775</v>
      </c>
      <c r="C7338">
        <v>66.599999999999994</v>
      </c>
      <c r="D7338">
        <v>979</v>
      </c>
      <c r="E7338">
        <v>218</v>
      </c>
      <c r="F7338">
        <v>10</v>
      </c>
      <c r="G7338">
        <v>1</v>
      </c>
      <c r="H7338">
        <v>933</v>
      </c>
      <c r="I7338">
        <v>1</v>
      </c>
      <c r="J7338">
        <v>916</v>
      </c>
      <c r="K7338">
        <v>0</v>
      </c>
      <c r="L7338">
        <v>1235</v>
      </c>
      <c r="M7338" t="s">
        <v>23776</v>
      </c>
    </row>
    <row r="7339" spans="1:13">
      <c r="A7339" t="s">
        <v>2961</v>
      </c>
      <c r="B7339" t="s">
        <v>23777</v>
      </c>
      <c r="C7339">
        <v>91.87</v>
      </c>
      <c r="D7339">
        <v>283</v>
      </c>
      <c r="E7339">
        <v>23</v>
      </c>
      <c r="F7339">
        <v>0</v>
      </c>
      <c r="G7339">
        <v>49</v>
      </c>
      <c r="H7339">
        <v>331</v>
      </c>
      <c r="I7339">
        <v>1</v>
      </c>
      <c r="J7339">
        <v>283</v>
      </c>
      <c r="K7339" s="16">
        <v>1.9999999999999999E-178</v>
      </c>
      <c r="L7339">
        <v>508</v>
      </c>
      <c r="M7339" t="s">
        <v>2962</v>
      </c>
    </row>
    <row r="7340" spans="1:13">
      <c r="A7340" t="s">
        <v>23778</v>
      </c>
      <c r="B7340" t="s">
        <v>23779</v>
      </c>
      <c r="C7340">
        <v>77.33</v>
      </c>
      <c r="D7340">
        <v>794</v>
      </c>
      <c r="E7340">
        <v>119</v>
      </c>
      <c r="F7340">
        <v>14</v>
      </c>
      <c r="G7340">
        <v>1</v>
      </c>
      <c r="H7340">
        <v>740</v>
      </c>
      <c r="I7340">
        <v>1</v>
      </c>
      <c r="J7340">
        <v>787</v>
      </c>
      <c r="K7340">
        <v>0</v>
      </c>
      <c r="L7340">
        <v>1048</v>
      </c>
      <c r="M7340" t="s">
        <v>23780</v>
      </c>
    </row>
    <row r="7341" spans="1:13">
      <c r="A7341" t="s">
        <v>23781</v>
      </c>
      <c r="B7341" t="s">
        <v>23782</v>
      </c>
      <c r="C7341">
        <v>75.23</v>
      </c>
      <c r="D7341">
        <v>323</v>
      </c>
      <c r="E7341">
        <v>62</v>
      </c>
      <c r="F7341">
        <v>1</v>
      </c>
      <c r="G7341">
        <v>4</v>
      </c>
      <c r="H7341">
        <v>308</v>
      </c>
      <c r="I7341">
        <v>40</v>
      </c>
      <c r="J7341">
        <v>362</v>
      </c>
      <c r="K7341">
        <v>0</v>
      </c>
      <c r="L7341">
        <v>521</v>
      </c>
      <c r="M7341" t="s">
        <v>23783</v>
      </c>
    </row>
    <row r="7342" spans="1:13">
      <c r="A7342" t="s">
        <v>702</v>
      </c>
      <c r="B7342" t="s">
        <v>23784</v>
      </c>
      <c r="C7342">
        <v>86.14</v>
      </c>
      <c r="D7342">
        <v>267</v>
      </c>
      <c r="E7342">
        <v>24</v>
      </c>
      <c r="F7342">
        <v>2</v>
      </c>
      <c r="G7342">
        <v>300</v>
      </c>
      <c r="H7342">
        <v>553</v>
      </c>
      <c r="I7342">
        <v>1</v>
      </c>
      <c r="J7342">
        <v>267</v>
      </c>
      <c r="K7342" s="16">
        <v>6.0000000000000002E-164</v>
      </c>
      <c r="L7342">
        <v>479</v>
      </c>
      <c r="M7342" t="s">
        <v>703</v>
      </c>
    </row>
    <row r="7343" spans="1:13">
      <c r="A7343" t="s">
        <v>23785</v>
      </c>
      <c r="B7343" t="s">
        <v>23786</v>
      </c>
      <c r="C7343">
        <v>41.82</v>
      </c>
      <c r="D7343">
        <v>110</v>
      </c>
      <c r="E7343">
        <v>52</v>
      </c>
      <c r="F7343">
        <v>2</v>
      </c>
      <c r="G7343">
        <v>3</v>
      </c>
      <c r="H7343">
        <v>112</v>
      </c>
      <c r="I7343">
        <v>265</v>
      </c>
      <c r="J7343">
        <v>362</v>
      </c>
      <c r="K7343" s="16">
        <v>2.9999999999999999E-19</v>
      </c>
      <c r="L7343">
        <v>90.9</v>
      </c>
      <c r="M7343" t="s">
        <v>23787</v>
      </c>
    </row>
    <row r="7344" spans="1:13">
      <c r="A7344" t="s">
        <v>23788</v>
      </c>
      <c r="B7344" t="s">
        <v>23789</v>
      </c>
      <c r="C7344">
        <v>49.54</v>
      </c>
      <c r="D7344">
        <v>436</v>
      </c>
      <c r="E7344">
        <v>158</v>
      </c>
      <c r="F7344">
        <v>11</v>
      </c>
      <c r="G7344">
        <v>86</v>
      </c>
      <c r="H7344">
        <v>497</v>
      </c>
      <c r="I7344">
        <v>2</v>
      </c>
      <c r="J7344">
        <v>399</v>
      </c>
      <c r="K7344" s="16">
        <v>5.0000000000000003E-115</v>
      </c>
      <c r="L7344">
        <v>358</v>
      </c>
      <c r="M7344" t="s">
        <v>23790</v>
      </c>
    </row>
    <row r="7345" spans="1:13">
      <c r="A7345" t="s">
        <v>23791</v>
      </c>
      <c r="B7345" t="s">
        <v>23792</v>
      </c>
      <c r="C7345">
        <v>70.34</v>
      </c>
      <c r="D7345">
        <v>290</v>
      </c>
      <c r="E7345">
        <v>53</v>
      </c>
      <c r="F7345">
        <v>6</v>
      </c>
      <c r="G7345">
        <v>57</v>
      </c>
      <c r="H7345">
        <v>313</v>
      </c>
      <c r="I7345">
        <v>1</v>
      </c>
      <c r="J7345">
        <v>290</v>
      </c>
      <c r="K7345" s="16">
        <v>3.0000000000000001E-112</v>
      </c>
      <c r="L7345">
        <v>339</v>
      </c>
      <c r="M7345" t="s">
        <v>23793</v>
      </c>
    </row>
    <row r="7346" spans="1:13">
      <c r="A7346" t="s">
        <v>23794</v>
      </c>
      <c r="B7346" t="s">
        <v>23795</v>
      </c>
      <c r="C7346">
        <v>78.010000000000005</v>
      </c>
      <c r="D7346">
        <v>573</v>
      </c>
      <c r="E7346">
        <v>118</v>
      </c>
      <c r="F7346">
        <v>5</v>
      </c>
      <c r="G7346">
        <v>6</v>
      </c>
      <c r="H7346">
        <v>575</v>
      </c>
      <c r="I7346">
        <v>2</v>
      </c>
      <c r="J7346">
        <v>569</v>
      </c>
      <c r="K7346">
        <v>0</v>
      </c>
      <c r="L7346">
        <v>931</v>
      </c>
      <c r="M7346" t="s">
        <v>23796</v>
      </c>
    </row>
    <row r="7347" spans="1:13">
      <c r="A7347" t="s">
        <v>23797</v>
      </c>
      <c r="B7347" t="s">
        <v>4000</v>
      </c>
      <c r="C7347" t="s">
        <v>49</v>
      </c>
      <c r="D7347" t="s">
        <v>49</v>
      </c>
      <c r="E7347" t="s">
        <v>49</v>
      </c>
      <c r="F7347" t="s">
        <v>49</v>
      </c>
      <c r="G7347" t="s">
        <v>49</v>
      </c>
      <c r="H7347" t="s">
        <v>49</v>
      </c>
      <c r="I7347" t="s">
        <v>49</v>
      </c>
      <c r="J7347" t="s">
        <v>49</v>
      </c>
      <c r="K7347" t="s">
        <v>49</v>
      </c>
      <c r="L7347" t="s">
        <v>49</v>
      </c>
      <c r="M7347" t="s">
        <v>49</v>
      </c>
    </row>
    <row r="7348" spans="1:13">
      <c r="A7348" t="s">
        <v>23798</v>
      </c>
      <c r="B7348" t="s">
        <v>4000</v>
      </c>
      <c r="C7348" t="s">
        <v>49</v>
      </c>
      <c r="D7348" t="s">
        <v>49</v>
      </c>
      <c r="E7348" t="s">
        <v>49</v>
      </c>
      <c r="F7348" t="s">
        <v>49</v>
      </c>
      <c r="G7348" t="s">
        <v>49</v>
      </c>
      <c r="H7348" t="s">
        <v>49</v>
      </c>
      <c r="I7348" t="s">
        <v>49</v>
      </c>
      <c r="J7348" t="s">
        <v>49</v>
      </c>
      <c r="K7348" t="s">
        <v>49</v>
      </c>
      <c r="L7348" t="s">
        <v>49</v>
      </c>
      <c r="M7348" t="s">
        <v>49</v>
      </c>
    </row>
    <row r="7349" spans="1:13">
      <c r="A7349" t="s">
        <v>23799</v>
      </c>
      <c r="B7349" t="s">
        <v>4000</v>
      </c>
      <c r="C7349" t="s">
        <v>49</v>
      </c>
      <c r="D7349" t="s">
        <v>49</v>
      </c>
      <c r="E7349" t="s">
        <v>49</v>
      </c>
      <c r="F7349" t="s">
        <v>49</v>
      </c>
      <c r="G7349" t="s">
        <v>49</v>
      </c>
      <c r="H7349" t="s">
        <v>49</v>
      </c>
      <c r="I7349" t="s">
        <v>49</v>
      </c>
      <c r="J7349" t="s">
        <v>49</v>
      </c>
      <c r="K7349" t="s">
        <v>49</v>
      </c>
      <c r="L7349" t="s">
        <v>49</v>
      </c>
      <c r="M7349" t="s">
        <v>49</v>
      </c>
    </row>
    <row r="7350" spans="1:13">
      <c r="A7350" t="s">
        <v>685</v>
      </c>
      <c r="B7350" t="s">
        <v>23800</v>
      </c>
      <c r="C7350">
        <v>71.52</v>
      </c>
      <c r="D7350">
        <v>1222</v>
      </c>
      <c r="E7350">
        <v>291</v>
      </c>
      <c r="F7350">
        <v>20</v>
      </c>
      <c r="G7350">
        <v>1</v>
      </c>
      <c r="H7350">
        <v>1188</v>
      </c>
      <c r="I7350">
        <v>1</v>
      </c>
      <c r="J7350">
        <v>1199</v>
      </c>
      <c r="K7350">
        <v>0</v>
      </c>
      <c r="L7350">
        <v>1479</v>
      </c>
      <c r="M7350" t="s">
        <v>686</v>
      </c>
    </row>
    <row r="7351" spans="1:13">
      <c r="A7351" t="s">
        <v>23801</v>
      </c>
      <c r="B7351" t="s">
        <v>23802</v>
      </c>
      <c r="C7351">
        <v>83.79</v>
      </c>
      <c r="D7351">
        <v>1530</v>
      </c>
      <c r="E7351">
        <v>163</v>
      </c>
      <c r="F7351">
        <v>15</v>
      </c>
      <c r="G7351">
        <v>72</v>
      </c>
      <c r="H7351">
        <v>1535</v>
      </c>
      <c r="I7351">
        <v>1</v>
      </c>
      <c r="J7351">
        <v>1511</v>
      </c>
      <c r="K7351">
        <v>0</v>
      </c>
      <c r="L7351">
        <v>2439</v>
      </c>
      <c r="M7351" t="s">
        <v>23803</v>
      </c>
    </row>
    <row r="7352" spans="1:13">
      <c r="A7352" t="s">
        <v>23804</v>
      </c>
      <c r="B7352" t="s">
        <v>23805</v>
      </c>
      <c r="C7352">
        <v>89.61</v>
      </c>
      <c r="D7352">
        <v>308</v>
      </c>
      <c r="E7352">
        <v>32</v>
      </c>
      <c r="F7352">
        <v>0</v>
      </c>
      <c r="G7352">
        <v>8</v>
      </c>
      <c r="H7352">
        <v>315</v>
      </c>
      <c r="I7352">
        <v>816</v>
      </c>
      <c r="J7352">
        <v>1123</v>
      </c>
      <c r="K7352">
        <v>0</v>
      </c>
      <c r="L7352">
        <v>594</v>
      </c>
      <c r="M7352" t="s">
        <v>23806</v>
      </c>
    </row>
    <row r="7353" spans="1:13">
      <c r="A7353" t="s">
        <v>23807</v>
      </c>
      <c r="B7353" t="s">
        <v>23808</v>
      </c>
      <c r="C7353">
        <v>76.36</v>
      </c>
      <c r="D7353">
        <v>423</v>
      </c>
      <c r="E7353">
        <v>91</v>
      </c>
      <c r="F7353">
        <v>5</v>
      </c>
      <c r="G7353">
        <v>1</v>
      </c>
      <c r="H7353">
        <v>418</v>
      </c>
      <c r="I7353">
        <v>1</v>
      </c>
      <c r="J7353">
        <v>419</v>
      </c>
      <c r="K7353">
        <v>0</v>
      </c>
      <c r="L7353">
        <v>646</v>
      </c>
      <c r="M7353" t="s">
        <v>23809</v>
      </c>
    </row>
    <row r="7354" spans="1:13">
      <c r="A7354" t="s">
        <v>23810</v>
      </c>
      <c r="B7354" t="s">
        <v>23811</v>
      </c>
      <c r="C7354">
        <v>61.67</v>
      </c>
      <c r="D7354">
        <v>300</v>
      </c>
      <c r="E7354">
        <v>115</v>
      </c>
      <c r="F7354">
        <v>0</v>
      </c>
      <c r="G7354">
        <v>24</v>
      </c>
      <c r="H7354">
        <v>323</v>
      </c>
      <c r="I7354">
        <v>6</v>
      </c>
      <c r="J7354">
        <v>305</v>
      </c>
      <c r="K7354" s="16">
        <v>9.0000000000000001E-140</v>
      </c>
      <c r="L7354">
        <v>411</v>
      </c>
      <c r="M7354" t="s">
        <v>23812</v>
      </c>
    </row>
    <row r="7355" spans="1:13">
      <c r="A7355" t="s">
        <v>23813</v>
      </c>
      <c r="B7355" t="s">
        <v>23814</v>
      </c>
      <c r="C7355">
        <v>77.59</v>
      </c>
      <c r="D7355">
        <v>232</v>
      </c>
      <c r="E7355">
        <v>52</v>
      </c>
      <c r="F7355">
        <v>0</v>
      </c>
      <c r="G7355">
        <v>1</v>
      </c>
      <c r="H7355">
        <v>232</v>
      </c>
      <c r="I7355">
        <v>1</v>
      </c>
      <c r="J7355">
        <v>232</v>
      </c>
      <c r="K7355" s="16">
        <v>3.9999999999999999E-131</v>
      </c>
      <c r="L7355">
        <v>382</v>
      </c>
      <c r="M7355" t="s">
        <v>23815</v>
      </c>
    </row>
    <row r="7356" spans="1:13">
      <c r="A7356" t="s">
        <v>1102</v>
      </c>
      <c r="B7356" t="s">
        <v>23816</v>
      </c>
      <c r="C7356">
        <v>93.05</v>
      </c>
      <c r="D7356">
        <v>633</v>
      </c>
      <c r="E7356">
        <v>41</v>
      </c>
      <c r="F7356">
        <v>1</v>
      </c>
      <c r="G7356">
        <v>1</v>
      </c>
      <c r="H7356">
        <v>630</v>
      </c>
      <c r="I7356">
        <v>1</v>
      </c>
      <c r="J7356">
        <v>633</v>
      </c>
      <c r="K7356">
        <v>0</v>
      </c>
      <c r="L7356">
        <v>1194</v>
      </c>
      <c r="M7356" t="s">
        <v>1103</v>
      </c>
    </row>
    <row r="7357" spans="1:13">
      <c r="A7357" t="s">
        <v>23817</v>
      </c>
      <c r="B7357" t="s">
        <v>23818</v>
      </c>
      <c r="C7357">
        <v>95.15</v>
      </c>
      <c r="D7357">
        <v>763</v>
      </c>
      <c r="E7357">
        <v>21</v>
      </c>
      <c r="F7357">
        <v>4</v>
      </c>
      <c r="G7357">
        <v>926</v>
      </c>
      <c r="H7357">
        <v>1674</v>
      </c>
      <c r="I7357">
        <v>1</v>
      </c>
      <c r="J7357">
        <v>761</v>
      </c>
      <c r="K7357">
        <v>0</v>
      </c>
      <c r="L7357">
        <v>1489</v>
      </c>
      <c r="M7357" t="s">
        <v>23819</v>
      </c>
    </row>
    <row r="7358" spans="1:13">
      <c r="A7358" t="s">
        <v>23820</v>
      </c>
      <c r="B7358" t="s">
        <v>23821</v>
      </c>
      <c r="C7358">
        <v>88.28</v>
      </c>
      <c r="D7358">
        <v>529</v>
      </c>
      <c r="E7358">
        <v>25</v>
      </c>
      <c r="F7358">
        <v>4</v>
      </c>
      <c r="G7358">
        <v>1</v>
      </c>
      <c r="H7358">
        <v>492</v>
      </c>
      <c r="I7358">
        <v>1</v>
      </c>
      <c r="J7358">
        <v>529</v>
      </c>
      <c r="K7358">
        <v>0</v>
      </c>
      <c r="L7358">
        <v>898</v>
      </c>
      <c r="M7358" t="s">
        <v>23822</v>
      </c>
    </row>
    <row r="7359" spans="1:13">
      <c r="A7359" t="s">
        <v>23823</v>
      </c>
      <c r="B7359" t="s">
        <v>23824</v>
      </c>
      <c r="C7359">
        <v>63.79</v>
      </c>
      <c r="D7359">
        <v>174</v>
      </c>
      <c r="E7359">
        <v>50</v>
      </c>
      <c r="F7359">
        <v>2</v>
      </c>
      <c r="G7359">
        <v>1</v>
      </c>
      <c r="H7359">
        <v>170</v>
      </c>
      <c r="I7359">
        <v>1</v>
      </c>
      <c r="J7359">
        <v>165</v>
      </c>
      <c r="K7359" s="16">
        <v>9.0000000000000002E-69</v>
      </c>
      <c r="L7359">
        <v>218</v>
      </c>
      <c r="M7359" t="s">
        <v>23825</v>
      </c>
    </row>
    <row r="7360" spans="1:13">
      <c r="A7360" t="s">
        <v>23826</v>
      </c>
      <c r="B7360" t="s">
        <v>23827</v>
      </c>
      <c r="C7360">
        <v>86.28</v>
      </c>
      <c r="D7360">
        <v>328</v>
      </c>
      <c r="E7360">
        <v>45</v>
      </c>
      <c r="F7360">
        <v>0</v>
      </c>
      <c r="G7360">
        <v>1</v>
      </c>
      <c r="H7360">
        <v>328</v>
      </c>
      <c r="I7360">
        <v>598</v>
      </c>
      <c r="J7360">
        <v>925</v>
      </c>
      <c r="K7360">
        <v>0</v>
      </c>
      <c r="L7360">
        <v>608</v>
      </c>
      <c r="M7360" t="s">
        <v>23828</v>
      </c>
    </row>
    <row r="7361" spans="1:13">
      <c r="A7361" t="s">
        <v>23829</v>
      </c>
      <c r="B7361" t="s">
        <v>23830</v>
      </c>
      <c r="C7361">
        <v>85.1</v>
      </c>
      <c r="D7361">
        <v>584</v>
      </c>
      <c r="E7361">
        <v>80</v>
      </c>
      <c r="F7361">
        <v>2</v>
      </c>
      <c r="G7361">
        <v>13</v>
      </c>
      <c r="H7361">
        <v>592</v>
      </c>
      <c r="I7361">
        <v>13</v>
      </c>
      <c r="J7361">
        <v>593</v>
      </c>
      <c r="K7361">
        <v>0</v>
      </c>
      <c r="L7361">
        <v>1002</v>
      </c>
      <c r="M7361" t="s">
        <v>23831</v>
      </c>
    </row>
    <row r="7362" spans="1:13">
      <c r="A7362" t="s">
        <v>23832</v>
      </c>
      <c r="B7362" t="s">
        <v>4000</v>
      </c>
      <c r="C7362" t="s">
        <v>49</v>
      </c>
      <c r="D7362" t="s">
        <v>49</v>
      </c>
      <c r="E7362" t="s">
        <v>49</v>
      </c>
      <c r="F7362" t="s">
        <v>49</v>
      </c>
      <c r="G7362" t="s">
        <v>49</v>
      </c>
      <c r="H7362" t="s">
        <v>49</v>
      </c>
      <c r="I7362" t="s">
        <v>49</v>
      </c>
      <c r="J7362" t="s">
        <v>49</v>
      </c>
      <c r="K7362" t="s">
        <v>49</v>
      </c>
      <c r="L7362" t="s">
        <v>49</v>
      </c>
      <c r="M7362" t="s">
        <v>49</v>
      </c>
    </row>
    <row r="7363" spans="1:13">
      <c r="A7363" t="s">
        <v>23833</v>
      </c>
      <c r="B7363" t="s">
        <v>23834</v>
      </c>
      <c r="C7363">
        <v>78.38</v>
      </c>
      <c r="D7363">
        <v>296</v>
      </c>
      <c r="E7363">
        <v>14</v>
      </c>
      <c r="F7363">
        <v>4</v>
      </c>
      <c r="G7363">
        <v>1</v>
      </c>
      <c r="H7363">
        <v>246</v>
      </c>
      <c r="I7363">
        <v>1</v>
      </c>
      <c r="J7363">
        <v>296</v>
      </c>
      <c r="K7363" s="16">
        <v>7.0000000000000001E-148</v>
      </c>
      <c r="L7363">
        <v>427</v>
      </c>
      <c r="M7363" t="s">
        <v>23835</v>
      </c>
    </row>
    <row r="7364" spans="1:13">
      <c r="A7364" t="s">
        <v>23836</v>
      </c>
      <c r="B7364" t="s">
        <v>23837</v>
      </c>
      <c r="C7364">
        <v>88.3</v>
      </c>
      <c r="D7364">
        <v>1419</v>
      </c>
      <c r="E7364">
        <v>157</v>
      </c>
      <c r="F7364">
        <v>6</v>
      </c>
      <c r="G7364">
        <v>1</v>
      </c>
      <c r="H7364">
        <v>1414</v>
      </c>
      <c r="I7364">
        <v>421</v>
      </c>
      <c r="J7364">
        <v>1835</v>
      </c>
      <c r="K7364">
        <v>0</v>
      </c>
      <c r="L7364">
        <v>2493</v>
      </c>
      <c r="M7364" t="s">
        <v>23838</v>
      </c>
    </row>
    <row r="7365" spans="1:13">
      <c r="A7365" t="s">
        <v>23839</v>
      </c>
      <c r="B7365" t="s">
        <v>23840</v>
      </c>
      <c r="C7365">
        <v>90.61</v>
      </c>
      <c r="D7365">
        <v>330</v>
      </c>
      <c r="E7365">
        <v>31</v>
      </c>
      <c r="F7365">
        <v>0</v>
      </c>
      <c r="G7365">
        <v>1</v>
      </c>
      <c r="H7365">
        <v>330</v>
      </c>
      <c r="I7365">
        <v>1</v>
      </c>
      <c r="J7365">
        <v>330</v>
      </c>
      <c r="K7365">
        <v>0</v>
      </c>
      <c r="L7365">
        <v>632</v>
      </c>
      <c r="M7365" t="s">
        <v>23841</v>
      </c>
    </row>
    <row r="7366" spans="1:13">
      <c r="A7366" t="s">
        <v>23842</v>
      </c>
      <c r="B7366" t="s">
        <v>23843</v>
      </c>
      <c r="C7366">
        <v>98.95</v>
      </c>
      <c r="D7366">
        <v>95</v>
      </c>
      <c r="E7366">
        <v>1</v>
      </c>
      <c r="F7366">
        <v>0</v>
      </c>
      <c r="G7366">
        <v>5</v>
      </c>
      <c r="H7366">
        <v>99</v>
      </c>
      <c r="I7366">
        <v>12</v>
      </c>
      <c r="J7366">
        <v>106</v>
      </c>
      <c r="K7366" s="16">
        <v>9E-60</v>
      </c>
      <c r="L7366">
        <v>190</v>
      </c>
      <c r="M7366" t="s">
        <v>23844</v>
      </c>
    </row>
    <row r="7367" spans="1:13">
      <c r="A7367" t="s">
        <v>23845</v>
      </c>
      <c r="B7367" t="s">
        <v>23846</v>
      </c>
      <c r="C7367">
        <v>64.36</v>
      </c>
      <c r="D7367">
        <v>1964</v>
      </c>
      <c r="E7367">
        <v>455</v>
      </c>
      <c r="F7367">
        <v>42</v>
      </c>
      <c r="G7367">
        <v>1</v>
      </c>
      <c r="H7367">
        <v>1743</v>
      </c>
      <c r="I7367">
        <v>1</v>
      </c>
      <c r="J7367">
        <v>1940</v>
      </c>
      <c r="K7367">
        <v>0</v>
      </c>
      <c r="L7367">
        <v>2201</v>
      </c>
      <c r="M7367" t="s">
        <v>23847</v>
      </c>
    </row>
    <row r="7368" spans="1:13">
      <c r="A7368" t="s">
        <v>23848</v>
      </c>
      <c r="B7368" t="s">
        <v>23849</v>
      </c>
      <c r="C7368">
        <v>70.540000000000006</v>
      </c>
      <c r="D7368">
        <v>353</v>
      </c>
      <c r="E7368">
        <v>89</v>
      </c>
      <c r="F7368">
        <v>4</v>
      </c>
      <c r="G7368">
        <v>236</v>
      </c>
      <c r="H7368">
        <v>576</v>
      </c>
      <c r="I7368">
        <v>1</v>
      </c>
      <c r="J7368">
        <v>350</v>
      </c>
      <c r="K7368" s="16">
        <v>3.0000000000000001E-159</v>
      </c>
      <c r="L7368">
        <v>471</v>
      </c>
      <c r="M7368" t="s">
        <v>23850</v>
      </c>
    </row>
    <row r="7369" spans="1:13">
      <c r="A7369" t="s">
        <v>23851</v>
      </c>
      <c r="B7369" t="s">
        <v>23852</v>
      </c>
      <c r="C7369">
        <v>97.39</v>
      </c>
      <c r="D7369">
        <v>498</v>
      </c>
      <c r="E7369">
        <v>10</v>
      </c>
      <c r="F7369">
        <v>1</v>
      </c>
      <c r="G7369">
        <v>482</v>
      </c>
      <c r="H7369">
        <v>976</v>
      </c>
      <c r="I7369">
        <v>3</v>
      </c>
      <c r="J7369">
        <v>500</v>
      </c>
      <c r="K7369">
        <v>0</v>
      </c>
      <c r="L7369">
        <v>962</v>
      </c>
      <c r="M7369" t="s">
        <v>23853</v>
      </c>
    </row>
    <row r="7370" spans="1:13">
      <c r="A7370" t="s">
        <v>23854</v>
      </c>
      <c r="B7370" t="s">
        <v>23855</v>
      </c>
      <c r="C7370">
        <v>86.76</v>
      </c>
      <c r="D7370">
        <v>438</v>
      </c>
      <c r="E7370">
        <v>58</v>
      </c>
      <c r="F7370">
        <v>0</v>
      </c>
      <c r="G7370">
        <v>1</v>
      </c>
      <c r="H7370">
        <v>438</v>
      </c>
      <c r="I7370">
        <v>1</v>
      </c>
      <c r="J7370">
        <v>438</v>
      </c>
      <c r="K7370">
        <v>0</v>
      </c>
      <c r="L7370">
        <v>774</v>
      </c>
      <c r="M7370" t="s">
        <v>23856</v>
      </c>
    </row>
    <row r="7371" spans="1:13">
      <c r="A7371" t="s">
        <v>23857</v>
      </c>
      <c r="B7371" t="s">
        <v>23858</v>
      </c>
      <c r="C7371">
        <v>72.75</v>
      </c>
      <c r="D7371">
        <v>345</v>
      </c>
      <c r="E7371">
        <v>58</v>
      </c>
      <c r="F7371">
        <v>5</v>
      </c>
      <c r="G7371">
        <v>1</v>
      </c>
      <c r="H7371">
        <v>317</v>
      </c>
      <c r="I7371">
        <v>1</v>
      </c>
      <c r="J7371">
        <v>337</v>
      </c>
      <c r="K7371" s="16">
        <v>9.9999999999999999E-160</v>
      </c>
      <c r="L7371">
        <v>465</v>
      </c>
      <c r="M7371" t="s">
        <v>23859</v>
      </c>
    </row>
    <row r="7372" spans="1:13">
      <c r="A7372" t="s">
        <v>23860</v>
      </c>
      <c r="B7372" t="s">
        <v>23861</v>
      </c>
      <c r="C7372">
        <v>79.709999999999994</v>
      </c>
      <c r="D7372">
        <v>345</v>
      </c>
      <c r="E7372">
        <v>58</v>
      </c>
      <c r="F7372">
        <v>3</v>
      </c>
      <c r="G7372">
        <v>1</v>
      </c>
      <c r="H7372">
        <v>335</v>
      </c>
      <c r="I7372">
        <v>1</v>
      </c>
      <c r="J7372">
        <v>343</v>
      </c>
      <c r="K7372">
        <v>0</v>
      </c>
      <c r="L7372">
        <v>569</v>
      </c>
      <c r="M7372" t="s">
        <v>23862</v>
      </c>
    </row>
    <row r="7373" spans="1:13">
      <c r="A7373" t="s">
        <v>23863</v>
      </c>
      <c r="B7373" t="s">
        <v>23864</v>
      </c>
      <c r="C7373">
        <v>55.66</v>
      </c>
      <c r="D7373">
        <v>875</v>
      </c>
      <c r="E7373">
        <v>359</v>
      </c>
      <c r="F7373">
        <v>6</v>
      </c>
      <c r="G7373">
        <v>4</v>
      </c>
      <c r="H7373">
        <v>876</v>
      </c>
      <c r="I7373">
        <v>23</v>
      </c>
      <c r="J7373">
        <v>870</v>
      </c>
      <c r="K7373">
        <v>0</v>
      </c>
      <c r="L7373">
        <v>875</v>
      </c>
      <c r="M7373" t="s">
        <v>23865</v>
      </c>
    </row>
    <row r="7374" spans="1:13">
      <c r="A7374" t="s">
        <v>23866</v>
      </c>
      <c r="B7374" t="s">
        <v>23867</v>
      </c>
      <c r="C7374">
        <v>83.23</v>
      </c>
      <c r="D7374">
        <v>1407</v>
      </c>
      <c r="E7374">
        <v>191</v>
      </c>
      <c r="F7374">
        <v>18</v>
      </c>
      <c r="G7374">
        <v>73</v>
      </c>
      <c r="H7374">
        <v>1439</v>
      </c>
      <c r="I7374">
        <v>1</v>
      </c>
      <c r="J7374">
        <v>1402</v>
      </c>
      <c r="K7374">
        <v>0</v>
      </c>
      <c r="L7374">
        <v>2216</v>
      </c>
      <c r="M7374" t="s">
        <v>23868</v>
      </c>
    </row>
    <row r="7375" spans="1:13">
      <c r="A7375" t="s">
        <v>23869</v>
      </c>
      <c r="B7375" t="s">
        <v>23870</v>
      </c>
      <c r="C7375">
        <v>88.91</v>
      </c>
      <c r="D7375">
        <v>487</v>
      </c>
      <c r="E7375">
        <v>43</v>
      </c>
      <c r="F7375">
        <v>3</v>
      </c>
      <c r="G7375">
        <v>1</v>
      </c>
      <c r="H7375">
        <v>477</v>
      </c>
      <c r="I7375">
        <v>1</v>
      </c>
      <c r="J7375">
        <v>486</v>
      </c>
      <c r="K7375">
        <v>0</v>
      </c>
      <c r="L7375">
        <v>776</v>
      </c>
      <c r="M7375" t="s">
        <v>23871</v>
      </c>
    </row>
    <row r="7376" spans="1:13">
      <c r="A7376" t="s">
        <v>23872</v>
      </c>
      <c r="B7376" t="s">
        <v>23873</v>
      </c>
      <c r="C7376">
        <v>74.62</v>
      </c>
      <c r="D7376">
        <v>599</v>
      </c>
      <c r="E7376">
        <v>95</v>
      </c>
      <c r="F7376">
        <v>9</v>
      </c>
      <c r="G7376">
        <v>1</v>
      </c>
      <c r="H7376">
        <v>584</v>
      </c>
      <c r="I7376">
        <v>1</v>
      </c>
      <c r="J7376">
        <v>557</v>
      </c>
      <c r="K7376">
        <v>0</v>
      </c>
      <c r="L7376">
        <v>892</v>
      </c>
      <c r="M7376" t="s">
        <v>23874</v>
      </c>
    </row>
    <row r="7377" spans="1:13">
      <c r="A7377" t="s">
        <v>23875</v>
      </c>
      <c r="B7377" t="s">
        <v>23876</v>
      </c>
      <c r="C7377">
        <v>76</v>
      </c>
      <c r="D7377">
        <v>350</v>
      </c>
      <c r="E7377">
        <v>71</v>
      </c>
      <c r="F7377">
        <v>2</v>
      </c>
      <c r="G7377">
        <v>3</v>
      </c>
      <c r="H7377">
        <v>340</v>
      </c>
      <c r="I7377">
        <v>8</v>
      </c>
      <c r="J7377">
        <v>356</v>
      </c>
      <c r="K7377">
        <v>0</v>
      </c>
      <c r="L7377">
        <v>541</v>
      </c>
      <c r="M7377" t="s">
        <v>23877</v>
      </c>
    </row>
    <row r="7378" spans="1:13">
      <c r="A7378" t="s">
        <v>23878</v>
      </c>
      <c r="B7378" t="s">
        <v>23879</v>
      </c>
      <c r="C7378">
        <v>63.23</v>
      </c>
      <c r="D7378">
        <v>1172</v>
      </c>
      <c r="E7378">
        <v>343</v>
      </c>
      <c r="F7378">
        <v>12</v>
      </c>
      <c r="G7378">
        <v>8</v>
      </c>
      <c r="H7378">
        <v>1135</v>
      </c>
      <c r="I7378">
        <v>1</v>
      </c>
      <c r="J7378">
        <v>1128</v>
      </c>
      <c r="K7378">
        <v>0</v>
      </c>
      <c r="L7378">
        <v>1454</v>
      </c>
      <c r="M7378" t="s">
        <v>23880</v>
      </c>
    </row>
    <row r="7379" spans="1:13">
      <c r="A7379" t="s">
        <v>23881</v>
      </c>
      <c r="B7379" t="s">
        <v>23882</v>
      </c>
      <c r="C7379">
        <v>70.319999999999993</v>
      </c>
      <c r="D7379">
        <v>438</v>
      </c>
      <c r="E7379">
        <v>115</v>
      </c>
      <c r="F7379">
        <v>6</v>
      </c>
      <c r="G7379">
        <v>7</v>
      </c>
      <c r="H7379">
        <v>438</v>
      </c>
      <c r="I7379">
        <v>23</v>
      </c>
      <c r="J7379">
        <v>451</v>
      </c>
      <c r="K7379">
        <v>0</v>
      </c>
      <c r="L7379">
        <v>610</v>
      </c>
      <c r="M7379" t="s">
        <v>23883</v>
      </c>
    </row>
    <row r="7380" spans="1:13">
      <c r="A7380" t="s">
        <v>23884</v>
      </c>
      <c r="B7380" t="s">
        <v>23885</v>
      </c>
      <c r="C7380">
        <v>93.15</v>
      </c>
      <c r="D7380">
        <v>292</v>
      </c>
      <c r="E7380">
        <v>19</v>
      </c>
      <c r="F7380">
        <v>1</v>
      </c>
      <c r="G7380">
        <v>16</v>
      </c>
      <c r="H7380">
        <v>307</v>
      </c>
      <c r="I7380">
        <v>8</v>
      </c>
      <c r="J7380">
        <v>298</v>
      </c>
      <c r="K7380">
        <v>0</v>
      </c>
      <c r="L7380">
        <v>559</v>
      </c>
      <c r="M7380" t="s">
        <v>23886</v>
      </c>
    </row>
    <row r="7381" spans="1:13">
      <c r="A7381" t="s">
        <v>23887</v>
      </c>
      <c r="B7381" t="s">
        <v>23888</v>
      </c>
      <c r="C7381">
        <v>56.34</v>
      </c>
      <c r="D7381">
        <v>1789</v>
      </c>
      <c r="E7381">
        <v>602</v>
      </c>
      <c r="F7381">
        <v>14</v>
      </c>
      <c r="G7381">
        <v>24</v>
      </c>
      <c r="H7381">
        <v>1704</v>
      </c>
      <c r="I7381">
        <v>21</v>
      </c>
      <c r="J7381">
        <v>1738</v>
      </c>
      <c r="K7381">
        <v>0</v>
      </c>
      <c r="L7381">
        <v>1934</v>
      </c>
      <c r="M7381" t="s">
        <v>23889</v>
      </c>
    </row>
    <row r="7382" spans="1:13">
      <c r="A7382" t="s">
        <v>23890</v>
      </c>
      <c r="B7382" t="s">
        <v>23891</v>
      </c>
      <c r="C7382">
        <v>72.92</v>
      </c>
      <c r="D7382">
        <v>48</v>
      </c>
      <c r="E7382">
        <v>12</v>
      </c>
      <c r="F7382">
        <v>1</v>
      </c>
      <c r="G7382">
        <v>87</v>
      </c>
      <c r="H7382">
        <v>133</v>
      </c>
      <c r="I7382">
        <v>1</v>
      </c>
      <c r="J7382">
        <v>48</v>
      </c>
      <c r="K7382" s="16">
        <v>1E-10</v>
      </c>
      <c r="L7382">
        <v>65.099999999999994</v>
      </c>
      <c r="M7382" t="s">
        <v>23892</v>
      </c>
    </row>
    <row r="7383" spans="1:13">
      <c r="A7383" t="s">
        <v>23893</v>
      </c>
      <c r="B7383" t="s">
        <v>23894</v>
      </c>
      <c r="C7383">
        <v>67.59</v>
      </c>
      <c r="D7383">
        <v>361</v>
      </c>
      <c r="E7383">
        <v>116</v>
      </c>
      <c r="F7383">
        <v>1</v>
      </c>
      <c r="G7383">
        <v>7</v>
      </c>
      <c r="H7383">
        <v>367</v>
      </c>
      <c r="I7383">
        <v>8</v>
      </c>
      <c r="J7383">
        <v>367</v>
      </c>
      <c r="K7383" s="16">
        <v>1E-175</v>
      </c>
      <c r="L7383">
        <v>507</v>
      </c>
      <c r="M7383" t="s">
        <v>23895</v>
      </c>
    </row>
    <row r="7384" spans="1:13">
      <c r="A7384" t="s">
        <v>23896</v>
      </c>
      <c r="B7384" t="s">
        <v>23897</v>
      </c>
      <c r="C7384">
        <v>46.64</v>
      </c>
      <c r="D7384">
        <v>268</v>
      </c>
      <c r="E7384">
        <v>137</v>
      </c>
      <c r="F7384">
        <v>3</v>
      </c>
      <c r="G7384">
        <v>185</v>
      </c>
      <c r="H7384">
        <v>452</v>
      </c>
      <c r="I7384">
        <v>6</v>
      </c>
      <c r="J7384">
        <v>267</v>
      </c>
      <c r="K7384" s="16">
        <v>7.0000000000000003E-77</v>
      </c>
      <c r="L7384">
        <v>257</v>
      </c>
      <c r="M7384" t="s">
        <v>23898</v>
      </c>
    </row>
    <row r="7385" spans="1:13">
      <c r="A7385" t="s">
        <v>23899</v>
      </c>
      <c r="B7385" t="s">
        <v>23900</v>
      </c>
      <c r="C7385">
        <v>46.22</v>
      </c>
      <c r="D7385">
        <v>119</v>
      </c>
      <c r="E7385">
        <v>53</v>
      </c>
      <c r="F7385">
        <v>2</v>
      </c>
      <c r="G7385">
        <v>2</v>
      </c>
      <c r="H7385">
        <v>109</v>
      </c>
      <c r="I7385">
        <v>2027</v>
      </c>
      <c r="J7385">
        <v>2145</v>
      </c>
      <c r="K7385" s="16">
        <v>1.9999999999999999E-28</v>
      </c>
      <c r="L7385">
        <v>120</v>
      </c>
      <c r="M7385" t="s">
        <v>23901</v>
      </c>
    </row>
    <row r="7386" spans="1:13">
      <c r="A7386" t="s">
        <v>23902</v>
      </c>
      <c r="B7386" t="s">
        <v>23903</v>
      </c>
      <c r="C7386">
        <v>50.69</v>
      </c>
      <c r="D7386">
        <v>217</v>
      </c>
      <c r="E7386">
        <v>64</v>
      </c>
      <c r="F7386">
        <v>7</v>
      </c>
      <c r="G7386">
        <v>65</v>
      </c>
      <c r="H7386">
        <v>249</v>
      </c>
      <c r="I7386">
        <v>1756</v>
      </c>
      <c r="J7386">
        <v>1961</v>
      </c>
      <c r="K7386" s="16">
        <v>2.9999999999999999E-48</v>
      </c>
      <c r="L7386">
        <v>185</v>
      </c>
      <c r="M7386" t="s">
        <v>23904</v>
      </c>
    </row>
    <row r="7387" spans="1:13">
      <c r="A7387" t="s">
        <v>23905</v>
      </c>
      <c r="B7387" t="s">
        <v>23906</v>
      </c>
      <c r="C7387">
        <v>68.92</v>
      </c>
      <c r="D7387">
        <v>592</v>
      </c>
      <c r="E7387">
        <v>117</v>
      </c>
      <c r="F7387">
        <v>9</v>
      </c>
      <c r="G7387">
        <v>11</v>
      </c>
      <c r="H7387">
        <v>563</v>
      </c>
      <c r="I7387">
        <v>12</v>
      </c>
      <c r="J7387">
        <v>575</v>
      </c>
      <c r="K7387">
        <v>0</v>
      </c>
      <c r="L7387">
        <v>714</v>
      </c>
      <c r="M7387" t="s">
        <v>23907</v>
      </c>
    </row>
    <row r="7388" spans="1:13">
      <c r="A7388" t="s">
        <v>23908</v>
      </c>
      <c r="B7388" t="s">
        <v>4000</v>
      </c>
      <c r="C7388" t="s">
        <v>49</v>
      </c>
      <c r="D7388" t="s">
        <v>49</v>
      </c>
      <c r="E7388" t="s">
        <v>49</v>
      </c>
      <c r="F7388" t="s">
        <v>49</v>
      </c>
      <c r="G7388" t="s">
        <v>49</v>
      </c>
      <c r="H7388" t="s">
        <v>49</v>
      </c>
      <c r="I7388" t="s">
        <v>49</v>
      </c>
      <c r="J7388" t="s">
        <v>49</v>
      </c>
      <c r="K7388" t="s">
        <v>49</v>
      </c>
      <c r="L7388" t="s">
        <v>49</v>
      </c>
      <c r="M7388" t="s">
        <v>49</v>
      </c>
    </row>
    <row r="7389" spans="1:13">
      <c r="A7389" t="s">
        <v>23909</v>
      </c>
      <c r="B7389" t="s">
        <v>4000</v>
      </c>
      <c r="C7389" t="s">
        <v>49</v>
      </c>
      <c r="D7389" t="s">
        <v>49</v>
      </c>
      <c r="E7389" t="s">
        <v>49</v>
      </c>
      <c r="F7389" t="s">
        <v>49</v>
      </c>
      <c r="G7389" t="s">
        <v>49</v>
      </c>
      <c r="H7389" t="s">
        <v>49</v>
      </c>
      <c r="I7389" t="s">
        <v>49</v>
      </c>
      <c r="J7389" t="s">
        <v>49</v>
      </c>
      <c r="K7389" t="s">
        <v>49</v>
      </c>
      <c r="L7389" t="s">
        <v>49</v>
      </c>
      <c r="M7389" t="s">
        <v>49</v>
      </c>
    </row>
    <row r="7390" spans="1:13">
      <c r="A7390" t="s">
        <v>23910</v>
      </c>
      <c r="B7390" t="s">
        <v>23911</v>
      </c>
      <c r="C7390">
        <v>72.25</v>
      </c>
      <c r="D7390">
        <v>227</v>
      </c>
      <c r="E7390">
        <v>47</v>
      </c>
      <c r="F7390">
        <v>4</v>
      </c>
      <c r="G7390">
        <v>1</v>
      </c>
      <c r="H7390">
        <v>211</v>
      </c>
      <c r="I7390">
        <v>1</v>
      </c>
      <c r="J7390">
        <v>227</v>
      </c>
      <c r="K7390" s="16">
        <v>1.9999999999999999E-104</v>
      </c>
      <c r="L7390">
        <v>313</v>
      </c>
      <c r="M7390" t="s">
        <v>23912</v>
      </c>
    </row>
    <row r="7391" spans="1:13">
      <c r="A7391" t="s">
        <v>23913</v>
      </c>
      <c r="B7391" t="s">
        <v>23914</v>
      </c>
      <c r="C7391">
        <v>87.22</v>
      </c>
      <c r="D7391">
        <v>180</v>
      </c>
      <c r="E7391">
        <v>22</v>
      </c>
      <c r="F7391">
        <v>1</v>
      </c>
      <c r="G7391">
        <v>135</v>
      </c>
      <c r="H7391">
        <v>314</v>
      </c>
      <c r="I7391">
        <v>1</v>
      </c>
      <c r="J7391">
        <v>179</v>
      </c>
      <c r="K7391" s="16">
        <v>4.9999999999999997E-107</v>
      </c>
      <c r="L7391">
        <v>332</v>
      </c>
      <c r="M7391" t="s">
        <v>23915</v>
      </c>
    </row>
    <row r="7392" spans="1:13">
      <c r="A7392" t="s">
        <v>23916</v>
      </c>
      <c r="B7392" t="s">
        <v>23917</v>
      </c>
      <c r="C7392">
        <v>79.430000000000007</v>
      </c>
      <c r="D7392">
        <v>316</v>
      </c>
      <c r="E7392">
        <v>65</v>
      </c>
      <c r="F7392">
        <v>0</v>
      </c>
      <c r="G7392">
        <v>1</v>
      </c>
      <c r="H7392">
        <v>316</v>
      </c>
      <c r="I7392">
        <v>1</v>
      </c>
      <c r="J7392">
        <v>316</v>
      </c>
      <c r="K7392">
        <v>0</v>
      </c>
      <c r="L7392">
        <v>551</v>
      </c>
      <c r="M7392" t="s">
        <v>23918</v>
      </c>
    </row>
    <row r="7393" spans="1:13">
      <c r="A7393" t="s">
        <v>23919</v>
      </c>
      <c r="B7393" t="s">
        <v>23920</v>
      </c>
      <c r="C7393">
        <v>67.209999999999994</v>
      </c>
      <c r="D7393">
        <v>491</v>
      </c>
      <c r="E7393">
        <v>135</v>
      </c>
      <c r="F7393">
        <v>5</v>
      </c>
      <c r="G7393">
        <v>36</v>
      </c>
      <c r="H7393">
        <v>513</v>
      </c>
      <c r="I7393">
        <v>36</v>
      </c>
      <c r="J7393">
        <v>513</v>
      </c>
      <c r="K7393">
        <v>0</v>
      </c>
      <c r="L7393">
        <v>641</v>
      </c>
      <c r="M7393" t="s">
        <v>23921</v>
      </c>
    </row>
    <row r="7394" spans="1:13">
      <c r="A7394" t="s">
        <v>23922</v>
      </c>
      <c r="B7394" t="s">
        <v>4000</v>
      </c>
      <c r="C7394" t="s">
        <v>49</v>
      </c>
      <c r="D7394" t="s">
        <v>49</v>
      </c>
      <c r="E7394" t="s">
        <v>49</v>
      </c>
      <c r="F7394" t="s">
        <v>49</v>
      </c>
      <c r="G7394" t="s">
        <v>49</v>
      </c>
      <c r="H7394" t="s">
        <v>49</v>
      </c>
      <c r="I7394" t="s">
        <v>49</v>
      </c>
      <c r="J7394" t="s">
        <v>49</v>
      </c>
      <c r="K7394" t="s">
        <v>49</v>
      </c>
      <c r="L7394" t="s">
        <v>49</v>
      </c>
      <c r="M7394" t="s">
        <v>49</v>
      </c>
    </row>
    <row r="7395" spans="1:13">
      <c r="A7395" t="s">
        <v>23923</v>
      </c>
      <c r="B7395" t="s">
        <v>23924</v>
      </c>
      <c r="C7395">
        <v>83.42</v>
      </c>
      <c r="D7395">
        <v>380</v>
      </c>
      <c r="E7395">
        <v>19</v>
      </c>
      <c r="F7395">
        <v>3</v>
      </c>
      <c r="G7395">
        <v>8</v>
      </c>
      <c r="H7395">
        <v>343</v>
      </c>
      <c r="I7395">
        <v>18</v>
      </c>
      <c r="J7395">
        <v>397</v>
      </c>
      <c r="K7395">
        <v>0</v>
      </c>
      <c r="L7395">
        <v>637</v>
      </c>
      <c r="M7395" t="s">
        <v>23925</v>
      </c>
    </row>
    <row r="7396" spans="1:13">
      <c r="A7396" t="s">
        <v>23926</v>
      </c>
      <c r="B7396" t="s">
        <v>23927</v>
      </c>
      <c r="C7396">
        <v>55.81</v>
      </c>
      <c r="D7396">
        <v>534</v>
      </c>
      <c r="E7396">
        <v>141</v>
      </c>
      <c r="F7396">
        <v>12</v>
      </c>
      <c r="G7396">
        <v>1</v>
      </c>
      <c r="H7396">
        <v>466</v>
      </c>
      <c r="I7396">
        <v>1</v>
      </c>
      <c r="J7396">
        <v>507</v>
      </c>
      <c r="K7396" s="16">
        <v>4.9999999999999998E-179</v>
      </c>
      <c r="L7396">
        <v>524</v>
      </c>
      <c r="M7396" t="s">
        <v>23928</v>
      </c>
    </row>
    <row r="7397" spans="1:13">
      <c r="A7397" t="s">
        <v>23929</v>
      </c>
      <c r="B7397" t="s">
        <v>23930</v>
      </c>
      <c r="C7397">
        <v>96.3</v>
      </c>
      <c r="D7397">
        <v>162</v>
      </c>
      <c r="E7397">
        <v>6</v>
      </c>
      <c r="F7397">
        <v>0</v>
      </c>
      <c r="G7397">
        <v>1</v>
      </c>
      <c r="H7397">
        <v>162</v>
      </c>
      <c r="I7397">
        <v>1</v>
      </c>
      <c r="J7397">
        <v>162</v>
      </c>
      <c r="K7397" s="16">
        <v>3.0000000000000001E-111</v>
      </c>
      <c r="L7397">
        <v>325</v>
      </c>
      <c r="M7397" t="s">
        <v>23931</v>
      </c>
    </row>
    <row r="7398" spans="1:13">
      <c r="A7398" t="s">
        <v>23932</v>
      </c>
      <c r="B7398" t="s">
        <v>23933</v>
      </c>
      <c r="C7398">
        <v>60.81</v>
      </c>
      <c r="D7398">
        <v>148</v>
      </c>
      <c r="E7398">
        <v>44</v>
      </c>
      <c r="F7398">
        <v>4</v>
      </c>
      <c r="G7398">
        <v>1</v>
      </c>
      <c r="H7398">
        <v>138</v>
      </c>
      <c r="I7398">
        <v>1</v>
      </c>
      <c r="J7398">
        <v>144</v>
      </c>
      <c r="K7398" s="16">
        <v>2.9999999999999999E-48</v>
      </c>
      <c r="L7398">
        <v>163</v>
      </c>
      <c r="M7398" t="s">
        <v>23934</v>
      </c>
    </row>
    <row r="7399" spans="1:13">
      <c r="A7399" t="s">
        <v>23935</v>
      </c>
      <c r="B7399" t="s">
        <v>23936</v>
      </c>
      <c r="C7399">
        <v>80.91</v>
      </c>
      <c r="D7399">
        <v>482</v>
      </c>
      <c r="E7399">
        <v>81</v>
      </c>
      <c r="F7399">
        <v>6</v>
      </c>
      <c r="G7399">
        <v>41</v>
      </c>
      <c r="H7399">
        <v>514</v>
      </c>
      <c r="I7399">
        <v>184</v>
      </c>
      <c r="J7399">
        <v>662</v>
      </c>
      <c r="K7399">
        <v>0</v>
      </c>
      <c r="L7399">
        <v>710</v>
      </c>
      <c r="M7399" t="s">
        <v>23937</v>
      </c>
    </row>
    <row r="7400" spans="1:13">
      <c r="A7400" t="s">
        <v>23938</v>
      </c>
      <c r="B7400" t="s">
        <v>23939</v>
      </c>
      <c r="C7400">
        <v>84.11</v>
      </c>
      <c r="D7400">
        <v>1643</v>
      </c>
      <c r="E7400">
        <v>163</v>
      </c>
      <c r="F7400">
        <v>12</v>
      </c>
      <c r="G7400">
        <v>1</v>
      </c>
      <c r="H7400">
        <v>1572</v>
      </c>
      <c r="I7400">
        <v>1</v>
      </c>
      <c r="J7400">
        <v>1616</v>
      </c>
      <c r="K7400">
        <v>0</v>
      </c>
      <c r="L7400">
        <v>2642</v>
      </c>
      <c r="M7400" t="s">
        <v>23940</v>
      </c>
    </row>
    <row r="7401" spans="1:13">
      <c r="A7401" t="s">
        <v>23941</v>
      </c>
      <c r="B7401" t="s">
        <v>23942</v>
      </c>
      <c r="C7401">
        <v>55.8</v>
      </c>
      <c r="D7401">
        <v>853</v>
      </c>
      <c r="E7401">
        <v>213</v>
      </c>
      <c r="F7401">
        <v>16</v>
      </c>
      <c r="G7401">
        <v>1</v>
      </c>
      <c r="H7401">
        <v>691</v>
      </c>
      <c r="I7401">
        <v>1</v>
      </c>
      <c r="J7401">
        <v>851</v>
      </c>
      <c r="K7401">
        <v>0</v>
      </c>
      <c r="L7401">
        <v>849</v>
      </c>
      <c r="M7401" t="s">
        <v>23943</v>
      </c>
    </row>
    <row r="7402" spans="1:13">
      <c r="A7402" t="s">
        <v>23944</v>
      </c>
      <c r="B7402" t="s">
        <v>23945</v>
      </c>
      <c r="C7402">
        <v>55.83</v>
      </c>
      <c r="D7402">
        <v>489</v>
      </c>
      <c r="E7402">
        <v>178</v>
      </c>
      <c r="F7402">
        <v>10</v>
      </c>
      <c r="G7402">
        <v>1</v>
      </c>
      <c r="H7402">
        <v>462</v>
      </c>
      <c r="I7402">
        <v>1</v>
      </c>
      <c r="J7402">
        <v>478</v>
      </c>
      <c r="K7402" s="16">
        <v>6.9999999999999999E-151</v>
      </c>
      <c r="L7402">
        <v>451</v>
      </c>
      <c r="M7402" t="s">
        <v>23946</v>
      </c>
    </row>
    <row r="7403" spans="1:13">
      <c r="A7403" t="s">
        <v>23947</v>
      </c>
      <c r="B7403" t="s">
        <v>23948</v>
      </c>
      <c r="C7403">
        <v>68.900000000000006</v>
      </c>
      <c r="D7403">
        <v>328</v>
      </c>
      <c r="E7403">
        <v>78</v>
      </c>
      <c r="F7403">
        <v>4</v>
      </c>
      <c r="G7403">
        <v>4</v>
      </c>
      <c r="H7403">
        <v>309</v>
      </c>
      <c r="I7403">
        <v>494</v>
      </c>
      <c r="J7403">
        <v>819</v>
      </c>
      <c r="K7403" s="16">
        <v>5.0000000000000002E-143</v>
      </c>
      <c r="L7403">
        <v>436</v>
      </c>
      <c r="M7403" t="s">
        <v>23949</v>
      </c>
    </row>
    <row r="7404" spans="1:13">
      <c r="A7404" t="s">
        <v>23950</v>
      </c>
      <c r="B7404" t="s">
        <v>23951</v>
      </c>
      <c r="C7404">
        <v>49.72</v>
      </c>
      <c r="D7404">
        <v>181</v>
      </c>
      <c r="E7404">
        <v>87</v>
      </c>
      <c r="F7404">
        <v>2</v>
      </c>
      <c r="G7404">
        <v>4</v>
      </c>
      <c r="H7404">
        <v>181</v>
      </c>
      <c r="I7404">
        <v>24</v>
      </c>
      <c r="J7404">
        <v>203</v>
      </c>
      <c r="K7404" s="16">
        <v>1.9999999999999999E-39</v>
      </c>
      <c r="L7404">
        <v>144</v>
      </c>
      <c r="M7404" t="s">
        <v>23952</v>
      </c>
    </row>
    <row r="7405" spans="1:13">
      <c r="A7405" t="s">
        <v>23953</v>
      </c>
      <c r="B7405" t="s">
        <v>23954</v>
      </c>
      <c r="C7405">
        <v>89.34</v>
      </c>
      <c r="D7405">
        <v>516</v>
      </c>
      <c r="E7405">
        <v>49</v>
      </c>
      <c r="F7405">
        <v>3</v>
      </c>
      <c r="G7405">
        <v>35</v>
      </c>
      <c r="H7405">
        <v>545</v>
      </c>
      <c r="I7405">
        <v>28</v>
      </c>
      <c r="J7405">
        <v>542</v>
      </c>
      <c r="K7405">
        <v>0</v>
      </c>
      <c r="L7405">
        <v>962</v>
      </c>
      <c r="M7405" t="s">
        <v>23955</v>
      </c>
    </row>
    <row r="7406" spans="1:13">
      <c r="A7406" t="s">
        <v>23956</v>
      </c>
      <c r="B7406" t="s">
        <v>23957</v>
      </c>
      <c r="C7406">
        <v>71</v>
      </c>
      <c r="D7406">
        <v>200</v>
      </c>
      <c r="E7406">
        <v>56</v>
      </c>
      <c r="F7406">
        <v>1</v>
      </c>
      <c r="G7406">
        <v>1</v>
      </c>
      <c r="H7406">
        <v>198</v>
      </c>
      <c r="I7406">
        <v>1</v>
      </c>
      <c r="J7406">
        <v>200</v>
      </c>
      <c r="K7406" s="16">
        <v>1.9999999999999999E-98</v>
      </c>
      <c r="L7406">
        <v>296</v>
      </c>
      <c r="M7406" t="s">
        <v>23958</v>
      </c>
    </row>
    <row r="7407" spans="1:13">
      <c r="A7407" t="s">
        <v>23959</v>
      </c>
      <c r="B7407" t="s">
        <v>23960</v>
      </c>
      <c r="C7407">
        <v>65.349999999999994</v>
      </c>
      <c r="D7407">
        <v>228</v>
      </c>
      <c r="E7407">
        <v>55</v>
      </c>
      <c r="F7407">
        <v>4</v>
      </c>
      <c r="G7407">
        <v>1</v>
      </c>
      <c r="H7407">
        <v>206</v>
      </c>
      <c r="I7407">
        <v>9</v>
      </c>
      <c r="J7407">
        <v>234</v>
      </c>
      <c r="K7407" s="16">
        <v>1.9999999999999999E-103</v>
      </c>
      <c r="L7407">
        <v>310</v>
      </c>
      <c r="M7407" t="s">
        <v>23961</v>
      </c>
    </row>
    <row r="7408" spans="1:13">
      <c r="A7408" t="s">
        <v>23962</v>
      </c>
      <c r="B7408" t="s">
        <v>23963</v>
      </c>
      <c r="C7408">
        <v>72.92</v>
      </c>
      <c r="D7408">
        <v>96</v>
      </c>
      <c r="E7408">
        <v>23</v>
      </c>
      <c r="F7408">
        <v>2</v>
      </c>
      <c r="G7408">
        <v>1</v>
      </c>
      <c r="H7408">
        <v>94</v>
      </c>
      <c r="I7408">
        <v>1</v>
      </c>
      <c r="J7408">
        <v>95</v>
      </c>
      <c r="K7408" s="16">
        <v>7.0000000000000003E-40</v>
      </c>
      <c r="L7408">
        <v>140</v>
      </c>
      <c r="M7408" t="s">
        <v>23964</v>
      </c>
    </row>
    <row r="7409" spans="1:13">
      <c r="A7409" t="s">
        <v>23965</v>
      </c>
      <c r="B7409" t="s">
        <v>23966</v>
      </c>
      <c r="C7409">
        <v>72.84</v>
      </c>
      <c r="D7409">
        <v>8921</v>
      </c>
      <c r="E7409">
        <v>2036</v>
      </c>
      <c r="F7409">
        <v>42</v>
      </c>
      <c r="G7409">
        <v>16</v>
      </c>
      <c r="H7409">
        <v>8626</v>
      </c>
      <c r="I7409">
        <v>1</v>
      </c>
      <c r="J7409">
        <v>8844</v>
      </c>
      <c r="K7409">
        <v>0</v>
      </c>
      <c r="L7409">
        <v>12543</v>
      </c>
      <c r="M7409" t="s">
        <v>23967</v>
      </c>
    </row>
    <row r="7410" spans="1:13">
      <c r="A7410" t="s">
        <v>23968</v>
      </c>
      <c r="B7410" t="s">
        <v>23969</v>
      </c>
      <c r="C7410">
        <v>81.760000000000005</v>
      </c>
      <c r="D7410">
        <v>444</v>
      </c>
      <c r="E7410">
        <v>78</v>
      </c>
      <c r="F7410">
        <v>1</v>
      </c>
      <c r="G7410">
        <v>1</v>
      </c>
      <c r="H7410">
        <v>441</v>
      </c>
      <c r="I7410">
        <v>1</v>
      </c>
      <c r="J7410">
        <v>444</v>
      </c>
      <c r="K7410">
        <v>0</v>
      </c>
      <c r="L7410">
        <v>757</v>
      </c>
      <c r="M7410" t="s">
        <v>23970</v>
      </c>
    </row>
    <row r="7411" spans="1:13">
      <c r="A7411" t="s">
        <v>23971</v>
      </c>
      <c r="B7411" t="s">
        <v>4000</v>
      </c>
      <c r="C7411" t="s">
        <v>49</v>
      </c>
      <c r="D7411" t="s">
        <v>49</v>
      </c>
      <c r="E7411" t="s">
        <v>49</v>
      </c>
      <c r="F7411" t="s">
        <v>49</v>
      </c>
      <c r="G7411" t="s">
        <v>49</v>
      </c>
      <c r="H7411" t="s">
        <v>49</v>
      </c>
      <c r="I7411" t="s">
        <v>49</v>
      </c>
      <c r="J7411" t="s">
        <v>49</v>
      </c>
      <c r="K7411" t="s">
        <v>49</v>
      </c>
      <c r="L7411" t="s">
        <v>49</v>
      </c>
      <c r="M7411" t="s">
        <v>49</v>
      </c>
    </row>
    <row r="7412" spans="1:13">
      <c r="A7412" t="s">
        <v>23972</v>
      </c>
      <c r="B7412" t="s">
        <v>23973</v>
      </c>
      <c r="C7412">
        <v>77.33</v>
      </c>
      <c r="D7412">
        <v>450</v>
      </c>
      <c r="E7412">
        <v>101</v>
      </c>
      <c r="F7412">
        <v>1</v>
      </c>
      <c r="G7412">
        <v>1</v>
      </c>
      <c r="H7412">
        <v>449</v>
      </c>
      <c r="I7412">
        <v>1</v>
      </c>
      <c r="J7412">
        <v>450</v>
      </c>
      <c r="K7412">
        <v>0</v>
      </c>
      <c r="L7412">
        <v>733</v>
      </c>
      <c r="M7412" t="s">
        <v>23974</v>
      </c>
    </row>
    <row r="7413" spans="1:13">
      <c r="A7413" t="s">
        <v>23975</v>
      </c>
      <c r="B7413" t="s">
        <v>23976</v>
      </c>
      <c r="C7413">
        <v>79.11</v>
      </c>
      <c r="D7413">
        <v>632</v>
      </c>
      <c r="E7413">
        <v>110</v>
      </c>
      <c r="F7413">
        <v>4</v>
      </c>
      <c r="G7413">
        <v>1</v>
      </c>
      <c r="H7413">
        <v>613</v>
      </c>
      <c r="I7413">
        <v>1</v>
      </c>
      <c r="J7413">
        <v>629</v>
      </c>
      <c r="K7413">
        <v>0</v>
      </c>
      <c r="L7413">
        <v>999</v>
      </c>
      <c r="M7413" t="s">
        <v>23977</v>
      </c>
    </row>
    <row r="7414" spans="1:13">
      <c r="A7414" t="s">
        <v>23978</v>
      </c>
      <c r="B7414" t="s">
        <v>23979</v>
      </c>
      <c r="C7414">
        <v>69.89</v>
      </c>
      <c r="D7414">
        <v>186</v>
      </c>
      <c r="E7414">
        <v>47</v>
      </c>
      <c r="F7414">
        <v>5</v>
      </c>
      <c r="G7414">
        <v>96</v>
      </c>
      <c r="H7414">
        <v>276</v>
      </c>
      <c r="I7414">
        <v>19</v>
      </c>
      <c r="J7414">
        <v>200</v>
      </c>
      <c r="K7414" s="16">
        <v>9.0000000000000001E-77</v>
      </c>
      <c r="L7414">
        <v>244</v>
      </c>
      <c r="M7414" t="s">
        <v>23980</v>
      </c>
    </row>
    <row r="7415" spans="1:13">
      <c r="A7415" t="s">
        <v>23981</v>
      </c>
      <c r="B7415" t="s">
        <v>23982</v>
      </c>
      <c r="C7415">
        <v>80.78</v>
      </c>
      <c r="D7415">
        <v>614</v>
      </c>
      <c r="E7415">
        <v>85</v>
      </c>
      <c r="F7415">
        <v>2</v>
      </c>
      <c r="G7415">
        <v>47</v>
      </c>
      <c r="H7415">
        <v>627</v>
      </c>
      <c r="I7415">
        <v>45</v>
      </c>
      <c r="J7415">
        <v>658</v>
      </c>
      <c r="K7415">
        <v>0</v>
      </c>
      <c r="L7415">
        <v>1036</v>
      </c>
      <c r="M7415" t="s">
        <v>23983</v>
      </c>
    </row>
    <row r="7416" spans="1:13">
      <c r="A7416" t="s">
        <v>23984</v>
      </c>
      <c r="B7416" t="s">
        <v>23985</v>
      </c>
      <c r="C7416">
        <v>81.31</v>
      </c>
      <c r="D7416">
        <v>107</v>
      </c>
      <c r="E7416">
        <v>20</v>
      </c>
      <c r="F7416">
        <v>0</v>
      </c>
      <c r="G7416">
        <v>5</v>
      </c>
      <c r="H7416">
        <v>111</v>
      </c>
      <c r="I7416">
        <v>7</v>
      </c>
      <c r="J7416">
        <v>113</v>
      </c>
      <c r="K7416" s="16">
        <v>1E-59</v>
      </c>
      <c r="L7416">
        <v>190</v>
      </c>
      <c r="M7416" t="s">
        <v>23986</v>
      </c>
    </row>
    <row r="7417" spans="1:13">
      <c r="A7417" t="s">
        <v>23987</v>
      </c>
      <c r="B7417" t="s">
        <v>23988</v>
      </c>
      <c r="C7417">
        <v>92.96</v>
      </c>
      <c r="D7417">
        <v>71</v>
      </c>
      <c r="E7417">
        <v>5</v>
      </c>
      <c r="F7417">
        <v>0</v>
      </c>
      <c r="G7417">
        <v>1</v>
      </c>
      <c r="H7417">
        <v>71</v>
      </c>
      <c r="I7417">
        <v>1</v>
      </c>
      <c r="J7417">
        <v>71</v>
      </c>
      <c r="K7417" s="16">
        <v>6.0000000000000006E-39</v>
      </c>
      <c r="L7417">
        <v>134</v>
      </c>
      <c r="M7417" t="s">
        <v>23989</v>
      </c>
    </row>
    <row r="7418" spans="1:13">
      <c r="A7418" t="s">
        <v>23990</v>
      </c>
      <c r="B7418" t="s">
        <v>23991</v>
      </c>
      <c r="C7418">
        <v>76.98</v>
      </c>
      <c r="D7418">
        <v>530</v>
      </c>
      <c r="E7418">
        <v>89</v>
      </c>
      <c r="F7418">
        <v>7</v>
      </c>
      <c r="G7418">
        <v>1</v>
      </c>
      <c r="H7418">
        <v>498</v>
      </c>
      <c r="I7418">
        <v>1</v>
      </c>
      <c r="J7418">
        <v>529</v>
      </c>
      <c r="K7418">
        <v>0</v>
      </c>
      <c r="L7418">
        <v>822</v>
      </c>
      <c r="M7418" t="s">
        <v>23992</v>
      </c>
    </row>
    <row r="7419" spans="1:13">
      <c r="A7419" t="s">
        <v>23993</v>
      </c>
      <c r="B7419" t="s">
        <v>23994</v>
      </c>
      <c r="C7419">
        <v>65.17</v>
      </c>
      <c r="D7419">
        <v>333</v>
      </c>
      <c r="E7419">
        <v>114</v>
      </c>
      <c r="F7419">
        <v>1</v>
      </c>
      <c r="G7419">
        <v>1</v>
      </c>
      <c r="H7419">
        <v>331</v>
      </c>
      <c r="I7419">
        <v>1</v>
      </c>
      <c r="J7419">
        <v>333</v>
      </c>
      <c r="K7419" s="16">
        <v>2.0000000000000001E-142</v>
      </c>
      <c r="L7419">
        <v>420</v>
      </c>
      <c r="M7419" t="s">
        <v>23995</v>
      </c>
    </row>
    <row r="7420" spans="1:13">
      <c r="A7420" t="s">
        <v>23996</v>
      </c>
      <c r="B7420" t="s">
        <v>23997</v>
      </c>
      <c r="C7420">
        <v>70.63</v>
      </c>
      <c r="D7420">
        <v>269</v>
      </c>
      <c r="E7420">
        <v>78</v>
      </c>
      <c r="F7420">
        <v>1</v>
      </c>
      <c r="G7420">
        <v>1</v>
      </c>
      <c r="H7420">
        <v>268</v>
      </c>
      <c r="I7420">
        <v>1</v>
      </c>
      <c r="J7420">
        <v>269</v>
      </c>
      <c r="K7420" s="16">
        <v>4.0000000000000003E-133</v>
      </c>
      <c r="L7420">
        <v>390</v>
      </c>
      <c r="M7420" t="s">
        <v>23998</v>
      </c>
    </row>
    <row r="7421" spans="1:13">
      <c r="A7421" t="s">
        <v>23999</v>
      </c>
      <c r="B7421" t="s">
        <v>24000</v>
      </c>
      <c r="C7421">
        <v>79.790000000000006</v>
      </c>
      <c r="D7421">
        <v>470</v>
      </c>
      <c r="E7421">
        <v>80</v>
      </c>
      <c r="F7421">
        <v>5</v>
      </c>
      <c r="G7421">
        <v>1</v>
      </c>
      <c r="H7421">
        <v>455</v>
      </c>
      <c r="I7421">
        <v>1</v>
      </c>
      <c r="J7421">
        <v>470</v>
      </c>
      <c r="K7421">
        <v>0</v>
      </c>
      <c r="L7421">
        <v>747</v>
      </c>
      <c r="M7421" t="s">
        <v>24001</v>
      </c>
    </row>
    <row r="7422" spans="1:13">
      <c r="A7422" t="s">
        <v>24002</v>
      </c>
      <c r="B7422" t="s">
        <v>24003</v>
      </c>
      <c r="C7422">
        <v>88.69</v>
      </c>
      <c r="D7422">
        <v>221</v>
      </c>
      <c r="E7422">
        <v>25</v>
      </c>
      <c r="F7422">
        <v>0</v>
      </c>
      <c r="G7422">
        <v>1</v>
      </c>
      <c r="H7422">
        <v>221</v>
      </c>
      <c r="I7422">
        <v>1</v>
      </c>
      <c r="J7422">
        <v>221</v>
      </c>
      <c r="K7422" s="16">
        <v>5.0000000000000003E-139</v>
      </c>
      <c r="L7422">
        <v>400</v>
      </c>
      <c r="M7422" t="s">
        <v>24004</v>
      </c>
    </row>
    <row r="7423" spans="1:13">
      <c r="A7423" t="s">
        <v>24005</v>
      </c>
      <c r="B7423" t="s">
        <v>24006</v>
      </c>
      <c r="C7423">
        <v>68.53</v>
      </c>
      <c r="D7423">
        <v>769</v>
      </c>
      <c r="E7423">
        <v>180</v>
      </c>
      <c r="F7423">
        <v>9</v>
      </c>
      <c r="G7423">
        <v>1</v>
      </c>
      <c r="H7423">
        <v>708</v>
      </c>
      <c r="I7423">
        <v>1</v>
      </c>
      <c r="J7423">
        <v>768</v>
      </c>
      <c r="K7423">
        <v>0</v>
      </c>
      <c r="L7423">
        <v>1055</v>
      </c>
      <c r="M7423" t="s">
        <v>24007</v>
      </c>
    </row>
    <row r="7424" spans="1:13">
      <c r="A7424" t="s">
        <v>24008</v>
      </c>
      <c r="B7424" t="s">
        <v>4000</v>
      </c>
      <c r="C7424" t="s">
        <v>49</v>
      </c>
      <c r="D7424" t="s">
        <v>49</v>
      </c>
      <c r="E7424" t="s">
        <v>49</v>
      </c>
      <c r="F7424" t="s">
        <v>49</v>
      </c>
      <c r="G7424" t="s">
        <v>49</v>
      </c>
      <c r="H7424" t="s">
        <v>49</v>
      </c>
      <c r="I7424" t="s">
        <v>49</v>
      </c>
      <c r="J7424" t="s">
        <v>49</v>
      </c>
      <c r="K7424" t="s">
        <v>49</v>
      </c>
      <c r="L7424" t="s">
        <v>49</v>
      </c>
      <c r="M7424" t="s">
        <v>49</v>
      </c>
    </row>
    <row r="7425" spans="1:13">
      <c r="A7425" t="s">
        <v>24009</v>
      </c>
      <c r="B7425" t="s">
        <v>4000</v>
      </c>
      <c r="C7425" t="s">
        <v>49</v>
      </c>
      <c r="D7425" t="s">
        <v>49</v>
      </c>
      <c r="E7425" t="s">
        <v>49</v>
      </c>
      <c r="F7425" t="s">
        <v>49</v>
      </c>
      <c r="G7425" t="s">
        <v>49</v>
      </c>
      <c r="H7425" t="s">
        <v>49</v>
      </c>
      <c r="I7425" t="s">
        <v>49</v>
      </c>
      <c r="J7425" t="s">
        <v>49</v>
      </c>
      <c r="K7425" t="s">
        <v>49</v>
      </c>
      <c r="L7425" t="s">
        <v>49</v>
      </c>
      <c r="M7425" t="s">
        <v>49</v>
      </c>
    </row>
    <row r="7426" spans="1:13">
      <c r="A7426" t="s">
        <v>662</v>
      </c>
      <c r="B7426" t="s">
        <v>4000</v>
      </c>
      <c r="C7426" t="s">
        <v>49</v>
      </c>
      <c r="D7426" t="s">
        <v>49</v>
      </c>
      <c r="E7426" t="s">
        <v>49</v>
      </c>
      <c r="F7426" t="s">
        <v>49</v>
      </c>
      <c r="G7426" t="s">
        <v>49</v>
      </c>
      <c r="H7426" t="s">
        <v>49</v>
      </c>
      <c r="I7426" t="s">
        <v>49</v>
      </c>
      <c r="J7426" t="s">
        <v>49</v>
      </c>
      <c r="K7426" t="s">
        <v>49</v>
      </c>
      <c r="L7426" t="s">
        <v>49</v>
      </c>
      <c r="M7426" t="s">
        <v>49</v>
      </c>
    </row>
    <row r="7427" spans="1:13">
      <c r="A7427" t="s">
        <v>24010</v>
      </c>
      <c r="B7427" t="s">
        <v>24011</v>
      </c>
      <c r="C7427">
        <v>96.08</v>
      </c>
      <c r="D7427">
        <v>408</v>
      </c>
      <c r="E7427">
        <v>13</v>
      </c>
      <c r="F7427">
        <v>1</v>
      </c>
      <c r="G7427">
        <v>1</v>
      </c>
      <c r="H7427">
        <v>408</v>
      </c>
      <c r="I7427">
        <v>1</v>
      </c>
      <c r="J7427">
        <v>405</v>
      </c>
      <c r="K7427">
        <v>0</v>
      </c>
      <c r="L7427">
        <v>832</v>
      </c>
      <c r="M7427" t="s">
        <v>24012</v>
      </c>
    </row>
    <row r="7428" spans="1:13">
      <c r="A7428" t="s">
        <v>24013</v>
      </c>
      <c r="B7428" t="s">
        <v>24014</v>
      </c>
      <c r="C7428">
        <v>86.47</v>
      </c>
      <c r="D7428">
        <v>133</v>
      </c>
      <c r="E7428">
        <v>3</v>
      </c>
      <c r="F7428">
        <v>1</v>
      </c>
      <c r="G7428">
        <v>18</v>
      </c>
      <c r="H7428">
        <v>135</v>
      </c>
      <c r="I7428">
        <v>1</v>
      </c>
      <c r="J7428">
        <v>133</v>
      </c>
      <c r="K7428" s="16">
        <v>6.0000000000000001E-74</v>
      </c>
      <c r="L7428">
        <v>228</v>
      </c>
      <c r="M7428" t="s">
        <v>24015</v>
      </c>
    </row>
    <row r="7429" spans="1:13">
      <c r="A7429" t="s">
        <v>1288</v>
      </c>
      <c r="B7429" t="s">
        <v>24016</v>
      </c>
      <c r="C7429">
        <v>91.84</v>
      </c>
      <c r="D7429">
        <v>931</v>
      </c>
      <c r="E7429">
        <v>62</v>
      </c>
      <c r="F7429">
        <v>1</v>
      </c>
      <c r="G7429">
        <v>200</v>
      </c>
      <c r="H7429">
        <v>1116</v>
      </c>
      <c r="I7429">
        <v>25</v>
      </c>
      <c r="J7429">
        <v>955</v>
      </c>
      <c r="K7429">
        <v>0</v>
      </c>
      <c r="L7429">
        <v>1794</v>
      </c>
      <c r="M7429" t="s">
        <v>1289</v>
      </c>
    </row>
    <row r="7430" spans="1:13">
      <c r="A7430" t="s">
        <v>24017</v>
      </c>
      <c r="B7430" t="s">
        <v>24018</v>
      </c>
      <c r="C7430">
        <v>47.42</v>
      </c>
      <c r="D7430">
        <v>736</v>
      </c>
      <c r="E7430">
        <v>204</v>
      </c>
      <c r="F7430">
        <v>16</v>
      </c>
      <c r="G7430">
        <v>41</v>
      </c>
      <c r="H7430">
        <v>598</v>
      </c>
      <c r="I7430">
        <v>43</v>
      </c>
      <c r="J7430">
        <v>773</v>
      </c>
      <c r="K7430">
        <v>0</v>
      </c>
      <c r="L7430">
        <v>559</v>
      </c>
      <c r="M7430" t="s">
        <v>24019</v>
      </c>
    </row>
    <row r="7431" spans="1:13">
      <c r="A7431" t="s">
        <v>24020</v>
      </c>
      <c r="B7431" t="s">
        <v>24021</v>
      </c>
      <c r="C7431">
        <v>96.43</v>
      </c>
      <c r="D7431">
        <v>56</v>
      </c>
      <c r="E7431">
        <v>2</v>
      </c>
      <c r="F7431">
        <v>0</v>
      </c>
      <c r="G7431">
        <v>1</v>
      </c>
      <c r="H7431">
        <v>56</v>
      </c>
      <c r="I7431">
        <v>1</v>
      </c>
      <c r="J7431">
        <v>56</v>
      </c>
      <c r="K7431" s="16">
        <v>1.0000000000000001E-32</v>
      </c>
      <c r="L7431">
        <v>118</v>
      </c>
      <c r="M7431" t="s">
        <v>24022</v>
      </c>
    </row>
    <row r="7432" spans="1:13">
      <c r="A7432" t="s">
        <v>24023</v>
      </c>
      <c r="B7432" t="s">
        <v>4000</v>
      </c>
      <c r="C7432" t="s">
        <v>49</v>
      </c>
      <c r="D7432" t="s">
        <v>49</v>
      </c>
      <c r="E7432" t="s">
        <v>49</v>
      </c>
      <c r="F7432" t="s">
        <v>49</v>
      </c>
      <c r="G7432" t="s">
        <v>49</v>
      </c>
      <c r="H7432" t="s">
        <v>49</v>
      </c>
      <c r="I7432" t="s">
        <v>49</v>
      </c>
      <c r="J7432" t="s">
        <v>49</v>
      </c>
      <c r="K7432" t="s">
        <v>49</v>
      </c>
      <c r="L7432" t="s">
        <v>49</v>
      </c>
      <c r="M7432" t="s">
        <v>49</v>
      </c>
    </row>
    <row r="7433" spans="1:13">
      <c r="A7433" t="s">
        <v>449</v>
      </c>
      <c r="B7433" t="s">
        <v>24024</v>
      </c>
      <c r="C7433">
        <v>71.67</v>
      </c>
      <c r="D7433">
        <v>180</v>
      </c>
      <c r="E7433">
        <v>45</v>
      </c>
      <c r="F7433">
        <v>5</v>
      </c>
      <c r="G7433">
        <v>1</v>
      </c>
      <c r="H7433">
        <v>176</v>
      </c>
      <c r="I7433">
        <v>1</v>
      </c>
      <c r="J7433">
        <v>178</v>
      </c>
      <c r="K7433" s="16">
        <v>6.0000000000000003E-72</v>
      </c>
      <c r="L7433">
        <v>227</v>
      </c>
      <c r="M7433" t="s">
        <v>450</v>
      </c>
    </row>
    <row r="7434" spans="1:13">
      <c r="A7434" t="s">
        <v>24025</v>
      </c>
      <c r="B7434" t="s">
        <v>24026</v>
      </c>
      <c r="C7434">
        <v>82.39</v>
      </c>
      <c r="D7434">
        <v>142</v>
      </c>
      <c r="E7434">
        <v>22</v>
      </c>
      <c r="F7434">
        <v>2</v>
      </c>
      <c r="G7434">
        <v>2</v>
      </c>
      <c r="H7434">
        <v>141</v>
      </c>
      <c r="I7434">
        <v>77</v>
      </c>
      <c r="J7434">
        <v>217</v>
      </c>
      <c r="K7434" s="16">
        <v>5.9999999999999997E-75</v>
      </c>
      <c r="L7434">
        <v>234</v>
      </c>
      <c r="M7434" t="s">
        <v>24027</v>
      </c>
    </row>
    <row r="7435" spans="1:13">
      <c r="A7435" t="s">
        <v>24028</v>
      </c>
      <c r="B7435" t="s">
        <v>24029</v>
      </c>
      <c r="C7435">
        <v>79.14</v>
      </c>
      <c r="D7435">
        <v>278</v>
      </c>
      <c r="E7435">
        <v>58</v>
      </c>
      <c r="F7435">
        <v>0</v>
      </c>
      <c r="G7435">
        <v>1</v>
      </c>
      <c r="H7435">
        <v>278</v>
      </c>
      <c r="I7435">
        <v>72</v>
      </c>
      <c r="J7435">
        <v>349</v>
      </c>
      <c r="K7435" s="16">
        <v>2.9999999999999998E-165</v>
      </c>
      <c r="L7435">
        <v>475</v>
      </c>
      <c r="M7435" t="s">
        <v>24030</v>
      </c>
    </row>
    <row r="7436" spans="1:13">
      <c r="A7436" t="s">
        <v>2601</v>
      </c>
      <c r="B7436" t="s">
        <v>24031</v>
      </c>
      <c r="C7436">
        <v>74.959999999999994</v>
      </c>
      <c r="D7436">
        <v>667</v>
      </c>
      <c r="E7436">
        <v>104</v>
      </c>
      <c r="F7436">
        <v>8</v>
      </c>
      <c r="G7436">
        <v>1</v>
      </c>
      <c r="H7436">
        <v>607</v>
      </c>
      <c r="I7436">
        <v>1</v>
      </c>
      <c r="J7436">
        <v>664</v>
      </c>
      <c r="K7436">
        <v>0</v>
      </c>
      <c r="L7436">
        <v>989</v>
      </c>
      <c r="M7436" t="s">
        <v>2602</v>
      </c>
    </row>
    <row r="7437" spans="1:13">
      <c r="A7437" t="s">
        <v>24032</v>
      </c>
      <c r="B7437" t="s">
        <v>24033</v>
      </c>
      <c r="C7437">
        <v>70.150000000000006</v>
      </c>
      <c r="D7437">
        <v>201</v>
      </c>
      <c r="E7437">
        <v>48</v>
      </c>
      <c r="F7437">
        <v>4</v>
      </c>
      <c r="G7437">
        <v>20</v>
      </c>
      <c r="H7437">
        <v>209</v>
      </c>
      <c r="I7437">
        <v>81</v>
      </c>
      <c r="J7437">
        <v>280</v>
      </c>
      <c r="K7437" s="16">
        <v>9.9999999999999999E-93</v>
      </c>
      <c r="L7437">
        <v>285</v>
      </c>
      <c r="M7437" t="s">
        <v>24034</v>
      </c>
    </row>
    <row r="7438" spans="1:13">
      <c r="A7438" t="s">
        <v>24035</v>
      </c>
      <c r="B7438" t="s">
        <v>24036</v>
      </c>
      <c r="C7438">
        <v>79.62</v>
      </c>
      <c r="D7438">
        <v>584</v>
      </c>
      <c r="E7438">
        <v>99</v>
      </c>
      <c r="F7438">
        <v>4</v>
      </c>
      <c r="G7438">
        <v>1</v>
      </c>
      <c r="H7438">
        <v>580</v>
      </c>
      <c r="I7438">
        <v>1</v>
      </c>
      <c r="J7438">
        <v>568</v>
      </c>
      <c r="K7438">
        <v>0</v>
      </c>
      <c r="L7438">
        <v>965</v>
      </c>
      <c r="M7438" t="s">
        <v>24037</v>
      </c>
    </row>
    <row r="7439" spans="1:13">
      <c r="A7439" t="s">
        <v>24038</v>
      </c>
      <c r="B7439" t="s">
        <v>24039</v>
      </c>
      <c r="C7439">
        <v>87.27</v>
      </c>
      <c r="D7439">
        <v>856</v>
      </c>
      <c r="E7439">
        <v>102</v>
      </c>
      <c r="F7439">
        <v>1</v>
      </c>
      <c r="G7439">
        <v>1</v>
      </c>
      <c r="H7439">
        <v>856</v>
      </c>
      <c r="I7439">
        <v>1</v>
      </c>
      <c r="J7439">
        <v>849</v>
      </c>
      <c r="K7439">
        <v>0</v>
      </c>
      <c r="L7439">
        <v>1531</v>
      </c>
      <c r="M7439" t="s">
        <v>24040</v>
      </c>
    </row>
    <row r="7440" spans="1:13">
      <c r="A7440" t="s">
        <v>24041</v>
      </c>
      <c r="B7440" t="s">
        <v>24042</v>
      </c>
      <c r="C7440">
        <v>81.89</v>
      </c>
      <c r="D7440">
        <v>381</v>
      </c>
      <c r="E7440">
        <v>66</v>
      </c>
      <c r="F7440">
        <v>1</v>
      </c>
      <c r="G7440">
        <v>2</v>
      </c>
      <c r="H7440">
        <v>379</v>
      </c>
      <c r="I7440">
        <v>12</v>
      </c>
      <c r="J7440">
        <v>392</v>
      </c>
      <c r="K7440">
        <v>0</v>
      </c>
      <c r="L7440">
        <v>648</v>
      </c>
      <c r="M7440" t="s">
        <v>24043</v>
      </c>
    </row>
    <row r="7441" spans="1:13">
      <c r="A7441" t="s">
        <v>24044</v>
      </c>
      <c r="B7441" t="s">
        <v>24045</v>
      </c>
      <c r="C7441">
        <v>66.38</v>
      </c>
      <c r="D7441">
        <v>1871</v>
      </c>
      <c r="E7441">
        <v>578</v>
      </c>
      <c r="F7441">
        <v>16</v>
      </c>
      <c r="G7441">
        <v>1</v>
      </c>
      <c r="H7441">
        <v>1832</v>
      </c>
      <c r="I7441">
        <v>1</v>
      </c>
      <c r="J7441">
        <v>1859</v>
      </c>
      <c r="K7441">
        <v>0</v>
      </c>
      <c r="L7441">
        <v>2307</v>
      </c>
      <c r="M7441" t="s">
        <v>24046</v>
      </c>
    </row>
    <row r="7442" spans="1:13">
      <c r="A7442" t="s">
        <v>24047</v>
      </c>
      <c r="B7442" t="s">
        <v>24048</v>
      </c>
      <c r="C7442">
        <v>77.16</v>
      </c>
      <c r="D7442">
        <v>902</v>
      </c>
      <c r="E7442">
        <v>169</v>
      </c>
      <c r="F7442">
        <v>2</v>
      </c>
      <c r="G7442">
        <v>381</v>
      </c>
      <c r="H7442">
        <v>1245</v>
      </c>
      <c r="I7442">
        <v>2297</v>
      </c>
      <c r="J7442">
        <v>3198</v>
      </c>
      <c r="K7442">
        <v>0</v>
      </c>
      <c r="L7442">
        <v>1452</v>
      </c>
      <c r="M7442" t="s">
        <v>24049</v>
      </c>
    </row>
    <row r="7443" spans="1:13">
      <c r="A7443" t="s">
        <v>24050</v>
      </c>
      <c r="B7443" t="s">
        <v>24048</v>
      </c>
      <c r="C7443">
        <v>60.24</v>
      </c>
      <c r="D7443">
        <v>1484</v>
      </c>
      <c r="E7443">
        <v>557</v>
      </c>
      <c r="F7443">
        <v>6</v>
      </c>
      <c r="G7443">
        <v>21</v>
      </c>
      <c r="H7443">
        <v>1473</v>
      </c>
      <c r="I7443">
        <v>94</v>
      </c>
      <c r="J7443">
        <v>1575</v>
      </c>
      <c r="K7443">
        <v>0</v>
      </c>
      <c r="L7443">
        <v>1830</v>
      </c>
      <c r="M7443" t="s">
        <v>24049</v>
      </c>
    </row>
    <row r="7444" spans="1:13">
      <c r="A7444" t="s">
        <v>24051</v>
      </c>
      <c r="B7444" t="s">
        <v>24052</v>
      </c>
      <c r="C7444">
        <v>72.53</v>
      </c>
      <c r="D7444">
        <v>91</v>
      </c>
      <c r="E7444">
        <v>25</v>
      </c>
      <c r="F7444">
        <v>0</v>
      </c>
      <c r="G7444">
        <v>14</v>
      </c>
      <c r="H7444">
        <v>104</v>
      </c>
      <c r="I7444">
        <v>137</v>
      </c>
      <c r="J7444">
        <v>227</v>
      </c>
      <c r="K7444" s="16">
        <v>8.9999999999999993E-30</v>
      </c>
      <c r="L7444">
        <v>128</v>
      </c>
      <c r="M7444" t="s">
        <v>837</v>
      </c>
    </row>
    <row r="7445" spans="1:13">
      <c r="A7445" t="s">
        <v>24053</v>
      </c>
      <c r="B7445" t="s">
        <v>24054</v>
      </c>
      <c r="C7445">
        <v>58.06</v>
      </c>
      <c r="D7445">
        <v>682</v>
      </c>
      <c r="E7445">
        <v>211</v>
      </c>
      <c r="F7445">
        <v>8</v>
      </c>
      <c r="G7445">
        <v>23</v>
      </c>
      <c r="H7445">
        <v>630</v>
      </c>
      <c r="I7445">
        <v>36</v>
      </c>
      <c r="J7445">
        <v>716</v>
      </c>
      <c r="K7445">
        <v>0</v>
      </c>
      <c r="L7445">
        <v>780</v>
      </c>
      <c r="M7445" t="s">
        <v>24055</v>
      </c>
    </row>
    <row r="7446" spans="1:13">
      <c r="A7446" t="s">
        <v>24056</v>
      </c>
      <c r="B7446" t="s">
        <v>24057</v>
      </c>
      <c r="C7446">
        <v>74.540000000000006</v>
      </c>
      <c r="D7446">
        <v>3664</v>
      </c>
      <c r="E7446">
        <v>916</v>
      </c>
      <c r="F7446">
        <v>7</v>
      </c>
      <c r="G7446">
        <v>461</v>
      </c>
      <c r="H7446">
        <v>4118</v>
      </c>
      <c r="I7446">
        <v>395</v>
      </c>
      <c r="J7446">
        <v>4047</v>
      </c>
      <c r="K7446">
        <v>0</v>
      </c>
      <c r="L7446">
        <v>5688</v>
      </c>
      <c r="M7446" t="s">
        <v>24058</v>
      </c>
    </row>
    <row r="7447" spans="1:13">
      <c r="A7447" t="s">
        <v>24059</v>
      </c>
      <c r="B7447" t="s">
        <v>24060</v>
      </c>
      <c r="C7447">
        <v>87.8</v>
      </c>
      <c r="D7447">
        <v>82</v>
      </c>
      <c r="E7447">
        <v>10</v>
      </c>
      <c r="F7447">
        <v>0</v>
      </c>
      <c r="G7447">
        <v>1</v>
      </c>
      <c r="H7447">
        <v>82</v>
      </c>
      <c r="I7447">
        <v>4362</v>
      </c>
      <c r="J7447">
        <v>4443</v>
      </c>
      <c r="K7447" s="16">
        <v>1.9999999999999999E-38</v>
      </c>
      <c r="L7447">
        <v>148</v>
      </c>
      <c r="M7447" t="s">
        <v>24061</v>
      </c>
    </row>
    <row r="7448" spans="1:13">
      <c r="A7448" t="s">
        <v>24062</v>
      </c>
      <c r="B7448" t="s">
        <v>24063</v>
      </c>
      <c r="C7448">
        <v>62.32</v>
      </c>
      <c r="D7448">
        <v>353</v>
      </c>
      <c r="E7448">
        <v>122</v>
      </c>
      <c r="F7448">
        <v>4</v>
      </c>
      <c r="G7448">
        <v>9</v>
      </c>
      <c r="H7448">
        <v>350</v>
      </c>
      <c r="I7448">
        <v>11</v>
      </c>
      <c r="J7448">
        <v>363</v>
      </c>
      <c r="K7448" s="16">
        <v>9.0000000000000001E-140</v>
      </c>
      <c r="L7448">
        <v>414</v>
      </c>
      <c r="M7448" t="s">
        <v>24064</v>
      </c>
    </row>
    <row r="7449" spans="1:13">
      <c r="A7449" t="s">
        <v>836</v>
      </c>
      <c r="B7449" t="s">
        <v>24052</v>
      </c>
      <c r="C7449">
        <v>74.64</v>
      </c>
      <c r="D7449">
        <v>138</v>
      </c>
      <c r="E7449">
        <v>25</v>
      </c>
      <c r="F7449">
        <v>2</v>
      </c>
      <c r="G7449">
        <v>1</v>
      </c>
      <c r="H7449">
        <v>128</v>
      </c>
      <c r="I7449">
        <v>1</v>
      </c>
      <c r="J7449">
        <v>138</v>
      </c>
      <c r="K7449" s="16">
        <v>9.0000000000000004E-62</v>
      </c>
      <c r="L7449">
        <v>209</v>
      </c>
      <c r="M7449" t="s">
        <v>837</v>
      </c>
    </row>
    <row r="7450" spans="1:13">
      <c r="A7450" t="s">
        <v>24065</v>
      </c>
      <c r="B7450" t="s">
        <v>24066</v>
      </c>
      <c r="C7450">
        <v>39.229999999999997</v>
      </c>
      <c r="D7450">
        <v>209</v>
      </c>
      <c r="E7450">
        <v>93</v>
      </c>
      <c r="F7450">
        <v>6</v>
      </c>
      <c r="G7450">
        <v>1</v>
      </c>
      <c r="H7450">
        <v>182</v>
      </c>
      <c r="I7450">
        <v>102</v>
      </c>
      <c r="J7450">
        <v>303</v>
      </c>
      <c r="K7450" s="16">
        <v>5.0000000000000004E-31</v>
      </c>
      <c r="L7450">
        <v>130</v>
      </c>
      <c r="M7450" t="s">
        <v>24067</v>
      </c>
    </row>
    <row r="7451" spans="1:13">
      <c r="A7451" t="s">
        <v>24068</v>
      </c>
      <c r="B7451" t="s">
        <v>24069</v>
      </c>
      <c r="C7451">
        <v>91.63</v>
      </c>
      <c r="D7451">
        <v>203</v>
      </c>
      <c r="E7451">
        <v>4</v>
      </c>
      <c r="F7451">
        <v>1</v>
      </c>
      <c r="G7451">
        <v>14</v>
      </c>
      <c r="H7451">
        <v>203</v>
      </c>
      <c r="I7451">
        <v>1</v>
      </c>
      <c r="J7451">
        <v>203</v>
      </c>
      <c r="K7451" s="16">
        <v>7.0000000000000004E-131</v>
      </c>
      <c r="L7451">
        <v>379</v>
      </c>
      <c r="M7451" t="s">
        <v>24070</v>
      </c>
    </row>
    <row r="7452" spans="1:13">
      <c r="A7452" t="s">
        <v>24071</v>
      </c>
      <c r="B7452" t="s">
        <v>24072</v>
      </c>
      <c r="C7452">
        <v>74.14</v>
      </c>
      <c r="D7452">
        <v>174</v>
      </c>
      <c r="E7452">
        <v>34</v>
      </c>
      <c r="F7452">
        <v>1</v>
      </c>
      <c r="G7452">
        <v>5</v>
      </c>
      <c r="H7452">
        <v>178</v>
      </c>
      <c r="I7452">
        <v>1</v>
      </c>
      <c r="J7452">
        <v>163</v>
      </c>
      <c r="K7452" s="16">
        <v>5.0000000000000002E-84</v>
      </c>
      <c r="L7452">
        <v>257</v>
      </c>
      <c r="M7452" t="s">
        <v>24073</v>
      </c>
    </row>
    <row r="7453" spans="1:13">
      <c r="A7453" t="s">
        <v>24074</v>
      </c>
      <c r="B7453" t="s">
        <v>24075</v>
      </c>
      <c r="C7453">
        <v>94.42</v>
      </c>
      <c r="D7453">
        <v>950</v>
      </c>
      <c r="E7453">
        <v>35</v>
      </c>
      <c r="F7453">
        <v>4</v>
      </c>
      <c r="G7453">
        <v>9</v>
      </c>
      <c r="H7453">
        <v>940</v>
      </c>
      <c r="I7453">
        <v>1</v>
      </c>
      <c r="J7453">
        <v>950</v>
      </c>
      <c r="K7453">
        <v>0</v>
      </c>
      <c r="L7453">
        <v>1830</v>
      </c>
      <c r="M7453" t="s">
        <v>24076</v>
      </c>
    </row>
    <row r="7454" spans="1:13">
      <c r="A7454" t="s">
        <v>2534</v>
      </c>
      <c r="B7454" t="s">
        <v>24077</v>
      </c>
      <c r="C7454">
        <v>58.44</v>
      </c>
      <c r="D7454">
        <v>243</v>
      </c>
      <c r="E7454">
        <v>96</v>
      </c>
      <c r="F7454">
        <v>1</v>
      </c>
      <c r="G7454">
        <v>1</v>
      </c>
      <c r="H7454">
        <v>238</v>
      </c>
      <c r="I7454">
        <v>88</v>
      </c>
      <c r="J7454">
        <v>330</v>
      </c>
      <c r="K7454" s="16">
        <v>1.9999999999999999E-88</v>
      </c>
      <c r="L7454">
        <v>278</v>
      </c>
      <c r="M7454" t="s">
        <v>2535</v>
      </c>
    </row>
    <row r="7455" spans="1:13">
      <c r="A7455" t="s">
        <v>1917</v>
      </c>
      <c r="B7455" t="s">
        <v>24078</v>
      </c>
      <c r="C7455">
        <v>71.83</v>
      </c>
      <c r="D7455">
        <v>1104</v>
      </c>
      <c r="E7455">
        <v>234</v>
      </c>
      <c r="F7455">
        <v>24</v>
      </c>
      <c r="G7455">
        <v>1</v>
      </c>
      <c r="H7455">
        <v>1035</v>
      </c>
      <c r="I7455">
        <v>1</v>
      </c>
      <c r="J7455">
        <v>1096</v>
      </c>
      <c r="K7455">
        <v>0</v>
      </c>
      <c r="L7455">
        <v>1360</v>
      </c>
      <c r="M7455" t="s">
        <v>1918</v>
      </c>
    </row>
    <row r="7456" spans="1:13">
      <c r="A7456" t="s">
        <v>24079</v>
      </c>
      <c r="B7456" t="s">
        <v>24080</v>
      </c>
      <c r="C7456">
        <v>42.53</v>
      </c>
      <c r="D7456">
        <v>689</v>
      </c>
      <c r="E7456">
        <v>274</v>
      </c>
      <c r="F7456">
        <v>13</v>
      </c>
      <c r="G7456">
        <v>1</v>
      </c>
      <c r="H7456">
        <v>575</v>
      </c>
      <c r="I7456">
        <v>169</v>
      </c>
      <c r="J7456">
        <v>849</v>
      </c>
      <c r="K7456" s="16">
        <v>3E-131</v>
      </c>
      <c r="L7456">
        <v>416</v>
      </c>
      <c r="M7456" t="s">
        <v>24081</v>
      </c>
    </row>
    <row r="7457" spans="1:13">
      <c r="A7457" t="s">
        <v>24082</v>
      </c>
      <c r="B7457" t="s">
        <v>24083</v>
      </c>
      <c r="C7457">
        <v>55.54</v>
      </c>
      <c r="D7457">
        <v>650</v>
      </c>
      <c r="E7457">
        <v>164</v>
      </c>
      <c r="F7457">
        <v>10</v>
      </c>
      <c r="G7457">
        <v>230</v>
      </c>
      <c r="H7457">
        <v>794</v>
      </c>
      <c r="I7457">
        <v>48</v>
      </c>
      <c r="J7457">
        <v>657</v>
      </c>
      <c r="K7457">
        <v>0</v>
      </c>
      <c r="L7457">
        <v>693</v>
      </c>
      <c r="M7457" t="s">
        <v>24084</v>
      </c>
    </row>
    <row r="7458" spans="1:13">
      <c r="A7458" t="s">
        <v>24085</v>
      </c>
      <c r="B7458" t="s">
        <v>24086</v>
      </c>
      <c r="C7458">
        <v>91.69</v>
      </c>
      <c r="D7458">
        <v>638</v>
      </c>
      <c r="E7458">
        <v>51</v>
      </c>
      <c r="F7458">
        <v>1</v>
      </c>
      <c r="G7458">
        <v>17</v>
      </c>
      <c r="H7458">
        <v>654</v>
      </c>
      <c r="I7458">
        <v>122</v>
      </c>
      <c r="J7458">
        <v>757</v>
      </c>
      <c r="K7458">
        <v>0</v>
      </c>
      <c r="L7458">
        <v>1199</v>
      </c>
      <c r="M7458" t="s">
        <v>24087</v>
      </c>
    </row>
    <row r="7459" spans="1:13">
      <c r="A7459" t="s">
        <v>24088</v>
      </c>
      <c r="B7459" t="s">
        <v>24089</v>
      </c>
      <c r="C7459">
        <v>71.89</v>
      </c>
      <c r="D7459">
        <v>249</v>
      </c>
      <c r="E7459">
        <v>43</v>
      </c>
      <c r="F7459">
        <v>5</v>
      </c>
      <c r="G7459">
        <v>222</v>
      </c>
      <c r="H7459">
        <v>443</v>
      </c>
      <c r="I7459">
        <v>245</v>
      </c>
      <c r="J7459">
        <v>493</v>
      </c>
      <c r="K7459" s="16">
        <v>1E-83</v>
      </c>
      <c r="L7459">
        <v>284</v>
      </c>
      <c r="M7459" t="s">
        <v>24090</v>
      </c>
    </row>
    <row r="7460" spans="1:13">
      <c r="A7460" t="s">
        <v>1846</v>
      </c>
      <c r="B7460" t="s">
        <v>24091</v>
      </c>
      <c r="C7460">
        <v>76.47</v>
      </c>
      <c r="D7460">
        <v>119</v>
      </c>
      <c r="E7460">
        <v>25</v>
      </c>
      <c r="F7460">
        <v>3</v>
      </c>
      <c r="G7460">
        <v>1</v>
      </c>
      <c r="H7460">
        <v>117</v>
      </c>
      <c r="I7460">
        <v>1</v>
      </c>
      <c r="J7460">
        <v>118</v>
      </c>
      <c r="K7460" s="16">
        <v>2.0000000000000001E-53</v>
      </c>
      <c r="L7460">
        <v>175</v>
      </c>
      <c r="M7460" t="s">
        <v>1847</v>
      </c>
    </row>
    <row r="7461" spans="1:13">
      <c r="A7461" t="s">
        <v>24092</v>
      </c>
      <c r="B7461" t="s">
        <v>24093</v>
      </c>
      <c r="C7461">
        <v>95.11</v>
      </c>
      <c r="D7461">
        <v>184</v>
      </c>
      <c r="E7461">
        <v>9</v>
      </c>
      <c r="F7461">
        <v>0</v>
      </c>
      <c r="G7461">
        <v>1</v>
      </c>
      <c r="H7461">
        <v>184</v>
      </c>
      <c r="I7461">
        <v>1</v>
      </c>
      <c r="J7461">
        <v>184</v>
      </c>
      <c r="K7461" s="16">
        <v>2.0000000000000002E-130</v>
      </c>
      <c r="L7461">
        <v>376</v>
      </c>
      <c r="M7461" t="s">
        <v>24094</v>
      </c>
    </row>
    <row r="7462" spans="1:13">
      <c r="A7462" t="s">
        <v>24095</v>
      </c>
      <c r="B7462" t="s">
        <v>24096</v>
      </c>
      <c r="C7462">
        <v>95.19</v>
      </c>
      <c r="D7462">
        <v>478</v>
      </c>
      <c r="E7462">
        <v>16</v>
      </c>
      <c r="F7462">
        <v>1</v>
      </c>
      <c r="G7462">
        <v>22</v>
      </c>
      <c r="H7462">
        <v>492</v>
      </c>
      <c r="I7462">
        <v>28</v>
      </c>
      <c r="J7462">
        <v>505</v>
      </c>
      <c r="K7462">
        <v>0</v>
      </c>
      <c r="L7462">
        <v>955</v>
      </c>
      <c r="M7462" t="s">
        <v>24097</v>
      </c>
    </row>
    <row r="7463" spans="1:13">
      <c r="A7463" t="s">
        <v>24098</v>
      </c>
      <c r="B7463" t="s">
        <v>24099</v>
      </c>
      <c r="C7463">
        <v>93.27</v>
      </c>
      <c r="D7463">
        <v>401</v>
      </c>
      <c r="E7463">
        <v>11</v>
      </c>
      <c r="F7463">
        <v>1</v>
      </c>
      <c r="G7463">
        <v>22</v>
      </c>
      <c r="H7463">
        <v>406</v>
      </c>
      <c r="I7463">
        <v>160</v>
      </c>
      <c r="J7463">
        <v>560</v>
      </c>
      <c r="K7463">
        <v>0</v>
      </c>
      <c r="L7463">
        <v>756</v>
      </c>
      <c r="M7463" t="s">
        <v>24100</v>
      </c>
    </row>
    <row r="7464" spans="1:13">
      <c r="A7464" t="s">
        <v>24101</v>
      </c>
      <c r="B7464" t="s">
        <v>24102</v>
      </c>
      <c r="C7464">
        <v>95.71</v>
      </c>
      <c r="D7464">
        <v>396</v>
      </c>
      <c r="E7464">
        <v>17</v>
      </c>
      <c r="F7464">
        <v>0</v>
      </c>
      <c r="G7464">
        <v>1</v>
      </c>
      <c r="H7464">
        <v>396</v>
      </c>
      <c r="I7464">
        <v>1</v>
      </c>
      <c r="J7464">
        <v>396</v>
      </c>
      <c r="K7464">
        <v>0</v>
      </c>
      <c r="L7464">
        <v>767</v>
      </c>
      <c r="M7464" t="s">
        <v>24103</v>
      </c>
    </row>
    <row r="7465" spans="1:13">
      <c r="A7465" t="s">
        <v>24104</v>
      </c>
      <c r="B7465" t="s">
        <v>24105</v>
      </c>
      <c r="C7465">
        <v>90.09</v>
      </c>
      <c r="D7465">
        <v>2028</v>
      </c>
      <c r="E7465">
        <v>127</v>
      </c>
      <c r="F7465">
        <v>10</v>
      </c>
      <c r="G7465">
        <v>1</v>
      </c>
      <c r="H7465">
        <v>2010</v>
      </c>
      <c r="I7465">
        <v>98</v>
      </c>
      <c r="J7465">
        <v>2069</v>
      </c>
      <c r="K7465">
        <v>0</v>
      </c>
      <c r="L7465">
        <v>3614</v>
      </c>
      <c r="M7465" t="s">
        <v>24106</v>
      </c>
    </row>
    <row r="7466" spans="1:13">
      <c r="A7466" t="s">
        <v>2837</v>
      </c>
      <c r="B7466" t="s">
        <v>24107</v>
      </c>
      <c r="C7466">
        <v>64.180000000000007</v>
      </c>
      <c r="D7466">
        <v>885</v>
      </c>
      <c r="E7466">
        <v>288</v>
      </c>
      <c r="F7466">
        <v>3</v>
      </c>
      <c r="G7466">
        <v>6</v>
      </c>
      <c r="H7466">
        <v>887</v>
      </c>
      <c r="I7466">
        <v>26</v>
      </c>
      <c r="J7466">
        <v>884</v>
      </c>
      <c r="K7466">
        <v>0</v>
      </c>
      <c r="L7466">
        <v>1199</v>
      </c>
      <c r="M7466" t="s">
        <v>2838</v>
      </c>
    </row>
    <row r="7467" spans="1:13">
      <c r="A7467" t="s">
        <v>24108</v>
      </c>
      <c r="B7467" t="s">
        <v>24109</v>
      </c>
      <c r="C7467">
        <v>60.75</v>
      </c>
      <c r="D7467">
        <v>293</v>
      </c>
      <c r="E7467">
        <v>77</v>
      </c>
      <c r="F7467">
        <v>4</v>
      </c>
      <c r="G7467">
        <v>1</v>
      </c>
      <c r="H7467">
        <v>264</v>
      </c>
      <c r="I7467">
        <v>1</v>
      </c>
      <c r="J7467">
        <v>284</v>
      </c>
      <c r="K7467" s="16">
        <v>4.0000000000000001E-100</v>
      </c>
      <c r="L7467">
        <v>311</v>
      </c>
      <c r="M7467" t="s">
        <v>24110</v>
      </c>
    </row>
    <row r="7468" spans="1:13">
      <c r="A7468" t="s">
        <v>24111</v>
      </c>
      <c r="B7468" t="s">
        <v>24112</v>
      </c>
      <c r="C7468">
        <v>80.14</v>
      </c>
      <c r="D7468">
        <v>146</v>
      </c>
      <c r="E7468">
        <v>7</v>
      </c>
      <c r="F7468">
        <v>1</v>
      </c>
      <c r="G7468">
        <v>1</v>
      </c>
      <c r="H7468">
        <v>146</v>
      </c>
      <c r="I7468">
        <v>1</v>
      </c>
      <c r="J7468">
        <v>124</v>
      </c>
      <c r="K7468" s="16">
        <v>6.0000000000000005E-76</v>
      </c>
      <c r="L7468">
        <v>238</v>
      </c>
      <c r="M7468" t="s">
        <v>24113</v>
      </c>
    </row>
    <row r="7469" spans="1:13">
      <c r="A7469" t="s">
        <v>24114</v>
      </c>
      <c r="B7469" t="s">
        <v>24115</v>
      </c>
      <c r="C7469">
        <v>38.42</v>
      </c>
      <c r="D7469">
        <v>1153</v>
      </c>
      <c r="E7469">
        <v>665</v>
      </c>
      <c r="F7469">
        <v>9</v>
      </c>
      <c r="G7469">
        <v>1675</v>
      </c>
      <c r="H7469">
        <v>2783</v>
      </c>
      <c r="I7469">
        <v>31</v>
      </c>
      <c r="J7469">
        <v>1182</v>
      </c>
      <c r="K7469">
        <v>0</v>
      </c>
      <c r="L7469">
        <v>860</v>
      </c>
      <c r="M7469" t="s">
        <v>24116</v>
      </c>
    </row>
    <row r="7470" spans="1:13">
      <c r="A7470" t="s">
        <v>24117</v>
      </c>
      <c r="B7470" t="s">
        <v>24118</v>
      </c>
      <c r="C7470">
        <v>82.57</v>
      </c>
      <c r="D7470">
        <v>413</v>
      </c>
      <c r="E7470">
        <v>48</v>
      </c>
      <c r="F7470">
        <v>4</v>
      </c>
      <c r="G7470">
        <v>11</v>
      </c>
      <c r="H7470">
        <v>401</v>
      </c>
      <c r="I7470">
        <v>10</v>
      </c>
      <c r="J7470">
        <v>420</v>
      </c>
      <c r="K7470">
        <v>0</v>
      </c>
      <c r="L7470">
        <v>690</v>
      </c>
      <c r="M7470" t="s">
        <v>24119</v>
      </c>
    </row>
    <row r="7471" spans="1:13">
      <c r="A7471" t="s">
        <v>24120</v>
      </c>
      <c r="B7471" t="s">
        <v>4000</v>
      </c>
      <c r="C7471" t="s">
        <v>49</v>
      </c>
      <c r="D7471" t="s">
        <v>49</v>
      </c>
      <c r="E7471" t="s">
        <v>49</v>
      </c>
      <c r="F7471" t="s">
        <v>49</v>
      </c>
      <c r="G7471" t="s">
        <v>49</v>
      </c>
      <c r="H7471" t="s">
        <v>49</v>
      </c>
      <c r="I7471" t="s">
        <v>49</v>
      </c>
      <c r="J7471" t="s">
        <v>49</v>
      </c>
      <c r="K7471" t="s">
        <v>49</v>
      </c>
      <c r="L7471" t="s">
        <v>49</v>
      </c>
      <c r="M7471" t="s">
        <v>49</v>
      </c>
    </row>
    <row r="7472" spans="1:13">
      <c r="A7472" t="s">
        <v>24121</v>
      </c>
      <c r="B7472" t="s">
        <v>24122</v>
      </c>
      <c r="C7472">
        <v>53.67</v>
      </c>
      <c r="D7472">
        <v>477</v>
      </c>
      <c r="E7472">
        <v>126</v>
      </c>
      <c r="F7472">
        <v>13</v>
      </c>
      <c r="G7472">
        <v>2</v>
      </c>
      <c r="H7472">
        <v>387</v>
      </c>
      <c r="I7472">
        <v>3</v>
      </c>
      <c r="J7472">
        <v>475</v>
      </c>
      <c r="K7472" s="16">
        <v>3E-148</v>
      </c>
      <c r="L7472">
        <v>443</v>
      </c>
      <c r="M7472" t="s">
        <v>24123</v>
      </c>
    </row>
    <row r="7473" spans="1:13">
      <c r="A7473" t="s">
        <v>24124</v>
      </c>
      <c r="B7473" t="s">
        <v>24125</v>
      </c>
      <c r="C7473">
        <v>80.63</v>
      </c>
      <c r="D7473">
        <v>191</v>
      </c>
      <c r="E7473">
        <v>37</v>
      </c>
      <c r="F7473">
        <v>0</v>
      </c>
      <c r="G7473">
        <v>170</v>
      </c>
      <c r="H7473">
        <v>360</v>
      </c>
      <c r="I7473">
        <v>98</v>
      </c>
      <c r="J7473">
        <v>288</v>
      </c>
      <c r="K7473" s="16">
        <v>7.9999999999999997E-105</v>
      </c>
      <c r="L7473">
        <v>322</v>
      </c>
      <c r="M7473" t="s">
        <v>24126</v>
      </c>
    </row>
    <row r="7474" spans="1:13">
      <c r="A7474" t="s">
        <v>24127</v>
      </c>
      <c r="B7474" t="s">
        <v>24128</v>
      </c>
      <c r="C7474">
        <v>90.55</v>
      </c>
      <c r="D7474">
        <v>201</v>
      </c>
      <c r="E7474">
        <v>19</v>
      </c>
      <c r="F7474">
        <v>0</v>
      </c>
      <c r="G7474">
        <v>31</v>
      </c>
      <c r="H7474">
        <v>231</v>
      </c>
      <c r="I7474">
        <v>18</v>
      </c>
      <c r="J7474">
        <v>218</v>
      </c>
      <c r="K7474" s="16">
        <v>1.9999999999999999E-126</v>
      </c>
      <c r="L7474">
        <v>379</v>
      </c>
      <c r="M7474" t="s">
        <v>24129</v>
      </c>
    </row>
    <row r="7475" spans="1:13">
      <c r="A7475" t="s">
        <v>24130</v>
      </c>
      <c r="B7475" t="s">
        <v>4000</v>
      </c>
      <c r="C7475" t="s">
        <v>49</v>
      </c>
      <c r="D7475" t="s">
        <v>49</v>
      </c>
      <c r="E7475" t="s">
        <v>49</v>
      </c>
      <c r="F7475" t="s">
        <v>49</v>
      </c>
      <c r="G7475" t="s">
        <v>49</v>
      </c>
      <c r="H7475" t="s">
        <v>49</v>
      </c>
      <c r="I7475" t="s">
        <v>49</v>
      </c>
      <c r="J7475" t="s">
        <v>49</v>
      </c>
      <c r="K7475" t="s">
        <v>49</v>
      </c>
      <c r="L7475" t="s">
        <v>49</v>
      </c>
      <c r="M7475" t="s">
        <v>49</v>
      </c>
    </row>
    <row r="7476" spans="1:13">
      <c r="A7476" t="s">
        <v>24131</v>
      </c>
      <c r="B7476" t="s">
        <v>24132</v>
      </c>
      <c r="C7476">
        <v>55.44</v>
      </c>
      <c r="D7476">
        <v>193</v>
      </c>
      <c r="E7476">
        <v>36</v>
      </c>
      <c r="F7476">
        <v>2</v>
      </c>
      <c r="G7476">
        <v>7</v>
      </c>
      <c r="H7476">
        <v>199</v>
      </c>
      <c r="I7476">
        <v>27</v>
      </c>
      <c r="J7476">
        <v>169</v>
      </c>
      <c r="K7476" s="16">
        <v>9E-60</v>
      </c>
      <c r="L7476">
        <v>196</v>
      </c>
      <c r="M7476" t="s">
        <v>24133</v>
      </c>
    </row>
    <row r="7477" spans="1:13">
      <c r="A7477" t="s">
        <v>24134</v>
      </c>
      <c r="B7477" t="s">
        <v>24135</v>
      </c>
      <c r="C7477">
        <v>74.680000000000007</v>
      </c>
      <c r="D7477">
        <v>1019</v>
      </c>
      <c r="E7477">
        <v>160</v>
      </c>
      <c r="F7477">
        <v>14</v>
      </c>
      <c r="G7477">
        <v>1</v>
      </c>
      <c r="H7477">
        <v>927</v>
      </c>
      <c r="I7477">
        <v>1</v>
      </c>
      <c r="J7477">
        <v>1013</v>
      </c>
      <c r="K7477">
        <v>0</v>
      </c>
      <c r="L7477">
        <v>1463</v>
      </c>
      <c r="M7477" t="s">
        <v>24136</v>
      </c>
    </row>
    <row r="7478" spans="1:13">
      <c r="A7478" t="s">
        <v>24137</v>
      </c>
      <c r="B7478" t="s">
        <v>24138</v>
      </c>
      <c r="C7478">
        <v>89.39</v>
      </c>
      <c r="D7478">
        <v>999</v>
      </c>
      <c r="E7478">
        <v>100</v>
      </c>
      <c r="F7478">
        <v>2</v>
      </c>
      <c r="G7478">
        <v>36</v>
      </c>
      <c r="H7478">
        <v>1028</v>
      </c>
      <c r="I7478">
        <v>11</v>
      </c>
      <c r="J7478">
        <v>1009</v>
      </c>
      <c r="K7478">
        <v>0</v>
      </c>
      <c r="L7478">
        <v>1866</v>
      </c>
      <c r="M7478" t="s">
        <v>24139</v>
      </c>
    </row>
    <row r="7479" spans="1:13">
      <c r="A7479" t="s">
        <v>24140</v>
      </c>
      <c r="B7479" t="s">
        <v>24141</v>
      </c>
      <c r="C7479">
        <v>81.14</v>
      </c>
      <c r="D7479">
        <v>228</v>
      </c>
      <c r="E7479">
        <v>28</v>
      </c>
      <c r="F7479">
        <v>2</v>
      </c>
      <c r="G7479">
        <v>179</v>
      </c>
      <c r="H7479">
        <v>391</v>
      </c>
      <c r="I7479">
        <v>1</v>
      </c>
      <c r="J7479">
        <v>228</v>
      </c>
      <c r="K7479" s="16">
        <v>8.0000000000000004E-114</v>
      </c>
      <c r="L7479">
        <v>344</v>
      </c>
      <c r="M7479" t="s">
        <v>24142</v>
      </c>
    </row>
    <row r="7480" spans="1:13">
      <c r="A7480" t="s">
        <v>24143</v>
      </c>
      <c r="B7480" t="s">
        <v>24144</v>
      </c>
      <c r="C7480">
        <v>93.7</v>
      </c>
      <c r="D7480">
        <v>270</v>
      </c>
      <c r="E7480">
        <v>11</v>
      </c>
      <c r="F7480">
        <v>1</v>
      </c>
      <c r="G7480">
        <v>1</v>
      </c>
      <c r="H7480">
        <v>264</v>
      </c>
      <c r="I7480">
        <v>1</v>
      </c>
      <c r="J7480">
        <v>270</v>
      </c>
      <c r="K7480" s="16">
        <v>1E-179</v>
      </c>
      <c r="L7480">
        <v>508</v>
      </c>
      <c r="M7480" t="s">
        <v>24145</v>
      </c>
    </row>
    <row r="7481" spans="1:13">
      <c r="A7481" t="s">
        <v>24146</v>
      </c>
      <c r="B7481" t="s">
        <v>24147</v>
      </c>
      <c r="C7481">
        <v>84.85</v>
      </c>
      <c r="D7481">
        <v>165</v>
      </c>
      <c r="E7481">
        <v>22</v>
      </c>
      <c r="F7481">
        <v>1</v>
      </c>
      <c r="G7481">
        <v>1</v>
      </c>
      <c r="H7481">
        <v>165</v>
      </c>
      <c r="I7481">
        <v>1</v>
      </c>
      <c r="J7481">
        <v>162</v>
      </c>
      <c r="K7481" s="16">
        <v>7.9999999999999993E-96</v>
      </c>
      <c r="L7481">
        <v>289</v>
      </c>
      <c r="M7481" t="s">
        <v>24148</v>
      </c>
    </row>
    <row r="7482" spans="1:13">
      <c r="A7482" t="s">
        <v>24149</v>
      </c>
      <c r="B7482" t="s">
        <v>24150</v>
      </c>
      <c r="C7482">
        <v>78.739999999999995</v>
      </c>
      <c r="D7482">
        <v>381</v>
      </c>
      <c r="E7482">
        <v>68</v>
      </c>
      <c r="F7482">
        <v>2</v>
      </c>
      <c r="G7482">
        <v>103</v>
      </c>
      <c r="H7482">
        <v>471</v>
      </c>
      <c r="I7482">
        <v>20</v>
      </c>
      <c r="J7482">
        <v>399</v>
      </c>
      <c r="K7482">
        <v>0</v>
      </c>
      <c r="L7482">
        <v>577</v>
      </c>
      <c r="M7482" t="s">
        <v>24151</v>
      </c>
    </row>
    <row r="7483" spans="1:13">
      <c r="A7483" t="s">
        <v>24152</v>
      </c>
      <c r="B7483" t="s">
        <v>24153</v>
      </c>
      <c r="C7483">
        <v>85.71</v>
      </c>
      <c r="D7483">
        <v>84</v>
      </c>
      <c r="E7483">
        <v>11</v>
      </c>
      <c r="F7483">
        <v>1</v>
      </c>
      <c r="G7483">
        <v>14</v>
      </c>
      <c r="H7483">
        <v>97</v>
      </c>
      <c r="I7483">
        <v>15</v>
      </c>
      <c r="J7483">
        <v>97</v>
      </c>
      <c r="K7483" s="16">
        <v>2.0000000000000001E-42</v>
      </c>
      <c r="L7483">
        <v>148</v>
      </c>
      <c r="M7483" t="s">
        <v>24154</v>
      </c>
    </row>
    <row r="7484" spans="1:13">
      <c r="A7484" t="s">
        <v>24155</v>
      </c>
      <c r="B7484" t="s">
        <v>4000</v>
      </c>
      <c r="C7484" t="s">
        <v>49</v>
      </c>
      <c r="D7484" t="s">
        <v>49</v>
      </c>
      <c r="E7484" t="s">
        <v>49</v>
      </c>
      <c r="F7484" t="s">
        <v>49</v>
      </c>
      <c r="G7484" t="s">
        <v>49</v>
      </c>
      <c r="H7484" t="s">
        <v>49</v>
      </c>
      <c r="I7484" t="s">
        <v>49</v>
      </c>
      <c r="J7484" t="s">
        <v>49</v>
      </c>
      <c r="K7484" t="s">
        <v>49</v>
      </c>
      <c r="L7484" t="s">
        <v>49</v>
      </c>
      <c r="M7484" t="s">
        <v>49</v>
      </c>
    </row>
    <row r="7485" spans="1:13">
      <c r="A7485" t="s">
        <v>24156</v>
      </c>
      <c r="B7485" t="s">
        <v>24157</v>
      </c>
      <c r="C7485">
        <v>53.16</v>
      </c>
      <c r="D7485">
        <v>190</v>
      </c>
      <c r="E7485">
        <v>85</v>
      </c>
      <c r="F7485">
        <v>1</v>
      </c>
      <c r="G7485">
        <v>1</v>
      </c>
      <c r="H7485">
        <v>186</v>
      </c>
      <c r="I7485">
        <v>1</v>
      </c>
      <c r="J7485">
        <v>190</v>
      </c>
      <c r="K7485" s="16">
        <v>4.9999999999999999E-61</v>
      </c>
      <c r="L7485">
        <v>200</v>
      </c>
      <c r="M7485" t="s">
        <v>24158</v>
      </c>
    </row>
    <row r="7486" spans="1:13">
      <c r="A7486" t="s">
        <v>24159</v>
      </c>
      <c r="B7486" t="s">
        <v>24160</v>
      </c>
      <c r="C7486">
        <v>83.21</v>
      </c>
      <c r="D7486">
        <v>828</v>
      </c>
      <c r="E7486">
        <v>117</v>
      </c>
      <c r="F7486">
        <v>14</v>
      </c>
      <c r="G7486">
        <v>1</v>
      </c>
      <c r="H7486">
        <v>817</v>
      </c>
      <c r="I7486">
        <v>1</v>
      </c>
      <c r="J7486">
        <v>817</v>
      </c>
      <c r="K7486">
        <v>0</v>
      </c>
      <c r="L7486">
        <v>1305</v>
      </c>
      <c r="M7486" t="s">
        <v>24161</v>
      </c>
    </row>
    <row r="7487" spans="1:13">
      <c r="A7487" t="s">
        <v>24162</v>
      </c>
      <c r="B7487" t="s">
        <v>24163</v>
      </c>
      <c r="C7487">
        <v>84.91</v>
      </c>
      <c r="D7487">
        <v>212</v>
      </c>
      <c r="E7487">
        <v>2</v>
      </c>
      <c r="F7487">
        <v>1</v>
      </c>
      <c r="G7487">
        <v>1</v>
      </c>
      <c r="H7487">
        <v>182</v>
      </c>
      <c r="I7487">
        <v>1</v>
      </c>
      <c r="J7487">
        <v>212</v>
      </c>
      <c r="K7487" s="16">
        <v>4E-125</v>
      </c>
      <c r="L7487">
        <v>363</v>
      </c>
      <c r="M7487" t="s">
        <v>24164</v>
      </c>
    </row>
    <row r="7488" spans="1:13">
      <c r="A7488" t="s">
        <v>24165</v>
      </c>
      <c r="B7488" t="s">
        <v>24166</v>
      </c>
      <c r="C7488">
        <v>70.81</v>
      </c>
      <c r="D7488">
        <v>1970</v>
      </c>
      <c r="E7488">
        <v>405</v>
      </c>
      <c r="F7488">
        <v>25</v>
      </c>
      <c r="G7488">
        <v>1235</v>
      </c>
      <c r="H7488">
        <v>3065</v>
      </c>
      <c r="I7488">
        <v>1355</v>
      </c>
      <c r="J7488">
        <v>3293</v>
      </c>
      <c r="K7488">
        <v>0</v>
      </c>
      <c r="L7488">
        <v>2454</v>
      </c>
      <c r="M7488" t="s">
        <v>24167</v>
      </c>
    </row>
    <row r="7489" spans="1:13">
      <c r="A7489" t="s">
        <v>24168</v>
      </c>
      <c r="B7489" t="s">
        <v>24169</v>
      </c>
      <c r="C7489">
        <v>85.19</v>
      </c>
      <c r="D7489">
        <v>513</v>
      </c>
      <c r="E7489">
        <v>52</v>
      </c>
      <c r="F7489">
        <v>5</v>
      </c>
      <c r="G7489">
        <v>1</v>
      </c>
      <c r="H7489">
        <v>507</v>
      </c>
      <c r="I7489">
        <v>1</v>
      </c>
      <c r="J7489">
        <v>495</v>
      </c>
      <c r="K7489">
        <v>0</v>
      </c>
      <c r="L7489">
        <v>890</v>
      </c>
      <c r="M7489" t="s">
        <v>24170</v>
      </c>
    </row>
    <row r="7490" spans="1:13">
      <c r="A7490" t="s">
        <v>24171</v>
      </c>
      <c r="B7490" t="s">
        <v>24172</v>
      </c>
      <c r="C7490">
        <v>69.87</v>
      </c>
      <c r="D7490">
        <v>2536</v>
      </c>
      <c r="E7490">
        <v>637</v>
      </c>
      <c r="F7490">
        <v>36</v>
      </c>
      <c r="G7490">
        <v>1</v>
      </c>
      <c r="H7490">
        <v>2434</v>
      </c>
      <c r="I7490">
        <v>1</v>
      </c>
      <c r="J7490">
        <v>2511</v>
      </c>
      <c r="K7490">
        <v>0</v>
      </c>
      <c r="L7490">
        <v>3013</v>
      </c>
      <c r="M7490" t="s">
        <v>24173</v>
      </c>
    </row>
    <row r="7491" spans="1:13">
      <c r="A7491" t="s">
        <v>24174</v>
      </c>
      <c r="B7491" t="s">
        <v>24175</v>
      </c>
      <c r="C7491">
        <v>64.13</v>
      </c>
      <c r="D7491">
        <v>2718</v>
      </c>
      <c r="E7491">
        <v>683</v>
      </c>
      <c r="F7491">
        <v>56</v>
      </c>
      <c r="G7491">
        <v>66</v>
      </c>
      <c r="H7491">
        <v>2547</v>
      </c>
      <c r="I7491">
        <v>21</v>
      </c>
      <c r="J7491">
        <v>2682</v>
      </c>
      <c r="K7491">
        <v>0</v>
      </c>
      <c r="L7491">
        <v>3070</v>
      </c>
      <c r="M7491" t="s">
        <v>24176</v>
      </c>
    </row>
    <row r="7492" spans="1:13">
      <c r="A7492" t="s">
        <v>24177</v>
      </c>
      <c r="B7492" t="s">
        <v>24178</v>
      </c>
      <c r="C7492">
        <v>76.17</v>
      </c>
      <c r="D7492">
        <v>193</v>
      </c>
      <c r="E7492">
        <v>46</v>
      </c>
      <c r="F7492">
        <v>0</v>
      </c>
      <c r="G7492">
        <v>1</v>
      </c>
      <c r="H7492">
        <v>193</v>
      </c>
      <c r="I7492">
        <v>1</v>
      </c>
      <c r="J7492">
        <v>193</v>
      </c>
      <c r="K7492" s="16">
        <v>1.9999999999999999E-98</v>
      </c>
      <c r="L7492">
        <v>295</v>
      </c>
      <c r="M7492" t="s">
        <v>24179</v>
      </c>
    </row>
    <row r="7493" spans="1:13">
      <c r="A7493" t="s">
        <v>24180</v>
      </c>
      <c r="B7493" t="s">
        <v>24181</v>
      </c>
      <c r="C7493">
        <v>63.02</v>
      </c>
      <c r="D7493">
        <v>1463</v>
      </c>
      <c r="E7493">
        <v>396</v>
      </c>
      <c r="F7493">
        <v>34</v>
      </c>
      <c r="G7493">
        <v>5</v>
      </c>
      <c r="H7493">
        <v>1358</v>
      </c>
      <c r="I7493">
        <v>70</v>
      </c>
      <c r="J7493">
        <v>1496</v>
      </c>
      <c r="K7493">
        <v>0</v>
      </c>
      <c r="L7493">
        <v>1475</v>
      </c>
      <c r="M7493" t="s">
        <v>24182</v>
      </c>
    </row>
    <row r="7494" spans="1:13">
      <c r="A7494" t="s">
        <v>24183</v>
      </c>
      <c r="B7494" t="s">
        <v>24184</v>
      </c>
      <c r="C7494">
        <v>88.14</v>
      </c>
      <c r="D7494">
        <v>295</v>
      </c>
      <c r="E7494">
        <v>13</v>
      </c>
      <c r="F7494">
        <v>1</v>
      </c>
      <c r="G7494">
        <v>1</v>
      </c>
      <c r="H7494">
        <v>295</v>
      </c>
      <c r="I7494">
        <v>1</v>
      </c>
      <c r="J7494">
        <v>273</v>
      </c>
      <c r="K7494">
        <v>0</v>
      </c>
      <c r="L7494">
        <v>529</v>
      </c>
      <c r="M7494" t="s">
        <v>24185</v>
      </c>
    </row>
    <row r="7495" spans="1:13">
      <c r="A7495" t="s">
        <v>24186</v>
      </c>
      <c r="B7495" t="s">
        <v>24187</v>
      </c>
      <c r="C7495">
        <v>76.790000000000006</v>
      </c>
      <c r="D7495">
        <v>349</v>
      </c>
      <c r="E7495">
        <v>76</v>
      </c>
      <c r="F7495">
        <v>1</v>
      </c>
      <c r="G7495">
        <v>11</v>
      </c>
      <c r="H7495">
        <v>354</v>
      </c>
      <c r="I7495">
        <v>19</v>
      </c>
      <c r="J7495">
        <v>367</v>
      </c>
      <c r="K7495">
        <v>0</v>
      </c>
      <c r="L7495">
        <v>552</v>
      </c>
      <c r="M7495" t="s">
        <v>24188</v>
      </c>
    </row>
    <row r="7496" spans="1:13">
      <c r="A7496" t="s">
        <v>24189</v>
      </c>
      <c r="B7496" t="s">
        <v>24190</v>
      </c>
      <c r="C7496">
        <v>86.29</v>
      </c>
      <c r="D7496">
        <v>671</v>
      </c>
      <c r="E7496">
        <v>75</v>
      </c>
      <c r="F7496">
        <v>6</v>
      </c>
      <c r="G7496">
        <v>1</v>
      </c>
      <c r="H7496">
        <v>663</v>
      </c>
      <c r="I7496">
        <v>1</v>
      </c>
      <c r="J7496">
        <v>662</v>
      </c>
      <c r="K7496">
        <v>0</v>
      </c>
      <c r="L7496">
        <v>1035</v>
      </c>
      <c r="M7496" t="s">
        <v>24191</v>
      </c>
    </row>
    <row r="7497" spans="1:13">
      <c r="A7497" t="s">
        <v>24192</v>
      </c>
      <c r="B7497" t="s">
        <v>24193</v>
      </c>
      <c r="C7497">
        <v>75.3</v>
      </c>
      <c r="D7497">
        <v>911</v>
      </c>
      <c r="E7497">
        <v>179</v>
      </c>
      <c r="F7497">
        <v>12</v>
      </c>
      <c r="G7497">
        <v>1</v>
      </c>
      <c r="H7497">
        <v>869</v>
      </c>
      <c r="I7497">
        <v>1</v>
      </c>
      <c r="J7497">
        <v>907</v>
      </c>
      <c r="K7497">
        <v>0</v>
      </c>
      <c r="L7497">
        <v>1184</v>
      </c>
      <c r="M7497" t="s">
        <v>24194</v>
      </c>
    </row>
    <row r="7498" spans="1:13">
      <c r="A7498" t="s">
        <v>24195</v>
      </c>
      <c r="B7498" t="s">
        <v>24196</v>
      </c>
      <c r="C7498">
        <v>90.39</v>
      </c>
      <c r="D7498">
        <v>281</v>
      </c>
      <c r="E7498">
        <v>18</v>
      </c>
      <c r="F7498">
        <v>1</v>
      </c>
      <c r="G7498">
        <v>1</v>
      </c>
      <c r="H7498">
        <v>272</v>
      </c>
      <c r="I7498">
        <v>1</v>
      </c>
      <c r="J7498">
        <v>281</v>
      </c>
      <c r="K7498">
        <v>0</v>
      </c>
      <c r="L7498">
        <v>522</v>
      </c>
      <c r="M7498" t="s">
        <v>24197</v>
      </c>
    </row>
    <row r="7499" spans="1:13">
      <c r="A7499" t="s">
        <v>24198</v>
      </c>
      <c r="B7499" t="s">
        <v>24199</v>
      </c>
      <c r="C7499">
        <v>90.44</v>
      </c>
      <c r="D7499">
        <v>1350</v>
      </c>
      <c r="E7499">
        <v>116</v>
      </c>
      <c r="F7499">
        <v>3</v>
      </c>
      <c r="G7499">
        <v>418</v>
      </c>
      <c r="H7499">
        <v>1754</v>
      </c>
      <c r="I7499">
        <v>1</v>
      </c>
      <c r="J7499">
        <v>1350</v>
      </c>
      <c r="K7499">
        <v>0</v>
      </c>
      <c r="L7499">
        <v>2484</v>
      </c>
      <c r="M7499" t="s">
        <v>24200</v>
      </c>
    </row>
    <row r="7500" spans="1:13">
      <c r="A7500" t="s">
        <v>24201</v>
      </c>
      <c r="B7500" t="s">
        <v>8129</v>
      </c>
      <c r="C7500">
        <v>81.86</v>
      </c>
      <c r="D7500">
        <v>656</v>
      </c>
      <c r="E7500">
        <v>115</v>
      </c>
      <c r="F7500">
        <v>2</v>
      </c>
      <c r="G7500">
        <v>1</v>
      </c>
      <c r="H7500">
        <v>654</v>
      </c>
      <c r="I7500">
        <v>1</v>
      </c>
      <c r="J7500">
        <v>654</v>
      </c>
      <c r="K7500">
        <v>0</v>
      </c>
      <c r="L7500">
        <v>823</v>
      </c>
      <c r="M7500" t="s">
        <v>8130</v>
      </c>
    </row>
    <row r="7501" spans="1:13">
      <c r="A7501" t="s">
        <v>24202</v>
      </c>
      <c r="B7501" t="s">
        <v>24203</v>
      </c>
      <c r="C7501">
        <v>61.26</v>
      </c>
      <c r="D7501">
        <v>222</v>
      </c>
      <c r="E7501">
        <v>62</v>
      </c>
      <c r="F7501">
        <v>2</v>
      </c>
      <c r="G7501">
        <v>1</v>
      </c>
      <c r="H7501">
        <v>220</v>
      </c>
      <c r="I7501">
        <v>1</v>
      </c>
      <c r="J7501">
        <v>200</v>
      </c>
      <c r="K7501" s="16">
        <v>2.0000000000000002E-86</v>
      </c>
      <c r="L7501">
        <v>269</v>
      </c>
      <c r="M7501" t="s">
        <v>24204</v>
      </c>
    </row>
    <row r="7502" spans="1:13">
      <c r="A7502" t="s">
        <v>24205</v>
      </c>
      <c r="B7502" t="s">
        <v>24206</v>
      </c>
      <c r="C7502">
        <v>53.7</v>
      </c>
      <c r="D7502">
        <v>473</v>
      </c>
      <c r="E7502">
        <v>184</v>
      </c>
      <c r="F7502">
        <v>2</v>
      </c>
      <c r="G7502">
        <v>184</v>
      </c>
      <c r="H7502">
        <v>640</v>
      </c>
      <c r="I7502">
        <v>349</v>
      </c>
      <c r="J7502">
        <v>802</v>
      </c>
      <c r="K7502" s="16">
        <v>3.0000000000000001E-173</v>
      </c>
      <c r="L7502">
        <v>542</v>
      </c>
      <c r="M7502" t="s">
        <v>24207</v>
      </c>
    </row>
    <row r="7503" spans="1:13">
      <c r="A7503" t="s">
        <v>24208</v>
      </c>
      <c r="B7503" t="s">
        <v>24209</v>
      </c>
      <c r="C7503">
        <v>66.19</v>
      </c>
      <c r="D7503">
        <v>210</v>
      </c>
      <c r="E7503">
        <v>71</v>
      </c>
      <c r="F7503">
        <v>0</v>
      </c>
      <c r="G7503">
        <v>47</v>
      </c>
      <c r="H7503">
        <v>256</v>
      </c>
      <c r="I7503">
        <v>5</v>
      </c>
      <c r="J7503">
        <v>214</v>
      </c>
      <c r="K7503" s="16">
        <v>9.9999999999999991E-97</v>
      </c>
      <c r="L7503">
        <v>294</v>
      </c>
      <c r="M7503" t="s">
        <v>24210</v>
      </c>
    </row>
    <row r="7504" spans="1:13">
      <c r="A7504" t="s">
        <v>24211</v>
      </c>
      <c r="B7504" t="s">
        <v>24212</v>
      </c>
      <c r="C7504">
        <v>77.099999999999994</v>
      </c>
      <c r="D7504">
        <v>1367</v>
      </c>
      <c r="E7504">
        <v>217</v>
      </c>
      <c r="F7504">
        <v>14</v>
      </c>
      <c r="G7504">
        <v>534</v>
      </c>
      <c r="H7504">
        <v>1807</v>
      </c>
      <c r="I7504">
        <v>21</v>
      </c>
      <c r="J7504">
        <v>1384</v>
      </c>
      <c r="K7504">
        <v>0</v>
      </c>
      <c r="L7504">
        <v>1916</v>
      </c>
      <c r="M7504" t="s">
        <v>24213</v>
      </c>
    </row>
    <row r="7505" spans="1:13">
      <c r="A7505" t="s">
        <v>24214</v>
      </c>
      <c r="B7505" t="s">
        <v>24215</v>
      </c>
      <c r="C7505">
        <v>79.739999999999995</v>
      </c>
      <c r="D7505">
        <v>232</v>
      </c>
      <c r="E7505">
        <v>21</v>
      </c>
      <c r="F7505">
        <v>2</v>
      </c>
      <c r="G7505">
        <v>66</v>
      </c>
      <c r="H7505">
        <v>271</v>
      </c>
      <c r="I7505">
        <v>79</v>
      </c>
      <c r="J7505">
        <v>310</v>
      </c>
      <c r="K7505" s="16">
        <v>2.0000000000000001E-110</v>
      </c>
      <c r="L7505">
        <v>336</v>
      </c>
      <c r="M7505" t="s">
        <v>24216</v>
      </c>
    </row>
    <row r="7506" spans="1:13">
      <c r="A7506" t="s">
        <v>24217</v>
      </c>
      <c r="B7506" t="s">
        <v>4000</v>
      </c>
      <c r="C7506" t="s">
        <v>49</v>
      </c>
      <c r="D7506" t="s">
        <v>49</v>
      </c>
      <c r="E7506" t="s">
        <v>49</v>
      </c>
      <c r="F7506" t="s">
        <v>49</v>
      </c>
      <c r="G7506" t="s">
        <v>49</v>
      </c>
      <c r="H7506" t="s">
        <v>49</v>
      </c>
      <c r="I7506" t="s">
        <v>49</v>
      </c>
      <c r="J7506" t="s">
        <v>49</v>
      </c>
      <c r="K7506" t="s">
        <v>49</v>
      </c>
      <c r="L7506" t="s">
        <v>49</v>
      </c>
      <c r="M7506" t="s">
        <v>49</v>
      </c>
    </row>
    <row r="7507" spans="1:13">
      <c r="A7507" t="s">
        <v>24218</v>
      </c>
      <c r="B7507" t="s">
        <v>24219</v>
      </c>
      <c r="C7507">
        <v>61.03</v>
      </c>
      <c r="D7507">
        <v>1437</v>
      </c>
      <c r="E7507">
        <v>395</v>
      </c>
      <c r="F7507">
        <v>42</v>
      </c>
      <c r="G7507">
        <v>48</v>
      </c>
      <c r="H7507">
        <v>1335</v>
      </c>
      <c r="I7507">
        <v>1</v>
      </c>
      <c r="J7507">
        <v>1421</v>
      </c>
      <c r="K7507">
        <v>0</v>
      </c>
      <c r="L7507">
        <v>1438</v>
      </c>
      <c r="M7507" t="s">
        <v>24220</v>
      </c>
    </row>
    <row r="7508" spans="1:13">
      <c r="A7508" t="s">
        <v>24221</v>
      </c>
      <c r="B7508" t="s">
        <v>24222</v>
      </c>
      <c r="C7508">
        <v>98.39</v>
      </c>
      <c r="D7508">
        <v>248</v>
      </c>
      <c r="E7508">
        <v>4</v>
      </c>
      <c r="F7508">
        <v>0</v>
      </c>
      <c r="G7508">
        <v>51</v>
      </c>
      <c r="H7508">
        <v>298</v>
      </c>
      <c r="I7508">
        <v>2</v>
      </c>
      <c r="J7508">
        <v>249</v>
      </c>
      <c r="K7508" s="16">
        <v>1E-172</v>
      </c>
      <c r="L7508">
        <v>490</v>
      </c>
      <c r="M7508" t="s">
        <v>24223</v>
      </c>
    </row>
    <row r="7509" spans="1:13">
      <c r="A7509" t="s">
        <v>24224</v>
      </c>
      <c r="B7509" t="s">
        <v>24225</v>
      </c>
      <c r="C7509">
        <v>83.3</v>
      </c>
      <c r="D7509">
        <v>886</v>
      </c>
      <c r="E7509">
        <v>147</v>
      </c>
      <c r="F7509">
        <v>1</v>
      </c>
      <c r="G7509">
        <v>1</v>
      </c>
      <c r="H7509">
        <v>886</v>
      </c>
      <c r="I7509">
        <v>1</v>
      </c>
      <c r="J7509">
        <v>885</v>
      </c>
      <c r="K7509">
        <v>0</v>
      </c>
      <c r="L7509">
        <v>1556</v>
      </c>
      <c r="M7509" t="s">
        <v>24226</v>
      </c>
    </row>
    <row r="7510" spans="1:13">
      <c r="A7510" t="s">
        <v>24227</v>
      </c>
      <c r="B7510" t="s">
        <v>24228</v>
      </c>
      <c r="C7510">
        <v>96.39</v>
      </c>
      <c r="D7510">
        <v>277</v>
      </c>
      <c r="E7510">
        <v>10</v>
      </c>
      <c r="F7510">
        <v>0</v>
      </c>
      <c r="G7510">
        <v>1</v>
      </c>
      <c r="H7510">
        <v>277</v>
      </c>
      <c r="I7510">
        <v>1</v>
      </c>
      <c r="J7510">
        <v>277</v>
      </c>
      <c r="K7510">
        <v>0</v>
      </c>
      <c r="L7510">
        <v>550</v>
      </c>
      <c r="M7510" t="s">
        <v>24229</v>
      </c>
    </row>
    <row r="7511" spans="1:13">
      <c r="A7511" t="s">
        <v>24230</v>
      </c>
      <c r="B7511" t="s">
        <v>24231</v>
      </c>
      <c r="C7511">
        <v>97.27</v>
      </c>
      <c r="D7511">
        <v>183</v>
      </c>
      <c r="E7511">
        <v>5</v>
      </c>
      <c r="F7511">
        <v>0</v>
      </c>
      <c r="G7511">
        <v>13</v>
      </c>
      <c r="H7511">
        <v>195</v>
      </c>
      <c r="I7511">
        <v>28</v>
      </c>
      <c r="J7511">
        <v>210</v>
      </c>
      <c r="K7511" s="16">
        <v>2.9999999999999998E-123</v>
      </c>
      <c r="L7511">
        <v>362</v>
      </c>
      <c r="M7511" t="s">
        <v>24232</v>
      </c>
    </row>
    <row r="7512" spans="1:13">
      <c r="A7512" t="s">
        <v>24233</v>
      </c>
      <c r="B7512" t="s">
        <v>24234</v>
      </c>
      <c r="C7512">
        <v>87.15</v>
      </c>
      <c r="D7512">
        <v>319</v>
      </c>
      <c r="E7512">
        <v>37</v>
      </c>
      <c r="F7512">
        <v>2</v>
      </c>
      <c r="G7512">
        <v>1</v>
      </c>
      <c r="H7512">
        <v>315</v>
      </c>
      <c r="I7512">
        <v>1</v>
      </c>
      <c r="J7512">
        <v>319</v>
      </c>
      <c r="K7512">
        <v>0</v>
      </c>
      <c r="L7512">
        <v>563</v>
      </c>
      <c r="M7512" t="s">
        <v>24235</v>
      </c>
    </row>
    <row r="7513" spans="1:13">
      <c r="A7513" t="s">
        <v>24236</v>
      </c>
      <c r="B7513" t="s">
        <v>24237</v>
      </c>
      <c r="C7513">
        <v>85.58</v>
      </c>
      <c r="D7513">
        <v>534</v>
      </c>
      <c r="E7513">
        <v>76</v>
      </c>
      <c r="F7513">
        <v>1</v>
      </c>
      <c r="G7513">
        <v>42</v>
      </c>
      <c r="H7513">
        <v>575</v>
      </c>
      <c r="I7513">
        <v>12</v>
      </c>
      <c r="J7513">
        <v>544</v>
      </c>
      <c r="K7513">
        <v>0</v>
      </c>
      <c r="L7513">
        <v>945</v>
      </c>
      <c r="M7513" t="s">
        <v>24238</v>
      </c>
    </row>
    <row r="7514" spans="1:13">
      <c r="A7514" t="s">
        <v>24239</v>
      </c>
      <c r="B7514" t="s">
        <v>24240</v>
      </c>
      <c r="C7514">
        <v>87.75</v>
      </c>
      <c r="D7514">
        <v>661</v>
      </c>
      <c r="E7514">
        <v>28</v>
      </c>
      <c r="F7514">
        <v>2</v>
      </c>
      <c r="G7514">
        <v>16</v>
      </c>
      <c r="H7514">
        <v>626</v>
      </c>
      <c r="I7514">
        <v>23</v>
      </c>
      <c r="J7514">
        <v>680</v>
      </c>
      <c r="K7514">
        <v>0</v>
      </c>
      <c r="L7514">
        <v>1199</v>
      </c>
      <c r="M7514" t="s">
        <v>24241</v>
      </c>
    </row>
    <row r="7515" spans="1:13">
      <c r="A7515" t="s">
        <v>24242</v>
      </c>
      <c r="B7515" t="s">
        <v>24243</v>
      </c>
      <c r="C7515">
        <v>64.459999999999994</v>
      </c>
      <c r="D7515">
        <v>408</v>
      </c>
      <c r="E7515">
        <v>62</v>
      </c>
      <c r="F7515">
        <v>6</v>
      </c>
      <c r="G7515">
        <v>50</v>
      </c>
      <c r="H7515">
        <v>377</v>
      </c>
      <c r="I7515">
        <v>1</v>
      </c>
      <c r="J7515">
        <v>405</v>
      </c>
      <c r="K7515" s="16">
        <v>1E-161</v>
      </c>
      <c r="L7515">
        <v>487</v>
      </c>
      <c r="M7515" t="s">
        <v>24244</v>
      </c>
    </row>
    <row r="7516" spans="1:13">
      <c r="A7516" t="s">
        <v>24245</v>
      </c>
      <c r="B7516" t="s">
        <v>24246</v>
      </c>
      <c r="C7516">
        <v>38.270000000000003</v>
      </c>
      <c r="D7516">
        <v>162</v>
      </c>
      <c r="E7516">
        <v>92</v>
      </c>
      <c r="F7516">
        <v>2</v>
      </c>
      <c r="G7516">
        <v>67</v>
      </c>
      <c r="H7516">
        <v>224</v>
      </c>
      <c r="I7516">
        <v>80</v>
      </c>
      <c r="J7516">
        <v>237</v>
      </c>
      <c r="K7516" s="16">
        <v>3.0000000000000003E-20</v>
      </c>
      <c r="L7516">
        <v>96.7</v>
      </c>
      <c r="M7516" t="s">
        <v>24247</v>
      </c>
    </row>
    <row r="7517" spans="1:13">
      <c r="A7517" t="s">
        <v>24248</v>
      </c>
      <c r="B7517" t="s">
        <v>4000</v>
      </c>
      <c r="C7517" t="s">
        <v>49</v>
      </c>
      <c r="D7517" t="s">
        <v>49</v>
      </c>
      <c r="E7517" t="s">
        <v>49</v>
      </c>
      <c r="F7517" t="s">
        <v>49</v>
      </c>
      <c r="G7517" t="s">
        <v>49</v>
      </c>
      <c r="H7517" t="s">
        <v>49</v>
      </c>
      <c r="I7517" t="s">
        <v>49</v>
      </c>
      <c r="J7517" t="s">
        <v>49</v>
      </c>
      <c r="K7517" t="s">
        <v>49</v>
      </c>
      <c r="L7517" t="s">
        <v>49</v>
      </c>
      <c r="M7517" t="s">
        <v>49</v>
      </c>
    </row>
    <row r="7518" spans="1:13">
      <c r="A7518" t="s">
        <v>24249</v>
      </c>
      <c r="B7518" t="s">
        <v>24250</v>
      </c>
      <c r="C7518">
        <v>91.3</v>
      </c>
      <c r="D7518">
        <v>494</v>
      </c>
      <c r="E7518">
        <v>43</v>
      </c>
      <c r="F7518">
        <v>0</v>
      </c>
      <c r="G7518">
        <v>1</v>
      </c>
      <c r="H7518">
        <v>494</v>
      </c>
      <c r="I7518">
        <v>118</v>
      </c>
      <c r="J7518">
        <v>611</v>
      </c>
      <c r="K7518">
        <v>0</v>
      </c>
      <c r="L7518">
        <v>949</v>
      </c>
      <c r="M7518" t="s">
        <v>24251</v>
      </c>
    </row>
    <row r="7519" spans="1:13">
      <c r="A7519" t="s">
        <v>24252</v>
      </c>
      <c r="B7519" t="s">
        <v>24253</v>
      </c>
      <c r="C7519">
        <v>57.16</v>
      </c>
      <c r="D7519">
        <v>663</v>
      </c>
      <c r="E7519">
        <v>215</v>
      </c>
      <c r="F7519">
        <v>14</v>
      </c>
      <c r="G7519">
        <v>56</v>
      </c>
      <c r="H7519">
        <v>680</v>
      </c>
      <c r="I7519">
        <v>1</v>
      </c>
      <c r="J7519">
        <v>632</v>
      </c>
      <c r="K7519">
        <v>0</v>
      </c>
      <c r="L7519">
        <v>675</v>
      </c>
      <c r="M7519" t="s">
        <v>24254</v>
      </c>
    </row>
    <row r="7520" spans="1:13">
      <c r="A7520" t="s">
        <v>24255</v>
      </c>
      <c r="B7520" t="s">
        <v>24256</v>
      </c>
      <c r="C7520">
        <v>86.89</v>
      </c>
      <c r="D7520">
        <v>511</v>
      </c>
      <c r="E7520">
        <v>64</v>
      </c>
      <c r="F7520">
        <v>2</v>
      </c>
      <c r="G7520">
        <v>1</v>
      </c>
      <c r="H7520">
        <v>510</v>
      </c>
      <c r="I7520">
        <v>1</v>
      </c>
      <c r="J7520">
        <v>509</v>
      </c>
      <c r="K7520">
        <v>0</v>
      </c>
      <c r="L7520">
        <v>912</v>
      </c>
      <c r="M7520" t="s">
        <v>24257</v>
      </c>
    </row>
    <row r="7521" spans="1:13">
      <c r="A7521" t="s">
        <v>24258</v>
      </c>
      <c r="B7521" t="s">
        <v>24259</v>
      </c>
      <c r="C7521">
        <v>85.01</v>
      </c>
      <c r="D7521">
        <v>407</v>
      </c>
      <c r="E7521">
        <v>59</v>
      </c>
      <c r="F7521">
        <v>1</v>
      </c>
      <c r="G7521">
        <v>2</v>
      </c>
      <c r="H7521">
        <v>408</v>
      </c>
      <c r="I7521">
        <v>3</v>
      </c>
      <c r="J7521">
        <v>407</v>
      </c>
      <c r="K7521">
        <v>0</v>
      </c>
      <c r="L7521">
        <v>703</v>
      </c>
      <c r="M7521" t="s">
        <v>24260</v>
      </c>
    </row>
    <row r="7522" spans="1:13">
      <c r="A7522" t="s">
        <v>24261</v>
      </c>
      <c r="B7522" t="s">
        <v>24262</v>
      </c>
      <c r="C7522">
        <v>96.3</v>
      </c>
      <c r="D7522">
        <v>324</v>
      </c>
      <c r="E7522">
        <v>12</v>
      </c>
      <c r="F7522">
        <v>0</v>
      </c>
      <c r="G7522">
        <v>1</v>
      </c>
      <c r="H7522">
        <v>324</v>
      </c>
      <c r="I7522">
        <v>1</v>
      </c>
      <c r="J7522">
        <v>324</v>
      </c>
      <c r="K7522">
        <v>0</v>
      </c>
      <c r="L7522">
        <v>639</v>
      </c>
      <c r="M7522" t="s">
        <v>24263</v>
      </c>
    </row>
    <row r="7523" spans="1:13">
      <c r="A7523" t="s">
        <v>24264</v>
      </c>
      <c r="B7523" t="s">
        <v>24265</v>
      </c>
      <c r="C7523">
        <v>83.98</v>
      </c>
      <c r="D7523">
        <v>593</v>
      </c>
      <c r="E7523">
        <v>77</v>
      </c>
      <c r="F7523">
        <v>2</v>
      </c>
      <c r="G7523">
        <v>240</v>
      </c>
      <c r="H7523">
        <v>814</v>
      </c>
      <c r="I7523">
        <v>1</v>
      </c>
      <c r="J7523">
        <v>593</v>
      </c>
      <c r="K7523">
        <v>0</v>
      </c>
      <c r="L7523">
        <v>953</v>
      </c>
      <c r="M7523" t="s">
        <v>24266</v>
      </c>
    </row>
    <row r="7524" spans="1:13">
      <c r="A7524" t="s">
        <v>24267</v>
      </c>
      <c r="B7524" t="s">
        <v>24268</v>
      </c>
      <c r="C7524">
        <v>70.22</v>
      </c>
      <c r="D7524">
        <v>319</v>
      </c>
      <c r="E7524">
        <v>89</v>
      </c>
      <c r="F7524">
        <v>2</v>
      </c>
      <c r="G7524">
        <v>1</v>
      </c>
      <c r="H7524">
        <v>315</v>
      </c>
      <c r="I7524">
        <v>1</v>
      </c>
      <c r="J7524">
        <v>317</v>
      </c>
      <c r="K7524" s="16">
        <v>4.0000000000000002E-156</v>
      </c>
      <c r="L7524">
        <v>452</v>
      </c>
      <c r="M7524" t="s">
        <v>24269</v>
      </c>
    </row>
    <row r="7525" spans="1:13">
      <c r="A7525" t="s">
        <v>24270</v>
      </c>
      <c r="B7525" t="s">
        <v>24271</v>
      </c>
      <c r="C7525">
        <v>48.53</v>
      </c>
      <c r="D7525">
        <v>68</v>
      </c>
      <c r="E7525">
        <v>32</v>
      </c>
      <c r="F7525">
        <v>1</v>
      </c>
      <c r="G7525">
        <v>1</v>
      </c>
      <c r="H7525">
        <v>68</v>
      </c>
      <c r="I7525">
        <v>27</v>
      </c>
      <c r="J7525">
        <v>91</v>
      </c>
      <c r="K7525" s="16">
        <v>5.0000000000000002E-5</v>
      </c>
      <c r="L7525">
        <v>50.1</v>
      </c>
      <c r="M7525" t="s">
        <v>24272</v>
      </c>
    </row>
    <row r="7526" spans="1:13">
      <c r="A7526" t="s">
        <v>24273</v>
      </c>
      <c r="B7526" t="s">
        <v>24274</v>
      </c>
      <c r="C7526">
        <v>96.3</v>
      </c>
      <c r="D7526">
        <v>135</v>
      </c>
      <c r="E7526">
        <v>5</v>
      </c>
      <c r="F7526">
        <v>0</v>
      </c>
      <c r="G7526">
        <v>21</v>
      </c>
      <c r="H7526">
        <v>155</v>
      </c>
      <c r="I7526">
        <v>1</v>
      </c>
      <c r="J7526">
        <v>135</v>
      </c>
      <c r="K7526" s="16">
        <v>2E-87</v>
      </c>
      <c r="L7526">
        <v>263</v>
      </c>
      <c r="M7526" t="s">
        <v>24275</v>
      </c>
    </row>
    <row r="7527" spans="1:13">
      <c r="A7527" t="s">
        <v>24276</v>
      </c>
      <c r="B7527" t="s">
        <v>24277</v>
      </c>
      <c r="C7527">
        <v>94.92</v>
      </c>
      <c r="D7527">
        <v>492</v>
      </c>
      <c r="E7527">
        <v>25</v>
      </c>
      <c r="F7527">
        <v>0</v>
      </c>
      <c r="G7527">
        <v>2</v>
      </c>
      <c r="H7527">
        <v>493</v>
      </c>
      <c r="I7527">
        <v>32</v>
      </c>
      <c r="J7527">
        <v>523</v>
      </c>
      <c r="K7527">
        <v>0</v>
      </c>
      <c r="L7527">
        <v>957</v>
      </c>
      <c r="M7527" t="s">
        <v>24278</v>
      </c>
    </row>
    <row r="7528" spans="1:13">
      <c r="A7528" t="s">
        <v>24279</v>
      </c>
      <c r="B7528" t="s">
        <v>24280</v>
      </c>
      <c r="C7528">
        <v>99.78</v>
      </c>
      <c r="D7528">
        <v>456</v>
      </c>
      <c r="E7528">
        <v>1</v>
      </c>
      <c r="F7528">
        <v>0</v>
      </c>
      <c r="G7528">
        <v>1</v>
      </c>
      <c r="H7528">
        <v>456</v>
      </c>
      <c r="I7528">
        <v>450</v>
      </c>
      <c r="J7528">
        <v>905</v>
      </c>
      <c r="K7528">
        <v>0</v>
      </c>
      <c r="L7528">
        <v>943</v>
      </c>
      <c r="M7528" t="s">
        <v>24281</v>
      </c>
    </row>
    <row r="7529" spans="1:13">
      <c r="A7529" t="s">
        <v>24282</v>
      </c>
      <c r="B7529" t="s">
        <v>24283</v>
      </c>
      <c r="C7529">
        <v>100</v>
      </c>
      <c r="D7529">
        <v>78</v>
      </c>
      <c r="E7529">
        <v>0</v>
      </c>
      <c r="F7529">
        <v>0</v>
      </c>
      <c r="G7529">
        <v>1</v>
      </c>
      <c r="H7529">
        <v>78</v>
      </c>
      <c r="I7529">
        <v>37</v>
      </c>
      <c r="J7529">
        <v>114</v>
      </c>
      <c r="K7529" s="16">
        <v>1.9999999999999999E-48</v>
      </c>
      <c r="L7529">
        <v>160</v>
      </c>
      <c r="M7529" t="s">
        <v>24284</v>
      </c>
    </row>
    <row r="7530" spans="1:13">
      <c r="A7530" t="s">
        <v>24285</v>
      </c>
      <c r="B7530" t="s">
        <v>24286</v>
      </c>
      <c r="C7530">
        <v>73.650000000000006</v>
      </c>
      <c r="D7530">
        <v>539</v>
      </c>
      <c r="E7530">
        <v>97</v>
      </c>
      <c r="F7530">
        <v>3</v>
      </c>
      <c r="G7530">
        <v>1</v>
      </c>
      <c r="H7530">
        <v>531</v>
      </c>
      <c r="I7530">
        <v>1</v>
      </c>
      <c r="J7530">
        <v>502</v>
      </c>
      <c r="K7530">
        <v>0</v>
      </c>
      <c r="L7530">
        <v>796</v>
      </c>
      <c r="M7530" t="s">
        <v>24287</v>
      </c>
    </row>
    <row r="7531" spans="1:13">
      <c r="A7531" t="s">
        <v>24288</v>
      </c>
      <c r="B7531" t="s">
        <v>24289</v>
      </c>
      <c r="C7531">
        <v>89.39</v>
      </c>
      <c r="D7531">
        <v>424</v>
      </c>
      <c r="E7531">
        <v>25</v>
      </c>
      <c r="F7531">
        <v>2</v>
      </c>
      <c r="G7531">
        <v>1</v>
      </c>
      <c r="H7531">
        <v>422</v>
      </c>
      <c r="I7531">
        <v>1</v>
      </c>
      <c r="J7531">
        <v>406</v>
      </c>
      <c r="K7531">
        <v>0</v>
      </c>
      <c r="L7531">
        <v>769</v>
      </c>
      <c r="M7531" t="s">
        <v>24290</v>
      </c>
    </row>
    <row r="7532" spans="1:13">
      <c r="A7532" t="s">
        <v>24291</v>
      </c>
      <c r="B7532" t="s">
        <v>24292</v>
      </c>
      <c r="C7532">
        <v>84.86</v>
      </c>
      <c r="D7532">
        <v>284</v>
      </c>
      <c r="E7532">
        <v>3</v>
      </c>
      <c r="F7532">
        <v>1</v>
      </c>
      <c r="G7532">
        <v>34</v>
      </c>
      <c r="H7532">
        <v>277</v>
      </c>
      <c r="I7532">
        <v>1</v>
      </c>
      <c r="J7532">
        <v>284</v>
      </c>
      <c r="K7532" s="16">
        <v>1.9999999999999999E-164</v>
      </c>
      <c r="L7532">
        <v>470</v>
      </c>
      <c r="M7532" t="s">
        <v>24293</v>
      </c>
    </row>
    <row r="7533" spans="1:13">
      <c r="A7533" t="s">
        <v>24294</v>
      </c>
      <c r="B7533" t="s">
        <v>24295</v>
      </c>
      <c r="C7533">
        <v>85.8</v>
      </c>
      <c r="D7533">
        <v>810</v>
      </c>
      <c r="E7533">
        <v>114</v>
      </c>
      <c r="F7533">
        <v>1</v>
      </c>
      <c r="G7533">
        <v>21</v>
      </c>
      <c r="H7533">
        <v>829</v>
      </c>
      <c r="I7533">
        <v>36</v>
      </c>
      <c r="J7533">
        <v>845</v>
      </c>
      <c r="K7533">
        <v>0</v>
      </c>
      <c r="L7533">
        <v>1439</v>
      </c>
      <c r="M7533" t="s">
        <v>24296</v>
      </c>
    </row>
    <row r="7534" spans="1:13">
      <c r="A7534" t="s">
        <v>24297</v>
      </c>
      <c r="B7534" t="s">
        <v>24298</v>
      </c>
      <c r="C7534">
        <v>88</v>
      </c>
      <c r="D7534">
        <v>375</v>
      </c>
      <c r="E7534">
        <v>41</v>
      </c>
      <c r="F7534">
        <v>1</v>
      </c>
      <c r="G7534">
        <v>76</v>
      </c>
      <c r="H7534">
        <v>446</v>
      </c>
      <c r="I7534">
        <v>1</v>
      </c>
      <c r="J7534">
        <v>375</v>
      </c>
      <c r="K7534">
        <v>0</v>
      </c>
      <c r="L7534">
        <v>697</v>
      </c>
      <c r="M7534" t="s">
        <v>24299</v>
      </c>
    </row>
    <row r="7535" spans="1:13">
      <c r="A7535" t="s">
        <v>24300</v>
      </c>
      <c r="B7535" t="s">
        <v>24301</v>
      </c>
      <c r="C7535">
        <v>78.17</v>
      </c>
      <c r="D7535">
        <v>536</v>
      </c>
      <c r="E7535">
        <v>115</v>
      </c>
      <c r="F7535">
        <v>1</v>
      </c>
      <c r="G7535">
        <v>62</v>
      </c>
      <c r="H7535">
        <v>595</v>
      </c>
      <c r="I7535">
        <v>34</v>
      </c>
      <c r="J7535">
        <v>569</v>
      </c>
      <c r="K7535">
        <v>0</v>
      </c>
      <c r="L7535">
        <v>901</v>
      </c>
      <c r="M7535" t="s">
        <v>24302</v>
      </c>
    </row>
    <row r="7536" spans="1:13">
      <c r="A7536" t="s">
        <v>24303</v>
      </c>
      <c r="B7536" t="s">
        <v>24304</v>
      </c>
      <c r="C7536">
        <v>89.31</v>
      </c>
      <c r="D7536">
        <v>879</v>
      </c>
      <c r="E7536">
        <v>58</v>
      </c>
      <c r="F7536">
        <v>2</v>
      </c>
      <c r="G7536">
        <v>1</v>
      </c>
      <c r="H7536">
        <v>843</v>
      </c>
      <c r="I7536">
        <v>1</v>
      </c>
      <c r="J7536">
        <v>879</v>
      </c>
      <c r="K7536">
        <v>0</v>
      </c>
      <c r="L7536">
        <v>1574</v>
      </c>
      <c r="M7536" t="s">
        <v>24305</v>
      </c>
    </row>
    <row r="7537" spans="1:13">
      <c r="A7537" t="s">
        <v>24306</v>
      </c>
      <c r="B7537" t="s">
        <v>24307</v>
      </c>
      <c r="C7537">
        <v>80.13</v>
      </c>
      <c r="D7537">
        <v>448</v>
      </c>
      <c r="E7537">
        <v>65</v>
      </c>
      <c r="F7537">
        <v>2</v>
      </c>
      <c r="G7537">
        <v>1</v>
      </c>
      <c r="H7537">
        <v>430</v>
      </c>
      <c r="I7537">
        <v>189</v>
      </c>
      <c r="J7537">
        <v>630</v>
      </c>
      <c r="K7537">
        <v>0</v>
      </c>
      <c r="L7537">
        <v>732</v>
      </c>
      <c r="M7537" t="s">
        <v>24308</v>
      </c>
    </row>
    <row r="7538" spans="1:13">
      <c r="A7538" t="s">
        <v>24309</v>
      </c>
      <c r="B7538" t="s">
        <v>24310</v>
      </c>
      <c r="C7538">
        <v>84.15</v>
      </c>
      <c r="D7538">
        <v>1161</v>
      </c>
      <c r="E7538">
        <v>129</v>
      </c>
      <c r="F7538">
        <v>7</v>
      </c>
      <c r="G7538">
        <v>1</v>
      </c>
      <c r="H7538">
        <v>1106</v>
      </c>
      <c r="I7538">
        <v>1</v>
      </c>
      <c r="J7538">
        <v>1161</v>
      </c>
      <c r="K7538">
        <v>0</v>
      </c>
      <c r="L7538">
        <v>1715</v>
      </c>
      <c r="M7538" t="s">
        <v>24311</v>
      </c>
    </row>
    <row r="7539" spans="1:13">
      <c r="A7539" t="s">
        <v>1610</v>
      </c>
      <c r="B7539" t="s">
        <v>24312</v>
      </c>
      <c r="C7539">
        <v>76.27</v>
      </c>
      <c r="D7539">
        <v>746</v>
      </c>
      <c r="E7539">
        <v>165</v>
      </c>
      <c r="F7539">
        <v>5</v>
      </c>
      <c r="G7539">
        <v>1</v>
      </c>
      <c r="H7539">
        <v>739</v>
      </c>
      <c r="I7539">
        <v>78</v>
      </c>
      <c r="J7539">
        <v>818</v>
      </c>
      <c r="K7539">
        <v>0</v>
      </c>
      <c r="L7539">
        <v>1135</v>
      </c>
      <c r="M7539" t="s">
        <v>1611</v>
      </c>
    </row>
    <row r="7540" spans="1:13">
      <c r="A7540" t="s">
        <v>24313</v>
      </c>
      <c r="B7540" t="s">
        <v>24314</v>
      </c>
      <c r="C7540">
        <v>90.4</v>
      </c>
      <c r="D7540">
        <v>427</v>
      </c>
      <c r="E7540">
        <v>22</v>
      </c>
      <c r="F7540">
        <v>3</v>
      </c>
      <c r="G7540">
        <v>63</v>
      </c>
      <c r="H7540">
        <v>470</v>
      </c>
      <c r="I7540">
        <v>1</v>
      </c>
      <c r="J7540">
        <v>427</v>
      </c>
      <c r="K7540">
        <v>0</v>
      </c>
      <c r="L7540">
        <v>795</v>
      </c>
      <c r="M7540" t="s">
        <v>24315</v>
      </c>
    </row>
    <row r="7541" spans="1:13">
      <c r="A7541" t="s">
        <v>24316</v>
      </c>
      <c r="B7541" t="s">
        <v>24317</v>
      </c>
      <c r="C7541">
        <v>85.6</v>
      </c>
      <c r="D7541">
        <v>243</v>
      </c>
      <c r="E7541">
        <v>32</v>
      </c>
      <c r="F7541">
        <v>1</v>
      </c>
      <c r="G7541">
        <v>1</v>
      </c>
      <c r="H7541">
        <v>243</v>
      </c>
      <c r="I7541">
        <v>1</v>
      </c>
      <c r="J7541">
        <v>240</v>
      </c>
      <c r="K7541" s="16">
        <v>3E-148</v>
      </c>
      <c r="L7541">
        <v>427</v>
      </c>
      <c r="M7541" t="s">
        <v>24318</v>
      </c>
    </row>
    <row r="7542" spans="1:13">
      <c r="A7542" t="s">
        <v>24319</v>
      </c>
      <c r="B7542" t="s">
        <v>24320</v>
      </c>
      <c r="C7542">
        <v>72.13</v>
      </c>
      <c r="D7542">
        <v>244</v>
      </c>
      <c r="E7542">
        <v>42</v>
      </c>
      <c r="F7542">
        <v>2</v>
      </c>
      <c r="G7542">
        <v>39</v>
      </c>
      <c r="H7542">
        <v>280</v>
      </c>
      <c r="I7542">
        <v>1</v>
      </c>
      <c r="J7542">
        <v>220</v>
      </c>
      <c r="K7542" s="16">
        <v>3E-122</v>
      </c>
      <c r="L7542">
        <v>364</v>
      </c>
      <c r="M7542" t="s">
        <v>24321</v>
      </c>
    </row>
    <row r="7543" spans="1:13">
      <c r="A7543" t="s">
        <v>24322</v>
      </c>
      <c r="B7543" t="s">
        <v>24323</v>
      </c>
      <c r="C7543">
        <v>89.52</v>
      </c>
      <c r="D7543">
        <v>105</v>
      </c>
      <c r="E7543">
        <v>8</v>
      </c>
      <c r="F7543">
        <v>1</v>
      </c>
      <c r="G7543">
        <v>41</v>
      </c>
      <c r="H7543">
        <v>142</v>
      </c>
      <c r="I7543">
        <v>1</v>
      </c>
      <c r="J7543">
        <v>105</v>
      </c>
      <c r="K7543" s="16">
        <v>2.0000000000000001E-56</v>
      </c>
      <c r="L7543">
        <v>184</v>
      </c>
      <c r="M7543" t="s">
        <v>24324</v>
      </c>
    </row>
    <row r="7544" spans="1:13">
      <c r="A7544" t="s">
        <v>24325</v>
      </c>
      <c r="B7544" t="s">
        <v>24326</v>
      </c>
      <c r="C7544">
        <v>47.14</v>
      </c>
      <c r="D7544">
        <v>700</v>
      </c>
      <c r="E7544">
        <v>296</v>
      </c>
      <c r="F7544">
        <v>18</v>
      </c>
      <c r="G7544">
        <v>1</v>
      </c>
      <c r="H7544">
        <v>627</v>
      </c>
      <c r="I7544">
        <v>1</v>
      </c>
      <c r="J7544">
        <v>699</v>
      </c>
      <c r="K7544" s="16">
        <v>1.9999999999999999E-162</v>
      </c>
      <c r="L7544">
        <v>499</v>
      </c>
      <c r="M7544" t="s">
        <v>24327</v>
      </c>
    </row>
    <row r="7545" spans="1:13">
      <c r="A7545" t="s">
        <v>24328</v>
      </c>
      <c r="B7545" t="s">
        <v>24329</v>
      </c>
      <c r="C7545">
        <v>58.53</v>
      </c>
      <c r="D7545">
        <v>258</v>
      </c>
      <c r="E7545">
        <v>84</v>
      </c>
      <c r="F7545">
        <v>4</v>
      </c>
      <c r="G7545">
        <v>1</v>
      </c>
      <c r="H7545">
        <v>237</v>
      </c>
      <c r="I7545">
        <v>1</v>
      </c>
      <c r="J7545">
        <v>256</v>
      </c>
      <c r="K7545" s="16">
        <v>1.9999999999999999E-80</v>
      </c>
      <c r="L7545">
        <v>254</v>
      </c>
      <c r="M7545" t="s">
        <v>24330</v>
      </c>
    </row>
    <row r="7546" spans="1:13">
      <c r="A7546" t="s">
        <v>24331</v>
      </c>
      <c r="B7546" t="s">
        <v>24332</v>
      </c>
      <c r="C7546">
        <v>86.18</v>
      </c>
      <c r="D7546">
        <v>340</v>
      </c>
      <c r="E7546">
        <v>47</v>
      </c>
      <c r="F7546">
        <v>0</v>
      </c>
      <c r="G7546">
        <v>1</v>
      </c>
      <c r="H7546">
        <v>340</v>
      </c>
      <c r="I7546">
        <v>1</v>
      </c>
      <c r="J7546">
        <v>340</v>
      </c>
      <c r="K7546">
        <v>0</v>
      </c>
      <c r="L7546">
        <v>633</v>
      </c>
      <c r="M7546" t="s">
        <v>24333</v>
      </c>
    </row>
    <row r="7547" spans="1:13">
      <c r="A7547" t="s">
        <v>24334</v>
      </c>
      <c r="B7547" t="s">
        <v>24335</v>
      </c>
      <c r="C7547">
        <v>86.47</v>
      </c>
      <c r="D7547">
        <v>207</v>
      </c>
      <c r="E7547">
        <v>26</v>
      </c>
      <c r="F7547">
        <v>1</v>
      </c>
      <c r="G7547">
        <v>1</v>
      </c>
      <c r="H7547">
        <v>207</v>
      </c>
      <c r="I7547">
        <v>1</v>
      </c>
      <c r="J7547">
        <v>205</v>
      </c>
      <c r="K7547" s="16">
        <v>5.0000000000000001E-126</v>
      </c>
      <c r="L7547">
        <v>367</v>
      </c>
      <c r="M7547" t="s">
        <v>24336</v>
      </c>
    </row>
    <row r="7548" spans="1:13">
      <c r="A7548" t="s">
        <v>24337</v>
      </c>
      <c r="B7548" t="s">
        <v>24338</v>
      </c>
      <c r="C7548">
        <v>59.31</v>
      </c>
      <c r="D7548">
        <v>231</v>
      </c>
      <c r="E7548">
        <v>44</v>
      </c>
      <c r="F7548">
        <v>2</v>
      </c>
      <c r="G7548">
        <v>1</v>
      </c>
      <c r="H7548">
        <v>181</v>
      </c>
      <c r="I7548">
        <v>1</v>
      </c>
      <c r="J7548">
        <v>231</v>
      </c>
      <c r="K7548" s="16">
        <v>1.9999999999999999E-80</v>
      </c>
      <c r="L7548">
        <v>250</v>
      </c>
      <c r="M7548" t="s">
        <v>24339</v>
      </c>
    </row>
    <row r="7549" spans="1:13">
      <c r="A7549" t="s">
        <v>24340</v>
      </c>
      <c r="B7549" t="s">
        <v>24341</v>
      </c>
      <c r="C7549">
        <v>61.66</v>
      </c>
      <c r="D7549">
        <v>433</v>
      </c>
      <c r="E7549">
        <v>142</v>
      </c>
      <c r="F7549">
        <v>5</v>
      </c>
      <c r="G7549">
        <v>1</v>
      </c>
      <c r="H7549">
        <v>423</v>
      </c>
      <c r="I7549">
        <v>196</v>
      </c>
      <c r="J7549">
        <v>614</v>
      </c>
      <c r="K7549" s="16">
        <v>2E-170</v>
      </c>
      <c r="L7549">
        <v>520</v>
      </c>
      <c r="M7549" t="s">
        <v>24342</v>
      </c>
    </row>
    <row r="7550" spans="1:13">
      <c r="A7550" t="s">
        <v>24343</v>
      </c>
      <c r="B7550" t="s">
        <v>24344</v>
      </c>
      <c r="C7550">
        <v>65.849999999999994</v>
      </c>
      <c r="D7550">
        <v>82</v>
      </c>
      <c r="E7550">
        <v>27</v>
      </c>
      <c r="F7550">
        <v>1</v>
      </c>
      <c r="G7550">
        <v>19</v>
      </c>
      <c r="H7550">
        <v>100</v>
      </c>
      <c r="I7550">
        <v>42</v>
      </c>
      <c r="J7550">
        <v>122</v>
      </c>
      <c r="K7550" s="16">
        <v>3E-24</v>
      </c>
      <c r="L7550">
        <v>107</v>
      </c>
      <c r="M7550" t="s">
        <v>24345</v>
      </c>
    </row>
    <row r="7551" spans="1:13">
      <c r="A7551" t="s">
        <v>24346</v>
      </c>
      <c r="B7551" t="s">
        <v>24347</v>
      </c>
      <c r="C7551">
        <v>68.06</v>
      </c>
      <c r="D7551">
        <v>789</v>
      </c>
      <c r="E7551">
        <v>213</v>
      </c>
      <c r="F7551">
        <v>13</v>
      </c>
      <c r="G7551">
        <v>1</v>
      </c>
      <c r="H7551">
        <v>761</v>
      </c>
      <c r="I7551">
        <v>1</v>
      </c>
      <c r="J7551">
        <v>778</v>
      </c>
      <c r="K7551">
        <v>0</v>
      </c>
      <c r="L7551">
        <v>908</v>
      </c>
      <c r="M7551" t="s">
        <v>24348</v>
      </c>
    </row>
    <row r="7552" spans="1:13">
      <c r="A7552" t="s">
        <v>24349</v>
      </c>
      <c r="B7552" t="s">
        <v>24350</v>
      </c>
      <c r="C7552">
        <v>73.75</v>
      </c>
      <c r="D7552">
        <v>1059</v>
      </c>
      <c r="E7552">
        <v>200</v>
      </c>
      <c r="F7552">
        <v>18</v>
      </c>
      <c r="G7552">
        <v>1</v>
      </c>
      <c r="H7552">
        <v>982</v>
      </c>
      <c r="I7552">
        <v>1</v>
      </c>
      <c r="J7552">
        <v>1058</v>
      </c>
      <c r="K7552">
        <v>0</v>
      </c>
      <c r="L7552">
        <v>1230</v>
      </c>
      <c r="M7552" t="s">
        <v>24351</v>
      </c>
    </row>
    <row r="7553" spans="1:13">
      <c r="A7553" t="s">
        <v>24352</v>
      </c>
      <c r="B7553" t="s">
        <v>24353</v>
      </c>
      <c r="C7553">
        <v>56.65</v>
      </c>
      <c r="D7553">
        <v>203</v>
      </c>
      <c r="E7553">
        <v>80</v>
      </c>
      <c r="F7553">
        <v>5</v>
      </c>
      <c r="G7553">
        <v>1</v>
      </c>
      <c r="H7553">
        <v>196</v>
      </c>
      <c r="I7553">
        <v>1</v>
      </c>
      <c r="J7553">
        <v>202</v>
      </c>
      <c r="K7553" s="16">
        <v>8.0000000000000002E-59</v>
      </c>
      <c r="L7553">
        <v>195</v>
      </c>
      <c r="M7553" t="s">
        <v>24354</v>
      </c>
    </row>
    <row r="7554" spans="1:13">
      <c r="A7554" t="s">
        <v>24355</v>
      </c>
      <c r="B7554" t="s">
        <v>24356</v>
      </c>
      <c r="C7554">
        <v>82.56</v>
      </c>
      <c r="D7554">
        <v>906</v>
      </c>
      <c r="E7554">
        <v>132</v>
      </c>
      <c r="F7554">
        <v>7</v>
      </c>
      <c r="G7554">
        <v>1</v>
      </c>
      <c r="H7554">
        <v>882</v>
      </c>
      <c r="I7554">
        <v>14</v>
      </c>
      <c r="J7554">
        <v>917</v>
      </c>
      <c r="K7554">
        <v>0</v>
      </c>
      <c r="L7554">
        <v>1400</v>
      </c>
      <c r="M7554" t="s">
        <v>24357</v>
      </c>
    </row>
    <row r="7555" spans="1:13">
      <c r="A7555" t="s">
        <v>24358</v>
      </c>
      <c r="B7555" t="s">
        <v>24359</v>
      </c>
      <c r="C7555">
        <v>91.74</v>
      </c>
      <c r="D7555">
        <v>605</v>
      </c>
      <c r="E7555">
        <v>29</v>
      </c>
      <c r="F7555">
        <v>4</v>
      </c>
      <c r="G7555">
        <v>1</v>
      </c>
      <c r="H7555">
        <v>584</v>
      </c>
      <c r="I7555">
        <v>1</v>
      </c>
      <c r="J7555">
        <v>605</v>
      </c>
      <c r="K7555">
        <v>0</v>
      </c>
      <c r="L7555">
        <v>1075</v>
      </c>
      <c r="M7555" t="s">
        <v>24360</v>
      </c>
    </row>
    <row r="7556" spans="1:13">
      <c r="A7556" t="s">
        <v>24361</v>
      </c>
      <c r="B7556" t="s">
        <v>24362</v>
      </c>
      <c r="C7556">
        <v>42.13</v>
      </c>
      <c r="D7556">
        <v>1270</v>
      </c>
      <c r="E7556">
        <v>534</v>
      </c>
      <c r="F7556">
        <v>40</v>
      </c>
      <c r="G7556">
        <v>1</v>
      </c>
      <c r="H7556">
        <v>1122</v>
      </c>
      <c r="I7556">
        <v>1</v>
      </c>
      <c r="J7556">
        <v>1217</v>
      </c>
      <c r="K7556">
        <v>0</v>
      </c>
      <c r="L7556">
        <v>801</v>
      </c>
      <c r="M7556" t="s">
        <v>24363</v>
      </c>
    </row>
    <row r="7557" spans="1:13">
      <c r="A7557" t="s">
        <v>24364</v>
      </c>
      <c r="B7557" t="s">
        <v>24365</v>
      </c>
      <c r="C7557">
        <v>46.32</v>
      </c>
      <c r="D7557">
        <v>1820</v>
      </c>
      <c r="E7557">
        <v>793</v>
      </c>
      <c r="F7557">
        <v>52</v>
      </c>
      <c r="G7557">
        <v>569</v>
      </c>
      <c r="H7557">
        <v>2240</v>
      </c>
      <c r="I7557">
        <v>214</v>
      </c>
      <c r="J7557">
        <v>1997</v>
      </c>
      <c r="K7557">
        <v>0</v>
      </c>
      <c r="L7557">
        <v>1169</v>
      </c>
      <c r="M7557" t="s">
        <v>24366</v>
      </c>
    </row>
    <row r="7558" spans="1:13">
      <c r="A7558" t="s">
        <v>24367</v>
      </c>
      <c r="B7558" t="s">
        <v>24368</v>
      </c>
      <c r="C7558">
        <v>71.540000000000006</v>
      </c>
      <c r="D7558">
        <v>1360</v>
      </c>
      <c r="E7558">
        <v>314</v>
      </c>
      <c r="F7558">
        <v>13</v>
      </c>
      <c r="G7558">
        <v>2</v>
      </c>
      <c r="H7558">
        <v>1312</v>
      </c>
      <c r="I7558">
        <v>27</v>
      </c>
      <c r="J7558">
        <v>1362</v>
      </c>
      <c r="K7558">
        <v>0</v>
      </c>
      <c r="L7558">
        <v>1620</v>
      </c>
      <c r="M7558" t="s">
        <v>24369</v>
      </c>
    </row>
    <row r="7559" spans="1:13">
      <c r="A7559" t="s">
        <v>24370</v>
      </c>
      <c r="B7559" t="s">
        <v>24371</v>
      </c>
      <c r="C7559">
        <v>77.42</v>
      </c>
      <c r="D7559">
        <v>1023</v>
      </c>
      <c r="E7559">
        <v>198</v>
      </c>
      <c r="F7559">
        <v>4</v>
      </c>
      <c r="G7559">
        <v>1</v>
      </c>
      <c r="H7559">
        <v>991</v>
      </c>
      <c r="I7559">
        <v>1</v>
      </c>
      <c r="J7559">
        <v>1022</v>
      </c>
      <c r="K7559">
        <v>0</v>
      </c>
      <c r="L7559">
        <v>1575</v>
      </c>
      <c r="M7559" t="s">
        <v>24372</v>
      </c>
    </row>
    <row r="7560" spans="1:13">
      <c r="A7560" t="s">
        <v>24373</v>
      </c>
      <c r="B7560" t="s">
        <v>24374</v>
      </c>
      <c r="C7560">
        <v>90.39</v>
      </c>
      <c r="D7560">
        <v>1394</v>
      </c>
      <c r="E7560">
        <v>91</v>
      </c>
      <c r="F7560">
        <v>4</v>
      </c>
      <c r="G7560">
        <v>1</v>
      </c>
      <c r="H7560">
        <v>1393</v>
      </c>
      <c r="I7560">
        <v>1</v>
      </c>
      <c r="J7560">
        <v>1352</v>
      </c>
      <c r="K7560">
        <v>0</v>
      </c>
      <c r="L7560">
        <v>2538</v>
      </c>
      <c r="M7560" t="s">
        <v>24375</v>
      </c>
    </row>
    <row r="7561" spans="1:13">
      <c r="A7561" t="s">
        <v>24376</v>
      </c>
      <c r="B7561" t="s">
        <v>24377</v>
      </c>
      <c r="C7561">
        <v>50.14</v>
      </c>
      <c r="D7561">
        <v>1767</v>
      </c>
      <c r="E7561">
        <v>669</v>
      </c>
      <c r="F7561">
        <v>41</v>
      </c>
      <c r="G7561">
        <v>30</v>
      </c>
      <c r="H7561">
        <v>1612</v>
      </c>
      <c r="I7561">
        <v>84</v>
      </c>
      <c r="J7561">
        <v>1822</v>
      </c>
      <c r="K7561">
        <v>0</v>
      </c>
      <c r="L7561">
        <v>1353</v>
      </c>
      <c r="M7561" t="s">
        <v>24378</v>
      </c>
    </row>
    <row r="7562" spans="1:13">
      <c r="A7562" t="s">
        <v>24379</v>
      </c>
      <c r="B7562" t="s">
        <v>24380</v>
      </c>
      <c r="C7562">
        <v>80.38</v>
      </c>
      <c r="D7562">
        <v>525</v>
      </c>
      <c r="E7562">
        <v>90</v>
      </c>
      <c r="F7562">
        <v>3</v>
      </c>
      <c r="G7562">
        <v>1</v>
      </c>
      <c r="H7562">
        <v>512</v>
      </c>
      <c r="I7562">
        <v>29</v>
      </c>
      <c r="J7562">
        <v>553</v>
      </c>
      <c r="K7562">
        <v>0</v>
      </c>
      <c r="L7562">
        <v>863</v>
      </c>
      <c r="M7562" t="s">
        <v>24381</v>
      </c>
    </row>
    <row r="7563" spans="1:13">
      <c r="A7563" t="s">
        <v>24382</v>
      </c>
      <c r="B7563" t="s">
        <v>24383</v>
      </c>
      <c r="C7563">
        <v>45.74</v>
      </c>
      <c r="D7563">
        <v>551</v>
      </c>
      <c r="E7563">
        <v>219</v>
      </c>
      <c r="F7563">
        <v>5</v>
      </c>
      <c r="G7563">
        <v>1</v>
      </c>
      <c r="H7563">
        <v>471</v>
      </c>
      <c r="I7563">
        <v>1</v>
      </c>
      <c r="J7563">
        <v>551</v>
      </c>
      <c r="K7563" s="16">
        <v>6.0000000000000002E-127</v>
      </c>
      <c r="L7563">
        <v>392</v>
      </c>
      <c r="M7563" t="s">
        <v>24384</v>
      </c>
    </row>
    <row r="7564" spans="1:13">
      <c r="A7564" t="s">
        <v>24385</v>
      </c>
      <c r="B7564" t="s">
        <v>24386</v>
      </c>
      <c r="C7564">
        <v>81.48</v>
      </c>
      <c r="D7564">
        <v>189</v>
      </c>
      <c r="E7564">
        <v>35</v>
      </c>
      <c r="F7564">
        <v>0</v>
      </c>
      <c r="G7564">
        <v>1</v>
      </c>
      <c r="H7564">
        <v>189</v>
      </c>
      <c r="I7564">
        <v>7</v>
      </c>
      <c r="J7564">
        <v>195</v>
      </c>
      <c r="K7564" s="16">
        <v>5.9999999999999997E-110</v>
      </c>
      <c r="L7564">
        <v>325</v>
      </c>
      <c r="M7564" t="s">
        <v>24387</v>
      </c>
    </row>
    <row r="7565" spans="1:13">
      <c r="A7565" t="s">
        <v>24388</v>
      </c>
      <c r="B7565" t="s">
        <v>24389</v>
      </c>
      <c r="C7565">
        <v>85.38</v>
      </c>
      <c r="D7565">
        <v>130</v>
      </c>
      <c r="E7565">
        <v>19</v>
      </c>
      <c r="F7565">
        <v>0</v>
      </c>
      <c r="G7565">
        <v>100</v>
      </c>
      <c r="H7565">
        <v>229</v>
      </c>
      <c r="I7565">
        <v>15</v>
      </c>
      <c r="J7565">
        <v>144</v>
      </c>
      <c r="K7565" s="16">
        <v>1.0000000000000001E-68</v>
      </c>
      <c r="L7565">
        <v>219</v>
      </c>
      <c r="M7565" t="s">
        <v>24390</v>
      </c>
    </row>
    <row r="7566" spans="1:13">
      <c r="A7566" t="s">
        <v>24391</v>
      </c>
      <c r="B7566" t="s">
        <v>24392</v>
      </c>
      <c r="C7566">
        <v>45.71</v>
      </c>
      <c r="D7566">
        <v>70</v>
      </c>
      <c r="E7566">
        <v>36</v>
      </c>
      <c r="F7566">
        <v>2</v>
      </c>
      <c r="G7566">
        <v>1</v>
      </c>
      <c r="H7566">
        <v>69</v>
      </c>
      <c r="I7566">
        <v>161</v>
      </c>
      <c r="J7566">
        <v>229</v>
      </c>
      <c r="K7566" s="16">
        <v>9.9999999999999995E-8</v>
      </c>
      <c r="L7566">
        <v>56.6</v>
      </c>
      <c r="M7566" t="s">
        <v>24393</v>
      </c>
    </row>
    <row r="7567" spans="1:13">
      <c r="A7567" t="s">
        <v>24394</v>
      </c>
      <c r="B7567" t="s">
        <v>24395</v>
      </c>
      <c r="C7567">
        <v>94.35</v>
      </c>
      <c r="D7567">
        <v>496</v>
      </c>
      <c r="E7567">
        <v>28</v>
      </c>
      <c r="F7567">
        <v>0</v>
      </c>
      <c r="G7567">
        <v>1</v>
      </c>
      <c r="H7567">
        <v>496</v>
      </c>
      <c r="I7567">
        <v>639</v>
      </c>
      <c r="J7567">
        <v>1134</v>
      </c>
      <c r="K7567">
        <v>0</v>
      </c>
      <c r="L7567">
        <v>983</v>
      </c>
      <c r="M7567" t="s">
        <v>24396</v>
      </c>
    </row>
    <row r="7568" spans="1:13">
      <c r="A7568" t="s">
        <v>24397</v>
      </c>
      <c r="B7568" t="s">
        <v>24398</v>
      </c>
      <c r="C7568">
        <v>71.849999999999994</v>
      </c>
      <c r="D7568">
        <v>1165</v>
      </c>
      <c r="E7568">
        <v>277</v>
      </c>
      <c r="F7568">
        <v>19</v>
      </c>
      <c r="G7568">
        <v>1</v>
      </c>
      <c r="H7568">
        <v>1136</v>
      </c>
      <c r="I7568">
        <v>1</v>
      </c>
      <c r="J7568">
        <v>1143</v>
      </c>
      <c r="K7568">
        <v>0</v>
      </c>
      <c r="L7568">
        <v>1603</v>
      </c>
      <c r="M7568" t="s">
        <v>24399</v>
      </c>
    </row>
    <row r="7569" spans="1:13">
      <c r="A7569" t="s">
        <v>24400</v>
      </c>
      <c r="B7569" t="s">
        <v>24401</v>
      </c>
      <c r="C7569">
        <v>89.58</v>
      </c>
      <c r="D7569">
        <v>192</v>
      </c>
      <c r="E7569">
        <v>20</v>
      </c>
      <c r="F7569">
        <v>0</v>
      </c>
      <c r="G7569">
        <v>1</v>
      </c>
      <c r="H7569">
        <v>192</v>
      </c>
      <c r="I7569">
        <v>1</v>
      </c>
      <c r="J7569">
        <v>192</v>
      </c>
      <c r="K7569" s="16">
        <v>2.0000000000000001E-123</v>
      </c>
      <c r="L7569">
        <v>359</v>
      </c>
      <c r="M7569" t="s">
        <v>24402</v>
      </c>
    </row>
    <row r="7570" spans="1:13">
      <c r="A7570" t="s">
        <v>1739</v>
      </c>
      <c r="B7570" t="s">
        <v>24403</v>
      </c>
      <c r="C7570">
        <v>88.34</v>
      </c>
      <c r="D7570">
        <v>1321</v>
      </c>
      <c r="E7570">
        <v>90</v>
      </c>
      <c r="F7570">
        <v>9</v>
      </c>
      <c r="G7570">
        <v>55</v>
      </c>
      <c r="H7570">
        <v>1339</v>
      </c>
      <c r="I7570">
        <v>1</v>
      </c>
      <c r="J7570">
        <v>1293</v>
      </c>
      <c r="K7570">
        <v>0</v>
      </c>
      <c r="L7570">
        <v>2327</v>
      </c>
      <c r="M7570" t="s">
        <v>1740</v>
      </c>
    </row>
    <row r="7571" spans="1:13">
      <c r="A7571" t="s">
        <v>24404</v>
      </c>
      <c r="B7571" t="s">
        <v>4000</v>
      </c>
      <c r="C7571" t="s">
        <v>49</v>
      </c>
      <c r="D7571" t="s">
        <v>49</v>
      </c>
      <c r="E7571" t="s">
        <v>49</v>
      </c>
      <c r="F7571" t="s">
        <v>49</v>
      </c>
      <c r="G7571" t="s">
        <v>49</v>
      </c>
      <c r="H7571" t="s">
        <v>49</v>
      </c>
      <c r="I7571" t="s">
        <v>49</v>
      </c>
      <c r="J7571" t="s">
        <v>49</v>
      </c>
      <c r="K7571" t="s">
        <v>49</v>
      </c>
      <c r="L7571" t="s">
        <v>49</v>
      </c>
      <c r="M7571" t="s">
        <v>49</v>
      </c>
    </row>
    <row r="7572" spans="1:13">
      <c r="A7572" t="s">
        <v>24405</v>
      </c>
      <c r="B7572" t="s">
        <v>24406</v>
      </c>
      <c r="C7572">
        <v>74.59</v>
      </c>
      <c r="D7572">
        <v>370</v>
      </c>
      <c r="E7572">
        <v>84</v>
      </c>
      <c r="F7572">
        <v>3</v>
      </c>
      <c r="G7572">
        <v>1</v>
      </c>
      <c r="H7572">
        <v>370</v>
      </c>
      <c r="I7572">
        <v>1</v>
      </c>
      <c r="J7572">
        <v>360</v>
      </c>
      <c r="K7572" s="16">
        <v>5.0000000000000002E-173</v>
      </c>
      <c r="L7572">
        <v>499</v>
      </c>
      <c r="M7572" t="s">
        <v>24407</v>
      </c>
    </row>
    <row r="7573" spans="1:13">
      <c r="A7573" t="s">
        <v>24408</v>
      </c>
      <c r="B7573" t="s">
        <v>24409</v>
      </c>
      <c r="C7573">
        <v>85.42</v>
      </c>
      <c r="D7573">
        <v>775</v>
      </c>
      <c r="E7573">
        <v>101</v>
      </c>
      <c r="F7573">
        <v>6</v>
      </c>
      <c r="G7573">
        <v>76</v>
      </c>
      <c r="H7573">
        <v>840</v>
      </c>
      <c r="I7573">
        <v>95</v>
      </c>
      <c r="J7573">
        <v>867</v>
      </c>
      <c r="K7573">
        <v>0</v>
      </c>
      <c r="L7573">
        <v>1284</v>
      </c>
      <c r="M7573" t="s">
        <v>24410</v>
      </c>
    </row>
    <row r="7574" spans="1:13">
      <c r="A7574" t="s">
        <v>24411</v>
      </c>
      <c r="B7574" t="s">
        <v>24412</v>
      </c>
      <c r="C7574">
        <v>67.180000000000007</v>
      </c>
      <c r="D7574">
        <v>579</v>
      </c>
      <c r="E7574">
        <v>154</v>
      </c>
      <c r="F7574">
        <v>11</v>
      </c>
      <c r="G7574">
        <v>40</v>
      </c>
      <c r="H7574">
        <v>587</v>
      </c>
      <c r="I7574">
        <v>17</v>
      </c>
      <c r="J7574">
        <v>590</v>
      </c>
      <c r="K7574">
        <v>0</v>
      </c>
      <c r="L7574">
        <v>654</v>
      </c>
      <c r="M7574" t="s">
        <v>24413</v>
      </c>
    </row>
    <row r="7575" spans="1:13">
      <c r="A7575" t="s">
        <v>24414</v>
      </c>
      <c r="B7575" t="s">
        <v>24415</v>
      </c>
      <c r="C7575">
        <v>82.49</v>
      </c>
      <c r="D7575">
        <v>611</v>
      </c>
      <c r="E7575">
        <v>89</v>
      </c>
      <c r="F7575">
        <v>1</v>
      </c>
      <c r="G7575">
        <v>1</v>
      </c>
      <c r="H7575">
        <v>593</v>
      </c>
      <c r="I7575">
        <v>1</v>
      </c>
      <c r="J7575">
        <v>611</v>
      </c>
      <c r="K7575">
        <v>0</v>
      </c>
      <c r="L7575">
        <v>1070</v>
      </c>
      <c r="M7575" t="s">
        <v>24416</v>
      </c>
    </row>
    <row r="7576" spans="1:13">
      <c r="A7576" t="s">
        <v>24417</v>
      </c>
      <c r="B7576" t="s">
        <v>24418</v>
      </c>
      <c r="C7576">
        <v>74.37</v>
      </c>
      <c r="D7576">
        <v>355</v>
      </c>
      <c r="E7576">
        <v>39</v>
      </c>
      <c r="F7576">
        <v>2</v>
      </c>
      <c r="G7576">
        <v>3</v>
      </c>
      <c r="H7576">
        <v>306</v>
      </c>
      <c r="I7576">
        <v>55</v>
      </c>
      <c r="J7576">
        <v>408</v>
      </c>
      <c r="K7576">
        <v>0</v>
      </c>
      <c r="L7576">
        <v>534</v>
      </c>
      <c r="M7576" t="s">
        <v>24419</v>
      </c>
    </row>
    <row r="7577" spans="1:13">
      <c r="A7577" t="s">
        <v>1673</v>
      </c>
      <c r="B7577" t="s">
        <v>24420</v>
      </c>
      <c r="C7577">
        <v>72.34</v>
      </c>
      <c r="D7577">
        <v>1381</v>
      </c>
      <c r="E7577">
        <v>262</v>
      </c>
      <c r="F7577">
        <v>18</v>
      </c>
      <c r="G7577">
        <v>1</v>
      </c>
      <c r="H7577">
        <v>1279</v>
      </c>
      <c r="I7577">
        <v>1</v>
      </c>
      <c r="J7577">
        <v>1363</v>
      </c>
      <c r="K7577">
        <v>0</v>
      </c>
      <c r="L7577">
        <v>1882</v>
      </c>
      <c r="M7577" t="s">
        <v>1674</v>
      </c>
    </row>
    <row r="7578" spans="1:13">
      <c r="A7578" t="s">
        <v>24421</v>
      </c>
      <c r="B7578" t="s">
        <v>24422</v>
      </c>
      <c r="C7578">
        <v>96.7</v>
      </c>
      <c r="D7578">
        <v>424</v>
      </c>
      <c r="E7578">
        <v>14</v>
      </c>
      <c r="F7578">
        <v>0</v>
      </c>
      <c r="G7578">
        <v>1</v>
      </c>
      <c r="H7578">
        <v>424</v>
      </c>
      <c r="I7578">
        <v>1</v>
      </c>
      <c r="J7578">
        <v>424</v>
      </c>
      <c r="K7578">
        <v>0</v>
      </c>
      <c r="L7578">
        <v>843</v>
      </c>
      <c r="M7578" t="s">
        <v>24423</v>
      </c>
    </row>
    <row r="7579" spans="1:13">
      <c r="A7579" t="s">
        <v>24424</v>
      </c>
      <c r="B7579" t="s">
        <v>24425</v>
      </c>
      <c r="C7579">
        <v>59.07</v>
      </c>
      <c r="D7579">
        <v>2497</v>
      </c>
      <c r="E7579">
        <v>705</v>
      </c>
      <c r="F7579">
        <v>56</v>
      </c>
      <c r="G7579">
        <v>8</v>
      </c>
      <c r="H7579">
        <v>2215</v>
      </c>
      <c r="I7579">
        <v>6</v>
      </c>
      <c r="J7579">
        <v>2474</v>
      </c>
      <c r="K7579">
        <v>0</v>
      </c>
      <c r="L7579">
        <v>2625</v>
      </c>
      <c r="M7579" t="s">
        <v>24426</v>
      </c>
    </row>
    <row r="7580" spans="1:13">
      <c r="A7580" t="s">
        <v>24427</v>
      </c>
      <c r="B7580" t="s">
        <v>24428</v>
      </c>
      <c r="C7580">
        <v>88.3</v>
      </c>
      <c r="D7580">
        <v>359</v>
      </c>
      <c r="E7580">
        <v>42</v>
      </c>
      <c r="F7580">
        <v>0</v>
      </c>
      <c r="G7580">
        <v>42</v>
      </c>
      <c r="H7580">
        <v>400</v>
      </c>
      <c r="I7580">
        <v>1</v>
      </c>
      <c r="J7580">
        <v>359</v>
      </c>
      <c r="K7580">
        <v>0</v>
      </c>
      <c r="L7580">
        <v>634</v>
      </c>
      <c r="M7580" t="s">
        <v>24429</v>
      </c>
    </row>
    <row r="7581" spans="1:13">
      <c r="A7581" t="s">
        <v>3555</v>
      </c>
      <c r="B7581" t="s">
        <v>24430</v>
      </c>
      <c r="C7581">
        <v>70.209999999999994</v>
      </c>
      <c r="D7581">
        <v>94</v>
      </c>
      <c r="E7581">
        <v>28</v>
      </c>
      <c r="F7581">
        <v>0</v>
      </c>
      <c r="G7581">
        <v>11</v>
      </c>
      <c r="H7581">
        <v>104</v>
      </c>
      <c r="I7581">
        <v>2</v>
      </c>
      <c r="J7581">
        <v>95</v>
      </c>
      <c r="K7581" s="16">
        <v>9.9999999999999993E-40</v>
      </c>
      <c r="L7581">
        <v>138</v>
      </c>
      <c r="M7581" t="s">
        <v>3556</v>
      </c>
    </row>
    <row r="7582" spans="1:13">
      <c r="A7582" t="s">
        <v>24431</v>
      </c>
      <c r="B7582" t="s">
        <v>24432</v>
      </c>
      <c r="C7582">
        <v>71.260000000000005</v>
      </c>
      <c r="D7582">
        <v>414</v>
      </c>
      <c r="E7582">
        <v>119</v>
      </c>
      <c r="F7582">
        <v>0</v>
      </c>
      <c r="G7582">
        <v>240</v>
      </c>
      <c r="H7582">
        <v>653</v>
      </c>
      <c r="I7582">
        <v>1</v>
      </c>
      <c r="J7582">
        <v>414</v>
      </c>
      <c r="K7582">
        <v>0</v>
      </c>
      <c r="L7582">
        <v>624</v>
      </c>
      <c r="M7582" t="s">
        <v>24433</v>
      </c>
    </row>
    <row r="7583" spans="1:13">
      <c r="A7583" t="s">
        <v>24434</v>
      </c>
      <c r="B7583" t="s">
        <v>24435</v>
      </c>
      <c r="C7583">
        <v>80.14</v>
      </c>
      <c r="D7583">
        <v>740</v>
      </c>
      <c r="E7583">
        <v>117</v>
      </c>
      <c r="F7583">
        <v>10</v>
      </c>
      <c r="G7583">
        <v>1</v>
      </c>
      <c r="H7583">
        <v>710</v>
      </c>
      <c r="I7583">
        <v>11</v>
      </c>
      <c r="J7583">
        <v>750</v>
      </c>
      <c r="K7583">
        <v>0</v>
      </c>
      <c r="L7583">
        <v>1065</v>
      </c>
      <c r="M7583" t="s">
        <v>24436</v>
      </c>
    </row>
    <row r="7584" spans="1:13">
      <c r="A7584" t="s">
        <v>24437</v>
      </c>
      <c r="B7584" t="s">
        <v>24438</v>
      </c>
      <c r="C7584">
        <v>45.83</v>
      </c>
      <c r="D7584">
        <v>264</v>
      </c>
      <c r="E7584">
        <v>117</v>
      </c>
      <c r="F7584">
        <v>7</v>
      </c>
      <c r="G7584">
        <v>1</v>
      </c>
      <c r="H7584">
        <v>243</v>
      </c>
      <c r="I7584">
        <v>1</v>
      </c>
      <c r="J7584">
        <v>259</v>
      </c>
      <c r="K7584" s="16">
        <v>2.0000000000000002E-43</v>
      </c>
      <c r="L7584">
        <v>166</v>
      </c>
      <c r="M7584" t="s">
        <v>24439</v>
      </c>
    </row>
    <row r="7585" spans="1:13">
      <c r="A7585" t="s">
        <v>24440</v>
      </c>
      <c r="B7585" t="s">
        <v>24441</v>
      </c>
      <c r="C7585">
        <v>79.900000000000006</v>
      </c>
      <c r="D7585">
        <v>985</v>
      </c>
      <c r="E7585">
        <v>179</v>
      </c>
      <c r="F7585">
        <v>6</v>
      </c>
      <c r="G7585">
        <v>15</v>
      </c>
      <c r="H7585">
        <v>981</v>
      </c>
      <c r="I7585">
        <v>1</v>
      </c>
      <c r="J7585">
        <v>984</v>
      </c>
      <c r="K7585">
        <v>0</v>
      </c>
      <c r="L7585">
        <v>1603</v>
      </c>
      <c r="M7585" t="s">
        <v>24442</v>
      </c>
    </row>
    <row r="7586" spans="1:13">
      <c r="A7586" t="s">
        <v>24443</v>
      </c>
      <c r="B7586" t="s">
        <v>24444</v>
      </c>
      <c r="C7586">
        <v>50.71</v>
      </c>
      <c r="D7586">
        <v>424</v>
      </c>
      <c r="E7586">
        <v>162</v>
      </c>
      <c r="F7586">
        <v>10</v>
      </c>
      <c r="G7586">
        <v>49</v>
      </c>
      <c r="H7586">
        <v>425</v>
      </c>
      <c r="I7586">
        <v>240</v>
      </c>
      <c r="J7586">
        <v>663</v>
      </c>
      <c r="K7586" s="16">
        <v>4.0000000000000001E-119</v>
      </c>
      <c r="L7586">
        <v>374</v>
      </c>
      <c r="M7586" t="s">
        <v>24445</v>
      </c>
    </row>
    <row r="7587" spans="1:13">
      <c r="A7587" t="s">
        <v>24446</v>
      </c>
      <c r="B7587" t="s">
        <v>24447</v>
      </c>
      <c r="C7587">
        <v>83.78</v>
      </c>
      <c r="D7587">
        <v>783</v>
      </c>
      <c r="E7587">
        <v>120</v>
      </c>
      <c r="F7587">
        <v>5</v>
      </c>
      <c r="G7587">
        <v>1</v>
      </c>
      <c r="H7587">
        <v>777</v>
      </c>
      <c r="I7587">
        <v>1</v>
      </c>
      <c r="J7587">
        <v>782</v>
      </c>
      <c r="K7587">
        <v>0</v>
      </c>
      <c r="L7587">
        <v>1320</v>
      </c>
      <c r="M7587" t="s">
        <v>24448</v>
      </c>
    </row>
    <row r="7588" spans="1:13">
      <c r="A7588" t="s">
        <v>24449</v>
      </c>
      <c r="B7588" t="s">
        <v>24450</v>
      </c>
      <c r="C7588">
        <v>81.52</v>
      </c>
      <c r="D7588">
        <v>1023</v>
      </c>
      <c r="E7588">
        <v>140</v>
      </c>
      <c r="F7588">
        <v>2</v>
      </c>
      <c r="G7588">
        <v>1</v>
      </c>
      <c r="H7588">
        <v>983</v>
      </c>
      <c r="I7588">
        <v>12</v>
      </c>
      <c r="J7588">
        <v>1025</v>
      </c>
      <c r="K7588">
        <v>0</v>
      </c>
      <c r="L7588">
        <v>1683</v>
      </c>
      <c r="M7588" t="s">
        <v>24451</v>
      </c>
    </row>
    <row r="7589" spans="1:13">
      <c r="A7589" t="s">
        <v>24452</v>
      </c>
      <c r="B7589" t="s">
        <v>24453</v>
      </c>
      <c r="C7589">
        <v>67.09</v>
      </c>
      <c r="D7589">
        <v>717</v>
      </c>
      <c r="E7589">
        <v>133</v>
      </c>
      <c r="F7589">
        <v>10</v>
      </c>
      <c r="G7589">
        <v>22</v>
      </c>
      <c r="H7589">
        <v>673</v>
      </c>
      <c r="I7589">
        <v>1</v>
      </c>
      <c r="J7589">
        <v>679</v>
      </c>
      <c r="K7589">
        <v>0</v>
      </c>
      <c r="L7589">
        <v>924</v>
      </c>
      <c r="M7589" t="s">
        <v>24454</v>
      </c>
    </row>
    <row r="7590" spans="1:13">
      <c r="A7590" t="s">
        <v>24455</v>
      </c>
      <c r="B7590" t="s">
        <v>24456</v>
      </c>
      <c r="C7590">
        <v>100</v>
      </c>
      <c r="D7590">
        <v>52</v>
      </c>
      <c r="E7590">
        <v>0</v>
      </c>
      <c r="F7590">
        <v>0</v>
      </c>
      <c r="G7590">
        <v>1</v>
      </c>
      <c r="H7590">
        <v>52</v>
      </c>
      <c r="I7590">
        <v>1</v>
      </c>
      <c r="J7590">
        <v>52</v>
      </c>
      <c r="K7590" s="16">
        <v>4.9999999999999999E-29</v>
      </c>
      <c r="L7590">
        <v>108</v>
      </c>
      <c r="M7590" t="s">
        <v>24457</v>
      </c>
    </row>
    <row r="7591" spans="1:13">
      <c r="A7591" t="s">
        <v>24458</v>
      </c>
      <c r="B7591" t="s">
        <v>24459</v>
      </c>
      <c r="C7591">
        <v>83.42</v>
      </c>
      <c r="D7591">
        <v>917</v>
      </c>
      <c r="E7591">
        <v>100</v>
      </c>
      <c r="F7591">
        <v>12</v>
      </c>
      <c r="G7591">
        <v>1</v>
      </c>
      <c r="H7591">
        <v>879</v>
      </c>
      <c r="I7591">
        <v>1</v>
      </c>
      <c r="J7591">
        <v>903</v>
      </c>
      <c r="K7591">
        <v>0</v>
      </c>
      <c r="L7591">
        <v>1508</v>
      </c>
      <c r="M7591" t="s">
        <v>24460</v>
      </c>
    </row>
    <row r="7592" spans="1:13">
      <c r="A7592" t="s">
        <v>24461</v>
      </c>
      <c r="B7592" t="s">
        <v>24462</v>
      </c>
      <c r="C7592">
        <v>32.58</v>
      </c>
      <c r="D7592">
        <v>531</v>
      </c>
      <c r="E7592">
        <v>210</v>
      </c>
      <c r="F7592">
        <v>15</v>
      </c>
      <c r="G7592">
        <v>207</v>
      </c>
      <c r="H7592">
        <v>597</v>
      </c>
      <c r="I7592">
        <v>242</v>
      </c>
      <c r="J7592">
        <v>764</v>
      </c>
      <c r="K7592" s="16">
        <v>9.9999999999999994E-50</v>
      </c>
      <c r="L7592">
        <v>197</v>
      </c>
      <c r="M7592" t="s">
        <v>24463</v>
      </c>
    </row>
    <row r="7593" spans="1:13">
      <c r="A7593" t="s">
        <v>24464</v>
      </c>
      <c r="B7593" t="s">
        <v>24465</v>
      </c>
      <c r="C7593">
        <v>60.33</v>
      </c>
      <c r="D7593">
        <v>184</v>
      </c>
      <c r="E7593">
        <v>16</v>
      </c>
      <c r="F7593">
        <v>2</v>
      </c>
      <c r="G7593">
        <v>75</v>
      </c>
      <c r="H7593">
        <v>201</v>
      </c>
      <c r="I7593">
        <v>240</v>
      </c>
      <c r="J7593">
        <v>423</v>
      </c>
      <c r="K7593" s="16">
        <v>4.9999999999999999E-61</v>
      </c>
      <c r="L7593">
        <v>213</v>
      </c>
      <c r="M7593" t="s">
        <v>24466</v>
      </c>
    </row>
    <row r="7594" spans="1:13">
      <c r="A7594" t="s">
        <v>24467</v>
      </c>
      <c r="B7594" t="s">
        <v>24468</v>
      </c>
      <c r="C7594">
        <v>65.959999999999994</v>
      </c>
      <c r="D7594">
        <v>235</v>
      </c>
      <c r="E7594">
        <v>72</v>
      </c>
      <c r="F7594">
        <v>2</v>
      </c>
      <c r="G7594">
        <v>115</v>
      </c>
      <c r="H7594">
        <v>342</v>
      </c>
      <c r="I7594">
        <v>31</v>
      </c>
      <c r="J7594">
        <v>264</v>
      </c>
      <c r="K7594" s="16">
        <v>9.9999999999999996E-95</v>
      </c>
      <c r="L7594">
        <v>298</v>
      </c>
      <c r="M7594" t="s">
        <v>24469</v>
      </c>
    </row>
    <row r="7595" spans="1:13">
      <c r="A7595" t="s">
        <v>24470</v>
      </c>
      <c r="B7595" t="s">
        <v>24471</v>
      </c>
      <c r="C7595">
        <v>77.12</v>
      </c>
      <c r="D7595">
        <v>1040</v>
      </c>
      <c r="E7595">
        <v>193</v>
      </c>
      <c r="F7595">
        <v>3</v>
      </c>
      <c r="G7595">
        <v>9</v>
      </c>
      <c r="H7595">
        <v>1004</v>
      </c>
      <c r="I7595">
        <v>1</v>
      </c>
      <c r="J7595">
        <v>1039</v>
      </c>
      <c r="K7595">
        <v>0</v>
      </c>
      <c r="L7595">
        <v>1592</v>
      </c>
      <c r="M7595" t="s">
        <v>24472</v>
      </c>
    </row>
    <row r="7596" spans="1:13">
      <c r="A7596" t="s">
        <v>24473</v>
      </c>
      <c r="B7596" t="s">
        <v>24474</v>
      </c>
      <c r="C7596">
        <v>79.91</v>
      </c>
      <c r="D7596">
        <v>229</v>
      </c>
      <c r="E7596">
        <v>46</v>
      </c>
      <c r="F7596">
        <v>0</v>
      </c>
      <c r="G7596">
        <v>1</v>
      </c>
      <c r="H7596">
        <v>229</v>
      </c>
      <c r="I7596">
        <v>1</v>
      </c>
      <c r="J7596">
        <v>229</v>
      </c>
      <c r="K7596" s="16">
        <v>4E-136</v>
      </c>
      <c r="L7596">
        <v>394</v>
      </c>
      <c r="M7596" t="s">
        <v>24475</v>
      </c>
    </row>
    <row r="7597" spans="1:13">
      <c r="A7597" t="s">
        <v>24476</v>
      </c>
      <c r="B7597" t="s">
        <v>4000</v>
      </c>
      <c r="C7597" t="s">
        <v>49</v>
      </c>
      <c r="D7597" t="s">
        <v>49</v>
      </c>
      <c r="E7597" t="s">
        <v>49</v>
      </c>
      <c r="F7597" t="s">
        <v>49</v>
      </c>
      <c r="G7597" t="s">
        <v>49</v>
      </c>
      <c r="H7597" t="s">
        <v>49</v>
      </c>
      <c r="I7597" t="s">
        <v>49</v>
      </c>
      <c r="J7597" t="s">
        <v>49</v>
      </c>
      <c r="K7597" t="s">
        <v>49</v>
      </c>
      <c r="L7597" t="s">
        <v>49</v>
      </c>
      <c r="M7597" t="s">
        <v>49</v>
      </c>
    </row>
    <row r="7598" spans="1:13">
      <c r="A7598" t="s">
        <v>24477</v>
      </c>
      <c r="B7598" t="s">
        <v>24478</v>
      </c>
      <c r="C7598">
        <v>66.2</v>
      </c>
      <c r="D7598">
        <v>355</v>
      </c>
      <c r="E7598">
        <v>119</v>
      </c>
      <c r="F7598">
        <v>1</v>
      </c>
      <c r="G7598">
        <v>30</v>
      </c>
      <c r="H7598">
        <v>383</v>
      </c>
      <c r="I7598">
        <v>103</v>
      </c>
      <c r="J7598">
        <v>457</v>
      </c>
      <c r="K7598" s="16">
        <v>9.9999999999999998E-172</v>
      </c>
      <c r="L7598">
        <v>499</v>
      </c>
      <c r="M7598" t="s">
        <v>24479</v>
      </c>
    </row>
    <row r="7599" spans="1:13">
      <c r="A7599" t="s">
        <v>24480</v>
      </c>
      <c r="B7599" t="s">
        <v>24481</v>
      </c>
      <c r="C7599">
        <v>77.25</v>
      </c>
      <c r="D7599">
        <v>611</v>
      </c>
      <c r="E7599">
        <v>124</v>
      </c>
      <c r="F7599">
        <v>3</v>
      </c>
      <c r="G7599">
        <v>1</v>
      </c>
      <c r="H7599">
        <v>609</v>
      </c>
      <c r="I7599">
        <v>1</v>
      </c>
      <c r="J7599">
        <v>598</v>
      </c>
      <c r="K7599">
        <v>0</v>
      </c>
      <c r="L7599">
        <v>1015</v>
      </c>
      <c r="M7599" t="s">
        <v>24482</v>
      </c>
    </row>
    <row r="7600" spans="1:13">
      <c r="A7600" t="s">
        <v>24483</v>
      </c>
      <c r="B7600" t="s">
        <v>24484</v>
      </c>
      <c r="C7600">
        <v>69.040000000000006</v>
      </c>
      <c r="D7600">
        <v>449</v>
      </c>
      <c r="E7600">
        <v>56</v>
      </c>
      <c r="F7600">
        <v>4</v>
      </c>
      <c r="G7600">
        <v>9</v>
      </c>
      <c r="H7600">
        <v>375</v>
      </c>
      <c r="I7600">
        <v>158</v>
      </c>
      <c r="J7600">
        <v>605</v>
      </c>
      <c r="K7600">
        <v>0</v>
      </c>
      <c r="L7600">
        <v>613</v>
      </c>
      <c r="M7600" t="s">
        <v>24485</v>
      </c>
    </row>
    <row r="7601" spans="1:13">
      <c r="A7601" t="s">
        <v>24486</v>
      </c>
      <c r="B7601" t="s">
        <v>4000</v>
      </c>
      <c r="C7601" t="s">
        <v>49</v>
      </c>
      <c r="D7601" t="s">
        <v>49</v>
      </c>
      <c r="E7601" t="s">
        <v>49</v>
      </c>
      <c r="F7601" t="s">
        <v>49</v>
      </c>
      <c r="G7601" t="s">
        <v>49</v>
      </c>
      <c r="H7601" t="s">
        <v>49</v>
      </c>
      <c r="I7601" t="s">
        <v>49</v>
      </c>
      <c r="J7601" t="s">
        <v>49</v>
      </c>
      <c r="K7601" t="s">
        <v>49</v>
      </c>
      <c r="L7601" t="s">
        <v>49</v>
      </c>
      <c r="M7601" t="s">
        <v>49</v>
      </c>
    </row>
    <row r="7602" spans="1:13">
      <c r="A7602" t="s">
        <v>24487</v>
      </c>
      <c r="B7602" t="s">
        <v>4000</v>
      </c>
      <c r="C7602" t="s">
        <v>49</v>
      </c>
      <c r="D7602" t="s">
        <v>49</v>
      </c>
      <c r="E7602" t="s">
        <v>49</v>
      </c>
      <c r="F7602" t="s">
        <v>49</v>
      </c>
      <c r="G7602" t="s">
        <v>49</v>
      </c>
      <c r="H7602" t="s">
        <v>49</v>
      </c>
      <c r="I7602" t="s">
        <v>49</v>
      </c>
      <c r="J7602" t="s">
        <v>49</v>
      </c>
      <c r="K7602" t="s">
        <v>49</v>
      </c>
      <c r="L7602" t="s">
        <v>49</v>
      </c>
      <c r="M7602" t="s">
        <v>49</v>
      </c>
    </row>
    <row r="7603" spans="1:13">
      <c r="A7603" t="s">
        <v>24488</v>
      </c>
      <c r="B7603" t="s">
        <v>24489</v>
      </c>
      <c r="C7603">
        <v>86.71</v>
      </c>
      <c r="D7603">
        <v>331</v>
      </c>
      <c r="E7603">
        <v>44</v>
      </c>
      <c r="F7603">
        <v>0</v>
      </c>
      <c r="G7603">
        <v>1</v>
      </c>
      <c r="H7603">
        <v>331</v>
      </c>
      <c r="I7603">
        <v>98</v>
      </c>
      <c r="J7603">
        <v>428</v>
      </c>
      <c r="K7603">
        <v>0</v>
      </c>
      <c r="L7603">
        <v>608</v>
      </c>
      <c r="M7603" t="s">
        <v>24490</v>
      </c>
    </row>
    <row r="7604" spans="1:13">
      <c r="A7604" t="s">
        <v>24491</v>
      </c>
      <c r="B7604" t="s">
        <v>24492</v>
      </c>
      <c r="C7604">
        <v>93.33</v>
      </c>
      <c r="D7604">
        <v>60</v>
      </c>
      <c r="E7604">
        <v>4</v>
      </c>
      <c r="F7604">
        <v>0</v>
      </c>
      <c r="G7604">
        <v>60</v>
      </c>
      <c r="H7604">
        <v>119</v>
      </c>
      <c r="I7604">
        <v>142</v>
      </c>
      <c r="J7604">
        <v>201</v>
      </c>
      <c r="K7604" s="16">
        <v>3.0000000000000003E-29</v>
      </c>
      <c r="L7604">
        <v>118</v>
      </c>
      <c r="M7604" t="s">
        <v>24493</v>
      </c>
    </row>
    <row r="7605" spans="1:13">
      <c r="A7605" t="s">
        <v>24494</v>
      </c>
      <c r="B7605" t="s">
        <v>24495</v>
      </c>
      <c r="C7605">
        <v>78.08</v>
      </c>
      <c r="D7605">
        <v>333</v>
      </c>
      <c r="E7605">
        <v>54</v>
      </c>
      <c r="F7605">
        <v>2</v>
      </c>
      <c r="G7605">
        <v>9</v>
      </c>
      <c r="H7605">
        <v>322</v>
      </c>
      <c r="I7605">
        <v>33</v>
      </c>
      <c r="J7605">
        <v>365</v>
      </c>
      <c r="K7605" s="16">
        <v>3.0000000000000001E-180</v>
      </c>
      <c r="L7605">
        <v>515</v>
      </c>
      <c r="M7605" t="s">
        <v>24496</v>
      </c>
    </row>
    <row r="7606" spans="1:13">
      <c r="A7606" t="s">
        <v>24497</v>
      </c>
      <c r="B7606" t="s">
        <v>24498</v>
      </c>
      <c r="C7606">
        <v>49.24</v>
      </c>
      <c r="D7606">
        <v>197</v>
      </c>
      <c r="E7606">
        <v>64</v>
      </c>
      <c r="F7606">
        <v>5</v>
      </c>
      <c r="G7606">
        <v>2</v>
      </c>
      <c r="H7606">
        <v>188</v>
      </c>
      <c r="I7606">
        <v>521</v>
      </c>
      <c r="J7606">
        <v>691</v>
      </c>
      <c r="K7606" s="16">
        <v>9.9999999999999997E-48</v>
      </c>
      <c r="L7606">
        <v>175</v>
      </c>
      <c r="M7606" t="s">
        <v>24499</v>
      </c>
    </row>
    <row r="7607" spans="1:13">
      <c r="A7607" t="s">
        <v>24500</v>
      </c>
      <c r="B7607" t="s">
        <v>24501</v>
      </c>
      <c r="C7607">
        <v>67.27</v>
      </c>
      <c r="D7607">
        <v>330</v>
      </c>
      <c r="E7607">
        <v>56</v>
      </c>
      <c r="F7607">
        <v>5</v>
      </c>
      <c r="G7607">
        <v>22</v>
      </c>
      <c r="H7607">
        <v>300</v>
      </c>
      <c r="I7607">
        <v>396</v>
      </c>
      <c r="J7607">
        <v>724</v>
      </c>
      <c r="K7607" s="16">
        <v>2.0000000000000001E-133</v>
      </c>
      <c r="L7607">
        <v>419</v>
      </c>
      <c r="M7607" t="s">
        <v>24502</v>
      </c>
    </row>
    <row r="7608" spans="1:13">
      <c r="A7608" t="s">
        <v>24503</v>
      </c>
      <c r="B7608" t="s">
        <v>24504</v>
      </c>
      <c r="C7608">
        <v>89.95</v>
      </c>
      <c r="D7608">
        <v>219</v>
      </c>
      <c r="E7608">
        <v>22</v>
      </c>
      <c r="F7608">
        <v>0</v>
      </c>
      <c r="G7608">
        <v>1</v>
      </c>
      <c r="H7608">
        <v>219</v>
      </c>
      <c r="I7608">
        <v>85</v>
      </c>
      <c r="J7608">
        <v>303</v>
      </c>
      <c r="K7608" s="16">
        <v>7.9999999999999993E-145</v>
      </c>
      <c r="L7608">
        <v>419</v>
      </c>
      <c r="M7608" t="s">
        <v>24505</v>
      </c>
    </row>
    <row r="7609" spans="1:13">
      <c r="A7609" t="s">
        <v>24506</v>
      </c>
      <c r="B7609" t="s">
        <v>24507</v>
      </c>
      <c r="C7609">
        <v>67.05</v>
      </c>
      <c r="D7609">
        <v>349</v>
      </c>
      <c r="E7609">
        <v>82</v>
      </c>
      <c r="F7609">
        <v>3</v>
      </c>
      <c r="G7609">
        <v>1</v>
      </c>
      <c r="H7609">
        <v>316</v>
      </c>
      <c r="I7609">
        <v>779</v>
      </c>
      <c r="J7609">
        <v>1127</v>
      </c>
      <c r="K7609" s="16">
        <v>2.0000000000000001E-156</v>
      </c>
      <c r="L7609">
        <v>479</v>
      </c>
      <c r="M7609" t="s">
        <v>24508</v>
      </c>
    </row>
    <row r="7610" spans="1:13">
      <c r="A7610" t="s">
        <v>24509</v>
      </c>
      <c r="B7610" t="s">
        <v>24510</v>
      </c>
      <c r="C7610">
        <v>83.68</v>
      </c>
      <c r="D7610">
        <v>190</v>
      </c>
      <c r="E7610">
        <v>30</v>
      </c>
      <c r="F7610">
        <v>1</v>
      </c>
      <c r="G7610">
        <v>1</v>
      </c>
      <c r="H7610">
        <v>189</v>
      </c>
      <c r="I7610">
        <v>54</v>
      </c>
      <c r="J7610">
        <v>243</v>
      </c>
      <c r="K7610" s="16">
        <v>1.0000000000000001E-110</v>
      </c>
      <c r="L7610">
        <v>334</v>
      </c>
      <c r="M7610" t="s">
        <v>24511</v>
      </c>
    </row>
    <row r="7611" spans="1:13">
      <c r="A7611" t="s">
        <v>1581</v>
      </c>
      <c r="B7611" t="s">
        <v>24512</v>
      </c>
      <c r="C7611">
        <v>76.069999999999993</v>
      </c>
      <c r="D7611">
        <v>305</v>
      </c>
      <c r="E7611">
        <v>73</v>
      </c>
      <c r="F7611">
        <v>0</v>
      </c>
      <c r="G7611">
        <v>1</v>
      </c>
      <c r="H7611">
        <v>305</v>
      </c>
      <c r="I7611">
        <v>173</v>
      </c>
      <c r="J7611">
        <v>477</v>
      </c>
      <c r="K7611" s="16">
        <v>1E-156</v>
      </c>
      <c r="L7611">
        <v>463</v>
      </c>
      <c r="M7611" t="s">
        <v>1582</v>
      </c>
    </row>
    <row r="7612" spans="1:13">
      <c r="A7612" t="s">
        <v>24513</v>
      </c>
      <c r="B7612" t="s">
        <v>24514</v>
      </c>
      <c r="C7612">
        <v>93.75</v>
      </c>
      <c r="D7612">
        <v>48</v>
      </c>
      <c r="E7612">
        <v>3</v>
      </c>
      <c r="F7612">
        <v>0</v>
      </c>
      <c r="G7612">
        <v>87</v>
      </c>
      <c r="H7612">
        <v>134</v>
      </c>
      <c r="I7612">
        <v>383</v>
      </c>
      <c r="J7612">
        <v>430</v>
      </c>
      <c r="K7612" s="16">
        <v>2.0000000000000001E-22</v>
      </c>
      <c r="L7612">
        <v>103</v>
      </c>
      <c r="M7612" t="s">
        <v>24515</v>
      </c>
    </row>
    <row r="7613" spans="1:13">
      <c r="A7613" t="s">
        <v>24516</v>
      </c>
      <c r="B7613" t="s">
        <v>24517</v>
      </c>
      <c r="C7613">
        <v>49.69</v>
      </c>
      <c r="D7613">
        <v>817</v>
      </c>
      <c r="E7613">
        <v>289</v>
      </c>
      <c r="F7613">
        <v>5</v>
      </c>
      <c r="G7613">
        <v>2119</v>
      </c>
      <c r="H7613">
        <v>2813</v>
      </c>
      <c r="I7613">
        <v>4014</v>
      </c>
      <c r="J7613">
        <v>4830</v>
      </c>
      <c r="K7613">
        <v>0</v>
      </c>
      <c r="L7613">
        <v>776</v>
      </c>
      <c r="M7613" t="s">
        <v>24518</v>
      </c>
    </row>
    <row r="7614" spans="1:13">
      <c r="A7614" t="s">
        <v>24519</v>
      </c>
      <c r="B7614" t="s">
        <v>24520</v>
      </c>
      <c r="C7614">
        <v>81.430000000000007</v>
      </c>
      <c r="D7614">
        <v>280</v>
      </c>
      <c r="E7614">
        <v>52</v>
      </c>
      <c r="F7614">
        <v>0</v>
      </c>
      <c r="G7614">
        <v>6</v>
      </c>
      <c r="H7614">
        <v>285</v>
      </c>
      <c r="I7614">
        <v>17</v>
      </c>
      <c r="J7614">
        <v>296</v>
      </c>
      <c r="K7614" s="16">
        <v>2.9999999999999999E-168</v>
      </c>
      <c r="L7614">
        <v>481</v>
      </c>
      <c r="M7614" t="s">
        <v>24521</v>
      </c>
    </row>
    <row r="7615" spans="1:13">
      <c r="A7615" t="s">
        <v>24522</v>
      </c>
      <c r="B7615" t="s">
        <v>4000</v>
      </c>
      <c r="C7615" t="s">
        <v>49</v>
      </c>
      <c r="D7615" t="s">
        <v>49</v>
      </c>
      <c r="E7615" t="s">
        <v>49</v>
      </c>
      <c r="F7615" t="s">
        <v>49</v>
      </c>
      <c r="G7615" t="s">
        <v>49</v>
      </c>
      <c r="H7615" t="s">
        <v>49</v>
      </c>
      <c r="I7615" t="s">
        <v>49</v>
      </c>
      <c r="J7615" t="s">
        <v>49</v>
      </c>
      <c r="K7615" t="s">
        <v>49</v>
      </c>
      <c r="L7615" t="s">
        <v>49</v>
      </c>
      <c r="M7615" t="s">
        <v>49</v>
      </c>
    </row>
    <row r="7616" spans="1:13">
      <c r="A7616" t="s">
        <v>24523</v>
      </c>
      <c r="B7616" t="s">
        <v>24524</v>
      </c>
      <c r="C7616">
        <v>56.74</v>
      </c>
      <c r="D7616">
        <v>141</v>
      </c>
      <c r="E7616">
        <v>59</v>
      </c>
      <c r="F7616">
        <v>1</v>
      </c>
      <c r="G7616">
        <v>7</v>
      </c>
      <c r="H7616">
        <v>145</v>
      </c>
      <c r="I7616">
        <v>32</v>
      </c>
      <c r="J7616">
        <v>172</v>
      </c>
      <c r="K7616" s="16">
        <v>2.0000000000000002E-43</v>
      </c>
      <c r="L7616">
        <v>152</v>
      </c>
      <c r="M7616" t="s">
        <v>24525</v>
      </c>
    </row>
    <row r="7617" spans="1:13">
      <c r="A7617" t="s">
        <v>24526</v>
      </c>
      <c r="B7617" t="s">
        <v>24527</v>
      </c>
      <c r="C7617">
        <v>74.819999999999993</v>
      </c>
      <c r="D7617">
        <v>274</v>
      </c>
      <c r="E7617">
        <v>68</v>
      </c>
      <c r="F7617">
        <v>1</v>
      </c>
      <c r="G7617">
        <v>1</v>
      </c>
      <c r="H7617">
        <v>273</v>
      </c>
      <c r="I7617">
        <v>1</v>
      </c>
      <c r="J7617">
        <v>274</v>
      </c>
      <c r="K7617" s="16">
        <v>1.9999999999999999E-144</v>
      </c>
      <c r="L7617">
        <v>419</v>
      </c>
      <c r="M7617" t="s">
        <v>24528</v>
      </c>
    </row>
    <row r="7618" spans="1:13">
      <c r="A7618" t="s">
        <v>24529</v>
      </c>
      <c r="B7618" t="s">
        <v>24530</v>
      </c>
      <c r="C7618">
        <v>85.13</v>
      </c>
      <c r="D7618">
        <v>269</v>
      </c>
      <c r="E7618">
        <v>39</v>
      </c>
      <c r="F7618">
        <v>1</v>
      </c>
      <c r="G7618">
        <v>1</v>
      </c>
      <c r="H7618">
        <v>268</v>
      </c>
      <c r="I7618">
        <v>4</v>
      </c>
      <c r="J7618">
        <v>272</v>
      </c>
      <c r="K7618" s="16">
        <v>1.9999999999999999E-164</v>
      </c>
      <c r="L7618">
        <v>469</v>
      </c>
      <c r="M7618" t="s">
        <v>24531</v>
      </c>
    </row>
    <row r="7619" spans="1:13">
      <c r="A7619" t="s">
        <v>24532</v>
      </c>
      <c r="B7619" t="s">
        <v>24533</v>
      </c>
      <c r="C7619">
        <v>84.75</v>
      </c>
      <c r="D7619">
        <v>59</v>
      </c>
      <c r="E7619">
        <v>9</v>
      </c>
      <c r="F7619">
        <v>0</v>
      </c>
      <c r="G7619">
        <v>97</v>
      </c>
      <c r="H7619">
        <v>155</v>
      </c>
      <c r="I7619">
        <v>34</v>
      </c>
      <c r="J7619">
        <v>92</v>
      </c>
      <c r="K7619" s="16">
        <v>1.9999999999999998E-24</v>
      </c>
      <c r="L7619">
        <v>103</v>
      </c>
      <c r="M7619" t="s">
        <v>24534</v>
      </c>
    </row>
    <row r="7620" spans="1:13">
      <c r="A7620" t="s">
        <v>24535</v>
      </c>
      <c r="B7620" t="s">
        <v>24536</v>
      </c>
      <c r="C7620">
        <v>58.47</v>
      </c>
      <c r="D7620">
        <v>183</v>
      </c>
      <c r="E7620">
        <v>76</v>
      </c>
      <c r="F7620">
        <v>0</v>
      </c>
      <c r="G7620">
        <v>1</v>
      </c>
      <c r="H7620">
        <v>183</v>
      </c>
      <c r="I7620">
        <v>1</v>
      </c>
      <c r="J7620">
        <v>183</v>
      </c>
      <c r="K7620" s="16">
        <v>7.0000000000000001E-63</v>
      </c>
      <c r="L7620">
        <v>205</v>
      </c>
      <c r="M7620" t="s">
        <v>24537</v>
      </c>
    </row>
    <row r="7621" spans="1:13">
      <c r="A7621" t="s">
        <v>24538</v>
      </c>
      <c r="B7621" t="s">
        <v>24539</v>
      </c>
      <c r="C7621">
        <v>36.36</v>
      </c>
      <c r="D7621">
        <v>99</v>
      </c>
      <c r="E7621">
        <v>51</v>
      </c>
      <c r="F7621">
        <v>3</v>
      </c>
      <c r="G7621">
        <v>2</v>
      </c>
      <c r="H7621">
        <v>91</v>
      </c>
      <c r="I7621">
        <v>149</v>
      </c>
      <c r="J7621">
        <v>244</v>
      </c>
      <c r="K7621" s="16">
        <v>4.0000000000000001E-8</v>
      </c>
      <c r="L7621">
        <v>60.5</v>
      </c>
      <c r="M7621" t="s">
        <v>24540</v>
      </c>
    </row>
    <row r="7622" spans="1:13">
      <c r="A7622" t="s">
        <v>24541</v>
      </c>
      <c r="B7622" t="s">
        <v>4000</v>
      </c>
      <c r="C7622" t="s">
        <v>49</v>
      </c>
      <c r="D7622" t="s">
        <v>49</v>
      </c>
      <c r="E7622" t="s">
        <v>49</v>
      </c>
      <c r="F7622" t="s">
        <v>49</v>
      </c>
      <c r="G7622" t="s">
        <v>49</v>
      </c>
      <c r="H7622" t="s">
        <v>49</v>
      </c>
      <c r="I7622" t="s">
        <v>49</v>
      </c>
      <c r="J7622" t="s">
        <v>49</v>
      </c>
      <c r="K7622" t="s">
        <v>49</v>
      </c>
      <c r="L7622" t="s">
        <v>49</v>
      </c>
      <c r="M7622" t="s">
        <v>49</v>
      </c>
    </row>
    <row r="7623" spans="1:13">
      <c r="A7623" t="s">
        <v>24542</v>
      </c>
      <c r="B7623" t="s">
        <v>24543</v>
      </c>
      <c r="C7623">
        <v>76.56</v>
      </c>
      <c r="D7623">
        <v>209</v>
      </c>
      <c r="E7623">
        <v>32</v>
      </c>
      <c r="F7623">
        <v>1</v>
      </c>
      <c r="G7623">
        <v>1</v>
      </c>
      <c r="H7623">
        <v>192</v>
      </c>
      <c r="I7623">
        <v>23</v>
      </c>
      <c r="J7623">
        <v>231</v>
      </c>
      <c r="K7623" s="16">
        <v>1.9999999999999999E-112</v>
      </c>
      <c r="L7623">
        <v>335</v>
      </c>
      <c r="M7623" t="s">
        <v>24544</v>
      </c>
    </row>
    <row r="7624" spans="1:13">
      <c r="A7624" t="s">
        <v>24545</v>
      </c>
      <c r="B7624" t="s">
        <v>24546</v>
      </c>
      <c r="C7624">
        <v>68.510000000000005</v>
      </c>
      <c r="D7624">
        <v>308</v>
      </c>
      <c r="E7624">
        <v>43</v>
      </c>
      <c r="F7624">
        <v>3</v>
      </c>
      <c r="G7624">
        <v>1</v>
      </c>
      <c r="H7624">
        <v>254</v>
      </c>
      <c r="I7624">
        <v>671</v>
      </c>
      <c r="J7624">
        <v>978</v>
      </c>
      <c r="K7624" s="16">
        <v>2.9999999999999998E-129</v>
      </c>
      <c r="L7624">
        <v>402</v>
      </c>
      <c r="M7624" t="s">
        <v>24547</v>
      </c>
    </row>
    <row r="7625" spans="1:13">
      <c r="A7625" t="s">
        <v>24548</v>
      </c>
      <c r="B7625" t="s">
        <v>23556</v>
      </c>
      <c r="C7625">
        <v>91.3</v>
      </c>
      <c r="D7625">
        <v>23</v>
      </c>
      <c r="E7625">
        <v>2</v>
      </c>
      <c r="F7625">
        <v>0</v>
      </c>
      <c r="G7625">
        <v>64</v>
      </c>
      <c r="H7625">
        <v>86</v>
      </c>
      <c r="I7625">
        <v>181</v>
      </c>
      <c r="J7625">
        <v>203</v>
      </c>
      <c r="K7625" s="16">
        <v>2.0000000000000001E-4</v>
      </c>
      <c r="L7625">
        <v>48.5</v>
      </c>
      <c r="M7625" t="s">
        <v>23557</v>
      </c>
    </row>
    <row r="7626" spans="1:13">
      <c r="A7626" t="s">
        <v>24549</v>
      </c>
      <c r="B7626" t="s">
        <v>24550</v>
      </c>
      <c r="C7626">
        <v>81.790000000000006</v>
      </c>
      <c r="D7626">
        <v>2400</v>
      </c>
      <c r="E7626">
        <v>382</v>
      </c>
      <c r="F7626">
        <v>5</v>
      </c>
      <c r="G7626">
        <v>15</v>
      </c>
      <c r="H7626">
        <v>2360</v>
      </c>
      <c r="I7626">
        <v>304</v>
      </c>
      <c r="J7626">
        <v>2702</v>
      </c>
      <c r="K7626">
        <v>0</v>
      </c>
      <c r="L7626">
        <v>3999</v>
      </c>
      <c r="M7626" t="s">
        <v>24551</v>
      </c>
    </row>
    <row r="7627" spans="1:13">
      <c r="A7627" t="s">
        <v>24552</v>
      </c>
      <c r="B7627" t="s">
        <v>24553</v>
      </c>
      <c r="C7627">
        <v>90.44</v>
      </c>
      <c r="D7627">
        <v>502</v>
      </c>
      <c r="E7627">
        <v>36</v>
      </c>
      <c r="F7627">
        <v>5</v>
      </c>
      <c r="G7627">
        <v>1</v>
      </c>
      <c r="H7627">
        <v>490</v>
      </c>
      <c r="I7627">
        <v>1</v>
      </c>
      <c r="J7627">
        <v>502</v>
      </c>
      <c r="K7627">
        <v>0</v>
      </c>
      <c r="L7627">
        <v>887</v>
      </c>
      <c r="M7627" t="s">
        <v>24554</v>
      </c>
    </row>
    <row r="7628" spans="1:13">
      <c r="A7628" t="s">
        <v>24555</v>
      </c>
      <c r="B7628" t="s">
        <v>24556</v>
      </c>
      <c r="C7628">
        <v>80.89</v>
      </c>
      <c r="D7628">
        <v>157</v>
      </c>
      <c r="E7628">
        <v>21</v>
      </c>
      <c r="F7628">
        <v>1</v>
      </c>
      <c r="G7628">
        <v>35</v>
      </c>
      <c r="H7628">
        <v>182</v>
      </c>
      <c r="I7628">
        <v>1</v>
      </c>
      <c r="J7628">
        <v>157</v>
      </c>
      <c r="K7628" s="16">
        <v>3.9999999999999998E-81</v>
      </c>
      <c r="L7628">
        <v>249</v>
      </c>
      <c r="M7628" t="s">
        <v>24557</v>
      </c>
    </row>
    <row r="7629" spans="1:13">
      <c r="A7629" t="s">
        <v>24558</v>
      </c>
      <c r="B7629" t="s">
        <v>24559</v>
      </c>
      <c r="C7629">
        <v>95.71</v>
      </c>
      <c r="D7629">
        <v>70</v>
      </c>
      <c r="E7629">
        <v>3</v>
      </c>
      <c r="F7629">
        <v>0</v>
      </c>
      <c r="G7629">
        <v>1</v>
      </c>
      <c r="H7629">
        <v>70</v>
      </c>
      <c r="I7629">
        <v>159</v>
      </c>
      <c r="J7629">
        <v>228</v>
      </c>
      <c r="K7629" s="16">
        <v>1.9999999999999999E-28</v>
      </c>
      <c r="L7629">
        <v>115</v>
      </c>
      <c r="M7629" t="s">
        <v>24560</v>
      </c>
    </row>
    <row r="7630" spans="1:13">
      <c r="A7630" t="s">
        <v>24561</v>
      </c>
      <c r="B7630" t="s">
        <v>24562</v>
      </c>
      <c r="C7630">
        <v>88</v>
      </c>
      <c r="D7630">
        <v>325</v>
      </c>
      <c r="E7630">
        <v>39</v>
      </c>
      <c r="F7630">
        <v>0</v>
      </c>
      <c r="G7630">
        <v>1</v>
      </c>
      <c r="H7630">
        <v>325</v>
      </c>
      <c r="I7630">
        <v>1</v>
      </c>
      <c r="J7630">
        <v>325</v>
      </c>
      <c r="K7630">
        <v>0</v>
      </c>
      <c r="L7630">
        <v>615</v>
      </c>
      <c r="M7630" t="s">
        <v>24563</v>
      </c>
    </row>
    <row r="7631" spans="1:13">
      <c r="A7631" t="s">
        <v>24564</v>
      </c>
      <c r="B7631" t="s">
        <v>4000</v>
      </c>
      <c r="C7631" t="s">
        <v>49</v>
      </c>
      <c r="D7631" t="s">
        <v>49</v>
      </c>
      <c r="E7631" t="s">
        <v>49</v>
      </c>
      <c r="F7631" t="s">
        <v>49</v>
      </c>
      <c r="G7631" t="s">
        <v>49</v>
      </c>
      <c r="H7631" t="s">
        <v>49</v>
      </c>
      <c r="I7631" t="s">
        <v>49</v>
      </c>
      <c r="J7631" t="s">
        <v>49</v>
      </c>
      <c r="K7631" t="s">
        <v>49</v>
      </c>
      <c r="L7631" t="s">
        <v>49</v>
      </c>
      <c r="M7631" t="s">
        <v>49</v>
      </c>
    </row>
    <row r="7632" spans="1:13">
      <c r="A7632" t="s">
        <v>24565</v>
      </c>
      <c r="B7632" t="s">
        <v>24566</v>
      </c>
      <c r="C7632">
        <v>71.930000000000007</v>
      </c>
      <c r="D7632">
        <v>399</v>
      </c>
      <c r="E7632">
        <v>97</v>
      </c>
      <c r="F7632">
        <v>6</v>
      </c>
      <c r="G7632">
        <v>1</v>
      </c>
      <c r="H7632">
        <v>384</v>
      </c>
      <c r="I7632">
        <v>14</v>
      </c>
      <c r="J7632">
        <v>412</v>
      </c>
      <c r="K7632">
        <v>0</v>
      </c>
      <c r="L7632">
        <v>558</v>
      </c>
      <c r="M7632" t="s">
        <v>24567</v>
      </c>
    </row>
    <row r="7633" spans="1:13">
      <c r="A7633" t="s">
        <v>24568</v>
      </c>
      <c r="B7633" t="s">
        <v>24569</v>
      </c>
      <c r="C7633">
        <v>93.55</v>
      </c>
      <c r="D7633">
        <v>62</v>
      </c>
      <c r="E7633">
        <v>4</v>
      </c>
      <c r="F7633">
        <v>0</v>
      </c>
      <c r="G7633">
        <v>43</v>
      </c>
      <c r="H7633">
        <v>104</v>
      </c>
      <c r="I7633">
        <v>262</v>
      </c>
      <c r="J7633">
        <v>323</v>
      </c>
      <c r="K7633" s="16">
        <v>3.9999999999999998E-29</v>
      </c>
      <c r="L7633">
        <v>117</v>
      </c>
      <c r="M7633" t="s">
        <v>24570</v>
      </c>
    </row>
    <row r="7634" spans="1:13">
      <c r="A7634" t="s">
        <v>24571</v>
      </c>
      <c r="B7634" t="s">
        <v>24572</v>
      </c>
      <c r="C7634">
        <v>84.77</v>
      </c>
      <c r="D7634">
        <v>151</v>
      </c>
      <c r="E7634">
        <v>23</v>
      </c>
      <c r="F7634">
        <v>0</v>
      </c>
      <c r="G7634">
        <v>2</v>
      </c>
      <c r="H7634">
        <v>152</v>
      </c>
      <c r="I7634">
        <v>3</v>
      </c>
      <c r="J7634">
        <v>153</v>
      </c>
      <c r="K7634" s="16">
        <v>2.0000000000000001E-89</v>
      </c>
      <c r="L7634">
        <v>270</v>
      </c>
      <c r="M7634" t="s">
        <v>24573</v>
      </c>
    </row>
    <row r="7635" spans="1:13">
      <c r="A7635" t="s">
        <v>24574</v>
      </c>
      <c r="B7635" t="s">
        <v>24575</v>
      </c>
      <c r="C7635">
        <v>77.94</v>
      </c>
      <c r="D7635">
        <v>204</v>
      </c>
      <c r="E7635">
        <v>45</v>
      </c>
      <c r="F7635">
        <v>0</v>
      </c>
      <c r="G7635">
        <v>1</v>
      </c>
      <c r="H7635">
        <v>204</v>
      </c>
      <c r="I7635">
        <v>293</v>
      </c>
      <c r="J7635">
        <v>496</v>
      </c>
      <c r="K7635" s="16">
        <v>5E-108</v>
      </c>
      <c r="L7635">
        <v>333</v>
      </c>
      <c r="M7635" t="s">
        <v>24576</v>
      </c>
    </row>
    <row r="7636" spans="1:13">
      <c r="A7636" t="s">
        <v>24577</v>
      </c>
      <c r="B7636" t="s">
        <v>24578</v>
      </c>
      <c r="C7636">
        <v>53.46</v>
      </c>
      <c r="D7636">
        <v>765</v>
      </c>
      <c r="E7636">
        <v>341</v>
      </c>
      <c r="F7636">
        <v>4</v>
      </c>
      <c r="G7636">
        <v>21</v>
      </c>
      <c r="H7636">
        <v>782</v>
      </c>
      <c r="I7636">
        <v>10</v>
      </c>
      <c r="J7636">
        <v>762</v>
      </c>
      <c r="K7636">
        <v>0</v>
      </c>
      <c r="L7636">
        <v>803</v>
      </c>
      <c r="M7636" t="s">
        <v>24579</v>
      </c>
    </row>
    <row r="7637" spans="1:13">
      <c r="A7637" t="s">
        <v>24580</v>
      </c>
      <c r="B7637" t="s">
        <v>24581</v>
      </c>
      <c r="C7637">
        <v>47.45</v>
      </c>
      <c r="D7637">
        <v>2154</v>
      </c>
      <c r="E7637">
        <v>740</v>
      </c>
      <c r="F7637">
        <v>68</v>
      </c>
      <c r="G7637">
        <v>21</v>
      </c>
      <c r="H7637">
        <v>1826</v>
      </c>
      <c r="I7637">
        <v>1</v>
      </c>
      <c r="J7637">
        <v>2110</v>
      </c>
      <c r="K7637">
        <v>0</v>
      </c>
      <c r="L7637">
        <v>1522</v>
      </c>
      <c r="M7637" t="s">
        <v>24582</v>
      </c>
    </row>
    <row r="7638" spans="1:13">
      <c r="A7638" t="s">
        <v>24583</v>
      </c>
      <c r="B7638" t="s">
        <v>24584</v>
      </c>
      <c r="C7638">
        <v>76.959999999999994</v>
      </c>
      <c r="D7638">
        <v>447</v>
      </c>
      <c r="E7638">
        <v>76</v>
      </c>
      <c r="F7638">
        <v>8</v>
      </c>
      <c r="G7638">
        <v>1</v>
      </c>
      <c r="H7638">
        <v>435</v>
      </c>
      <c r="I7638">
        <v>1</v>
      </c>
      <c r="J7638">
        <v>432</v>
      </c>
      <c r="K7638">
        <v>0</v>
      </c>
      <c r="L7638">
        <v>630</v>
      </c>
      <c r="M7638" t="s">
        <v>24585</v>
      </c>
    </row>
    <row r="7639" spans="1:13">
      <c r="A7639" t="s">
        <v>24586</v>
      </c>
      <c r="B7639" t="s">
        <v>24587</v>
      </c>
      <c r="C7639">
        <v>71.67</v>
      </c>
      <c r="D7639">
        <v>1052</v>
      </c>
      <c r="E7639">
        <v>239</v>
      </c>
      <c r="F7639">
        <v>8</v>
      </c>
      <c r="G7639">
        <v>59</v>
      </c>
      <c r="H7639">
        <v>1056</v>
      </c>
      <c r="I7639">
        <v>1</v>
      </c>
      <c r="J7639">
        <v>1047</v>
      </c>
      <c r="K7639">
        <v>0</v>
      </c>
      <c r="L7639">
        <v>1476</v>
      </c>
      <c r="M7639" t="s">
        <v>24588</v>
      </c>
    </row>
    <row r="7640" spans="1:13">
      <c r="A7640" t="s">
        <v>24589</v>
      </c>
      <c r="B7640" t="s">
        <v>24590</v>
      </c>
      <c r="C7640">
        <v>90.96</v>
      </c>
      <c r="D7640">
        <v>564</v>
      </c>
      <c r="E7640">
        <v>23</v>
      </c>
      <c r="F7640">
        <v>2</v>
      </c>
      <c r="G7640">
        <v>64</v>
      </c>
      <c r="H7640">
        <v>599</v>
      </c>
      <c r="I7640">
        <v>1</v>
      </c>
      <c r="J7640">
        <v>564</v>
      </c>
      <c r="K7640">
        <v>0</v>
      </c>
      <c r="L7640">
        <v>1071</v>
      </c>
      <c r="M7640" t="s">
        <v>24591</v>
      </c>
    </row>
    <row r="7641" spans="1:13">
      <c r="A7641" t="s">
        <v>24592</v>
      </c>
      <c r="B7641" t="s">
        <v>24593</v>
      </c>
      <c r="C7641">
        <v>83.63</v>
      </c>
      <c r="D7641">
        <v>831</v>
      </c>
      <c r="E7641">
        <v>27</v>
      </c>
      <c r="F7641">
        <v>6</v>
      </c>
      <c r="G7641">
        <v>1</v>
      </c>
      <c r="H7641">
        <v>805</v>
      </c>
      <c r="I7641">
        <v>1</v>
      </c>
      <c r="J7641">
        <v>748</v>
      </c>
      <c r="K7641">
        <v>0</v>
      </c>
      <c r="L7641">
        <v>1329</v>
      </c>
      <c r="M7641" t="s">
        <v>24594</v>
      </c>
    </row>
    <row r="7642" spans="1:13">
      <c r="A7642" t="s">
        <v>24595</v>
      </c>
      <c r="B7642" t="s">
        <v>24596</v>
      </c>
      <c r="C7642">
        <v>50.68</v>
      </c>
      <c r="D7642">
        <v>73</v>
      </c>
      <c r="E7642">
        <v>36</v>
      </c>
      <c r="F7642">
        <v>0</v>
      </c>
      <c r="G7642">
        <v>40</v>
      </c>
      <c r="H7642">
        <v>112</v>
      </c>
      <c r="I7642">
        <v>59</v>
      </c>
      <c r="J7642">
        <v>131</v>
      </c>
      <c r="K7642" s="16">
        <v>9.9999999999999998E-17</v>
      </c>
      <c r="L7642">
        <v>82.4</v>
      </c>
      <c r="M7642" t="s">
        <v>24597</v>
      </c>
    </row>
    <row r="7643" spans="1:13">
      <c r="A7643" t="s">
        <v>24598</v>
      </c>
      <c r="B7643" t="s">
        <v>14695</v>
      </c>
      <c r="C7643">
        <v>81.680000000000007</v>
      </c>
      <c r="D7643">
        <v>322</v>
      </c>
      <c r="E7643">
        <v>50</v>
      </c>
      <c r="F7643">
        <v>3</v>
      </c>
      <c r="G7643">
        <v>1</v>
      </c>
      <c r="H7643">
        <v>317</v>
      </c>
      <c r="I7643">
        <v>1</v>
      </c>
      <c r="J7643">
        <v>318</v>
      </c>
      <c r="K7643" s="16">
        <v>1E-179</v>
      </c>
      <c r="L7643">
        <v>511</v>
      </c>
      <c r="M7643" t="s">
        <v>14696</v>
      </c>
    </row>
    <row r="7644" spans="1:13">
      <c r="A7644" t="s">
        <v>24599</v>
      </c>
      <c r="B7644" t="s">
        <v>24600</v>
      </c>
      <c r="C7644">
        <v>54.66</v>
      </c>
      <c r="D7644">
        <v>1696</v>
      </c>
      <c r="E7644">
        <v>537</v>
      </c>
      <c r="F7644">
        <v>24</v>
      </c>
      <c r="G7644">
        <v>1</v>
      </c>
      <c r="H7644">
        <v>1539</v>
      </c>
      <c r="I7644">
        <v>175</v>
      </c>
      <c r="J7644">
        <v>1795</v>
      </c>
      <c r="K7644">
        <v>0</v>
      </c>
      <c r="L7644">
        <v>1757</v>
      </c>
      <c r="M7644" t="s">
        <v>24601</v>
      </c>
    </row>
    <row r="7645" spans="1:13">
      <c r="A7645" t="s">
        <v>24602</v>
      </c>
      <c r="B7645" t="s">
        <v>24603</v>
      </c>
      <c r="C7645">
        <v>55.02</v>
      </c>
      <c r="D7645">
        <v>289</v>
      </c>
      <c r="E7645">
        <v>102</v>
      </c>
      <c r="F7645">
        <v>4</v>
      </c>
      <c r="G7645">
        <v>11</v>
      </c>
      <c r="H7645">
        <v>275</v>
      </c>
      <c r="I7645">
        <v>45</v>
      </c>
      <c r="J7645">
        <v>329</v>
      </c>
      <c r="K7645" s="16">
        <v>2E-92</v>
      </c>
      <c r="L7645">
        <v>310</v>
      </c>
      <c r="M7645" t="s">
        <v>24604</v>
      </c>
    </row>
    <row r="7646" spans="1:13">
      <c r="A7646" t="s">
        <v>24605</v>
      </c>
      <c r="B7646" t="s">
        <v>24606</v>
      </c>
      <c r="C7646">
        <v>67.650000000000006</v>
      </c>
      <c r="D7646">
        <v>34</v>
      </c>
      <c r="E7646">
        <v>9</v>
      </c>
      <c r="F7646">
        <v>1</v>
      </c>
      <c r="G7646">
        <v>56</v>
      </c>
      <c r="H7646">
        <v>87</v>
      </c>
      <c r="I7646">
        <v>3</v>
      </c>
      <c r="J7646">
        <v>36</v>
      </c>
      <c r="K7646" s="16">
        <v>2.9999999999999997E-4</v>
      </c>
      <c r="L7646">
        <v>48.5</v>
      </c>
      <c r="M7646" t="s">
        <v>24607</v>
      </c>
    </row>
    <row r="7647" spans="1:13">
      <c r="A7647" t="s">
        <v>24608</v>
      </c>
      <c r="B7647" t="s">
        <v>24609</v>
      </c>
      <c r="C7647">
        <v>66.09</v>
      </c>
      <c r="D7647">
        <v>932</v>
      </c>
      <c r="E7647">
        <v>285</v>
      </c>
      <c r="F7647">
        <v>9</v>
      </c>
      <c r="G7647">
        <v>15</v>
      </c>
      <c r="H7647">
        <v>920</v>
      </c>
      <c r="I7647">
        <v>1</v>
      </c>
      <c r="J7647">
        <v>927</v>
      </c>
      <c r="K7647">
        <v>0</v>
      </c>
      <c r="L7647">
        <v>1235</v>
      </c>
      <c r="M7647" t="s">
        <v>24610</v>
      </c>
    </row>
    <row r="7648" spans="1:13">
      <c r="A7648" t="s">
        <v>24611</v>
      </c>
      <c r="B7648" t="s">
        <v>24612</v>
      </c>
      <c r="C7648">
        <v>87.61</v>
      </c>
      <c r="D7648">
        <v>331</v>
      </c>
      <c r="E7648">
        <v>26</v>
      </c>
      <c r="F7648">
        <v>1</v>
      </c>
      <c r="G7648">
        <v>1</v>
      </c>
      <c r="H7648">
        <v>331</v>
      </c>
      <c r="I7648">
        <v>1</v>
      </c>
      <c r="J7648">
        <v>316</v>
      </c>
      <c r="K7648">
        <v>0</v>
      </c>
      <c r="L7648">
        <v>584</v>
      </c>
      <c r="M7648" t="s">
        <v>24613</v>
      </c>
    </row>
    <row r="7649" spans="1:13">
      <c r="A7649" t="s">
        <v>24614</v>
      </c>
      <c r="B7649" t="s">
        <v>24615</v>
      </c>
      <c r="C7649">
        <v>74.040000000000006</v>
      </c>
      <c r="D7649">
        <v>443</v>
      </c>
      <c r="E7649">
        <v>92</v>
      </c>
      <c r="F7649">
        <v>9</v>
      </c>
      <c r="G7649">
        <v>1</v>
      </c>
      <c r="H7649">
        <v>420</v>
      </c>
      <c r="I7649">
        <v>1</v>
      </c>
      <c r="J7649">
        <v>443</v>
      </c>
      <c r="K7649">
        <v>0</v>
      </c>
      <c r="L7649">
        <v>646</v>
      </c>
      <c r="M7649" t="s">
        <v>24616</v>
      </c>
    </row>
    <row r="7650" spans="1:13">
      <c r="A7650" t="s">
        <v>24617</v>
      </c>
      <c r="B7650" t="s">
        <v>24618</v>
      </c>
      <c r="C7650">
        <v>79.430000000000007</v>
      </c>
      <c r="D7650">
        <v>1254</v>
      </c>
      <c r="E7650">
        <v>220</v>
      </c>
      <c r="F7650">
        <v>11</v>
      </c>
      <c r="G7650">
        <v>51</v>
      </c>
      <c r="H7650">
        <v>1278</v>
      </c>
      <c r="I7650">
        <v>40</v>
      </c>
      <c r="J7650">
        <v>1281</v>
      </c>
      <c r="K7650">
        <v>0</v>
      </c>
      <c r="L7650">
        <v>1914</v>
      </c>
      <c r="M7650" t="s">
        <v>24619</v>
      </c>
    </row>
    <row r="7651" spans="1:13">
      <c r="A7651" t="s">
        <v>24620</v>
      </c>
      <c r="B7651" t="s">
        <v>24621</v>
      </c>
      <c r="C7651">
        <v>74.010000000000005</v>
      </c>
      <c r="D7651">
        <v>404</v>
      </c>
      <c r="E7651">
        <v>31</v>
      </c>
      <c r="F7651">
        <v>4</v>
      </c>
      <c r="G7651">
        <v>15</v>
      </c>
      <c r="H7651">
        <v>344</v>
      </c>
      <c r="I7651">
        <v>16</v>
      </c>
      <c r="J7651">
        <v>419</v>
      </c>
      <c r="K7651">
        <v>0</v>
      </c>
      <c r="L7651">
        <v>577</v>
      </c>
      <c r="M7651" t="s">
        <v>24622</v>
      </c>
    </row>
    <row r="7652" spans="1:13">
      <c r="A7652" t="s">
        <v>24623</v>
      </c>
      <c r="B7652" t="s">
        <v>24624</v>
      </c>
      <c r="C7652">
        <v>88.46</v>
      </c>
      <c r="D7652">
        <v>286</v>
      </c>
      <c r="E7652">
        <v>11</v>
      </c>
      <c r="F7652">
        <v>1</v>
      </c>
      <c r="G7652">
        <v>47</v>
      </c>
      <c r="H7652">
        <v>310</v>
      </c>
      <c r="I7652">
        <v>1</v>
      </c>
      <c r="J7652">
        <v>286</v>
      </c>
      <c r="K7652">
        <v>0</v>
      </c>
      <c r="L7652">
        <v>515</v>
      </c>
      <c r="M7652" t="s">
        <v>24625</v>
      </c>
    </row>
    <row r="7653" spans="1:13">
      <c r="A7653" t="s">
        <v>24626</v>
      </c>
      <c r="B7653" t="s">
        <v>24627</v>
      </c>
      <c r="C7653">
        <v>78.55</v>
      </c>
      <c r="D7653">
        <v>317</v>
      </c>
      <c r="E7653">
        <v>67</v>
      </c>
      <c r="F7653">
        <v>1</v>
      </c>
      <c r="G7653">
        <v>6</v>
      </c>
      <c r="H7653">
        <v>322</v>
      </c>
      <c r="I7653">
        <v>7</v>
      </c>
      <c r="J7653">
        <v>322</v>
      </c>
      <c r="K7653">
        <v>0</v>
      </c>
      <c r="L7653">
        <v>530</v>
      </c>
      <c r="M7653" t="s">
        <v>24628</v>
      </c>
    </row>
    <row r="7654" spans="1:13">
      <c r="A7654" t="s">
        <v>24629</v>
      </c>
      <c r="B7654" t="s">
        <v>24630</v>
      </c>
      <c r="C7654">
        <v>87.23</v>
      </c>
      <c r="D7654">
        <v>470</v>
      </c>
      <c r="E7654">
        <v>51</v>
      </c>
      <c r="F7654">
        <v>5</v>
      </c>
      <c r="G7654">
        <v>1</v>
      </c>
      <c r="H7654">
        <v>467</v>
      </c>
      <c r="I7654">
        <v>1</v>
      </c>
      <c r="J7654">
        <v>464</v>
      </c>
      <c r="K7654">
        <v>0</v>
      </c>
      <c r="L7654">
        <v>714</v>
      </c>
      <c r="M7654" t="s">
        <v>24631</v>
      </c>
    </row>
    <row r="7655" spans="1:13">
      <c r="A7655" t="s">
        <v>24632</v>
      </c>
      <c r="B7655" t="s">
        <v>24633</v>
      </c>
      <c r="C7655">
        <v>85.34</v>
      </c>
      <c r="D7655">
        <v>116</v>
      </c>
      <c r="E7655">
        <v>16</v>
      </c>
      <c r="F7655">
        <v>1</v>
      </c>
      <c r="G7655">
        <v>1</v>
      </c>
      <c r="H7655">
        <v>116</v>
      </c>
      <c r="I7655">
        <v>893</v>
      </c>
      <c r="J7655">
        <v>1007</v>
      </c>
      <c r="K7655" s="16">
        <v>8.0000000000000005E-63</v>
      </c>
      <c r="L7655">
        <v>216</v>
      </c>
      <c r="M7655" t="s">
        <v>24634</v>
      </c>
    </row>
    <row r="7656" spans="1:13">
      <c r="A7656" t="s">
        <v>24635</v>
      </c>
      <c r="B7656" t="s">
        <v>4000</v>
      </c>
      <c r="C7656" t="s">
        <v>49</v>
      </c>
      <c r="D7656" t="s">
        <v>49</v>
      </c>
      <c r="E7656" t="s">
        <v>49</v>
      </c>
      <c r="F7656" t="s">
        <v>49</v>
      </c>
      <c r="G7656" t="s">
        <v>49</v>
      </c>
      <c r="H7656" t="s">
        <v>49</v>
      </c>
      <c r="I7656" t="s">
        <v>49</v>
      </c>
      <c r="J7656" t="s">
        <v>49</v>
      </c>
      <c r="K7656" t="s">
        <v>49</v>
      </c>
      <c r="L7656" t="s">
        <v>49</v>
      </c>
      <c r="M7656" t="s">
        <v>49</v>
      </c>
    </row>
    <row r="7657" spans="1:13">
      <c r="A7657" t="s">
        <v>24636</v>
      </c>
      <c r="B7657" t="s">
        <v>24637</v>
      </c>
      <c r="C7657">
        <v>69.209999999999994</v>
      </c>
      <c r="D7657">
        <v>890</v>
      </c>
      <c r="E7657">
        <v>235</v>
      </c>
      <c r="F7657">
        <v>15</v>
      </c>
      <c r="G7657">
        <v>1</v>
      </c>
      <c r="H7657">
        <v>865</v>
      </c>
      <c r="I7657">
        <v>1</v>
      </c>
      <c r="J7657">
        <v>876</v>
      </c>
      <c r="K7657">
        <v>0</v>
      </c>
      <c r="L7657">
        <v>1150</v>
      </c>
      <c r="M7657" t="s">
        <v>24638</v>
      </c>
    </row>
    <row r="7658" spans="1:13">
      <c r="A7658" t="s">
        <v>24639</v>
      </c>
      <c r="B7658" t="s">
        <v>24640</v>
      </c>
      <c r="C7658">
        <v>76.17</v>
      </c>
      <c r="D7658">
        <v>193</v>
      </c>
      <c r="E7658">
        <v>6</v>
      </c>
      <c r="F7658">
        <v>2</v>
      </c>
      <c r="G7658">
        <v>1</v>
      </c>
      <c r="H7658">
        <v>153</v>
      </c>
      <c r="I7658">
        <v>46</v>
      </c>
      <c r="J7658">
        <v>238</v>
      </c>
      <c r="K7658" s="16">
        <v>8.9999999999999992E-87</v>
      </c>
      <c r="L7658">
        <v>266</v>
      </c>
      <c r="M7658" t="s">
        <v>24641</v>
      </c>
    </row>
    <row r="7659" spans="1:13">
      <c r="A7659" t="s">
        <v>24642</v>
      </c>
      <c r="B7659" t="s">
        <v>24643</v>
      </c>
      <c r="C7659">
        <v>53.97</v>
      </c>
      <c r="D7659">
        <v>302</v>
      </c>
      <c r="E7659">
        <v>104</v>
      </c>
      <c r="F7659">
        <v>1</v>
      </c>
      <c r="G7659">
        <v>13</v>
      </c>
      <c r="H7659">
        <v>279</v>
      </c>
      <c r="I7659">
        <v>21</v>
      </c>
      <c r="J7659">
        <v>322</v>
      </c>
      <c r="K7659" s="16">
        <v>4.0000000000000002E-114</v>
      </c>
      <c r="L7659">
        <v>345</v>
      </c>
      <c r="M7659" t="s">
        <v>24644</v>
      </c>
    </row>
    <row r="7660" spans="1:13">
      <c r="A7660" t="s">
        <v>24645</v>
      </c>
      <c r="B7660" t="s">
        <v>24646</v>
      </c>
      <c r="C7660">
        <v>78.52</v>
      </c>
      <c r="D7660">
        <v>647</v>
      </c>
      <c r="E7660">
        <v>139</v>
      </c>
      <c r="F7660">
        <v>0</v>
      </c>
      <c r="G7660">
        <v>1</v>
      </c>
      <c r="H7660">
        <v>647</v>
      </c>
      <c r="I7660">
        <v>1</v>
      </c>
      <c r="J7660">
        <v>647</v>
      </c>
      <c r="K7660">
        <v>0</v>
      </c>
      <c r="L7660">
        <v>1065</v>
      </c>
      <c r="M7660" t="s">
        <v>24647</v>
      </c>
    </row>
    <row r="7661" spans="1:13">
      <c r="A7661" t="s">
        <v>24648</v>
      </c>
      <c r="B7661" t="s">
        <v>24649</v>
      </c>
      <c r="C7661">
        <v>77.45</v>
      </c>
      <c r="D7661">
        <v>102</v>
      </c>
      <c r="E7661">
        <v>23</v>
      </c>
      <c r="F7661">
        <v>0</v>
      </c>
      <c r="G7661">
        <v>1</v>
      </c>
      <c r="H7661">
        <v>102</v>
      </c>
      <c r="I7661">
        <v>502</v>
      </c>
      <c r="J7661">
        <v>603</v>
      </c>
      <c r="K7661" s="16">
        <v>4.9999999999999998E-39</v>
      </c>
      <c r="L7661">
        <v>147</v>
      </c>
      <c r="M7661" t="s">
        <v>24650</v>
      </c>
    </row>
    <row r="7662" spans="1:13">
      <c r="A7662" t="s">
        <v>24651</v>
      </c>
      <c r="B7662" t="s">
        <v>24652</v>
      </c>
      <c r="C7662">
        <v>85.46</v>
      </c>
      <c r="D7662">
        <v>399</v>
      </c>
      <c r="E7662">
        <v>58</v>
      </c>
      <c r="F7662">
        <v>0</v>
      </c>
      <c r="G7662">
        <v>1</v>
      </c>
      <c r="H7662">
        <v>399</v>
      </c>
      <c r="I7662">
        <v>1</v>
      </c>
      <c r="J7662">
        <v>399</v>
      </c>
      <c r="K7662">
        <v>0</v>
      </c>
      <c r="L7662">
        <v>700</v>
      </c>
      <c r="M7662" t="s">
        <v>24653</v>
      </c>
    </row>
    <row r="7663" spans="1:13">
      <c r="A7663" t="s">
        <v>242</v>
      </c>
      <c r="B7663" t="s">
        <v>24654</v>
      </c>
      <c r="C7663">
        <v>74.87</v>
      </c>
      <c r="D7663">
        <v>569</v>
      </c>
      <c r="E7663">
        <v>111</v>
      </c>
      <c r="F7663">
        <v>6</v>
      </c>
      <c r="G7663">
        <v>1</v>
      </c>
      <c r="H7663">
        <v>565</v>
      </c>
      <c r="I7663">
        <v>1</v>
      </c>
      <c r="J7663">
        <v>541</v>
      </c>
      <c r="K7663">
        <v>0</v>
      </c>
      <c r="L7663">
        <v>882</v>
      </c>
      <c r="M7663" t="s">
        <v>243</v>
      </c>
    </row>
    <row r="7664" spans="1:13">
      <c r="A7664" t="s">
        <v>24655</v>
      </c>
      <c r="B7664" t="s">
        <v>24656</v>
      </c>
      <c r="C7664">
        <v>58.17</v>
      </c>
      <c r="D7664">
        <v>698</v>
      </c>
      <c r="E7664">
        <v>262</v>
      </c>
      <c r="F7664">
        <v>10</v>
      </c>
      <c r="G7664">
        <v>79</v>
      </c>
      <c r="H7664">
        <v>751</v>
      </c>
      <c r="I7664">
        <v>6</v>
      </c>
      <c r="J7664">
        <v>698</v>
      </c>
      <c r="K7664">
        <v>0</v>
      </c>
      <c r="L7664">
        <v>781</v>
      </c>
      <c r="M7664" t="s">
        <v>24657</v>
      </c>
    </row>
    <row r="7665" spans="1:13">
      <c r="A7665" t="s">
        <v>24658</v>
      </c>
      <c r="B7665" t="s">
        <v>24659</v>
      </c>
      <c r="C7665">
        <v>55.13</v>
      </c>
      <c r="D7665">
        <v>468</v>
      </c>
      <c r="E7665">
        <v>146</v>
      </c>
      <c r="F7665">
        <v>10</v>
      </c>
      <c r="G7665">
        <v>11</v>
      </c>
      <c r="H7665">
        <v>420</v>
      </c>
      <c r="I7665">
        <v>202</v>
      </c>
      <c r="J7665">
        <v>663</v>
      </c>
      <c r="K7665" s="16">
        <v>1E-136</v>
      </c>
      <c r="L7665">
        <v>419</v>
      </c>
      <c r="M7665" t="s">
        <v>24660</v>
      </c>
    </row>
    <row r="7666" spans="1:13">
      <c r="A7666" t="s">
        <v>24661</v>
      </c>
      <c r="B7666" t="s">
        <v>24662</v>
      </c>
      <c r="C7666">
        <v>95.47</v>
      </c>
      <c r="D7666">
        <v>375</v>
      </c>
      <c r="E7666">
        <v>12</v>
      </c>
      <c r="F7666">
        <v>3</v>
      </c>
      <c r="G7666">
        <v>1</v>
      </c>
      <c r="H7666">
        <v>373</v>
      </c>
      <c r="I7666">
        <v>1</v>
      </c>
      <c r="J7666">
        <v>372</v>
      </c>
      <c r="K7666">
        <v>0</v>
      </c>
      <c r="L7666">
        <v>717</v>
      </c>
      <c r="M7666" t="s">
        <v>24663</v>
      </c>
    </row>
    <row r="7667" spans="1:13">
      <c r="A7667" t="s">
        <v>24664</v>
      </c>
      <c r="B7667" t="s">
        <v>24665</v>
      </c>
      <c r="C7667">
        <v>76.540000000000006</v>
      </c>
      <c r="D7667">
        <v>179</v>
      </c>
      <c r="E7667">
        <v>42</v>
      </c>
      <c r="F7667">
        <v>0</v>
      </c>
      <c r="G7667">
        <v>1</v>
      </c>
      <c r="H7667">
        <v>179</v>
      </c>
      <c r="I7667">
        <v>3</v>
      </c>
      <c r="J7667">
        <v>181</v>
      </c>
      <c r="K7667" s="16">
        <v>9.999999999999999E-94</v>
      </c>
      <c r="L7667">
        <v>297</v>
      </c>
      <c r="M7667" t="s">
        <v>24666</v>
      </c>
    </row>
    <row r="7668" spans="1:13">
      <c r="A7668" t="s">
        <v>24667</v>
      </c>
      <c r="B7668" t="s">
        <v>4000</v>
      </c>
      <c r="C7668" t="s">
        <v>49</v>
      </c>
      <c r="D7668" t="s">
        <v>49</v>
      </c>
      <c r="E7668" t="s">
        <v>49</v>
      </c>
      <c r="F7668" t="s">
        <v>49</v>
      </c>
      <c r="G7668" t="s">
        <v>49</v>
      </c>
      <c r="H7668" t="s">
        <v>49</v>
      </c>
      <c r="I7668" t="s">
        <v>49</v>
      </c>
      <c r="J7668" t="s">
        <v>49</v>
      </c>
      <c r="K7668" t="s">
        <v>49</v>
      </c>
      <c r="L7668" t="s">
        <v>49</v>
      </c>
      <c r="M7668" t="s">
        <v>49</v>
      </c>
    </row>
    <row r="7669" spans="1:13">
      <c r="A7669" t="s">
        <v>24668</v>
      </c>
      <c r="B7669" t="s">
        <v>4000</v>
      </c>
      <c r="C7669" t="s">
        <v>49</v>
      </c>
      <c r="D7669" t="s">
        <v>49</v>
      </c>
      <c r="E7669" t="s">
        <v>49</v>
      </c>
      <c r="F7669" t="s">
        <v>49</v>
      </c>
      <c r="G7669" t="s">
        <v>49</v>
      </c>
      <c r="H7669" t="s">
        <v>49</v>
      </c>
      <c r="I7669" t="s">
        <v>49</v>
      </c>
      <c r="J7669" t="s">
        <v>49</v>
      </c>
      <c r="K7669" t="s">
        <v>49</v>
      </c>
      <c r="L7669" t="s">
        <v>49</v>
      </c>
      <c r="M7669" t="s">
        <v>49</v>
      </c>
    </row>
    <row r="7670" spans="1:13">
      <c r="A7670" t="s">
        <v>24669</v>
      </c>
      <c r="B7670" t="s">
        <v>24670</v>
      </c>
      <c r="C7670">
        <v>100</v>
      </c>
      <c r="D7670">
        <v>173</v>
      </c>
      <c r="E7670">
        <v>0</v>
      </c>
      <c r="F7670">
        <v>0</v>
      </c>
      <c r="G7670">
        <v>1</v>
      </c>
      <c r="H7670">
        <v>173</v>
      </c>
      <c r="I7670">
        <v>1</v>
      </c>
      <c r="J7670">
        <v>173</v>
      </c>
      <c r="K7670" s="16">
        <v>4E-125</v>
      </c>
      <c r="L7670">
        <v>364</v>
      </c>
      <c r="M7670" t="s">
        <v>24671</v>
      </c>
    </row>
    <row r="7671" spans="1:13">
      <c r="A7671" t="s">
        <v>24672</v>
      </c>
      <c r="B7671" t="s">
        <v>24673</v>
      </c>
      <c r="C7671">
        <v>92.63</v>
      </c>
      <c r="D7671">
        <v>434</v>
      </c>
      <c r="E7671">
        <v>29</v>
      </c>
      <c r="F7671">
        <v>2</v>
      </c>
      <c r="G7671">
        <v>2</v>
      </c>
      <c r="H7671">
        <v>432</v>
      </c>
      <c r="I7671">
        <v>1</v>
      </c>
      <c r="J7671">
        <v>434</v>
      </c>
      <c r="K7671">
        <v>0</v>
      </c>
      <c r="L7671">
        <v>780</v>
      </c>
      <c r="M7671" t="s">
        <v>24674</v>
      </c>
    </row>
    <row r="7672" spans="1:13">
      <c r="A7672" t="s">
        <v>24675</v>
      </c>
      <c r="B7672" t="s">
        <v>24676</v>
      </c>
      <c r="C7672">
        <v>86.55</v>
      </c>
      <c r="D7672">
        <v>223</v>
      </c>
      <c r="E7672">
        <v>28</v>
      </c>
      <c r="F7672">
        <v>1</v>
      </c>
      <c r="G7672">
        <v>268</v>
      </c>
      <c r="H7672">
        <v>490</v>
      </c>
      <c r="I7672">
        <v>48</v>
      </c>
      <c r="J7672">
        <v>268</v>
      </c>
      <c r="K7672" s="16">
        <v>2E-132</v>
      </c>
      <c r="L7672">
        <v>397</v>
      </c>
      <c r="M7672" t="s">
        <v>24677</v>
      </c>
    </row>
    <row r="7673" spans="1:13">
      <c r="A7673" t="s">
        <v>24678</v>
      </c>
      <c r="B7673" t="s">
        <v>24679</v>
      </c>
      <c r="C7673">
        <v>93.6</v>
      </c>
      <c r="D7673">
        <v>125</v>
      </c>
      <c r="E7673">
        <v>8</v>
      </c>
      <c r="F7673">
        <v>0</v>
      </c>
      <c r="G7673">
        <v>40</v>
      </c>
      <c r="H7673">
        <v>164</v>
      </c>
      <c r="I7673">
        <v>32</v>
      </c>
      <c r="J7673">
        <v>156</v>
      </c>
      <c r="K7673" s="16">
        <v>9.9999999999999996E-83</v>
      </c>
      <c r="L7673">
        <v>253</v>
      </c>
      <c r="M7673" t="s">
        <v>24680</v>
      </c>
    </row>
    <row r="7674" spans="1:13">
      <c r="A7674" t="s">
        <v>24681</v>
      </c>
      <c r="B7674" t="s">
        <v>4000</v>
      </c>
      <c r="C7674" t="s">
        <v>49</v>
      </c>
      <c r="D7674" t="s">
        <v>49</v>
      </c>
      <c r="E7674" t="s">
        <v>49</v>
      </c>
      <c r="F7674" t="s">
        <v>49</v>
      </c>
      <c r="G7674" t="s">
        <v>49</v>
      </c>
      <c r="H7674" t="s">
        <v>49</v>
      </c>
      <c r="I7674" t="s">
        <v>49</v>
      </c>
      <c r="J7674" t="s">
        <v>49</v>
      </c>
      <c r="K7674" t="s">
        <v>49</v>
      </c>
      <c r="L7674" t="s">
        <v>49</v>
      </c>
      <c r="M7674" t="s">
        <v>49</v>
      </c>
    </row>
    <row r="7675" spans="1:13">
      <c r="A7675" t="s">
        <v>24682</v>
      </c>
      <c r="B7675" t="s">
        <v>4000</v>
      </c>
      <c r="C7675" t="s">
        <v>49</v>
      </c>
      <c r="D7675" t="s">
        <v>49</v>
      </c>
      <c r="E7675" t="s">
        <v>49</v>
      </c>
      <c r="F7675" t="s">
        <v>49</v>
      </c>
      <c r="G7675" t="s">
        <v>49</v>
      </c>
      <c r="H7675" t="s">
        <v>49</v>
      </c>
      <c r="I7675" t="s">
        <v>49</v>
      </c>
      <c r="J7675" t="s">
        <v>49</v>
      </c>
      <c r="K7675" t="s">
        <v>49</v>
      </c>
      <c r="L7675" t="s">
        <v>49</v>
      </c>
      <c r="M7675" t="s">
        <v>49</v>
      </c>
    </row>
    <row r="7676" spans="1:13">
      <c r="A7676" t="s">
        <v>24683</v>
      </c>
      <c r="B7676" t="s">
        <v>4000</v>
      </c>
      <c r="C7676" t="s">
        <v>49</v>
      </c>
      <c r="D7676" t="s">
        <v>49</v>
      </c>
      <c r="E7676" t="s">
        <v>49</v>
      </c>
      <c r="F7676" t="s">
        <v>49</v>
      </c>
      <c r="G7676" t="s">
        <v>49</v>
      </c>
      <c r="H7676" t="s">
        <v>49</v>
      </c>
      <c r="I7676" t="s">
        <v>49</v>
      </c>
      <c r="J7676" t="s">
        <v>49</v>
      </c>
      <c r="K7676" t="s">
        <v>49</v>
      </c>
      <c r="L7676" t="s">
        <v>49</v>
      </c>
      <c r="M7676" t="s">
        <v>49</v>
      </c>
    </row>
    <row r="7677" spans="1:13">
      <c r="A7677" t="s">
        <v>24684</v>
      </c>
      <c r="B7677" t="s">
        <v>24685</v>
      </c>
      <c r="C7677">
        <v>56.63</v>
      </c>
      <c r="D7677">
        <v>249</v>
      </c>
      <c r="E7677">
        <v>94</v>
      </c>
      <c r="F7677">
        <v>4</v>
      </c>
      <c r="G7677">
        <v>6</v>
      </c>
      <c r="H7677">
        <v>240</v>
      </c>
      <c r="I7677">
        <v>135</v>
      </c>
      <c r="J7677">
        <v>383</v>
      </c>
      <c r="K7677" s="16">
        <v>6.0000000000000002E-86</v>
      </c>
      <c r="L7677">
        <v>275</v>
      </c>
      <c r="M7677" t="s">
        <v>24686</v>
      </c>
    </row>
    <row r="7678" spans="1:13">
      <c r="A7678" t="s">
        <v>24687</v>
      </c>
      <c r="B7678" t="s">
        <v>24688</v>
      </c>
      <c r="C7678">
        <v>50.69</v>
      </c>
      <c r="D7678">
        <v>726</v>
      </c>
      <c r="E7678">
        <v>213</v>
      </c>
      <c r="F7678">
        <v>17</v>
      </c>
      <c r="G7678">
        <v>312</v>
      </c>
      <c r="H7678">
        <v>977</v>
      </c>
      <c r="I7678">
        <v>1067</v>
      </c>
      <c r="J7678">
        <v>1707</v>
      </c>
      <c r="K7678" s="16">
        <v>2E-167</v>
      </c>
      <c r="L7678">
        <v>546</v>
      </c>
      <c r="M7678" t="s">
        <v>24689</v>
      </c>
    </row>
    <row r="7679" spans="1:13">
      <c r="A7679" t="s">
        <v>24690</v>
      </c>
      <c r="B7679" t="s">
        <v>24691</v>
      </c>
      <c r="C7679">
        <v>71.430000000000007</v>
      </c>
      <c r="D7679">
        <v>112</v>
      </c>
      <c r="E7679">
        <v>28</v>
      </c>
      <c r="F7679">
        <v>1</v>
      </c>
      <c r="G7679">
        <v>189</v>
      </c>
      <c r="H7679">
        <v>296</v>
      </c>
      <c r="I7679">
        <v>1531</v>
      </c>
      <c r="J7679">
        <v>1642</v>
      </c>
      <c r="K7679" s="16">
        <v>3.9999999999999998E-38</v>
      </c>
      <c r="L7679">
        <v>155</v>
      </c>
      <c r="M7679" t="s">
        <v>24692</v>
      </c>
    </row>
    <row r="7680" spans="1:13">
      <c r="A7680" t="s">
        <v>24693</v>
      </c>
      <c r="B7680" t="s">
        <v>24694</v>
      </c>
      <c r="C7680">
        <v>63.93</v>
      </c>
      <c r="D7680">
        <v>366</v>
      </c>
      <c r="E7680">
        <v>60</v>
      </c>
      <c r="F7680">
        <v>19</v>
      </c>
      <c r="G7680">
        <v>1</v>
      </c>
      <c r="H7680">
        <v>362</v>
      </c>
      <c r="I7680">
        <v>18</v>
      </c>
      <c r="J7680">
        <v>315</v>
      </c>
      <c r="K7680" s="16">
        <v>9.9999999999999999E-132</v>
      </c>
      <c r="L7680">
        <v>392</v>
      </c>
      <c r="M7680" t="s">
        <v>24695</v>
      </c>
    </row>
    <row r="7681" spans="1:13">
      <c r="A7681" t="s">
        <v>24696</v>
      </c>
      <c r="B7681" t="s">
        <v>24697</v>
      </c>
      <c r="C7681">
        <v>58.05</v>
      </c>
      <c r="D7681">
        <v>1397</v>
      </c>
      <c r="E7681">
        <v>361</v>
      </c>
      <c r="F7681">
        <v>29</v>
      </c>
      <c r="G7681">
        <v>5</v>
      </c>
      <c r="H7681">
        <v>1230</v>
      </c>
      <c r="I7681">
        <v>3</v>
      </c>
      <c r="J7681">
        <v>1345</v>
      </c>
      <c r="K7681">
        <v>0</v>
      </c>
      <c r="L7681">
        <v>1375</v>
      </c>
      <c r="M7681" t="s">
        <v>24698</v>
      </c>
    </row>
    <row r="7682" spans="1:13">
      <c r="A7682" t="s">
        <v>24699</v>
      </c>
      <c r="B7682" t="s">
        <v>24700</v>
      </c>
      <c r="C7682">
        <v>84.55</v>
      </c>
      <c r="D7682">
        <v>220</v>
      </c>
      <c r="E7682">
        <v>12</v>
      </c>
      <c r="F7682">
        <v>1</v>
      </c>
      <c r="G7682">
        <v>1</v>
      </c>
      <c r="H7682">
        <v>220</v>
      </c>
      <c r="I7682">
        <v>1</v>
      </c>
      <c r="J7682">
        <v>198</v>
      </c>
      <c r="K7682" s="16">
        <v>1.9999999999999999E-129</v>
      </c>
      <c r="L7682">
        <v>375</v>
      </c>
      <c r="M7682" t="s">
        <v>24701</v>
      </c>
    </row>
    <row r="7683" spans="1:13">
      <c r="A7683" t="s">
        <v>24702</v>
      </c>
      <c r="B7683" t="s">
        <v>24703</v>
      </c>
      <c r="C7683">
        <v>75.17</v>
      </c>
      <c r="D7683">
        <v>729</v>
      </c>
      <c r="E7683">
        <v>112</v>
      </c>
      <c r="F7683">
        <v>11</v>
      </c>
      <c r="G7683">
        <v>1</v>
      </c>
      <c r="H7683">
        <v>666</v>
      </c>
      <c r="I7683">
        <v>1</v>
      </c>
      <c r="J7683">
        <v>723</v>
      </c>
      <c r="K7683">
        <v>0</v>
      </c>
      <c r="L7683">
        <v>932</v>
      </c>
      <c r="M7683" t="s">
        <v>24704</v>
      </c>
    </row>
    <row r="7684" spans="1:13">
      <c r="A7684" t="s">
        <v>24705</v>
      </c>
      <c r="B7684" t="s">
        <v>24706</v>
      </c>
      <c r="C7684">
        <v>79.78</v>
      </c>
      <c r="D7684">
        <v>1162</v>
      </c>
      <c r="E7684">
        <v>162</v>
      </c>
      <c r="F7684">
        <v>12</v>
      </c>
      <c r="G7684">
        <v>1</v>
      </c>
      <c r="H7684">
        <v>1122</v>
      </c>
      <c r="I7684">
        <v>1</v>
      </c>
      <c r="J7684">
        <v>1129</v>
      </c>
      <c r="K7684">
        <v>0</v>
      </c>
      <c r="L7684">
        <v>1698</v>
      </c>
      <c r="M7684" t="s">
        <v>24707</v>
      </c>
    </row>
    <row r="7685" spans="1:13">
      <c r="A7685" t="s">
        <v>24708</v>
      </c>
      <c r="B7685" t="s">
        <v>24709</v>
      </c>
      <c r="C7685">
        <v>86.22</v>
      </c>
      <c r="D7685">
        <v>987</v>
      </c>
      <c r="E7685">
        <v>100</v>
      </c>
      <c r="F7685">
        <v>5</v>
      </c>
      <c r="G7685">
        <v>105</v>
      </c>
      <c r="H7685">
        <v>1087</v>
      </c>
      <c r="I7685">
        <v>102</v>
      </c>
      <c r="J7685">
        <v>1056</v>
      </c>
      <c r="K7685">
        <v>0</v>
      </c>
      <c r="L7685">
        <v>1654</v>
      </c>
      <c r="M7685" t="s">
        <v>24710</v>
      </c>
    </row>
    <row r="7686" spans="1:13">
      <c r="A7686" t="s">
        <v>24711</v>
      </c>
      <c r="B7686" t="s">
        <v>24712</v>
      </c>
      <c r="C7686">
        <v>65.180000000000007</v>
      </c>
      <c r="D7686">
        <v>336</v>
      </c>
      <c r="E7686">
        <v>100</v>
      </c>
      <c r="F7686">
        <v>7</v>
      </c>
      <c r="G7686">
        <v>11</v>
      </c>
      <c r="H7686">
        <v>329</v>
      </c>
      <c r="I7686">
        <v>15</v>
      </c>
      <c r="J7686">
        <v>350</v>
      </c>
      <c r="K7686" s="16">
        <v>1.9999999999999999E-148</v>
      </c>
      <c r="L7686">
        <v>434</v>
      </c>
      <c r="M7686" t="s">
        <v>24713</v>
      </c>
    </row>
    <row r="7687" spans="1:13">
      <c r="A7687" t="s">
        <v>24714</v>
      </c>
      <c r="B7687" t="s">
        <v>24715</v>
      </c>
      <c r="C7687">
        <v>71.430000000000007</v>
      </c>
      <c r="D7687">
        <v>294</v>
      </c>
      <c r="E7687">
        <v>66</v>
      </c>
      <c r="F7687">
        <v>6</v>
      </c>
      <c r="G7687">
        <v>1</v>
      </c>
      <c r="H7687">
        <v>282</v>
      </c>
      <c r="I7687">
        <v>1</v>
      </c>
      <c r="J7687">
        <v>288</v>
      </c>
      <c r="K7687" s="16">
        <v>3.9999999999999997E-129</v>
      </c>
      <c r="L7687">
        <v>382</v>
      </c>
      <c r="M7687" t="s">
        <v>24716</v>
      </c>
    </row>
    <row r="7688" spans="1:13">
      <c r="A7688" t="s">
        <v>24717</v>
      </c>
      <c r="B7688" t="s">
        <v>4000</v>
      </c>
      <c r="C7688" t="s">
        <v>49</v>
      </c>
      <c r="D7688" t="s">
        <v>49</v>
      </c>
      <c r="E7688" t="s">
        <v>49</v>
      </c>
      <c r="F7688" t="s">
        <v>49</v>
      </c>
      <c r="G7688" t="s">
        <v>49</v>
      </c>
      <c r="H7688" t="s">
        <v>49</v>
      </c>
      <c r="I7688" t="s">
        <v>49</v>
      </c>
      <c r="J7688" t="s">
        <v>49</v>
      </c>
      <c r="K7688" t="s">
        <v>49</v>
      </c>
      <c r="L7688" t="s">
        <v>49</v>
      </c>
      <c r="M7688" t="s">
        <v>49</v>
      </c>
    </row>
    <row r="7689" spans="1:13">
      <c r="A7689" t="s">
        <v>24718</v>
      </c>
      <c r="B7689" t="s">
        <v>24719</v>
      </c>
      <c r="C7689">
        <v>75.69</v>
      </c>
      <c r="D7689">
        <v>510</v>
      </c>
      <c r="E7689">
        <v>124</v>
      </c>
      <c r="F7689">
        <v>0</v>
      </c>
      <c r="G7689">
        <v>1</v>
      </c>
      <c r="H7689">
        <v>510</v>
      </c>
      <c r="I7689">
        <v>1</v>
      </c>
      <c r="J7689">
        <v>510</v>
      </c>
      <c r="K7689">
        <v>0</v>
      </c>
      <c r="L7689">
        <v>763</v>
      </c>
      <c r="M7689" t="s">
        <v>24720</v>
      </c>
    </row>
    <row r="7690" spans="1:13">
      <c r="A7690" t="s">
        <v>24721</v>
      </c>
      <c r="B7690" t="s">
        <v>24722</v>
      </c>
      <c r="C7690">
        <v>82.86</v>
      </c>
      <c r="D7690">
        <v>992</v>
      </c>
      <c r="E7690">
        <v>108</v>
      </c>
      <c r="F7690">
        <v>8</v>
      </c>
      <c r="G7690">
        <v>1</v>
      </c>
      <c r="H7690">
        <v>977</v>
      </c>
      <c r="I7690">
        <v>1</v>
      </c>
      <c r="J7690">
        <v>945</v>
      </c>
      <c r="K7690">
        <v>0</v>
      </c>
      <c r="L7690">
        <v>1621</v>
      </c>
      <c r="M7690" t="s">
        <v>24723</v>
      </c>
    </row>
    <row r="7691" spans="1:13">
      <c r="A7691" t="s">
        <v>24724</v>
      </c>
      <c r="B7691" t="s">
        <v>24725</v>
      </c>
      <c r="C7691">
        <v>90.2</v>
      </c>
      <c r="D7691">
        <v>204</v>
      </c>
      <c r="E7691">
        <v>20</v>
      </c>
      <c r="F7691">
        <v>0</v>
      </c>
      <c r="G7691">
        <v>1</v>
      </c>
      <c r="H7691">
        <v>204</v>
      </c>
      <c r="I7691">
        <v>1</v>
      </c>
      <c r="J7691">
        <v>204</v>
      </c>
      <c r="K7691" s="16">
        <v>3.9999999999999999E-137</v>
      </c>
      <c r="L7691">
        <v>394</v>
      </c>
      <c r="M7691" t="s">
        <v>24726</v>
      </c>
    </row>
    <row r="7692" spans="1:13">
      <c r="A7692" t="s">
        <v>24727</v>
      </c>
      <c r="B7692" t="s">
        <v>24728</v>
      </c>
      <c r="C7692">
        <v>37.869999999999997</v>
      </c>
      <c r="D7692">
        <v>169</v>
      </c>
      <c r="E7692">
        <v>74</v>
      </c>
      <c r="F7692">
        <v>5</v>
      </c>
      <c r="G7692">
        <v>1</v>
      </c>
      <c r="H7692">
        <v>139</v>
      </c>
      <c r="I7692">
        <v>21</v>
      </c>
      <c r="J7692">
        <v>188</v>
      </c>
      <c r="K7692" s="16">
        <v>1E-22</v>
      </c>
      <c r="L7692">
        <v>99.4</v>
      </c>
      <c r="M7692" t="s">
        <v>24729</v>
      </c>
    </row>
    <row r="7693" spans="1:13">
      <c r="A7693" t="s">
        <v>24730</v>
      </c>
      <c r="B7693" t="s">
        <v>24731</v>
      </c>
      <c r="C7693">
        <v>74.739999999999995</v>
      </c>
      <c r="D7693">
        <v>384</v>
      </c>
      <c r="E7693">
        <v>94</v>
      </c>
      <c r="F7693">
        <v>2</v>
      </c>
      <c r="G7693">
        <v>29</v>
      </c>
      <c r="H7693">
        <v>411</v>
      </c>
      <c r="I7693">
        <v>1</v>
      </c>
      <c r="J7693">
        <v>382</v>
      </c>
      <c r="K7693">
        <v>0</v>
      </c>
      <c r="L7693">
        <v>606</v>
      </c>
      <c r="M7693" t="s">
        <v>24732</v>
      </c>
    </row>
    <row r="7694" spans="1:13">
      <c r="A7694" t="s">
        <v>24733</v>
      </c>
      <c r="B7694" t="s">
        <v>24734</v>
      </c>
      <c r="C7694">
        <v>91.37</v>
      </c>
      <c r="D7694">
        <v>417</v>
      </c>
      <c r="E7694">
        <v>28</v>
      </c>
      <c r="F7694">
        <v>1</v>
      </c>
      <c r="G7694">
        <v>117</v>
      </c>
      <c r="H7694">
        <v>525</v>
      </c>
      <c r="I7694">
        <v>1</v>
      </c>
      <c r="J7694">
        <v>417</v>
      </c>
      <c r="K7694">
        <v>0</v>
      </c>
      <c r="L7694">
        <v>779</v>
      </c>
      <c r="M7694" t="s">
        <v>24735</v>
      </c>
    </row>
    <row r="7695" spans="1:13">
      <c r="A7695" t="s">
        <v>1004</v>
      </c>
      <c r="B7695" t="s">
        <v>24736</v>
      </c>
      <c r="C7695">
        <v>67.83</v>
      </c>
      <c r="D7695">
        <v>314</v>
      </c>
      <c r="E7695">
        <v>74</v>
      </c>
      <c r="F7695">
        <v>6</v>
      </c>
      <c r="G7695">
        <v>2</v>
      </c>
      <c r="H7695">
        <v>302</v>
      </c>
      <c r="I7695">
        <v>6</v>
      </c>
      <c r="J7695">
        <v>305</v>
      </c>
      <c r="K7695" s="16">
        <v>8.0000000000000003E-142</v>
      </c>
      <c r="L7695">
        <v>414</v>
      </c>
      <c r="M7695" t="s">
        <v>1005</v>
      </c>
    </row>
    <row r="7696" spans="1:13">
      <c r="A7696" t="s">
        <v>24737</v>
      </c>
      <c r="B7696" t="s">
        <v>24738</v>
      </c>
      <c r="C7696">
        <v>66.650000000000006</v>
      </c>
      <c r="D7696">
        <v>1547</v>
      </c>
      <c r="E7696">
        <v>369</v>
      </c>
      <c r="F7696">
        <v>31</v>
      </c>
      <c r="G7696">
        <v>1793</v>
      </c>
      <c r="H7696">
        <v>3220</v>
      </c>
      <c r="I7696">
        <v>881</v>
      </c>
      <c r="J7696">
        <v>2399</v>
      </c>
      <c r="K7696">
        <v>0</v>
      </c>
      <c r="L7696">
        <v>1996</v>
      </c>
      <c r="M7696" t="s">
        <v>24739</v>
      </c>
    </row>
    <row r="7697" spans="1:13">
      <c r="A7697" t="s">
        <v>24740</v>
      </c>
      <c r="B7697" t="s">
        <v>24741</v>
      </c>
      <c r="C7697">
        <v>81.22</v>
      </c>
      <c r="D7697">
        <v>181</v>
      </c>
      <c r="E7697">
        <v>34</v>
      </c>
      <c r="F7697">
        <v>0</v>
      </c>
      <c r="G7697">
        <v>1</v>
      </c>
      <c r="H7697">
        <v>181</v>
      </c>
      <c r="I7697">
        <v>1</v>
      </c>
      <c r="J7697">
        <v>181</v>
      </c>
      <c r="K7697" s="16">
        <v>3.9999999999999997E-102</v>
      </c>
      <c r="L7697">
        <v>304</v>
      </c>
      <c r="M7697" t="s">
        <v>24742</v>
      </c>
    </row>
    <row r="7698" spans="1:13">
      <c r="A7698" t="s">
        <v>24743</v>
      </c>
      <c r="B7698" t="s">
        <v>4000</v>
      </c>
      <c r="C7698" t="s">
        <v>49</v>
      </c>
      <c r="D7698" t="s">
        <v>49</v>
      </c>
      <c r="E7698" t="s">
        <v>49</v>
      </c>
      <c r="F7698" t="s">
        <v>49</v>
      </c>
      <c r="G7698" t="s">
        <v>49</v>
      </c>
      <c r="H7698" t="s">
        <v>49</v>
      </c>
      <c r="I7698" t="s">
        <v>49</v>
      </c>
      <c r="J7698" t="s">
        <v>49</v>
      </c>
      <c r="K7698" t="s">
        <v>49</v>
      </c>
      <c r="L7698" t="s">
        <v>49</v>
      </c>
      <c r="M7698" t="s">
        <v>49</v>
      </c>
    </row>
    <row r="7699" spans="1:13">
      <c r="A7699" t="s">
        <v>24744</v>
      </c>
      <c r="B7699" t="s">
        <v>24745</v>
      </c>
      <c r="C7699">
        <v>68.42</v>
      </c>
      <c r="D7699">
        <v>171</v>
      </c>
      <c r="E7699">
        <v>54</v>
      </c>
      <c r="F7699">
        <v>0</v>
      </c>
      <c r="G7699">
        <v>17</v>
      </c>
      <c r="H7699">
        <v>187</v>
      </c>
      <c r="I7699">
        <v>29</v>
      </c>
      <c r="J7699">
        <v>199</v>
      </c>
      <c r="K7699" s="16">
        <v>3E-79</v>
      </c>
      <c r="L7699">
        <v>246</v>
      </c>
      <c r="M7699" t="s">
        <v>24746</v>
      </c>
    </row>
    <row r="7700" spans="1:13">
      <c r="A7700" t="s">
        <v>24747</v>
      </c>
      <c r="B7700" t="s">
        <v>24748</v>
      </c>
      <c r="C7700">
        <v>82.96</v>
      </c>
      <c r="D7700">
        <v>857</v>
      </c>
      <c r="E7700">
        <v>136</v>
      </c>
      <c r="F7700">
        <v>3</v>
      </c>
      <c r="G7700">
        <v>1</v>
      </c>
      <c r="H7700">
        <v>847</v>
      </c>
      <c r="I7700">
        <v>1</v>
      </c>
      <c r="J7700">
        <v>857</v>
      </c>
      <c r="K7700">
        <v>0</v>
      </c>
      <c r="L7700">
        <v>1416</v>
      </c>
      <c r="M7700" t="s">
        <v>24749</v>
      </c>
    </row>
    <row r="7701" spans="1:13">
      <c r="A7701" t="s">
        <v>24750</v>
      </c>
      <c r="B7701" t="s">
        <v>4000</v>
      </c>
      <c r="C7701" t="s">
        <v>49</v>
      </c>
      <c r="D7701" t="s">
        <v>49</v>
      </c>
      <c r="E7701" t="s">
        <v>49</v>
      </c>
      <c r="F7701" t="s">
        <v>49</v>
      </c>
      <c r="G7701" t="s">
        <v>49</v>
      </c>
      <c r="H7701" t="s">
        <v>49</v>
      </c>
      <c r="I7701" t="s">
        <v>49</v>
      </c>
      <c r="J7701" t="s">
        <v>49</v>
      </c>
      <c r="K7701" t="s">
        <v>49</v>
      </c>
      <c r="L7701" t="s">
        <v>49</v>
      </c>
      <c r="M7701" t="s">
        <v>49</v>
      </c>
    </row>
    <row r="7702" spans="1:13">
      <c r="A7702" t="s">
        <v>24751</v>
      </c>
      <c r="B7702" t="s">
        <v>24752</v>
      </c>
      <c r="C7702">
        <v>96</v>
      </c>
      <c r="D7702">
        <v>325</v>
      </c>
      <c r="E7702">
        <v>13</v>
      </c>
      <c r="F7702">
        <v>0</v>
      </c>
      <c r="G7702">
        <v>1</v>
      </c>
      <c r="H7702">
        <v>325</v>
      </c>
      <c r="I7702">
        <v>1</v>
      </c>
      <c r="J7702">
        <v>325</v>
      </c>
      <c r="K7702">
        <v>0</v>
      </c>
      <c r="L7702">
        <v>643</v>
      </c>
      <c r="M7702" t="s">
        <v>24753</v>
      </c>
    </row>
    <row r="7703" spans="1:13">
      <c r="A7703" t="s">
        <v>24754</v>
      </c>
      <c r="B7703" t="s">
        <v>24755</v>
      </c>
      <c r="C7703">
        <v>85.49</v>
      </c>
      <c r="D7703">
        <v>751</v>
      </c>
      <c r="E7703">
        <v>83</v>
      </c>
      <c r="F7703">
        <v>4</v>
      </c>
      <c r="G7703">
        <v>13</v>
      </c>
      <c r="H7703">
        <v>745</v>
      </c>
      <c r="I7703">
        <v>304</v>
      </c>
      <c r="J7703">
        <v>1046</v>
      </c>
      <c r="K7703">
        <v>0</v>
      </c>
      <c r="L7703">
        <v>1266</v>
      </c>
      <c r="M7703" t="s">
        <v>24756</v>
      </c>
    </row>
    <row r="7704" spans="1:13">
      <c r="A7704" t="s">
        <v>24757</v>
      </c>
      <c r="B7704" t="s">
        <v>24758</v>
      </c>
      <c r="C7704">
        <v>54.26</v>
      </c>
      <c r="D7704">
        <v>317</v>
      </c>
      <c r="E7704">
        <v>134</v>
      </c>
      <c r="F7704">
        <v>6</v>
      </c>
      <c r="G7704">
        <v>2</v>
      </c>
      <c r="H7704">
        <v>312</v>
      </c>
      <c r="I7704">
        <v>1</v>
      </c>
      <c r="J7704">
        <v>312</v>
      </c>
      <c r="K7704" s="16">
        <v>1.9999999999999999E-106</v>
      </c>
      <c r="L7704">
        <v>326</v>
      </c>
      <c r="M7704" t="s">
        <v>24759</v>
      </c>
    </row>
    <row r="7705" spans="1:13">
      <c r="A7705" t="s">
        <v>24760</v>
      </c>
      <c r="B7705" t="s">
        <v>24761</v>
      </c>
      <c r="C7705">
        <v>91.11</v>
      </c>
      <c r="D7705">
        <v>315</v>
      </c>
      <c r="E7705">
        <v>28</v>
      </c>
      <c r="F7705">
        <v>0</v>
      </c>
      <c r="G7705">
        <v>3</v>
      </c>
      <c r="H7705">
        <v>317</v>
      </c>
      <c r="I7705">
        <v>2</v>
      </c>
      <c r="J7705">
        <v>316</v>
      </c>
      <c r="K7705">
        <v>0</v>
      </c>
      <c r="L7705">
        <v>603</v>
      </c>
      <c r="M7705" t="s">
        <v>24762</v>
      </c>
    </row>
    <row r="7706" spans="1:13">
      <c r="A7706" t="s">
        <v>24763</v>
      </c>
      <c r="B7706" t="s">
        <v>24764</v>
      </c>
      <c r="C7706">
        <v>77.010000000000005</v>
      </c>
      <c r="D7706">
        <v>348</v>
      </c>
      <c r="E7706">
        <v>67</v>
      </c>
      <c r="F7706">
        <v>4</v>
      </c>
      <c r="G7706">
        <v>1</v>
      </c>
      <c r="H7706">
        <v>338</v>
      </c>
      <c r="I7706">
        <v>1</v>
      </c>
      <c r="J7706">
        <v>345</v>
      </c>
      <c r="K7706">
        <v>0</v>
      </c>
      <c r="L7706">
        <v>536</v>
      </c>
      <c r="M7706" t="s">
        <v>24765</v>
      </c>
    </row>
    <row r="7707" spans="1:13">
      <c r="A7707" t="s">
        <v>24766</v>
      </c>
      <c r="B7707" t="s">
        <v>24767</v>
      </c>
      <c r="C7707">
        <v>88.14</v>
      </c>
      <c r="D7707">
        <v>236</v>
      </c>
      <c r="E7707">
        <v>15</v>
      </c>
      <c r="F7707">
        <v>1</v>
      </c>
      <c r="G7707">
        <v>5</v>
      </c>
      <c r="H7707">
        <v>227</v>
      </c>
      <c r="I7707">
        <v>69</v>
      </c>
      <c r="J7707">
        <v>304</v>
      </c>
      <c r="K7707" s="16">
        <v>9.9999999999999991E-146</v>
      </c>
      <c r="L7707">
        <v>421</v>
      </c>
      <c r="M7707" t="s">
        <v>24768</v>
      </c>
    </row>
    <row r="7708" spans="1:13">
      <c r="A7708" t="s">
        <v>24769</v>
      </c>
      <c r="B7708" t="s">
        <v>24770</v>
      </c>
      <c r="C7708">
        <v>82.37</v>
      </c>
      <c r="D7708">
        <v>947</v>
      </c>
      <c r="E7708">
        <v>134</v>
      </c>
      <c r="F7708">
        <v>8</v>
      </c>
      <c r="G7708">
        <v>351</v>
      </c>
      <c r="H7708">
        <v>1288</v>
      </c>
      <c r="I7708">
        <v>90</v>
      </c>
      <c r="J7708">
        <v>1012</v>
      </c>
      <c r="K7708">
        <v>0</v>
      </c>
      <c r="L7708">
        <v>1576</v>
      </c>
      <c r="M7708" t="s">
        <v>24771</v>
      </c>
    </row>
    <row r="7709" spans="1:13">
      <c r="A7709" t="s">
        <v>24772</v>
      </c>
      <c r="B7709" t="s">
        <v>24773</v>
      </c>
      <c r="C7709">
        <v>73.150000000000006</v>
      </c>
      <c r="D7709">
        <v>108</v>
      </c>
      <c r="E7709">
        <v>17</v>
      </c>
      <c r="F7709">
        <v>3</v>
      </c>
      <c r="G7709">
        <v>62</v>
      </c>
      <c r="H7709">
        <v>157</v>
      </c>
      <c r="I7709">
        <v>1</v>
      </c>
      <c r="J7709">
        <v>108</v>
      </c>
      <c r="K7709" s="16">
        <v>3.9999999999999997E-39</v>
      </c>
      <c r="L7709">
        <v>148</v>
      </c>
      <c r="M7709" t="s">
        <v>24774</v>
      </c>
    </row>
    <row r="7710" spans="1:13">
      <c r="A7710" t="s">
        <v>24775</v>
      </c>
      <c r="B7710" t="s">
        <v>24776</v>
      </c>
      <c r="C7710">
        <v>70.42</v>
      </c>
      <c r="D7710">
        <v>1048</v>
      </c>
      <c r="E7710">
        <v>148</v>
      </c>
      <c r="F7710">
        <v>11</v>
      </c>
      <c r="G7710">
        <v>1</v>
      </c>
      <c r="H7710">
        <v>994</v>
      </c>
      <c r="I7710">
        <v>1</v>
      </c>
      <c r="J7710">
        <v>940</v>
      </c>
      <c r="K7710">
        <v>0</v>
      </c>
      <c r="L7710">
        <v>1356</v>
      </c>
      <c r="M7710" t="s">
        <v>24777</v>
      </c>
    </row>
    <row r="7711" spans="1:13">
      <c r="A7711" t="s">
        <v>24778</v>
      </c>
      <c r="B7711" t="s">
        <v>24779</v>
      </c>
      <c r="C7711">
        <v>31.38</v>
      </c>
      <c r="D7711">
        <v>631</v>
      </c>
      <c r="E7711">
        <v>361</v>
      </c>
      <c r="F7711">
        <v>16</v>
      </c>
      <c r="G7711">
        <v>26</v>
      </c>
      <c r="H7711">
        <v>599</v>
      </c>
      <c r="I7711">
        <v>2</v>
      </c>
      <c r="J7711">
        <v>617</v>
      </c>
      <c r="K7711" s="16">
        <v>3.0000000000000001E-70</v>
      </c>
      <c r="L7711">
        <v>251</v>
      </c>
      <c r="M7711" t="s">
        <v>24780</v>
      </c>
    </row>
    <row r="7712" spans="1:13">
      <c r="A7712" t="s">
        <v>24781</v>
      </c>
      <c r="B7712" t="s">
        <v>24782</v>
      </c>
      <c r="C7712">
        <v>84.09</v>
      </c>
      <c r="D7712">
        <v>132</v>
      </c>
      <c r="E7712">
        <v>21</v>
      </c>
      <c r="F7712">
        <v>0</v>
      </c>
      <c r="G7712">
        <v>14</v>
      </c>
      <c r="H7712">
        <v>145</v>
      </c>
      <c r="I7712">
        <v>1</v>
      </c>
      <c r="J7712">
        <v>132</v>
      </c>
      <c r="K7712" s="16">
        <v>3.0000000000000001E-73</v>
      </c>
      <c r="L7712">
        <v>227</v>
      </c>
      <c r="M7712" t="s">
        <v>24783</v>
      </c>
    </row>
    <row r="7713" spans="1:13">
      <c r="A7713" t="s">
        <v>24784</v>
      </c>
      <c r="B7713" t="s">
        <v>24785</v>
      </c>
      <c r="C7713">
        <v>66.5</v>
      </c>
      <c r="D7713">
        <v>200</v>
      </c>
      <c r="E7713">
        <v>64</v>
      </c>
      <c r="F7713">
        <v>1</v>
      </c>
      <c r="G7713">
        <v>1</v>
      </c>
      <c r="H7713">
        <v>200</v>
      </c>
      <c r="I7713">
        <v>1</v>
      </c>
      <c r="J7713">
        <v>197</v>
      </c>
      <c r="K7713" s="16">
        <v>3.0000000000000001E-86</v>
      </c>
      <c r="L7713">
        <v>265</v>
      </c>
      <c r="M7713" t="s">
        <v>24786</v>
      </c>
    </row>
    <row r="7714" spans="1:13">
      <c r="A7714" t="s">
        <v>24787</v>
      </c>
      <c r="B7714" t="s">
        <v>24788</v>
      </c>
      <c r="C7714">
        <v>91.82</v>
      </c>
      <c r="D7714">
        <v>269</v>
      </c>
      <c r="E7714">
        <v>22</v>
      </c>
      <c r="F7714">
        <v>0</v>
      </c>
      <c r="G7714">
        <v>1</v>
      </c>
      <c r="H7714">
        <v>269</v>
      </c>
      <c r="I7714">
        <v>1</v>
      </c>
      <c r="J7714">
        <v>269</v>
      </c>
      <c r="K7714">
        <v>0</v>
      </c>
      <c r="L7714">
        <v>529</v>
      </c>
      <c r="M7714" t="s">
        <v>24789</v>
      </c>
    </row>
    <row r="7715" spans="1:13">
      <c r="A7715" t="s">
        <v>24790</v>
      </c>
      <c r="B7715" t="s">
        <v>24791</v>
      </c>
      <c r="C7715">
        <v>64.81</v>
      </c>
      <c r="D7715">
        <v>466</v>
      </c>
      <c r="E7715">
        <v>138</v>
      </c>
      <c r="F7715">
        <v>6</v>
      </c>
      <c r="G7715">
        <v>190</v>
      </c>
      <c r="H7715">
        <v>631</v>
      </c>
      <c r="I7715">
        <v>1</v>
      </c>
      <c r="J7715">
        <v>464</v>
      </c>
      <c r="K7715" s="16">
        <v>1E-161</v>
      </c>
      <c r="L7715">
        <v>493</v>
      </c>
      <c r="M7715" t="s">
        <v>24792</v>
      </c>
    </row>
    <row r="7716" spans="1:13">
      <c r="A7716" t="s">
        <v>24793</v>
      </c>
      <c r="B7716" t="s">
        <v>24794</v>
      </c>
      <c r="C7716">
        <v>72.11</v>
      </c>
      <c r="D7716">
        <v>979</v>
      </c>
      <c r="E7716">
        <v>168</v>
      </c>
      <c r="F7716">
        <v>13</v>
      </c>
      <c r="G7716">
        <v>1</v>
      </c>
      <c r="H7716">
        <v>878</v>
      </c>
      <c r="I7716">
        <v>1</v>
      </c>
      <c r="J7716">
        <v>975</v>
      </c>
      <c r="K7716">
        <v>0</v>
      </c>
      <c r="L7716">
        <v>1291</v>
      </c>
      <c r="M7716" t="s">
        <v>24795</v>
      </c>
    </row>
    <row r="7717" spans="1:13">
      <c r="A7717" t="s">
        <v>24796</v>
      </c>
      <c r="B7717" t="s">
        <v>24797</v>
      </c>
      <c r="C7717">
        <v>71.39</v>
      </c>
      <c r="D7717">
        <v>1199</v>
      </c>
      <c r="E7717">
        <v>293</v>
      </c>
      <c r="F7717">
        <v>13</v>
      </c>
      <c r="G7717">
        <v>19</v>
      </c>
      <c r="H7717">
        <v>1176</v>
      </c>
      <c r="I7717">
        <v>18</v>
      </c>
      <c r="J7717">
        <v>1207</v>
      </c>
      <c r="K7717">
        <v>0</v>
      </c>
      <c r="L7717">
        <v>1680</v>
      </c>
      <c r="M7717" t="s">
        <v>24798</v>
      </c>
    </row>
    <row r="7718" spans="1:13">
      <c r="A7718" t="s">
        <v>24799</v>
      </c>
      <c r="B7718" t="s">
        <v>24800</v>
      </c>
      <c r="C7718">
        <v>70.989999999999995</v>
      </c>
      <c r="D7718">
        <v>324</v>
      </c>
      <c r="E7718">
        <v>88</v>
      </c>
      <c r="F7718">
        <v>1</v>
      </c>
      <c r="G7718">
        <v>118</v>
      </c>
      <c r="H7718">
        <v>435</v>
      </c>
      <c r="I7718">
        <v>1</v>
      </c>
      <c r="J7718">
        <v>324</v>
      </c>
      <c r="K7718" s="16">
        <v>1E-167</v>
      </c>
      <c r="L7718">
        <v>487</v>
      </c>
      <c r="M7718" t="s">
        <v>24801</v>
      </c>
    </row>
    <row r="7719" spans="1:13">
      <c r="A7719" t="s">
        <v>24802</v>
      </c>
      <c r="B7719" t="s">
        <v>24803</v>
      </c>
      <c r="C7719">
        <v>77.53</v>
      </c>
      <c r="D7719">
        <v>592</v>
      </c>
      <c r="E7719">
        <v>126</v>
      </c>
      <c r="F7719">
        <v>1</v>
      </c>
      <c r="G7719">
        <v>1</v>
      </c>
      <c r="H7719">
        <v>585</v>
      </c>
      <c r="I7719">
        <v>1</v>
      </c>
      <c r="J7719">
        <v>592</v>
      </c>
      <c r="K7719">
        <v>0</v>
      </c>
      <c r="L7719">
        <v>966</v>
      </c>
      <c r="M7719" t="s">
        <v>24804</v>
      </c>
    </row>
    <row r="7720" spans="1:13">
      <c r="A7720" t="s">
        <v>24805</v>
      </c>
      <c r="B7720" t="s">
        <v>24806</v>
      </c>
      <c r="C7720">
        <v>87.82</v>
      </c>
      <c r="D7720">
        <v>156</v>
      </c>
      <c r="E7720">
        <v>19</v>
      </c>
      <c r="F7720">
        <v>0</v>
      </c>
      <c r="G7720">
        <v>1</v>
      </c>
      <c r="H7720">
        <v>156</v>
      </c>
      <c r="I7720">
        <v>1</v>
      </c>
      <c r="J7720">
        <v>156</v>
      </c>
      <c r="K7720" s="16">
        <v>9.999999999999999E-94</v>
      </c>
      <c r="L7720">
        <v>282</v>
      </c>
      <c r="M7720" t="s">
        <v>24807</v>
      </c>
    </row>
    <row r="7721" spans="1:13">
      <c r="A7721" t="s">
        <v>24808</v>
      </c>
      <c r="B7721" t="s">
        <v>24809</v>
      </c>
      <c r="C7721">
        <v>98.88</v>
      </c>
      <c r="D7721">
        <v>89</v>
      </c>
      <c r="E7721">
        <v>1</v>
      </c>
      <c r="F7721">
        <v>0</v>
      </c>
      <c r="G7721">
        <v>1</v>
      </c>
      <c r="H7721">
        <v>89</v>
      </c>
      <c r="I7721">
        <v>43</v>
      </c>
      <c r="J7721">
        <v>131</v>
      </c>
      <c r="K7721" s="16">
        <v>6.0000000000000002E-59</v>
      </c>
      <c r="L7721">
        <v>188</v>
      </c>
      <c r="M7721" t="s">
        <v>24810</v>
      </c>
    </row>
    <row r="7722" spans="1:13">
      <c r="A7722" t="s">
        <v>24811</v>
      </c>
      <c r="B7722" t="s">
        <v>24812</v>
      </c>
      <c r="C7722">
        <v>78.62</v>
      </c>
      <c r="D7722">
        <v>290</v>
      </c>
      <c r="E7722">
        <v>62</v>
      </c>
      <c r="F7722">
        <v>0</v>
      </c>
      <c r="G7722">
        <v>1</v>
      </c>
      <c r="H7722">
        <v>290</v>
      </c>
      <c r="I7722">
        <v>1</v>
      </c>
      <c r="J7722">
        <v>290</v>
      </c>
      <c r="K7722" s="16">
        <v>2E-175</v>
      </c>
      <c r="L7722">
        <v>498</v>
      </c>
      <c r="M7722" t="s">
        <v>24813</v>
      </c>
    </row>
    <row r="7723" spans="1:13">
      <c r="A7723" t="s">
        <v>24814</v>
      </c>
      <c r="B7723" t="s">
        <v>24815</v>
      </c>
      <c r="C7723">
        <v>52.14</v>
      </c>
      <c r="D7723">
        <v>140</v>
      </c>
      <c r="E7723">
        <v>56</v>
      </c>
      <c r="F7723">
        <v>2</v>
      </c>
      <c r="G7723">
        <v>1</v>
      </c>
      <c r="H7723">
        <v>129</v>
      </c>
      <c r="I7723">
        <v>76</v>
      </c>
      <c r="J7723">
        <v>215</v>
      </c>
      <c r="K7723" s="16">
        <v>5.9999999999999996E-31</v>
      </c>
      <c r="L7723">
        <v>122</v>
      </c>
      <c r="M7723" t="s">
        <v>24816</v>
      </c>
    </row>
    <row r="7724" spans="1:13">
      <c r="A7724" t="s">
        <v>24817</v>
      </c>
      <c r="B7724" t="s">
        <v>4000</v>
      </c>
      <c r="C7724" t="s">
        <v>49</v>
      </c>
      <c r="D7724" t="s">
        <v>49</v>
      </c>
      <c r="E7724" t="s">
        <v>49</v>
      </c>
      <c r="F7724" t="s">
        <v>49</v>
      </c>
      <c r="G7724" t="s">
        <v>49</v>
      </c>
      <c r="H7724" t="s">
        <v>49</v>
      </c>
      <c r="I7724" t="s">
        <v>49</v>
      </c>
      <c r="J7724" t="s">
        <v>49</v>
      </c>
      <c r="K7724" t="s">
        <v>49</v>
      </c>
      <c r="L7724" t="s">
        <v>49</v>
      </c>
      <c r="M7724" t="s">
        <v>49</v>
      </c>
    </row>
    <row r="7725" spans="1:13">
      <c r="A7725" t="s">
        <v>24818</v>
      </c>
      <c r="B7725" t="s">
        <v>24819</v>
      </c>
      <c r="C7725">
        <v>83.61</v>
      </c>
      <c r="D7725">
        <v>903</v>
      </c>
      <c r="E7725">
        <v>106</v>
      </c>
      <c r="F7725">
        <v>6</v>
      </c>
      <c r="G7725">
        <v>1</v>
      </c>
      <c r="H7725">
        <v>881</v>
      </c>
      <c r="I7725">
        <v>1</v>
      </c>
      <c r="J7725">
        <v>883</v>
      </c>
      <c r="K7725">
        <v>0</v>
      </c>
      <c r="L7725">
        <v>1542</v>
      </c>
      <c r="M7725" t="s">
        <v>24820</v>
      </c>
    </row>
    <row r="7726" spans="1:13">
      <c r="A7726" t="s">
        <v>24821</v>
      </c>
      <c r="B7726" t="s">
        <v>4000</v>
      </c>
      <c r="C7726" t="s">
        <v>49</v>
      </c>
      <c r="D7726" t="s">
        <v>49</v>
      </c>
      <c r="E7726" t="s">
        <v>49</v>
      </c>
      <c r="F7726" t="s">
        <v>49</v>
      </c>
      <c r="G7726" t="s">
        <v>49</v>
      </c>
      <c r="H7726" t="s">
        <v>49</v>
      </c>
      <c r="I7726" t="s">
        <v>49</v>
      </c>
      <c r="J7726" t="s">
        <v>49</v>
      </c>
      <c r="K7726" t="s">
        <v>49</v>
      </c>
      <c r="L7726" t="s">
        <v>49</v>
      </c>
      <c r="M7726" t="s">
        <v>49</v>
      </c>
    </row>
    <row r="7727" spans="1:13">
      <c r="A7727" t="s">
        <v>423</v>
      </c>
      <c r="B7727" t="s">
        <v>24822</v>
      </c>
      <c r="C7727">
        <v>64.73</v>
      </c>
      <c r="D7727">
        <v>482</v>
      </c>
      <c r="E7727">
        <v>161</v>
      </c>
      <c r="F7727">
        <v>5</v>
      </c>
      <c r="G7727">
        <v>1</v>
      </c>
      <c r="H7727">
        <v>477</v>
      </c>
      <c r="I7727">
        <v>1</v>
      </c>
      <c r="J7727">
        <v>478</v>
      </c>
      <c r="K7727">
        <v>0</v>
      </c>
      <c r="L7727">
        <v>619</v>
      </c>
      <c r="M7727" t="s">
        <v>424</v>
      </c>
    </row>
    <row r="7728" spans="1:13">
      <c r="A7728" t="s">
        <v>24823</v>
      </c>
      <c r="B7728" t="s">
        <v>24824</v>
      </c>
      <c r="C7728">
        <v>55.2</v>
      </c>
      <c r="D7728">
        <v>712</v>
      </c>
      <c r="E7728">
        <v>274</v>
      </c>
      <c r="F7728">
        <v>12</v>
      </c>
      <c r="G7728">
        <v>1</v>
      </c>
      <c r="H7728">
        <v>705</v>
      </c>
      <c r="I7728">
        <v>1</v>
      </c>
      <c r="J7728">
        <v>674</v>
      </c>
      <c r="K7728">
        <v>0</v>
      </c>
      <c r="L7728">
        <v>755</v>
      </c>
      <c r="M7728" t="s">
        <v>24825</v>
      </c>
    </row>
    <row r="7729" spans="1:13">
      <c r="A7729" t="s">
        <v>24826</v>
      </c>
      <c r="B7729" t="s">
        <v>24827</v>
      </c>
      <c r="C7729">
        <v>56.81</v>
      </c>
      <c r="D7729">
        <v>301</v>
      </c>
      <c r="E7729">
        <v>102</v>
      </c>
      <c r="F7729">
        <v>1</v>
      </c>
      <c r="G7729">
        <v>49</v>
      </c>
      <c r="H7729">
        <v>349</v>
      </c>
      <c r="I7729">
        <v>1</v>
      </c>
      <c r="J7729">
        <v>273</v>
      </c>
      <c r="K7729" s="16">
        <v>1.9999999999999999E-103</v>
      </c>
      <c r="L7729">
        <v>317</v>
      </c>
      <c r="M7729" t="s">
        <v>24828</v>
      </c>
    </row>
    <row r="7730" spans="1:13">
      <c r="A7730" t="s">
        <v>24829</v>
      </c>
      <c r="B7730" t="s">
        <v>24830</v>
      </c>
      <c r="C7730">
        <v>54.24</v>
      </c>
      <c r="D7730">
        <v>177</v>
      </c>
      <c r="E7730">
        <v>63</v>
      </c>
      <c r="F7730">
        <v>4</v>
      </c>
      <c r="G7730">
        <v>4</v>
      </c>
      <c r="H7730">
        <v>167</v>
      </c>
      <c r="I7730">
        <v>8</v>
      </c>
      <c r="J7730">
        <v>179</v>
      </c>
      <c r="K7730" s="16">
        <v>2.9999999999999999E-50</v>
      </c>
      <c r="L7730">
        <v>172</v>
      </c>
      <c r="M7730" t="s">
        <v>24831</v>
      </c>
    </row>
    <row r="7731" spans="1:13">
      <c r="A7731" t="s">
        <v>24832</v>
      </c>
      <c r="B7731" t="s">
        <v>24833</v>
      </c>
      <c r="C7731">
        <v>81.61</v>
      </c>
      <c r="D7731">
        <v>2066</v>
      </c>
      <c r="E7731">
        <v>347</v>
      </c>
      <c r="F7731">
        <v>5</v>
      </c>
      <c r="G7731">
        <v>3</v>
      </c>
      <c r="H7731">
        <v>2060</v>
      </c>
      <c r="I7731">
        <v>1264</v>
      </c>
      <c r="J7731">
        <v>3304</v>
      </c>
      <c r="K7731">
        <v>0</v>
      </c>
      <c r="L7731">
        <v>3357</v>
      </c>
      <c r="M7731" t="s">
        <v>24834</v>
      </c>
    </row>
    <row r="7732" spans="1:13">
      <c r="A7732" t="s">
        <v>24835</v>
      </c>
      <c r="B7732" t="s">
        <v>24836</v>
      </c>
      <c r="C7732">
        <v>44.6</v>
      </c>
      <c r="D7732">
        <v>787</v>
      </c>
      <c r="E7732">
        <v>273</v>
      </c>
      <c r="F7732">
        <v>16</v>
      </c>
      <c r="G7732">
        <v>1</v>
      </c>
      <c r="H7732">
        <v>638</v>
      </c>
      <c r="I7732">
        <v>2</v>
      </c>
      <c r="J7732">
        <v>774</v>
      </c>
      <c r="K7732">
        <v>0</v>
      </c>
      <c r="L7732">
        <v>593</v>
      </c>
      <c r="M7732" t="s">
        <v>24837</v>
      </c>
    </row>
    <row r="7733" spans="1:13">
      <c r="A7733" t="s">
        <v>24838</v>
      </c>
      <c r="B7733" t="s">
        <v>24839</v>
      </c>
      <c r="C7733">
        <v>57.65</v>
      </c>
      <c r="D7733">
        <v>85</v>
      </c>
      <c r="E7733">
        <v>31</v>
      </c>
      <c r="F7733">
        <v>1</v>
      </c>
      <c r="G7733">
        <v>4</v>
      </c>
      <c r="H7733">
        <v>88</v>
      </c>
      <c r="I7733">
        <v>1</v>
      </c>
      <c r="J7733">
        <v>80</v>
      </c>
      <c r="K7733" s="16">
        <v>5.9999999999999995E-25</v>
      </c>
      <c r="L7733">
        <v>100</v>
      </c>
      <c r="M7733" t="s">
        <v>24840</v>
      </c>
    </row>
    <row r="7734" spans="1:13">
      <c r="A7734" t="s">
        <v>24841</v>
      </c>
      <c r="B7734" t="s">
        <v>24842</v>
      </c>
      <c r="C7734">
        <v>86.49</v>
      </c>
      <c r="D7734">
        <v>696</v>
      </c>
      <c r="E7734">
        <v>72</v>
      </c>
      <c r="F7734">
        <v>8</v>
      </c>
      <c r="G7734">
        <v>1</v>
      </c>
      <c r="H7734">
        <v>684</v>
      </c>
      <c r="I7734">
        <v>1</v>
      </c>
      <c r="J7734">
        <v>686</v>
      </c>
      <c r="K7734">
        <v>0</v>
      </c>
      <c r="L7734">
        <v>1184</v>
      </c>
      <c r="M7734" t="s">
        <v>24843</v>
      </c>
    </row>
    <row r="7735" spans="1:13">
      <c r="A7735" t="s">
        <v>24844</v>
      </c>
      <c r="B7735" t="s">
        <v>24845</v>
      </c>
      <c r="C7735">
        <v>82.64</v>
      </c>
      <c r="D7735">
        <v>1290</v>
      </c>
      <c r="E7735">
        <v>192</v>
      </c>
      <c r="F7735">
        <v>6</v>
      </c>
      <c r="G7735">
        <v>1</v>
      </c>
      <c r="H7735">
        <v>1280</v>
      </c>
      <c r="I7735">
        <v>1</v>
      </c>
      <c r="J7735">
        <v>1268</v>
      </c>
      <c r="K7735">
        <v>0</v>
      </c>
      <c r="L7735">
        <v>2126</v>
      </c>
      <c r="M7735" t="s">
        <v>24846</v>
      </c>
    </row>
    <row r="7736" spans="1:13">
      <c r="A7736" t="s">
        <v>2080</v>
      </c>
      <c r="B7736" t="s">
        <v>24847</v>
      </c>
      <c r="C7736">
        <v>39.36</v>
      </c>
      <c r="D7736">
        <v>719</v>
      </c>
      <c r="E7736">
        <v>303</v>
      </c>
      <c r="F7736">
        <v>19</v>
      </c>
      <c r="G7736">
        <v>13</v>
      </c>
      <c r="H7736">
        <v>608</v>
      </c>
      <c r="I7736">
        <v>1</v>
      </c>
      <c r="J7736">
        <v>709</v>
      </c>
      <c r="K7736" s="16">
        <v>9.9999999999999995E-145</v>
      </c>
      <c r="L7736">
        <v>468</v>
      </c>
      <c r="M7736" t="s">
        <v>2081</v>
      </c>
    </row>
    <row r="7737" spans="1:13">
      <c r="A7737" t="s">
        <v>24848</v>
      </c>
      <c r="B7737" t="s">
        <v>24849</v>
      </c>
      <c r="C7737">
        <v>58.38</v>
      </c>
      <c r="D7737">
        <v>197</v>
      </c>
      <c r="E7737">
        <v>81</v>
      </c>
      <c r="F7737">
        <v>1</v>
      </c>
      <c r="G7737">
        <v>1</v>
      </c>
      <c r="H7737">
        <v>197</v>
      </c>
      <c r="I7737">
        <v>1</v>
      </c>
      <c r="J7737">
        <v>196</v>
      </c>
      <c r="K7737" s="16">
        <v>5E-71</v>
      </c>
      <c r="L7737">
        <v>226</v>
      </c>
      <c r="M7737" t="s">
        <v>24850</v>
      </c>
    </row>
    <row r="7738" spans="1:13">
      <c r="A7738" t="s">
        <v>24851</v>
      </c>
      <c r="B7738" t="s">
        <v>24852</v>
      </c>
      <c r="C7738">
        <v>77.08</v>
      </c>
      <c r="D7738">
        <v>951</v>
      </c>
      <c r="E7738">
        <v>167</v>
      </c>
      <c r="F7738">
        <v>14</v>
      </c>
      <c r="G7738">
        <v>27</v>
      </c>
      <c r="H7738">
        <v>938</v>
      </c>
      <c r="I7738">
        <v>15</v>
      </c>
      <c r="J7738">
        <v>953</v>
      </c>
      <c r="K7738">
        <v>0</v>
      </c>
      <c r="L7738">
        <v>1140</v>
      </c>
      <c r="M7738" t="s">
        <v>24853</v>
      </c>
    </row>
    <row r="7739" spans="1:13">
      <c r="A7739" t="s">
        <v>24854</v>
      </c>
      <c r="B7739" t="s">
        <v>24855</v>
      </c>
      <c r="C7739">
        <v>48.18</v>
      </c>
      <c r="D7739">
        <v>413</v>
      </c>
      <c r="E7739">
        <v>154</v>
      </c>
      <c r="F7739">
        <v>9</v>
      </c>
      <c r="G7739">
        <v>104</v>
      </c>
      <c r="H7739">
        <v>458</v>
      </c>
      <c r="I7739">
        <v>183</v>
      </c>
      <c r="J7739">
        <v>593</v>
      </c>
      <c r="K7739" s="16">
        <v>3.0000000000000002E-106</v>
      </c>
      <c r="L7739">
        <v>340</v>
      </c>
      <c r="M7739" t="s">
        <v>24856</v>
      </c>
    </row>
    <row r="7740" spans="1:13">
      <c r="A7740" t="s">
        <v>24857</v>
      </c>
      <c r="B7740" t="s">
        <v>24858</v>
      </c>
      <c r="C7740">
        <v>77.06</v>
      </c>
      <c r="D7740">
        <v>510</v>
      </c>
      <c r="E7740">
        <v>106</v>
      </c>
      <c r="F7740">
        <v>3</v>
      </c>
      <c r="G7740">
        <v>5</v>
      </c>
      <c r="H7740">
        <v>509</v>
      </c>
      <c r="I7740">
        <v>4</v>
      </c>
      <c r="J7740">
        <v>507</v>
      </c>
      <c r="K7740">
        <v>0</v>
      </c>
      <c r="L7740">
        <v>802</v>
      </c>
      <c r="M7740" t="s">
        <v>24859</v>
      </c>
    </row>
    <row r="7741" spans="1:13">
      <c r="A7741" t="s">
        <v>24860</v>
      </c>
      <c r="B7741" t="s">
        <v>24861</v>
      </c>
      <c r="C7741">
        <v>87.79</v>
      </c>
      <c r="D7741">
        <v>172</v>
      </c>
      <c r="E7741">
        <v>11</v>
      </c>
      <c r="F7741">
        <v>1</v>
      </c>
      <c r="G7741">
        <v>80</v>
      </c>
      <c r="H7741">
        <v>241</v>
      </c>
      <c r="I7741">
        <v>4</v>
      </c>
      <c r="J7741">
        <v>175</v>
      </c>
      <c r="K7741" s="16">
        <v>9.9999999999999991E-97</v>
      </c>
      <c r="L7741">
        <v>293</v>
      </c>
      <c r="M7741" t="s">
        <v>24862</v>
      </c>
    </row>
    <row r="7742" spans="1:13">
      <c r="A7742" t="s">
        <v>24863</v>
      </c>
      <c r="B7742" t="s">
        <v>24864</v>
      </c>
      <c r="C7742">
        <v>69.510000000000005</v>
      </c>
      <c r="D7742">
        <v>82</v>
      </c>
      <c r="E7742">
        <v>24</v>
      </c>
      <c r="F7742">
        <v>1</v>
      </c>
      <c r="G7742">
        <v>1</v>
      </c>
      <c r="H7742">
        <v>81</v>
      </c>
      <c r="I7742">
        <v>1</v>
      </c>
      <c r="J7742">
        <v>82</v>
      </c>
      <c r="K7742" s="16">
        <v>7.0000000000000004E-25</v>
      </c>
      <c r="L7742">
        <v>106</v>
      </c>
      <c r="M7742" t="s">
        <v>24865</v>
      </c>
    </row>
    <row r="7743" spans="1:13">
      <c r="A7743" t="s">
        <v>24866</v>
      </c>
      <c r="B7743" t="s">
        <v>24867</v>
      </c>
      <c r="C7743">
        <v>83.96</v>
      </c>
      <c r="D7743">
        <v>505</v>
      </c>
      <c r="E7743">
        <v>81</v>
      </c>
      <c r="F7743">
        <v>0</v>
      </c>
      <c r="G7743">
        <v>2</v>
      </c>
      <c r="H7743">
        <v>506</v>
      </c>
      <c r="I7743">
        <v>1</v>
      </c>
      <c r="J7743">
        <v>505</v>
      </c>
      <c r="K7743">
        <v>0</v>
      </c>
      <c r="L7743">
        <v>873</v>
      </c>
      <c r="M7743" t="s">
        <v>24868</v>
      </c>
    </row>
    <row r="7744" spans="1:13">
      <c r="A7744" t="s">
        <v>24869</v>
      </c>
      <c r="B7744" t="s">
        <v>24870</v>
      </c>
      <c r="C7744">
        <v>82.28</v>
      </c>
      <c r="D7744">
        <v>2348</v>
      </c>
      <c r="E7744">
        <v>319</v>
      </c>
      <c r="F7744">
        <v>21</v>
      </c>
      <c r="G7744">
        <v>1</v>
      </c>
      <c r="H7744">
        <v>2272</v>
      </c>
      <c r="I7744">
        <v>1</v>
      </c>
      <c r="J7744">
        <v>2327</v>
      </c>
      <c r="K7744">
        <v>0</v>
      </c>
      <c r="L7744">
        <v>3314</v>
      </c>
      <c r="M7744" t="s">
        <v>24871</v>
      </c>
    </row>
    <row r="7745" spans="1:13">
      <c r="A7745" t="s">
        <v>24872</v>
      </c>
      <c r="B7745" t="s">
        <v>24873</v>
      </c>
      <c r="C7745">
        <v>89.17</v>
      </c>
      <c r="D7745">
        <v>360</v>
      </c>
      <c r="E7745">
        <v>35</v>
      </c>
      <c r="F7745">
        <v>2</v>
      </c>
      <c r="G7745">
        <v>1</v>
      </c>
      <c r="H7745">
        <v>358</v>
      </c>
      <c r="I7745">
        <v>1</v>
      </c>
      <c r="J7745">
        <v>358</v>
      </c>
      <c r="K7745">
        <v>0</v>
      </c>
      <c r="L7745">
        <v>667</v>
      </c>
      <c r="M7745" t="s">
        <v>24874</v>
      </c>
    </row>
    <row r="7746" spans="1:13">
      <c r="A7746" t="s">
        <v>24875</v>
      </c>
      <c r="B7746" t="s">
        <v>24876</v>
      </c>
      <c r="C7746">
        <v>68.53</v>
      </c>
      <c r="D7746">
        <v>502</v>
      </c>
      <c r="E7746">
        <v>127</v>
      </c>
      <c r="F7746">
        <v>5</v>
      </c>
      <c r="G7746">
        <v>1</v>
      </c>
      <c r="H7746">
        <v>474</v>
      </c>
      <c r="I7746">
        <v>1</v>
      </c>
      <c r="J7746">
        <v>499</v>
      </c>
      <c r="K7746">
        <v>0</v>
      </c>
      <c r="L7746">
        <v>711</v>
      </c>
      <c r="M7746" t="s">
        <v>24877</v>
      </c>
    </row>
    <row r="7747" spans="1:13">
      <c r="A7747" t="s">
        <v>24878</v>
      </c>
      <c r="B7747" t="s">
        <v>24879</v>
      </c>
      <c r="C7747">
        <v>88.75</v>
      </c>
      <c r="D7747">
        <v>80</v>
      </c>
      <c r="E7747">
        <v>9</v>
      </c>
      <c r="F7747">
        <v>0</v>
      </c>
      <c r="G7747">
        <v>1</v>
      </c>
      <c r="H7747">
        <v>80</v>
      </c>
      <c r="I7747">
        <v>15</v>
      </c>
      <c r="J7747">
        <v>94</v>
      </c>
      <c r="K7747" s="16">
        <v>2.0000000000000002E-43</v>
      </c>
      <c r="L7747">
        <v>148</v>
      </c>
      <c r="M7747" t="s">
        <v>24880</v>
      </c>
    </row>
    <row r="7748" spans="1:13">
      <c r="A7748" t="s">
        <v>24881</v>
      </c>
      <c r="B7748" t="s">
        <v>24882</v>
      </c>
      <c r="C7748">
        <v>78.77</v>
      </c>
      <c r="D7748">
        <v>391</v>
      </c>
      <c r="E7748">
        <v>63</v>
      </c>
      <c r="F7748">
        <v>3</v>
      </c>
      <c r="G7748">
        <v>2</v>
      </c>
      <c r="H7748">
        <v>384</v>
      </c>
      <c r="I7748">
        <v>1</v>
      </c>
      <c r="J7748">
        <v>379</v>
      </c>
      <c r="K7748">
        <v>0</v>
      </c>
      <c r="L7748">
        <v>623</v>
      </c>
      <c r="M7748" t="s">
        <v>24883</v>
      </c>
    </row>
    <row r="7749" spans="1:13">
      <c r="A7749" t="s">
        <v>24884</v>
      </c>
      <c r="B7749" t="s">
        <v>24885</v>
      </c>
      <c r="C7749">
        <v>51.88</v>
      </c>
      <c r="D7749">
        <v>640</v>
      </c>
      <c r="E7749">
        <v>151</v>
      </c>
      <c r="F7749">
        <v>15</v>
      </c>
      <c r="G7749">
        <v>31</v>
      </c>
      <c r="H7749">
        <v>534</v>
      </c>
      <c r="I7749">
        <v>117</v>
      </c>
      <c r="J7749">
        <v>735</v>
      </c>
      <c r="K7749" s="16">
        <v>6E-148</v>
      </c>
      <c r="L7749">
        <v>455</v>
      </c>
      <c r="M7749" t="s">
        <v>24886</v>
      </c>
    </row>
    <row r="7750" spans="1:13">
      <c r="A7750" t="s">
        <v>24887</v>
      </c>
      <c r="B7750" t="s">
        <v>24888</v>
      </c>
      <c r="C7750">
        <v>57.89</v>
      </c>
      <c r="D7750">
        <v>95</v>
      </c>
      <c r="E7750">
        <v>39</v>
      </c>
      <c r="F7750">
        <v>1</v>
      </c>
      <c r="G7750">
        <v>1</v>
      </c>
      <c r="H7750">
        <v>95</v>
      </c>
      <c r="I7750">
        <v>16</v>
      </c>
      <c r="J7750">
        <v>109</v>
      </c>
      <c r="K7750" s="16">
        <v>3E-32</v>
      </c>
      <c r="L7750">
        <v>121</v>
      </c>
      <c r="M7750" t="s">
        <v>24889</v>
      </c>
    </row>
    <row r="7751" spans="1:13">
      <c r="A7751" t="s">
        <v>24890</v>
      </c>
      <c r="B7751" t="s">
        <v>24891</v>
      </c>
      <c r="C7751">
        <v>75.75</v>
      </c>
      <c r="D7751">
        <v>895</v>
      </c>
      <c r="E7751">
        <v>183</v>
      </c>
      <c r="F7751">
        <v>13</v>
      </c>
      <c r="G7751">
        <v>1</v>
      </c>
      <c r="H7751">
        <v>872</v>
      </c>
      <c r="I7751">
        <v>1</v>
      </c>
      <c r="J7751">
        <v>884</v>
      </c>
      <c r="K7751">
        <v>0</v>
      </c>
      <c r="L7751">
        <v>1150</v>
      </c>
      <c r="M7751" t="s">
        <v>24892</v>
      </c>
    </row>
    <row r="7752" spans="1:13">
      <c r="A7752" t="s">
        <v>24893</v>
      </c>
      <c r="B7752" t="s">
        <v>24894</v>
      </c>
      <c r="C7752">
        <v>53.94</v>
      </c>
      <c r="D7752">
        <v>469</v>
      </c>
      <c r="E7752">
        <v>150</v>
      </c>
      <c r="F7752">
        <v>13</v>
      </c>
      <c r="G7752">
        <v>31</v>
      </c>
      <c r="H7752">
        <v>475</v>
      </c>
      <c r="I7752">
        <v>1443</v>
      </c>
      <c r="J7752">
        <v>1869</v>
      </c>
      <c r="K7752" s="16">
        <v>3E-122</v>
      </c>
      <c r="L7752">
        <v>404</v>
      </c>
      <c r="M7752" t="s">
        <v>24895</v>
      </c>
    </row>
    <row r="7753" spans="1:13">
      <c r="A7753" t="s">
        <v>24896</v>
      </c>
      <c r="B7753" t="s">
        <v>24897</v>
      </c>
      <c r="C7753">
        <v>74.709999999999994</v>
      </c>
      <c r="D7753">
        <v>435</v>
      </c>
      <c r="E7753">
        <v>62</v>
      </c>
      <c r="F7753">
        <v>3</v>
      </c>
      <c r="G7753">
        <v>2</v>
      </c>
      <c r="H7753">
        <v>411</v>
      </c>
      <c r="I7753">
        <v>7</v>
      </c>
      <c r="J7753">
        <v>418</v>
      </c>
      <c r="K7753">
        <v>0</v>
      </c>
      <c r="L7753">
        <v>644</v>
      </c>
      <c r="M7753" t="s">
        <v>24898</v>
      </c>
    </row>
    <row r="7754" spans="1:13">
      <c r="A7754" t="s">
        <v>24899</v>
      </c>
      <c r="B7754" t="s">
        <v>4000</v>
      </c>
      <c r="C7754" t="s">
        <v>49</v>
      </c>
      <c r="D7754" t="s">
        <v>49</v>
      </c>
      <c r="E7754" t="s">
        <v>49</v>
      </c>
      <c r="F7754" t="s">
        <v>49</v>
      </c>
      <c r="G7754" t="s">
        <v>49</v>
      </c>
      <c r="H7754" t="s">
        <v>49</v>
      </c>
      <c r="I7754" t="s">
        <v>49</v>
      </c>
      <c r="J7754" t="s">
        <v>49</v>
      </c>
      <c r="K7754" t="s">
        <v>49</v>
      </c>
      <c r="L7754" t="s">
        <v>49</v>
      </c>
      <c r="M7754" t="s">
        <v>49</v>
      </c>
    </row>
    <row r="7755" spans="1:13">
      <c r="A7755" t="s">
        <v>24900</v>
      </c>
      <c r="B7755" t="s">
        <v>24901</v>
      </c>
      <c r="C7755">
        <v>54.86</v>
      </c>
      <c r="D7755">
        <v>350</v>
      </c>
      <c r="E7755">
        <v>92</v>
      </c>
      <c r="F7755">
        <v>7</v>
      </c>
      <c r="G7755">
        <v>1</v>
      </c>
      <c r="H7755">
        <v>318</v>
      </c>
      <c r="I7755">
        <v>668</v>
      </c>
      <c r="J7755">
        <v>983</v>
      </c>
      <c r="K7755" s="16">
        <v>2E-90</v>
      </c>
      <c r="L7755">
        <v>304</v>
      </c>
      <c r="M7755" t="s">
        <v>24902</v>
      </c>
    </row>
    <row r="7756" spans="1:13">
      <c r="A7756" t="s">
        <v>24903</v>
      </c>
      <c r="B7756" t="s">
        <v>24904</v>
      </c>
      <c r="C7756">
        <v>71.59</v>
      </c>
      <c r="D7756">
        <v>176</v>
      </c>
      <c r="E7756">
        <v>42</v>
      </c>
      <c r="F7756">
        <v>2</v>
      </c>
      <c r="G7756">
        <v>1</v>
      </c>
      <c r="H7756">
        <v>173</v>
      </c>
      <c r="I7756">
        <v>1</v>
      </c>
      <c r="J7756">
        <v>171</v>
      </c>
      <c r="K7756" s="16">
        <v>8.9999999999999998E-89</v>
      </c>
      <c r="L7756">
        <v>269</v>
      </c>
      <c r="M7756" t="s">
        <v>24905</v>
      </c>
    </row>
    <row r="7757" spans="1:13">
      <c r="A7757" t="s">
        <v>24906</v>
      </c>
      <c r="B7757" t="s">
        <v>24907</v>
      </c>
      <c r="C7757">
        <v>74.19</v>
      </c>
      <c r="D7757">
        <v>31</v>
      </c>
      <c r="E7757">
        <v>8</v>
      </c>
      <c r="F7757">
        <v>0</v>
      </c>
      <c r="G7757">
        <v>11</v>
      </c>
      <c r="H7757">
        <v>41</v>
      </c>
      <c r="I7757">
        <v>18</v>
      </c>
      <c r="J7757">
        <v>48</v>
      </c>
      <c r="K7757" s="16">
        <v>3.0000000000000001E-6</v>
      </c>
      <c r="L7757">
        <v>52</v>
      </c>
      <c r="M7757" t="s">
        <v>24908</v>
      </c>
    </row>
    <row r="7758" spans="1:13">
      <c r="A7758" t="s">
        <v>24909</v>
      </c>
      <c r="B7758" t="s">
        <v>24910</v>
      </c>
      <c r="C7758">
        <v>55.26</v>
      </c>
      <c r="D7758">
        <v>152</v>
      </c>
      <c r="E7758">
        <v>41</v>
      </c>
      <c r="F7758">
        <v>1</v>
      </c>
      <c r="G7758">
        <v>11</v>
      </c>
      <c r="H7758">
        <v>162</v>
      </c>
      <c r="I7758">
        <v>49</v>
      </c>
      <c r="J7758">
        <v>173</v>
      </c>
      <c r="K7758" s="16">
        <v>9.9999999999999995E-45</v>
      </c>
      <c r="L7758">
        <v>160</v>
      </c>
      <c r="M7758" t="s">
        <v>24911</v>
      </c>
    </row>
    <row r="7759" spans="1:13">
      <c r="A7759" t="s">
        <v>24912</v>
      </c>
      <c r="B7759" t="s">
        <v>24910</v>
      </c>
      <c r="C7759">
        <v>78.52</v>
      </c>
      <c r="D7759">
        <v>256</v>
      </c>
      <c r="E7759">
        <v>54</v>
      </c>
      <c r="F7759">
        <v>1</v>
      </c>
      <c r="G7759">
        <v>11</v>
      </c>
      <c r="H7759">
        <v>266</v>
      </c>
      <c r="I7759">
        <v>49</v>
      </c>
      <c r="J7759">
        <v>303</v>
      </c>
      <c r="K7759" s="16">
        <v>2.0000000000000001E-146</v>
      </c>
      <c r="L7759">
        <v>425</v>
      </c>
      <c r="M7759" t="s">
        <v>24911</v>
      </c>
    </row>
    <row r="7760" spans="1:13">
      <c r="A7760" t="s">
        <v>24913</v>
      </c>
      <c r="B7760" t="s">
        <v>4000</v>
      </c>
      <c r="C7760" t="s">
        <v>49</v>
      </c>
      <c r="D7760" t="s">
        <v>49</v>
      </c>
      <c r="E7760" t="s">
        <v>49</v>
      </c>
      <c r="F7760" t="s">
        <v>49</v>
      </c>
      <c r="G7760" t="s">
        <v>49</v>
      </c>
      <c r="H7760" t="s">
        <v>49</v>
      </c>
      <c r="I7760" t="s">
        <v>49</v>
      </c>
      <c r="J7760" t="s">
        <v>49</v>
      </c>
      <c r="K7760" t="s">
        <v>49</v>
      </c>
      <c r="L7760" t="s">
        <v>49</v>
      </c>
      <c r="M7760" t="s">
        <v>49</v>
      </c>
    </row>
    <row r="7761" spans="1:13">
      <c r="A7761" t="s">
        <v>24914</v>
      </c>
      <c r="B7761" t="s">
        <v>24915</v>
      </c>
      <c r="C7761">
        <v>78.12</v>
      </c>
      <c r="D7761">
        <v>393</v>
      </c>
      <c r="E7761">
        <v>32</v>
      </c>
      <c r="F7761">
        <v>2</v>
      </c>
      <c r="G7761">
        <v>1</v>
      </c>
      <c r="H7761">
        <v>359</v>
      </c>
      <c r="I7761">
        <v>1</v>
      </c>
      <c r="J7761">
        <v>373</v>
      </c>
      <c r="K7761">
        <v>0</v>
      </c>
      <c r="L7761">
        <v>583</v>
      </c>
      <c r="M7761" t="s">
        <v>24916</v>
      </c>
    </row>
    <row r="7762" spans="1:13">
      <c r="A7762" t="s">
        <v>24917</v>
      </c>
      <c r="B7762" t="s">
        <v>24918</v>
      </c>
      <c r="C7762">
        <v>64.03</v>
      </c>
      <c r="D7762">
        <v>278</v>
      </c>
      <c r="E7762">
        <v>55</v>
      </c>
      <c r="F7762">
        <v>4</v>
      </c>
      <c r="G7762">
        <v>78</v>
      </c>
      <c r="H7762">
        <v>314</v>
      </c>
      <c r="I7762">
        <v>10</v>
      </c>
      <c r="J7762">
        <v>283</v>
      </c>
      <c r="K7762" s="16">
        <v>4E-109</v>
      </c>
      <c r="L7762">
        <v>331</v>
      </c>
      <c r="M7762" t="s">
        <v>24919</v>
      </c>
    </row>
    <row r="7763" spans="1:13">
      <c r="A7763" t="s">
        <v>24920</v>
      </c>
      <c r="B7763" t="s">
        <v>24921</v>
      </c>
      <c r="C7763">
        <v>55.48</v>
      </c>
      <c r="D7763">
        <v>420</v>
      </c>
      <c r="E7763">
        <v>147</v>
      </c>
      <c r="F7763">
        <v>4</v>
      </c>
      <c r="G7763">
        <v>2</v>
      </c>
      <c r="H7763">
        <v>393</v>
      </c>
      <c r="I7763">
        <v>1</v>
      </c>
      <c r="J7763">
        <v>408</v>
      </c>
      <c r="K7763" s="16">
        <v>2.0000000000000001E-153</v>
      </c>
      <c r="L7763">
        <v>452</v>
      </c>
      <c r="M7763" t="s">
        <v>24922</v>
      </c>
    </row>
    <row r="7764" spans="1:13">
      <c r="A7764" t="s">
        <v>24923</v>
      </c>
      <c r="B7764" t="s">
        <v>13803</v>
      </c>
      <c r="C7764">
        <v>62.25</v>
      </c>
      <c r="D7764">
        <v>355</v>
      </c>
      <c r="E7764">
        <v>108</v>
      </c>
      <c r="F7764">
        <v>3</v>
      </c>
      <c r="G7764">
        <v>1</v>
      </c>
      <c r="H7764">
        <v>330</v>
      </c>
      <c r="I7764">
        <v>965</v>
      </c>
      <c r="J7764">
        <v>1318</v>
      </c>
      <c r="K7764" s="16">
        <v>2.9999999999999998E-141</v>
      </c>
      <c r="L7764">
        <v>447</v>
      </c>
      <c r="M7764" t="s">
        <v>13804</v>
      </c>
    </row>
    <row r="7765" spans="1:13">
      <c r="A7765" t="s">
        <v>24924</v>
      </c>
      <c r="B7765" t="s">
        <v>24925</v>
      </c>
      <c r="C7765">
        <v>52.35</v>
      </c>
      <c r="D7765">
        <v>149</v>
      </c>
      <c r="E7765">
        <v>61</v>
      </c>
      <c r="F7765">
        <v>3</v>
      </c>
      <c r="G7765">
        <v>30</v>
      </c>
      <c r="H7765">
        <v>168</v>
      </c>
      <c r="I7765">
        <v>799</v>
      </c>
      <c r="J7765">
        <v>947</v>
      </c>
      <c r="K7765" s="16">
        <v>1.9999999999999999E-36</v>
      </c>
      <c r="L7765">
        <v>145</v>
      </c>
      <c r="M7765" t="s">
        <v>24926</v>
      </c>
    </row>
    <row r="7766" spans="1:13">
      <c r="A7766" t="s">
        <v>24927</v>
      </c>
      <c r="B7766" t="s">
        <v>24928</v>
      </c>
      <c r="C7766">
        <v>79.680000000000007</v>
      </c>
      <c r="D7766">
        <v>433</v>
      </c>
      <c r="E7766">
        <v>67</v>
      </c>
      <c r="F7766">
        <v>2</v>
      </c>
      <c r="G7766">
        <v>21</v>
      </c>
      <c r="H7766">
        <v>434</v>
      </c>
      <c r="I7766">
        <v>1</v>
      </c>
      <c r="J7766">
        <v>431</v>
      </c>
      <c r="K7766">
        <v>0</v>
      </c>
      <c r="L7766">
        <v>694</v>
      </c>
      <c r="M7766" t="s">
        <v>24929</v>
      </c>
    </row>
    <row r="7767" spans="1:13">
      <c r="A7767" t="s">
        <v>1035</v>
      </c>
      <c r="B7767" t="s">
        <v>24930</v>
      </c>
      <c r="C7767">
        <v>74.88</v>
      </c>
      <c r="D7767">
        <v>410</v>
      </c>
      <c r="E7767">
        <v>91</v>
      </c>
      <c r="F7767">
        <v>5</v>
      </c>
      <c r="G7767">
        <v>1</v>
      </c>
      <c r="H7767">
        <v>400</v>
      </c>
      <c r="I7767">
        <v>1</v>
      </c>
      <c r="J7767">
        <v>408</v>
      </c>
      <c r="K7767">
        <v>0</v>
      </c>
      <c r="L7767">
        <v>597</v>
      </c>
      <c r="M7767" t="s">
        <v>1036</v>
      </c>
    </row>
    <row r="7768" spans="1:13">
      <c r="A7768" t="s">
        <v>1758</v>
      </c>
      <c r="B7768" t="s">
        <v>24931</v>
      </c>
      <c r="C7768">
        <v>95.19</v>
      </c>
      <c r="D7768">
        <v>728</v>
      </c>
      <c r="E7768">
        <v>29</v>
      </c>
      <c r="F7768">
        <v>1</v>
      </c>
      <c r="G7768">
        <v>1</v>
      </c>
      <c r="H7768">
        <v>722</v>
      </c>
      <c r="I7768">
        <v>64</v>
      </c>
      <c r="J7768">
        <v>791</v>
      </c>
      <c r="K7768">
        <v>0</v>
      </c>
      <c r="L7768">
        <v>1445</v>
      </c>
      <c r="M7768" t="s">
        <v>1759</v>
      </c>
    </row>
    <row r="7769" spans="1:13">
      <c r="A7769" t="s">
        <v>24932</v>
      </c>
      <c r="B7769" t="s">
        <v>24933</v>
      </c>
      <c r="C7769">
        <v>97.69</v>
      </c>
      <c r="D7769">
        <v>173</v>
      </c>
      <c r="E7769">
        <v>4</v>
      </c>
      <c r="F7769">
        <v>0</v>
      </c>
      <c r="G7769">
        <v>227</v>
      </c>
      <c r="H7769">
        <v>399</v>
      </c>
      <c r="I7769">
        <v>20</v>
      </c>
      <c r="J7769">
        <v>192</v>
      </c>
      <c r="K7769" s="16">
        <v>3.0000000000000002E-119</v>
      </c>
      <c r="L7769">
        <v>357</v>
      </c>
      <c r="M7769" t="s">
        <v>24934</v>
      </c>
    </row>
    <row r="7770" spans="1:13">
      <c r="A7770" t="s">
        <v>24935</v>
      </c>
      <c r="B7770" t="s">
        <v>24936</v>
      </c>
      <c r="C7770">
        <v>78.42</v>
      </c>
      <c r="D7770">
        <v>190</v>
      </c>
      <c r="E7770">
        <v>41</v>
      </c>
      <c r="F7770">
        <v>0</v>
      </c>
      <c r="G7770">
        <v>1</v>
      </c>
      <c r="H7770">
        <v>190</v>
      </c>
      <c r="I7770">
        <v>1</v>
      </c>
      <c r="J7770">
        <v>190</v>
      </c>
      <c r="K7770" s="16">
        <v>7E-106</v>
      </c>
      <c r="L7770">
        <v>314</v>
      </c>
      <c r="M7770" t="s">
        <v>24937</v>
      </c>
    </row>
    <row r="7771" spans="1:13">
      <c r="A7771" t="s">
        <v>24938</v>
      </c>
      <c r="B7771" t="s">
        <v>24939</v>
      </c>
      <c r="C7771">
        <v>82.02</v>
      </c>
      <c r="D7771">
        <v>406</v>
      </c>
      <c r="E7771">
        <v>65</v>
      </c>
      <c r="F7771">
        <v>4</v>
      </c>
      <c r="G7771">
        <v>1</v>
      </c>
      <c r="H7771">
        <v>403</v>
      </c>
      <c r="I7771">
        <v>1</v>
      </c>
      <c r="J7771">
        <v>401</v>
      </c>
      <c r="K7771">
        <v>0</v>
      </c>
      <c r="L7771">
        <v>683</v>
      </c>
      <c r="M7771" t="s">
        <v>24940</v>
      </c>
    </row>
    <row r="7772" spans="1:13">
      <c r="A7772" t="s">
        <v>24941</v>
      </c>
      <c r="B7772" t="s">
        <v>24942</v>
      </c>
      <c r="C7772">
        <v>86.51</v>
      </c>
      <c r="D7772">
        <v>704</v>
      </c>
      <c r="E7772">
        <v>94</v>
      </c>
      <c r="F7772">
        <v>1</v>
      </c>
      <c r="G7772">
        <v>1</v>
      </c>
      <c r="H7772">
        <v>703</v>
      </c>
      <c r="I7772">
        <v>14</v>
      </c>
      <c r="J7772">
        <v>717</v>
      </c>
      <c r="K7772">
        <v>0</v>
      </c>
      <c r="L7772">
        <v>1278</v>
      </c>
      <c r="M7772" t="s">
        <v>24943</v>
      </c>
    </row>
    <row r="7773" spans="1:13">
      <c r="A7773" t="s">
        <v>24944</v>
      </c>
      <c r="B7773" t="s">
        <v>24945</v>
      </c>
      <c r="C7773">
        <v>81.459999999999994</v>
      </c>
      <c r="D7773">
        <v>426</v>
      </c>
      <c r="E7773">
        <v>79</v>
      </c>
      <c r="F7773">
        <v>0</v>
      </c>
      <c r="G7773">
        <v>10</v>
      </c>
      <c r="H7773">
        <v>435</v>
      </c>
      <c r="I7773">
        <v>1</v>
      </c>
      <c r="J7773">
        <v>426</v>
      </c>
      <c r="K7773">
        <v>0</v>
      </c>
      <c r="L7773">
        <v>721</v>
      </c>
      <c r="M7773" t="s">
        <v>24946</v>
      </c>
    </row>
    <row r="7774" spans="1:13">
      <c r="A7774" t="s">
        <v>24947</v>
      </c>
      <c r="B7774" t="s">
        <v>24948</v>
      </c>
      <c r="C7774">
        <v>70.39</v>
      </c>
      <c r="D7774">
        <v>358</v>
      </c>
      <c r="E7774">
        <v>101</v>
      </c>
      <c r="F7774">
        <v>4</v>
      </c>
      <c r="G7774">
        <v>1</v>
      </c>
      <c r="H7774">
        <v>356</v>
      </c>
      <c r="I7774">
        <v>1</v>
      </c>
      <c r="J7774">
        <v>355</v>
      </c>
      <c r="K7774" s="16">
        <v>8.0000000000000002E-179</v>
      </c>
      <c r="L7774">
        <v>514</v>
      </c>
      <c r="M7774" t="s">
        <v>24949</v>
      </c>
    </row>
    <row r="7775" spans="1:13">
      <c r="A7775" t="s">
        <v>24950</v>
      </c>
      <c r="B7775" t="s">
        <v>24951</v>
      </c>
      <c r="C7775">
        <v>94.44</v>
      </c>
      <c r="D7775">
        <v>2771</v>
      </c>
      <c r="E7775">
        <v>128</v>
      </c>
      <c r="F7775">
        <v>4</v>
      </c>
      <c r="G7775">
        <v>1</v>
      </c>
      <c r="H7775">
        <v>2748</v>
      </c>
      <c r="I7775">
        <v>1</v>
      </c>
      <c r="J7775">
        <v>2768</v>
      </c>
      <c r="K7775">
        <v>0</v>
      </c>
      <c r="L7775">
        <v>5307</v>
      </c>
      <c r="M7775" t="s">
        <v>24952</v>
      </c>
    </row>
    <row r="7776" spans="1:13">
      <c r="A7776" t="s">
        <v>24953</v>
      </c>
      <c r="B7776" t="s">
        <v>24954</v>
      </c>
      <c r="C7776">
        <v>74.81</v>
      </c>
      <c r="D7776">
        <v>270</v>
      </c>
      <c r="E7776">
        <v>64</v>
      </c>
      <c r="F7776">
        <v>2</v>
      </c>
      <c r="G7776">
        <v>2</v>
      </c>
      <c r="H7776">
        <v>267</v>
      </c>
      <c r="I7776">
        <v>27</v>
      </c>
      <c r="J7776">
        <v>296</v>
      </c>
      <c r="K7776" s="16">
        <v>1.9999999999999999E-143</v>
      </c>
      <c r="L7776">
        <v>417</v>
      </c>
      <c r="M7776" t="s">
        <v>24955</v>
      </c>
    </row>
    <row r="7777" spans="1:13">
      <c r="A7777" t="s">
        <v>24956</v>
      </c>
      <c r="B7777" t="s">
        <v>24957</v>
      </c>
      <c r="C7777">
        <v>73.650000000000006</v>
      </c>
      <c r="D7777">
        <v>1055</v>
      </c>
      <c r="E7777">
        <v>243</v>
      </c>
      <c r="F7777">
        <v>3</v>
      </c>
      <c r="G7777">
        <v>1</v>
      </c>
      <c r="H7777">
        <v>1050</v>
      </c>
      <c r="I7777">
        <v>1</v>
      </c>
      <c r="J7777">
        <v>1025</v>
      </c>
      <c r="K7777">
        <v>0</v>
      </c>
      <c r="L7777">
        <v>1523</v>
      </c>
      <c r="M7777" t="s">
        <v>24958</v>
      </c>
    </row>
    <row r="7778" spans="1:13">
      <c r="A7778" t="s">
        <v>24959</v>
      </c>
      <c r="B7778" t="s">
        <v>4000</v>
      </c>
      <c r="C7778" t="s">
        <v>49</v>
      </c>
      <c r="D7778" t="s">
        <v>49</v>
      </c>
      <c r="E7778" t="s">
        <v>49</v>
      </c>
      <c r="F7778" t="s">
        <v>49</v>
      </c>
      <c r="G7778" t="s">
        <v>49</v>
      </c>
      <c r="H7778" t="s">
        <v>49</v>
      </c>
      <c r="I7778" t="s">
        <v>49</v>
      </c>
      <c r="J7778" t="s">
        <v>49</v>
      </c>
      <c r="K7778" t="s">
        <v>49</v>
      </c>
      <c r="L7778" t="s">
        <v>49</v>
      </c>
      <c r="M7778" t="s">
        <v>49</v>
      </c>
    </row>
    <row r="7779" spans="1:13">
      <c r="A7779" t="s">
        <v>24960</v>
      </c>
      <c r="B7779" t="s">
        <v>24961</v>
      </c>
      <c r="C7779">
        <v>85.23</v>
      </c>
      <c r="D7779">
        <v>447</v>
      </c>
      <c r="E7779">
        <v>25</v>
      </c>
      <c r="F7779">
        <v>4</v>
      </c>
      <c r="G7779">
        <v>92</v>
      </c>
      <c r="H7779">
        <v>524</v>
      </c>
      <c r="I7779">
        <v>131</v>
      </c>
      <c r="J7779">
        <v>550</v>
      </c>
      <c r="K7779">
        <v>0</v>
      </c>
      <c r="L7779">
        <v>727</v>
      </c>
      <c r="M7779" t="s">
        <v>24962</v>
      </c>
    </row>
    <row r="7780" spans="1:13">
      <c r="A7780" t="s">
        <v>24963</v>
      </c>
      <c r="B7780" t="s">
        <v>24964</v>
      </c>
      <c r="C7780">
        <v>74.09</v>
      </c>
      <c r="D7780">
        <v>467</v>
      </c>
      <c r="E7780">
        <v>92</v>
      </c>
      <c r="F7780">
        <v>5</v>
      </c>
      <c r="G7780">
        <v>1</v>
      </c>
      <c r="H7780">
        <v>460</v>
      </c>
      <c r="I7780">
        <v>1</v>
      </c>
      <c r="J7780">
        <v>445</v>
      </c>
      <c r="K7780">
        <v>0</v>
      </c>
      <c r="L7780">
        <v>710</v>
      </c>
      <c r="M7780" t="s">
        <v>24965</v>
      </c>
    </row>
    <row r="7781" spans="1:13">
      <c r="A7781" t="s">
        <v>24966</v>
      </c>
      <c r="B7781" t="s">
        <v>24967</v>
      </c>
      <c r="C7781">
        <v>79.05</v>
      </c>
      <c r="D7781">
        <v>358</v>
      </c>
      <c r="E7781">
        <v>60</v>
      </c>
      <c r="F7781">
        <v>5</v>
      </c>
      <c r="G7781">
        <v>1</v>
      </c>
      <c r="H7781">
        <v>352</v>
      </c>
      <c r="I7781">
        <v>1</v>
      </c>
      <c r="J7781">
        <v>349</v>
      </c>
      <c r="K7781" s="16">
        <v>9.9999999999999995E-178</v>
      </c>
      <c r="L7781">
        <v>514</v>
      </c>
      <c r="M7781" t="s">
        <v>24968</v>
      </c>
    </row>
    <row r="7782" spans="1:13">
      <c r="A7782" t="s">
        <v>24969</v>
      </c>
      <c r="B7782" t="s">
        <v>24970</v>
      </c>
      <c r="C7782">
        <v>71.03</v>
      </c>
      <c r="D7782">
        <v>107</v>
      </c>
      <c r="E7782">
        <v>31</v>
      </c>
      <c r="F7782">
        <v>0</v>
      </c>
      <c r="G7782">
        <v>1</v>
      </c>
      <c r="H7782">
        <v>107</v>
      </c>
      <c r="I7782">
        <v>1</v>
      </c>
      <c r="J7782">
        <v>107</v>
      </c>
      <c r="K7782" s="16">
        <v>9E-47</v>
      </c>
      <c r="L7782">
        <v>157</v>
      </c>
      <c r="M7782" t="s">
        <v>24971</v>
      </c>
    </row>
    <row r="7783" spans="1:13">
      <c r="A7783" t="s">
        <v>24972</v>
      </c>
      <c r="B7783" t="s">
        <v>24973</v>
      </c>
      <c r="C7783">
        <v>69.040000000000006</v>
      </c>
      <c r="D7783">
        <v>239</v>
      </c>
      <c r="E7783">
        <v>41</v>
      </c>
      <c r="F7783">
        <v>4</v>
      </c>
      <c r="G7783">
        <v>1</v>
      </c>
      <c r="H7783">
        <v>236</v>
      </c>
      <c r="I7783">
        <v>1</v>
      </c>
      <c r="J7783">
        <v>209</v>
      </c>
      <c r="K7783" s="16">
        <v>9.9999999999999993E-105</v>
      </c>
      <c r="L7783">
        <v>315</v>
      </c>
      <c r="M7783" t="s">
        <v>24974</v>
      </c>
    </row>
    <row r="7784" spans="1:13">
      <c r="A7784" t="s">
        <v>24975</v>
      </c>
      <c r="B7784" t="s">
        <v>24976</v>
      </c>
      <c r="C7784">
        <v>85.15</v>
      </c>
      <c r="D7784">
        <v>202</v>
      </c>
      <c r="E7784">
        <v>27</v>
      </c>
      <c r="F7784">
        <v>2</v>
      </c>
      <c r="G7784">
        <v>1</v>
      </c>
      <c r="H7784">
        <v>202</v>
      </c>
      <c r="I7784">
        <v>70</v>
      </c>
      <c r="J7784">
        <v>268</v>
      </c>
      <c r="K7784" s="16">
        <v>7.0000000000000001E-100</v>
      </c>
      <c r="L7784">
        <v>302</v>
      </c>
      <c r="M7784" t="s">
        <v>24977</v>
      </c>
    </row>
    <row r="7785" spans="1:13">
      <c r="A7785" t="s">
        <v>24978</v>
      </c>
      <c r="B7785" t="s">
        <v>24979</v>
      </c>
      <c r="C7785">
        <v>64.81</v>
      </c>
      <c r="D7785">
        <v>628</v>
      </c>
      <c r="E7785">
        <v>186</v>
      </c>
      <c r="F7785">
        <v>6</v>
      </c>
      <c r="G7785">
        <v>1</v>
      </c>
      <c r="H7785">
        <v>594</v>
      </c>
      <c r="I7785">
        <v>13</v>
      </c>
      <c r="J7785">
        <v>639</v>
      </c>
      <c r="K7785">
        <v>0</v>
      </c>
      <c r="L7785">
        <v>754</v>
      </c>
      <c r="M7785" t="s">
        <v>24980</v>
      </c>
    </row>
    <row r="7786" spans="1:13">
      <c r="A7786" t="s">
        <v>24981</v>
      </c>
      <c r="B7786" t="s">
        <v>4000</v>
      </c>
      <c r="C7786" t="s">
        <v>49</v>
      </c>
      <c r="D7786" t="s">
        <v>49</v>
      </c>
      <c r="E7786" t="s">
        <v>49</v>
      </c>
      <c r="F7786" t="s">
        <v>49</v>
      </c>
      <c r="G7786" t="s">
        <v>49</v>
      </c>
      <c r="H7786" t="s">
        <v>49</v>
      </c>
      <c r="I7786" t="s">
        <v>49</v>
      </c>
      <c r="J7786" t="s">
        <v>49</v>
      </c>
      <c r="K7786" t="s">
        <v>49</v>
      </c>
      <c r="L7786" t="s">
        <v>49</v>
      </c>
      <c r="M7786" t="s">
        <v>49</v>
      </c>
    </row>
    <row r="7787" spans="1:13">
      <c r="A7787" t="s">
        <v>24982</v>
      </c>
      <c r="B7787" t="s">
        <v>24983</v>
      </c>
      <c r="C7787">
        <v>86.4</v>
      </c>
      <c r="D7787">
        <v>772</v>
      </c>
      <c r="E7787">
        <v>90</v>
      </c>
      <c r="F7787">
        <v>6</v>
      </c>
      <c r="G7787">
        <v>1</v>
      </c>
      <c r="H7787">
        <v>759</v>
      </c>
      <c r="I7787">
        <v>1</v>
      </c>
      <c r="J7787">
        <v>770</v>
      </c>
      <c r="K7787">
        <v>0</v>
      </c>
      <c r="L7787">
        <v>1268</v>
      </c>
      <c r="M7787" t="s">
        <v>24984</v>
      </c>
    </row>
    <row r="7788" spans="1:13">
      <c r="A7788" t="s">
        <v>1196</v>
      </c>
      <c r="B7788" t="s">
        <v>24985</v>
      </c>
      <c r="C7788">
        <v>82.3</v>
      </c>
      <c r="D7788">
        <v>305</v>
      </c>
      <c r="E7788">
        <v>54</v>
      </c>
      <c r="F7788">
        <v>0</v>
      </c>
      <c r="G7788">
        <v>1</v>
      </c>
      <c r="H7788">
        <v>305</v>
      </c>
      <c r="I7788">
        <v>1</v>
      </c>
      <c r="J7788">
        <v>305</v>
      </c>
      <c r="K7788">
        <v>0</v>
      </c>
      <c r="L7788">
        <v>530</v>
      </c>
      <c r="M7788" t="s">
        <v>1197</v>
      </c>
    </row>
    <row r="7789" spans="1:13">
      <c r="A7789" t="s">
        <v>580</v>
      </c>
      <c r="B7789" t="s">
        <v>24986</v>
      </c>
      <c r="C7789">
        <v>79.180000000000007</v>
      </c>
      <c r="D7789">
        <v>1215</v>
      </c>
      <c r="E7789">
        <v>190</v>
      </c>
      <c r="F7789">
        <v>4</v>
      </c>
      <c r="G7789">
        <v>14</v>
      </c>
      <c r="H7789">
        <v>1219</v>
      </c>
      <c r="I7789">
        <v>1</v>
      </c>
      <c r="J7789">
        <v>1161</v>
      </c>
      <c r="K7789">
        <v>0</v>
      </c>
      <c r="L7789">
        <v>2018</v>
      </c>
      <c r="M7789" t="s">
        <v>581</v>
      </c>
    </row>
    <row r="7790" spans="1:13">
      <c r="A7790" t="s">
        <v>24987</v>
      </c>
      <c r="B7790" t="s">
        <v>24988</v>
      </c>
      <c r="C7790">
        <v>90.28</v>
      </c>
      <c r="D7790">
        <v>1029</v>
      </c>
      <c r="E7790">
        <v>100</v>
      </c>
      <c r="F7790">
        <v>0</v>
      </c>
      <c r="G7790">
        <v>1</v>
      </c>
      <c r="H7790">
        <v>1029</v>
      </c>
      <c r="I7790">
        <v>1</v>
      </c>
      <c r="J7790">
        <v>1029</v>
      </c>
      <c r="K7790">
        <v>0</v>
      </c>
      <c r="L7790">
        <v>1938</v>
      </c>
      <c r="M7790" t="s">
        <v>24989</v>
      </c>
    </row>
    <row r="7791" spans="1:13">
      <c r="A7791" t="s">
        <v>24990</v>
      </c>
      <c r="B7791" t="s">
        <v>24991</v>
      </c>
      <c r="C7791">
        <v>81.17</v>
      </c>
      <c r="D7791">
        <v>1030</v>
      </c>
      <c r="E7791">
        <v>141</v>
      </c>
      <c r="F7791">
        <v>6</v>
      </c>
      <c r="G7791">
        <v>194</v>
      </c>
      <c r="H7791">
        <v>1186</v>
      </c>
      <c r="I7791">
        <v>13</v>
      </c>
      <c r="J7791">
        <v>1026</v>
      </c>
      <c r="K7791">
        <v>0</v>
      </c>
      <c r="L7791">
        <v>1711</v>
      </c>
      <c r="M7791" t="s">
        <v>24992</v>
      </c>
    </row>
    <row r="7792" spans="1:13">
      <c r="A7792" t="s">
        <v>24993</v>
      </c>
      <c r="B7792" t="s">
        <v>24994</v>
      </c>
      <c r="C7792">
        <v>79.61</v>
      </c>
      <c r="D7792">
        <v>412</v>
      </c>
      <c r="E7792">
        <v>60</v>
      </c>
      <c r="F7792">
        <v>3</v>
      </c>
      <c r="G7792">
        <v>1</v>
      </c>
      <c r="H7792">
        <v>410</v>
      </c>
      <c r="I7792">
        <v>171</v>
      </c>
      <c r="J7792">
        <v>560</v>
      </c>
      <c r="K7792">
        <v>0</v>
      </c>
      <c r="L7792">
        <v>644</v>
      </c>
      <c r="M7792" t="s">
        <v>24995</v>
      </c>
    </row>
    <row r="7793" spans="1:13">
      <c r="A7793" t="s">
        <v>24996</v>
      </c>
      <c r="B7793" t="s">
        <v>24997</v>
      </c>
      <c r="C7793">
        <v>45.45</v>
      </c>
      <c r="D7793">
        <v>187</v>
      </c>
      <c r="E7793">
        <v>91</v>
      </c>
      <c r="F7793">
        <v>4</v>
      </c>
      <c r="G7793">
        <v>15</v>
      </c>
      <c r="H7793">
        <v>190</v>
      </c>
      <c r="I7793">
        <v>28</v>
      </c>
      <c r="J7793">
        <v>214</v>
      </c>
      <c r="K7793" s="16">
        <v>2.0000000000000001E-42</v>
      </c>
      <c r="L7793">
        <v>153</v>
      </c>
      <c r="M7793" t="s">
        <v>24998</v>
      </c>
    </row>
    <row r="7794" spans="1:13">
      <c r="A7794" t="s">
        <v>3577</v>
      </c>
      <c r="B7794" t="s">
        <v>24999</v>
      </c>
      <c r="C7794">
        <v>84.18</v>
      </c>
      <c r="D7794">
        <v>607</v>
      </c>
      <c r="E7794">
        <v>62</v>
      </c>
      <c r="F7794">
        <v>4</v>
      </c>
      <c r="G7794">
        <v>1</v>
      </c>
      <c r="H7794">
        <v>604</v>
      </c>
      <c r="I7794">
        <v>1</v>
      </c>
      <c r="J7794">
        <v>576</v>
      </c>
      <c r="K7794">
        <v>0</v>
      </c>
      <c r="L7794">
        <v>1029</v>
      </c>
      <c r="M7794" t="s">
        <v>3578</v>
      </c>
    </row>
    <row r="7795" spans="1:13">
      <c r="A7795" t="s">
        <v>25000</v>
      </c>
      <c r="B7795" t="s">
        <v>25001</v>
      </c>
      <c r="C7795">
        <v>77.209999999999994</v>
      </c>
      <c r="D7795">
        <v>373</v>
      </c>
      <c r="E7795">
        <v>69</v>
      </c>
      <c r="F7795">
        <v>2</v>
      </c>
      <c r="G7795">
        <v>1</v>
      </c>
      <c r="H7795">
        <v>357</v>
      </c>
      <c r="I7795">
        <v>1</v>
      </c>
      <c r="J7795">
        <v>373</v>
      </c>
      <c r="K7795">
        <v>0</v>
      </c>
      <c r="L7795">
        <v>617</v>
      </c>
      <c r="M7795" t="s">
        <v>25002</v>
      </c>
    </row>
    <row r="7796" spans="1:13">
      <c r="A7796" t="s">
        <v>25003</v>
      </c>
      <c r="B7796" t="s">
        <v>25004</v>
      </c>
      <c r="C7796">
        <v>69.540000000000006</v>
      </c>
      <c r="D7796">
        <v>302</v>
      </c>
      <c r="E7796">
        <v>86</v>
      </c>
      <c r="F7796">
        <v>1</v>
      </c>
      <c r="G7796">
        <v>1</v>
      </c>
      <c r="H7796">
        <v>296</v>
      </c>
      <c r="I7796">
        <v>1</v>
      </c>
      <c r="J7796">
        <v>302</v>
      </c>
      <c r="K7796" s="16">
        <v>1E-150</v>
      </c>
      <c r="L7796">
        <v>438</v>
      </c>
      <c r="M7796" t="s">
        <v>25005</v>
      </c>
    </row>
    <row r="7797" spans="1:13">
      <c r="A7797" t="s">
        <v>25006</v>
      </c>
      <c r="B7797" t="s">
        <v>25007</v>
      </c>
      <c r="C7797">
        <v>72.430000000000007</v>
      </c>
      <c r="D7797">
        <v>671</v>
      </c>
      <c r="E7797">
        <v>176</v>
      </c>
      <c r="F7797">
        <v>2</v>
      </c>
      <c r="G7797">
        <v>1</v>
      </c>
      <c r="H7797">
        <v>668</v>
      </c>
      <c r="I7797">
        <v>1</v>
      </c>
      <c r="J7797">
        <v>665</v>
      </c>
      <c r="K7797">
        <v>0</v>
      </c>
      <c r="L7797">
        <v>1024</v>
      </c>
      <c r="M7797" t="s">
        <v>25008</v>
      </c>
    </row>
    <row r="7798" spans="1:13">
      <c r="A7798" t="s">
        <v>25009</v>
      </c>
      <c r="B7798" t="s">
        <v>25010</v>
      </c>
      <c r="C7798">
        <v>50.94</v>
      </c>
      <c r="D7798">
        <v>532</v>
      </c>
      <c r="E7798">
        <v>217</v>
      </c>
      <c r="F7798">
        <v>8</v>
      </c>
      <c r="G7798">
        <v>15</v>
      </c>
      <c r="H7798">
        <v>520</v>
      </c>
      <c r="I7798">
        <v>1</v>
      </c>
      <c r="J7798">
        <v>514</v>
      </c>
      <c r="K7798" s="16">
        <v>3.9999999999999999E-147</v>
      </c>
      <c r="L7798">
        <v>445</v>
      </c>
      <c r="M7798" t="s">
        <v>25011</v>
      </c>
    </row>
    <row r="7799" spans="1:13">
      <c r="A7799" t="s">
        <v>25012</v>
      </c>
      <c r="B7799" t="s">
        <v>25013</v>
      </c>
      <c r="C7799">
        <v>74.680000000000007</v>
      </c>
      <c r="D7799">
        <v>545</v>
      </c>
      <c r="E7799">
        <v>81</v>
      </c>
      <c r="F7799">
        <v>3</v>
      </c>
      <c r="G7799">
        <v>1</v>
      </c>
      <c r="H7799">
        <v>528</v>
      </c>
      <c r="I7799">
        <v>1</v>
      </c>
      <c r="J7799">
        <v>505</v>
      </c>
      <c r="K7799">
        <v>0</v>
      </c>
      <c r="L7799">
        <v>825</v>
      </c>
      <c r="M7799" t="s">
        <v>25014</v>
      </c>
    </row>
    <row r="7800" spans="1:13">
      <c r="A7800" t="s">
        <v>25015</v>
      </c>
      <c r="B7800" t="s">
        <v>25016</v>
      </c>
      <c r="C7800">
        <v>83.39</v>
      </c>
      <c r="D7800">
        <v>271</v>
      </c>
      <c r="E7800">
        <v>36</v>
      </c>
      <c r="F7800">
        <v>5</v>
      </c>
      <c r="G7800">
        <v>1</v>
      </c>
      <c r="H7800">
        <v>263</v>
      </c>
      <c r="I7800">
        <v>1</v>
      </c>
      <c r="J7800">
        <v>270</v>
      </c>
      <c r="K7800" s="16">
        <v>9.9999999999999994E-152</v>
      </c>
      <c r="L7800">
        <v>436</v>
      </c>
      <c r="M7800" t="s">
        <v>25017</v>
      </c>
    </row>
    <row r="7801" spans="1:13">
      <c r="A7801" t="s">
        <v>25018</v>
      </c>
      <c r="B7801" t="s">
        <v>25019</v>
      </c>
      <c r="C7801">
        <v>98.94</v>
      </c>
      <c r="D7801">
        <v>188</v>
      </c>
      <c r="E7801">
        <v>2</v>
      </c>
      <c r="F7801">
        <v>0</v>
      </c>
      <c r="G7801">
        <v>1</v>
      </c>
      <c r="H7801">
        <v>188</v>
      </c>
      <c r="I7801">
        <v>1</v>
      </c>
      <c r="J7801">
        <v>188</v>
      </c>
      <c r="K7801" s="16">
        <v>5.0000000000000002E-135</v>
      </c>
      <c r="L7801">
        <v>388</v>
      </c>
      <c r="M7801" t="s">
        <v>25020</v>
      </c>
    </row>
    <row r="7802" spans="1:13">
      <c r="A7802" t="s">
        <v>25021</v>
      </c>
      <c r="B7802" t="s">
        <v>25022</v>
      </c>
      <c r="C7802">
        <v>67.430000000000007</v>
      </c>
      <c r="D7802">
        <v>175</v>
      </c>
      <c r="E7802">
        <v>17</v>
      </c>
      <c r="F7802">
        <v>1</v>
      </c>
      <c r="G7802">
        <v>23</v>
      </c>
      <c r="H7802">
        <v>197</v>
      </c>
      <c r="I7802">
        <v>1</v>
      </c>
      <c r="J7802">
        <v>135</v>
      </c>
      <c r="K7802" s="16">
        <v>1.9999999999999999E-72</v>
      </c>
      <c r="L7802">
        <v>228</v>
      </c>
      <c r="M7802" t="s">
        <v>25023</v>
      </c>
    </row>
    <row r="7803" spans="1:13">
      <c r="A7803" t="s">
        <v>25024</v>
      </c>
      <c r="B7803" t="s">
        <v>25025</v>
      </c>
      <c r="C7803">
        <v>71.94</v>
      </c>
      <c r="D7803">
        <v>139</v>
      </c>
      <c r="E7803">
        <v>16</v>
      </c>
      <c r="F7803">
        <v>2</v>
      </c>
      <c r="G7803">
        <v>46</v>
      </c>
      <c r="H7803">
        <v>161</v>
      </c>
      <c r="I7803">
        <v>1</v>
      </c>
      <c r="J7803">
        <v>139</v>
      </c>
      <c r="K7803" s="16">
        <v>2.0000000000000001E-56</v>
      </c>
      <c r="L7803">
        <v>185</v>
      </c>
      <c r="M7803" t="s">
        <v>25026</v>
      </c>
    </row>
    <row r="7804" spans="1:13">
      <c r="A7804" t="s">
        <v>3483</v>
      </c>
      <c r="B7804" t="s">
        <v>25027</v>
      </c>
      <c r="C7804">
        <v>72</v>
      </c>
      <c r="D7804">
        <v>575</v>
      </c>
      <c r="E7804">
        <v>92</v>
      </c>
      <c r="F7804">
        <v>6</v>
      </c>
      <c r="G7804">
        <v>1</v>
      </c>
      <c r="H7804">
        <v>509</v>
      </c>
      <c r="I7804">
        <v>1</v>
      </c>
      <c r="J7804">
        <v>572</v>
      </c>
      <c r="K7804">
        <v>0</v>
      </c>
      <c r="L7804">
        <v>782</v>
      </c>
      <c r="M7804" t="s">
        <v>3484</v>
      </c>
    </row>
    <row r="7805" spans="1:13">
      <c r="A7805" t="s">
        <v>25028</v>
      </c>
      <c r="B7805" t="s">
        <v>25029</v>
      </c>
      <c r="C7805">
        <v>28.4</v>
      </c>
      <c r="D7805">
        <v>324</v>
      </c>
      <c r="E7805">
        <v>134</v>
      </c>
      <c r="F7805">
        <v>13</v>
      </c>
      <c r="G7805">
        <v>319</v>
      </c>
      <c r="H7805">
        <v>562</v>
      </c>
      <c r="I7805">
        <v>372</v>
      </c>
      <c r="J7805">
        <v>677</v>
      </c>
      <c r="K7805" s="16">
        <v>6.9999999999999998E-9</v>
      </c>
      <c r="L7805">
        <v>69.3</v>
      </c>
      <c r="M7805" t="s">
        <v>25030</v>
      </c>
    </row>
    <row r="7806" spans="1:13">
      <c r="A7806" t="s">
        <v>1998</v>
      </c>
      <c r="B7806" t="s">
        <v>25031</v>
      </c>
      <c r="C7806">
        <v>61.5</v>
      </c>
      <c r="D7806">
        <v>774</v>
      </c>
      <c r="E7806">
        <v>228</v>
      </c>
      <c r="F7806">
        <v>7</v>
      </c>
      <c r="G7806">
        <v>4</v>
      </c>
      <c r="H7806">
        <v>777</v>
      </c>
      <c r="I7806">
        <v>56</v>
      </c>
      <c r="J7806">
        <v>759</v>
      </c>
      <c r="K7806">
        <v>0</v>
      </c>
      <c r="L7806">
        <v>961</v>
      </c>
      <c r="M7806" t="s">
        <v>1999</v>
      </c>
    </row>
    <row r="7807" spans="1:13">
      <c r="A7807" t="s">
        <v>25032</v>
      </c>
      <c r="B7807" t="s">
        <v>25033</v>
      </c>
      <c r="C7807">
        <v>71.75</v>
      </c>
      <c r="D7807">
        <v>223</v>
      </c>
      <c r="E7807">
        <v>15</v>
      </c>
      <c r="F7807">
        <v>2</v>
      </c>
      <c r="G7807">
        <v>1</v>
      </c>
      <c r="H7807">
        <v>222</v>
      </c>
      <c r="I7807">
        <v>1</v>
      </c>
      <c r="J7807">
        <v>176</v>
      </c>
      <c r="K7807" s="16">
        <v>1.9999999999999999E-82</v>
      </c>
      <c r="L7807">
        <v>255</v>
      </c>
      <c r="M7807" t="s">
        <v>25034</v>
      </c>
    </row>
    <row r="7808" spans="1:13">
      <c r="A7808" t="s">
        <v>25035</v>
      </c>
      <c r="B7808" t="s">
        <v>25036</v>
      </c>
      <c r="C7808">
        <v>100</v>
      </c>
      <c r="D7808">
        <v>147</v>
      </c>
      <c r="E7808">
        <v>0</v>
      </c>
      <c r="F7808">
        <v>0</v>
      </c>
      <c r="G7808">
        <v>1</v>
      </c>
      <c r="H7808">
        <v>147</v>
      </c>
      <c r="I7808">
        <v>1</v>
      </c>
      <c r="J7808">
        <v>147</v>
      </c>
      <c r="K7808" s="16">
        <v>7.9999999999999997E-103</v>
      </c>
      <c r="L7808">
        <v>303</v>
      </c>
      <c r="M7808" t="s">
        <v>25037</v>
      </c>
    </row>
    <row r="7809" spans="1:13">
      <c r="A7809" t="s">
        <v>25038</v>
      </c>
      <c r="B7809" t="s">
        <v>25039</v>
      </c>
      <c r="C7809">
        <v>92.33</v>
      </c>
      <c r="D7809">
        <v>313</v>
      </c>
      <c r="E7809">
        <v>24</v>
      </c>
      <c r="F7809">
        <v>0</v>
      </c>
      <c r="G7809">
        <v>1</v>
      </c>
      <c r="H7809">
        <v>313</v>
      </c>
      <c r="I7809">
        <v>1</v>
      </c>
      <c r="J7809">
        <v>313</v>
      </c>
      <c r="K7809">
        <v>0</v>
      </c>
      <c r="L7809">
        <v>612</v>
      </c>
      <c r="M7809" t="s">
        <v>25040</v>
      </c>
    </row>
    <row r="7810" spans="1:13">
      <c r="A7810" t="s">
        <v>25041</v>
      </c>
      <c r="B7810" t="s">
        <v>4000</v>
      </c>
      <c r="C7810" t="s">
        <v>49</v>
      </c>
      <c r="D7810" t="s">
        <v>49</v>
      </c>
      <c r="E7810" t="s">
        <v>49</v>
      </c>
      <c r="F7810" t="s">
        <v>49</v>
      </c>
      <c r="G7810" t="s">
        <v>49</v>
      </c>
      <c r="H7810" t="s">
        <v>49</v>
      </c>
      <c r="I7810" t="s">
        <v>49</v>
      </c>
      <c r="J7810" t="s">
        <v>49</v>
      </c>
      <c r="K7810" t="s">
        <v>49</v>
      </c>
      <c r="L7810" t="s">
        <v>49</v>
      </c>
      <c r="M7810" t="s">
        <v>49</v>
      </c>
    </row>
    <row r="7811" spans="1:13">
      <c r="A7811" t="s">
        <v>25042</v>
      </c>
      <c r="B7811" t="s">
        <v>25043</v>
      </c>
      <c r="C7811">
        <v>63.69</v>
      </c>
      <c r="D7811">
        <v>347</v>
      </c>
      <c r="E7811">
        <v>74</v>
      </c>
      <c r="F7811">
        <v>3</v>
      </c>
      <c r="G7811">
        <v>1</v>
      </c>
      <c r="H7811">
        <v>295</v>
      </c>
      <c r="I7811">
        <v>39</v>
      </c>
      <c r="J7811">
        <v>385</v>
      </c>
      <c r="K7811" s="16">
        <v>3E-157</v>
      </c>
      <c r="L7811">
        <v>458</v>
      </c>
      <c r="M7811" t="s">
        <v>25044</v>
      </c>
    </row>
    <row r="7812" spans="1:13">
      <c r="A7812" t="s">
        <v>25045</v>
      </c>
      <c r="B7812" t="s">
        <v>25046</v>
      </c>
      <c r="C7812">
        <v>52.18</v>
      </c>
      <c r="D7812">
        <v>734</v>
      </c>
      <c r="E7812">
        <v>280</v>
      </c>
      <c r="F7812">
        <v>6</v>
      </c>
      <c r="G7812">
        <v>26</v>
      </c>
      <c r="H7812">
        <v>711</v>
      </c>
      <c r="I7812">
        <v>7</v>
      </c>
      <c r="J7812">
        <v>717</v>
      </c>
      <c r="K7812">
        <v>0</v>
      </c>
      <c r="L7812">
        <v>748</v>
      </c>
      <c r="M7812" t="s">
        <v>25047</v>
      </c>
    </row>
    <row r="7813" spans="1:13">
      <c r="A7813" t="s">
        <v>25048</v>
      </c>
      <c r="B7813" t="s">
        <v>25049</v>
      </c>
      <c r="C7813">
        <v>86.9</v>
      </c>
      <c r="D7813">
        <v>84</v>
      </c>
      <c r="E7813">
        <v>11</v>
      </c>
      <c r="F7813">
        <v>0</v>
      </c>
      <c r="G7813">
        <v>1</v>
      </c>
      <c r="H7813">
        <v>84</v>
      </c>
      <c r="I7813">
        <v>1</v>
      </c>
      <c r="J7813">
        <v>84</v>
      </c>
      <c r="K7813" s="16">
        <v>9.9999999999999998E-46</v>
      </c>
      <c r="L7813">
        <v>152</v>
      </c>
      <c r="M7813" t="s">
        <v>25050</v>
      </c>
    </row>
    <row r="7814" spans="1:13">
      <c r="A7814" t="s">
        <v>25051</v>
      </c>
      <c r="B7814" t="s">
        <v>25052</v>
      </c>
      <c r="C7814">
        <v>58.88</v>
      </c>
      <c r="D7814">
        <v>1559</v>
      </c>
      <c r="E7814">
        <v>425</v>
      </c>
      <c r="F7814">
        <v>33</v>
      </c>
      <c r="G7814">
        <v>1</v>
      </c>
      <c r="H7814">
        <v>1389</v>
      </c>
      <c r="I7814">
        <v>1</v>
      </c>
      <c r="J7814">
        <v>1513</v>
      </c>
      <c r="K7814">
        <v>0</v>
      </c>
      <c r="L7814">
        <v>1613</v>
      </c>
      <c r="M7814" t="s">
        <v>25053</v>
      </c>
    </row>
    <row r="7815" spans="1:13">
      <c r="A7815" t="s">
        <v>25054</v>
      </c>
      <c r="B7815" t="s">
        <v>25055</v>
      </c>
      <c r="C7815">
        <v>64.83</v>
      </c>
      <c r="D7815">
        <v>617</v>
      </c>
      <c r="E7815">
        <v>170</v>
      </c>
      <c r="F7815">
        <v>6</v>
      </c>
      <c r="G7815">
        <v>1</v>
      </c>
      <c r="H7815">
        <v>582</v>
      </c>
      <c r="I7815">
        <v>1</v>
      </c>
      <c r="J7815">
        <v>605</v>
      </c>
      <c r="K7815">
        <v>0</v>
      </c>
      <c r="L7815">
        <v>771</v>
      </c>
      <c r="M7815" t="s">
        <v>25056</v>
      </c>
    </row>
    <row r="7816" spans="1:13">
      <c r="A7816" t="s">
        <v>25057</v>
      </c>
      <c r="B7816" t="s">
        <v>25058</v>
      </c>
      <c r="C7816">
        <v>87.35</v>
      </c>
      <c r="D7816">
        <v>814</v>
      </c>
      <c r="E7816">
        <v>44</v>
      </c>
      <c r="F7816">
        <v>10</v>
      </c>
      <c r="G7816">
        <v>64</v>
      </c>
      <c r="H7816">
        <v>852</v>
      </c>
      <c r="I7816">
        <v>7</v>
      </c>
      <c r="J7816">
        <v>786</v>
      </c>
      <c r="K7816">
        <v>0</v>
      </c>
      <c r="L7816">
        <v>1273</v>
      </c>
      <c r="M7816" t="s">
        <v>25059</v>
      </c>
    </row>
    <row r="7817" spans="1:13">
      <c r="A7817" t="s">
        <v>25060</v>
      </c>
      <c r="B7817" t="s">
        <v>25061</v>
      </c>
      <c r="C7817">
        <v>63.16</v>
      </c>
      <c r="D7817">
        <v>133</v>
      </c>
      <c r="E7817">
        <v>41</v>
      </c>
      <c r="F7817">
        <v>5</v>
      </c>
      <c r="G7817">
        <v>1</v>
      </c>
      <c r="H7817">
        <v>128</v>
      </c>
      <c r="I7817">
        <v>1</v>
      </c>
      <c r="J7817">
        <v>130</v>
      </c>
      <c r="K7817" s="16">
        <v>1.9999999999999999E-40</v>
      </c>
      <c r="L7817">
        <v>142</v>
      </c>
      <c r="M7817" t="s">
        <v>25062</v>
      </c>
    </row>
    <row r="7818" spans="1:13">
      <c r="A7818" t="s">
        <v>25063</v>
      </c>
      <c r="B7818" t="s">
        <v>25064</v>
      </c>
      <c r="C7818">
        <v>62.96</v>
      </c>
      <c r="D7818">
        <v>494</v>
      </c>
      <c r="E7818">
        <v>90</v>
      </c>
      <c r="F7818">
        <v>4</v>
      </c>
      <c r="G7818">
        <v>1</v>
      </c>
      <c r="H7818">
        <v>401</v>
      </c>
      <c r="I7818">
        <v>1</v>
      </c>
      <c r="J7818">
        <v>494</v>
      </c>
      <c r="K7818">
        <v>0</v>
      </c>
      <c r="L7818">
        <v>582</v>
      </c>
      <c r="M7818" t="s">
        <v>25065</v>
      </c>
    </row>
    <row r="7819" spans="1:13">
      <c r="A7819" t="s">
        <v>25066</v>
      </c>
      <c r="B7819" t="s">
        <v>25067</v>
      </c>
      <c r="C7819">
        <v>58.72</v>
      </c>
      <c r="D7819">
        <v>1153</v>
      </c>
      <c r="E7819">
        <v>375</v>
      </c>
      <c r="F7819">
        <v>15</v>
      </c>
      <c r="G7819">
        <v>1</v>
      </c>
      <c r="H7819">
        <v>1070</v>
      </c>
      <c r="I7819">
        <v>6</v>
      </c>
      <c r="J7819">
        <v>1140</v>
      </c>
      <c r="K7819">
        <v>0</v>
      </c>
      <c r="L7819">
        <v>1327</v>
      </c>
      <c r="M7819" t="s">
        <v>25068</v>
      </c>
    </row>
    <row r="7820" spans="1:13">
      <c r="A7820" t="s">
        <v>25069</v>
      </c>
      <c r="B7820" t="s">
        <v>25070</v>
      </c>
      <c r="C7820">
        <v>84.11</v>
      </c>
      <c r="D7820">
        <v>365</v>
      </c>
      <c r="E7820">
        <v>53</v>
      </c>
      <c r="F7820">
        <v>1</v>
      </c>
      <c r="G7820">
        <v>1</v>
      </c>
      <c r="H7820">
        <v>365</v>
      </c>
      <c r="I7820">
        <v>1</v>
      </c>
      <c r="J7820">
        <v>360</v>
      </c>
      <c r="K7820">
        <v>0</v>
      </c>
      <c r="L7820">
        <v>637</v>
      </c>
      <c r="M7820" t="s">
        <v>25071</v>
      </c>
    </row>
    <row r="7821" spans="1:13">
      <c r="A7821" t="s">
        <v>25072</v>
      </c>
      <c r="B7821" t="s">
        <v>25073</v>
      </c>
      <c r="C7821">
        <v>64.180000000000007</v>
      </c>
      <c r="D7821">
        <v>134</v>
      </c>
      <c r="E7821">
        <v>46</v>
      </c>
      <c r="F7821">
        <v>2</v>
      </c>
      <c r="G7821">
        <v>1</v>
      </c>
      <c r="H7821">
        <v>132</v>
      </c>
      <c r="I7821">
        <v>1</v>
      </c>
      <c r="J7821">
        <v>134</v>
      </c>
      <c r="K7821" s="16">
        <v>7.0000000000000004E-42</v>
      </c>
      <c r="L7821">
        <v>166</v>
      </c>
      <c r="M7821" t="s">
        <v>25074</v>
      </c>
    </row>
    <row r="7822" spans="1:13">
      <c r="A7822" t="s">
        <v>25075</v>
      </c>
      <c r="B7822" t="s">
        <v>25076</v>
      </c>
      <c r="C7822">
        <v>89.42</v>
      </c>
      <c r="D7822">
        <v>737</v>
      </c>
      <c r="E7822">
        <v>69</v>
      </c>
      <c r="F7822">
        <v>2</v>
      </c>
      <c r="G7822">
        <v>1</v>
      </c>
      <c r="H7822">
        <v>728</v>
      </c>
      <c r="I7822">
        <v>1</v>
      </c>
      <c r="J7822">
        <v>737</v>
      </c>
      <c r="K7822">
        <v>0</v>
      </c>
      <c r="L7822">
        <v>1365</v>
      </c>
      <c r="M7822" t="s">
        <v>25077</v>
      </c>
    </row>
    <row r="7823" spans="1:13">
      <c r="A7823" t="s">
        <v>827</v>
      </c>
      <c r="B7823" t="s">
        <v>25078</v>
      </c>
      <c r="C7823">
        <v>87.61</v>
      </c>
      <c r="D7823">
        <v>1009</v>
      </c>
      <c r="E7823">
        <v>120</v>
      </c>
      <c r="F7823">
        <v>4</v>
      </c>
      <c r="G7823">
        <v>2</v>
      </c>
      <c r="H7823">
        <v>1006</v>
      </c>
      <c r="I7823">
        <v>171</v>
      </c>
      <c r="J7823">
        <v>1178</v>
      </c>
      <c r="K7823">
        <v>0</v>
      </c>
      <c r="L7823">
        <v>1770</v>
      </c>
      <c r="M7823" t="s">
        <v>828</v>
      </c>
    </row>
    <row r="7824" spans="1:13">
      <c r="A7824" t="s">
        <v>25079</v>
      </c>
      <c r="B7824" t="s">
        <v>25080</v>
      </c>
      <c r="C7824">
        <v>80.45</v>
      </c>
      <c r="D7824">
        <v>1105</v>
      </c>
      <c r="E7824">
        <v>147</v>
      </c>
      <c r="F7824">
        <v>11</v>
      </c>
      <c r="G7824">
        <v>1</v>
      </c>
      <c r="H7824">
        <v>1037</v>
      </c>
      <c r="I7824">
        <v>1</v>
      </c>
      <c r="J7824">
        <v>1104</v>
      </c>
      <c r="K7824">
        <v>0</v>
      </c>
      <c r="L7824">
        <v>1736</v>
      </c>
      <c r="M7824" t="s">
        <v>25081</v>
      </c>
    </row>
    <row r="7825" spans="1:13">
      <c r="A7825" t="s">
        <v>25082</v>
      </c>
      <c r="B7825" t="s">
        <v>25083</v>
      </c>
      <c r="C7825">
        <v>82.55</v>
      </c>
      <c r="D7825">
        <v>1897</v>
      </c>
      <c r="E7825">
        <v>245</v>
      </c>
      <c r="F7825">
        <v>11</v>
      </c>
      <c r="G7825">
        <v>7</v>
      </c>
      <c r="H7825">
        <v>1821</v>
      </c>
      <c r="I7825">
        <v>1010</v>
      </c>
      <c r="J7825">
        <v>2902</v>
      </c>
      <c r="K7825">
        <v>0</v>
      </c>
      <c r="L7825">
        <v>3113</v>
      </c>
      <c r="M7825" t="s">
        <v>25084</v>
      </c>
    </row>
    <row r="7826" spans="1:13">
      <c r="A7826" t="s">
        <v>25085</v>
      </c>
      <c r="B7826" t="s">
        <v>25086</v>
      </c>
      <c r="C7826">
        <v>92.18</v>
      </c>
      <c r="D7826">
        <v>524</v>
      </c>
      <c r="E7826">
        <v>34</v>
      </c>
      <c r="F7826">
        <v>2</v>
      </c>
      <c r="G7826">
        <v>1</v>
      </c>
      <c r="H7826">
        <v>519</v>
      </c>
      <c r="I7826">
        <v>1</v>
      </c>
      <c r="J7826">
        <v>522</v>
      </c>
      <c r="K7826">
        <v>0</v>
      </c>
      <c r="L7826">
        <v>997</v>
      </c>
      <c r="M7826" t="s">
        <v>25087</v>
      </c>
    </row>
    <row r="7827" spans="1:13">
      <c r="A7827" t="s">
        <v>25088</v>
      </c>
      <c r="B7827" t="s">
        <v>25089</v>
      </c>
      <c r="C7827">
        <v>72.53</v>
      </c>
      <c r="D7827">
        <v>415</v>
      </c>
      <c r="E7827">
        <v>54</v>
      </c>
      <c r="F7827">
        <v>3</v>
      </c>
      <c r="G7827">
        <v>1</v>
      </c>
      <c r="H7827">
        <v>355</v>
      </c>
      <c r="I7827">
        <v>1</v>
      </c>
      <c r="J7827">
        <v>415</v>
      </c>
      <c r="K7827">
        <v>0</v>
      </c>
      <c r="L7827">
        <v>615</v>
      </c>
      <c r="M7827" t="s">
        <v>25090</v>
      </c>
    </row>
    <row r="7828" spans="1:13">
      <c r="A7828" t="s">
        <v>25091</v>
      </c>
      <c r="B7828" t="s">
        <v>25092</v>
      </c>
      <c r="C7828">
        <v>86.17</v>
      </c>
      <c r="D7828">
        <v>564</v>
      </c>
      <c r="E7828">
        <v>26</v>
      </c>
      <c r="F7828">
        <v>3</v>
      </c>
      <c r="G7828">
        <v>1</v>
      </c>
      <c r="H7828">
        <v>512</v>
      </c>
      <c r="I7828">
        <v>1</v>
      </c>
      <c r="J7828">
        <v>564</v>
      </c>
      <c r="K7828">
        <v>0</v>
      </c>
      <c r="L7828">
        <v>932</v>
      </c>
      <c r="M7828" t="s">
        <v>25093</v>
      </c>
    </row>
    <row r="7829" spans="1:13">
      <c r="A7829" t="s">
        <v>25094</v>
      </c>
      <c r="B7829" t="s">
        <v>25095</v>
      </c>
      <c r="C7829">
        <v>74.86</v>
      </c>
      <c r="D7829">
        <v>175</v>
      </c>
      <c r="E7829">
        <v>44</v>
      </c>
      <c r="F7829">
        <v>0</v>
      </c>
      <c r="G7829">
        <v>1</v>
      </c>
      <c r="H7829">
        <v>175</v>
      </c>
      <c r="I7829">
        <v>1</v>
      </c>
      <c r="J7829">
        <v>175</v>
      </c>
      <c r="K7829" s="16">
        <v>2E-91</v>
      </c>
      <c r="L7829">
        <v>276</v>
      </c>
      <c r="M7829" t="s">
        <v>25096</v>
      </c>
    </row>
    <row r="7830" spans="1:13">
      <c r="A7830" t="s">
        <v>25097</v>
      </c>
      <c r="B7830" t="s">
        <v>25098</v>
      </c>
      <c r="C7830">
        <v>39.630000000000003</v>
      </c>
      <c r="D7830">
        <v>217</v>
      </c>
      <c r="E7830">
        <v>67</v>
      </c>
      <c r="F7830">
        <v>8</v>
      </c>
      <c r="G7830">
        <v>42</v>
      </c>
      <c r="H7830">
        <v>249</v>
      </c>
      <c r="I7830">
        <v>9</v>
      </c>
      <c r="J7830">
        <v>170</v>
      </c>
      <c r="K7830" s="16">
        <v>9.0000000000000003E-27</v>
      </c>
      <c r="L7830">
        <v>113</v>
      </c>
      <c r="M7830" t="s">
        <v>25099</v>
      </c>
    </row>
    <row r="7831" spans="1:13">
      <c r="A7831" t="s">
        <v>25100</v>
      </c>
      <c r="B7831" t="s">
        <v>25101</v>
      </c>
      <c r="C7831">
        <v>78.06</v>
      </c>
      <c r="D7831">
        <v>474</v>
      </c>
      <c r="E7831">
        <v>104</v>
      </c>
      <c r="F7831">
        <v>0</v>
      </c>
      <c r="G7831">
        <v>1</v>
      </c>
      <c r="H7831">
        <v>474</v>
      </c>
      <c r="I7831">
        <v>1</v>
      </c>
      <c r="J7831">
        <v>474</v>
      </c>
      <c r="K7831">
        <v>0</v>
      </c>
      <c r="L7831">
        <v>769</v>
      </c>
      <c r="M7831" t="s">
        <v>25102</v>
      </c>
    </row>
    <row r="7832" spans="1:13">
      <c r="A7832" t="s">
        <v>25103</v>
      </c>
      <c r="B7832" t="s">
        <v>25104</v>
      </c>
      <c r="C7832">
        <v>73.680000000000007</v>
      </c>
      <c r="D7832">
        <v>323</v>
      </c>
      <c r="E7832">
        <v>44</v>
      </c>
      <c r="F7832">
        <v>1</v>
      </c>
      <c r="G7832">
        <v>17</v>
      </c>
      <c r="H7832">
        <v>298</v>
      </c>
      <c r="I7832">
        <v>1</v>
      </c>
      <c r="J7832">
        <v>323</v>
      </c>
      <c r="K7832" s="16">
        <v>2E-167</v>
      </c>
      <c r="L7832">
        <v>480</v>
      </c>
      <c r="M7832" t="s">
        <v>25105</v>
      </c>
    </row>
    <row r="7833" spans="1:13">
      <c r="A7833" t="s">
        <v>25106</v>
      </c>
      <c r="B7833" t="s">
        <v>25107</v>
      </c>
      <c r="C7833">
        <v>80.16</v>
      </c>
      <c r="D7833">
        <v>247</v>
      </c>
      <c r="E7833">
        <v>31</v>
      </c>
      <c r="F7833">
        <v>4</v>
      </c>
      <c r="G7833">
        <v>1</v>
      </c>
      <c r="H7833">
        <v>229</v>
      </c>
      <c r="I7833">
        <v>1</v>
      </c>
      <c r="J7833">
        <v>247</v>
      </c>
      <c r="K7833" s="16">
        <v>2.0000000000000001E-114</v>
      </c>
      <c r="L7833">
        <v>340</v>
      </c>
      <c r="M7833" t="s">
        <v>25108</v>
      </c>
    </row>
    <row r="7834" spans="1:13">
      <c r="A7834" t="s">
        <v>25109</v>
      </c>
      <c r="B7834" t="s">
        <v>25110</v>
      </c>
      <c r="C7834">
        <v>67.72</v>
      </c>
      <c r="D7834">
        <v>567</v>
      </c>
      <c r="E7834">
        <v>156</v>
      </c>
      <c r="F7834">
        <v>8</v>
      </c>
      <c r="G7834">
        <v>1</v>
      </c>
      <c r="H7834">
        <v>542</v>
      </c>
      <c r="I7834">
        <v>8</v>
      </c>
      <c r="J7834">
        <v>572</v>
      </c>
      <c r="K7834">
        <v>0</v>
      </c>
      <c r="L7834">
        <v>758</v>
      </c>
      <c r="M7834" t="s">
        <v>25111</v>
      </c>
    </row>
    <row r="7835" spans="1:13">
      <c r="A7835" t="s">
        <v>25112</v>
      </c>
      <c r="B7835" t="s">
        <v>25113</v>
      </c>
      <c r="C7835">
        <v>98.08</v>
      </c>
      <c r="D7835">
        <v>52</v>
      </c>
      <c r="E7835">
        <v>1</v>
      </c>
      <c r="F7835">
        <v>0</v>
      </c>
      <c r="G7835">
        <v>4</v>
      </c>
      <c r="H7835">
        <v>55</v>
      </c>
      <c r="I7835">
        <v>25</v>
      </c>
      <c r="J7835">
        <v>76</v>
      </c>
      <c r="K7835" s="16">
        <v>1E-26</v>
      </c>
      <c r="L7835">
        <v>104</v>
      </c>
      <c r="M7835" t="s">
        <v>25114</v>
      </c>
    </row>
    <row r="7836" spans="1:13">
      <c r="A7836" t="s">
        <v>25115</v>
      </c>
      <c r="B7836" t="s">
        <v>25116</v>
      </c>
      <c r="C7836">
        <v>67.040000000000006</v>
      </c>
      <c r="D7836">
        <v>361</v>
      </c>
      <c r="E7836">
        <v>87</v>
      </c>
      <c r="F7836">
        <v>3</v>
      </c>
      <c r="G7836">
        <v>1</v>
      </c>
      <c r="H7836">
        <v>329</v>
      </c>
      <c r="I7836">
        <v>1</v>
      </c>
      <c r="J7836">
        <v>361</v>
      </c>
      <c r="K7836" s="16">
        <v>4.0000000000000002E-172</v>
      </c>
      <c r="L7836">
        <v>495</v>
      </c>
      <c r="M7836" t="s">
        <v>25117</v>
      </c>
    </row>
    <row r="7837" spans="1:13">
      <c r="A7837" t="s">
        <v>25118</v>
      </c>
      <c r="B7837" t="s">
        <v>25119</v>
      </c>
      <c r="C7837">
        <v>67.98</v>
      </c>
      <c r="D7837">
        <v>178</v>
      </c>
      <c r="E7837">
        <v>50</v>
      </c>
      <c r="F7837">
        <v>2</v>
      </c>
      <c r="G7837">
        <v>1</v>
      </c>
      <c r="H7837">
        <v>173</v>
      </c>
      <c r="I7837">
        <v>1</v>
      </c>
      <c r="J7837">
        <v>176</v>
      </c>
      <c r="K7837" s="16">
        <v>3.0000000000000001E-80</v>
      </c>
      <c r="L7837">
        <v>248</v>
      </c>
      <c r="M7837" t="s">
        <v>25120</v>
      </c>
    </row>
    <row r="7838" spans="1:13">
      <c r="A7838" t="s">
        <v>25121</v>
      </c>
      <c r="B7838" t="s">
        <v>25122</v>
      </c>
      <c r="C7838">
        <v>79.64</v>
      </c>
      <c r="D7838">
        <v>609</v>
      </c>
      <c r="E7838">
        <v>112</v>
      </c>
      <c r="F7838">
        <v>4</v>
      </c>
      <c r="G7838">
        <v>170</v>
      </c>
      <c r="H7838">
        <v>767</v>
      </c>
      <c r="I7838">
        <v>231</v>
      </c>
      <c r="J7838">
        <v>838</v>
      </c>
      <c r="K7838">
        <v>0</v>
      </c>
      <c r="L7838">
        <v>983</v>
      </c>
      <c r="M7838" t="s">
        <v>25123</v>
      </c>
    </row>
    <row r="7839" spans="1:13">
      <c r="A7839" t="s">
        <v>25124</v>
      </c>
      <c r="B7839" t="s">
        <v>25125</v>
      </c>
      <c r="C7839">
        <v>60</v>
      </c>
      <c r="D7839">
        <v>145</v>
      </c>
      <c r="E7839">
        <v>48</v>
      </c>
      <c r="F7839">
        <v>4</v>
      </c>
      <c r="G7839">
        <v>1</v>
      </c>
      <c r="H7839">
        <v>141</v>
      </c>
      <c r="I7839">
        <v>8</v>
      </c>
      <c r="J7839">
        <v>146</v>
      </c>
      <c r="K7839" s="16">
        <v>6E-49</v>
      </c>
      <c r="L7839">
        <v>166</v>
      </c>
      <c r="M7839" t="s">
        <v>25126</v>
      </c>
    </row>
    <row r="7840" spans="1:13">
      <c r="A7840" t="s">
        <v>25127</v>
      </c>
      <c r="B7840" t="s">
        <v>25128</v>
      </c>
      <c r="C7840">
        <v>54.35</v>
      </c>
      <c r="D7840">
        <v>138</v>
      </c>
      <c r="E7840">
        <v>57</v>
      </c>
      <c r="F7840">
        <v>2</v>
      </c>
      <c r="G7840">
        <v>38</v>
      </c>
      <c r="H7840">
        <v>169</v>
      </c>
      <c r="I7840">
        <v>5</v>
      </c>
      <c r="J7840">
        <v>142</v>
      </c>
      <c r="K7840" s="16">
        <v>1E-41</v>
      </c>
      <c r="L7840">
        <v>149</v>
      </c>
      <c r="M7840" t="s">
        <v>25129</v>
      </c>
    </row>
    <row r="7841" spans="1:13">
      <c r="A7841" t="s">
        <v>25130</v>
      </c>
      <c r="B7841" t="s">
        <v>25131</v>
      </c>
      <c r="C7841">
        <v>78.25</v>
      </c>
      <c r="D7841">
        <v>1260</v>
      </c>
      <c r="E7841">
        <v>243</v>
      </c>
      <c r="F7841">
        <v>6</v>
      </c>
      <c r="G7841">
        <v>17</v>
      </c>
      <c r="H7841">
        <v>1251</v>
      </c>
      <c r="I7841">
        <v>1</v>
      </c>
      <c r="J7841">
        <v>1254</v>
      </c>
      <c r="K7841">
        <v>0</v>
      </c>
      <c r="L7841">
        <v>1900</v>
      </c>
      <c r="M7841" t="s">
        <v>25132</v>
      </c>
    </row>
    <row r="7842" spans="1:13">
      <c r="A7842" t="s">
        <v>25133</v>
      </c>
      <c r="B7842" t="s">
        <v>25134</v>
      </c>
      <c r="C7842">
        <v>88.13</v>
      </c>
      <c r="D7842">
        <v>851</v>
      </c>
      <c r="E7842">
        <v>57</v>
      </c>
      <c r="F7842">
        <v>2</v>
      </c>
      <c r="G7842">
        <v>1</v>
      </c>
      <c r="H7842">
        <v>819</v>
      </c>
      <c r="I7842">
        <v>1</v>
      </c>
      <c r="J7842">
        <v>839</v>
      </c>
      <c r="K7842">
        <v>0</v>
      </c>
      <c r="L7842">
        <v>1450</v>
      </c>
      <c r="M7842" t="s">
        <v>25135</v>
      </c>
    </row>
    <row r="7843" spans="1:13">
      <c r="A7843" t="s">
        <v>25136</v>
      </c>
      <c r="B7843" t="s">
        <v>25137</v>
      </c>
      <c r="C7843">
        <v>70.930000000000007</v>
      </c>
      <c r="D7843">
        <v>867</v>
      </c>
      <c r="E7843">
        <v>155</v>
      </c>
      <c r="F7843">
        <v>11</v>
      </c>
      <c r="G7843">
        <v>1</v>
      </c>
      <c r="H7843">
        <v>776</v>
      </c>
      <c r="I7843">
        <v>1</v>
      </c>
      <c r="J7843">
        <v>861</v>
      </c>
      <c r="K7843">
        <v>0</v>
      </c>
      <c r="L7843">
        <v>1157</v>
      </c>
      <c r="M7843" t="s">
        <v>25138</v>
      </c>
    </row>
    <row r="7844" spans="1:13">
      <c r="A7844" t="s">
        <v>25139</v>
      </c>
      <c r="B7844" t="s">
        <v>25140</v>
      </c>
      <c r="C7844">
        <v>96.01</v>
      </c>
      <c r="D7844">
        <v>601</v>
      </c>
      <c r="E7844">
        <v>21</v>
      </c>
      <c r="F7844">
        <v>2</v>
      </c>
      <c r="G7844">
        <v>1</v>
      </c>
      <c r="H7844">
        <v>598</v>
      </c>
      <c r="I7844">
        <v>1</v>
      </c>
      <c r="J7844">
        <v>601</v>
      </c>
      <c r="K7844">
        <v>0</v>
      </c>
      <c r="L7844">
        <v>1195</v>
      </c>
      <c r="M7844" t="s">
        <v>25141</v>
      </c>
    </row>
    <row r="7845" spans="1:13">
      <c r="A7845" t="s">
        <v>25142</v>
      </c>
      <c r="B7845" t="s">
        <v>25143</v>
      </c>
      <c r="C7845">
        <v>69.66</v>
      </c>
      <c r="D7845">
        <v>1437</v>
      </c>
      <c r="E7845">
        <v>360</v>
      </c>
      <c r="F7845">
        <v>14</v>
      </c>
      <c r="G7845">
        <v>2</v>
      </c>
      <c r="H7845">
        <v>1373</v>
      </c>
      <c r="I7845">
        <v>3</v>
      </c>
      <c r="J7845">
        <v>1428</v>
      </c>
      <c r="K7845">
        <v>0</v>
      </c>
      <c r="L7845">
        <v>1941</v>
      </c>
      <c r="M7845" t="s">
        <v>25144</v>
      </c>
    </row>
    <row r="7846" spans="1:13">
      <c r="A7846" t="s">
        <v>25145</v>
      </c>
      <c r="B7846" t="s">
        <v>25146</v>
      </c>
      <c r="C7846">
        <v>94.92</v>
      </c>
      <c r="D7846">
        <v>708</v>
      </c>
      <c r="E7846">
        <v>33</v>
      </c>
      <c r="F7846">
        <v>1</v>
      </c>
      <c r="G7846">
        <v>1</v>
      </c>
      <c r="H7846">
        <v>705</v>
      </c>
      <c r="I7846">
        <v>1</v>
      </c>
      <c r="J7846">
        <v>708</v>
      </c>
      <c r="K7846">
        <v>0</v>
      </c>
      <c r="L7846">
        <v>1373</v>
      </c>
      <c r="M7846" t="s">
        <v>25147</v>
      </c>
    </row>
    <row r="7847" spans="1:13">
      <c r="A7847" t="s">
        <v>25148</v>
      </c>
      <c r="B7847" t="s">
        <v>25149</v>
      </c>
      <c r="C7847">
        <v>79.790000000000006</v>
      </c>
      <c r="D7847">
        <v>485</v>
      </c>
      <c r="E7847">
        <v>97</v>
      </c>
      <c r="F7847">
        <v>1</v>
      </c>
      <c r="G7847">
        <v>1</v>
      </c>
      <c r="H7847">
        <v>484</v>
      </c>
      <c r="I7847">
        <v>1</v>
      </c>
      <c r="J7847">
        <v>485</v>
      </c>
      <c r="K7847">
        <v>0</v>
      </c>
      <c r="L7847">
        <v>763</v>
      </c>
      <c r="M7847" t="s">
        <v>25150</v>
      </c>
    </row>
    <row r="7848" spans="1:13">
      <c r="A7848" t="s">
        <v>25151</v>
      </c>
      <c r="B7848" t="s">
        <v>25152</v>
      </c>
      <c r="C7848">
        <v>94.07</v>
      </c>
      <c r="D7848">
        <v>354</v>
      </c>
      <c r="E7848">
        <v>20</v>
      </c>
      <c r="F7848">
        <v>1</v>
      </c>
      <c r="G7848">
        <v>1</v>
      </c>
      <c r="H7848">
        <v>354</v>
      </c>
      <c r="I7848">
        <v>1</v>
      </c>
      <c r="J7848">
        <v>353</v>
      </c>
      <c r="K7848">
        <v>0</v>
      </c>
      <c r="L7848">
        <v>692</v>
      </c>
      <c r="M7848" t="s">
        <v>25153</v>
      </c>
    </row>
    <row r="7849" spans="1:13">
      <c r="A7849" t="s">
        <v>25154</v>
      </c>
      <c r="B7849" t="s">
        <v>25155</v>
      </c>
      <c r="C7849">
        <v>48.59</v>
      </c>
      <c r="D7849">
        <v>924</v>
      </c>
      <c r="E7849">
        <v>275</v>
      </c>
      <c r="F7849">
        <v>23</v>
      </c>
      <c r="G7849">
        <v>54</v>
      </c>
      <c r="H7849">
        <v>810</v>
      </c>
      <c r="I7849">
        <v>112</v>
      </c>
      <c r="J7849">
        <v>1002</v>
      </c>
      <c r="K7849">
        <v>0</v>
      </c>
      <c r="L7849">
        <v>708</v>
      </c>
      <c r="M7849" t="s">
        <v>25156</v>
      </c>
    </row>
    <row r="7850" spans="1:13">
      <c r="A7850" t="s">
        <v>25157</v>
      </c>
      <c r="B7850" t="s">
        <v>4000</v>
      </c>
      <c r="C7850" t="s">
        <v>49</v>
      </c>
      <c r="D7850" t="s">
        <v>49</v>
      </c>
      <c r="E7850" t="s">
        <v>49</v>
      </c>
      <c r="F7850" t="s">
        <v>49</v>
      </c>
      <c r="G7850" t="s">
        <v>49</v>
      </c>
      <c r="H7850" t="s">
        <v>49</v>
      </c>
      <c r="I7850" t="s">
        <v>49</v>
      </c>
      <c r="J7850" t="s">
        <v>49</v>
      </c>
      <c r="K7850" t="s">
        <v>49</v>
      </c>
      <c r="L7850" t="s">
        <v>49</v>
      </c>
      <c r="M7850" t="s">
        <v>49</v>
      </c>
    </row>
    <row r="7851" spans="1:13">
      <c r="A7851" t="s">
        <v>25158</v>
      </c>
      <c r="B7851" t="s">
        <v>25159</v>
      </c>
      <c r="C7851">
        <v>81.349999999999994</v>
      </c>
      <c r="D7851">
        <v>504</v>
      </c>
      <c r="E7851">
        <v>84</v>
      </c>
      <c r="F7851">
        <v>4</v>
      </c>
      <c r="G7851">
        <v>1</v>
      </c>
      <c r="H7851">
        <v>497</v>
      </c>
      <c r="I7851">
        <v>40</v>
      </c>
      <c r="J7851">
        <v>540</v>
      </c>
      <c r="K7851">
        <v>0</v>
      </c>
      <c r="L7851">
        <v>818</v>
      </c>
      <c r="M7851" t="s">
        <v>25160</v>
      </c>
    </row>
    <row r="7852" spans="1:13">
      <c r="A7852" t="s">
        <v>25161</v>
      </c>
      <c r="B7852" t="s">
        <v>25162</v>
      </c>
      <c r="C7852">
        <v>70.63</v>
      </c>
      <c r="D7852">
        <v>446</v>
      </c>
      <c r="E7852">
        <v>56</v>
      </c>
      <c r="F7852">
        <v>5</v>
      </c>
      <c r="G7852">
        <v>189</v>
      </c>
      <c r="H7852">
        <v>632</v>
      </c>
      <c r="I7852">
        <v>103</v>
      </c>
      <c r="J7852">
        <v>475</v>
      </c>
      <c r="K7852">
        <v>0</v>
      </c>
      <c r="L7852">
        <v>598</v>
      </c>
      <c r="M7852" t="s">
        <v>25163</v>
      </c>
    </row>
    <row r="7853" spans="1:13">
      <c r="A7853" t="s">
        <v>25164</v>
      </c>
      <c r="B7853" t="s">
        <v>25165</v>
      </c>
      <c r="C7853">
        <v>45.06</v>
      </c>
      <c r="D7853">
        <v>1003</v>
      </c>
      <c r="E7853">
        <v>406</v>
      </c>
      <c r="F7853">
        <v>17</v>
      </c>
      <c r="G7853">
        <v>90</v>
      </c>
      <c r="H7853">
        <v>1078</v>
      </c>
      <c r="I7853">
        <v>4</v>
      </c>
      <c r="J7853">
        <v>875</v>
      </c>
      <c r="K7853">
        <v>0</v>
      </c>
      <c r="L7853">
        <v>819</v>
      </c>
      <c r="M7853" t="s">
        <v>25166</v>
      </c>
    </row>
    <row r="7854" spans="1:13">
      <c r="A7854" t="s">
        <v>25167</v>
      </c>
      <c r="B7854" t="s">
        <v>4000</v>
      </c>
      <c r="C7854" t="s">
        <v>49</v>
      </c>
      <c r="D7854" t="s">
        <v>49</v>
      </c>
      <c r="E7854" t="s">
        <v>49</v>
      </c>
      <c r="F7854" t="s">
        <v>49</v>
      </c>
      <c r="G7854" t="s">
        <v>49</v>
      </c>
      <c r="H7854" t="s">
        <v>49</v>
      </c>
      <c r="I7854" t="s">
        <v>49</v>
      </c>
      <c r="J7854" t="s">
        <v>49</v>
      </c>
      <c r="K7854" t="s">
        <v>49</v>
      </c>
      <c r="L7854" t="s">
        <v>49</v>
      </c>
      <c r="M7854" t="s">
        <v>49</v>
      </c>
    </row>
    <row r="7855" spans="1:13">
      <c r="A7855" t="s">
        <v>25168</v>
      </c>
      <c r="B7855" t="s">
        <v>4000</v>
      </c>
      <c r="C7855" t="s">
        <v>49</v>
      </c>
      <c r="D7855" t="s">
        <v>49</v>
      </c>
      <c r="E7855" t="s">
        <v>49</v>
      </c>
      <c r="F7855" t="s">
        <v>49</v>
      </c>
      <c r="G7855" t="s">
        <v>49</v>
      </c>
      <c r="H7855" t="s">
        <v>49</v>
      </c>
      <c r="I7855" t="s">
        <v>49</v>
      </c>
      <c r="J7855" t="s">
        <v>49</v>
      </c>
      <c r="K7855" t="s">
        <v>49</v>
      </c>
      <c r="L7855" t="s">
        <v>49</v>
      </c>
      <c r="M7855" t="s">
        <v>49</v>
      </c>
    </row>
    <row r="7856" spans="1:13">
      <c r="A7856" t="s">
        <v>25169</v>
      </c>
      <c r="B7856" t="s">
        <v>25170</v>
      </c>
      <c r="C7856">
        <v>85.89</v>
      </c>
      <c r="D7856">
        <v>326</v>
      </c>
      <c r="E7856">
        <v>46</v>
      </c>
      <c r="F7856">
        <v>0</v>
      </c>
      <c r="G7856">
        <v>1</v>
      </c>
      <c r="H7856">
        <v>326</v>
      </c>
      <c r="I7856">
        <v>1</v>
      </c>
      <c r="J7856">
        <v>326</v>
      </c>
      <c r="K7856">
        <v>0</v>
      </c>
      <c r="L7856">
        <v>603</v>
      </c>
      <c r="M7856" t="s">
        <v>25171</v>
      </c>
    </row>
    <row r="7857" spans="1:13">
      <c r="A7857" t="s">
        <v>25172</v>
      </c>
      <c r="B7857" t="s">
        <v>25173</v>
      </c>
      <c r="C7857">
        <v>49.47</v>
      </c>
      <c r="D7857">
        <v>475</v>
      </c>
      <c r="E7857">
        <v>205</v>
      </c>
      <c r="F7857">
        <v>7</v>
      </c>
      <c r="G7857">
        <v>12</v>
      </c>
      <c r="H7857">
        <v>471</v>
      </c>
      <c r="I7857">
        <v>51</v>
      </c>
      <c r="J7857">
        <v>505</v>
      </c>
      <c r="K7857" s="16">
        <v>9.9999999999999994E-152</v>
      </c>
      <c r="L7857">
        <v>456</v>
      </c>
      <c r="M7857" t="s">
        <v>25174</v>
      </c>
    </row>
    <row r="7858" spans="1:13">
      <c r="A7858" t="s">
        <v>25175</v>
      </c>
      <c r="B7858" t="s">
        <v>25176</v>
      </c>
      <c r="C7858">
        <v>94.36</v>
      </c>
      <c r="D7858">
        <v>319</v>
      </c>
      <c r="E7858">
        <v>17</v>
      </c>
      <c r="F7858">
        <v>1</v>
      </c>
      <c r="G7858">
        <v>1</v>
      </c>
      <c r="H7858">
        <v>319</v>
      </c>
      <c r="I7858">
        <v>1</v>
      </c>
      <c r="J7858">
        <v>318</v>
      </c>
      <c r="K7858">
        <v>0</v>
      </c>
      <c r="L7858">
        <v>624</v>
      </c>
      <c r="M7858" t="s">
        <v>25177</v>
      </c>
    </row>
    <row r="7859" spans="1:13">
      <c r="A7859" t="s">
        <v>25178</v>
      </c>
      <c r="B7859" t="s">
        <v>25179</v>
      </c>
      <c r="C7859">
        <v>81.760000000000005</v>
      </c>
      <c r="D7859">
        <v>1047</v>
      </c>
      <c r="E7859">
        <v>118</v>
      </c>
      <c r="F7859">
        <v>6</v>
      </c>
      <c r="G7859">
        <v>1</v>
      </c>
      <c r="H7859">
        <v>975</v>
      </c>
      <c r="I7859">
        <v>55</v>
      </c>
      <c r="J7859">
        <v>1100</v>
      </c>
      <c r="K7859">
        <v>0</v>
      </c>
      <c r="L7859">
        <v>1667</v>
      </c>
      <c r="M7859" t="s">
        <v>25180</v>
      </c>
    </row>
    <row r="7860" spans="1:13">
      <c r="A7860" t="s">
        <v>25181</v>
      </c>
      <c r="B7860" t="s">
        <v>25182</v>
      </c>
      <c r="C7860">
        <v>76.59</v>
      </c>
      <c r="D7860">
        <v>816</v>
      </c>
      <c r="E7860">
        <v>137</v>
      </c>
      <c r="F7860">
        <v>11</v>
      </c>
      <c r="G7860">
        <v>2</v>
      </c>
      <c r="H7860">
        <v>769</v>
      </c>
      <c r="I7860">
        <v>1</v>
      </c>
      <c r="J7860">
        <v>810</v>
      </c>
      <c r="K7860">
        <v>0</v>
      </c>
      <c r="L7860">
        <v>1165</v>
      </c>
      <c r="M7860" t="s">
        <v>25183</v>
      </c>
    </row>
    <row r="7861" spans="1:13">
      <c r="A7861" t="s">
        <v>25184</v>
      </c>
      <c r="B7861" t="s">
        <v>4000</v>
      </c>
      <c r="C7861" t="s">
        <v>49</v>
      </c>
      <c r="D7861" t="s">
        <v>49</v>
      </c>
      <c r="E7861" t="s">
        <v>49</v>
      </c>
      <c r="F7861" t="s">
        <v>49</v>
      </c>
      <c r="G7861" t="s">
        <v>49</v>
      </c>
      <c r="H7861" t="s">
        <v>49</v>
      </c>
      <c r="I7861" t="s">
        <v>49</v>
      </c>
      <c r="J7861" t="s">
        <v>49</v>
      </c>
      <c r="K7861" t="s">
        <v>49</v>
      </c>
      <c r="L7861" t="s">
        <v>49</v>
      </c>
      <c r="M7861" t="s">
        <v>49</v>
      </c>
    </row>
    <row r="7862" spans="1:13">
      <c r="A7862" t="s">
        <v>443</v>
      </c>
      <c r="B7862" t="s">
        <v>25185</v>
      </c>
      <c r="C7862">
        <v>84.63</v>
      </c>
      <c r="D7862">
        <v>514</v>
      </c>
      <c r="E7862">
        <v>45</v>
      </c>
      <c r="F7862">
        <v>4</v>
      </c>
      <c r="G7862">
        <v>35</v>
      </c>
      <c r="H7862">
        <v>548</v>
      </c>
      <c r="I7862">
        <v>1</v>
      </c>
      <c r="J7862">
        <v>480</v>
      </c>
      <c r="K7862">
        <v>0</v>
      </c>
      <c r="L7862">
        <v>853</v>
      </c>
      <c r="M7862" t="s">
        <v>444</v>
      </c>
    </row>
    <row r="7863" spans="1:13">
      <c r="A7863" t="s">
        <v>25186</v>
      </c>
      <c r="B7863" t="s">
        <v>4000</v>
      </c>
      <c r="C7863" t="s">
        <v>49</v>
      </c>
      <c r="D7863" t="s">
        <v>49</v>
      </c>
      <c r="E7863" t="s">
        <v>49</v>
      </c>
      <c r="F7863" t="s">
        <v>49</v>
      </c>
      <c r="G7863" t="s">
        <v>49</v>
      </c>
      <c r="H7863" t="s">
        <v>49</v>
      </c>
      <c r="I7863" t="s">
        <v>49</v>
      </c>
      <c r="J7863" t="s">
        <v>49</v>
      </c>
      <c r="K7863" t="s">
        <v>49</v>
      </c>
      <c r="L7863" t="s">
        <v>49</v>
      </c>
      <c r="M7863" t="s">
        <v>49</v>
      </c>
    </row>
    <row r="7864" spans="1:13">
      <c r="A7864" t="s">
        <v>25187</v>
      </c>
      <c r="B7864" t="s">
        <v>25188</v>
      </c>
      <c r="C7864">
        <v>90.24</v>
      </c>
      <c r="D7864">
        <v>205</v>
      </c>
      <c r="E7864">
        <v>18</v>
      </c>
      <c r="F7864">
        <v>2</v>
      </c>
      <c r="G7864">
        <v>1</v>
      </c>
      <c r="H7864">
        <v>204</v>
      </c>
      <c r="I7864">
        <v>1</v>
      </c>
      <c r="J7864">
        <v>204</v>
      </c>
      <c r="K7864" s="16">
        <v>4.9999999999999999E-133</v>
      </c>
      <c r="L7864">
        <v>384</v>
      </c>
      <c r="M7864" t="s">
        <v>25189</v>
      </c>
    </row>
    <row r="7865" spans="1:13">
      <c r="A7865" t="s">
        <v>25190</v>
      </c>
      <c r="B7865" t="s">
        <v>25191</v>
      </c>
      <c r="C7865">
        <v>54.95</v>
      </c>
      <c r="D7865">
        <v>1132</v>
      </c>
      <c r="E7865">
        <v>330</v>
      </c>
      <c r="F7865">
        <v>33</v>
      </c>
      <c r="G7865">
        <v>22</v>
      </c>
      <c r="H7865">
        <v>1017</v>
      </c>
      <c r="I7865">
        <v>26</v>
      </c>
      <c r="J7865">
        <v>1113</v>
      </c>
      <c r="K7865">
        <v>0</v>
      </c>
      <c r="L7865">
        <v>899</v>
      </c>
      <c r="M7865" t="s">
        <v>25192</v>
      </c>
    </row>
    <row r="7866" spans="1:13">
      <c r="A7866" t="s">
        <v>3102</v>
      </c>
      <c r="B7866" t="s">
        <v>25193</v>
      </c>
      <c r="C7866">
        <v>82.68</v>
      </c>
      <c r="D7866">
        <v>179</v>
      </c>
      <c r="E7866">
        <v>30</v>
      </c>
      <c r="F7866">
        <v>1</v>
      </c>
      <c r="G7866">
        <v>256</v>
      </c>
      <c r="H7866">
        <v>434</v>
      </c>
      <c r="I7866">
        <v>295</v>
      </c>
      <c r="J7866">
        <v>472</v>
      </c>
      <c r="K7866" s="16">
        <v>6.9999999999999997E-108</v>
      </c>
      <c r="L7866">
        <v>339</v>
      </c>
      <c r="M7866" t="s">
        <v>3103</v>
      </c>
    </row>
    <row r="7867" spans="1:13">
      <c r="A7867" t="s">
        <v>25194</v>
      </c>
      <c r="B7867" t="s">
        <v>25195</v>
      </c>
      <c r="C7867">
        <v>88.57</v>
      </c>
      <c r="D7867">
        <v>770</v>
      </c>
      <c r="E7867">
        <v>67</v>
      </c>
      <c r="F7867">
        <v>5</v>
      </c>
      <c r="G7867">
        <v>1</v>
      </c>
      <c r="H7867">
        <v>762</v>
      </c>
      <c r="I7867">
        <v>1</v>
      </c>
      <c r="J7867">
        <v>757</v>
      </c>
      <c r="K7867">
        <v>0</v>
      </c>
      <c r="L7867">
        <v>1344</v>
      </c>
      <c r="M7867" t="s">
        <v>25196</v>
      </c>
    </row>
    <row r="7868" spans="1:13">
      <c r="A7868" t="s">
        <v>25197</v>
      </c>
      <c r="B7868" t="s">
        <v>25198</v>
      </c>
      <c r="C7868">
        <v>91.35</v>
      </c>
      <c r="D7868">
        <v>312</v>
      </c>
      <c r="E7868">
        <v>27</v>
      </c>
      <c r="F7868">
        <v>0</v>
      </c>
      <c r="G7868">
        <v>1</v>
      </c>
      <c r="H7868">
        <v>312</v>
      </c>
      <c r="I7868">
        <v>1</v>
      </c>
      <c r="J7868">
        <v>312</v>
      </c>
      <c r="K7868">
        <v>0</v>
      </c>
      <c r="L7868">
        <v>610</v>
      </c>
      <c r="M7868" t="s">
        <v>25199</v>
      </c>
    </row>
    <row r="7869" spans="1:13">
      <c r="A7869" t="s">
        <v>25200</v>
      </c>
      <c r="B7869" t="s">
        <v>25201</v>
      </c>
      <c r="C7869">
        <v>93.28</v>
      </c>
      <c r="D7869">
        <v>134</v>
      </c>
      <c r="E7869">
        <v>9</v>
      </c>
      <c r="F7869">
        <v>0</v>
      </c>
      <c r="G7869">
        <v>17</v>
      </c>
      <c r="H7869">
        <v>150</v>
      </c>
      <c r="I7869">
        <v>25</v>
      </c>
      <c r="J7869">
        <v>158</v>
      </c>
      <c r="K7869" s="16">
        <v>8.9999999999999997E-82</v>
      </c>
      <c r="L7869">
        <v>250</v>
      </c>
      <c r="M7869" t="s">
        <v>25202</v>
      </c>
    </row>
    <row r="7870" spans="1:13">
      <c r="A7870" t="s">
        <v>25203</v>
      </c>
      <c r="B7870" t="s">
        <v>25204</v>
      </c>
      <c r="C7870">
        <v>97.98</v>
      </c>
      <c r="D7870">
        <v>742</v>
      </c>
      <c r="E7870">
        <v>15</v>
      </c>
      <c r="F7870">
        <v>0</v>
      </c>
      <c r="G7870">
        <v>1</v>
      </c>
      <c r="H7870">
        <v>742</v>
      </c>
      <c r="I7870">
        <v>1</v>
      </c>
      <c r="J7870">
        <v>742</v>
      </c>
      <c r="K7870">
        <v>0</v>
      </c>
      <c r="L7870">
        <v>1534</v>
      </c>
      <c r="M7870" t="s">
        <v>25205</v>
      </c>
    </row>
    <row r="7871" spans="1:13">
      <c r="A7871" t="s">
        <v>25206</v>
      </c>
      <c r="B7871" t="s">
        <v>25207</v>
      </c>
      <c r="C7871">
        <v>71.95</v>
      </c>
      <c r="D7871">
        <v>599</v>
      </c>
      <c r="E7871">
        <v>115</v>
      </c>
      <c r="F7871">
        <v>5</v>
      </c>
      <c r="G7871">
        <v>41</v>
      </c>
      <c r="H7871">
        <v>613</v>
      </c>
      <c r="I7871">
        <v>2</v>
      </c>
      <c r="J7871">
        <v>573</v>
      </c>
      <c r="K7871">
        <v>0</v>
      </c>
      <c r="L7871">
        <v>868</v>
      </c>
      <c r="M7871" t="s">
        <v>25208</v>
      </c>
    </row>
    <row r="7872" spans="1:13">
      <c r="A7872" t="s">
        <v>25209</v>
      </c>
      <c r="B7872" t="s">
        <v>25210</v>
      </c>
      <c r="C7872">
        <v>38.520000000000003</v>
      </c>
      <c r="D7872">
        <v>527</v>
      </c>
      <c r="E7872">
        <v>259</v>
      </c>
      <c r="F7872">
        <v>10</v>
      </c>
      <c r="G7872">
        <v>1</v>
      </c>
      <c r="H7872">
        <v>485</v>
      </c>
      <c r="I7872">
        <v>1</v>
      </c>
      <c r="J7872">
        <v>504</v>
      </c>
      <c r="K7872" s="16">
        <v>6.0000000000000002E-120</v>
      </c>
      <c r="L7872">
        <v>374</v>
      </c>
      <c r="M7872" t="s">
        <v>25211</v>
      </c>
    </row>
    <row r="7873" spans="1:13">
      <c r="A7873" t="s">
        <v>2268</v>
      </c>
      <c r="B7873" t="s">
        <v>25212</v>
      </c>
      <c r="C7873">
        <v>61.84</v>
      </c>
      <c r="D7873">
        <v>380</v>
      </c>
      <c r="E7873">
        <v>83</v>
      </c>
      <c r="F7873">
        <v>11</v>
      </c>
      <c r="G7873">
        <v>1</v>
      </c>
      <c r="H7873">
        <v>345</v>
      </c>
      <c r="I7873">
        <v>1</v>
      </c>
      <c r="J7873">
        <v>353</v>
      </c>
      <c r="K7873" s="16">
        <v>7.0000000000000004E-115</v>
      </c>
      <c r="L7873">
        <v>349</v>
      </c>
      <c r="M7873" t="s">
        <v>2269</v>
      </c>
    </row>
    <row r="7874" spans="1:13">
      <c r="A7874" t="s">
        <v>25213</v>
      </c>
      <c r="B7874" t="s">
        <v>25214</v>
      </c>
      <c r="C7874">
        <v>84.75</v>
      </c>
      <c r="D7874">
        <v>2020</v>
      </c>
      <c r="E7874">
        <v>221</v>
      </c>
      <c r="F7874">
        <v>10</v>
      </c>
      <c r="G7874">
        <v>1</v>
      </c>
      <c r="H7874">
        <v>2018</v>
      </c>
      <c r="I7874">
        <v>1</v>
      </c>
      <c r="J7874">
        <v>1935</v>
      </c>
      <c r="K7874">
        <v>0</v>
      </c>
      <c r="L7874">
        <v>3515</v>
      </c>
      <c r="M7874" t="s">
        <v>25215</v>
      </c>
    </row>
    <row r="7875" spans="1:13">
      <c r="A7875" t="s">
        <v>25216</v>
      </c>
      <c r="B7875" t="s">
        <v>25217</v>
      </c>
      <c r="C7875">
        <v>76.540000000000006</v>
      </c>
      <c r="D7875">
        <v>358</v>
      </c>
      <c r="E7875">
        <v>78</v>
      </c>
      <c r="F7875">
        <v>1</v>
      </c>
      <c r="G7875">
        <v>1</v>
      </c>
      <c r="H7875">
        <v>352</v>
      </c>
      <c r="I7875">
        <v>1</v>
      </c>
      <c r="J7875">
        <v>358</v>
      </c>
      <c r="K7875">
        <v>0</v>
      </c>
      <c r="L7875">
        <v>568</v>
      </c>
      <c r="M7875" t="s">
        <v>25218</v>
      </c>
    </row>
    <row r="7876" spans="1:13">
      <c r="A7876" t="s">
        <v>25219</v>
      </c>
      <c r="B7876" t="s">
        <v>25220</v>
      </c>
      <c r="C7876">
        <v>87.02</v>
      </c>
      <c r="D7876">
        <v>878</v>
      </c>
      <c r="E7876">
        <v>99</v>
      </c>
      <c r="F7876">
        <v>5</v>
      </c>
      <c r="G7876">
        <v>1</v>
      </c>
      <c r="H7876">
        <v>866</v>
      </c>
      <c r="I7876">
        <v>1</v>
      </c>
      <c r="J7876">
        <v>875</v>
      </c>
      <c r="K7876">
        <v>0</v>
      </c>
      <c r="L7876">
        <v>1437</v>
      </c>
      <c r="M7876" t="s">
        <v>25221</v>
      </c>
    </row>
    <row r="7877" spans="1:13">
      <c r="A7877" t="s">
        <v>3318</v>
      </c>
      <c r="B7877" t="s">
        <v>25222</v>
      </c>
      <c r="C7877">
        <v>85.69</v>
      </c>
      <c r="D7877">
        <v>559</v>
      </c>
      <c r="E7877">
        <v>64</v>
      </c>
      <c r="F7877">
        <v>2</v>
      </c>
      <c r="G7877">
        <v>1</v>
      </c>
      <c r="H7877">
        <v>543</v>
      </c>
      <c r="I7877">
        <v>1</v>
      </c>
      <c r="J7877">
        <v>559</v>
      </c>
      <c r="K7877">
        <v>0</v>
      </c>
      <c r="L7877">
        <v>954</v>
      </c>
      <c r="M7877" t="s">
        <v>3319</v>
      </c>
    </row>
    <row r="7878" spans="1:13">
      <c r="A7878" t="s">
        <v>716</v>
      </c>
      <c r="B7878" t="s">
        <v>25223</v>
      </c>
      <c r="C7878">
        <v>60.82</v>
      </c>
      <c r="D7878">
        <v>171</v>
      </c>
      <c r="E7878">
        <v>51</v>
      </c>
      <c r="F7878">
        <v>4</v>
      </c>
      <c r="G7878">
        <v>1</v>
      </c>
      <c r="H7878">
        <v>155</v>
      </c>
      <c r="I7878">
        <v>1</v>
      </c>
      <c r="J7878">
        <v>171</v>
      </c>
      <c r="K7878" s="16">
        <v>2.0000000000000001E-53</v>
      </c>
      <c r="L7878">
        <v>178</v>
      </c>
      <c r="M7878" t="s">
        <v>717</v>
      </c>
    </row>
    <row r="7879" spans="1:13">
      <c r="A7879" t="s">
        <v>25224</v>
      </c>
      <c r="B7879" t="s">
        <v>25225</v>
      </c>
      <c r="C7879">
        <v>62.17</v>
      </c>
      <c r="D7879">
        <v>645</v>
      </c>
      <c r="E7879">
        <v>185</v>
      </c>
      <c r="F7879">
        <v>6</v>
      </c>
      <c r="G7879">
        <v>13</v>
      </c>
      <c r="H7879">
        <v>600</v>
      </c>
      <c r="I7879">
        <v>14</v>
      </c>
      <c r="J7879">
        <v>656</v>
      </c>
      <c r="K7879">
        <v>0</v>
      </c>
      <c r="L7879">
        <v>806</v>
      </c>
      <c r="M7879" t="s">
        <v>25226</v>
      </c>
    </row>
    <row r="7880" spans="1:13">
      <c r="A7880" t="s">
        <v>25227</v>
      </c>
      <c r="B7880" t="s">
        <v>25228</v>
      </c>
      <c r="C7880">
        <v>81.290000000000006</v>
      </c>
      <c r="D7880">
        <v>433</v>
      </c>
      <c r="E7880">
        <v>53</v>
      </c>
      <c r="F7880">
        <v>8</v>
      </c>
      <c r="G7880">
        <v>3</v>
      </c>
      <c r="H7880">
        <v>411</v>
      </c>
      <c r="I7880">
        <v>58</v>
      </c>
      <c r="J7880">
        <v>486</v>
      </c>
      <c r="K7880">
        <v>0</v>
      </c>
      <c r="L7880">
        <v>588</v>
      </c>
      <c r="M7880" t="s">
        <v>25229</v>
      </c>
    </row>
    <row r="7881" spans="1:13">
      <c r="A7881" t="s">
        <v>25230</v>
      </c>
      <c r="B7881" t="s">
        <v>25231</v>
      </c>
      <c r="C7881">
        <v>87.99</v>
      </c>
      <c r="D7881">
        <v>533</v>
      </c>
      <c r="E7881">
        <v>17</v>
      </c>
      <c r="F7881">
        <v>2</v>
      </c>
      <c r="G7881">
        <v>42</v>
      </c>
      <c r="H7881">
        <v>527</v>
      </c>
      <c r="I7881">
        <v>30</v>
      </c>
      <c r="J7881">
        <v>562</v>
      </c>
      <c r="K7881">
        <v>0</v>
      </c>
      <c r="L7881">
        <v>952</v>
      </c>
      <c r="M7881" t="s">
        <v>25232</v>
      </c>
    </row>
    <row r="7882" spans="1:13">
      <c r="A7882" t="s">
        <v>25233</v>
      </c>
      <c r="B7882" t="s">
        <v>25234</v>
      </c>
      <c r="C7882">
        <v>88.81</v>
      </c>
      <c r="D7882">
        <v>447</v>
      </c>
      <c r="E7882">
        <v>50</v>
      </c>
      <c r="F7882">
        <v>0</v>
      </c>
      <c r="G7882">
        <v>374</v>
      </c>
      <c r="H7882">
        <v>820</v>
      </c>
      <c r="I7882">
        <v>1</v>
      </c>
      <c r="J7882">
        <v>447</v>
      </c>
      <c r="K7882">
        <v>0</v>
      </c>
      <c r="L7882">
        <v>848</v>
      </c>
      <c r="M7882" t="s">
        <v>25235</v>
      </c>
    </row>
    <row r="7883" spans="1:13">
      <c r="A7883" t="s">
        <v>25236</v>
      </c>
      <c r="B7883" t="s">
        <v>25237</v>
      </c>
      <c r="C7883">
        <v>70.37</v>
      </c>
      <c r="D7883">
        <v>270</v>
      </c>
      <c r="E7883">
        <v>60</v>
      </c>
      <c r="F7883">
        <v>1</v>
      </c>
      <c r="G7883">
        <v>13</v>
      </c>
      <c r="H7883">
        <v>262</v>
      </c>
      <c r="I7883">
        <v>11</v>
      </c>
      <c r="J7883">
        <v>280</v>
      </c>
      <c r="K7883" s="16">
        <v>3.9999999999999997E-129</v>
      </c>
      <c r="L7883">
        <v>380</v>
      </c>
      <c r="M7883" t="s">
        <v>25238</v>
      </c>
    </row>
    <row r="7884" spans="1:13">
      <c r="A7884" t="s">
        <v>25239</v>
      </c>
      <c r="B7884" t="s">
        <v>25240</v>
      </c>
      <c r="C7884">
        <v>64.92</v>
      </c>
      <c r="D7884">
        <v>248</v>
      </c>
      <c r="E7884">
        <v>51</v>
      </c>
      <c r="F7884">
        <v>2</v>
      </c>
      <c r="G7884">
        <v>1</v>
      </c>
      <c r="H7884">
        <v>212</v>
      </c>
      <c r="I7884">
        <v>35</v>
      </c>
      <c r="J7884">
        <v>282</v>
      </c>
      <c r="K7884" s="16">
        <v>1.9999999999999999E-102</v>
      </c>
      <c r="L7884">
        <v>310</v>
      </c>
      <c r="M7884" t="s">
        <v>25241</v>
      </c>
    </row>
    <row r="7885" spans="1:13">
      <c r="A7885" t="s">
        <v>25242</v>
      </c>
      <c r="B7885" t="s">
        <v>4000</v>
      </c>
      <c r="C7885" t="s">
        <v>49</v>
      </c>
      <c r="D7885" t="s">
        <v>49</v>
      </c>
      <c r="E7885" t="s">
        <v>49</v>
      </c>
      <c r="F7885" t="s">
        <v>49</v>
      </c>
      <c r="G7885" t="s">
        <v>49</v>
      </c>
      <c r="H7885" t="s">
        <v>49</v>
      </c>
      <c r="I7885" t="s">
        <v>49</v>
      </c>
      <c r="J7885" t="s">
        <v>49</v>
      </c>
      <c r="K7885" t="s">
        <v>49</v>
      </c>
      <c r="L7885" t="s">
        <v>49</v>
      </c>
      <c r="M7885" t="s">
        <v>49</v>
      </c>
    </row>
    <row r="7886" spans="1:13">
      <c r="A7886" t="s">
        <v>25243</v>
      </c>
      <c r="B7886" t="s">
        <v>25244</v>
      </c>
      <c r="C7886">
        <v>83.87</v>
      </c>
      <c r="D7886">
        <v>62</v>
      </c>
      <c r="E7886">
        <v>10</v>
      </c>
      <c r="F7886">
        <v>0</v>
      </c>
      <c r="G7886">
        <v>1</v>
      </c>
      <c r="H7886">
        <v>62</v>
      </c>
      <c r="I7886">
        <v>182</v>
      </c>
      <c r="J7886">
        <v>243</v>
      </c>
      <c r="K7886" s="16">
        <v>6.0000000000000005E-29</v>
      </c>
      <c r="L7886">
        <v>113</v>
      </c>
      <c r="M7886" t="s">
        <v>25245</v>
      </c>
    </row>
    <row r="7887" spans="1:13">
      <c r="A7887" t="s">
        <v>25246</v>
      </c>
      <c r="B7887" t="s">
        <v>25247</v>
      </c>
      <c r="C7887">
        <v>87.24</v>
      </c>
      <c r="D7887">
        <v>337</v>
      </c>
      <c r="E7887">
        <v>37</v>
      </c>
      <c r="F7887">
        <v>3</v>
      </c>
      <c r="G7887">
        <v>1</v>
      </c>
      <c r="H7887">
        <v>335</v>
      </c>
      <c r="I7887">
        <v>10</v>
      </c>
      <c r="J7887">
        <v>342</v>
      </c>
      <c r="K7887">
        <v>0</v>
      </c>
      <c r="L7887">
        <v>595</v>
      </c>
      <c r="M7887" t="s">
        <v>25248</v>
      </c>
    </row>
    <row r="7888" spans="1:13">
      <c r="A7888" t="s">
        <v>25249</v>
      </c>
      <c r="B7888" t="s">
        <v>25250</v>
      </c>
      <c r="C7888">
        <v>74.14</v>
      </c>
      <c r="D7888">
        <v>263</v>
      </c>
      <c r="E7888">
        <v>60</v>
      </c>
      <c r="F7888">
        <v>1</v>
      </c>
      <c r="G7888">
        <v>2</v>
      </c>
      <c r="H7888">
        <v>256</v>
      </c>
      <c r="I7888">
        <v>628</v>
      </c>
      <c r="J7888">
        <v>890</v>
      </c>
      <c r="K7888" s="16">
        <v>2E-121</v>
      </c>
      <c r="L7888">
        <v>379</v>
      </c>
      <c r="M7888" t="s">
        <v>25251</v>
      </c>
    </row>
    <row r="7889" spans="1:13">
      <c r="A7889" t="s">
        <v>25252</v>
      </c>
      <c r="B7889" t="s">
        <v>25253</v>
      </c>
      <c r="C7889">
        <v>51.75</v>
      </c>
      <c r="D7889">
        <v>257</v>
      </c>
      <c r="E7889">
        <v>118</v>
      </c>
      <c r="F7889">
        <v>2</v>
      </c>
      <c r="G7889">
        <v>2</v>
      </c>
      <c r="H7889">
        <v>252</v>
      </c>
      <c r="I7889">
        <v>117</v>
      </c>
      <c r="J7889">
        <v>373</v>
      </c>
      <c r="K7889" s="16">
        <v>1.9999999999999999E-76</v>
      </c>
      <c r="L7889">
        <v>258</v>
      </c>
      <c r="M7889" t="s">
        <v>25254</v>
      </c>
    </row>
    <row r="7890" spans="1:13">
      <c r="A7890" t="s">
        <v>25255</v>
      </c>
      <c r="B7890" t="s">
        <v>25256</v>
      </c>
      <c r="C7890">
        <v>69.58</v>
      </c>
      <c r="D7890">
        <v>457</v>
      </c>
      <c r="E7890">
        <v>82</v>
      </c>
      <c r="F7890">
        <v>3</v>
      </c>
      <c r="G7890">
        <v>6</v>
      </c>
      <c r="H7890">
        <v>406</v>
      </c>
      <c r="I7890">
        <v>28</v>
      </c>
      <c r="J7890">
        <v>483</v>
      </c>
      <c r="K7890">
        <v>0</v>
      </c>
      <c r="L7890">
        <v>635</v>
      </c>
      <c r="M7890" t="s">
        <v>25257</v>
      </c>
    </row>
    <row r="7891" spans="1:13">
      <c r="A7891" t="s">
        <v>25258</v>
      </c>
      <c r="B7891" t="s">
        <v>25259</v>
      </c>
      <c r="C7891">
        <v>90.79</v>
      </c>
      <c r="D7891">
        <v>76</v>
      </c>
      <c r="E7891">
        <v>7</v>
      </c>
      <c r="F7891">
        <v>0</v>
      </c>
      <c r="G7891">
        <v>13</v>
      </c>
      <c r="H7891">
        <v>88</v>
      </c>
      <c r="I7891">
        <v>173</v>
      </c>
      <c r="J7891">
        <v>248</v>
      </c>
      <c r="K7891" s="16">
        <v>7.9999999999999997E-38</v>
      </c>
      <c r="L7891">
        <v>138</v>
      </c>
      <c r="M7891" t="s">
        <v>25260</v>
      </c>
    </row>
    <row r="7892" spans="1:13">
      <c r="A7892" t="s">
        <v>25261</v>
      </c>
      <c r="B7892" t="s">
        <v>25262</v>
      </c>
      <c r="C7892">
        <v>46.9</v>
      </c>
      <c r="D7892">
        <v>113</v>
      </c>
      <c r="E7892">
        <v>31</v>
      </c>
      <c r="F7892">
        <v>1</v>
      </c>
      <c r="G7892">
        <v>224</v>
      </c>
      <c r="H7892">
        <v>307</v>
      </c>
      <c r="I7892">
        <v>211</v>
      </c>
      <c r="J7892">
        <v>323</v>
      </c>
      <c r="K7892" s="16">
        <v>9.9999999999999998E-17</v>
      </c>
      <c r="L7892">
        <v>92</v>
      </c>
      <c r="M7892" t="s">
        <v>25263</v>
      </c>
    </row>
    <row r="7893" spans="1:13">
      <c r="A7893" t="s">
        <v>25264</v>
      </c>
      <c r="B7893" t="s">
        <v>25265</v>
      </c>
      <c r="C7893">
        <v>63.35</v>
      </c>
      <c r="D7893">
        <v>281</v>
      </c>
      <c r="E7893">
        <v>51</v>
      </c>
      <c r="F7893">
        <v>4</v>
      </c>
      <c r="G7893">
        <v>1</v>
      </c>
      <c r="H7893">
        <v>235</v>
      </c>
      <c r="I7893">
        <v>1</v>
      </c>
      <c r="J7893">
        <v>275</v>
      </c>
      <c r="K7893" s="16">
        <v>9.9999999999999994E-99</v>
      </c>
      <c r="L7893">
        <v>313</v>
      </c>
      <c r="M7893" t="s">
        <v>25266</v>
      </c>
    </row>
    <row r="7894" spans="1:13">
      <c r="A7894" t="s">
        <v>25267</v>
      </c>
      <c r="B7894" t="s">
        <v>25268</v>
      </c>
      <c r="C7894">
        <v>73.86</v>
      </c>
      <c r="D7894">
        <v>352</v>
      </c>
      <c r="E7894">
        <v>77</v>
      </c>
      <c r="F7894">
        <v>4</v>
      </c>
      <c r="G7894">
        <v>11</v>
      </c>
      <c r="H7894">
        <v>350</v>
      </c>
      <c r="I7894">
        <v>258</v>
      </c>
      <c r="J7894">
        <v>606</v>
      </c>
      <c r="K7894" s="16">
        <v>4.0000000000000002E-168</v>
      </c>
      <c r="L7894">
        <v>494</v>
      </c>
      <c r="M7894" t="s">
        <v>25269</v>
      </c>
    </row>
    <row r="7895" spans="1:13">
      <c r="A7895" t="s">
        <v>25270</v>
      </c>
      <c r="B7895" t="s">
        <v>25271</v>
      </c>
      <c r="C7895">
        <v>70.709999999999994</v>
      </c>
      <c r="D7895">
        <v>799</v>
      </c>
      <c r="E7895">
        <v>135</v>
      </c>
      <c r="F7895">
        <v>9</v>
      </c>
      <c r="G7895">
        <v>310</v>
      </c>
      <c r="H7895">
        <v>1010</v>
      </c>
      <c r="I7895">
        <v>214</v>
      </c>
      <c r="J7895">
        <v>1011</v>
      </c>
      <c r="K7895">
        <v>0</v>
      </c>
      <c r="L7895">
        <v>1070</v>
      </c>
      <c r="M7895" t="s">
        <v>25272</v>
      </c>
    </row>
    <row r="7896" spans="1:13">
      <c r="A7896" t="s">
        <v>25273</v>
      </c>
      <c r="B7896" t="s">
        <v>25274</v>
      </c>
      <c r="C7896">
        <v>67.89</v>
      </c>
      <c r="D7896">
        <v>601</v>
      </c>
      <c r="E7896">
        <v>125</v>
      </c>
      <c r="F7896">
        <v>10</v>
      </c>
      <c r="G7896">
        <v>1</v>
      </c>
      <c r="H7896">
        <v>538</v>
      </c>
      <c r="I7896">
        <v>1</v>
      </c>
      <c r="J7896">
        <v>596</v>
      </c>
      <c r="K7896">
        <v>0</v>
      </c>
      <c r="L7896">
        <v>785</v>
      </c>
      <c r="M7896" t="s">
        <v>25275</v>
      </c>
    </row>
    <row r="7897" spans="1:13">
      <c r="A7897" t="s">
        <v>25276</v>
      </c>
      <c r="B7897" t="s">
        <v>25277</v>
      </c>
      <c r="C7897">
        <v>89.39</v>
      </c>
      <c r="D7897">
        <v>377</v>
      </c>
      <c r="E7897">
        <v>2</v>
      </c>
      <c r="F7897">
        <v>1</v>
      </c>
      <c r="G7897">
        <v>61</v>
      </c>
      <c r="H7897">
        <v>399</v>
      </c>
      <c r="I7897">
        <v>1</v>
      </c>
      <c r="J7897">
        <v>377</v>
      </c>
      <c r="K7897">
        <v>0</v>
      </c>
      <c r="L7897">
        <v>688</v>
      </c>
      <c r="M7897" t="s">
        <v>25278</v>
      </c>
    </row>
    <row r="7898" spans="1:13">
      <c r="A7898" t="s">
        <v>25279</v>
      </c>
      <c r="B7898" t="s">
        <v>25280</v>
      </c>
      <c r="C7898">
        <v>68.42</v>
      </c>
      <c r="D7898">
        <v>133</v>
      </c>
      <c r="E7898">
        <v>38</v>
      </c>
      <c r="F7898">
        <v>2</v>
      </c>
      <c r="G7898">
        <v>1</v>
      </c>
      <c r="H7898">
        <v>129</v>
      </c>
      <c r="I7898">
        <v>1</v>
      </c>
      <c r="J7898">
        <v>133</v>
      </c>
      <c r="K7898" s="16">
        <v>8E-55</v>
      </c>
      <c r="L7898">
        <v>181</v>
      </c>
      <c r="M7898" t="s">
        <v>25281</v>
      </c>
    </row>
    <row r="7899" spans="1:13">
      <c r="A7899" t="s">
        <v>25282</v>
      </c>
      <c r="B7899" t="s">
        <v>25283</v>
      </c>
      <c r="C7899">
        <v>69.430000000000007</v>
      </c>
      <c r="D7899">
        <v>494</v>
      </c>
      <c r="E7899">
        <v>24</v>
      </c>
      <c r="F7899">
        <v>3</v>
      </c>
      <c r="G7899">
        <v>1</v>
      </c>
      <c r="H7899">
        <v>442</v>
      </c>
      <c r="I7899">
        <v>1</v>
      </c>
      <c r="J7899">
        <v>419</v>
      </c>
      <c r="K7899">
        <v>0</v>
      </c>
      <c r="L7899">
        <v>643</v>
      </c>
      <c r="M7899" t="s">
        <v>25284</v>
      </c>
    </row>
    <row r="7900" spans="1:13">
      <c r="A7900" t="s">
        <v>25285</v>
      </c>
      <c r="B7900" t="s">
        <v>25286</v>
      </c>
      <c r="C7900">
        <v>61.18</v>
      </c>
      <c r="D7900">
        <v>85</v>
      </c>
      <c r="E7900">
        <v>29</v>
      </c>
      <c r="F7900">
        <v>2</v>
      </c>
      <c r="G7900">
        <v>6</v>
      </c>
      <c r="H7900">
        <v>87</v>
      </c>
      <c r="I7900">
        <v>313</v>
      </c>
      <c r="J7900">
        <v>396</v>
      </c>
      <c r="K7900" s="16">
        <v>2.9999999999999999E-21</v>
      </c>
      <c r="L7900">
        <v>97.4</v>
      </c>
      <c r="M7900" t="s">
        <v>25287</v>
      </c>
    </row>
    <row r="7901" spans="1:13">
      <c r="A7901" t="s">
        <v>25288</v>
      </c>
      <c r="B7901" t="s">
        <v>25289</v>
      </c>
      <c r="C7901">
        <v>33.869999999999997</v>
      </c>
      <c r="D7901">
        <v>1181</v>
      </c>
      <c r="E7901">
        <v>523</v>
      </c>
      <c r="F7901">
        <v>48</v>
      </c>
      <c r="G7901">
        <v>1</v>
      </c>
      <c r="H7901">
        <v>943</v>
      </c>
      <c r="I7901">
        <v>1</v>
      </c>
      <c r="J7901">
        <v>1161</v>
      </c>
      <c r="K7901" s="16">
        <v>3.0000000000000001E-92</v>
      </c>
      <c r="L7901">
        <v>341</v>
      </c>
      <c r="M7901" t="s">
        <v>25290</v>
      </c>
    </row>
    <row r="7902" spans="1:13">
      <c r="A7902" t="s">
        <v>25291</v>
      </c>
      <c r="B7902" t="s">
        <v>25289</v>
      </c>
      <c r="C7902">
        <v>71.13</v>
      </c>
      <c r="D7902">
        <v>194</v>
      </c>
      <c r="E7902">
        <v>56</v>
      </c>
      <c r="F7902">
        <v>0</v>
      </c>
      <c r="G7902">
        <v>30</v>
      </c>
      <c r="H7902">
        <v>223</v>
      </c>
      <c r="I7902">
        <v>1859</v>
      </c>
      <c r="J7902">
        <v>2052</v>
      </c>
      <c r="K7902" s="16">
        <v>6.0000000000000003E-92</v>
      </c>
      <c r="L7902">
        <v>308</v>
      </c>
      <c r="M7902" t="s">
        <v>25290</v>
      </c>
    </row>
    <row r="7903" spans="1:13">
      <c r="A7903" t="s">
        <v>25292</v>
      </c>
      <c r="B7903" t="s">
        <v>25293</v>
      </c>
      <c r="C7903">
        <v>80.290000000000006</v>
      </c>
      <c r="D7903">
        <v>208</v>
      </c>
      <c r="E7903">
        <v>38</v>
      </c>
      <c r="F7903">
        <v>2</v>
      </c>
      <c r="G7903">
        <v>2</v>
      </c>
      <c r="H7903">
        <v>207</v>
      </c>
      <c r="I7903">
        <v>38</v>
      </c>
      <c r="J7903">
        <v>244</v>
      </c>
      <c r="K7903" s="16">
        <v>1E-100</v>
      </c>
      <c r="L7903">
        <v>303</v>
      </c>
      <c r="M7903" t="s">
        <v>25294</v>
      </c>
    </row>
    <row r="7904" spans="1:13">
      <c r="A7904" t="s">
        <v>25295</v>
      </c>
      <c r="B7904" t="s">
        <v>25296</v>
      </c>
      <c r="C7904">
        <v>56.65</v>
      </c>
      <c r="D7904">
        <v>173</v>
      </c>
      <c r="E7904">
        <v>75</v>
      </c>
      <c r="F7904">
        <v>0</v>
      </c>
      <c r="G7904">
        <v>11</v>
      </c>
      <c r="H7904">
        <v>183</v>
      </c>
      <c r="I7904">
        <v>355</v>
      </c>
      <c r="J7904">
        <v>527</v>
      </c>
      <c r="K7904" s="16">
        <v>1E-56</v>
      </c>
      <c r="L7904">
        <v>198</v>
      </c>
      <c r="M7904" t="s">
        <v>25297</v>
      </c>
    </row>
    <row r="7905" spans="1:13">
      <c r="A7905" t="s">
        <v>25298</v>
      </c>
      <c r="B7905" t="s">
        <v>25299</v>
      </c>
      <c r="C7905">
        <v>79.58</v>
      </c>
      <c r="D7905">
        <v>1332</v>
      </c>
      <c r="E7905">
        <v>199</v>
      </c>
      <c r="F7905">
        <v>11</v>
      </c>
      <c r="G7905">
        <v>1</v>
      </c>
      <c r="H7905">
        <v>1315</v>
      </c>
      <c r="I7905">
        <v>1</v>
      </c>
      <c r="J7905">
        <v>1276</v>
      </c>
      <c r="K7905">
        <v>0</v>
      </c>
      <c r="L7905">
        <v>2164</v>
      </c>
      <c r="M7905" t="s">
        <v>25300</v>
      </c>
    </row>
    <row r="7906" spans="1:13">
      <c r="A7906" t="s">
        <v>25301</v>
      </c>
      <c r="B7906" t="s">
        <v>25302</v>
      </c>
      <c r="C7906">
        <v>37.67</v>
      </c>
      <c r="D7906">
        <v>377</v>
      </c>
      <c r="E7906">
        <v>176</v>
      </c>
      <c r="F7906">
        <v>12</v>
      </c>
      <c r="G7906">
        <v>35</v>
      </c>
      <c r="H7906">
        <v>387</v>
      </c>
      <c r="I7906">
        <v>27</v>
      </c>
      <c r="J7906">
        <v>368</v>
      </c>
      <c r="K7906" s="16">
        <v>1E-53</v>
      </c>
      <c r="L7906">
        <v>197</v>
      </c>
      <c r="M7906" t="s">
        <v>25303</v>
      </c>
    </row>
    <row r="7907" spans="1:13">
      <c r="A7907" t="s">
        <v>25304</v>
      </c>
      <c r="B7907" t="s">
        <v>25305</v>
      </c>
      <c r="C7907">
        <v>65.599999999999994</v>
      </c>
      <c r="D7907">
        <v>532</v>
      </c>
      <c r="E7907">
        <v>162</v>
      </c>
      <c r="F7907">
        <v>6</v>
      </c>
      <c r="G7907">
        <v>1</v>
      </c>
      <c r="H7907">
        <v>520</v>
      </c>
      <c r="I7907">
        <v>1</v>
      </c>
      <c r="J7907">
        <v>523</v>
      </c>
      <c r="K7907">
        <v>0</v>
      </c>
      <c r="L7907">
        <v>623</v>
      </c>
      <c r="M7907" t="s">
        <v>25306</v>
      </c>
    </row>
    <row r="7908" spans="1:13">
      <c r="A7908" t="s">
        <v>25307</v>
      </c>
      <c r="B7908" t="s">
        <v>25308</v>
      </c>
      <c r="C7908">
        <v>51.04</v>
      </c>
      <c r="D7908">
        <v>433</v>
      </c>
      <c r="E7908">
        <v>191</v>
      </c>
      <c r="F7908">
        <v>6</v>
      </c>
      <c r="G7908">
        <v>1</v>
      </c>
      <c r="H7908">
        <v>417</v>
      </c>
      <c r="I7908">
        <v>1</v>
      </c>
      <c r="J7908">
        <v>428</v>
      </c>
      <c r="K7908" s="16">
        <v>2.0000000000000001E-133</v>
      </c>
      <c r="L7908">
        <v>406</v>
      </c>
      <c r="M7908" t="s">
        <v>25309</v>
      </c>
    </row>
    <row r="7909" spans="1:13">
      <c r="A7909" t="s">
        <v>25310</v>
      </c>
      <c r="B7909" t="s">
        <v>25311</v>
      </c>
      <c r="C7909">
        <v>65.59</v>
      </c>
      <c r="D7909">
        <v>279</v>
      </c>
      <c r="E7909">
        <v>92</v>
      </c>
      <c r="F7909">
        <v>2</v>
      </c>
      <c r="G7909">
        <v>24</v>
      </c>
      <c r="H7909">
        <v>302</v>
      </c>
      <c r="I7909">
        <v>54</v>
      </c>
      <c r="J7909">
        <v>328</v>
      </c>
      <c r="K7909" s="16">
        <v>5.0000000000000001E-128</v>
      </c>
      <c r="L7909">
        <v>382</v>
      </c>
      <c r="M7909" t="s">
        <v>25312</v>
      </c>
    </row>
    <row r="7910" spans="1:13">
      <c r="A7910" t="s">
        <v>25313</v>
      </c>
      <c r="B7910" t="s">
        <v>25314</v>
      </c>
      <c r="C7910">
        <v>63.07</v>
      </c>
      <c r="D7910">
        <v>547</v>
      </c>
      <c r="E7910">
        <v>145</v>
      </c>
      <c r="F7910">
        <v>6</v>
      </c>
      <c r="G7910">
        <v>1</v>
      </c>
      <c r="H7910">
        <v>497</v>
      </c>
      <c r="I7910">
        <v>1</v>
      </c>
      <c r="J7910">
        <v>540</v>
      </c>
      <c r="K7910">
        <v>0</v>
      </c>
      <c r="L7910">
        <v>690</v>
      </c>
      <c r="M7910" t="s">
        <v>25315</v>
      </c>
    </row>
    <row r="7911" spans="1:13">
      <c r="A7911" t="s">
        <v>25316</v>
      </c>
      <c r="B7911" t="s">
        <v>25317</v>
      </c>
      <c r="C7911">
        <v>60</v>
      </c>
      <c r="D7911">
        <v>40</v>
      </c>
      <c r="E7911">
        <v>16</v>
      </c>
      <c r="F7911">
        <v>0</v>
      </c>
      <c r="G7911">
        <v>164</v>
      </c>
      <c r="H7911">
        <v>203</v>
      </c>
      <c r="I7911">
        <v>247</v>
      </c>
      <c r="J7911">
        <v>286</v>
      </c>
      <c r="K7911" s="16">
        <v>1.9999999999999999E-6</v>
      </c>
      <c r="L7911">
        <v>57.4</v>
      </c>
      <c r="M7911" t="s">
        <v>25318</v>
      </c>
    </row>
    <row r="7912" spans="1:13">
      <c r="A7912" t="s">
        <v>25319</v>
      </c>
      <c r="B7912" t="s">
        <v>25320</v>
      </c>
      <c r="C7912">
        <v>70.23</v>
      </c>
      <c r="D7912">
        <v>524</v>
      </c>
      <c r="E7912">
        <v>111</v>
      </c>
      <c r="F7912">
        <v>6</v>
      </c>
      <c r="G7912">
        <v>102</v>
      </c>
      <c r="H7912">
        <v>607</v>
      </c>
      <c r="I7912">
        <v>39</v>
      </c>
      <c r="J7912">
        <v>535</v>
      </c>
      <c r="K7912">
        <v>0</v>
      </c>
      <c r="L7912">
        <v>692</v>
      </c>
      <c r="M7912" t="s">
        <v>25321</v>
      </c>
    </row>
    <row r="7913" spans="1:13">
      <c r="A7913" t="s">
        <v>25322</v>
      </c>
      <c r="B7913" t="s">
        <v>25323</v>
      </c>
      <c r="C7913">
        <v>60.98</v>
      </c>
      <c r="D7913">
        <v>164</v>
      </c>
      <c r="E7913">
        <v>63</v>
      </c>
      <c r="F7913">
        <v>1</v>
      </c>
      <c r="G7913">
        <v>11</v>
      </c>
      <c r="H7913">
        <v>173</v>
      </c>
      <c r="I7913">
        <v>339</v>
      </c>
      <c r="J7913">
        <v>502</v>
      </c>
      <c r="K7913" s="16">
        <v>7E-45</v>
      </c>
      <c r="L7913">
        <v>165</v>
      </c>
      <c r="M7913" t="s">
        <v>25324</v>
      </c>
    </row>
    <row r="7914" spans="1:13">
      <c r="A7914" t="s">
        <v>25325</v>
      </c>
      <c r="B7914" t="s">
        <v>4000</v>
      </c>
      <c r="C7914" t="s">
        <v>49</v>
      </c>
      <c r="D7914" t="s">
        <v>49</v>
      </c>
      <c r="E7914" t="s">
        <v>49</v>
      </c>
      <c r="F7914" t="s">
        <v>49</v>
      </c>
      <c r="G7914" t="s">
        <v>49</v>
      </c>
      <c r="H7914" t="s">
        <v>49</v>
      </c>
      <c r="I7914" t="s">
        <v>49</v>
      </c>
      <c r="J7914" t="s">
        <v>49</v>
      </c>
      <c r="K7914" t="s">
        <v>49</v>
      </c>
      <c r="L7914" t="s">
        <v>49</v>
      </c>
      <c r="M7914" t="s">
        <v>49</v>
      </c>
    </row>
    <row r="7915" spans="1:13">
      <c r="A7915" t="s">
        <v>25326</v>
      </c>
      <c r="B7915" t="s">
        <v>25327</v>
      </c>
      <c r="C7915">
        <v>61.25</v>
      </c>
      <c r="D7915">
        <v>240</v>
      </c>
      <c r="E7915">
        <v>88</v>
      </c>
      <c r="F7915">
        <v>3</v>
      </c>
      <c r="G7915">
        <v>97</v>
      </c>
      <c r="H7915">
        <v>336</v>
      </c>
      <c r="I7915">
        <v>11</v>
      </c>
      <c r="J7915">
        <v>245</v>
      </c>
      <c r="K7915" s="16">
        <v>2.9999999999999999E-81</v>
      </c>
      <c r="L7915">
        <v>264</v>
      </c>
      <c r="M7915" t="s">
        <v>25328</v>
      </c>
    </row>
    <row r="7916" spans="1:13">
      <c r="A7916" t="s">
        <v>25329</v>
      </c>
      <c r="B7916" t="s">
        <v>25330</v>
      </c>
      <c r="C7916">
        <v>74.459999999999994</v>
      </c>
      <c r="D7916">
        <v>1147</v>
      </c>
      <c r="E7916">
        <v>150</v>
      </c>
      <c r="F7916">
        <v>6</v>
      </c>
      <c r="G7916">
        <v>63</v>
      </c>
      <c r="H7916">
        <v>1199</v>
      </c>
      <c r="I7916">
        <v>8</v>
      </c>
      <c r="J7916">
        <v>1021</v>
      </c>
      <c r="K7916">
        <v>0</v>
      </c>
      <c r="L7916">
        <v>1726</v>
      </c>
      <c r="M7916" t="s">
        <v>25331</v>
      </c>
    </row>
    <row r="7917" spans="1:13">
      <c r="A7917" t="s">
        <v>25332</v>
      </c>
      <c r="B7917" t="s">
        <v>4000</v>
      </c>
      <c r="C7917" t="s">
        <v>49</v>
      </c>
      <c r="D7917" t="s">
        <v>49</v>
      </c>
      <c r="E7917" t="s">
        <v>49</v>
      </c>
      <c r="F7917" t="s">
        <v>49</v>
      </c>
      <c r="G7917" t="s">
        <v>49</v>
      </c>
      <c r="H7917" t="s">
        <v>49</v>
      </c>
      <c r="I7917" t="s">
        <v>49</v>
      </c>
      <c r="J7917" t="s">
        <v>49</v>
      </c>
      <c r="K7917" t="s">
        <v>49</v>
      </c>
      <c r="L7917" t="s">
        <v>49</v>
      </c>
      <c r="M7917" t="s">
        <v>49</v>
      </c>
    </row>
    <row r="7918" spans="1:13">
      <c r="A7918" t="s">
        <v>25333</v>
      </c>
      <c r="B7918" t="s">
        <v>25334</v>
      </c>
      <c r="C7918">
        <v>86.39</v>
      </c>
      <c r="D7918">
        <v>169</v>
      </c>
      <c r="E7918">
        <v>22</v>
      </c>
      <c r="F7918">
        <v>1</v>
      </c>
      <c r="G7918">
        <v>1</v>
      </c>
      <c r="H7918">
        <v>169</v>
      </c>
      <c r="I7918">
        <v>15</v>
      </c>
      <c r="J7918">
        <v>182</v>
      </c>
      <c r="K7918" s="16">
        <v>6.0000000000000006E-101</v>
      </c>
      <c r="L7918">
        <v>302</v>
      </c>
      <c r="M7918" t="s">
        <v>25335</v>
      </c>
    </row>
    <row r="7919" spans="1:13">
      <c r="A7919" t="s">
        <v>25336</v>
      </c>
      <c r="B7919" t="s">
        <v>25337</v>
      </c>
      <c r="C7919">
        <v>79.25</v>
      </c>
      <c r="D7919">
        <v>482</v>
      </c>
      <c r="E7919">
        <v>81</v>
      </c>
      <c r="F7919">
        <v>4</v>
      </c>
      <c r="G7919">
        <v>168</v>
      </c>
      <c r="H7919">
        <v>632</v>
      </c>
      <c r="I7919">
        <v>206</v>
      </c>
      <c r="J7919">
        <v>685</v>
      </c>
      <c r="K7919">
        <v>0</v>
      </c>
      <c r="L7919">
        <v>683</v>
      </c>
      <c r="M7919" t="s">
        <v>25338</v>
      </c>
    </row>
    <row r="7920" spans="1:13">
      <c r="A7920" t="s">
        <v>1160</v>
      </c>
      <c r="B7920" t="s">
        <v>25339</v>
      </c>
      <c r="C7920">
        <v>97.59</v>
      </c>
      <c r="D7920">
        <v>83</v>
      </c>
      <c r="E7920">
        <v>2</v>
      </c>
      <c r="F7920">
        <v>0</v>
      </c>
      <c r="G7920">
        <v>1</v>
      </c>
      <c r="H7920">
        <v>83</v>
      </c>
      <c r="I7920">
        <v>58</v>
      </c>
      <c r="J7920">
        <v>140</v>
      </c>
      <c r="K7920" s="16">
        <v>6.9999999999999999E-53</v>
      </c>
      <c r="L7920">
        <v>173</v>
      </c>
      <c r="M7920" t="s">
        <v>1161</v>
      </c>
    </row>
    <row r="7921" spans="1:13">
      <c r="A7921" t="s">
        <v>25340</v>
      </c>
      <c r="B7921" t="s">
        <v>25341</v>
      </c>
      <c r="C7921">
        <v>72.77</v>
      </c>
      <c r="D7921">
        <v>617</v>
      </c>
      <c r="E7921">
        <v>126</v>
      </c>
      <c r="F7921">
        <v>9</v>
      </c>
      <c r="G7921">
        <v>1</v>
      </c>
      <c r="H7921">
        <v>576</v>
      </c>
      <c r="I7921">
        <v>121</v>
      </c>
      <c r="J7921">
        <v>736</v>
      </c>
      <c r="K7921">
        <v>0</v>
      </c>
      <c r="L7921">
        <v>712</v>
      </c>
      <c r="M7921" t="s">
        <v>25342</v>
      </c>
    </row>
    <row r="7922" spans="1:13">
      <c r="A7922" t="s">
        <v>25343</v>
      </c>
      <c r="B7922" t="s">
        <v>25344</v>
      </c>
      <c r="C7922">
        <v>65.930000000000007</v>
      </c>
      <c r="D7922">
        <v>1271</v>
      </c>
      <c r="E7922">
        <v>318</v>
      </c>
      <c r="F7922">
        <v>28</v>
      </c>
      <c r="G7922">
        <v>1</v>
      </c>
      <c r="H7922">
        <v>1204</v>
      </c>
      <c r="I7922">
        <v>1</v>
      </c>
      <c r="J7922">
        <v>1223</v>
      </c>
      <c r="K7922">
        <v>0</v>
      </c>
      <c r="L7922">
        <v>1225</v>
      </c>
      <c r="M7922" t="s">
        <v>25345</v>
      </c>
    </row>
    <row r="7923" spans="1:13">
      <c r="A7923" t="s">
        <v>25346</v>
      </c>
      <c r="B7923" t="s">
        <v>25347</v>
      </c>
      <c r="C7923">
        <v>60.18</v>
      </c>
      <c r="D7923">
        <v>997</v>
      </c>
      <c r="E7923">
        <v>314</v>
      </c>
      <c r="F7923">
        <v>20</v>
      </c>
      <c r="G7923">
        <v>1</v>
      </c>
      <c r="H7923">
        <v>935</v>
      </c>
      <c r="I7923">
        <v>1</v>
      </c>
      <c r="J7923">
        <v>976</v>
      </c>
      <c r="K7923">
        <v>0</v>
      </c>
      <c r="L7923">
        <v>1136</v>
      </c>
      <c r="M7923" t="s">
        <v>25348</v>
      </c>
    </row>
    <row r="7924" spans="1:13">
      <c r="A7924" t="s">
        <v>25349</v>
      </c>
      <c r="B7924" t="s">
        <v>25350</v>
      </c>
      <c r="C7924">
        <v>91.27</v>
      </c>
      <c r="D7924">
        <v>859</v>
      </c>
      <c r="E7924">
        <v>49</v>
      </c>
      <c r="F7924">
        <v>2</v>
      </c>
      <c r="G7924">
        <v>1</v>
      </c>
      <c r="H7924">
        <v>859</v>
      </c>
      <c r="I7924">
        <v>1</v>
      </c>
      <c r="J7924">
        <v>833</v>
      </c>
      <c r="K7924">
        <v>0</v>
      </c>
      <c r="L7924">
        <v>1620</v>
      </c>
      <c r="M7924" t="s">
        <v>25351</v>
      </c>
    </row>
    <row r="7925" spans="1:13">
      <c r="A7925" t="s">
        <v>25352</v>
      </c>
      <c r="B7925" t="s">
        <v>25353</v>
      </c>
      <c r="C7925">
        <v>55.81</v>
      </c>
      <c r="D7925">
        <v>267</v>
      </c>
      <c r="E7925">
        <v>70</v>
      </c>
      <c r="F7925">
        <v>3</v>
      </c>
      <c r="G7925">
        <v>1</v>
      </c>
      <c r="H7925">
        <v>220</v>
      </c>
      <c r="I7925">
        <v>1</v>
      </c>
      <c r="J7925">
        <v>266</v>
      </c>
      <c r="K7925" s="16">
        <v>2E-92</v>
      </c>
      <c r="L7925">
        <v>290</v>
      </c>
      <c r="M7925" t="s">
        <v>25354</v>
      </c>
    </row>
    <row r="7926" spans="1:13">
      <c r="A7926" t="s">
        <v>25355</v>
      </c>
      <c r="B7926" t="s">
        <v>25356</v>
      </c>
      <c r="C7926">
        <v>64.430000000000007</v>
      </c>
      <c r="D7926">
        <v>1493</v>
      </c>
      <c r="E7926">
        <v>325</v>
      </c>
      <c r="F7926">
        <v>35</v>
      </c>
      <c r="G7926">
        <v>1</v>
      </c>
      <c r="H7926">
        <v>1325</v>
      </c>
      <c r="I7926">
        <v>1</v>
      </c>
      <c r="J7926">
        <v>1455</v>
      </c>
      <c r="K7926">
        <v>0</v>
      </c>
      <c r="L7926">
        <v>1573</v>
      </c>
      <c r="M7926" t="s">
        <v>25357</v>
      </c>
    </row>
    <row r="7927" spans="1:13">
      <c r="A7927" t="s">
        <v>25358</v>
      </c>
      <c r="B7927" t="s">
        <v>25359</v>
      </c>
      <c r="C7927">
        <v>64.069999999999993</v>
      </c>
      <c r="D7927">
        <v>1016</v>
      </c>
      <c r="E7927">
        <v>297</v>
      </c>
      <c r="F7927">
        <v>17</v>
      </c>
      <c r="G7927">
        <v>1</v>
      </c>
      <c r="H7927">
        <v>978</v>
      </c>
      <c r="I7927">
        <v>6</v>
      </c>
      <c r="J7927">
        <v>991</v>
      </c>
      <c r="K7927">
        <v>0</v>
      </c>
      <c r="L7927">
        <v>1248</v>
      </c>
      <c r="M7927" t="s">
        <v>25360</v>
      </c>
    </row>
    <row r="7928" spans="1:13">
      <c r="A7928" t="s">
        <v>25361</v>
      </c>
      <c r="B7928" t="s">
        <v>25362</v>
      </c>
      <c r="C7928">
        <v>70.37</v>
      </c>
      <c r="D7928">
        <v>810</v>
      </c>
      <c r="E7928">
        <v>176</v>
      </c>
      <c r="F7928">
        <v>16</v>
      </c>
      <c r="G7928">
        <v>177</v>
      </c>
      <c r="H7928">
        <v>967</v>
      </c>
      <c r="I7928">
        <v>4</v>
      </c>
      <c r="J7928">
        <v>768</v>
      </c>
      <c r="K7928">
        <v>0</v>
      </c>
      <c r="L7928">
        <v>1051</v>
      </c>
      <c r="M7928" t="s">
        <v>25363</v>
      </c>
    </row>
    <row r="7929" spans="1:13">
      <c r="A7929" t="s">
        <v>25364</v>
      </c>
      <c r="B7929" t="s">
        <v>25365</v>
      </c>
      <c r="C7929">
        <v>93.86</v>
      </c>
      <c r="D7929">
        <v>440</v>
      </c>
      <c r="E7929">
        <v>25</v>
      </c>
      <c r="F7929">
        <v>1</v>
      </c>
      <c r="G7929">
        <v>1</v>
      </c>
      <c r="H7929">
        <v>438</v>
      </c>
      <c r="I7929">
        <v>1</v>
      </c>
      <c r="J7929">
        <v>440</v>
      </c>
      <c r="K7929">
        <v>0</v>
      </c>
      <c r="L7929">
        <v>828</v>
      </c>
      <c r="M7929" t="s">
        <v>25366</v>
      </c>
    </row>
    <row r="7930" spans="1:13">
      <c r="A7930" t="s">
        <v>25367</v>
      </c>
      <c r="B7930" t="s">
        <v>25368</v>
      </c>
      <c r="C7930">
        <v>77.569999999999993</v>
      </c>
      <c r="D7930">
        <v>272</v>
      </c>
      <c r="E7930">
        <v>34</v>
      </c>
      <c r="F7930">
        <v>1</v>
      </c>
      <c r="G7930">
        <v>1</v>
      </c>
      <c r="H7930">
        <v>272</v>
      </c>
      <c r="I7930">
        <v>1</v>
      </c>
      <c r="J7930">
        <v>245</v>
      </c>
      <c r="K7930" s="16">
        <v>7.0000000000000006E-141</v>
      </c>
      <c r="L7930">
        <v>414</v>
      </c>
      <c r="M7930" t="s">
        <v>25369</v>
      </c>
    </row>
    <row r="7931" spans="1:13">
      <c r="A7931" t="s">
        <v>25370</v>
      </c>
      <c r="B7931" t="s">
        <v>25371</v>
      </c>
      <c r="C7931">
        <v>59.63</v>
      </c>
      <c r="D7931">
        <v>1085</v>
      </c>
      <c r="E7931">
        <v>306</v>
      </c>
      <c r="F7931">
        <v>23</v>
      </c>
      <c r="G7931">
        <v>18</v>
      </c>
      <c r="H7931">
        <v>987</v>
      </c>
      <c r="I7931">
        <v>15</v>
      </c>
      <c r="J7931">
        <v>1082</v>
      </c>
      <c r="K7931">
        <v>0</v>
      </c>
      <c r="L7931">
        <v>1183</v>
      </c>
      <c r="M7931" t="s">
        <v>25372</v>
      </c>
    </row>
    <row r="7932" spans="1:13">
      <c r="A7932" t="s">
        <v>25373</v>
      </c>
      <c r="B7932" t="s">
        <v>4000</v>
      </c>
      <c r="C7932" t="s">
        <v>49</v>
      </c>
      <c r="D7932" t="s">
        <v>49</v>
      </c>
      <c r="E7932" t="s">
        <v>49</v>
      </c>
      <c r="F7932" t="s">
        <v>49</v>
      </c>
      <c r="G7932" t="s">
        <v>49</v>
      </c>
      <c r="H7932" t="s">
        <v>49</v>
      </c>
      <c r="I7932" t="s">
        <v>49</v>
      </c>
      <c r="J7932" t="s">
        <v>49</v>
      </c>
      <c r="K7932" t="s">
        <v>49</v>
      </c>
      <c r="L7932" t="s">
        <v>49</v>
      </c>
      <c r="M7932" t="s">
        <v>49</v>
      </c>
    </row>
    <row r="7933" spans="1:13">
      <c r="A7933" t="s">
        <v>25374</v>
      </c>
      <c r="B7933" t="s">
        <v>25375</v>
      </c>
      <c r="C7933">
        <v>58.12</v>
      </c>
      <c r="D7933">
        <v>437</v>
      </c>
      <c r="E7933">
        <v>147</v>
      </c>
      <c r="F7933">
        <v>7</v>
      </c>
      <c r="G7933">
        <v>2</v>
      </c>
      <c r="H7933">
        <v>403</v>
      </c>
      <c r="I7933">
        <v>57</v>
      </c>
      <c r="J7933">
        <v>492</v>
      </c>
      <c r="K7933" s="16">
        <v>9.0000000000000001E-146</v>
      </c>
      <c r="L7933">
        <v>437</v>
      </c>
      <c r="M7933" t="s">
        <v>25376</v>
      </c>
    </row>
    <row r="7934" spans="1:13">
      <c r="A7934" t="s">
        <v>25377</v>
      </c>
      <c r="B7934" t="s">
        <v>25378</v>
      </c>
      <c r="C7934">
        <v>71.290000000000006</v>
      </c>
      <c r="D7934">
        <v>202</v>
      </c>
      <c r="E7934">
        <v>52</v>
      </c>
      <c r="F7934">
        <v>3</v>
      </c>
      <c r="G7934">
        <v>1</v>
      </c>
      <c r="H7934">
        <v>197</v>
      </c>
      <c r="I7934">
        <v>1</v>
      </c>
      <c r="J7934">
        <v>201</v>
      </c>
      <c r="K7934" s="16">
        <v>3.0000000000000001E-93</v>
      </c>
      <c r="L7934">
        <v>283</v>
      </c>
      <c r="M7934" t="s">
        <v>25379</v>
      </c>
    </row>
    <row r="7935" spans="1:13">
      <c r="A7935" t="s">
        <v>25380</v>
      </c>
      <c r="B7935" t="s">
        <v>25381</v>
      </c>
      <c r="C7935">
        <v>34.44</v>
      </c>
      <c r="D7935">
        <v>151</v>
      </c>
      <c r="E7935">
        <v>51</v>
      </c>
      <c r="F7935">
        <v>3</v>
      </c>
      <c r="G7935">
        <v>1</v>
      </c>
      <c r="H7935">
        <v>110</v>
      </c>
      <c r="I7935">
        <v>19</v>
      </c>
      <c r="J7935">
        <v>162</v>
      </c>
      <c r="K7935" s="16">
        <v>2.9999999999999998E-13</v>
      </c>
      <c r="L7935">
        <v>72.8</v>
      </c>
      <c r="M7935" t="s">
        <v>25382</v>
      </c>
    </row>
    <row r="7936" spans="1:13">
      <c r="A7936" t="s">
        <v>25383</v>
      </c>
      <c r="B7936" t="s">
        <v>25384</v>
      </c>
      <c r="C7936">
        <v>83.71</v>
      </c>
      <c r="D7936">
        <v>927</v>
      </c>
      <c r="E7936">
        <v>121</v>
      </c>
      <c r="F7936">
        <v>9</v>
      </c>
      <c r="G7936">
        <v>1</v>
      </c>
      <c r="H7936">
        <v>903</v>
      </c>
      <c r="I7936">
        <v>1</v>
      </c>
      <c r="J7936">
        <v>921</v>
      </c>
      <c r="K7936">
        <v>0</v>
      </c>
      <c r="L7936">
        <v>1576</v>
      </c>
      <c r="M7936" t="s">
        <v>25385</v>
      </c>
    </row>
    <row r="7937" spans="1:13">
      <c r="A7937" t="s">
        <v>25386</v>
      </c>
      <c r="B7937" t="s">
        <v>25387</v>
      </c>
      <c r="C7937">
        <v>73.510000000000005</v>
      </c>
      <c r="D7937">
        <v>1272</v>
      </c>
      <c r="E7937">
        <v>254</v>
      </c>
      <c r="F7937">
        <v>19</v>
      </c>
      <c r="G7937">
        <v>1</v>
      </c>
      <c r="H7937">
        <v>1213</v>
      </c>
      <c r="I7937">
        <v>1</v>
      </c>
      <c r="J7937">
        <v>1248</v>
      </c>
      <c r="K7937">
        <v>0</v>
      </c>
      <c r="L7937">
        <v>1794</v>
      </c>
      <c r="M7937" t="s">
        <v>25388</v>
      </c>
    </row>
    <row r="7938" spans="1:13">
      <c r="A7938" t="s">
        <v>25389</v>
      </c>
      <c r="B7938" t="s">
        <v>25390</v>
      </c>
      <c r="C7938">
        <v>62.29</v>
      </c>
      <c r="D7938">
        <v>960</v>
      </c>
      <c r="E7938">
        <v>259</v>
      </c>
      <c r="F7938">
        <v>14</v>
      </c>
      <c r="G7938">
        <v>15</v>
      </c>
      <c r="H7938">
        <v>880</v>
      </c>
      <c r="I7938">
        <v>20</v>
      </c>
      <c r="J7938">
        <v>970</v>
      </c>
      <c r="K7938">
        <v>0</v>
      </c>
      <c r="L7938">
        <v>1157</v>
      </c>
      <c r="M7938" t="s">
        <v>25391</v>
      </c>
    </row>
    <row r="7939" spans="1:13">
      <c r="A7939" t="s">
        <v>25392</v>
      </c>
      <c r="B7939" t="s">
        <v>25393</v>
      </c>
      <c r="C7939">
        <v>62.45</v>
      </c>
      <c r="D7939">
        <v>1028</v>
      </c>
      <c r="E7939">
        <v>227</v>
      </c>
      <c r="F7939">
        <v>20</v>
      </c>
      <c r="G7939">
        <v>1</v>
      </c>
      <c r="H7939">
        <v>886</v>
      </c>
      <c r="I7939">
        <v>1</v>
      </c>
      <c r="J7939">
        <v>1011</v>
      </c>
      <c r="K7939">
        <v>0</v>
      </c>
      <c r="L7939">
        <v>1078</v>
      </c>
      <c r="M7939" t="s">
        <v>25394</v>
      </c>
    </row>
    <row r="7940" spans="1:13">
      <c r="A7940" t="s">
        <v>25395</v>
      </c>
      <c r="B7940" t="s">
        <v>25396</v>
      </c>
      <c r="C7940">
        <v>79.86</v>
      </c>
      <c r="D7940">
        <v>1266</v>
      </c>
      <c r="E7940">
        <v>229</v>
      </c>
      <c r="F7940">
        <v>6</v>
      </c>
      <c r="G7940">
        <v>62</v>
      </c>
      <c r="H7940">
        <v>1304</v>
      </c>
      <c r="I7940">
        <v>1</v>
      </c>
      <c r="J7940">
        <v>1263</v>
      </c>
      <c r="K7940">
        <v>0</v>
      </c>
      <c r="L7940">
        <v>2072</v>
      </c>
      <c r="M7940" t="s">
        <v>25397</v>
      </c>
    </row>
    <row r="7941" spans="1:13">
      <c r="A7941" t="s">
        <v>25398</v>
      </c>
      <c r="B7941" t="s">
        <v>25399</v>
      </c>
      <c r="C7941">
        <v>77.09</v>
      </c>
      <c r="D7941">
        <v>646</v>
      </c>
      <c r="E7941">
        <v>127</v>
      </c>
      <c r="F7941">
        <v>6</v>
      </c>
      <c r="G7941">
        <v>1</v>
      </c>
      <c r="H7941">
        <v>639</v>
      </c>
      <c r="I7941">
        <v>1</v>
      </c>
      <c r="J7941">
        <v>632</v>
      </c>
      <c r="K7941">
        <v>0</v>
      </c>
      <c r="L7941">
        <v>961</v>
      </c>
      <c r="M7941" t="s">
        <v>25400</v>
      </c>
    </row>
    <row r="7942" spans="1:13">
      <c r="A7942" t="s">
        <v>25401</v>
      </c>
      <c r="B7942" t="s">
        <v>25402</v>
      </c>
      <c r="C7942">
        <v>73.92</v>
      </c>
      <c r="D7942">
        <v>533</v>
      </c>
      <c r="E7942">
        <v>111</v>
      </c>
      <c r="F7942">
        <v>6</v>
      </c>
      <c r="G7942">
        <v>1</v>
      </c>
      <c r="H7942">
        <v>512</v>
      </c>
      <c r="I7942">
        <v>1</v>
      </c>
      <c r="J7942">
        <v>526</v>
      </c>
      <c r="K7942">
        <v>0</v>
      </c>
      <c r="L7942">
        <v>795</v>
      </c>
      <c r="M7942" t="s">
        <v>25403</v>
      </c>
    </row>
    <row r="7943" spans="1:13">
      <c r="A7943" t="s">
        <v>25404</v>
      </c>
      <c r="B7943" t="s">
        <v>25405</v>
      </c>
      <c r="C7943">
        <v>93.98</v>
      </c>
      <c r="D7943">
        <v>382</v>
      </c>
      <c r="E7943">
        <v>17</v>
      </c>
      <c r="F7943">
        <v>1</v>
      </c>
      <c r="G7943">
        <v>10</v>
      </c>
      <c r="H7943">
        <v>385</v>
      </c>
      <c r="I7943">
        <v>1</v>
      </c>
      <c r="J7943">
        <v>382</v>
      </c>
      <c r="K7943">
        <v>0</v>
      </c>
      <c r="L7943">
        <v>766</v>
      </c>
      <c r="M7943" t="s">
        <v>25406</v>
      </c>
    </row>
    <row r="7944" spans="1:13">
      <c r="A7944" t="s">
        <v>25407</v>
      </c>
      <c r="B7944" t="s">
        <v>25408</v>
      </c>
      <c r="C7944">
        <v>66.53</v>
      </c>
      <c r="D7944">
        <v>248</v>
      </c>
      <c r="E7944">
        <v>82</v>
      </c>
      <c r="F7944">
        <v>1</v>
      </c>
      <c r="G7944">
        <v>2</v>
      </c>
      <c r="H7944">
        <v>249</v>
      </c>
      <c r="I7944">
        <v>104</v>
      </c>
      <c r="J7944">
        <v>350</v>
      </c>
      <c r="K7944" s="16">
        <v>2.9999999999999997E-107</v>
      </c>
      <c r="L7944">
        <v>327</v>
      </c>
      <c r="M7944" t="s">
        <v>25409</v>
      </c>
    </row>
    <row r="7945" spans="1:13">
      <c r="A7945" t="s">
        <v>25410</v>
      </c>
      <c r="B7945" t="s">
        <v>25411</v>
      </c>
      <c r="C7945">
        <v>72.78</v>
      </c>
      <c r="D7945">
        <v>371</v>
      </c>
      <c r="E7945">
        <v>85</v>
      </c>
      <c r="F7945">
        <v>3</v>
      </c>
      <c r="G7945">
        <v>5</v>
      </c>
      <c r="H7945">
        <v>359</v>
      </c>
      <c r="I7945">
        <v>9</v>
      </c>
      <c r="J7945">
        <v>379</v>
      </c>
      <c r="K7945">
        <v>0</v>
      </c>
      <c r="L7945">
        <v>555</v>
      </c>
      <c r="M7945" t="s">
        <v>25412</v>
      </c>
    </row>
    <row r="7946" spans="1:13">
      <c r="A7946" t="s">
        <v>25413</v>
      </c>
      <c r="B7946" t="s">
        <v>25414</v>
      </c>
      <c r="C7946">
        <v>73.47</v>
      </c>
      <c r="D7946">
        <v>524</v>
      </c>
      <c r="E7946">
        <v>131</v>
      </c>
      <c r="F7946">
        <v>3</v>
      </c>
      <c r="G7946">
        <v>1</v>
      </c>
      <c r="H7946">
        <v>516</v>
      </c>
      <c r="I7946">
        <v>1</v>
      </c>
      <c r="J7946">
        <v>524</v>
      </c>
      <c r="K7946">
        <v>0</v>
      </c>
      <c r="L7946">
        <v>793</v>
      </c>
      <c r="M7946" t="s">
        <v>25415</v>
      </c>
    </row>
    <row r="7947" spans="1:13">
      <c r="A7947" t="s">
        <v>25416</v>
      </c>
      <c r="B7947" t="s">
        <v>25417</v>
      </c>
      <c r="C7947">
        <v>66.12</v>
      </c>
      <c r="D7947">
        <v>797</v>
      </c>
      <c r="E7947">
        <v>133</v>
      </c>
      <c r="F7947">
        <v>13</v>
      </c>
      <c r="G7947">
        <v>1</v>
      </c>
      <c r="H7947">
        <v>662</v>
      </c>
      <c r="I7947">
        <v>1</v>
      </c>
      <c r="J7947">
        <v>795</v>
      </c>
      <c r="K7947">
        <v>0</v>
      </c>
      <c r="L7947">
        <v>934</v>
      </c>
      <c r="M7947" t="s">
        <v>25418</v>
      </c>
    </row>
    <row r="7948" spans="1:13">
      <c r="A7948" t="s">
        <v>25419</v>
      </c>
      <c r="B7948" t="s">
        <v>25420</v>
      </c>
      <c r="C7948">
        <v>80.94</v>
      </c>
      <c r="D7948">
        <v>362</v>
      </c>
      <c r="E7948">
        <v>69</v>
      </c>
      <c r="F7948">
        <v>0</v>
      </c>
      <c r="G7948">
        <v>2</v>
      </c>
      <c r="H7948">
        <v>363</v>
      </c>
      <c r="I7948">
        <v>1</v>
      </c>
      <c r="J7948">
        <v>362</v>
      </c>
      <c r="K7948">
        <v>0</v>
      </c>
      <c r="L7948">
        <v>544</v>
      </c>
      <c r="M7948" t="s">
        <v>25421</v>
      </c>
    </row>
    <row r="7949" spans="1:13">
      <c r="A7949" t="s">
        <v>2946</v>
      </c>
      <c r="B7949" t="s">
        <v>25422</v>
      </c>
      <c r="C7949">
        <v>63.51</v>
      </c>
      <c r="D7949">
        <v>148</v>
      </c>
      <c r="E7949">
        <v>54</v>
      </c>
      <c r="F7949">
        <v>0</v>
      </c>
      <c r="G7949">
        <v>1</v>
      </c>
      <c r="H7949">
        <v>148</v>
      </c>
      <c r="I7949">
        <v>187</v>
      </c>
      <c r="J7949">
        <v>334</v>
      </c>
      <c r="K7949" s="16">
        <v>3.9999999999999998E-57</v>
      </c>
      <c r="L7949">
        <v>201</v>
      </c>
      <c r="M7949" t="s">
        <v>2947</v>
      </c>
    </row>
    <row r="7950" spans="1:13">
      <c r="A7950" t="s">
        <v>25423</v>
      </c>
      <c r="B7950" t="s">
        <v>25424</v>
      </c>
      <c r="C7950">
        <v>93.12</v>
      </c>
      <c r="D7950">
        <v>1032</v>
      </c>
      <c r="E7950">
        <v>68</v>
      </c>
      <c r="F7950">
        <v>2</v>
      </c>
      <c r="G7950">
        <v>1</v>
      </c>
      <c r="H7950">
        <v>1030</v>
      </c>
      <c r="I7950">
        <v>1</v>
      </c>
      <c r="J7950">
        <v>1031</v>
      </c>
      <c r="K7950">
        <v>0</v>
      </c>
      <c r="L7950">
        <v>1918</v>
      </c>
      <c r="M7950" t="s">
        <v>25425</v>
      </c>
    </row>
    <row r="7951" spans="1:13">
      <c r="A7951" t="s">
        <v>25426</v>
      </c>
      <c r="B7951" t="s">
        <v>25427</v>
      </c>
      <c r="C7951">
        <v>98.73</v>
      </c>
      <c r="D7951">
        <v>79</v>
      </c>
      <c r="E7951">
        <v>1</v>
      </c>
      <c r="F7951">
        <v>0</v>
      </c>
      <c r="G7951">
        <v>2</v>
      </c>
      <c r="H7951">
        <v>80</v>
      </c>
      <c r="I7951">
        <v>1025</v>
      </c>
      <c r="J7951">
        <v>1103</v>
      </c>
      <c r="K7951" s="16">
        <v>6.0000000000000002E-45</v>
      </c>
      <c r="L7951">
        <v>165</v>
      </c>
      <c r="M7951" t="s">
        <v>25428</v>
      </c>
    </row>
    <row r="7952" spans="1:13">
      <c r="A7952" t="s">
        <v>25429</v>
      </c>
      <c r="B7952" t="s">
        <v>25430</v>
      </c>
      <c r="C7952">
        <v>56.36</v>
      </c>
      <c r="D7952">
        <v>55</v>
      </c>
      <c r="E7952">
        <v>24</v>
      </c>
      <c r="F7952">
        <v>0</v>
      </c>
      <c r="G7952">
        <v>949</v>
      </c>
      <c r="H7952">
        <v>1003</v>
      </c>
      <c r="I7952">
        <v>77</v>
      </c>
      <c r="J7952">
        <v>131</v>
      </c>
      <c r="K7952" s="16">
        <v>2.0000000000000001E-4</v>
      </c>
      <c r="L7952">
        <v>53.1</v>
      </c>
      <c r="M7952" t="s">
        <v>25431</v>
      </c>
    </row>
    <row r="7953" spans="1:13">
      <c r="A7953" t="s">
        <v>25432</v>
      </c>
      <c r="B7953" t="s">
        <v>25433</v>
      </c>
      <c r="C7953">
        <v>85.59</v>
      </c>
      <c r="D7953">
        <v>111</v>
      </c>
      <c r="E7953">
        <v>15</v>
      </c>
      <c r="F7953">
        <v>1</v>
      </c>
      <c r="G7953">
        <v>56</v>
      </c>
      <c r="H7953">
        <v>165</v>
      </c>
      <c r="I7953">
        <v>198</v>
      </c>
      <c r="J7953">
        <v>308</v>
      </c>
      <c r="K7953" s="16">
        <v>6E-52</v>
      </c>
      <c r="L7953">
        <v>194</v>
      </c>
      <c r="M7953" t="s">
        <v>25434</v>
      </c>
    </row>
    <row r="7954" spans="1:13">
      <c r="A7954" t="s">
        <v>25435</v>
      </c>
      <c r="B7954" t="s">
        <v>25436</v>
      </c>
      <c r="C7954">
        <v>85.96</v>
      </c>
      <c r="D7954">
        <v>292</v>
      </c>
      <c r="E7954">
        <v>30</v>
      </c>
      <c r="F7954">
        <v>1</v>
      </c>
      <c r="G7954">
        <v>1</v>
      </c>
      <c r="H7954">
        <v>292</v>
      </c>
      <c r="I7954">
        <v>1</v>
      </c>
      <c r="J7954">
        <v>281</v>
      </c>
      <c r="K7954" s="16">
        <v>5.0000000000000002E-173</v>
      </c>
      <c r="L7954">
        <v>493</v>
      </c>
      <c r="M7954" t="s">
        <v>25437</v>
      </c>
    </row>
    <row r="7955" spans="1:13">
      <c r="A7955" t="s">
        <v>25438</v>
      </c>
      <c r="B7955" t="s">
        <v>25439</v>
      </c>
      <c r="C7955">
        <v>48.76</v>
      </c>
      <c r="D7955">
        <v>201</v>
      </c>
      <c r="E7955">
        <v>93</v>
      </c>
      <c r="F7955">
        <v>5</v>
      </c>
      <c r="G7955">
        <v>1</v>
      </c>
      <c r="H7955">
        <v>193</v>
      </c>
      <c r="I7955">
        <v>2</v>
      </c>
      <c r="J7955">
        <v>200</v>
      </c>
      <c r="K7955" s="16">
        <v>3.0000000000000001E-54</v>
      </c>
      <c r="L7955">
        <v>184</v>
      </c>
      <c r="M7955" t="s">
        <v>25440</v>
      </c>
    </row>
    <row r="7956" spans="1:13">
      <c r="A7956" t="s">
        <v>25441</v>
      </c>
      <c r="B7956" t="s">
        <v>25442</v>
      </c>
      <c r="C7956">
        <v>86.05</v>
      </c>
      <c r="D7956">
        <v>86</v>
      </c>
      <c r="E7956">
        <v>12</v>
      </c>
      <c r="F7956">
        <v>0</v>
      </c>
      <c r="G7956">
        <v>1</v>
      </c>
      <c r="H7956">
        <v>86</v>
      </c>
      <c r="I7956">
        <v>1</v>
      </c>
      <c r="J7956">
        <v>86</v>
      </c>
      <c r="K7956" s="16">
        <v>1E-46</v>
      </c>
      <c r="L7956">
        <v>155</v>
      </c>
      <c r="M7956" t="s">
        <v>25443</v>
      </c>
    </row>
    <row r="7957" spans="1:13">
      <c r="A7957" t="s">
        <v>25444</v>
      </c>
      <c r="B7957" t="s">
        <v>4000</v>
      </c>
      <c r="C7957" t="s">
        <v>49</v>
      </c>
      <c r="D7957" t="s">
        <v>49</v>
      </c>
      <c r="E7957" t="s">
        <v>49</v>
      </c>
      <c r="F7957" t="s">
        <v>49</v>
      </c>
      <c r="G7957" t="s">
        <v>49</v>
      </c>
      <c r="H7957" t="s">
        <v>49</v>
      </c>
      <c r="I7957" t="s">
        <v>49</v>
      </c>
      <c r="J7957" t="s">
        <v>49</v>
      </c>
      <c r="K7957" t="s">
        <v>49</v>
      </c>
      <c r="L7957" t="s">
        <v>49</v>
      </c>
      <c r="M7957" t="s">
        <v>49</v>
      </c>
    </row>
    <row r="7958" spans="1:13">
      <c r="A7958" t="s">
        <v>25445</v>
      </c>
      <c r="B7958" t="s">
        <v>25446</v>
      </c>
      <c r="C7958">
        <v>62.9</v>
      </c>
      <c r="D7958">
        <v>779</v>
      </c>
      <c r="E7958">
        <v>169</v>
      </c>
      <c r="F7958">
        <v>18</v>
      </c>
      <c r="G7958">
        <v>1</v>
      </c>
      <c r="H7958">
        <v>733</v>
      </c>
      <c r="I7958">
        <v>1</v>
      </c>
      <c r="J7958">
        <v>705</v>
      </c>
      <c r="K7958">
        <v>0</v>
      </c>
      <c r="L7958">
        <v>837</v>
      </c>
      <c r="M7958" t="s">
        <v>25447</v>
      </c>
    </row>
    <row r="7959" spans="1:13">
      <c r="A7959" t="s">
        <v>25448</v>
      </c>
      <c r="B7959" t="s">
        <v>25449</v>
      </c>
      <c r="C7959">
        <v>44.44</v>
      </c>
      <c r="D7959">
        <v>783</v>
      </c>
      <c r="E7959">
        <v>240</v>
      </c>
      <c r="F7959">
        <v>21</v>
      </c>
      <c r="G7959">
        <v>205</v>
      </c>
      <c r="H7959">
        <v>804</v>
      </c>
      <c r="I7959">
        <v>880</v>
      </c>
      <c r="J7959">
        <v>1650</v>
      </c>
      <c r="K7959" s="16">
        <v>2E-155</v>
      </c>
      <c r="L7959">
        <v>506</v>
      </c>
      <c r="M7959" t="s">
        <v>25450</v>
      </c>
    </row>
    <row r="7960" spans="1:13">
      <c r="A7960" t="s">
        <v>25451</v>
      </c>
      <c r="B7960" t="s">
        <v>25452</v>
      </c>
      <c r="C7960">
        <v>73.31</v>
      </c>
      <c r="D7960">
        <v>266</v>
      </c>
      <c r="E7960">
        <v>60</v>
      </c>
      <c r="F7960">
        <v>3</v>
      </c>
      <c r="G7960">
        <v>6</v>
      </c>
      <c r="H7960">
        <v>260</v>
      </c>
      <c r="I7960">
        <v>1</v>
      </c>
      <c r="J7960">
        <v>266</v>
      </c>
      <c r="K7960" s="16">
        <v>4E-136</v>
      </c>
      <c r="L7960">
        <v>397</v>
      </c>
      <c r="M7960" t="s">
        <v>25453</v>
      </c>
    </row>
    <row r="7961" spans="1:13">
      <c r="A7961" t="s">
        <v>25454</v>
      </c>
      <c r="B7961" t="s">
        <v>25455</v>
      </c>
      <c r="C7961">
        <v>96.38</v>
      </c>
      <c r="D7961">
        <v>221</v>
      </c>
      <c r="E7961">
        <v>8</v>
      </c>
      <c r="F7961">
        <v>0</v>
      </c>
      <c r="G7961">
        <v>1</v>
      </c>
      <c r="H7961">
        <v>221</v>
      </c>
      <c r="I7961">
        <v>1</v>
      </c>
      <c r="J7961">
        <v>221</v>
      </c>
      <c r="K7961" s="16">
        <v>6.9999999999999999E-151</v>
      </c>
      <c r="L7961">
        <v>453</v>
      </c>
      <c r="M7961" t="s">
        <v>25456</v>
      </c>
    </row>
    <row r="7962" spans="1:13">
      <c r="A7962" t="s">
        <v>1905</v>
      </c>
      <c r="B7962" t="s">
        <v>25457</v>
      </c>
      <c r="C7962">
        <v>83.05</v>
      </c>
      <c r="D7962">
        <v>873</v>
      </c>
      <c r="E7962">
        <v>89</v>
      </c>
      <c r="F7962">
        <v>7</v>
      </c>
      <c r="G7962">
        <v>57</v>
      </c>
      <c r="H7962">
        <v>871</v>
      </c>
      <c r="I7962">
        <v>1</v>
      </c>
      <c r="J7962">
        <v>872</v>
      </c>
      <c r="K7962">
        <v>0</v>
      </c>
      <c r="L7962">
        <v>1485</v>
      </c>
      <c r="M7962" t="s">
        <v>1906</v>
      </c>
    </row>
    <row r="7963" spans="1:13">
      <c r="A7963" t="s">
        <v>25458</v>
      </c>
      <c r="B7963" t="s">
        <v>25459</v>
      </c>
      <c r="C7963">
        <v>72.05</v>
      </c>
      <c r="D7963">
        <v>297</v>
      </c>
      <c r="E7963">
        <v>66</v>
      </c>
      <c r="F7963">
        <v>6</v>
      </c>
      <c r="G7963">
        <v>1</v>
      </c>
      <c r="H7963">
        <v>283</v>
      </c>
      <c r="I7963">
        <v>1</v>
      </c>
      <c r="J7963">
        <v>294</v>
      </c>
      <c r="K7963" s="16">
        <v>1.9999999999999999E-147</v>
      </c>
      <c r="L7963">
        <v>431</v>
      </c>
      <c r="M7963" t="s">
        <v>25460</v>
      </c>
    </row>
    <row r="7964" spans="1:13">
      <c r="A7964" t="s">
        <v>2071</v>
      </c>
      <c r="B7964" t="s">
        <v>25461</v>
      </c>
      <c r="C7964">
        <v>79.790000000000006</v>
      </c>
      <c r="D7964">
        <v>777</v>
      </c>
      <c r="E7964">
        <v>92</v>
      </c>
      <c r="F7964">
        <v>8</v>
      </c>
      <c r="G7964">
        <v>1</v>
      </c>
      <c r="H7964">
        <v>754</v>
      </c>
      <c r="I7964">
        <v>229</v>
      </c>
      <c r="J7964">
        <v>963</v>
      </c>
      <c r="K7964">
        <v>0</v>
      </c>
      <c r="L7964">
        <v>1196</v>
      </c>
      <c r="M7964" t="s">
        <v>2072</v>
      </c>
    </row>
    <row r="7965" spans="1:13">
      <c r="A7965" t="s">
        <v>25462</v>
      </c>
      <c r="B7965" t="s">
        <v>25463</v>
      </c>
      <c r="C7965">
        <v>78.75</v>
      </c>
      <c r="D7965">
        <v>640</v>
      </c>
      <c r="E7965">
        <v>74</v>
      </c>
      <c r="F7965">
        <v>8</v>
      </c>
      <c r="G7965">
        <v>365</v>
      </c>
      <c r="H7965">
        <v>957</v>
      </c>
      <c r="I7965">
        <v>1</v>
      </c>
      <c r="J7965">
        <v>625</v>
      </c>
      <c r="K7965">
        <v>0</v>
      </c>
      <c r="L7965">
        <v>926</v>
      </c>
      <c r="M7965" t="s">
        <v>25464</v>
      </c>
    </row>
    <row r="7966" spans="1:13">
      <c r="A7966" t="s">
        <v>25465</v>
      </c>
      <c r="B7966" t="s">
        <v>25466</v>
      </c>
      <c r="C7966">
        <v>82.86</v>
      </c>
      <c r="D7966">
        <v>175</v>
      </c>
      <c r="E7966">
        <v>29</v>
      </c>
      <c r="F7966">
        <v>1</v>
      </c>
      <c r="G7966">
        <v>1</v>
      </c>
      <c r="H7966">
        <v>174</v>
      </c>
      <c r="I7966">
        <v>1</v>
      </c>
      <c r="J7966">
        <v>175</v>
      </c>
      <c r="K7966" s="16">
        <v>6.9999999999999997E-102</v>
      </c>
      <c r="L7966">
        <v>305</v>
      </c>
      <c r="M7966" t="s">
        <v>25467</v>
      </c>
    </row>
    <row r="7967" spans="1:13">
      <c r="A7967" t="s">
        <v>25468</v>
      </c>
      <c r="B7967" t="s">
        <v>25469</v>
      </c>
      <c r="C7967">
        <v>70.38</v>
      </c>
      <c r="D7967">
        <v>287</v>
      </c>
      <c r="E7967">
        <v>81</v>
      </c>
      <c r="F7967">
        <v>3</v>
      </c>
      <c r="G7967">
        <v>5</v>
      </c>
      <c r="H7967">
        <v>290</v>
      </c>
      <c r="I7967">
        <v>19</v>
      </c>
      <c r="J7967">
        <v>302</v>
      </c>
      <c r="K7967" s="16">
        <v>9E-143</v>
      </c>
      <c r="L7967">
        <v>418</v>
      </c>
      <c r="M7967" t="s">
        <v>25470</v>
      </c>
    </row>
    <row r="7968" spans="1:13">
      <c r="A7968" t="s">
        <v>25471</v>
      </c>
      <c r="B7968" t="s">
        <v>4000</v>
      </c>
      <c r="C7968" t="s">
        <v>49</v>
      </c>
      <c r="D7968" t="s">
        <v>49</v>
      </c>
      <c r="E7968" t="s">
        <v>49</v>
      </c>
      <c r="F7968" t="s">
        <v>49</v>
      </c>
      <c r="G7968" t="s">
        <v>49</v>
      </c>
      <c r="H7968" t="s">
        <v>49</v>
      </c>
      <c r="I7968" t="s">
        <v>49</v>
      </c>
      <c r="J7968" t="s">
        <v>49</v>
      </c>
      <c r="K7968" t="s">
        <v>49</v>
      </c>
      <c r="L7968" t="s">
        <v>49</v>
      </c>
      <c r="M7968" t="s">
        <v>49</v>
      </c>
    </row>
    <row r="7969" spans="1:13">
      <c r="A7969" t="s">
        <v>25472</v>
      </c>
      <c r="B7969" t="s">
        <v>4000</v>
      </c>
      <c r="C7969" t="s">
        <v>49</v>
      </c>
      <c r="D7969" t="s">
        <v>49</v>
      </c>
      <c r="E7969" t="s">
        <v>49</v>
      </c>
      <c r="F7969" t="s">
        <v>49</v>
      </c>
      <c r="G7969" t="s">
        <v>49</v>
      </c>
      <c r="H7969" t="s">
        <v>49</v>
      </c>
      <c r="I7969" t="s">
        <v>49</v>
      </c>
      <c r="J7969" t="s">
        <v>49</v>
      </c>
      <c r="K7969" t="s">
        <v>49</v>
      </c>
      <c r="L7969" t="s">
        <v>49</v>
      </c>
      <c r="M7969" t="s">
        <v>49</v>
      </c>
    </row>
    <row r="7970" spans="1:13">
      <c r="A7970" t="s">
        <v>25473</v>
      </c>
      <c r="B7970" t="s">
        <v>4000</v>
      </c>
      <c r="C7970" t="s">
        <v>49</v>
      </c>
      <c r="D7970" t="s">
        <v>49</v>
      </c>
      <c r="E7970" t="s">
        <v>49</v>
      </c>
      <c r="F7970" t="s">
        <v>49</v>
      </c>
      <c r="G7970" t="s">
        <v>49</v>
      </c>
      <c r="H7970" t="s">
        <v>49</v>
      </c>
      <c r="I7970" t="s">
        <v>49</v>
      </c>
      <c r="J7970" t="s">
        <v>49</v>
      </c>
      <c r="K7970" t="s">
        <v>49</v>
      </c>
      <c r="L7970" t="s">
        <v>49</v>
      </c>
      <c r="M7970" t="s">
        <v>49</v>
      </c>
    </row>
    <row r="7971" spans="1:13">
      <c r="A7971" t="s">
        <v>25474</v>
      </c>
      <c r="B7971" t="s">
        <v>25475</v>
      </c>
      <c r="C7971">
        <v>56.01</v>
      </c>
      <c r="D7971">
        <v>316</v>
      </c>
      <c r="E7971">
        <v>112</v>
      </c>
      <c r="F7971">
        <v>6</v>
      </c>
      <c r="G7971">
        <v>1</v>
      </c>
      <c r="H7971">
        <v>305</v>
      </c>
      <c r="I7971">
        <v>359</v>
      </c>
      <c r="J7971">
        <v>658</v>
      </c>
      <c r="K7971" s="16">
        <v>3.9999999999999998E-106</v>
      </c>
      <c r="L7971">
        <v>341</v>
      </c>
      <c r="M7971" t="s">
        <v>25476</v>
      </c>
    </row>
    <row r="7972" spans="1:13">
      <c r="A7972" t="s">
        <v>25477</v>
      </c>
      <c r="B7972" t="s">
        <v>25478</v>
      </c>
      <c r="C7972">
        <v>34.29</v>
      </c>
      <c r="D7972">
        <v>175</v>
      </c>
      <c r="E7972">
        <v>65</v>
      </c>
      <c r="F7972">
        <v>1</v>
      </c>
      <c r="G7972">
        <v>11</v>
      </c>
      <c r="H7972">
        <v>135</v>
      </c>
      <c r="I7972">
        <v>491</v>
      </c>
      <c r="J7972">
        <v>665</v>
      </c>
      <c r="K7972" s="16">
        <v>4.9999999999999995E-22</v>
      </c>
      <c r="L7972">
        <v>102</v>
      </c>
      <c r="M7972" t="s">
        <v>25479</v>
      </c>
    </row>
    <row r="7973" spans="1:13">
      <c r="A7973" t="s">
        <v>25480</v>
      </c>
      <c r="B7973" t="s">
        <v>25481</v>
      </c>
      <c r="C7973">
        <v>95.68</v>
      </c>
      <c r="D7973">
        <v>417</v>
      </c>
      <c r="E7973">
        <v>18</v>
      </c>
      <c r="F7973">
        <v>0</v>
      </c>
      <c r="G7973">
        <v>2</v>
      </c>
      <c r="H7973">
        <v>418</v>
      </c>
      <c r="I7973">
        <v>14</v>
      </c>
      <c r="J7973">
        <v>430</v>
      </c>
      <c r="K7973">
        <v>0</v>
      </c>
      <c r="L7973">
        <v>833</v>
      </c>
      <c r="M7973" t="s">
        <v>25482</v>
      </c>
    </row>
    <row r="7974" spans="1:13">
      <c r="A7974" t="s">
        <v>25483</v>
      </c>
      <c r="B7974" t="s">
        <v>25484</v>
      </c>
      <c r="C7974">
        <v>70.88</v>
      </c>
      <c r="D7974">
        <v>261</v>
      </c>
      <c r="E7974">
        <v>42</v>
      </c>
      <c r="F7974">
        <v>1</v>
      </c>
      <c r="G7974">
        <v>1</v>
      </c>
      <c r="H7974">
        <v>227</v>
      </c>
      <c r="I7974">
        <v>1</v>
      </c>
      <c r="J7974">
        <v>261</v>
      </c>
      <c r="K7974" s="16">
        <v>9.0000000000000006E-129</v>
      </c>
      <c r="L7974">
        <v>377</v>
      </c>
      <c r="M7974" t="s">
        <v>25485</v>
      </c>
    </row>
    <row r="7975" spans="1:13">
      <c r="A7975" t="s">
        <v>270</v>
      </c>
      <c r="B7975" t="s">
        <v>25486</v>
      </c>
      <c r="C7975">
        <v>87.27</v>
      </c>
      <c r="D7975">
        <v>589</v>
      </c>
      <c r="E7975">
        <v>44</v>
      </c>
      <c r="F7975">
        <v>6</v>
      </c>
      <c r="G7975">
        <v>34</v>
      </c>
      <c r="H7975">
        <v>614</v>
      </c>
      <c r="I7975">
        <v>208</v>
      </c>
      <c r="J7975">
        <v>773</v>
      </c>
      <c r="K7975">
        <v>0</v>
      </c>
      <c r="L7975">
        <v>1041</v>
      </c>
      <c r="M7975" t="s">
        <v>271</v>
      </c>
    </row>
    <row r="7976" spans="1:13">
      <c r="A7976" t="s">
        <v>25487</v>
      </c>
      <c r="B7976" t="s">
        <v>25488</v>
      </c>
      <c r="C7976">
        <v>80</v>
      </c>
      <c r="D7976">
        <v>55</v>
      </c>
      <c r="E7976">
        <v>11</v>
      </c>
      <c r="F7976">
        <v>0</v>
      </c>
      <c r="G7976">
        <v>3</v>
      </c>
      <c r="H7976">
        <v>57</v>
      </c>
      <c r="I7976">
        <v>5</v>
      </c>
      <c r="J7976">
        <v>59</v>
      </c>
      <c r="K7976" s="16">
        <v>4.0000000000000002E-22</v>
      </c>
      <c r="L7976">
        <v>92.4</v>
      </c>
      <c r="M7976" t="s">
        <v>25489</v>
      </c>
    </row>
    <row r="7977" spans="1:13">
      <c r="A7977" t="s">
        <v>25490</v>
      </c>
      <c r="B7977" t="s">
        <v>25491</v>
      </c>
      <c r="C7977">
        <v>50.35</v>
      </c>
      <c r="D7977">
        <v>717</v>
      </c>
      <c r="E7977">
        <v>261</v>
      </c>
      <c r="F7977">
        <v>18</v>
      </c>
      <c r="G7977">
        <v>3</v>
      </c>
      <c r="H7977">
        <v>632</v>
      </c>
      <c r="I7977">
        <v>127</v>
      </c>
      <c r="J7977">
        <v>835</v>
      </c>
      <c r="K7977">
        <v>0</v>
      </c>
      <c r="L7977">
        <v>622</v>
      </c>
      <c r="M7977" t="s">
        <v>25492</v>
      </c>
    </row>
    <row r="7978" spans="1:13">
      <c r="A7978" t="s">
        <v>25493</v>
      </c>
      <c r="B7978" t="s">
        <v>25494</v>
      </c>
      <c r="C7978">
        <v>77.37</v>
      </c>
      <c r="D7978">
        <v>1158</v>
      </c>
      <c r="E7978">
        <v>158</v>
      </c>
      <c r="F7978">
        <v>11</v>
      </c>
      <c r="G7978">
        <v>1</v>
      </c>
      <c r="H7978">
        <v>1082</v>
      </c>
      <c r="I7978">
        <v>1</v>
      </c>
      <c r="J7978">
        <v>1130</v>
      </c>
      <c r="K7978">
        <v>0</v>
      </c>
      <c r="L7978">
        <v>1815</v>
      </c>
      <c r="M7978" t="s">
        <v>25495</v>
      </c>
    </row>
    <row r="7979" spans="1:13">
      <c r="A7979" t="s">
        <v>25496</v>
      </c>
      <c r="B7979" t="s">
        <v>25497</v>
      </c>
      <c r="C7979">
        <v>89.09</v>
      </c>
      <c r="D7979">
        <v>733</v>
      </c>
      <c r="E7979">
        <v>43</v>
      </c>
      <c r="F7979">
        <v>4</v>
      </c>
      <c r="G7979">
        <v>1</v>
      </c>
      <c r="H7979">
        <v>696</v>
      </c>
      <c r="I7979">
        <v>1</v>
      </c>
      <c r="J7979">
        <v>733</v>
      </c>
      <c r="K7979">
        <v>0</v>
      </c>
      <c r="L7979">
        <v>1318</v>
      </c>
      <c r="M7979" t="s">
        <v>25498</v>
      </c>
    </row>
    <row r="7980" spans="1:13">
      <c r="A7980" t="s">
        <v>25499</v>
      </c>
      <c r="B7980" t="s">
        <v>25500</v>
      </c>
      <c r="C7980">
        <v>80.77</v>
      </c>
      <c r="D7980">
        <v>104</v>
      </c>
      <c r="E7980">
        <v>20</v>
      </c>
      <c r="F7980">
        <v>0</v>
      </c>
      <c r="G7980">
        <v>31</v>
      </c>
      <c r="H7980">
        <v>134</v>
      </c>
      <c r="I7980">
        <v>1</v>
      </c>
      <c r="J7980">
        <v>104</v>
      </c>
      <c r="K7980" s="16">
        <v>9.9999999999999999E-56</v>
      </c>
      <c r="L7980">
        <v>181</v>
      </c>
      <c r="M7980" t="s">
        <v>25501</v>
      </c>
    </row>
    <row r="7981" spans="1:13">
      <c r="A7981" t="s">
        <v>25502</v>
      </c>
      <c r="B7981" t="s">
        <v>25503</v>
      </c>
      <c r="C7981">
        <v>78.680000000000007</v>
      </c>
      <c r="D7981">
        <v>319</v>
      </c>
      <c r="E7981">
        <v>63</v>
      </c>
      <c r="F7981">
        <v>2</v>
      </c>
      <c r="G7981">
        <v>1</v>
      </c>
      <c r="H7981">
        <v>316</v>
      </c>
      <c r="I7981">
        <v>1</v>
      </c>
      <c r="J7981">
        <v>317</v>
      </c>
      <c r="K7981" s="16">
        <v>3E-157</v>
      </c>
      <c r="L7981">
        <v>455</v>
      </c>
      <c r="M7981" t="s">
        <v>25504</v>
      </c>
    </row>
    <row r="7982" spans="1:13">
      <c r="A7982" t="s">
        <v>25505</v>
      </c>
      <c r="B7982" t="s">
        <v>25506</v>
      </c>
      <c r="C7982">
        <v>74.48</v>
      </c>
      <c r="D7982">
        <v>815</v>
      </c>
      <c r="E7982">
        <v>140</v>
      </c>
      <c r="F7982">
        <v>14</v>
      </c>
      <c r="G7982">
        <v>1</v>
      </c>
      <c r="H7982">
        <v>751</v>
      </c>
      <c r="I7982">
        <v>1</v>
      </c>
      <c r="J7982">
        <v>811</v>
      </c>
      <c r="K7982">
        <v>0</v>
      </c>
      <c r="L7982">
        <v>1068</v>
      </c>
      <c r="M7982" t="s">
        <v>25507</v>
      </c>
    </row>
    <row r="7983" spans="1:13">
      <c r="A7983" t="s">
        <v>25508</v>
      </c>
      <c r="B7983" t="s">
        <v>4000</v>
      </c>
      <c r="C7983" t="s">
        <v>49</v>
      </c>
      <c r="D7983" t="s">
        <v>49</v>
      </c>
      <c r="E7983" t="s">
        <v>49</v>
      </c>
      <c r="F7983" t="s">
        <v>49</v>
      </c>
      <c r="G7983" t="s">
        <v>49</v>
      </c>
      <c r="H7983" t="s">
        <v>49</v>
      </c>
      <c r="I7983" t="s">
        <v>49</v>
      </c>
      <c r="J7983" t="s">
        <v>49</v>
      </c>
      <c r="K7983" t="s">
        <v>49</v>
      </c>
      <c r="L7983" t="s">
        <v>49</v>
      </c>
      <c r="M7983" t="s">
        <v>49</v>
      </c>
    </row>
    <row r="7984" spans="1:13">
      <c r="A7984" t="s">
        <v>25509</v>
      </c>
      <c r="B7984" t="s">
        <v>25510</v>
      </c>
      <c r="C7984">
        <v>53.78</v>
      </c>
      <c r="D7984">
        <v>225</v>
      </c>
      <c r="E7984">
        <v>88</v>
      </c>
      <c r="F7984">
        <v>5</v>
      </c>
      <c r="G7984">
        <v>1</v>
      </c>
      <c r="H7984">
        <v>210</v>
      </c>
      <c r="I7984">
        <v>8</v>
      </c>
      <c r="J7984">
        <v>231</v>
      </c>
      <c r="K7984" s="16">
        <v>1E-73</v>
      </c>
      <c r="L7984">
        <v>236</v>
      </c>
      <c r="M7984" t="s">
        <v>25511</v>
      </c>
    </row>
    <row r="7985" spans="1:13">
      <c r="A7985" t="s">
        <v>25512</v>
      </c>
      <c r="B7985" t="s">
        <v>25513</v>
      </c>
      <c r="C7985">
        <v>51.31</v>
      </c>
      <c r="D7985">
        <v>1222</v>
      </c>
      <c r="E7985">
        <v>409</v>
      </c>
      <c r="F7985">
        <v>28</v>
      </c>
      <c r="G7985">
        <v>1</v>
      </c>
      <c r="H7985">
        <v>1128</v>
      </c>
      <c r="I7985">
        <v>513</v>
      </c>
      <c r="J7985">
        <v>1642</v>
      </c>
      <c r="K7985">
        <v>0</v>
      </c>
      <c r="L7985">
        <v>910</v>
      </c>
      <c r="M7985" t="s">
        <v>25514</v>
      </c>
    </row>
    <row r="7986" spans="1:13">
      <c r="A7986" t="s">
        <v>25515</v>
      </c>
      <c r="B7986" t="s">
        <v>25516</v>
      </c>
      <c r="C7986">
        <v>81.94</v>
      </c>
      <c r="D7986">
        <v>1290</v>
      </c>
      <c r="E7986">
        <v>191</v>
      </c>
      <c r="F7986">
        <v>10</v>
      </c>
      <c r="G7986">
        <v>1</v>
      </c>
      <c r="H7986">
        <v>1257</v>
      </c>
      <c r="I7986">
        <v>1</v>
      </c>
      <c r="J7986">
        <v>1281</v>
      </c>
      <c r="K7986">
        <v>0</v>
      </c>
      <c r="L7986">
        <v>1911</v>
      </c>
      <c r="M7986" t="s">
        <v>25517</v>
      </c>
    </row>
    <row r="7987" spans="1:13">
      <c r="A7987" t="s">
        <v>25518</v>
      </c>
      <c r="B7987" t="s">
        <v>25519</v>
      </c>
      <c r="C7987">
        <v>88</v>
      </c>
      <c r="D7987">
        <v>675</v>
      </c>
      <c r="E7987">
        <v>34</v>
      </c>
      <c r="F7987">
        <v>4</v>
      </c>
      <c r="G7987">
        <v>1</v>
      </c>
      <c r="H7987">
        <v>655</v>
      </c>
      <c r="I7987">
        <v>1</v>
      </c>
      <c r="J7987">
        <v>648</v>
      </c>
      <c r="K7987">
        <v>0</v>
      </c>
      <c r="L7987">
        <v>1214</v>
      </c>
      <c r="M7987" t="s">
        <v>25520</v>
      </c>
    </row>
    <row r="7988" spans="1:13">
      <c r="A7988" t="s">
        <v>25521</v>
      </c>
      <c r="B7988" t="s">
        <v>25522</v>
      </c>
      <c r="C7988">
        <v>79.28</v>
      </c>
      <c r="D7988">
        <v>222</v>
      </c>
      <c r="E7988">
        <v>32</v>
      </c>
      <c r="F7988">
        <v>1</v>
      </c>
      <c r="G7988">
        <v>1</v>
      </c>
      <c r="H7988">
        <v>208</v>
      </c>
      <c r="I7988">
        <v>1</v>
      </c>
      <c r="J7988">
        <v>222</v>
      </c>
      <c r="K7988" s="16">
        <v>2.0000000000000001E-115</v>
      </c>
      <c r="L7988">
        <v>340</v>
      </c>
      <c r="M7988" t="s">
        <v>25523</v>
      </c>
    </row>
    <row r="7989" spans="1:13">
      <c r="A7989" t="s">
        <v>25524</v>
      </c>
      <c r="B7989" t="s">
        <v>25525</v>
      </c>
      <c r="C7989">
        <v>90.4</v>
      </c>
      <c r="D7989">
        <v>521</v>
      </c>
      <c r="E7989">
        <v>48</v>
      </c>
      <c r="F7989">
        <v>1</v>
      </c>
      <c r="G7989">
        <v>1</v>
      </c>
      <c r="H7989">
        <v>519</v>
      </c>
      <c r="I7989">
        <v>1</v>
      </c>
      <c r="J7989">
        <v>521</v>
      </c>
      <c r="K7989">
        <v>0</v>
      </c>
      <c r="L7989">
        <v>992</v>
      </c>
      <c r="M7989" t="s">
        <v>25526</v>
      </c>
    </row>
    <row r="7990" spans="1:13">
      <c r="A7990" t="s">
        <v>25527</v>
      </c>
      <c r="B7990" t="s">
        <v>25528</v>
      </c>
      <c r="C7990">
        <v>71.56</v>
      </c>
      <c r="D7990">
        <v>559</v>
      </c>
      <c r="E7990">
        <v>158</v>
      </c>
      <c r="F7990">
        <v>1</v>
      </c>
      <c r="G7990">
        <v>4</v>
      </c>
      <c r="H7990">
        <v>562</v>
      </c>
      <c r="I7990">
        <v>6</v>
      </c>
      <c r="J7990">
        <v>563</v>
      </c>
      <c r="K7990">
        <v>0</v>
      </c>
      <c r="L7990">
        <v>881</v>
      </c>
      <c r="M7990" t="s">
        <v>25529</v>
      </c>
    </row>
    <row r="7991" spans="1:13">
      <c r="A7991" t="s">
        <v>25530</v>
      </c>
      <c r="B7991" t="s">
        <v>25531</v>
      </c>
      <c r="C7991">
        <v>62.17</v>
      </c>
      <c r="D7991">
        <v>534</v>
      </c>
      <c r="E7991">
        <v>161</v>
      </c>
      <c r="F7991">
        <v>5</v>
      </c>
      <c r="G7991">
        <v>1</v>
      </c>
      <c r="H7991">
        <v>495</v>
      </c>
      <c r="I7991">
        <v>1</v>
      </c>
      <c r="J7991">
        <v>532</v>
      </c>
      <c r="K7991">
        <v>0</v>
      </c>
      <c r="L7991">
        <v>648</v>
      </c>
      <c r="M7991" t="s">
        <v>25532</v>
      </c>
    </row>
    <row r="7992" spans="1:13">
      <c r="A7992" t="s">
        <v>25533</v>
      </c>
      <c r="B7992" t="s">
        <v>25534</v>
      </c>
      <c r="C7992">
        <v>77.739999999999995</v>
      </c>
      <c r="D7992">
        <v>328</v>
      </c>
      <c r="E7992">
        <v>56</v>
      </c>
      <c r="F7992">
        <v>3</v>
      </c>
      <c r="G7992">
        <v>1</v>
      </c>
      <c r="H7992">
        <v>311</v>
      </c>
      <c r="I7992">
        <v>1</v>
      </c>
      <c r="J7992">
        <v>328</v>
      </c>
      <c r="K7992" s="16">
        <v>1.9999999999999999E-177</v>
      </c>
      <c r="L7992">
        <v>506</v>
      </c>
      <c r="M7992" t="s">
        <v>25535</v>
      </c>
    </row>
    <row r="7993" spans="1:13">
      <c r="A7993" t="s">
        <v>25536</v>
      </c>
      <c r="B7993" t="s">
        <v>25537</v>
      </c>
      <c r="C7993">
        <v>94.51</v>
      </c>
      <c r="D7993">
        <v>328</v>
      </c>
      <c r="E7993">
        <v>14</v>
      </c>
      <c r="F7993">
        <v>3</v>
      </c>
      <c r="G7993">
        <v>1</v>
      </c>
      <c r="H7993">
        <v>327</v>
      </c>
      <c r="I7993">
        <v>1</v>
      </c>
      <c r="J7993">
        <v>325</v>
      </c>
      <c r="K7993">
        <v>0</v>
      </c>
      <c r="L7993">
        <v>597</v>
      </c>
      <c r="M7993" t="s">
        <v>25538</v>
      </c>
    </row>
    <row r="7994" spans="1:13">
      <c r="A7994" t="s">
        <v>25539</v>
      </c>
      <c r="B7994" t="s">
        <v>25540</v>
      </c>
      <c r="C7994">
        <v>92.28</v>
      </c>
      <c r="D7994">
        <v>337</v>
      </c>
      <c r="E7994">
        <v>26</v>
      </c>
      <c r="F7994">
        <v>0</v>
      </c>
      <c r="G7994">
        <v>1</v>
      </c>
      <c r="H7994">
        <v>337</v>
      </c>
      <c r="I7994">
        <v>1</v>
      </c>
      <c r="J7994">
        <v>337</v>
      </c>
      <c r="K7994">
        <v>0</v>
      </c>
      <c r="L7994">
        <v>651</v>
      </c>
      <c r="M7994" t="s">
        <v>25541</v>
      </c>
    </row>
    <row r="7995" spans="1:13">
      <c r="A7995" t="s">
        <v>25542</v>
      </c>
      <c r="B7995" t="s">
        <v>25543</v>
      </c>
      <c r="C7995">
        <v>97.98</v>
      </c>
      <c r="D7995">
        <v>445</v>
      </c>
      <c r="E7995">
        <v>9</v>
      </c>
      <c r="F7995">
        <v>0</v>
      </c>
      <c r="G7995">
        <v>1</v>
      </c>
      <c r="H7995">
        <v>445</v>
      </c>
      <c r="I7995">
        <v>1</v>
      </c>
      <c r="J7995">
        <v>445</v>
      </c>
      <c r="K7995">
        <v>0</v>
      </c>
      <c r="L7995">
        <v>914</v>
      </c>
      <c r="M7995" t="s">
        <v>25544</v>
      </c>
    </row>
    <row r="7996" spans="1:13">
      <c r="A7996" t="s">
        <v>25545</v>
      </c>
      <c r="B7996" t="s">
        <v>25546</v>
      </c>
      <c r="C7996">
        <v>90.46</v>
      </c>
      <c r="D7996">
        <v>283</v>
      </c>
      <c r="E7996">
        <v>25</v>
      </c>
      <c r="F7996">
        <v>1</v>
      </c>
      <c r="G7996">
        <v>4</v>
      </c>
      <c r="H7996">
        <v>286</v>
      </c>
      <c r="I7996">
        <v>12</v>
      </c>
      <c r="J7996">
        <v>292</v>
      </c>
      <c r="K7996" s="16">
        <v>2.9999999999999998E-172</v>
      </c>
      <c r="L7996">
        <v>490</v>
      </c>
      <c r="M7996" t="s">
        <v>25547</v>
      </c>
    </row>
    <row r="7997" spans="1:13">
      <c r="A7997" t="s">
        <v>25548</v>
      </c>
      <c r="B7997" t="s">
        <v>8206</v>
      </c>
      <c r="C7997">
        <v>100</v>
      </c>
      <c r="D7997">
        <v>103</v>
      </c>
      <c r="E7997">
        <v>0</v>
      </c>
      <c r="F7997">
        <v>0</v>
      </c>
      <c r="G7997">
        <v>1</v>
      </c>
      <c r="H7997">
        <v>103</v>
      </c>
      <c r="I7997">
        <v>18</v>
      </c>
      <c r="J7997">
        <v>120</v>
      </c>
      <c r="K7997" s="16">
        <v>3.9999999999999999E-64</v>
      </c>
      <c r="L7997">
        <v>202</v>
      </c>
      <c r="M7997" t="s">
        <v>8207</v>
      </c>
    </row>
    <row r="7998" spans="1:13">
      <c r="A7998" t="s">
        <v>25549</v>
      </c>
      <c r="B7998" t="s">
        <v>25550</v>
      </c>
      <c r="C7998">
        <v>64.38</v>
      </c>
      <c r="D7998">
        <v>744</v>
      </c>
      <c r="E7998">
        <v>245</v>
      </c>
      <c r="F7998">
        <v>4</v>
      </c>
      <c r="G7998">
        <v>36</v>
      </c>
      <c r="H7998">
        <v>759</v>
      </c>
      <c r="I7998">
        <v>27</v>
      </c>
      <c r="J7998">
        <v>770</v>
      </c>
      <c r="K7998">
        <v>0</v>
      </c>
      <c r="L7998">
        <v>1000</v>
      </c>
      <c r="M7998" t="s">
        <v>25551</v>
      </c>
    </row>
    <row r="7999" spans="1:13">
      <c r="A7999" t="s">
        <v>2834</v>
      </c>
      <c r="B7999" t="s">
        <v>25552</v>
      </c>
      <c r="C7999">
        <v>41.29</v>
      </c>
      <c r="D7999">
        <v>620</v>
      </c>
      <c r="E7999">
        <v>286</v>
      </c>
      <c r="F7999">
        <v>17</v>
      </c>
      <c r="G7999">
        <v>15</v>
      </c>
      <c r="H7999">
        <v>589</v>
      </c>
      <c r="I7999">
        <v>8</v>
      </c>
      <c r="J7999">
        <v>594</v>
      </c>
      <c r="K7999" s="16">
        <v>5.0000000000000003E-123</v>
      </c>
      <c r="L7999">
        <v>388</v>
      </c>
      <c r="M7999" t="s">
        <v>2835</v>
      </c>
    </row>
    <row r="8000" spans="1:13">
      <c r="A8000" t="s">
        <v>25553</v>
      </c>
      <c r="B8000" t="s">
        <v>25554</v>
      </c>
      <c r="C8000">
        <v>89.15</v>
      </c>
      <c r="D8000">
        <v>728</v>
      </c>
      <c r="E8000">
        <v>79</v>
      </c>
      <c r="F8000">
        <v>0</v>
      </c>
      <c r="G8000">
        <v>2</v>
      </c>
      <c r="H8000">
        <v>729</v>
      </c>
      <c r="I8000">
        <v>3</v>
      </c>
      <c r="J8000">
        <v>730</v>
      </c>
      <c r="K8000">
        <v>0</v>
      </c>
      <c r="L8000">
        <v>1372</v>
      </c>
      <c r="M8000" t="s">
        <v>25555</v>
      </c>
    </row>
    <row r="8001" spans="1:13">
      <c r="A8001" t="s">
        <v>25556</v>
      </c>
      <c r="B8001" t="s">
        <v>25557</v>
      </c>
      <c r="C8001">
        <v>93.37</v>
      </c>
      <c r="D8001">
        <v>603</v>
      </c>
      <c r="E8001">
        <v>17</v>
      </c>
      <c r="F8001">
        <v>2</v>
      </c>
      <c r="G8001">
        <v>1</v>
      </c>
      <c r="H8001">
        <v>603</v>
      </c>
      <c r="I8001">
        <v>35</v>
      </c>
      <c r="J8001">
        <v>614</v>
      </c>
      <c r="K8001">
        <v>0</v>
      </c>
      <c r="L8001">
        <v>1154</v>
      </c>
      <c r="M8001" t="s">
        <v>25558</v>
      </c>
    </row>
    <row r="8002" spans="1:13">
      <c r="A8002" t="s">
        <v>25559</v>
      </c>
      <c r="B8002" t="s">
        <v>25560</v>
      </c>
      <c r="C8002">
        <v>68.48</v>
      </c>
      <c r="D8002">
        <v>479</v>
      </c>
      <c r="E8002">
        <v>96</v>
      </c>
      <c r="F8002">
        <v>6</v>
      </c>
      <c r="G8002">
        <v>1</v>
      </c>
      <c r="H8002">
        <v>426</v>
      </c>
      <c r="I8002">
        <v>1</v>
      </c>
      <c r="J8002">
        <v>477</v>
      </c>
      <c r="K8002">
        <v>0</v>
      </c>
      <c r="L8002">
        <v>609</v>
      </c>
      <c r="M8002" t="s">
        <v>25561</v>
      </c>
    </row>
    <row r="8003" spans="1:13">
      <c r="A8003" t="s">
        <v>25562</v>
      </c>
      <c r="B8003" t="s">
        <v>25563</v>
      </c>
      <c r="C8003">
        <v>81.790000000000006</v>
      </c>
      <c r="D8003">
        <v>549</v>
      </c>
      <c r="E8003">
        <v>97</v>
      </c>
      <c r="F8003">
        <v>2</v>
      </c>
      <c r="G8003">
        <v>1</v>
      </c>
      <c r="H8003">
        <v>546</v>
      </c>
      <c r="I8003">
        <v>2</v>
      </c>
      <c r="J8003">
        <v>550</v>
      </c>
      <c r="K8003">
        <v>0</v>
      </c>
      <c r="L8003">
        <v>969</v>
      </c>
      <c r="M8003" t="s">
        <v>25564</v>
      </c>
    </row>
    <row r="8004" spans="1:13">
      <c r="A8004" t="s">
        <v>25565</v>
      </c>
      <c r="B8004" t="s">
        <v>25566</v>
      </c>
      <c r="C8004">
        <v>96.55</v>
      </c>
      <c r="D8004">
        <v>116</v>
      </c>
      <c r="E8004">
        <v>4</v>
      </c>
      <c r="F8004">
        <v>0</v>
      </c>
      <c r="G8004">
        <v>42</v>
      </c>
      <c r="H8004">
        <v>157</v>
      </c>
      <c r="I8004">
        <v>1</v>
      </c>
      <c r="J8004">
        <v>116</v>
      </c>
      <c r="K8004" s="16">
        <v>4E-73</v>
      </c>
      <c r="L8004">
        <v>228</v>
      </c>
      <c r="M8004" t="s">
        <v>25567</v>
      </c>
    </row>
    <row r="8005" spans="1:13">
      <c r="A8005" t="s">
        <v>25568</v>
      </c>
      <c r="B8005" t="s">
        <v>8175</v>
      </c>
      <c r="C8005">
        <v>89.52</v>
      </c>
      <c r="D8005">
        <v>124</v>
      </c>
      <c r="E8005">
        <v>13</v>
      </c>
      <c r="F8005">
        <v>0</v>
      </c>
      <c r="G8005">
        <v>1</v>
      </c>
      <c r="H8005">
        <v>124</v>
      </c>
      <c r="I8005">
        <v>1</v>
      </c>
      <c r="J8005">
        <v>124</v>
      </c>
      <c r="K8005" s="16">
        <v>1E-73</v>
      </c>
      <c r="L8005">
        <v>227</v>
      </c>
      <c r="M8005" t="s">
        <v>8176</v>
      </c>
    </row>
    <row r="8006" spans="1:13">
      <c r="A8006" t="s">
        <v>25569</v>
      </c>
      <c r="B8006" t="s">
        <v>25570</v>
      </c>
      <c r="C8006">
        <v>89.06</v>
      </c>
      <c r="D8006">
        <v>64</v>
      </c>
      <c r="E8006">
        <v>7</v>
      </c>
      <c r="F8006">
        <v>0</v>
      </c>
      <c r="G8006">
        <v>1</v>
      </c>
      <c r="H8006">
        <v>64</v>
      </c>
      <c r="I8006">
        <v>107</v>
      </c>
      <c r="J8006">
        <v>170</v>
      </c>
      <c r="K8006" s="16">
        <v>1.0000000000000001E-30</v>
      </c>
      <c r="L8006">
        <v>117</v>
      </c>
      <c r="M8006" t="s">
        <v>25571</v>
      </c>
    </row>
    <row r="8007" spans="1:13">
      <c r="A8007" t="s">
        <v>25572</v>
      </c>
      <c r="B8007" t="s">
        <v>25573</v>
      </c>
      <c r="C8007">
        <v>84.26</v>
      </c>
      <c r="D8007">
        <v>108</v>
      </c>
      <c r="E8007">
        <v>17</v>
      </c>
      <c r="F8007">
        <v>0</v>
      </c>
      <c r="G8007">
        <v>16</v>
      </c>
      <c r="H8007">
        <v>123</v>
      </c>
      <c r="I8007">
        <v>631</v>
      </c>
      <c r="J8007">
        <v>738</v>
      </c>
      <c r="K8007" s="16">
        <v>1.9999999999999999E-40</v>
      </c>
      <c r="L8007">
        <v>152</v>
      </c>
      <c r="M8007" t="s">
        <v>25574</v>
      </c>
    </row>
    <row r="8008" spans="1:13">
      <c r="A8008" t="s">
        <v>25575</v>
      </c>
      <c r="B8008" t="s">
        <v>6968</v>
      </c>
      <c r="C8008">
        <v>89.85</v>
      </c>
      <c r="D8008">
        <v>394</v>
      </c>
      <c r="E8008">
        <v>26</v>
      </c>
      <c r="F8008">
        <v>3</v>
      </c>
      <c r="G8008">
        <v>2</v>
      </c>
      <c r="H8008">
        <v>381</v>
      </c>
      <c r="I8008">
        <v>389</v>
      </c>
      <c r="J8008">
        <v>782</v>
      </c>
      <c r="K8008">
        <v>0</v>
      </c>
      <c r="L8008">
        <v>731</v>
      </c>
      <c r="M8008" t="s">
        <v>6969</v>
      </c>
    </row>
    <row r="8009" spans="1:13">
      <c r="A8009" t="s">
        <v>25576</v>
      </c>
      <c r="B8009" t="s">
        <v>25577</v>
      </c>
      <c r="C8009">
        <v>59.46</v>
      </c>
      <c r="D8009">
        <v>148</v>
      </c>
      <c r="E8009">
        <v>50</v>
      </c>
      <c r="F8009">
        <v>4</v>
      </c>
      <c r="G8009">
        <v>1</v>
      </c>
      <c r="H8009">
        <v>142</v>
      </c>
      <c r="I8009">
        <v>48</v>
      </c>
      <c r="J8009">
        <v>191</v>
      </c>
      <c r="K8009" s="16">
        <v>3.9999999999999997E-39</v>
      </c>
      <c r="L8009">
        <v>152</v>
      </c>
      <c r="M8009" t="s">
        <v>25578</v>
      </c>
    </row>
    <row r="8010" spans="1:13">
      <c r="A8010" t="s">
        <v>25579</v>
      </c>
      <c r="B8010" t="s">
        <v>25580</v>
      </c>
      <c r="C8010">
        <v>96.03</v>
      </c>
      <c r="D8010">
        <v>353</v>
      </c>
      <c r="E8010">
        <v>14</v>
      </c>
      <c r="F8010">
        <v>0</v>
      </c>
      <c r="G8010">
        <v>106</v>
      </c>
      <c r="H8010">
        <v>458</v>
      </c>
      <c r="I8010">
        <v>1</v>
      </c>
      <c r="J8010">
        <v>353</v>
      </c>
      <c r="K8010">
        <v>0</v>
      </c>
      <c r="L8010">
        <v>680</v>
      </c>
      <c r="M8010" t="s">
        <v>25581</v>
      </c>
    </row>
    <row r="8011" spans="1:13">
      <c r="A8011" t="s">
        <v>25582</v>
      </c>
      <c r="B8011" t="s">
        <v>25583</v>
      </c>
      <c r="C8011">
        <v>66.33</v>
      </c>
      <c r="D8011">
        <v>294</v>
      </c>
      <c r="E8011">
        <v>43</v>
      </c>
      <c r="F8011">
        <v>4</v>
      </c>
      <c r="G8011">
        <v>28</v>
      </c>
      <c r="H8011">
        <v>266</v>
      </c>
      <c r="I8011">
        <v>351</v>
      </c>
      <c r="J8011">
        <v>643</v>
      </c>
      <c r="K8011" s="16">
        <v>4E-116</v>
      </c>
      <c r="L8011">
        <v>375</v>
      </c>
      <c r="M8011" t="s">
        <v>25584</v>
      </c>
    </row>
    <row r="8012" spans="1:13">
      <c r="A8012" t="s">
        <v>25585</v>
      </c>
      <c r="B8012" t="s">
        <v>25586</v>
      </c>
      <c r="C8012">
        <v>40.18</v>
      </c>
      <c r="D8012">
        <v>443</v>
      </c>
      <c r="E8012">
        <v>221</v>
      </c>
      <c r="F8012">
        <v>8</v>
      </c>
      <c r="G8012">
        <v>90</v>
      </c>
      <c r="H8012">
        <v>489</v>
      </c>
      <c r="I8012">
        <v>819</v>
      </c>
      <c r="J8012">
        <v>1260</v>
      </c>
      <c r="K8012" s="16">
        <v>1.0000000000000001E-68</v>
      </c>
      <c r="L8012">
        <v>249</v>
      </c>
      <c r="M8012" t="s">
        <v>25587</v>
      </c>
    </row>
    <row r="8013" spans="1:13">
      <c r="A8013" t="s">
        <v>25588</v>
      </c>
      <c r="B8013" t="s">
        <v>25589</v>
      </c>
      <c r="C8013">
        <v>71.45</v>
      </c>
      <c r="D8013">
        <v>578</v>
      </c>
      <c r="E8013">
        <v>147</v>
      </c>
      <c r="F8013">
        <v>8</v>
      </c>
      <c r="G8013">
        <v>1</v>
      </c>
      <c r="H8013">
        <v>561</v>
      </c>
      <c r="I8013">
        <v>1</v>
      </c>
      <c r="J8013">
        <v>577</v>
      </c>
      <c r="K8013">
        <v>0</v>
      </c>
      <c r="L8013">
        <v>810</v>
      </c>
      <c r="M8013" t="s">
        <v>25590</v>
      </c>
    </row>
    <row r="8014" spans="1:13">
      <c r="A8014" t="s">
        <v>25591</v>
      </c>
      <c r="B8014" t="s">
        <v>25592</v>
      </c>
      <c r="C8014">
        <v>73.290000000000006</v>
      </c>
      <c r="D8014">
        <v>1037</v>
      </c>
      <c r="E8014">
        <v>255</v>
      </c>
      <c r="F8014">
        <v>12</v>
      </c>
      <c r="G8014">
        <v>114</v>
      </c>
      <c r="H8014">
        <v>1134</v>
      </c>
      <c r="I8014">
        <v>18</v>
      </c>
      <c r="J8014">
        <v>1048</v>
      </c>
      <c r="K8014">
        <v>0</v>
      </c>
      <c r="L8014">
        <v>1401</v>
      </c>
      <c r="M8014" t="s">
        <v>25593</v>
      </c>
    </row>
    <row r="8015" spans="1:13">
      <c r="A8015" t="s">
        <v>25594</v>
      </c>
      <c r="B8015" t="s">
        <v>25595</v>
      </c>
      <c r="C8015">
        <v>97.56</v>
      </c>
      <c r="D8015">
        <v>82</v>
      </c>
      <c r="E8015">
        <v>2</v>
      </c>
      <c r="F8015">
        <v>0</v>
      </c>
      <c r="G8015">
        <v>3</v>
      </c>
      <c r="H8015">
        <v>84</v>
      </c>
      <c r="I8015">
        <v>135</v>
      </c>
      <c r="J8015">
        <v>216</v>
      </c>
      <c r="K8015" s="16">
        <v>9.9999999999999994E-50</v>
      </c>
      <c r="L8015">
        <v>167</v>
      </c>
      <c r="M8015" t="s">
        <v>25596</v>
      </c>
    </row>
    <row r="8016" spans="1:13">
      <c r="A8016" t="s">
        <v>25597</v>
      </c>
      <c r="B8016" t="s">
        <v>25598</v>
      </c>
      <c r="C8016">
        <v>80.489999999999995</v>
      </c>
      <c r="D8016">
        <v>205</v>
      </c>
      <c r="E8016">
        <v>26</v>
      </c>
      <c r="F8016">
        <v>2</v>
      </c>
      <c r="G8016">
        <v>11</v>
      </c>
      <c r="H8016">
        <v>209</v>
      </c>
      <c r="I8016">
        <v>54</v>
      </c>
      <c r="J8016">
        <v>250</v>
      </c>
      <c r="K8016" s="16">
        <v>1.9999999999999999E-112</v>
      </c>
      <c r="L8016">
        <v>334</v>
      </c>
      <c r="M8016" t="s">
        <v>25599</v>
      </c>
    </row>
    <row r="8017" spans="1:13">
      <c r="A8017" t="s">
        <v>25600</v>
      </c>
      <c r="B8017" t="s">
        <v>25601</v>
      </c>
      <c r="C8017">
        <v>71.739999999999995</v>
      </c>
      <c r="D8017">
        <v>828</v>
      </c>
      <c r="E8017">
        <v>188</v>
      </c>
      <c r="F8017">
        <v>10</v>
      </c>
      <c r="G8017">
        <v>1</v>
      </c>
      <c r="H8017">
        <v>798</v>
      </c>
      <c r="I8017">
        <v>1</v>
      </c>
      <c r="J8017">
        <v>812</v>
      </c>
      <c r="K8017">
        <v>0</v>
      </c>
      <c r="L8017">
        <v>1056</v>
      </c>
      <c r="M8017" t="s">
        <v>25602</v>
      </c>
    </row>
    <row r="8018" spans="1:13">
      <c r="A8018" t="s">
        <v>25603</v>
      </c>
      <c r="B8018" t="s">
        <v>25604</v>
      </c>
      <c r="C8018">
        <v>87.65</v>
      </c>
      <c r="D8018">
        <v>680</v>
      </c>
      <c r="E8018">
        <v>52</v>
      </c>
      <c r="F8018">
        <v>2</v>
      </c>
      <c r="G8018">
        <v>16</v>
      </c>
      <c r="H8018">
        <v>663</v>
      </c>
      <c r="I8018">
        <v>3</v>
      </c>
      <c r="J8018">
        <v>682</v>
      </c>
      <c r="K8018">
        <v>0</v>
      </c>
      <c r="L8018">
        <v>1236</v>
      </c>
      <c r="M8018" t="s">
        <v>25605</v>
      </c>
    </row>
    <row r="8019" spans="1:13">
      <c r="A8019" t="s">
        <v>25606</v>
      </c>
      <c r="B8019" t="s">
        <v>25607</v>
      </c>
      <c r="C8019">
        <v>71.930000000000007</v>
      </c>
      <c r="D8019">
        <v>709</v>
      </c>
      <c r="E8019">
        <v>136</v>
      </c>
      <c r="F8019">
        <v>10</v>
      </c>
      <c r="G8019">
        <v>5</v>
      </c>
      <c r="H8019">
        <v>652</v>
      </c>
      <c r="I8019">
        <v>1</v>
      </c>
      <c r="J8019">
        <v>707</v>
      </c>
      <c r="K8019">
        <v>0</v>
      </c>
      <c r="L8019">
        <v>949</v>
      </c>
      <c r="M8019" t="s">
        <v>25608</v>
      </c>
    </row>
    <row r="8020" spans="1:13">
      <c r="A8020" t="s">
        <v>25609</v>
      </c>
      <c r="B8020" t="s">
        <v>25610</v>
      </c>
      <c r="C8020">
        <v>86.63</v>
      </c>
      <c r="D8020">
        <v>202</v>
      </c>
      <c r="E8020">
        <v>26</v>
      </c>
      <c r="F8020">
        <v>1</v>
      </c>
      <c r="G8020">
        <v>1</v>
      </c>
      <c r="H8020">
        <v>202</v>
      </c>
      <c r="I8020">
        <v>1</v>
      </c>
      <c r="J8020">
        <v>201</v>
      </c>
      <c r="K8020" s="16">
        <v>2.0000000000000001E-123</v>
      </c>
      <c r="L8020">
        <v>360</v>
      </c>
      <c r="M8020" t="s">
        <v>25611</v>
      </c>
    </row>
    <row r="8021" spans="1:13">
      <c r="A8021" t="s">
        <v>25612</v>
      </c>
      <c r="B8021" t="s">
        <v>25613</v>
      </c>
      <c r="C8021">
        <v>100</v>
      </c>
      <c r="D8021">
        <v>132</v>
      </c>
      <c r="E8021">
        <v>0</v>
      </c>
      <c r="F8021">
        <v>0</v>
      </c>
      <c r="G8021">
        <v>49</v>
      </c>
      <c r="H8021">
        <v>180</v>
      </c>
      <c r="I8021">
        <v>6</v>
      </c>
      <c r="J8021">
        <v>137</v>
      </c>
      <c r="K8021" s="16">
        <v>3.0000000000000001E-94</v>
      </c>
      <c r="L8021">
        <v>285</v>
      </c>
      <c r="M8021" t="s">
        <v>25614</v>
      </c>
    </row>
    <row r="8022" spans="1:13">
      <c r="A8022" t="s">
        <v>25615</v>
      </c>
      <c r="B8022" t="s">
        <v>20408</v>
      </c>
      <c r="C8022">
        <v>88.2</v>
      </c>
      <c r="D8022">
        <v>356</v>
      </c>
      <c r="E8022">
        <v>39</v>
      </c>
      <c r="F8022">
        <v>2</v>
      </c>
      <c r="G8022">
        <v>5</v>
      </c>
      <c r="H8022">
        <v>358</v>
      </c>
      <c r="I8022">
        <v>11</v>
      </c>
      <c r="J8022">
        <v>365</v>
      </c>
      <c r="K8022">
        <v>0</v>
      </c>
      <c r="L8022">
        <v>637</v>
      </c>
      <c r="M8022" t="s">
        <v>20409</v>
      </c>
    </row>
    <row r="8023" spans="1:13">
      <c r="A8023" t="s">
        <v>25616</v>
      </c>
      <c r="B8023" t="s">
        <v>25617</v>
      </c>
      <c r="C8023">
        <v>69.180000000000007</v>
      </c>
      <c r="D8023">
        <v>159</v>
      </c>
      <c r="E8023">
        <v>35</v>
      </c>
      <c r="F8023">
        <v>3</v>
      </c>
      <c r="G8023">
        <v>1</v>
      </c>
      <c r="H8023">
        <v>146</v>
      </c>
      <c r="I8023">
        <v>1</v>
      </c>
      <c r="J8023">
        <v>158</v>
      </c>
      <c r="K8023" s="16">
        <v>1.9999999999999999E-69</v>
      </c>
      <c r="L8023">
        <v>218</v>
      </c>
      <c r="M8023" t="s">
        <v>25618</v>
      </c>
    </row>
    <row r="8024" spans="1:13">
      <c r="A8024" t="s">
        <v>25619</v>
      </c>
      <c r="B8024" t="s">
        <v>25620</v>
      </c>
      <c r="C8024">
        <v>93.49</v>
      </c>
      <c r="D8024">
        <v>292</v>
      </c>
      <c r="E8024">
        <v>18</v>
      </c>
      <c r="F8024">
        <v>1</v>
      </c>
      <c r="G8024">
        <v>1</v>
      </c>
      <c r="H8024">
        <v>292</v>
      </c>
      <c r="I8024">
        <v>1</v>
      </c>
      <c r="J8024">
        <v>291</v>
      </c>
      <c r="K8024">
        <v>0</v>
      </c>
      <c r="L8024">
        <v>552</v>
      </c>
      <c r="M8024" t="s">
        <v>25621</v>
      </c>
    </row>
    <row r="8025" spans="1:13">
      <c r="A8025" t="s">
        <v>25622</v>
      </c>
      <c r="B8025" t="s">
        <v>25623</v>
      </c>
      <c r="C8025">
        <v>77.290000000000006</v>
      </c>
      <c r="D8025">
        <v>612</v>
      </c>
      <c r="E8025">
        <v>87</v>
      </c>
      <c r="F8025">
        <v>5</v>
      </c>
      <c r="G8025">
        <v>1</v>
      </c>
      <c r="H8025">
        <v>575</v>
      </c>
      <c r="I8025">
        <v>1</v>
      </c>
      <c r="J8025">
        <v>597</v>
      </c>
      <c r="K8025">
        <v>0</v>
      </c>
      <c r="L8025">
        <v>840</v>
      </c>
      <c r="M8025" t="s">
        <v>25624</v>
      </c>
    </row>
    <row r="8026" spans="1:13">
      <c r="A8026" t="s">
        <v>25625</v>
      </c>
      <c r="B8026" t="s">
        <v>20411</v>
      </c>
      <c r="C8026">
        <v>73.680000000000007</v>
      </c>
      <c r="D8026">
        <v>437</v>
      </c>
      <c r="E8026">
        <v>106</v>
      </c>
      <c r="F8026">
        <v>4</v>
      </c>
      <c r="G8026">
        <v>1</v>
      </c>
      <c r="H8026">
        <v>429</v>
      </c>
      <c r="I8026">
        <v>1</v>
      </c>
      <c r="J8026">
        <v>436</v>
      </c>
      <c r="K8026">
        <v>0</v>
      </c>
      <c r="L8026">
        <v>625</v>
      </c>
      <c r="M8026" t="s">
        <v>20412</v>
      </c>
    </row>
    <row r="8027" spans="1:13">
      <c r="A8027" t="s">
        <v>25626</v>
      </c>
      <c r="B8027" t="s">
        <v>25627</v>
      </c>
      <c r="C8027">
        <v>70.069999999999993</v>
      </c>
      <c r="D8027">
        <v>284</v>
      </c>
      <c r="E8027">
        <v>83</v>
      </c>
      <c r="F8027">
        <v>1</v>
      </c>
      <c r="G8027">
        <v>8</v>
      </c>
      <c r="H8027">
        <v>289</v>
      </c>
      <c r="I8027">
        <v>9</v>
      </c>
      <c r="J8027">
        <v>292</v>
      </c>
      <c r="K8027" s="16">
        <v>3E-132</v>
      </c>
      <c r="L8027">
        <v>394</v>
      </c>
      <c r="M8027" t="s">
        <v>25628</v>
      </c>
    </row>
    <row r="8028" spans="1:13">
      <c r="A8028" t="s">
        <v>25629</v>
      </c>
      <c r="B8028" t="s">
        <v>23289</v>
      </c>
      <c r="C8028">
        <v>79.58</v>
      </c>
      <c r="D8028">
        <v>284</v>
      </c>
      <c r="E8028">
        <v>58</v>
      </c>
      <c r="F8028">
        <v>0</v>
      </c>
      <c r="G8028">
        <v>50</v>
      </c>
      <c r="H8028">
        <v>333</v>
      </c>
      <c r="I8028">
        <v>1</v>
      </c>
      <c r="J8028">
        <v>284</v>
      </c>
      <c r="K8028" s="16">
        <v>8.9999999999999998E-159</v>
      </c>
      <c r="L8028">
        <v>462</v>
      </c>
      <c r="M8028" t="s">
        <v>23290</v>
      </c>
    </row>
    <row r="8029" spans="1:13">
      <c r="A8029" t="s">
        <v>25630</v>
      </c>
      <c r="B8029" t="s">
        <v>25631</v>
      </c>
      <c r="C8029">
        <v>86.89</v>
      </c>
      <c r="D8029">
        <v>183</v>
      </c>
      <c r="E8029">
        <v>23</v>
      </c>
      <c r="F8029">
        <v>1</v>
      </c>
      <c r="G8029">
        <v>11</v>
      </c>
      <c r="H8029">
        <v>192</v>
      </c>
      <c r="I8029">
        <v>71</v>
      </c>
      <c r="J8029">
        <v>253</v>
      </c>
      <c r="K8029" s="16">
        <v>9.9999999999999993E-105</v>
      </c>
      <c r="L8029">
        <v>313</v>
      </c>
      <c r="M8029" t="s">
        <v>25632</v>
      </c>
    </row>
    <row r="8030" spans="1:13">
      <c r="A8030" t="s">
        <v>25633</v>
      </c>
      <c r="B8030" t="s">
        <v>25634</v>
      </c>
      <c r="C8030">
        <v>75.36</v>
      </c>
      <c r="D8030">
        <v>138</v>
      </c>
      <c r="E8030">
        <v>34</v>
      </c>
      <c r="F8030">
        <v>0</v>
      </c>
      <c r="G8030">
        <v>1</v>
      </c>
      <c r="H8030">
        <v>138</v>
      </c>
      <c r="I8030">
        <v>1</v>
      </c>
      <c r="J8030">
        <v>138</v>
      </c>
      <c r="K8030" s="16">
        <v>1E-70</v>
      </c>
      <c r="L8030">
        <v>220</v>
      </c>
      <c r="M8030" t="s">
        <v>25635</v>
      </c>
    </row>
    <row r="8031" spans="1:13">
      <c r="A8031" t="s">
        <v>25636</v>
      </c>
      <c r="B8031" t="s">
        <v>25637</v>
      </c>
      <c r="C8031">
        <v>69.5</v>
      </c>
      <c r="D8031">
        <v>482</v>
      </c>
      <c r="E8031">
        <v>99</v>
      </c>
      <c r="F8031">
        <v>9</v>
      </c>
      <c r="G8031">
        <v>1</v>
      </c>
      <c r="H8031">
        <v>440</v>
      </c>
      <c r="I8031">
        <v>1</v>
      </c>
      <c r="J8031">
        <v>476</v>
      </c>
      <c r="K8031">
        <v>0</v>
      </c>
      <c r="L8031">
        <v>603</v>
      </c>
      <c r="M8031" t="s">
        <v>25638</v>
      </c>
    </row>
    <row r="8032" spans="1:13">
      <c r="A8032" t="s">
        <v>25639</v>
      </c>
      <c r="B8032" t="s">
        <v>25640</v>
      </c>
      <c r="C8032">
        <v>39.479999999999997</v>
      </c>
      <c r="D8032">
        <v>542</v>
      </c>
      <c r="E8032">
        <v>202</v>
      </c>
      <c r="F8032">
        <v>11</v>
      </c>
      <c r="G8032">
        <v>3</v>
      </c>
      <c r="H8032">
        <v>426</v>
      </c>
      <c r="I8032">
        <v>2</v>
      </c>
      <c r="J8032">
        <v>535</v>
      </c>
      <c r="K8032" s="16">
        <v>3.0000000000000002E-106</v>
      </c>
      <c r="L8032">
        <v>338</v>
      </c>
      <c r="M8032" t="s">
        <v>25641</v>
      </c>
    </row>
    <row r="8033" spans="1:13">
      <c r="A8033" t="s">
        <v>25642</v>
      </c>
      <c r="B8033" t="s">
        <v>25643</v>
      </c>
      <c r="C8033">
        <v>60.29</v>
      </c>
      <c r="D8033">
        <v>1224</v>
      </c>
      <c r="E8033">
        <v>291</v>
      </c>
      <c r="F8033">
        <v>29</v>
      </c>
      <c r="G8033">
        <v>1</v>
      </c>
      <c r="H8033">
        <v>1036</v>
      </c>
      <c r="I8033">
        <v>1</v>
      </c>
      <c r="J8033">
        <v>1217</v>
      </c>
      <c r="K8033">
        <v>0</v>
      </c>
      <c r="L8033">
        <v>1226</v>
      </c>
      <c r="M8033" t="s">
        <v>25644</v>
      </c>
    </row>
    <row r="8034" spans="1:13">
      <c r="A8034" t="s">
        <v>25645</v>
      </c>
      <c r="B8034" t="s">
        <v>25646</v>
      </c>
      <c r="C8034">
        <v>75.59</v>
      </c>
      <c r="D8034">
        <v>127</v>
      </c>
      <c r="E8034">
        <v>31</v>
      </c>
      <c r="F8034">
        <v>0</v>
      </c>
      <c r="G8034">
        <v>1</v>
      </c>
      <c r="H8034">
        <v>127</v>
      </c>
      <c r="I8034">
        <v>1</v>
      </c>
      <c r="J8034">
        <v>127</v>
      </c>
      <c r="K8034" s="16">
        <v>3.9999999999999999E-66</v>
      </c>
      <c r="L8034">
        <v>208</v>
      </c>
      <c r="M8034" t="s">
        <v>25647</v>
      </c>
    </row>
    <row r="8035" spans="1:13">
      <c r="A8035" t="s">
        <v>25648</v>
      </c>
      <c r="B8035" t="s">
        <v>25649</v>
      </c>
      <c r="C8035">
        <v>62.03</v>
      </c>
      <c r="D8035">
        <v>295</v>
      </c>
      <c r="E8035">
        <v>59</v>
      </c>
      <c r="F8035">
        <v>7</v>
      </c>
      <c r="G8035">
        <v>1</v>
      </c>
      <c r="H8035">
        <v>249</v>
      </c>
      <c r="I8035">
        <v>120</v>
      </c>
      <c r="J8035">
        <v>407</v>
      </c>
      <c r="K8035" s="16">
        <v>3.9999999999999997E-76</v>
      </c>
      <c r="L8035">
        <v>251</v>
      </c>
      <c r="M8035" t="s">
        <v>25650</v>
      </c>
    </row>
    <row r="8036" spans="1:13">
      <c r="A8036" t="s">
        <v>25651</v>
      </c>
      <c r="B8036" t="s">
        <v>25652</v>
      </c>
      <c r="C8036">
        <v>87.96</v>
      </c>
      <c r="D8036">
        <v>108</v>
      </c>
      <c r="E8036">
        <v>13</v>
      </c>
      <c r="F8036">
        <v>0</v>
      </c>
      <c r="G8036">
        <v>3</v>
      </c>
      <c r="H8036">
        <v>110</v>
      </c>
      <c r="I8036">
        <v>72</v>
      </c>
      <c r="J8036">
        <v>179</v>
      </c>
      <c r="K8036" s="16">
        <v>1E-62</v>
      </c>
      <c r="L8036">
        <v>200</v>
      </c>
      <c r="M8036" t="s">
        <v>25653</v>
      </c>
    </row>
    <row r="8037" spans="1:13">
      <c r="A8037" t="s">
        <v>25654</v>
      </c>
      <c r="B8037" t="s">
        <v>25655</v>
      </c>
      <c r="C8037">
        <v>66.47</v>
      </c>
      <c r="D8037">
        <v>170</v>
      </c>
      <c r="E8037">
        <v>57</v>
      </c>
      <c r="F8037">
        <v>0</v>
      </c>
      <c r="G8037">
        <v>3</v>
      </c>
      <c r="H8037">
        <v>172</v>
      </c>
      <c r="I8037">
        <v>4</v>
      </c>
      <c r="J8037">
        <v>173</v>
      </c>
      <c r="K8037" s="16">
        <v>3.9999999999999998E-75</v>
      </c>
      <c r="L8037">
        <v>241</v>
      </c>
      <c r="M8037" t="s">
        <v>25656</v>
      </c>
    </row>
    <row r="8038" spans="1:13">
      <c r="A8038" t="s">
        <v>25657</v>
      </c>
      <c r="B8038" t="s">
        <v>25658</v>
      </c>
      <c r="C8038">
        <v>60.67</v>
      </c>
      <c r="D8038">
        <v>450</v>
      </c>
      <c r="E8038">
        <v>156</v>
      </c>
      <c r="F8038">
        <v>7</v>
      </c>
      <c r="G8038">
        <v>2</v>
      </c>
      <c r="H8038">
        <v>434</v>
      </c>
      <c r="I8038">
        <v>591</v>
      </c>
      <c r="J8038">
        <v>1036</v>
      </c>
      <c r="K8038" s="16">
        <v>9.9999999999999996E-165</v>
      </c>
      <c r="L8038">
        <v>503</v>
      </c>
      <c r="M8038" t="s">
        <v>25659</v>
      </c>
    </row>
    <row r="8039" spans="1:13">
      <c r="A8039" t="s">
        <v>25660</v>
      </c>
      <c r="B8039" t="s">
        <v>25661</v>
      </c>
      <c r="C8039">
        <v>81.819999999999993</v>
      </c>
      <c r="D8039">
        <v>495</v>
      </c>
      <c r="E8039">
        <v>59</v>
      </c>
      <c r="F8039">
        <v>3</v>
      </c>
      <c r="G8039">
        <v>1</v>
      </c>
      <c r="H8039">
        <v>495</v>
      </c>
      <c r="I8039">
        <v>1</v>
      </c>
      <c r="J8039">
        <v>464</v>
      </c>
      <c r="K8039">
        <v>0</v>
      </c>
      <c r="L8039">
        <v>801</v>
      </c>
      <c r="M8039" t="s">
        <v>25662</v>
      </c>
    </row>
    <row r="8040" spans="1:13">
      <c r="A8040" t="s">
        <v>25663</v>
      </c>
      <c r="B8040" t="s">
        <v>25664</v>
      </c>
      <c r="C8040">
        <v>79.25</v>
      </c>
      <c r="D8040">
        <v>241</v>
      </c>
      <c r="E8040">
        <v>46</v>
      </c>
      <c r="F8040">
        <v>4</v>
      </c>
      <c r="G8040">
        <v>1</v>
      </c>
      <c r="H8040">
        <v>240</v>
      </c>
      <c r="I8040">
        <v>1</v>
      </c>
      <c r="J8040">
        <v>238</v>
      </c>
      <c r="K8040" s="16">
        <v>3.0000000000000002E-126</v>
      </c>
      <c r="L8040">
        <v>370</v>
      </c>
      <c r="M8040" t="s">
        <v>25665</v>
      </c>
    </row>
    <row r="8041" spans="1:13">
      <c r="A8041" t="s">
        <v>25666</v>
      </c>
      <c r="B8041" t="s">
        <v>25667</v>
      </c>
      <c r="C8041">
        <v>38.840000000000003</v>
      </c>
      <c r="D8041">
        <v>242</v>
      </c>
      <c r="E8041">
        <v>89</v>
      </c>
      <c r="F8041">
        <v>8</v>
      </c>
      <c r="G8041">
        <v>1</v>
      </c>
      <c r="H8041">
        <v>192</v>
      </c>
      <c r="I8041">
        <v>1</v>
      </c>
      <c r="J8041">
        <v>233</v>
      </c>
      <c r="K8041" s="16">
        <v>2.0000000000000002E-15</v>
      </c>
      <c r="L8041">
        <v>81.599999999999994</v>
      </c>
      <c r="M8041" t="s">
        <v>25668</v>
      </c>
    </row>
    <row r="8042" spans="1:13">
      <c r="A8042" t="s">
        <v>25669</v>
      </c>
      <c r="B8042" t="s">
        <v>25670</v>
      </c>
      <c r="C8042">
        <v>58.83</v>
      </c>
      <c r="D8042">
        <v>1217</v>
      </c>
      <c r="E8042">
        <v>372</v>
      </c>
      <c r="F8042">
        <v>24</v>
      </c>
      <c r="G8042">
        <v>55</v>
      </c>
      <c r="H8042">
        <v>1165</v>
      </c>
      <c r="I8042">
        <v>157</v>
      </c>
      <c r="J8042">
        <v>1350</v>
      </c>
      <c r="K8042">
        <v>0</v>
      </c>
      <c r="L8042">
        <v>1243</v>
      </c>
      <c r="M8042" t="s">
        <v>25671</v>
      </c>
    </row>
    <row r="8043" spans="1:13">
      <c r="A8043" t="s">
        <v>25672</v>
      </c>
      <c r="B8043" t="s">
        <v>25673</v>
      </c>
      <c r="C8043">
        <v>70</v>
      </c>
      <c r="D8043">
        <v>450</v>
      </c>
      <c r="E8043">
        <v>100</v>
      </c>
      <c r="F8043">
        <v>6</v>
      </c>
      <c r="G8043">
        <v>1</v>
      </c>
      <c r="H8043">
        <v>420</v>
      </c>
      <c r="I8043">
        <v>189</v>
      </c>
      <c r="J8043">
        <v>633</v>
      </c>
      <c r="K8043">
        <v>0</v>
      </c>
      <c r="L8043">
        <v>531</v>
      </c>
      <c r="M8043" t="s">
        <v>25674</v>
      </c>
    </row>
    <row r="8044" spans="1:13">
      <c r="A8044" t="s">
        <v>25675</v>
      </c>
      <c r="B8044" t="s">
        <v>25676</v>
      </c>
      <c r="C8044">
        <v>74.78</v>
      </c>
      <c r="D8044">
        <v>115</v>
      </c>
      <c r="E8044">
        <v>28</v>
      </c>
      <c r="F8044">
        <v>1</v>
      </c>
      <c r="G8044">
        <v>2</v>
      </c>
      <c r="H8044">
        <v>116</v>
      </c>
      <c r="I8044">
        <v>104</v>
      </c>
      <c r="J8044">
        <v>217</v>
      </c>
      <c r="K8044" s="16">
        <v>9.9999999999999997E-48</v>
      </c>
      <c r="L8044">
        <v>165</v>
      </c>
      <c r="M8044" t="s">
        <v>25677</v>
      </c>
    </row>
    <row r="8045" spans="1:13">
      <c r="A8045" t="s">
        <v>25678</v>
      </c>
      <c r="B8045" t="s">
        <v>25679</v>
      </c>
      <c r="C8045">
        <v>57.04</v>
      </c>
      <c r="D8045">
        <v>284</v>
      </c>
      <c r="E8045">
        <v>70</v>
      </c>
      <c r="F8045">
        <v>6</v>
      </c>
      <c r="G8045">
        <v>1</v>
      </c>
      <c r="H8045">
        <v>236</v>
      </c>
      <c r="I8045">
        <v>1</v>
      </c>
      <c r="J8045">
        <v>280</v>
      </c>
      <c r="K8045" s="16">
        <v>1.9999999999999999E-82</v>
      </c>
      <c r="L8045">
        <v>259</v>
      </c>
      <c r="M8045" t="s">
        <v>25680</v>
      </c>
    </row>
    <row r="8046" spans="1:13">
      <c r="A8046" t="s">
        <v>25681</v>
      </c>
      <c r="B8046" t="s">
        <v>25682</v>
      </c>
      <c r="C8046">
        <v>79.17</v>
      </c>
      <c r="D8046">
        <v>288</v>
      </c>
      <c r="E8046">
        <v>60</v>
      </c>
      <c r="F8046">
        <v>0</v>
      </c>
      <c r="G8046">
        <v>1</v>
      </c>
      <c r="H8046">
        <v>288</v>
      </c>
      <c r="I8046">
        <v>1</v>
      </c>
      <c r="J8046">
        <v>288</v>
      </c>
      <c r="K8046" s="16">
        <v>2.0000000000000001E-168</v>
      </c>
      <c r="L8046">
        <v>483</v>
      </c>
      <c r="M8046" t="s">
        <v>25683</v>
      </c>
    </row>
    <row r="8047" spans="1:13">
      <c r="A8047" t="s">
        <v>25684</v>
      </c>
      <c r="B8047" t="s">
        <v>25685</v>
      </c>
      <c r="C8047">
        <v>94.13</v>
      </c>
      <c r="D8047">
        <v>341</v>
      </c>
      <c r="E8047">
        <v>19</v>
      </c>
      <c r="F8047">
        <v>1</v>
      </c>
      <c r="G8047">
        <v>1</v>
      </c>
      <c r="H8047">
        <v>340</v>
      </c>
      <c r="I8047">
        <v>114</v>
      </c>
      <c r="J8047">
        <v>454</v>
      </c>
      <c r="K8047">
        <v>0</v>
      </c>
      <c r="L8047">
        <v>647</v>
      </c>
      <c r="M8047" t="s">
        <v>25686</v>
      </c>
    </row>
    <row r="8048" spans="1:13">
      <c r="A8048" t="s">
        <v>25687</v>
      </c>
      <c r="B8048" t="s">
        <v>25688</v>
      </c>
      <c r="C8048">
        <v>80.92</v>
      </c>
      <c r="D8048">
        <v>152</v>
      </c>
      <c r="E8048">
        <v>29</v>
      </c>
      <c r="F8048">
        <v>0</v>
      </c>
      <c r="G8048">
        <v>28</v>
      </c>
      <c r="H8048">
        <v>179</v>
      </c>
      <c r="I8048">
        <v>115</v>
      </c>
      <c r="J8048">
        <v>266</v>
      </c>
      <c r="K8048" s="16">
        <v>5.0000000000000004E-87</v>
      </c>
      <c r="L8048">
        <v>268</v>
      </c>
      <c r="M8048" t="s">
        <v>25689</v>
      </c>
    </row>
    <row r="8049" spans="1:13">
      <c r="A8049" t="s">
        <v>25690</v>
      </c>
      <c r="B8049" t="s">
        <v>4000</v>
      </c>
      <c r="C8049" t="s">
        <v>49</v>
      </c>
      <c r="D8049" t="s">
        <v>49</v>
      </c>
      <c r="E8049" t="s">
        <v>49</v>
      </c>
      <c r="F8049" t="s">
        <v>49</v>
      </c>
      <c r="G8049" t="s">
        <v>49</v>
      </c>
      <c r="H8049" t="s">
        <v>49</v>
      </c>
      <c r="I8049" t="s">
        <v>49</v>
      </c>
      <c r="J8049" t="s">
        <v>49</v>
      </c>
      <c r="K8049" t="s">
        <v>49</v>
      </c>
      <c r="L8049" t="s">
        <v>49</v>
      </c>
      <c r="M8049" t="s">
        <v>49</v>
      </c>
    </row>
    <row r="8050" spans="1:13">
      <c r="A8050" t="s">
        <v>25691</v>
      </c>
      <c r="B8050" t="s">
        <v>25692</v>
      </c>
      <c r="C8050">
        <v>84.34</v>
      </c>
      <c r="D8050">
        <v>281</v>
      </c>
      <c r="E8050">
        <v>25</v>
      </c>
      <c r="F8050">
        <v>2</v>
      </c>
      <c r="G8050">
        <v>1</v>
      </c>
      <c r="H8050">
        <v>262</v>
      </c>
      <c r="I8050">
        <v>1</v>
      </c>
      <c r="J8050">
        <v>281</v>
      </c>
      <c r="K8050" s="16">
        <v>2E-171</v>
      </c>
      <c r="L8050">
        <v>487</v>
      </c>
      <c r="M8050" t="s">
        <v>25693</v>
      </c>
    </row>
    <row r="8051" spans="1:13">
      <c r="A8051" t="s">
        <v>3111</v>
      </c>
      <c r="B8051" t="s">
        <v>25694</v>
      </c>
      <c r="C8051">
        <v>84.23</v>
      </c>
      <c r="D8051">
        <v>1313</v>
      </c>
      <c r="E8051">
        <v>160</v>
      </c>
      <c r="F8051">
        <v>10</v>
      </c>
      <c r="G8051">
        <v>1</v>
      </c>
      <c r="H8051">
        <v>1306</v>
      </c>
      <c r="I8051">
        <v>224</v>
      </c>
      <c r="J8051">
        <v>1496</v>
      </c>
      <c r="K8051">
        <v>0</v>
      </c>
      <c r="L8051">
        <v>2096</v>
      </c>
      <c r="M8051" t="s">
        <v>3112</v>
      </c>
    </row>
    <row r="8052" spans="1:13">
      <c r="A8052" t="s">
        <v>1246</v>
      </c>
      <c r="B8052" t="s">
        <v>25695</v>
      </c>
      <c r="C8052">
        <v>85.56</v>
      </c>
      <c r="D8052">
        <v>651</v>
      </c>
      <c r="E8052">
        <v>78</v>
      </c>
      <c r="F8052">
        <v>4</v>
      </c>
      <c r="G8052">
        <v>11</v>
      </c>
      <c r="H8052">
        <v>646</v>
      </c>
      <c r="I8052">
        <v>44</v>
      </c>
      <c r="J8052">
        <v>693</v>
      </c>
      <c r="K8052">
        <v>0</v>
      </c>
      <c r="L8052">
        <v>1108</v>
      </c>
      <c r="M8052" t="s">
        <v>1247</v>
      </c>
    </row>
    <row r="8053" spans="1:13">
      <c r="A8053" t="s">
        <v>25696</v>
      </c>
      <c r="B8053" t="s">
        <v>25697</v>
      </c>
      <c r="C8053">
        <v>73.459999999999994</v>
      </c>
      <c r="D8053">
        <v>162</v>
      </c>
      <c r="E8053">
        <v>30</v>
      </c>
      <c r="F8053">
        <v>4</v>
      </c>
      <c r="G8053">
        <v>4</v>
      </c>
      <c r="H8053">
        <v>153</v>
      </c>
      <c r="I8053">
        <v>10</v>
      </c>
      <c r="J8053">
        <v>170</v>
      </c>
      <c r="K8053" s="16">
        <v>5.0000000000000003E-64</v>
      </c>
      <c r="L8053">
        <v>209</v>
      </c>
      <c r="M8053" t="s">
        <v>25698</v>
      </c>
    </row>
    <row r="8054" spans="1:13">
      <c r="A8054" t="s">
        <v>25699</v>
      </c>
      <c r="B8054" t="s">
        <v>25700</v>
      </c>
      <c r="C8054">
        <v>84.14</v>
      </c>
      <c r="D8054">
        <v>454</v>
      </c>
      <c r="E8054">
        <v>66</v>
      </c>
      <c r="F8054">
        <v>3</v>
      </c>
      <c r="G8054">
        <v>1</v>
      </c>
      <c r="H8054">
        <v>453</v>
      </c>
      <c r="I8054">
        <v>1</v>
      </c>
      <c r="J8054">
        <v>449</v>
      </c>
      <c r="K8054">
        <v>0</v>
      </c>
      <c r="L8054">
        <v>798</v>
      </c>
      <c r="M8054" t="s">
        <v>25701</v>
      </c>
    </row>
    <row r="8055" spans="1:13">
      <c r="A8055" t="s">
        <v>25702</v>
      </c>
      <c r="B8055" t="s">
        <v>25703</v>
      </c>
      <c r="C8055">
        <v>48.07</v>
      </c>
      <c r="D8055">
        <v>181</v>
      </c>
      <c r="E8055">
        <v>73</v>
      </c>
      <c r="F8055">
        <v>4</v>
      </c>
      <c r="G8055">
        <v>1</v>
      </c>
      <c r="H8055">
        <v>162</v>
      </c>
      <c r="I8055">
        <v>22</v>
      </c>
      <c r="J8055">
        <v>200</v>
      </c>
      <c r="K8055" s="16">
        <v>4.0000000000000002E-42</v>
      </c>
      <c r="L8055">
        <v>152</v>
      </c>
      <c r="M8055" t="s">
        <v>25704</v>
      </c>
    </row>
    <row r="8056" spans="1:13">
      <c r="A8056" t="s">
        <v>25705</v>
      </c>
      <c r="B8056" t="s">
        <v>25706</v>
      </c>
      <c r="C8056">
        <v>62.48</v>
      </c>
      <c r="D8056">
        <v>677</v>
      </c>
      <c r="E8056">
        <v>240</v>
      </c>
      <c r="F8056">
        <v>4</v>
      </c>
      <c r="G8056">
        <v>188</v>
      </c>
      <c r="H8056">
        <v>863</v>
      </c>
      <c r="I8056">
        <v>25</v>
      </c>
      <c r="J8056">
        <v>688</v>
      </c>
      <c r="K8056">
        <v>0</v>
      </c>
      <c r="L8056">
        <v>890</v>
      </c>
      <c r="M8056" t="s">
        <v>25707</v>
      </c>
    </row>
    <row r="8057" spans="1:13">
      <c r="A8057" t="s">
        <v>25708</v>
      </c>
      <c r="B8057" t="s">
        <v>25709</v>
      </c>
      <c r="C8057">
        <v>75.86</v>
      </c>
      <c r="D8057">
        <v>203</v>
      </c>
      <c r="E8057">
        <v>45</v>
      </c>
      <c r="F8057">
        <v>3</v>
      </c>
      <c r="G8057">
        <v>1</v>
      </c>
      <c r="H8057">
        <v>200</v>
      </c>
      <c r="I8057">
        <v>1</v>
      </c>
      <c r="J8057">
        <v>202</v>
      </c>
      <c r="K8057" s="16">
        <v>7.0000000000000004E-98</v>
      </c>
      <c r="L8057">
        <v>302</v>
      </c>
      <c r="M8057" t="s">
        <v>25710</v>
      </c>
    </row>
    <row r="8058" spans="1:13">
      <c r="A8058" t="s">
        <v>384</v>
      </c>
      <c r="B8058" t="s">
        <v>25711</v>
      </c>
      <c r="C8058">
        <v>80.36</v>
      </c>
      <c r="D8058">
        <v>672</v>
      </c>
      <c r="E8058">
        <v>91</v>
      </c>
      <c r="F8058">
        <v>9</v>
      </c>
      <c r="G8058">
        <v>1</v>
      </c>
      <c r="H8058">
        <v>638</v>
      </c>
      <c r="I8058">
        <v>8</v>
      </c>
      <c r="J8058">
        <v>672</v>
      </c>
      <c r="K8058">
        <v>0</v>
      </c>
      <c r="L8058">
        <v>1060</v>
      </c>
      <c r="M8058" t="s">
        <v>385</v>
      </c>
    </row>
    <row r="8059" spans="1:13">
      <c r="A8059" t="s">
        <v>25712</v>
      </c>
      <c r="B8059" t="s">
        <v>25713</v>
      </c>
      <c r="C8059">
        <v>77.17</v>
      </c>
      <c r="D8059">
        <v>346</v>
      </c>
      <c r="E8059">
        <v>54</v>
      </c>
      <c r="F8059">
        <v>3</v>
      </c>
      <c r="G8059">
        <v>225</v>
      </c>
      <c r="H8059">
        <v>568</v>
      </c>
      <c r="I8059">
        <v>55</v>
      </c>
      <c r="J8059">
        <v>377</v>
      </c>
      <c r="K8059">
        <v>0</v>
      </c>
      <c r="L8059">
        <v>543</v>
      </c>
      <c r="M8059" t="s">
        <v>25714</v>
      </c>
    </row>
    <row r="8060" spans="1:13">
      <c r="A8060" t="s">
        <v>25715</v>
      </c>
      <c r="B8060" t="s">
        <v>25716</v>
      </c>
      <c r="C8060">
        <v>80.87</v>
      </c>
      <c r="D8060">
        <v>298</v>
      </c>
      <c r="E8060">
        <v>57</v>
      </c>
      <c r="F8060">
        <v>0</v>
      </c>
      <c r="G8060">
        <v>1</v>
      </c>
      <c r="H8060">
        <v>298</v>
      </c>
      <c r="I8060">
        <v>135</v>
      </c>
      <c r="J8060">
        <v>432</v>
      </c>
      <c r="K8060" s="16">
        <v>9.0000000000000002E-180</v>
      </c>
      <c r="L8060">
        <v>517</v>
      </c>
      <c r="M8060" t="s">
        <v>25717</v>
      </c>
    </row>
    <row r="8061" spans="1:13">
      <c r="A8061" t="s">
        <v>418</v>
      </c>
      <c r="B8061" t="s">
        <v>25718</v>
      </c>
      <c r="C8061">
        <v>74.540000000000006</v>
      </c>
      <c r="D8061">
        <v>1457</v>
      </c>
      <c r="E8061">
        <v>321</v>
      </c>
      <c r="F8061">
        <v>19</v>
      </c>
      <c r="G8061">
        <v>1</v>
      </c>
      <c r="H8061">
        <v>1427</v>
      </c>
      <c r="I8061">
        <v>1</v>
      </c>
      <c r="J8061">
        <v>1437</v>
      </c>
      <c r="K8061">
        <v>0</v>
      </c>
      <c r="L8061">
        <v>1898</v>
      </c>
      <c r="M8061" t="s">
        <v>419</v>
      </c>
    </row>
    <row r="8062" spans="1:13">
      <c r="A8062" t="s">
        <v>25719</v>
      </c>
      <c r="B8062" t="s">
        <v>25718</v>
      </c>
      <c r="C8062">
        <v>79.83</v>
      </c>
      <c r="D8062">
        <v>600</v>
      </c>
      <c r="E8062">
        <v>98</v>
      </c>
      <c r="F8062">
        <v>3</v>
      </c>
      <c r="G8062">
        <v>1</v>
      </c>
      <c r="H8062">
        <v>579</v>
      </c>
      <c r="I8062">
        <v>1460</v>
      </c>
      <c r="J8062">
        <v>2057</v>
      </c>
      <c r="K8062">
        <v>0</v>
      </c>
      <c r="L8062">
        <v>979</v>
      </c>
      <c r="M8062" t="s">
        <v>419</v>
      </c>
    </row>
    <row r="8063" spans="1:13">
      <c r="A8063" t="s">
        <v>25720</v>
      </c>
      <c r="B8063" t="s">
        <v>25721</v>
      </c>
      <c r="C8063">
        <v>58.7</v>
      </c>
      <c r="D8063">
        <v>368</v>
      </c>
      <c r="E8063">
        <v>109</v>
      </c>
      <c r="F8063">
        <v>14</v>
      </c>
      <c r="G8063">
        <v>2</v>
      </c>
      <c r="H8063">
        <v>329</v>
      </c>
      <c r="I8063">
        <v>4</v>
      </c>
      <c r="J8063">
        <v>368</v>
      </c>
      <c r="K8063" s="16">
        <v>4E-92</v>
      </c>
      <c r="L8063">
        <v>291</v>
      </c>
      <c r="M8063" t="s">
        <v>25722</v>
      </c>
    </row>
    <row r="8064" spans="1:13">
      <c r="A8064" t="s">
        <v>25723</v>
      </c>
      <c r="B8064" t="s">
        <v>25724</v>
      </c>
      <c r="C8064">
        <v>88</v>
      </c>
      <c r="D8064">
        <v>75</v>
      </c>
      <c r="E8064">
        <v>9</v>
      </c>
      <c r="F8064">
        <v>0</v>
      </c>
      <c r="G8064">
        <v>3</v>
      </c>
      <c r="H8064">
        <v>77</v>
      </c>
      <c r="I8064">
        <v>824</v>
      </c>
      <c r="J8064">
        <v>898</v>
      </c>
      <c r="K8064" s="16">
        <v>6.9999999999999999E-35</v>
      </c>
      <c r="L8064">
        <v>136</v>
      </c>
      <c r="M8064" t="s">
        <v>25725</v>
      </c>
    </row>
    <row r="8065" spans="1:13">
      <c r="A8065" t="s">
        <v>25726</v>
      </c>
      <c r="B8065" t="s">
        <v>25727</v>
      </c>
      <c r="C8065">
        <v>87.73</v>
      </c>
      <c r="D8065">
        <v>962</v>
      </c>
      <c r="E8065">
        <v>118</v>
      </c>
      <c r="F8065">
        <v>0</v>
      </c>
      <c r="G8065">
        <v>1</v>
      </c>
      <c r="H8065">
        <v>962</v>
      </c>
      <c r="I8065">
        <v>1</v>
      </c>
      <c r="J8065">
        <v>962</v>
      </c>
      <c r="K8065">
        <v>0</v>
      </c>
      <c r="L8065">
        <v>1790</v>
      </c>
      <c r="M8065" t="s">
        <v>25728</v>
      </c>
    </row>
    <row r="8066" spans="1:13">
      <c r="A8066" t="s">
        <v>25729</v>
      </c>
      <c r="B8066" t="s">
        <v>25730</v>
      </c>
      <c r="C8066">
        <v>36.58</v>
      </c>
      <c r="D8066">
        <v>503</v>
      </c>
      <c r="E8066">
        <v>293</v>
      </c>
      <c r="F8066">
        <v>9</v>
      </c>
      <c r="G8066">
        <v>2</v>
      </c>
      <c r="H8066">
        <v>495</v>
      </c>
      <c r="I8066">
        <v>3</v>
      </c>
      <c r="J8066">
        <v>488</v>
      </c>
      <c r="K8066" s="16">
        <v>9.9999999999999993E-78</v>
      </c>
      <c r="L8066">
        <v>265</v>
      </c>
      <c r="M8066" t="s">
        <v>25731</v>
      </c>
    </row>
    <row r="8067" spans="1:13">
      <c r="A8067" t="s">
        <v>25732</v>
      </c>
      <c r="B8067" t="s">
        <v>25733</v>
      </c>
      <c r="C8067">
        <v>82.11</v>
      </c>
      <c r="D8067">
        <v>190</v>
      </c>
      <c r="E8067">
        <v>30</v>
      </c>
      <c r="F8067">
        <v>2</v>
      </c>
      <c r="G8067">
        <v>1</v>
      </c>
      <c r="H8067">
        <v>190</v>
      </c>
      <c r="I8067">
        <v>1</v>
      </c>
      <c r="J8067">
        <v>186</v>
      </c>
      <c r="K8067" s="16">
        <v>7.9999999999999994E-104</v>
      </c>
      <c r="L8067">
        <v>309</v>
      </c>
      <c r="M8067" t="s">
        <v>25734</v>
      </c>
    </row>
    <row r="8068" spans="1:13">
      <c r="A8068" t="s">
        <v>25735</v>
      </c>
      <c r="B8068" t="s">
        <v>25736</v>
      </c>
      <c r="C8068">
        <v>91.67</v>
      </c>
      <c r="D8068">
        <v>156</v>
      </c>
      <c r="E8068">
        <v>5</v>
      </c>
      <c r="F8068">
        <v>1</v>
      </c>
      <c r="G8068">
        <v>1</v>
      </c>
      <c r="H8068">
        <v>148</v>
      </c>
      <c r="I8068">
        <v>22</v>
      </c>
      <c r="J8068">
        <v>177</v>
      </c>
      <c r="K8068" s="16">
        <v>7.9999999999999995E-98</v>
      </c>
      <c r="L8068">
        <v>296</v>
      </c>
      <c r="M8068" t="s">
        <v>25737</v>
      </c>
    </row>
    <row r="8069" spans="1:13">
      <c r="A8069" t="s">
        <v>25738</v>
      </c>
      <c r="B8069" t="s">
        <v>25739</v>
      </c>
      <c r="C8069">
        <v>81.760000000000005</v>
      </c>
      <c r="D8069">
        <v>340</v>
      </c>
      <c r="E8069">
        <v>28</v>
      </c>
      <c r="F8069">
        <v>5</v>
      </c>
      <c r="G8069">
        <v>1</v>
      </c>
      <c r="H8069">
        <v>318</v>
      </c>
      <c r="I8069">
        <v>1</v>
      </c>
      <c r="J8069">
        <v>328</v>
      </c>
      <c r="K8069">
        <v>0</v>
      </c>
      <c r="L8069">
        <v>522</v>
      </c>
      <c r="M8069" t="s">
        <v>25740</v>
      </c>
    </row>
    <row r="8070" spans="1:13">
      <c r="A8070" t="s">
        <v>25741</v>
      </c>
      <c r="B8070" t="s">
        <v>25742</v>
      </c>
      <c r="C8070">
        <v>93.02</v>
      </c>
      <c r="D8070">
        <v>5173</v>
      </c>
      <c r="E8070">
        <v>261</v>
      </c>
      <c r="F8070">
        <v>8</v>
      </c>
      <c r="G8070">
        <v>1</v>
      </c>
      <c r="H8070">
        <v>5088</v>
      </c>
      <c r="I8070">
        <v>1</v>
      </c>
      <c r="J8070">
        <v>5158</v>
      </c>
      <c r="K8070">
        <v>0</v>
      </c>
      <c r="L8070">
        <v>9642</v>
      </c>
      <c r="M8070" t="s">
        <v>25743</v>
      </c>
    </row>
    <row r="8071" spans="1:13">
      <c r="A8071" t="s">
        <v>25744</v>
      </c>
      <c r="B8071" t="s">
        <v>25745</v>
      </c>
      <c r="C8071">
        <v>87.58</v>
      </c>
      <c r="D8071">
        <v>821</v>
      </c>
      <c r="E8071">
        <v>89</v>
      </c>
      <c r="F8071">
        <v>4</v>
      </c>
      <c r="G8071">
        <v>3</v>
      </c>
      <c r="H8071">
        <v>817</v>
      </c>
      <c r="I8071">
        <v>1</v>
      </c>
      <c r="J8071">
        <v>814</v>
      </c>
      <c r="K8071">
        <v>0</v>
      </c>
      <c r="L8071">
        <v>1357</v>
      </c>
      <c r="M8071" t="s">
        <v>25746</v>
      </c>
    </row>
    <row r="8072" spans="1:13">
      <c r="A8072" t="s">
        <v>25747</v>
      </c>
      <c r="B8072" t="s">
        <v>25748</v>
      </c>
      <c r="C8072">
        <v>57.65</v>
      </c>
      <c r="D8072">
        <v>196</v>
      </c>
      <c r="E8072">
        <v>63</v>
      </c>
      <c r="F8072">
        <v>5</v>
      </c>
      <c r="G8072">
        <v>1</v>
      </c>
      <c r="H8072">
        <v>179</v>
      </c>
      <c r="I8072">
        <v>1</v>
      </c>
      <c r="J8072">
        <v>193</v>
      </c>
      <c r="K8072" s="16">
        <v>5.0000000000000002E-57</v>
      </c>
      <c r="L8072">
        <v>194</v>
      </c>
      <c r="M8072" t="s">
        <v>25749</v>
      </c>
    </row>
    <row r="8073" spans="1:13">
      <c r="A8073" t="s">
        <v>25750</v>
      </c>
      <c r="B8073" t="s">
        <v>25751</v>
      </c>
      <c r="C8073">
        <v>89.14</v>
      </c>
      <c r="D8073">
        <v>1050</v>
      </c>
      <c r="E8073">
        <v>65</v>
      </c>
      <c r="F8073">
        <v>6</v>
      </c>
      <c r="G8073">
        <v>14</v>
      </c>
      <c r="H8073">
        <v>1036</v>
      </c>
      <c r="I8073">
        <v>1</v>
      </c>
      <c r="J8073">
        <v>1028</v>
      </c>
      <c r="K8073">
        <v>0</v>
      </c>
      <c r="L8073">
        <v>1919</v>
      </c>
      <c r="M8073" t="s">
        <v>25752</v>
      </c>
    </row>
    <row r="8074" spans="1:13">
      <c r="A8074" t="s">
        <v>25753</v>
      </c>
      <c r="B8074" t="s">
        <v>25754</v>
      </c>
      <c r="C8074">
        <v>91.14</v>
      </c>
      <c r="D8074">
        <v>350</v>
      </c>
      <c r="E8074">
        <v>29</v>
      </c>
      <c r="F8074">
        <v>1</v>
      </c>
      <c r="G8074">
        <v>103</v>
      </c>
      <c r="H8074">
        <v>450</v>
      </c>
      <c r="I8074">
        <v>1</v>
      </c>
      <c r="J8074">
        <v>350</v>
      </c>
      <c r="K8074">
        <v>0</v>
      </c>
      <c r="L8074">
        <v>638</v>
      </c>
      <c r="M8074" t="s">
        <v>25755</v>
      </c>
    </row>
    <row r="8075" spans="1:13">
      <c r="A8075" t="s">
        <v>25756</v>
      </c>
      <c r="B8075" t="s">
        <v>25757</v>
      </c>
      <c r="C8075">
        <v>67.510000000000005</v>
      </c>
      <c r="D8075">
        <v>394</v>
      </c>
      <c r="E8075">
        <v>92</v>
      </c>
      <c r="F8075">
        <v>3</v>
      </c>
      <c r="G8075">
        <v>47</v>
      </c>
      <c r="H8075">
        <v>407</v>
      </c>
      <c r="I8075">
        <v>1</v>
      </c>
      <c r="J8075">
        <v>391</v>
      </c>
      <c r="K8075">
        <v>0</v>
      </c>
      <c r="L8075">
        <v>538</v>
      </c>
      <c r="M8075" t="s">
        <v>25758</v>
      </c>
    </row>
    <row r="8076" spans="1:13">
      <c r="A8076" t="s">
        <v>1044</v>
      </c>
      <c r="B8076" t="s">
        <v>25759</v>
      </c>
      <c r="C8076">
        <v>64.22</v>
      </c>
      <c r="D8076">
        <v>573</v>
      </c>
      <c r="E8076">
        <v>141</v>
      </c>
      <c r="F8076">
        <v>9</v>
      </c>
      <c r="G8076">
        <v>1</v>
      </c>
      <c r="H8076">
        <v>512</v>
      </c>
      <c r="I8076">
        <v>1</v>
      </c>
      <c r="J8076">
        <v>570</v>
      </c>
      <c r="K8076">
        <v>0</v>
      </c>
      <c r="L8076">
        <v>726</v>
      </c>
      <c r="M8076" t="s">
        <v>1045</v>
      </c>
    </row>
    <row r="8077" spans="1:13">
      <c r="A8077" t="s">
        <v>25760</v>
      </c>
      <c r="B8077" t="s">
        <v>25761</v>
      </c>
      <c r="C8077">
        <v>88.68</v>
      </c>
      <c r="D8077">
        <v>380</v>
      </c>
      <c r="E8077">
        <v>34</v>
      </c>
      <c r="F8077">
        <v>1</v>
      </c>
      <c r="G8077">
        <v>27</v>
      </c>
      <c r="H8077">
        <v>406</v>
      </c>
      <c r="I8077">
        <v>18</v>
      </c>
      <c r="J8077">
        <v>388</v>
      </c>
      <c r="K8077">
        <v>0</v>
      </c>
      <c r="L8077">
        <v>686</v>
      </c>
      <c r="M8077" t="s">
        <v>25762</v>
      </c>
    </row>
    <row r="8078" spans="1:13">
      <c r="A8078" t="s">
        <v>25763</v>
      </c>
      <c r="B8078" t="s">
        <v>25764</v>
      </c>
      <c r="C8078">
        <v>65.28</v>
      </c>
      <c r="D8078">
        <v>599</v>
      </c>
      <c r="E8078">
        <v>200</v>
      </c>
      <c r="F8078">
        <v>3</v>
      </c>
      <c r="G8078">
        <v>1</v>
      </c>
      <c r="H8078">
        <v>597</v>
      </c>
      <c r="I8078">
        <v>75</v>
      </c>
      <c r="J8078">
        <v>667</v>
      </c>
      <c r="K8078">
        <v>0</v>
      </c>
      <c r="L8078">
        <v>840</v>
      </c>
      <c r="M8078" t="s">
        <v>25765</v>
      </c>
    </row>
    <row r="8079" spans="1:13">
      <c r="A8079" t="s">
        <v>25766</v>
      </c>
      <c r="B8079" t="s">
        <v>25767</v>
      </c>
      <c r="C8079">
        <v>69.33</v>
      </c>
      <c r="D8079">
        <v>75</v>
      </c>
      <c r="E8079">
        <v>21</v>
      </c>
      <c r="F8079">
        <v>1</v>
      </c>
      <c r="G8079">
        <v>1</v>
      </c>
      <c r="H8079">
        <v>75</v>
      </c>
      <c r="I8079">
        <v>7</v>
      </c>
      <c r="J8079">
        <v>79</v>
      </c>
      <c r="K8079" s="16">
        <v>4.0000000000000003E-31</v>
      </c>
      <c r="L8079">
        <v>115</v>
      </c>
      <c r="M8079" t="s">
        <v>25768</v>
      </c>
    </row>
    <row r="8080" spans="1:13">
      <c r="A8080" t="s">
        <v>25769</v>
      </c>
      <c r="B8080" t="s">
        <v>4000</v>
      </c>
      <c r="C8080" t="s">
        <v>49</v>
      </c>
      <c r="D8080" t="s">
        <v>49</v>
      </c>
      <c r="E8080" t="s">
        <v>49</v>
      </c>
      <c r="F8080" t="s">
        <v>49</v>
      </c>
      <c r="G8080" t="s">
        <v>49</v>
      </c>
      <c r="H8080" t="s">
        <v>49</v>
      </c>
      <c r="I8080" t="s">
        <v>49</v>
      </c>
      <c r="J8080" t="s">
        <v>49</v>
      </c>
      <c r="K8080" t="s">
        <v>49</v>
      </c>
      <c r="L8080" t="s">
        <v>49</v>
      </c>
      <c r="M8080" t="s">
        <v>49</v>
      </c>
    </row>
    <row r="8081" spans="1:13">
      <c r="A8081" t="s">
        <v>25770</v>
      </c>
      <c r="B8081" t="s">
        <v>25771</v>
      </c>
      <c r="C8081">
        <v>64.62</v>
      </c>
      <c r="D8081">
        <v>65</v>
      </c>
      <c r="E8081">
        <v>22</v>
      </c>
      <c r="F8081">
        <v>1</v>
      </c>
      <c r="G8081">
        <v>4</v>
      </c>
      <c r="H8081">
        <v>68</v>
      </c>
      <c r="I8081">
        <v>119</v>
      </c>
      <c r="J8081">
        <v>182</v>
      </c>
      <c r="K8081" s="16">
        <v>4.0000000000000003E-18</v>
      </c>
      <c r="L8081">
        <v>90.9</v>
      </c>
      <c r="M8081" t="s">
        <v>25772</v>
      </c>
    </row>
    <row r="8082" spans="1:13">
      <c r="A8082" t="s">
        <v>25773</v>
      </c>
      <c r="B8082" t="s">
        <v>25774</v>
      </c>
      <c r="C8082">
        <v>66.67</v>
      </c>
      <c r="D8082">
        <v>1416</v>
      </c>
      <c r="E8082">
        <v>360</v>
      </c>
      <c r="F8082">
        <v>13</v>
      </c>
      <c r="G8082">
        <v>76</v>
      </c>
      <c r="H8082">
        <v>1396</v>
      </c>
      <c r="I8082">
        <v>505</v>
      </c>
      <c r="J8082">
        <v>1903</v>
      </c>
      <c r="K8082">
        <v>0</v>
      </c>
      <c r="L8082">
        <v>1822</v>
      </c>
      <c r="M8082" t="s">
        <v>25775</v>
      </c>
    </row>
    <row r="8083" spans="1:13">
      <c r="A8083" t="s">
        <v>274</v>
      </c>
      <c r="B8083" t="s">
        <v>4000</v>
      </c>
      <c r="C8083" t="s">
        <v>49</v>
      </c>
      <c r="D8083" t="s">
        <v>49</v>
      </c>
      <c r="E8083" t="s">
        <v>49</v>
      </c>
      <c r="F8083" t="s">
        <v>49</v>
      </c>
      <c r="G8083" t="s">
        <v>49</v>
      </c>
      <c r="H8083" t="s">
        <v>49</v>
      </c>
      <c r="I8083" t="s">
        <v>49</v>
      </c>
      <c r="J8083" t="s">
        <v>49</v>
      </c>
      <c r="K8083" t="s">
        <v>49</v>
      </c>
      <c r="L8083" t="s">
        <v>49</v>
      </c>
      <c r="M8083" t="s">
        <v>49</v>
      </c>
    </row>
    <row r="8084" spans="1:13">
      <c r="A8084" t="s">
        <v>25776</v>
      </c>
      <c r="B8084" t="s">
        <v>25777</v>
      </c>
      <c r="C8084">
        <v>88.19</v>
      </c>
      <c r="D8084">
        <v>398</v>
      </c>
      <c r="E8084">
        <v>40</v>
      </c>
      <c r="F8084">
        <v>1</v>
      </c>
      <c r="G8084">
        <v>1</v>
      </c>
      <c r="H8084">
        <v>398</v>
      </c>
      <c r="I8084">
        <v>3</v>
      </c>
      <c r="J8084">
        <v>393</v>
      </c>
      <c r="K8084">
        <v>0</v>
      </c>
      <c r="L8084">
        <v>704</v>
      </c>
      <c r="M8084" t="s">
        <v>25778</v>
      </c>
    </row>
    <row r="8085" spans="1:13">
      <c r="A8085" t="s">
        <v>25779</v>
      </c>
      <c r="B8085" t="s">
        <v>25780</v>
      </c>
      <c r="C8085">
        <v>87.08</v>
      </c>
      <c r="D8085">
        <v>1857</v>
      </c>
      <c r="E8085">
        <v>157</v>
      </c>
      <c r="F8085">
        <v>11</v>
      </c>
      <c r="G8085">
        <v>1</v>
      </c>
      <c r="H8085">
        <v>1814</v>
      </c>
      <c r="I8085">
        <v>1</v>
      </c>
      <c r="J8085">
        <v>1817</v>
      </c>
      <c r="K8085">
        <v>0</v>
      </c>
      <c r="L8085">
        <v>3280</v>
      </c>
      <c r="M8085" t="s">
        <v>25781</v>
      </c>
    </row>
    <row r="8086" spans="1:13">
      <c r="A8086" t="s">
        <v>460</v>
      </c>
      <c r="B8086" t="s">
        <v>25782</v>
      </c>
      <c r="C8086">
        <v>67.25</v>
      </c>
      <c r="D8086">
        <v>455</v>
      </c>
      <c r="E8086">
        <v>106</v>
      </c>
      <c r="F8086">
        <v>6</v>
      </c>
      <c r="G8086">
        <v>1</v>
      </c>
      <c r="H8086">
        <v>451</v>
      </c>
      <c r="I8086">
        <v>12</v>
      </c>
      <c r="J8086">
        <v>427</v>
      </c>
      <c r="K8086">
        <v>0</v>
      </c>
      <c r="L8086">
        <v>579</v>
      </c>
      <c r="M8086" t="s">
        <v>461</v>
      </c>
    </row>
    <row r="8087" spans="1:13">
      <c r="A8087" t="s">
        <v>25783</v>
      </c>
      <c r="B8087" t="s">
        <v>25784</v>
      </c>
      <c r="C8087">
        <v>90.44</v>
      </c>
      <c r="D8087">
        <v>858</v>
      </c>
      <c r="E8087">
        <v>81</v>
      </c>
      <c r="F8087">
        <v>1</v>
      </c>
      <c r="G8087">
        <v>32</v>
      </c>
      <c r="H8087">
        <v>888</v>
      </c>
      <c r="I8087">
        <v>1</v>
      </c>
      <c r="J8087">
        <v>858</v>
      </c>
      <c r="K8087">
        <v>0</v>
      </c>
      <c r="L8087">
        <v>1642</v>
      </c>
      <c r="M8087" t="s">
        <v>25785</v>
      </c>
    </row>
    <row r="8088" spans="1:13">
      <c r="A8088" t="s">
        <v>25786</v>
      </c>
      <c r="B8088" t="s">
        <v>25787</v>
      </c>
      <c r="C8088">
        <v>76.98</v>
      </c>
      <c r="D8088">
        <v>291</v>
      </c>
      <c r="E8088">
        <v>34</v>
      </c>
      <c r="F8088">
        <v>2</v>
      </c>
      <c r="G8088">
        <v>1</v>
      </c>
      <c r="H8088">
        <v>258</v>
      </c>
      <c r="I8088">
        <v>1</v>
      </c>
      <c r="J8088">
        <v>291</v>
      </c>
      <c r="K8088" s="16">
        <v>1E-156</v>
      </c>
      <c r="L8088">
        <v>450</v>
      </c>
      <c r="M8088" t="s">
        <v>25788</v>
      </c>
    </row>
    <row r="8089" spans="1:13">
      <c r="A8089" t="s">
        <v>25789</v>
      </c>
      <c r="B8089" t="s">
        <v>4000</v>
      </c>
      <c r="C8089" t="s">
        <v>49</v>
      </c>
      <c r="D8089" t="s">
        <v>49</v>
      </c>
      <c r="E8089" t="s">
        <v>49</v>
      </c>
      <c r="F8089" t="s">
        <v>49</v>
      </c>
      <c r="G8089" t="s">
        <v>49</v>
      </c>
      <c r="H8089" t="s">
        <v>49</v>
      </c>
      <c r="I8089" t="s">
        <v>49</v>
      </c>
      <c r="J8089" t="s">
        <v>49</v>
      </c>
      <c r="K8089" t="s">
        <v>49</v>
      </c>
      <c r="L8089" t="s">
        <v>49</v>
      </c>
      <c r="M8089" t="s">
        <v>49</v>
      </c>
    </row>
    <row r="8090" spans="1:13">
      <c r="A8090" t="s">
        <v>25790</v>
      </c>
      <c r="B8090" t="s">
        <v>4000</v>
      </c>
      <c r="C8090" t="s">
        <v>49</v>
      </c>
      <c r="D8090" t="s">
        <v>49</v>
      </c>
      <c r="E8090" t="s">
        <v>49</v>
      </c>
      <c r="F8090" t="s">
        <v>49</v>
      </c>
      <c r="G8090" t="s">
        <v>49</v>
      </c>
      <c r="H8090" t="s">
        <v>49</v>
      </c>
      <c r="I8090" t="s">
        <v>49</v>
      </c>
      <c r="J8090" t="s">
        <v>49</v>
      </c>
      <c r="K8090" t="s">
        <v>49</v>
      </c>
      <c r="L8090" t="s">
        <v>49</v>
      </c>
      <c r="M8090" t="s">
        <v>49</v>
      </c>
    </row>
    <row r="8091" spans="1:13">
      <c r="A8091" t="s">
        <v>25791</v>
      </c>
      <c r="B8091" t="s">
        <v>25792</v>
      </c>
      <c r="C8091">
        <v>78.760000000000005</v>
      </c>
      <c r="D8091">
        <v>113</v>
      </c>
      <c r="E8091">
        <v>24</v>
      </c>
      <c r="F8091">
        <v>0</v>
      </c>
      <c r="G8091">
        <v>1</v>
      </c>
      <c r="H8091">
        <v>113</v>
      </c>
      <c r="I8091">
        <v>1</v>
      </c>
      <c r="J8091">
        <v>113</v>
      </c>
      <c r="K8091" s="16">
        <v>3.0000000000000001E-59</v>
      </c>
      <c r="L8091">
        <v>189</v>
      </c>
      <c r="M8091" t="s">
        <v>25793</v>
      </c>
    </row>
    <row r="8092" spans="1:13">
      <c r="A8092" t="s">
        <v>303</v>
      </c>
      <c r="B8092" t="s">
        <v>25794</v>
      </c>
      <c r="C8092">
        <v>96.59</v>
      </c>
      <c r="D8092">
        <v>352</v>
      </c>
      <c r="E8092">
        <v>5</v>
      </c>
      <c r="F8092">
        <v>2</v>
      </c>
      <c r="G8092">
        <v>1</v>
      </c>
      <c r="H8092">
        <v>346</v>
      </c>
      <c r="I8092">
        <v>1</v>
      </c>
      <c r="J8092">
        <v>351</v>
      </c>
      <c r="K8092">
        <v>0</v>
      </c>
      <c r="L8092">
        <v>687</v>
      </c>
      <c r="M8092" t="s">
        <v>304</v>
      </c>
    </row>
    <row r="8093" spans="1:13">
      <c r="A8093" t="s">
        <v>25795</v>
      </c>
      <c r="B8093" t="s">
        <v>4000</v>
      </c>
      <c r="C8093" t="s">
        <v>49</v>
      </c>
      <c r="D8093" t="s">
        <v>49</v>
      </c>
      <c r="E8093" t="s">
        <v>49</v>
      </c>
      <c r="F8093" t="s">
        <v>49</v>
      </c>
      <c r="G8093" t="s">
        <v>49</v>
      </c>
      <c r="H8093" t="s">
        <v>49</v>
      </c>
      <c r="I8093" t="s">
        <v>49</v>
      </c>
      <c r="J8093" t="s">
        <v>49</v>
      </c>
      <c r="K8093" t="s">
        <v>49</v>
      </c>
      <c r="L8093" t="s">
        <v>49</v>
      </c>
      <c r="M8093" t="s">
        <v>49</v>
      </c>
    </row>
    <row r="8094" spans="1:13">
      <c r="A8094" t="s">
        <v>25796</v>
      </c>
      <c r="B8094" t="s">
        <v>25797</v>
      </c>
      <c r="C8094">
        <v>75.400000000000006</v>
      </c>
      <c r="D8094">
        <v>126</v>
      </c>
      <c r="E8094">
        <v>22</v>
      </c>
      <c r="F8094">
        <v>3</v>
      </c>
      <c r="G8094">
        <v>1</v>
      </c>
      <c r="H8094">
        <v>118</v>
      </c>
      <c r="I8094">
        <v>1</v>
      </c>
      <c r="J8094">
        <v>125</v>
      </c>
      <c r="K8094" s="16">
        <v>8E-55</v>
      </c>
      <c r="L8094">
        <v>182</v>
      </c>
      <c r="M8094" t="s">
        <v>25798</v>
      </c>
    </row>
    <row r="8095" spans="1:13">
      <c r="A8095" t="s">
        <v>411</v>
      </c>
      <c r="B8095" t="s">
        <v>25799</v>
      </c>
      <c r="C8095">
        <v>76.41</v>
      </c>
      <c r="D8095">
        <v>284</v>
      </c>
      <c r="E8095">
        <v>67</v>
      </c>
      <c r="F8095">
        <v>0</v>
      </c>
      <c r="G8095">
        <v>1</v>
      </c>
      <c r="H8095">
        <v>284</v>
      </c>
      <c r="I8095">
        <v>1</v>
      </c>
      <c r="J8095">
        <v>284</v>
      </c>
      <c r="K8095" s="16">
        <v>2.0000000000000001E-158</v>
      </c>
      <c r="L8095">
        <v>455</v>
      </c>
      <c r="M8095" t="s">
        <v>412</v>
      </c>
    </row>
    <row r="8096" spans="1:13">
      <c r="A8096" t="s">
        <v>25800</v>
      </c>
      <c r="B8096" t="s">
        <v>25801</v>
      </c>
      <c r="C8096">
        <v>70.709999999999994</v>
      </c>
      <c r="D8096">
        <v>140</v>
      </c>
      <c r="E8096">
        <v>5</v>
      </c>
      <c r="F8096">
        <v>1</v>
      </c>
      <c r="G8096">
        <v>4</v>
      </c>
      <c r="H8096">
        <v>143</v>
      </c>
      <c r="I8096">
        <v>120</v>
      </c>
      <c r="J8096">
        <v>223</v>
      </c>
      <c r="K8096" s="16">
        <v>3E-57</v>
      </c>
      <c r="L8096">
        <v>189</v>
      </c>
      <c r="M8096" t="s">
        <v>25802</v>
      </c>
    </row>
    <row r="8097" spans="1:13">
      <c r="A8097" t="s">
        <v>25803</v>
      </c>
      <c r="B8097" t="s">
        <v>25804</v>
      </c>
      <c r="C8097">
        <v>88.86</v>
      </c>
      <c r="D8097">
        <v>440</v>
      </c>
      <c r="E8097">
        <v>48</v>
      </c>
      <c r="F8097">
        <v>1</v>
      </c>
      <c r="G8097">
        <v>56</v>
      </c>
      <c r="H8097">
        <v>495</v>
      </c>
      <c r="I8097">
        <v>12</v>
      </c>
      <c r="J8097">
        <v>450</v>
      </c>
      <c r="K8097">
        <v>0</v>
      </c>
      <c r="L8097">
        <v>820</v>
      </c>
      <c r="M8097" t="s">
        <v>25805</v>
      </c>
    </row>
    <row r="8098" spans="1:13">
      <c r="A8098" t="s">
        <v>25806</v>
      </c>
      <c r="B8098" t="s">
        <v>25807</v>
      </c>
      <c r="C8098">
        <v>97.02</v>
      </c>
      <c r="D8098">
        <v>235</v>
      </c>
      <c r="E8098">
        <v>7</v>
      </c>
      <c r="F8098">
        <v>0</v>
      </c>
      <c r="G8098">
        <v>121</v>
      </c>
      <c r="H8098">
        <v>355</v>
      </c>
      <c r="I8098">
        <v>1</v>
      </c>
      <c r="J8098">
        <v>235</v>
      </c>
      <c r="K8098" s="16">
        <v>5.9999999999999996E-167</v>
      </c>
      <c r="L8098">
        <v>478</v>
      </c>
      <c r="M8098" t="s">
        <v>25808</v>
      </c>
    </row>
    <row r="8099" spans="1:13">
      <c r="A8099" t="s">
        <v>25809</v>
      </c>
      <c r="B8099" t="s">
        <v>25810</v>
      </c>
      <c r="C8099">
        <v>72.2</v>
      </c>
      <c r="D8099">
        <v>241</v>
      </c>
      <c r="E8099">
        <v>67</v>
      </c>
      <c r="F8099">
        <v>0</v>
      </c>
      <c r="G8099">
        <v>1</v>
      </c>
      <c r="H8099">
        <v>241</v>
      </c>
      <c r="I8099">
        <v>3</v>
      </c>
      <c r="J8099">
        <v>243</v>
      </c>
      <c r="K8099" s="16">
        <v>1E-125</v>
      </c>
      <c r="L8099">
        <v>369</v>
      </c>
      <c r="M8099" t="s">
        <v>25811</v>
      </c>
    </row>
    <row r="8100" spans="1:13">
      <c r="A8100" t="s">
        <v>25812</v>
      </c>
      <c r="B8100" t="s">
        <v>4000</v>
      </c>
      <c r="C8100" t="s">
        <v>49</v>
      </c>
      <c r="D8100" t="s">
        <v>49</v>
      </c>
      <c r="E8100" t="s">
        <v>49</v>
      </c>
      <c r="F8100" t="s">
        <v>49</v>
      </c>
      <c r="G8100" t="s">
        <v>49</v>
      </c>
      <c r="H8100" t="s">
        <v>49</v>
      </c>
      <c r="I8100" t="s">
        <v>49</v>
      </c>
      <c r="J8100" t="s">
        <v>49</v>
      </c>
      <c r="K8100" t="s">
        <v>49</v>
      </c>
      <c r="L8100" t="s">
        <v>49</v>
      </c>
      <c r="M8100" t="s">
        <v>49</v>
      </c>
    </row>
    <row r="8101" spans="1:13">
      <c r="A8101" t="s">
        <v>1761</v>
      </c>
      <c r="B8101" t="s">
        <v>25813</v>
      </c>
      <c r="C8101">
        <v>67.56</v>
      </c>
      <c r="D8101">
        <v>1341</v>
      </c>
      <c r="E8101">
        <v>337</v>
      </c>
      <c r="F8101">
        <v>8</v>
      </c>
      <c r="G8101">
        <v>8</v>
      </c>
      <c r="H8101">
        <v>1250</v>
      </c>
      <c r="I8101">
        <v>1</v>
      </c>
      <c r="J8101">
        <v>1341</v>
      </c>
      <c r="K8101">
        <v>0</v>
      </c>
      <c r="L8101">
        <v>1826</v>
      </c>
      <c r="M8101" t="s">
        <v>1762</v>
      </c>
    </row>
    <row r="8102" spans="1:13">
      <c r="A8102" t="s">
        <v>25814</v>
      </c>
      <c r="B8102" t="s">
        <v>25815</v>
      </c>
      <c r="C8102">
        <v>89.47</v>
      </c>
      <c r="D8102">
        <v>114</v>
      </c>
      <c r="E8102">
        <v>11</v>
      </c>
      <c r="F8102">
        <v>1</v>
      </c>
      <c r="G8102">
        <v>57</v>
      </c>
      <c r="H8102">
        <v>170</v>
      </c>
      <c r="I8102">
        <v>77</v>
      </c>
      <c r="J8102">
        <v>189</v>
      </c>
      <c r="K8102" s="16">
        <v>6.0000000000000002E-62</v>
      </c>
      <c r="L8102">
        <v>202</v>
      </c>
      <c r="M8102" t="s">
        <v>25816</v>
      </c>
    </row>
    <row r="8103" spans="1:13">
      <c r="A8103" t="s">
        <v>25817</v>
      </c>
      <c r="B8103" t="s">
        <v>25818</v>
      </c>
      <c r="C8103">
        <v>90.62</v>
      </c>
      <c r="D8103">
        <v>160</v>
      </c>
      <c r="E8103">
        <v>15</v>
      </c>
      <c r="F8103">
        <v>0</v>
      </c>
      <c r="G8103">
        <v>1</v>
      </c>
      <c r="H8103">
        <v>160</v>
      </c>
      <c r="I8103">
        <v>1</v>
      </c>
      <c r="J8103">
        <v>160</v>
      </c>
      <c r="K8103" s="16">
        <v>2E-99</v>
      </c>
      <c r="L8103">
        <v>295</v>
      </c>
      <c r="M8103" t="s">
        <v>25819</v>
      </c>
    </row>
    <row r="8104" spans="1:13">
      <c r="A8104" t="s">
        <v>25820</v>
      </c>
      <c r="B8104" t="s">
        <v>25821</v>
      </c>
      <c r="C8104">
        <v>96.55</v>
      </c>
      <c r="D8104">
        <v>87</v>
      </c>
      <c r="E8104">
        <v>3</v>
      </c>
      <c r="F8104">
        <v>0</v>
      </c>
      <c r="G8104">
        <v>12</v>
      </c>
      <c r="H8104">
        <v>98</v>
      </c>
      <c r="I8104">
        <v>420</v>
      </c>
      <c r="J8104">
        <v>506</v>
      </c>
      <c r="K8104" s="16">
        <v>4E-51</v>
      </c>
      <c r="L8104">
        <v>179</v>
      </c>
      <c r="M8104" t="s">
        <v>25822</v>
      </c>
    </row>
    <row r="8105" spans="1:13">
      <c r="A8105" t="s">
        <v>25823</v>
      </c>
      <c r="B8105" t="s">
        <v>25824</v>
      </c>
      <c r="C8105">
        <v>73.08</v>
      </c>
      <c r="D8105">
        <v>338</v>
      </c>
      <c r="E8105">
        <v>73</v>
      </c>
      <c r="F8105">
        <v>6</v>
      </c>
      <c r="G8105">
        <v>11</v>
      </c>
      <c r="H8105">
        <v>337</v>
      </c>
      <c r="I8105">
        <v>153</v>
      </c>
      <c r="J8105">
        <v>483</v>
      </c>
      <c r="K8105" s="16">
        <v>7.9999999999999999E-132</v>
      </c>
      <c r="L8105">
        <v>406</v>
      </c>
      <c r="M8105" t="s">
        <v>25825</v>
      </c>
    </row>
    <row r="8106" spans="1:13">
      <c r="A8106" t="s">
        <v>761</v>
      </c>
      <c r="B8106" t="s">
        <v>25826</v>
      </c>
      <c r="C8106">
        <v>72.87</v>
      </c>
      <c r="D8106">
        <v>892</v>
      </c>
      <c r="E8106">
        <v>185</v>
      </c>
      <c r="F8106">
        <v>14</v>
      </c>
      <c r="G8106">
        <v>1</v>
      </c>
      <c r="H8106">
        <v>840</v>
      </c>
      <c r="I8106">
        <v>1</v>
      </c>
      <c r="J8106">
        <v>887</v>
      </c>
      <c r="K8106">
        <v>0</v>
      </c>
      <c r="L8106">
        <v>1206</v>
      </c>
      <c r="M8106" t="s">
        <v>762</v>
      </c>
    </row>
    <row r="8107" spans="1:13">
      <c r="A8107" t="s">
        <v>25827</v>
      </c>
      <c r="B8107" t="s">
        <v>25828</v>
      </c>
      <c r="C8107">
        <v>74.8</v>
      </c>
      <c r="D8107">
        <v>1016</v>
      </c>
      <c r="E8107">
        <v>145</v>
      </c>
      <c r="F8107">
        <v>13</v>
      </c>
      <c r="G8107">
        <v>1</v>
      </c>
      <c r="H8107">
        <v>918</v>
      </c>
      <c r="I8107">
        <v>38</v>
      </c>
      <c r="J8107">
        <v>1040</v>
      </c>
      <c r="K8107">
        <v>0</v>
      </c>
      <c r="L8107">
        <v>1394</v>
      </c>
      <c r="M8107" t="s">
        <v>25829</v>
      </c>
    </row>
    <row r="8108" spans="1:13">
      <c r="A8108" t="s">
        <v>25830</v>
      </c>
      <c r="B8108" t="s">
        <v>25831</v>
      </c>
      <c r="C8108">
        <v>87.85</v>
      </c>
      <c r="D8108">
        <v>288</v>
      </c>
      <c r="E8108">
        <v>22</v>
      </c>
      <c r="F8108">
        <v>1</v>
      </c>
      <c r="G8108">
        <v>1</v>
      </c>
      <c r="H8108">
        <v>275</v>
      </c>
      <c r="I8108">
        <v>1</v>
      </c>
      <c r="J8108">
        <v>288</v>
      </c>
      <c r="K8108">
        <v>0</v>
      </c>
      <c r="L8108">
        <v>529</v>
      </c>
      <c r="M8108" t="s">
        <v>25832</v>
      </c>
    </row>
    <row r="8109" spans="1:13">
      <c r="A8109" t="s">
        <v>2930</v>
      </c>
      <c r="B8109" t="s">
        <v>25833</v>
      </c>
      <c r="C8109">
        <v>85.25</v>
      </c>
      <c r="D8109">
        <v>244</v>
      </c>
      <c r="E8109">
        <v>32</v>
      </c>
      <c r="F8109">
        <v>2</v>
      </c>
      <c r="G8109">
        <v>6</v>
      </c>
      <c r="H8109">
        <v>245</v>
      </c>
      <c r="I8109">
        <v>7</v>
      </c>
      <c r="J8109">
        <v>250</v>
      </c>
      <c r="K8109" s="16">
        <v>6.0000000000000003E-149</v>
      </c>
      <c r="L8109">
        <v>428</v>
      </c>
      <c r="M8109" t="s">
        <v>2931</v>
      </c>
    </row>
    <row r="8110" spans="1:13">
      <c r="A8110" t="s">
        <v>25834</v>
      </c>
      <c r="B8110" t="s">
        <v>25835</v>
      </c>
      <c r="C8110">
        <v>74.44</v>
      </c>
      <c r="D8110">
        <v>133</v>
      </c>
      <c r="E8110">
        <v>29</v>
      </c>
      <c r="F8110">
        <v>1</v>
      </c>
      <c r="G8110">
        <v>1</v>
      </c>
      <c r="H8110">
        <v>128</v>
      </c>
      <c r="I8110">
        <v>1</v>
      </c>
      <c r="J8110">
        <v>133</v>
      </c>
      <c r="K8110" s="16">
        <v>3.0000000000000002E-66</v>
      </c>
      <c r="L8110">
        <v>209</v>
      </c>
      <c r="M8110" t="s">
        <v>25836</v>
      </c>
    </row>
    <row r="8111" spans="1:13">
      <c r="A8111" t="s">
        <v>25837</v>
      </c>
      <c r="B8111" t="s">
        <v>25838</v>
      </c>
      <c r="C8111">
        <v>88.08</v>
      </c>
      <c r="D8111">
        <v>1250</v>
      </c>
      <c r="E8111">
        <v>147</v>
      </c>
      <c r="F8111">
        <v>2</v>
      </c>
      <c r="G8111">
        <v>1</v>
      </c>
      <c r="H8111">
        <v>1248</v>
      </c>
      <c r="I8111">
        <v>1</v>
      </c>
      <c r="J8111">
        <v>1250</v>
      </c>
      <c r="K8111">
        <v>0</v>
      </c>
      <c r="L8111">
        <v>2308</v>
      </c>
      <c r="M8111" t="s">
        <v>25839</v>
      </c>
    </row>
    <row r="8112" spans="1:13">
      <c r="A8112" t="s">
        <v>25840</v>
      </c>
      <c r="B8112" t="s">
        <v>25841</v>
      </c>
      <c r="C8112">
        <v>89.03</v>
      </c>
      <c r="D8112">
        <v>155</v>
      </c>
      <c r="E8112">
        <v>17</v>
      </c>
      <c r="F8112">
        <v>0</v>
      </c>
      <c r="G8112">
        <v>1</v>
      </c>
      <c r="H8112">
        <v>155</v>
      </c>
      <c r="I8112">
        <v>74</v>
      </c>
      <c r="J8112">
        <v>228</v>
      </c>
      <c r="K8112" s="16">
        <v>7.0000000000000004E-98</v>
      </c>
      <c r="L8112">
        <v>294</v>
      </c>
      <c r="M8112" t="s">
        <v>25842</v>
      </c>
    </row>
    <row r="8113" spans="1:13">
      <c r="A8113" t="s">
        <v>25843</v>
      </c>
      <c r="B8113" t="s">
        <v>25844</v>
      </c>
      <c r="C8113">
        <v>63.14</v>
      </c>
      <c r="D8113">
        <v>274</v>
      </c>
      <c r="E8113">
        <v>75</v>
      </c>
      <c r="F8113">
        <v>2</v>
      </c>
      <c r="G8113">
        <v>10</v>
      </c>
      <c r="H8113">
        <v>261</v>
      </c>
      <c r="I8113">
        <v>13</v>
      </c>
      <c r="J8113">
        <v>282</v>
      </c>
      <c r="K8113" s="16">
        <v>6.9999999999999997E-116</v>
      </c>
      <c r="L8113">
        <v>347</v>
      </c>
      <c r="M8113" t="s">
        <v>25845</v>
      </c>
    </row>
    <row r="8114" spans="1:13">
      <c r="A8114" t="s">
        <v>25846</v>
      </c>
      <c r="B8114" t="s">
        <v>25847</v>
      </c>
      <c r="C8114">
        <v>71.02</v>
      </c>
      <c r="D8114">
        <v>766</v>
      </c>
      <c r="E8114">
        <v>183</v>
      </c>
      <c r="F8114">
        <v>5</v>
      </c>
      <c r="G8114">
        <v>7</v>
      </c>
      <c r="H8114">
        <v>736</v>
      </c>
      <c r="I8114">
        <v>8</v>
      </c>
      <c r="J8114">
        <v>770</v>
      </c>
      <c r="K8114">
        <v>0</v>
      </c>
      <c r="L8114">
        <v>1119</v>
      </c>
      <c r="M8114" t="s">
        <v>25848</v>
      </c>
    </row>
    <row r="8115" spans="1:13">
      <c r="A8115" t="s">
        <v>25849</v>
      </c>
      <c r="B8115" t="s">
        <v>25850</v>
      </c>
      <c r="C8115">
        <v>61.69</v>
      </c>
      <c r="D8115">
        <v>838</v>
      </c>
      <c r="E8115">
        <v>220</v>
      </c>
      <c r="F8115">
        <v>26</v>
      </c>
      <c r="G8115">
        <v>1</v>
      </c>
      <c r="H8115">
        <v>741</v>
      </c>
      <c r="I8115">
        <v>5</v>
      </c>
      <c r="J8115">
        <v>838</v>
      </c>
      <c r="K8115">
        <v>0</v>
      </c>
      <c r="L8115">
        <v>806</v>
      </c>
      <c r="M8115" t="s">
        <v>25851</v>
      </c>
    </row>
    <row r="8116" spans="1:13">
      <c r="A8116" t="s">
        <v>25852</v>
      </c>
      <c r="B8116" t="s">
        <v>25853</v>
      </c>
      <c r="C8116">
        <v>84.08</v>
      </c>
      <c r="D8116">
        <v>515</v>
      </c>
      <c r="E8116">
        <v>68</v>
      </c>
      <c r="F8116">
        <v>3</v>
      </c>
      <c r="G8116">
        <v>1</v>
      </c>
      <c r="H8116">
        <v>502</v>
      </c>
      <c r="I8116">
        <v>1</v>
      </c>
      <c r="J8116">
        <v>514</v>
      </c>
      <c r="K8116">
        <v>0</v>
      </c>
      <c r="L8116">
        <v>918</v>
      </c>
      <c r="M8116" t="s">
        <v>25854</v>
      </c>
    </row>
    <row r="8117" spans="1:13">
      <c r="A8117" t="s">
        <v>25855</v>
      </c>
      <c r="B8117" t="s">
        <v>25856</v>
      </c>
      <c r="C8117">
        <v>82.32</v>
      </c>
      <c r="D8117">
        <v>656</v>
      </c>
      <c r="E8117">
        <v>97</v>
      </c>
      <c r="F8117">
        <v>8</v>
      </c>
      <c r="G8117">
        <v>1</v>
      </c>
      <c r="H8117">
        <v>643</v>
      </c>
      <c r="I8117">
        <v>1</v>
      </c>
      <c r="J8117">
        <v>650</v>
      </c>
      <c r="K8117">
        <v>0</v>
      </c>
      <c r="L8117">
        <v>982</v>
      </c>
      <c r="M8117" t="s">
        <v>25857</v>
      </c>
    </row>
    <row r="8118" spans="1:13">
      <c r="A8118" t="s">
        <v>25858</v>
      </c>
      <c r="B8118" t="s">
        <v>25859</v>
      </c>
      <c r="C8118">
        <v>99.33</v>
      </c>
      <c r="D8118">
        <v>598</v>
      </c>
      <c r="E8118">
        <v>4</v>
      </c>
      <c r="F8118">
        <v>0</v>
      </c>
      <c r="G8118">
        <v>1</v>
      </c>
      <c r="H8118">
        <v>598</v>
      </c>
      <c r="I8118">
        <v>1</v>
      </c>
      <c r="J8118">
        <v>598</v>
      </c>
      <c r="K8118">
        <v>0</v>
      </c>
      <c r="L8118">
        <v>1232</v>
      </c>
      <c r="M8118" t="s">
        <v>25860</v>
      </c>
    </row>
    <row r="8119" spans="1:13">
      <c r="A8119" t="s">
        <v>25861</v>
      </c>
      <c r="B8119" t="s">
        <v>4000</v>
      </c>
      <c r="C8119" t="s">
        <v>49</v>
      </c>
      <c r="D8119" t="s">
        <v>49</v>
      </c>
      <c r="E8119" t="s">
        <v>49</v>
      </c>
      <c r="F8119" t="s">
        <v>49</v>
      </c>
      <c r="G8119" t="s">
        <v>49</v>
      </c>
      <c r="H8119" t="s">
        <v>49</v>
      </c>
      <c r="I8119" t="s">
        <v>49</v>
      </c>
      <c r="J8119" t="s">
        <v>49</v>
      </c>
      <c r="K8119" t="s">
        <v>49</v>
      </c>
      <c r="L8119" t="s">
        <v>49</v>
      </c>
      <c r="M8119" t="s">
        <v>49</v>
      </c>
    </row>
    <row r="8120" spans="1:13">
      <c r="A8120" t="s">
        <v>25862</v>
      </c>
      <c r="B8120" t="s">
        <v>4000</v>
      </c>
      <c r="C8120" t="s">
        <v>49</v>
      </c>
      <c r="D8120" t="s">
        <v>49</v>
      </c>
      <c r="E8120" t="s">
        <v>49</v>
      </c>
      <c r="F8120" t="s">
        <v>49</v>
      </c>
      <c r="G8120" t="s">
        <v>49</v>
      </c>
      <c r="H8120" t="s">
        <v>49</v>
      </c>
      <c r="I8120" t="s">
        <v>49</v>
      </c>
      <c r="J8120" t="s">
        <v>49</v>
      </c>
      <c r="K8120" t="s">
        <v>49</v>
      </c>
      <c r="L8120" t="s">
        <v>49</v>
      </c>
      <c r="M8120" t="s">
        <v>49</v>
      </c>
    </row>
    <row r="8121" spans="1:13">
      <c r="A8121" t="s">
        <v>25863</v>
      </c>
      <c r="B8121" t="s">
        <v>25864</v>
      </c>
      <c r="C8121">
        <v>77.260000000000005</v>
      </c>
      <c r="D8121">
        <v>365</v>
      </c>
      <c r="E8121">
        <v>48</v>
      </c>
      <c r="F8121">
        <v>2</v>
      </c>
      <c r="G8121">
        <v>1</v>
      </c>
      <c r="H8121">
        <v>330</v>
      </c>
      <c r="I8121">
        <v>1</v>
      </c>
      <c r="J8121">
        <v>365</v>
      </c>
      <c r="K8121" s="16">
        <v>2.9999999999999998E-165</v>
      </c>
      <c r="L8121">
        <v>478</v>
      </c>
      <c r="M8121" t="s">
        <v>25865</v>
      </c>
    </row>
    <row r="8122" spans="1:13">
      <c r="A8122" t="s">
        <v>25866</v>
      </c>
      <c r="B8122" t="s">
        <v>25867</v>
      </c>
      <c r="C8122">
        <v>85.83</v>
      </c>
      <c r="D8122">
        <v>127</v>
      </c>
      <c r="E8122">
        <v>17</v>
      </c>
      <c r="F8122">
        <v>1</v>
      </c>
      <c r="G8122">
        <v>1</v>
      </c>
      <c r="H8122">
        <v>127</v>
      </c>
      <c r="I8122">
        <v>1</v>
      </c>
      <c r="J8122">
        <v>126</v>
      </c>
      <c r="K8122" s="16">
        <v>2.0000000000000001E-68</v>
      </c>
      <c r="L8122">
        <v>215</v>
      </c>
      <c r="M8122" t="s">
        <v>25868</v>
      </c>
    </row>
    <row r="8123" spans="1:13">
      <c r="A8123" t="s">
        <v>25869</v>
      </c>
      <c r="B8123" t="s">
        <v>25870</v>
      </c>
      <c r="C8123">
        <v>74.25</v>
      </c>
      <c r="D8123">
        <v>664</v>
      </c>
      <c r="E8123">
        <v>163</v>
      </c>
      <c r="F8123">
        <v>4</v>
      </c>
      <c r="G8123">
        <v>48</v>
      </c>
      <c r="H8123">
        <v>709</v>
      </c>
      <c r="I8123">
        <v>23</v>
      </c>
      <c r="J8123">
        <v>680</v>
      </c>
      <c r="K8123">
        <v>0</v>
      </c>
      <c r="L8123">
        <v>1032</v>
      </c>
      <c r="M8123" t="s">
        <v>25871</v>
      </c>
    </row>
    <row r="8124" spans="1:13">
      <c r="A8124" t="s">
        <v>25872</v>
      </c>
      <c r="B8124" t="s">
        <v>25873</v>
      </c>
      <c r="C8124">
        <v>68.05</v>
      </c>
      <c r="D8124">
        <v>169</v>
      </c>
      <c r="E8124">
        <v>11</v>
      </c>
      <c r="F8124">
        <v>1</v>
      </c>
      <c r="G8124">
        <v>1</v>
      </c>
      <c r="H8124">
        <v>169</v>
      </c>
      <c r="I8124">
        <v>1</v>
      </c>
      <c r="J8124">
        <v>126</v>
      </c>
      <c r="K8124" s="16">
        <v>3.9999999999999999E-72</v>
      </c>
      <c r="L8124">
        <v>226</v>
      </c>
      <c r="M8124" t="s">
        <v>25874</v>
      </c>
    </row>
    <row r="8125" spans="1:13">
      <c r="A8125" t="s">
        <v>25875</v>
      </c>
      <c r="B8125" t="s">
        <v>25876</v>
      </c>
      <c r="C8125">
        <v>58</v>
      </c>
      <c r="D8125">
        <v>100</v>
      </c>
      <c r="E8125">
        <v>40</v>
      </c>
      <c r="F8125">
        <v>1</v>
      </c>
      <c r="G8125">
        <v>1</v>
      </c>
      <c r="H8125">
        <v>98</v>
      </c>
      <c r="I8125">
        <v>1</v>
      </c>
      <c r="J8125">
        <v>100</v>
      </c>
      <c r="K8125" s="16">
        <v>9.9999999999999993E-35</v>
      </c>
      <c r="L8125">
        <v>125</v>
      </c>
      <c r="M8125" t="s">
        <v>25877</v>
      </c>
    </row>
    <row r="8126" spans="1:13">
      <c r="A8126" t="s">
        <v>25878</v>
      </c>
      <c r="B8126" t="s">
        <v>4000</v>
      </c>
      <c r="C8126" t="s">
        <v>49</v>
      </c>
      <c r="D8126" t="s">
        <v>49</v>
      </c>
      <c r="E8126" t="s">
        <v>49</v>
      </c>
      <c r="F8126" t="s">
        <v>49</v>
      </c>
      <c r="G8126" t="s">
        <v>49</v>
      </c>
      <c r="H8126" t="s">
        <v>49</v>
      </c>
      <c r="I8126" t="s">
        <v>49</v>
      </c>
      <c r="J8126" t="s">
        <v>49</v>
      </c>
      <c r="K8126" t="s">
        <v>49</v>
      </c>
      <c r="L8126" t="s">
        <v>49</v>
      </c>
      <c r="M8126" t="s">
        <v>49</v>
      </c>
    </row>
    <row r="8127" spans="1:13">
      <c r="A8127" t="s">
        <v>25879</v>
      </c>
      <c r="B8127" t="s">
        <v>25880</v>
      </c>
      <c r="C8127">
        <v>73.260000000000005</v>
      </c>
      <c r="D8127">
        <v>430</v>
      </c>
      <c r="E8127">
        <v>112</v>
      </c>
      <c r="F8127">
        <v>2</v>
      </c>
      <c r="G8127">
        <v>2</v>
      </c>
      <c r="H8127">
        <v>429</v>
      </c>
      <c r="I8127">
        <v>17</v>
      </c>
      <c r="J8127">
        <v>445</v>
      </c>
      <c r="K8127">
        <v>0</v>
      </c>
      <c r="L8127">
        <v>674</v>
      </c>
      <c r="M8127" t="s">
        <v>25881</v>
      </c>
    </row>
    <row r="8128" spans="1:13">
      <c r="A8128" t="s">
        <v>25882</v>
      </c>
      <c r="B8128" t="s">
        <v>25883</v>
      </c>
      <c r="C8128">
        <v>70.64</v>
      </c>
      <c r="D8128">
        <v>579</v>
      </c>
      <c r="E8128">
        <v>110</v>
      </c>
      <c r="F8128">
        <v>7</v>
      </c>
      <c r="G8128">
        <v>48</v>
      </c>
      <c r="H8128">
        <v>569</v>
      </c>
      <c r="I8128">
        <v>3</v>
      </c>
      <c r="J8128">
        <v>578</v>
      </c>
      <c r="K8128">
        <v>0</v>
      </c>
      <c r="L8128">
        <v>786</v>
      </c>
      <c r="M8128" t="s">
        <v>25884</v>
      </c>
    </row>
    <row r="8129" spans="1:13">
      <c r="A8129" t="s">
        <v>25885</v>
      </c>
      <c r="B8129" t="s">
        <v>25886</v>
      </c>
      <c r="C8129">
        <v>97.09</v>
      </c>
      <c r="D8129">
        <v>206</v>
      </c>
      <c r="E8129">
        <v>6</v>
      </c>
      <c r="F8129">
        <v>0</v>
      </c>
      <c r="G8129">
        <v>1</v>
      </c>
      <c r="H8129">
        <v>206</v>
      </c>
      <c r="I8129">
        <v>1</v>
      </c>
      <c r="J8129">
        <v>206</v>
      </c>
      <c r="K8129" s="16">
        <v>1.9999999999999998E-145</v>
      </c>
      <c r="L8129">
        <v>416</v>
      </c>
      <c r="M8129" t="s">
        <v>25887</v>
      </c>
    </row>
    <row r="8130" spans="1:13">
      <c r="A8130" t="s">
        <v>1032</v>
      </c>
      <c r="B8130" t="s">
        <v>25888</v>
      </c>
      <c r="C8130">
        <v>38.03</v>
      </c>
      <c r="D8130">
        <v>305</v>
      </c>
      <c r="E8130">
        <v>149</v>
      </c>
      <c r="F8130">
        <v>8</v>
      </c>
      <c r="G8130">
        <v>1</v>
      </c>
      <c r="H8130">
        <v>273</v>
      </c>
      <c r="I8130">
        <v>1</v>
      </c>
      <c r="J8130">
        <v>297</v>
      </c>
      <c r="K8130" s="16">
        <v>2.0000000000000002E-43</v>
      </c>
      <c r="L8130">
        <v>160</v>
      </c>
      <c r="M8130" t="s">
        <v>1033</v>
      </c>
    </row>
    <row r="8131" spans="1:13">
      <c r="A8131" t="s">
        <v>25889</v>
      </c>
      <c r="B8131" t="s">
        <v>25890</v>
      </c>
      <c r="C8131">
        <v>81.88</v>
      </c>
      <c r="D8131">
        <v>138</v>
      </c>
      <c r="E8131">
        <v>13</v>
      </c>
      <c r="F8131">
        <v>1</v>
      </c>
      <c r="G8131">
        <v>1</v>
      </c>
      <c r="H8131">
        <v>138</v>
      </c>
      <c r="I8131">
        <v>1</v>
      </c>
      <c r="J8131">
        <v>126</v>
      </c>
      <c r="K8131" s="16">
        <v>9.9999999999999997E-73</v>
      </c>
      <c r="L8131">
        <v>225</v>
      </c>
      <c r="M8131" t="s">
        <v>25891</v>
      </c>
    </row>
    <row r="8132" spans="1:13">
      <c r="A8132" t="s">
        <v>25892</v>
      </c>
      <c r="B8132" t="s">
        <v>25893</v>
      </c>
      <c r="C8132">
        <v>99.63</v>
      </c>
      <c r="D8132">
        <v>271</v>
      </c>
      <c r="E8132">
        <v>1</v>
      </c>
      <c r="F8132">
        <v>0</v>
      </c>
      <c r="G8132">
        <v>13</v>
      </c>
      <c r="H8132">
        <v>283</v>
      </c>
      <c r="I8132">
        <v>76</v>
      </c>
      <c r="J8132">
        <v>346</v>
      </c>
      <c r="K8132">
        <v>0</v>
      </c>
      <c r="L8132">
        <v>563</v>
      </c>
      <c r="M8132" t="s">
        <v>25894</v>
      </c>
    </row>
    <row r="8133" spans="1:13">
      <c r="A8133" t="s">
        <v>25895</v>
      </c>
      <c r="B8133" t="s">
        <v>25896</v>
      </c>
      <c r="C8133">
        <v>70</v>
      </c>
      <c r="D8133">
        <v>30</v>
      </c>
      <c r="E8133">
        <v>9</v>
      </c>
      <c r="F8133">
        <v>0</v>
      </c>
      <c r="G8133">
        <v>44</v>
      </c>
      <c r="H8133">
        <v>73</v>
      </c>
      <c r="I8133">
        <v>2</v>
      </c>
      <c r="J8133">
        <v>31</v>
      </c>
      <c r="K8133" s="16">
        <v>2.0000000000000002E-5</v>
      </c>
      <c r="L8133">
        <v>53.1</v>
      </c>
      <c r="M8133" t="s">
        <v>25897</v>
      </c>
    </row>
    <row r="8134" spans="1:13">
      <c r="A8134" t="s">
        <v>25898</v>
      </c>
      <c r="B8134" t="s">
        <v>25899</v>
      </c>
      <c r="C8134">
        <v>85.29</v>
      </c>
      <c r="D8134">
        <v>102</v>
      </c>
      <c r="E8134">
        <v>13</v>
      </c>
      <c r="F8134">
        <v>1</v>
      </c>
      <c r="G8134">
        <v>33</v>
      </c>
      <c r="H8134">
        <v>134</v>
      </c>
      <c r="I8134">
        <v>29</v>
      </c>
      <c r="J8134">
        <v>128</v>
      </c>
      <c r="K8134" s="16">
        <v>1.9999999999999999E-49</v>
      </c>
      <c r="L8134">
        <v>174</v>
      </c>
      <c r="M8134" t="s">
        <v>25900</v>
      </c>
    </row>
    <row r="8135" spans="1:13">
      <c r="A8135" t="s">
        <v>25901</v>
      </c>
      <c r="B8135" t="s">
        <v>4000</v>
      </c>
      <c r="C8135" t="s">
        <v>49</v>
      </c>
      <c r="D8135" t="s">
        <v>49</v>
      </c>
      <c r="E8135" t="s">
        <v>49</v>
      </c>
      <c r="F8135" t="s">
        <v>49</v>
      </c>
      <c r="G8135" t="s">
        <v>49</v>
      </c>
      <c r="H8135" t="s">
        <v>49</v>
      </c>
      <c r="I8135" t="s">
        <v>49</v>
      </c>
      <c r="J8135" t="s">
        <v>49</v>
      </c>
      <c r="K8135" t="s">
        <v>49</v>
      </c>
      <c r="L8135" t="s">
        <v>49</v>
      </c>
      <c r="M8135" t="s">
        <v>49</v>
      </c>
    </row>
    <row r="8136" spans="1:13">
      <c r="A8136" t="s">
        <v>25902</v>
      </c>
      <c r="B8136" t="s">
        <v>25903</v>
      </c>
      <c r="C8136">
        <v>86.87</v>
      </c>
      <c r="D8136">
        <v>99</v>
      </c>
      <c r="E8136">
        <v>13</v>
      </c>
      <c r="F8136">
        <v>0</v>
      </c>
      <c r="G8136">
        <v>32</v>
      </c>
      <c r="H8136">
        <v>130</v>
      </c>
      <c r="I8136">
        <v>1</v>
      </c>
      <c r="J8136">
        <v>99</v>
      </c>
      <c r="K8136" s="16">
        <v>1.9999999999999999E-57</v>
      </c>
      <c r="L8136">
        <v>187</v>
      </c>
      <c r="M8136" t="s">
        <v>25904</v>
      </c>
    </row>
    <row r="8137" spans="1:13">
      <c r="A8137" t="s">
        <v>25905</v>
      </c>
      <c r="B8137" t="s">
        <v>25906</v>
      </c>
      <c r="C8137">
        <v>83.33</v>
      </c>
      <c r="D8137">
        <v>90</v>
      </c>
      <c r="E8137">
        <v>15</v>
      </c>
      <c r="F8137">
        <v>0</v>
      </c>
      <c r="G8137">
        <v>14</v>
      </c>
      <c r="H8137">
        <v>103</v>
      </c>
      <c r="I8137">
        <v>7</v>
      </c>
      <c r="J8137">
        <v>96</v>
      </c>
      <c r="K8137" s="16">
        <v>1E-41</v>
      </c>
      <c r="L8137">
        <v>159</v>
      </c>
      <c r="M8137" t="s">
        <v>25907</v>
      </c>
    </row>
    <row r="8138" spans="1:13">
      <c r="A8138" t="s">
        <v>25908</v>
      </c>
      <c r="B8138" t="s">
        <v>25909</v>
      </c>
      <c r="C8138">
        <v>90.44</v>
      </c>
      <c r="D8138">
        <v>450</v>
      </c>
      <c r="E8138">
        <v>39</v>
      </c>
      <c r="F8138">
        <v>1</v>
      </c>
      <c r="G8138">
        <v>1</v>
      </c>
      <c r="H8138">
        <v>446</v>
      </c>
      <c r="I8138">
        <v>1</v>
      </c>
      <c r="J8138">
        <v>450</v>
      </c>
      <c r="K8138">
        <v>0</v>
      </c>
      <c r="L8138">
        <v>787</v>
      </c>
      <c r="M8138" t="s">
        <v>25910</v>
      </c>
    </row>
    <row r="8139" spans="1:13">
      <c r="A8139" t="s">
        <v>25911</v>
      </c>
      <c r="B8139" t="s">
        <v>25912</v>
      </c>
      <c r="C8139">
        <v>60.28</v>
      </c>
      <c r="D8139">
        <v>287</v>
      </c>
      <c r="E8139">
        <v>34</v>
      </c>
      <c r="F8139">
        <v>5</v>
      </c>
      <c r="G8139">
        <v>12</v>
      </c>
      <c r="H8139">
        <v>229</v>
      </c>
      <c r="I8139">
        <v>60</v>
      </c>
      <c r="J8139">
        <v>335</v>
      </c>
      <c r="K8139" s="16">
        <v>6.0000000000000002E-105</v>
      </c>
      <c r="L8139">
        <v>318</v>
      </c>
      <c r="M8139" t="s">
        <v>25913</v>
      </c>
    </row>
    <row r="8140" spans="1:13">
      <c r="A8140" t="s">
        <v>25914</v>
      </c>
      <c r="B8140" t="s">
        <v>25915</v>
      </c>
      <c r="C8140">
        <v>77.14</v>
      </c>
      <c r="D8140">
        <v>35</v>
      </c>
      <c r="E8140">
        <v>8</v>
      </c>
      <c r="F8140">
        <v>0</v>
      </c>
      <c r="G8140">
        <v>105</v>
      </c>
      <c r="H8140">
        <v>139</v>
      </c>
      <c r="I8140">
        <v>366</v>
      </c>
      <c r="J8140">
        <v>400</v>
      </c>
      <c r="K8140" s="16">
        <v>9.9999999999999995E-8</v>
      </c>
      <c r="L8140">
        <v>59.3</v>
      </c>
      <c r="M8140" t="s">
        <v>25916</v>
      </c>
    </row>
    <row r="8141" spans="1:13">
      <c r="A8141" t="s">
        <v>25917</v>
      </c>
      <c r="B8141" t="s">
        <v>25918</v>
      </c>
      <c r="C8141">
        <v>81.17</v>
      </c>
      <c r="D8141">
        <v>462</v>
      </c>
      <c r="E8141">
        <v>70</v>
      </c>
      <c r="F8141">
        <v>9</v>
      </c>
      <c r="G8141">
        <v>1</v>
      </c>
      <c r="H8141">
        <v>458</v>
      </c>
      <c r="I8141">
        <v>1</v>
      </c>
      <c r="J8141">
        <v>449</v>
      </c>
      <c r="K8141">
        <v>0</v>
      </c>
      <c r="L8141">
        <v>699</v>
      </c>
      <c r="M8141" t="s">
        <v>25919</v>
      </c>
    </row>
    <row r="8142" spans="1:13">
      <c r="A8142" t="s">
        <v>25920</v>
      </c>
      <c r="B8142" t="s">
        <v>25921</v>
      </c>
      <c r="C8142">
        <v>70.260000000000005</v>
      </c>
      <c r="D8142">
        <v>269</v>
      </c>
      <c r="E8142">
        <v>77</v>
      </c>
      <c r="F8142">
        <v>3</v>
      </c>
      <c r="G8142">
        <v>717</v>
      </c>
      <c r="H8142">
        <v>982</v>
      </c>
      <c r="I8142">
        <v>637</v>
      </c>
      <c r="J8142">
        <v>905</v>
      </c>
      <c r="K8142" s="16">
        <v>1.0000000000000001E-111</v>
      </c>
      <c r="L8142">
        <v>381</v>
      </c>
      <c r="M8142" t="s">
        <v>25922</v>
      </c>
    </row>
    <row r="8143" spans="1:13">
      <c r="A8143" t="s">
        <v>25923</v>
      </c>
      <c r="B8143" t="s">
        <v>25924</v>
      </c>
      <c r="C8143">
        <v>81.45</v>
      </c>
      <c r="D8143">
        <v>275</v>
      </c>
      <c r="E8143">
        <v>49</v>
      </c>
      <c r="F8143">
        <v>1</v>
      </c>
      <c r="G8143">
        <v>1</v>
      </c>
      <c r="H8143">
        <v>273</v>
      </c>
      <c r="I8143">
        <v>1</v>
      </c>
      <c r="J8143">
        <v>275</v>
      </c>
      <c r="K8143" s="16">
        <v>5.0000000000000001E-156</v>
      </c>
      <c r="L8143">
        <v>448</v>
      </c>
      <c r="M8143" t="s">
        <v>25925</v>
      </c>
    </row>
    <row r="8144" spans="1:13">
      <c r="A8144" t="s">
        <v>25926</v>
      </c>
      <c r="B8144" t="s">
        <v>25927</v>
      </c>
      <c r="C8144">
        <v>59.24</v>
      </c>
      <c r="D8144">
        <v>157</v>
      </c>
      <c r="E8144">
        <v>64</v>
      </c>
      <c r="F8144">
        <v>0</v>
      </c>
      <c r="G8144">
        <v>5</v>
      </c>
      <c r="H8144">
        <v>161</v>
      </c>
      <c r="I8144">
        <v>1</v>
      </c>
      <c r="J8144">
        <v>157</v>
      </c>
      <c r="K8144" s="16">
        <v>9.9999999999999999E-56</v>
      </c>
      <c r="L8144">
        <v>184</v>
      </c>
      <c r="M8144" t="s">
        <v>25928</v>
      </c>
    </row>
    <row r="8145" spans="1:13">
      <c r="A8145" t="s">
        <v>25929</v>
      </c>
      <c r="B8145" t="s">
        <v>25930</v>
      </c>
      <c r="C8145">
        <v>77.06</v>
      </c>
      <c r="D8145">
        <v>1142</v>
      </c>
      <c r="E8145">
        <v>200</v>
      </c>
      <c r="F8145">
        <v>9</v>
      </c>
      <c r="G8145">
        <v>1</v>
      </c>
      <c r="H8145">
        <v>1108</v>
      </c>
      <c r="I8145">
        <v>10</v>
      </c>
      <c r="J8145">
        <v>1123</v>
      </c>
      <c r="K8145">
        <v>0</v>
      </c>
      <c r="L8145">
        <v>1517</v>
      </c>
      <c r="M8145" t="s">
        <v>25931</v>
      </c>
    </row>
    <row r="8146" spans="1:13">
      <c r="A8146" t="s">
        <v>25932</v>
      </c>
      <c r="B8146" t="s">
        <v>25933</v>
      </c>
      <c r="C8146">
        <v>75.95</v>
      </c>
      <c r="D8146">
        <v>736</v>
      </c>
      <c r="E8146">
        <v>125</v>
      </c>
      <c r="F8146">
        <v>9</v>
      </c>
      <c r="G8146">
        <v>1</v>
      </c>
      <c r="H8146">
        <v>734</v>
      </c>
      <c r="I8146">
        <v>1</v>
      </c>
      <c r="J8146">
        <v>686</v>
      </c>
      <c r="K8146">
        <v>0</v>
      </c>
      <c r="L8146">
        <v>1055</v>
      </c>
      <c r="M8146" t="s">
        <v>25934</v>
      </c>
    </row>
    <row r="8147" spans="1:13">
      <c r="A8147" t="s">
        <v>2799</v>
      </c>
      <c r="B8147" t="s">
        <v>25935</v>
      </c>
      <c r="C8147">
        <v>68.180000000000007</v>
      </c>
      <c r="D8147">
        <v>154</v>
      </c>
      <c r="E8147">
        <v>9</v>
      </c>
      <c r="F8147">
        <v>2</v>
      </c>
      <c r="G8147">
        <v>1</v>
      </c>
      <c r="H8147">
        <v>151</v>
      </c>
      <c r="I8147">
        <v>1</v>
      </c>
      <c r="J8147">
        <v>117</v>
      </c>
      <c r="K8147" s="16">
        <v>1E-51</v>
      </c>
      <c r="L8147">
        <v>192</v>
      </c>
      <c r="M8147" t="s">
        <v>2800</v>
      </c>
    </row>
    <row r="8148" spans="1:13">
      <c r="A8148" t="s">
        <v>2093</v>
      </c>
      <c r="B8148" t="s">
        <v>25936</v>
      </c>
      <c r="C8148">
        <v>81.42</v>
      </c>
      <c r="D8148">
        <v>366</v>
      </c>
      <c r="E8148">
        <v>44</v>
      </c>
      <c r="F8148">
        <v>1</v>
      </c>
      <c r="G8148">
        <v>101</v>
      </c>
      <c r="H8148">
        <v>442</v>
      </c>
      <c r="I8148">
        <v>3</v>
      </c>
      <c r="J8148">
        <v>368</v>
      </c>
      <c r="K8148">
        <v>0</v>
      </c>
      <c r="L8148">
        <v>634</v>
      </c>
      <c r="M8148" t="s">
        <v>2094</v>
      </c>
    </row>
    <row r="8149" spans="1:13">
      <c r="A8149" t="s">
        <v>25937</v>
      </c>
      <c r="B8149" t="s">
        <v>25938</v>
      </c>
      <c r="C8149">
        <v>61.7</v>
      </c>
      <c r="D8149">
        <v>423</v>
      </c>
      <c r="E8149">
        <v>148</v>
      </c>
      <c r="F8149">
        <v>4</v>
      </c>
      <c r="G8149">
        <v>83</v>
      </c>
      <c r="H8149">
        <v>491</v>
      </c>
      <c r="I8149">
        <v>1</v>
      </c>
      <c r="J8149">
        <v>423</v>
      </c>
      <c r="K8149" s="16">
        <v>2E-171</v>
      </c>
      <c r="L8149">
        <v>513</v>
      </c>
      <c r="M8149" t="s">
        <v>25939</v>
      </c>
    </row>
    <row r="8150" spans="1:13">
      <c r="A8150" t="s">
        <v>25940</v>
      </c>
      <c r="B8150" t="s">
        <v>25941</v>
      </c>
      <c r="C8150">
        <v>85.71</v>
      </c>
      <c r="D8150">
        <v>105</v>
      </c>
      <c r="E8150">
        <v>15</v>
      </c>
      <c r="F8150">
        <v>0</v>
      </c>
      <c r="G8150">
        <v>5</v>
      </c>
      <c r="H8150">
        <v>109</v>
      </c>
      <c r="I8150">
        <v>1</v>
      </c>
      <c r="J8150">
        <v>105</v>
      </c>
      <c r="K8150" s="16">
        <v>2.0000000000000001E-53</v>
      </c>
      <c r="L8150">
        <v>177</v>
      </c>
      <c r="M8150" t="s">
        <v>25942</v>
      </c>
    </row>
    <row r="8151" spans="1:13">
      <c r="A8151" t="s">
        <v>25943</v>
      </c>
      <c r="B8151" t="s">
        <v>25944</v>
      </c>
      <c r="C8151">
        <v>73.86</v>
      </c>
      <c r="D8151">
        <v>704</v>
      </c>
      <c r="E8151">
        <v>59</v>
      </c>
      <c r="F8151">
        <v>7</v>
      </c>
      <c r="G8151">
        <v>6</v>
      </c>
      <c r="H8151">
        <v>642</v>
      </c>
      <c r="I8151">
        <v>81</v>
      </c>
      <c r="J8151">
        <v>726</v>
      </c>
      <c r="K8151">
        <v>0</v>
      </c>
      <c r="L8151">
        <v>1013</v>
      </c>
      <c r="M8151" t="s">
        <v>25945</v>
      </c>
    </row>
    <row r="8152" spans="1:13">
      <c r="A8152" t="s">
        <v>25946</v>
      </c>
      <c r="B8152" t="s">
        <v>25947</v>
      </c>
      <c r="C8152">
        <v>67.37</v>
      </c>
      <c r="D8152">
        <v>95</v>
      </c>
      <c r="E8152">
        <v>19</v>
      </c>
      <c r="F8152">
        <v>3</v>
      </c>
      <c r="G8152">
        <v>1</v>
      </c>
      <c r="H8152">
        <v>89</v>
      </c>
      <c r="I8152">
        <v>1</v>
      </c>
      <c r="J8152">
        <v>89</v>
      </c>
      <c r="K8152" s="16">
        <v>3E-28</v>
      </c>
      <c r="L8152">
        <v>119</v>
      </c>
      <c r="M8152" t="s">
        <v>25948</v>
      </c>
    </row>
    <row r="8153" spans="1:13">
      <c r="A8153" t="s">
        <v>25949</v>
      </c>
      <c r="B8153" t="s">
        <v>4000</v>
      </c>
      <c r="C8153" t="s">
        <v>49</v>
      </c>
      <c r="D8153" t="s">
        <v>49</v>
      </c>
      <c r="E8153" t="s">
        <v>49</v>
      </c>
      <c r="F8153" t="s">
        <v>49</v>
      </c>
      <c r="G8153" t="s">
        <v>49</v>
      </c>
      <c r="H8153" t="s">
        <v>49</v>
      </c>
      <c r="I8153" t="s">
        <v>49</v>
      </c>
      <c r="J8153" t="s">
        <v>49</v>
      </c>
      <c r="K8153" t="s">
        <v>49</v>
      </c>
      <c r="L8153" t="s">
        <v>49</v>
      </c>
      <c r="M8153" t="s">
        <v>49</v>
      </c>
    </row>
    <row r="8154" spans="1:13">
      <c r="A8154" t="s">
        <v>25950</v>
      </c>
      <c r="B8154" t="s">
        <v>25951</v>
      </c>
      <c r="C8154">
        <v>89.76</v>
      </c>
      <c r="D8154">
        <v>654</v>
      </c>
      <c r="E8154">
        <v>45</v>
      </c>
      <c r="F8154">
        <v>3</v>
      </c>
      <c r="G8154">
        <v>10</v>
      </c>
      <c r="H8154">
        <v>641</v>
      </c>
      <c r="I8154">
        <v>42</v>
      </c>
      <c r="J8154">
        <v>695</v>
      </c>
      <c r="K8154">
        <v>0</v>
      </c>
      <c r="L8154">
        <v>1221</v>
      </c>
      <c r="M8154" t="s">
        <v>25952</v>
      </c>
    </row>
    <row r="8155" spans="1:13">
      <c r="A8155" t="s">
        <v>25953</v>
      </c>
      <c r="B8155" t="s">
        <v>25954</v>
      </c>
      <c r="C8155">
        <v>50</v>
      </c>
      <c r="D8155">
        <v>1930</v>
      </c>
      <c r="E8155">
        <v>737</v>
      </c>
      <c r="F8155">
        <v>44</v>
      </c>
      <c r="G8155">
        <v>1174</v>
      </c>
      <c r="H8155">
        <v>2903</v>
      </c>
      <c r="I8155">
        <v>1250</v>
      </c>
      <c r="J8155">
        <v>3151</v>
      </c>
      <c r="K8155">
        <v>0</v>
      </c>
      <c r="L8155">
        <v>1503</v>
      </c>
      <c r="M8155" t="s">
        <v>25955</v>
      </c>
    </row>
    <row r="8156" spans="1:13">
      <c r="A8156" t="s">
        <v>25956</v>
      </c>
      <c r="B8156" t="s">
        <v>25957</v>
      </c>
      <c r="C8156">
        <v>76.489999999999995</v>
      </c>
      <c r="D8156">
        <v>387</v>
      </c>
      <c r="E8156">
        <v>33</v>
      </c>
      <c r="F8156">
        <v>3</v>
      </c>
      <c r="G8156">
        <v>1</v>
      </c>
      <c r="H8156">
        <v>329</v>
      </c>
      <c r="I8156">
        <v>1</v>
      </c>
      <c r="J8156">
        <v>387</v>
      </c>
      <c r="K8156">
        <v>0</v>
      </c>
      <c r="L8156">
        <v>579</v>
      </c>
      <c r="M8156" t="s">
        <v>25958</v>
      </c>
    </row>
    <row r="8157" spans="1:13">
      <c r="A8157" t="s">
        <v>25959</v>
      </c>
      <c r="B8157" t="s">
        <v>25960</v>
      </c>
      <c r="C8157">
        <v>51.18</v>
      </c>
      <c r="D8157">
        <v>803</v>
      </c>
      <c r="E8157">
        <v>260</v>
      </c>
      <c r="F8157">
        <v>13</v>
      </c>
      <c r="G8157">
        <v>1</v>
      </c>
      <c r="H8157">
        <v>677</v>
      </c>
      <c r="I8157">
        <v>1</v>
      </c>
      <c r="J8157">
        <v>797</v>
      </c>
      <c r="K8157">
        <v>0</v>
      </c>
      <c r="L8157">
        <v>793</v>
      </c>
      <c r="M8157" t="s">
        <v>25961</v>
      </c>
    </row>
    <row r="8158" spans="1:13">
      <c r="A8158" t="s">
        <v>25962</v>
      </c>
      <c r="B8158" t="s">
        <v>25963</v>
      </c>
      <c r="C8158">
        <v>88.96</v>
      </c>
      <c r="D8158">
        <v>299</v>
      </c>
      <c r="E8158">
        <v>33</v>
      </c>
      <c r="F8158">
        <v>0</v>
      </c>
      <c r="G8158">
        <v>1</v>
      </c>
      <c r="H8158">
        <v>299</v>
      </c>
      <c r="I8158">
        <v>1</v>
      </c>
      <c r="J8158">
        <v>299</v>
      </c>
      <c r="K8158">
        <v>0</v>
      </c>
      <c r="L8158">
        <v>547</v>
      </c>
      <c r="M8158" t="s">
        <v>25964</v>
      </c>
    </row>
    <row r="8159" spans="1:13">
      <c r="A8159" t="s">
        <v>25965</v>
      </c>
      <c r="B8159" t="s">
        <v>25966</v>
      </c>
      <c r="C8159">
        <v>46.51</v>
      </c>
      <c r="D8159">
        <v>372</v>
      </c>
      <c r="E8159">
        <v>160</v>
      </c>
      <c r="F8159">
        <v>5</v>
      </c>
      <c r="G8159">
        <v>166</v>
      </c>
      <c r="H8159">
        <v>502</v>
      </c>
      <c r="I8159">
        <v>293</v>
      </c>
      <c r="J8159">
        <v>660</v>
      </c>
      <c r="K8159" s="16">
        <v>6.0000000000000001E-64</v>
      </c>
      <c r="L8159">
        <v>238</v>
      </c>
      <c r="M8159" t="s">
        <v>25967</v>
      </c>
    </row>
    <row r="8160" spans="1:13">
      <c r="A8160" t="s">
        <v>25968</v>
      </c>
      <c r="B8160" t="s">
        <v>25969</v>
      </c>
      <c r="C8160">
        <v>44.03</v>
      </c>
      <c r="D8160">
        <v>645</v>
      </c>
      <c r="E8160">
        <v>274</v>
      </c>
      <c r="F8160">
        <v>14</v>
      </c>
      <c r="G8160">
        <v>303</v>
      </c>
      <c r="H8160">
        <v>905</v>
      </c>
      <c r="I8160">
        <v>27</v>
      </c>
      <c r="J8160">
        <v>626</v>
      </c>
      <c r="K8160" s="16">
        <v>3.0000000000000001E-120</v>
      </c>
      <c r="L8160">
        <v>391</v>
      </c>
      <c r="M8160" t="s">
        <v>25970</v>
      </c>
    </row>
    <row r="8161" spans="1:13">
      <c r="A8161" t="s">
        <v>25971</v>
      </c>
      <c r="B8161" t="s">
        <v>25972</v>
      </c>
      <c r="C8161">
        <v>69.959999999999994</v>
      </c>
      <c r="D8161">
        <v>566</v>
      </c>
      <c r="E8161">
        <v>86</v>
      </c>
      <c r="F8161">
        <v>7</v>
      </c>
      <c r="G8161">
        <v>1</v>
      </c>
      <c r="H8161">
        <v>484</v>
      </c>
      <c r="I8161">
        <v>1</v>
      </c>
      <c r="J8161">
        <v>564</v>
      </c>
      <c r="K8161">
        <v>0</v>
      </c>
      <c r="L8161">
        <v>748</v>
      </c>
      <c r="M8161" t="s">
        <v>25973</v>
      </c>
    </row>
    <row r="8162" spans="1:13">
      <c r="A8162" t="s">
        <v>890</v>
      </c>
      <c r="B8162" t="s">
        <v>25974</v>
      </c>
      <c r="C8162">
        <v>83.4</v>
      </c>
      <c r="D8162">
        <v>2121</v>
      </c>
      <c r="E8162">
        <v>228</v>
      </c>
      <c r="F8162">
        <v>23</v>
      </c>
      <c r="G8162">
        <v>1</v>
      </c>
      <c r="H8162">
        <v>2040</v>
      </c>
      <c r="I8162">
        <v>176</v>
      </c>
      <c r="J8162">
        <v>2253</v>
      </c>
      <c r="K8162">
        <v>0</v>
      </c>
      <c r="L8162">
        <v>3378</v>
      </c>
      <c r="M8162" t="s">
        <v>891</v>
      </c>
    </row>
    <row r="8163" spans="1:13">
      <c r="A8163" t="s">
        <v>25975</v>
      </c>
      <c r="B8163" t="s">
        <v>25976</v>
      </c>
      <c r="C8163">
        <v>66.87</v>
      </c>
      <c r="D8163">
        <v>166</v>
      </c>
      <c r="E8163">
        <v>47</v>
      </c>
      <c r="F8163">
        <v>3</v>
      </c>
      <c r="G8163">
        <v>1</v>
      </c>
      <c r="H8163">
        <v>160</v>
      </c>
      <c r="I8163">
        <v>14</v>
      </c>
      <c r="J8163">
        <v>177</v>
      </c>
      <c r="K8163" s="16">
        <v>3.0000000000000001E-64</v>
      </c>
      <c r="L8163">
        <v>206</v>
      </c>
      <c r="M8163" t="s">
        <v>25977</v>
      </c>
    </row>
    <row r="8164" spans="1:13">
      <c r="A8164" t="s">
        <v>25978</v>
      </c>
      <c r="B8164" t="s">
        <v>25979</v>
      </c>
      <c r="C8164">
        <v>100</v>
      </c>
      <c r="D8164">
        <v>40</v>
      </c>
      <c r="E8164">
        <v>0</v>
      </c>
      <c r="F8164">
        <v>0</v>
      </c>
      <c r="G8164">
        <v>1</v>
      </c>
      <c r="H8164">
        <v>40</v>
      </c>
      <c r="I8164">
        <v>1</v>
      </c>
      <c r="J8164">
        <v>40</v>
      </c>
      <c r="K8164" s="16">
        <v>3.9999999999999999E-19</v>
      </c>
      <c r="L8164">
        <v>92.4</v>
      </c>
      <c r="M8164" t="s">
        <v>25980</v>
      </c>
    </row>
    <row r="8165" spans="1:13">
      <c r="A8165" t="s">
        <v>25981</v>
      </c>
      <c r="B8165" t="s">
        <v>25982</v>
      </c>
      <c r="C8165">
        <v>97.08</v>
      </c>
      <c r="D8165">
        <v>137</v>
      </c>
      <c r="E8165">
        <v>0</v>
      </c>
      <c r="F8165">
        <v>1</v>
      </c>
      <c r="G8165">
        <v>1</v>
      </c>
      <c r="H8165">
        <v>137</v>
      </c>
      <c r="I8165">
        <v>208</v>
      </c>
      <c r="J8165">
        <v>340</v>
      </c>
      <c r="K8165" s="16">
        <v>2E-90</v>
      </c>
      <c r="L8165">
        <v>278</v>
      </c>
      <c r="M8165" t="s">
        <v>25983</v>
      </c>
    </row>
    <row r="8166" spans="1:13">
      <c r="A8166" t="s">
        <v>25984</v>
      </c>
      <c r="B8166" t="s">
        <v>25985</v>
      </c>
      <c r="C8166">
        <v>76.709999999999994</v>
      </c>
      <c r="D8166">
        <v>219</v>
      </c>
      <c r="E8166">
        <v>50</v>
      </c>
      <c r="F8166">
        <v>1</v>
      </c>
      <c r="G8166">
        <v>6</v>
      </c>
      <c r="H8166">
        <v>224</v>
      </c>
      <c r="I8166">
        <v>1</v>
      </c>
      <c r="J8166">
        <v>218</v>
      </c>
      <c r="K8166" s="16">
        <v>2.0000000000000001E-117</v>
      </c>
      <c r="L8166">
        <v>346</v>
      </c>
      <c r="M8166" t="s">
        <v>25986</v>
      </c>
    </row>
    <row r="8167" spans="1:13">
      <c r="A8167" t="s">
        <v>746</v>
      </c>
      <c r="B8167" t="s">
        <v>25987</v>
      </c>
      <c r="C8167">
        <v>74.36</v>
      </c>
      <c r="D8167">
        <v>195</v>
      </c>
      <c r="E8167">
        <v>50</v>
      </c>
      <c r="F8167">
        <v>0</v>
      </c>
      <c r="G8167">
        <v>1</v>
      </c>
      <c r="H8167">
        <v>195</v>
      </c>
      <c r="I8167">
        <v>1</v>
      </c>
      <c r="J8167">
        <v>195</v>
      </c>
      <c r="K8167" s="16">
        <v>9.9999999999999994E-107</v>
      </c>
      <c r="L8167">
        <v>322</v>
      </c>
      <c r="M8167" t="s">
        <v>747</v>
      </c>
    </row>
    <row r="8168" spans="1:13">
      <c r="A8168" t="s">
        <v>25988</v>
      </c>
      <c r="B8168" t="s">
        <v>12385</v>
      </c>
      <c r="C8168">
        <v>76.69</v>
      </c>
      <c r="D8168">
        <v>489</v>
      </c>
      <c r="E8168">
        <v>100</v>
      </c>
      <c r="F8168">
        <v>2</v>
      </c>
      <c r="G8168">
        <v>44</v>
      </c>
      <c r="H8168">
        <v>521</v>
      </c>
      <c r="I8168">
        <v>406</v>
      </c>
      <c r="J8168">
        <v>891</v>
      </c>
      <c r="K8168">
        <v>0</v>
      </c>
      <c r="L8168">
        <v>806</v>
      </c>
      <c r="M8168" t="s">
        <v>1477</v>
      </c>
    </row>
    <row r="8169" spans="1:13">
      <c r="A8169" t="s">
        <v>25989</v>
      </c>
      <c r="B8169" t="s">
        <v>25990</v>
      </c>
      <c r="C8169">
        <v>86.62</v>
      </c>
      <c r="D8169">
        <v>695</v>
      </c>
      <c r="E8169">
        <v>54</v>
      </c>
      <c r="F8169">
        <v>6</v>
      </c>
      <c r="G8169">
        <v>1</v>
      </c>
      <c r="H8169">
        <v>663</v>
      </c>
      <c r="I8169">
        <v>1</v>
      </c>
      <c r="J8169">
        <v>688</v>
      </c>
      <c r="K8169">
        <v>0</v>
      </c>
      <c r="L8169">
        <v>1197</v>
      </c>
      <c r="M8169" t="s">
        <v>25991</v>
      </c>
    </row>
    <row r="8170" spans="1:13">
      <c r="A8170" t="s">
        <v>948</v>
      </c>
      <c r="B8170" t="s">
        <v>25992</v>
      </c>
      <c r="C8170">
        <v>80.55</v>
      </c>
      <c r="D8170">
        <v>910</v>
      </c>
      <c r="E8170">
        <v>130</v>
      </c>
      <c r="F8170">
        <v>3</v>
      </c>
      <c r="G8170">
        <v>67</v>
      </c>
      <c r="H8170">
        <v>972</v>
      </c>
      <c r="I8170">
        <v>1</v>
      </c>
      <c r="J8170">
        <v>867</v>
      </c>
      <c r="K8170">
        <v>0</v>
      </c>
      <c r="L8170">
        <v>1431</v>
      </c>
      <c r="M8170" t="s">
        <v>949</v>
      </c>
    </row>
    <row r="8171" spans="1:13">
      <c r="A8171" t="s">
        <v>261</v>
      </c>
      <c r="B8171" t="s">
        <v>25993</v>
      </c>
      <c r="C8171">
        <v>76.27</v>
      </c>
      <c r="D8171">
        <v>434</v>
      </c>
      <c r="E8171">
        <v>90</v>
      </c>
      <c r="F8171">
        <v>2</v>
      </c>
      <c r="G8171">
        <v>1</v>
      </c>
      <c r="H8171">
        <v>421</v>
      </c>
      <c r="I8171">
        <v>1</v>
      </c>
      <c r="J8171">
        <v>434</v>
      </c>
      <c r="K8171">
        <v>0</v>
      </c>
      <c r="L8171">
        <v>664</v>
      </c>
      <c r="M8171" t="s">
        <v>262</v>
      </c>
    </row>
    <row r="8172" spans="1:13">
      <c r="A8172" t="s">
        <v>25994</v>
      </c>
      <c r="B8172" t="s">
        <v>25995</v>
      </c>
      <c r="C8172">
        <v>73.62</v>
      </c>
      <c r="D8172">
        <v>163</v>
      </c>
      <c r="E8172">
        <v>42</v>
      </c>
      <c r="F8172">
        <v>1</v>
      </c>
      <c r="G8172">
        <v>1</v>
      </c>
      <c r="H8172">
        <v>162</v>
      </c>
      <c r="I8172">
        <v>1</v>
      </c>
      <c r="J8172">
        <v>163</v>
      </c>
      <c r="K8172" s="16">
        <v>3.9999999999999999E-72</v>
      </c>
      <c r="L8172">
        <v>243</v>
      </c>
      <c r="M8172" t="s">
        <v>25996</v>
      </c>
    </row>
    <row r="8173" spans="1:13">
      <c r="A8173" t="s">
        <v>25997</v>
      </c>
      <c r="B8173" t="s">
        <v>25998</v>
      </c>
      <c r="C8173">
        <v>51.71</v>
      </c>
      <c r="D8173">
        <v>671</v>
      </c>
      <c r="E8173">
        <v>262</v>
      </c>
      <c r="F8173">
        <v>6</v>
      </c>
      <c r="G8173">
        <v>4</v>
      </c>
      <c r="H8173">
        <v>627</v>
      </c>
      <c r="I8173">
        <v>310</v>
      </c>
      <c r="J8173">
        <v>965</v>
      </c>
      <c r="K8173">
        <v>0</v>
      </c>
      <c r="L8173">
        <v>616</v>
      </c>
      <c r="M8173" t="s">
        <v>25999</v>
      </c>
    </row>
    <row r="8174" spans="1:13">
      <c r="A8174" t="s">
        <v>26000</v>
      </c>
      <c r="B8174" t="s">
        <v>4000</v>
      </c>
      <c r="C8174" t="s">
        <v>49</v>
      </c>
      <c r="D8174" t="s">
        <v>49</v>
      </c>
      <c r="E8174" t="s">
        <v>49</v>
      </c>
      <c r="F8174" t="s">
        <v>49</v>
      </c>
      <c r="G8174" t="s">
        <v>49</v>
      </c>
      <c r="H8174" t="s">
        <v>49</v>
      </c>
      <c r="I8174" t="s">
        <v>49</v>
      </c>
      <c r="J8174" t="s">
        <v>49</v>
      </c>
      <c r="K8174" t="s">
        <v>49</v>
      </c>
      <c r="L8174" t="s">
        <v>49</v>
      </c>
      <c r="M8174" t="s">
        <v>49</v>
      </c>
    </row>
    <row r="8175" spans="1:13">
      <c r="A8175" t="s">
        <v>26001</v>
      </c>
      <c r="B8175" t="s">
        <v>26002</v>
      </c>
      <c r="C8175">
        <v>86.15</v>
      </c>
      <c r="D8175">
        <v>794</v>
      </c>
      <c r="E8175">
        <v>106</v>
      </c>
      <c r="F8175">
        <v>3</v>
      </c>
      <c r="G8175">
        <v>8</v>
      </c>
      <c r="H8175">
        <v>799</v>
      </c>
      <c r="I8175">
        <v>1</v>
      </c>
      <c r="J8175">
        <v>792</v>
      </c>
      <c r="K8175">
        <v>0</v>
      </c>
      <c r="L8175">
        <v>1328</v>
      </c>
      <c r="M8175" t="s">
        <v>26003</v>
      </c>
    </row>
    <row r="8176" spans="1:13">
      <c r="A8176" t="s">
        <v>26004</v>
      </c>
      <c r="B8176" t="s">
        <v>26005</v>
      </c>
      <c r="C8176">
        <v>55.34</v>
      </c>
      <c r="D8176">
        <v>2116</v>
      </c>
      <c r="E8176">
        <v>722</v>
      </c>
      <c r="F8176">
        <v>48</v>
      </c>
      <c r="G8176">
        <v>16</v>
      </c>
      <c r="H8176">
        <v>1987</v>
      </c>
      <c r="I8176">
        <v>41</v>
      </c>
      <c r="J8176">
        <v>2077</v>
      </c>
      <c r="K8176">
        <v>0</v>
      </c>
      <c r="L8176">
        <v>1915</v>
      </c>
      <c r="M8176" t="s">
        <v>26006</v>
      </c>
    </row>
    <row r="8177" spans="1:13">
      <c r="A8177" t="s">
        <v>26007</v>
      </c>
      <c r="B8177" t="s">
        <v>26008</v>
      </c>
      <c r="C8177">
        <v>66.13</v>
      </c>
      <c r="D8177">
        <v>995</v>
      </c>
      <c r="E8177">
        <v>239</v>
      </c>
      <c r="F8177">
        <v>10</v>
      </c>
      <c r="G8177">
        <v>2</v>
      </c>
      <c r="H8177">
        <v>912</v>
      </c>
      <c r="I8177">
        <v>1</v>
      </c>
      <c r="J8177">
        <v>981</v>
      </c>
      <c r="K8177">
        <v>0</v>
      </c>
      <c r="L8177">
        <v>1278</v>
      </c>
      <c r="M8177" t="s">
        <v>26009</v>
      </c>
    </row>
    <row r="8178" spans="1:13">
      <c r="A8178" t="s">
        <v>26010</v>
      </c>
      <c r="B8178" t="s">
        <v>4000</v>
      </c>
      <c r="C8178" t="s">
        <v>49</v>
      </c>
      <c r="D8178" t="s">
        <v>49</v>
      </c>
      <c r="E8178" t="s">
        <v>49</v>
      </c>
      <c r="F8178" t="s">
        <v>49</v>
      </c>
      <c r="G8178" t="s">
        <v>49</v>
      </c>
      <c r="H8178" t="s">
        <v>49</v>
      </c>
      <c r="I8178" t="s">
        <v>49</v>
      </c>
      <c r="J8178" t="s">
        <v>49</v>
      </c>
      <c r="K8178" t="s">
        <v>49</v>
      </c>
      <c r="L8178" t="s">
        <v>49</v>
      </c>
      <c r="M8178" t="s">
        <v>49</v>
      </c>
    </row>
    <row r="8179" spans="1:13">
      <c r="A8179" t="s">
        <v>26011</v>
      </c>
      <c r="B8179" t="s">
        <v>25998</v>
      </c>
      <c r="C8179">
        <v>48.31</v>
      </c>
      <c r="D8179">
        <v>948</v>
      </c>
      <c r="E8179">
        <v>403</v>
      </c>
      <c r="F8179">
        <v>11</v>
      </c>
      <c r="G8179">
        <v>26</v>
      </c>
      <c r="H8179">
        <v>887</v>
      </c>
      <c r="I8179">
        <v>21</v>
      </c>
      <c r="J8179">
        <v>967</v>
      </c>
      <c r="K8179">
        <v>0</v>
      </c>
      <c r="L8179">
        <v>765</v>
      </c>
      <c r="M8179" t="s">
        <v>25999</v>
      </c>
    </row>
    <row r="8180" spans="1:13">
      <c r="A8180" t="s">
        <v>26012</v>
      </c>
      <c r="B8180" t="s">
        <v>26013</v>
      </c>
      <c r="C8180">
        <v>73.09</v>
      </c>
      <c r="D8180">
        <v>1111</v>
      </c>
      <c r="E8180">
        <v>249</v>
      </c>
      <c r="F8180">
        <v>17</v>
      </c>
      <c r="G8180">
        <v>54</v>
      </c>
      <c r="H8180">
        <v>1124</v>
      </c>
      <c r="I8180">
        <v>291</v>
      </c>
      <c r="J8180">
        <v>1391</v>
      </c>
      <c r="K8180">
        <v>0</v>
      </c>
      <c r="L8180">
        <v>1479</v>
      </c>
      <c r="M8180" t="s">
        <v>26014</v>
      </c>
    </row>
    <row r="8181" spans="1:13">
      <c r="A8181" t="s">
        <v>26015</v>
      </c>
      <c r="B8181" t="s">
        <v>26016</v>
      </c>
      <c r="C8181">
        <v>60.1</v>
      </c>
      <c r="D8181">
        <v>584</v>
      </c>
      <c r="E8181">
        <v>163</v>
      </c>
      <c r="F8181">
        <v>7</v>
      </c>
      <c r="G8181">
        <v>1</v>
      </c>
      <c r="H8181">
        <v>516</v>
      </c>
      <c r="I8181">
        <v>1</v>
      </c>
      <c r="J8181">
        <v>582</v>
      </c>
      <c r="K8181">
        <v>0</v>
      </c>
      <c r="L8181">
        <v>667</v>
      </c>
      <c r="M8181" t="s">
        <v>26017</v>
      </c>
    </row>
    <row r="8182" spans="1:13">
      <c r="A8182" t="s">
        <v>26018</v>
      </c>
      <c r="B8182" t="s">
        <v>22783</v>
      </c>
      <c r="C8182">
        <v>59.09</v>
      </c>
      <c r="D8182">
        <v>88</v>
      </c>
      <c r="E8182">
        <v>34</v>
      </c>
      <c r="F8182">
        <v>2</v>
      </c>
      <c r="G8182">
        <v>4</v>
      </c>
      <c r="H8182">
        <v>90</v>
      </c>
      <c r="I8182">
        <v>24</v>
      </c>
      <c r="J8182">
        <v>110</v>
      </c>
      <c r="K8182" s="16">
        <v>3.9999999999999996E-21</v>
      </c>
      <c r="L8182">
        <v>91.7</v>
      </c>
      <c r="M8182" t="s">
        <v>3052</v>
      </c>
    </row>
    <row r="8183" spans="1:13">
      <c r="A8183" t="s">
        <v>26019</v>
      </c>
      <c r="B8183" t="s">
        <v>26020</v>
      </c>
      <c r="C8183">
        <v>77.05</v>
      </c>
      <c r="D8183">
        <v>549</v>
      </c>
      <c r="E8183">
        <v>75</v>
      </c>
      <c r="F8183">
        <v>4</v>
      </c>
      <c r="G8183">
        <v>107</v>
      </c>
      <c r="H8183">
        <v>613</v>
      </c>
      <c r="I8183">
        <v>110</v>
      </c>
      <c r="J8183">
        <v>649</v>
      </c>
      <c r="K8183">
        <v>0</v>
      </c>
      <c r="L8183">
        <v>810</v>
      </c>
      <c r="M8183" t="s">
        <v>26021</v>
      </c>
    </row>
    <row r="8184" spans="1:13">
      <c r="A8184" t="s">
        <v>26022</v>
      </c>
      <c r="B8184" t="s">
        <v>26023</v>
      </c>
      <c r="C8184">
        <v>69.06</v>
      </c>
      <c r="D8184">
        <v>488</v>
      </c>
      <c r="E8184">
        <v>148</v>
      </c>
      <c r="F8184">
        <v>1</v>
      </c>
      <c r="G8184">
        <v>5</v>
      </c>
      <c r="H8184">
        <v>489</v>
      </c>
      <c r="I8184">
        <v>12</v>
      </c>
      <c r="J8184">
        <v>499</v>
      </c>
      <c r="K8184">
        <v>0</v>
      </c>
      <c r="L8184">
        <v>706</v>
      </c>
      <c r="M8184" t="s">
        <v>26024</v>
      </c>
    </row>
    <row r="8185" spans="1:13">
      <c r="A8185" t="s">
        <v>26025</v>
      </c>
      <c r="B8185" t="s">
        <v>26026</v>
      </c>
      <c r="C8185">
        <v>77.72</v>
      </c>
      <c r="D8185">
        <v>561</v>
      </c>
      <c r="E8185">
        <v>102</v>
      </c>
      <c r="F8185">
        <v>2</v>
      </c>
      <c r="G8185">
        <v>1</v>
      </c>
      <c r="H8185">
        <v>550</v>
      </c>
      <c r="I8185">
        <v>1</v>
      </c>
      <c r="J8185">
        <v>549</v>
      </c>
      <c r="K8185">
        <v>0</v>
      </c>
      <c r="L8185">
        <v>892</v>
      </c>
      <c r="M8185" t="s">
        <v>26027</v>
      </c>
    </row>
    <row r="8186" spans="1:13">
      <c r="A8186" t="s">
        <v>26028</v>
      </c>
      <c r="B8186" t="s">
        <v>26029</v>
      </c>
      <c r="C8186">
        <v>42.49</v>
      </c>
      <c r="D8186">
        <v>313</v>
      </c>
      <c r="E8186">
        <v>171</v>
      </c>
      <c r="F8186">
        <v>3</v>
      </c>
      <c r="G8186">
        <v>1</v>
      </c>
      <c r="H8186">
        <v>304</v>
      </c>
      <c r="I8186">
        <v>35</v>
      </c>
      <c r="J8186">
        <v>347</v>
      </c>
      <c r="K8186" s="16">
        <v>1E-59</v>
      </c>
      <c r="L8186">
        <v>206</v>
      </c>
      <c r="M8186" t="s">
        <v>26030</v>
      </c>
    </row>
    <row r="8187" spans="1:13">
      <c r="A8187" t="s">
        <v>26031</v>
      </c>
      <c r="B8187" t="s">
        <v>26032</v>
      </c>
      <c r="C8187">
        <v>59.26</v>
      </c>
      <c r="D8187">
        <v>81</v>
      </c>
      <c r="E8187">
        <v>33</v>
      </c>
      <c r="F8187">
        <v>0</v>
      </c>
      <c r="G8187">
        <v>1</v>
      </c>
      <c r="H8187">
        <v>81</v>
      </c>
      <c r="I8187">
        <v>31</v>
      </c>
      <c r="J8187">
        <v>111</v>
      </c>
      <c r="K8187" s="16">
        <v>2.0000000000000001E-27</v>
      </c>
      <c r="L8187">
        <v>107</v>
      </c>
      <c r="M8187" t="s">
        <v>26033</v>
      </c>
    </row>
    <row r="8188" spans="1:13">
      <c r="A8188" t="s">
        <v>26034</v>
      </c>
      <c r="B8188" t="s">
        <v>26035</v>
      </c>
      <c r="C8188">
        <v>74.94</v>
      </c>
      <c r="D8188">
        <v>427</v>
      </c>
      <c r="E8188">
        <v>83</v>
      </c>
      <c r="F8188">
        <v>3</v>
      </c>
      <c r="G8188">
        <v>1</v>
      </c>
      <c r="H8188">
        <v>404</v>
      </c>
      <c r="I8188">
        <v>1</v>
      </c>
      <c r="J8188">
        <v>426</v>
      </c>
      <c r="K8188">
        <v>0</v>
      </c>
      <c r="L8188">
        <v>631</v>
      </c>
      <c r="M8188" t="s">
        <v>26036</v>
      </c>
    </row>
    <row r="8189" spans="1:13">
      <c r="A8189" t="s">
        <v>26037</v>
      </c>
      <c r="B8189" t="s">
        <v>26038</v>
      </c>
      <c r="C8189">
        <v>52.46</v>
      </c>
      <c r="D8189">
        <v>122</v>
      </c>
      <c r="E8189">
        <v>16</v>
      </c>
      <c r="F8189">
        <v>1</v>
      </c>
      <c r="G8189">
        <v>34</v>
      </c>
      <c r="H8189">
        <v>113</v>
      </c>
      <c r="I8189">
        <v>1</v>
      </c>
      <c r="J8189">
        <v>122</v>
      </c>
      <c r="K8189" s="16">
        <v>1.9999999999999999E-28</v>
      </c>
      <c r="L8189">
        <v>113</v>
      </c>
      <c r="M8189" t="s">
        <v>26039</v>
      </c>
    </row>
    <row r="8190" spans="1:13">
      <c r="A8190" t="s">
        <v>26040</v>
      </c>
      <c r="B8190" t="s">
        <v>26041</v>
      </c>
      <c r="C8190">
        <v>80.34</v>
      </c>
      <c r="D8190">
        <v>580</v>
      </c>
      <c r="E8190">
        <v>89</v>
      </c>
      <c r="F8190">
        <v>10</v>
      </c>
      <c r="G8190">
        <v>6</v>
      </c>
      <c r="H8190">
        <v>577</v>
      </c>
      <c r="I8190">
        <v>124</v>
      </c>
      <c r="J8190">
        <v>686</v>
      </c>
      <c r="K8190">
        <v>0</v>
      </c>
      <c r="L8190">
        <v>818</v>
      </c>
      <c r="M8190" t="s">
        <v>26042</v>
      </c>
    </row>
    <row r="8191" spans="1:13">
      <c r="A8191" t="s">
        <v>26043</v>
      </c>
      <c r="B8191" t="s">
        <v>26044</v>
      </c>
      <c r="C8191">
        <v>69.260000000000005</v>
      </c>
      <c r="D8191">
        <v>475</v>
      </c>
      <c r="E8191">
        <v>114</v>
      </c>
      <c r="F8191">
        <v>10</v>
      </c>
      <c r="G8191">
        <v>2</v>
      </c>
      <c r="H8191">
        <v>450</v>
      </c>
      <c r="I8191">
        <v>676</v>
      </c>
      <c r="J8191">
        <v>1144</v>
      </c>
      <c r="K8191" s="16">
        <v>6.9999999999999997E-109</v>
      </c>
      <c r="L8191">
        <v>359</v>
      </c>
      <c r="M8191" t="s">
        <v>26045</v>
      </c>
    </row>
    <row r="8192" spans="1:13">
      <c r="A8192" t="s">
        <v>26046</v>
      </c>
      <c r="B8192" t="s">
        <v>26047</v>
      </c>
      <c r="C8192">
        <v>84.72</v>
      </c>
      <c r="D8192">
        <v>864</v>
      </c>
      <c r="E8192">
        <v>43</v>
      </c>
      <c r="F8192">
        <v>5</v>
      </c>
      <c r="G8192">
        <v>84</v>
      </c>
      <c r="H8192">
        <v>858</v>
      </c>
      <c r="I8192">
        <v>1</v>
      </c>
      <c r="J8192">
        <v>864</v>
      </c>
      <c r="K8192">
        <v>0</v>
      </c>
      <c r="L8192">
        <v>1424</v>
      </c>
      <c r="M8192" t="s">
        <v>26048</v>
      </c>
    </row>
    <row r="8193" spans="1:13">
      <c r="A8193" t="s">
        <v>26049</v>
      </c>
      <c r="B8193" t="s">
        <v>26050</v>
      </c>
      <c r="C8193">
        <v>71.62</v>
      </c>
      <c r="D8193">
        <v>222</v>
      </c>
      <c r="E8193">
        <v>58</v>
      </c>
      <c r="F8193">
        <v>1</v>
      </c>
      <c r="G8193">
        <v>50</v>
      </c>
      <c r="H8193">
        <v>266</v>
      </c>
      <c r="I8193">
        <v>21</v>
      </c>
      <c r="J8193">
        <v>242</v>
      </c>
      <c r="K8193" s="16">
        <v>1.0000000000000001E-111</v>
      </c>
      <c r="L8193">
        <v>334</v>
      </c>
      <c r="M8193" t="s">
        <v>26051</v>
      </c>
    </row>
    <row r="8194" spans="1:13">
      <c r="A8194" t="s">
        <v>26052</v>
      </c>
      <c r="B8194" t="s">
        <v>26053</v>
      </c>
      <c r="C8194">
        <v>62.26</v>
      </c>
      <c r="D8194">
        <v>257</v>
      </c>
      <c r="E8194">
        <v>80</v>
      </c>
      <c r="F8194">
        <v>2</v>
      </c>
      <c r="G8194">
        <v>1</v>
      </c>
      <c r="H8194">
        <v>253</v>
      </c>
      <c r="I8194">
        <v>1</v>
      </c>
      <c r="J8194">
        <v>244</v>
      </c>
      <c r="K8194" s="16">
        <v>2E-85</v>
      </c>
      <c r="L8194">
        <v>267</v>
      </c>
      <c r="M8194" t="s">
        <v>26054</v>
      </c>
    </row>
    <row r="8195" spans="1:13">
      <c r="A8195" t="s">
        <v>26055</v>
      </c>
      <c r="B8195" t="s">
        <v>26056</v>
      </c>
      <c r="C8195">
        <v>76.959999999999994</v>
      </c>
      <c r="D8195">
        <v>230</v>
      </c>
      <c r="E8195">
        <v>26</v>
      </c>
      <c r="F8195">
        <v>1</v>
      </c>
      <c r="G8195">
        <v>1</v>
      </c>
      <c r="H8195">
        <v>230</v>
      </c>
      <c r="I8195">
        <v>1</v>
      </c>
      <c r="J8195">
        <v>203</v>
      </c>
      <c r="K8195" s="16">
        <v>1.0000000000000001E-123</v>
      </c>
      <c r="L8195">
        <v>362</v>
      </c>
      <c r="M8195" t="s">
        <v>26057</v>
      </c>
    </row>
    <row r="8196" spans="1:13">
      <c r="A8196" t="s">
        <v>26058</v>
      </c>
      <c r="B8196" t="s">
        <v>26059</v>
      </c>
      <c r="C8196">
        <v>74.61</v>
      </c>
      <c r="D8196">
        <v>705</v>
      </c>
      <c r="E8196">
        <v>118</v>
      </c>
      <c r="F8196">
        <v>6</v>
      </c>
      <c r="G8196">
        <v>1</v>
      </c>
      <c r="H8196">
        <v>646</v>
      </c>
      <c r="I8196">
        <v>1</v>
      </c>
      <c r="J8196">
        <v>703</v>
      </c>
      <c r="K8196">
        <v>0</v>
      </c>
      <c r="L8196">
        <v>990</v>
      </c>
      <c r="M8196" t="s">
        <v>26060</v>
      </c>
    </row>
    <row r="8197" spans="1:13">
      <c r="A8197" t="s">
        <v>26061</v>
      </c>
      <c r="B8197" t="s">
        <v>26062</v>
      </c>
      <c r="C8197">
        <v>91.47</v>
      </c>
      <c r="D8197">
        <v>129</v>
      </c>
      <c r="E8197">
        <v>10</v>
      </c>
      <c r="F8197">
        <v>1</v>
      </c>
      <c r="G8197">
        <v>1</v>
      </c>
      <c r="H8197">
        <v>129</v>
      </c>
      <c r="I8197">
        <v>1</v>
      </c>
      <c r="J8197">
        <v>128</v>
      </c>
      <c r="K8197" s="16">
        <v>3.0000000000000001E-72</v>
      </c>
      <c r="L8197">
        <v>244</v>
      </c>
      <c r="M8197" t="s">
        <v>26063</v>
      </c>
    </row>
    <row r="8198" spans="1:13">
      <c r="A8198" t="s">
        <v>26064</v>
      </c>
      <c r="B8198" t="s">
        <v>4000</v>
      </c>
      <c r="C8198" t="s">
        <v>49</v>
      </c>
      <c r="D8198" t="s">
        <v>49</v>
      </c>
      <c r="E8198" t="s">
        <v>49</v>
      </c>
      <c r="F8198" t="s">
        <v>49</v>
      </c>
      <c r="G8198" t="s">
        <v>49</v>
      </c>
      <c r="H8198" t="s">
        <v>49</v>
      </c>
      <c r="I8198" t="s">
        <v>49</v>
      </c>
      <c r="J8198" t="s">
        <v>49</v>
      </c>
      <c r="K8198" t="s">
        <v>49</v>
      </c>
      <c r="L8198" t="s">
        <v>49</v>
      </c>
      <c r="M8198" t="s">
        <v>49</v>
      </c>
    </row>
    <row r="8199" spans="1:13">
      <c r="A8199" t="s">
        <v>26065</v>
      </c>
      <c r="B8199" t="s">
        <v>26066</v>
      </c>
      <c r="C8199">
        <v>83.33</v>
      </c>
      <c r="D8199">
        <v>294</v>
      </c>
      <c r="E8199">
        <v>49</v>
      </c>
      <c r="F8199">
        <v>0</v>
      </c>
      <c r="G8199">
        <v>1</v>
      </c>
      <c r="H8199">
        <v>294</v>
      </c>
      <c r="I8199">
        <v>1</v>
      </c>
      <c r="J8199">
        <v>294</v>
      </c>
      <c r="K8199" s="16">
        <v>1.9999999999999999E-178</v>
      </c>
      <c r="L8199">
        <v>507</v>
      </c>
      <c r="M8199" t="s">
        <v>26067</v>
      </c>
    </row>
    <row r="8200" spans="1:13">
      <c r="A8200" t="s">
        <v>26068</v>
      </c>
      <c r="B8200" t="s">
        <v>22783</v>
      </c>
      <c r="C8200">
        <v>50</v>
      </c>
      <c r="D8200">
        <v>104</v>
      </c>
      <c r="E8200">
        <v>50</v>
      </c>
      <c r="F8200">
        <v>2</v>
      </c>
      <c r="G8200">
        <v>26</v>
      </c>
      <c r="H8200">
        <v>128</v>
      </c>
      <c r="I8200">
        <v>34</v>
      </c>
      <c r="J8200">
        <v>136</v>
      </c>
      <c r="K8200" s="16">
        <v>2E-19</v>
      </c>
      <c r="L8200">
        <v>89</v>
      </c>
      <c r="M8200" t="s">
        <v>3052</v>
      </c>
    </row>
    <row r="8201" spans="1:13">
      <c r="A8201" t="s">
        <v>26069</v>
      </c>
      <c r="B8201" t="s">
        <v>26070</v>
      </c>
      <c r="C8201">
        <v>83.08</v>
      </c>
      <c r="D8201">
        <v>195</v>
      </c>
      <c r="E8201">
        <v>31</v>
      </c>
      <c r="F8201">
        <v>2</v>
      </c>
      <c r="G8201">
        <v>14</v>
      </c>
      <c r="H8201">
        <v>207</v>
      </c>
      <c r="I8201">
        <v>17</v>
      </c>
      <c r="J8201">
        <v>210</v>
      </c>
      <c r="K8201" s="16">
        <v>5E-117</v>
      </c>
      <c r="L8201">
        <v>344</v>
      </c>
      <c r="M8201" t="s">
        <v>26071</v>
      </c>
    </row>
    <row r="8202" spans="1:13">
      <c r="A8202" t="s">
        <v>26072</v>
      </c>
      <c r="B8202" t="s">
        <v>26073</v>
      </c>
      <c r="C8202">
        <v>54.7</v>
      </c>
      <c r="D8202">
        <v>766</v>
      </c>
      <c r="E8202">
        <v>274</v>
      </c>
      <c r="F8202">
        <v>14</v>
      </c>
      <c r="G8202">
        <v>104</v>
      </c>
      <c r="H8202">
        <v>837</v>
      </c>
      <c r="I8202">
        <v>361</v>
      </c>
      <c r="J8202">
        <v>1085</v>
      </c>
      <c r="K8202">
        <v>0</v>
      </c>
      <c r="L8202">
        <v>766</v>
      </c>
      <c r="M8202" t="s">
        <v>26074</v>
      </c>
    </row>
    <row r="8203" spans="1:13">
      <c r="A8203" t="s">
        <v>26075</v>
      </c>
      <c r="B8203" t="s">
        <v>26076</v>
      </c>
      <c r="C8203">
        <v>43.28</v>
      </c>
      <c r="D8203">
        <v>372</v>
      </c>
      <c r="E8203">
        <v>159</v>
      </c>
      <c r="F8203">
        <v>11</v>
      </c>
      <c r="G8203">
        <v>9</v>
      </c>
      <c r="H8203">
        <v>365</v>
      </c>
      <c r="I8203">
        <v>71</v>
      </c>
      <c r="J8203">
        <v>405</v>
      </c>
      <c r="K8203" s="16">
        <v>6.9999999999999998E-58</v>
      </c>
      <c r="L8203">
        <v>219</v>
      </c>
      <c r="M8203" t="s">
        <v>26077</v>
      </c>
    </row>
    <row r="8204" spans="1:13">
      <c r="A8204" t="s">
        <v>26078</v>
      </c>
      <c r="B8204" t="s">
        <v>26079</v>
      </c>
      <c r="C8204">
        <v>77.8</v>
      </c>
      <c r="D8204">
        <v>419</v>
      </c>
      <c r="E8204">
        <v>53</v>
      </c>
      <c r="F8204">
        <v>1</v>
      </c>
      <c r="G8204">
        <v>34</v>
      </c>
      <c r="H8204">
        <v>412</v>
      </c>
      <c r="I8204">
        <v>1</v>
      </c>
      <c r="J8204">
        <v>419</v>
      </c>
      <c r="K8204">
        <v>0</v>
      </c>
      <c r="L8204">
        <v>670</v>
      </c>
      <c r="M8204" t="s">
        <v>26080</v>
      </c>
    </row>
    <row r="8205" spans="1:13">
      <c r="A8205" t="s">
        <v>26081</v>
      </c>
      <c r="B8205" t="s">
        <v>26082</v>
      </c>
      <c r="C8205">
        <v>42.66</v>
      </c>
      <c r="D8205">
        <v>436</v>
      </c>
      <c r="E8205">
        <v>193</v>
      </c>
      <c r="F8205">
        <v>9</v>
      </c>
      <c r="G8205">
        <v>22</v>
      </c>
      <c r="H8205">
        <v>407</v>
      </c>
      <c r="I8205">
        <v>17</v>
      </c>
      <c r="J8205">
        <v>445</v>
      </c>
      <c r="K8205" s="16">
        <v>3.0000000000000001E-73</v>
      </c>
      <c r="L8205">
        <v>255</v>
      </c>
      <c r="M8205" t="s">
        <v>26083</v>
      </c>
    </row>
    <row r="8206" spans="1:13">
      <c r="A8206" t="s">
        <v>26084</v>
      </c>
      <c r="B8206" t="s">
        <v>26085</v>
      </c>
      <c r="C8206">
        <v>33.06</v>
      </c>
      <c r="D8206">
        <v>372</v>
      </c>
      <c r="E8206">
        <v>188</v>
      </c>
      <c r="F8206">
        <v>18</v>
      </c>
      <c r="G8206">
        <v>1</v>
      </c>
      <c r="H8206">
        <v>350</v>
      </c>
      <c r="I8206">
        <v>1</v>
      </c>
      <c r="J8206">
        <v>333</v>
      </c>
      <c r="K8206" s="16">
        <v>5.9999999999999998E-22</v>
      </c>
      <c r="L8206">
        <v>112</v>
      </c>
      <c r="M8206" t="s">
        <v>26086</v>
      </c>
    </row>
    <row r="8207" spans="1:13">
      <c r="A8207" t="s">
        <v>26087</v>
      </c>
      <c r="B8207" t="s">
        <v>26088</v>
      </c>
      <c r="C8207">
        <v>63.54</v>
      </c>
      <c r="D8207">
        <v>96</v>
      </c>
      <c r="E8207">
        <v>35</v>
      </c>
      <c r="F8207">
        <v>0</v>
      </c>
      <c r="G8207">
        <v>18</v>
      </c>
      <c r="H8207">
        <v>113</v>
      </c>
      <c r="I8207">
        <v>9</v>
      </c>
      <c r="J8207">
        <v>104</v>
      </c>
      <c r="K8207" s="16">
        <v>4.0000000000000002E-32</v>
      </c>
      <c r="L8207">
        <v>124</v>
      </c>
      <c r="M8207" t="s">
        <v>26089</v>
      </c>
    </row>
    <row r="8208" spans="1:13">
      <c r="A8208" t="s">
        <v>26090</v>
      </c>
      <c r="B8208" t="s">
        <v>4000</v>
      </c>
      <c r="C8208" t="s">
        <v>49</v>
      </c>
      <c r="D8208" t="s">
        <v>49</v>
      </c>
      <c r="E8208" t="s">
        <v>49</v>
      </c>
      <c r="F8208" t="s">
        <v>49</v>
      </c>
      <c r="G8208" t="s">
        <v>49</v>
      </c>
      <c r="H8208" t="s">
        <v>49</v>
      </c>
      <c r="I8208" t="s">
        <v>49</v>
      </c>
      <c r="J8208" t="s">
        <v>49</v>
      </c>
      <c r="K8208" t="s">
        <v>49</v>
      </c>
      <c r="L8208" t="s">
        <v>49</v>
      </c>
      <c r="M8208" t="s">
        <v>49</v>
      </c>
    </row>
    <row r="8209" spans="1:13">
      <c r="A8209" t="s">
        <v>26091</v>
      </c>
      <c r="B8209" t="s">
        <v>26092</v>
      </c>
      <c r="C8209">
        <v>95.61</v>
      </c>
      <c r="D8209">
        <v>205</v>
      </c>
      <c r="E8209">
        <v>8</v>
      </c>
      <c r="F8209">
        <v>1</v>
      </c>
      <c r="G8209">
        <v>1</v>
      </c>
      <c r="H8209">
        <v>204</v>
      </c>
      <c r="I8209">
        <v>10</v>
      </c>
      <c r="J8209">
        <v>214</v>
      </c>
      <c r="K8209" s="16">
        <v>7.9999999999999996E-143</v>
      </c>
      <c r="L8209">
        <v>409</v>
      </c>
      <c r="M8209" t="s">
        <v>26093</v>
      </c>
    </row>
    <row r="8210" spans="1:13">
      <c r="A8210" t="s">
        <v>26094</v>
      </c>
      <c r="B8210" t="s">
        <v>26095</v>
      </c>
      <c r="C8210">
        <v>73.25</v>
      </c>
      <c r="D8210">
        <v>400</v>
      </c>
      <c r="E8210">
        <v>89</v>
      </c>
      <c r="F8210">
        <v>6</v>
      </c>
      <c r="G8210">
        <v>1</v>
      </c>
      <c r="H8210">
        <v>399</v>
      </c>
      <c r="I8210">
        <v>1</v>
      </c>
      <c r="J8210">
        <v>383</v>
      </c>
      <c r="K8210" s="16">
        <v>3.9999999999999998E-178</v>
      </c>
      <c r="L8210">
        <v>514</v>
      </c>
      <c r="M8210" t="s">
        <v>26096</v>
      </c>
    </row>
    <row r="8211" spans="1:13">
      <c r="A8211" t="s">
        <v>26097</v>
      </c>
      <c r="B8211" t="s">
        <v>26098</v>
      </c>
      <c r="C8211">
        <v>81.680000000000007</v>
      </c>
      <c r="D8211">
        <v>333</v>
      </c>
      <c r="E8211">
        <v>34</v>
      </c>
      <c r="F8211">
        <v>1</v>
      </c>
      <c r="G8211">
        <v>1</v>
      </c>
      <c r="H8211">
        <v>306</v>
      </c>
      <c r="I8211">
        <v>39</v>
      </c>
      <c r="J8211">
        <v>371</v>
      </c>
      <c r="K8211">
        <v>0</v>
      </c>
      <c r="L8211">
        <v>564</v>
      </c>
      <c r="M8211" t="s">
        <v>26099</v>
      </c>
    </row>
    <row r="8212" spans="1:13">
      <c r="A8212" t="s">
        <v>26100</v>
      </c>
      <c r="B8212" t="s">
        <v>26101</v>
      </c>
      <c r="C8212">
        <v>96.36</v>
      </c>
      <c r="D8212">
        <v>412</v>
      </c>
      <c r="E8212">
        <v>14</v>
      </c>
      <c r="F8212">
        <v>1</v>
      </c>
      <c r="G8212">
        <v>28</v>
      </c>
      <c r="H8212">
        <v>438</v>
      </c>
      <c r="I8212">
        <v>1</v>
      </c>
      <c r="J8212">
        <v>412</v>
      </c>
      <c r="K8212">
        <v>0</v>
      </c>
      <c r="L8212">
        <v>823</v>
      </c>
      <c r="M8212" t="s">
        <v>26102</v>
      </c>
    </row>
    <row r="8213" spans="1:13">
      <c r="A8213" t="s">
        <v>26103</v>
      </c>
      <c r="B8213" t="s">
        <v>26104</v>
      </c>
      <c r="C8213">
        <v>89.66</v>
      </c>
      <c r="D8213">
        <v>261</v>
      </c>
      <c r="E8213">
        <v>25</v>
      </c>
      <c r="F8213">
        <v>1</v>
      </c>
      <c r="G8213">
        <v>1</v>
      </c>
      <c r="H8213">
        <v>261</v>
      </c>
      <c r="I8213">
        <v>1</v>
      </c>
      <c r="J8213">
        <v>259</v>
      </c>
      <c r="K8213" s="16">
        <v>2E-169</v>
      </c>
      <c r="L8213">
        <v>481</v>
      </c>
      <c r="M8213" t="s">
        <v>26105</v>
      </c>
    </row>
    <row r="8214" spans="1:13">
      <c r="A8214" t="s">
        <v>26106</v>
      </c>
      <c r="B8214" t="s">
        <v>26107</v>
      </c>
      <c r="C8214">
        <v>72.3</v>
      </c>
      <c r="D8214">
        <v>426</v>
      </c>
      <c r="E8214">
        <v>110</v>
      </c>
      <c r="F8214">
        <v>6</v>
      </c>
      <c r="G8214">
        <v>2</v>
      </c>
      <c r="H8214">
        <v>422</v>
      </c>
      <c r="I8214">
        <v>3</v>
      </c>
      <c r="J8214">
        <v>425</v>
      </c>
      <c r="K8214">
        <v>0</v>
      </c>
      <c r="L8214">
        <v>610</v>
      </c>
      <c r="M8214" t="s">
        <v>26108</v>
      </c>
    </row>
    <row r="8215" spans="1:13">
      <c r="A8215" t="s">
        <v>26109</v>
      </c>
      <c r="B8215" t="s">
        <v>26110</v>
      </c>
      <c r="C8215">
        <v>72.569999999999993</v>
      </c>
      <c r="D8215">
        <v>339</v>
      </c>
      <c r="E8215">
        <v>93</v>
      </c>
      <c r="F8215">
        <v>0</v>
      </c>
      <c r="G8215">
        <v>2</v>
      </c>
      <c r="H8215">
        <v>340</v>
      </c>
      <c r="I8215">
        <v>6</v>
      </c>
      <c r="J8215">
        <v>344</v>
      </c>
      <c r="K8215" s="16">
        <v>4.0000000000000001E-179</v>
      </c>
      <c r="L8215">
        <v>512</v>
      </c>
      <c r="M8215" t="s">
        <v>26111</v>
      </c>
    </row>
    <row r="8216" spans="1:13">
      <c r="A8216" t="s">
        <v>1176</v>
      </c>
      <c r="B8216" t="s">
        <v>26112</v>
      </c>
      <c r="C8216">
        <v>57.36</v>
      </c>
      <c r="D8216">
        <v>591</v>
      </c>
      <c r="E8216">
        <v>176</v>
      </c>
      <c r="F8216">
        <v>8</v>
      </c>
      <c r="G8216">
        <v>2</v>
      </c>
      <c r="H8216">
        <v>517</v>
      </c>
      <c r="I8216">
        <v>1</v>
      </c>
      <c r="J8216">
        <v>590</v>
      </c>
      <c r="K8216">
        <v>0</v>
      </c>
      <c r="L8216">
        <v>610</v>
      </c>
      <c r="M8216" t="s">
        <v>1177</v>
      </c>
    </row>
    <row r="8217" spans="1:13">
      <c r="A8217" t="s">
        <v>26113</v>
      </c>
      <c r="B8217" t="s">
        <v>26114</v>
      </c>
      <c r="C8217">
        <v>83.5</v>
      </c>
      <c r="D8217">
        <v>412</v>
      </c>
      <c r="E8217">
        <v>55</v>
      </c>
      <c r="F8217">
        <v>3</v>
      </c>
      <c r="G8217">
        <v>1</v>
      </c>
      <c r="H8217">
        <v>402</v>
      </c>
      <c r="I8217">
        <v>1</v>
      </c>
      <c r="J8217">
        <v>409</v>
      </c>
      <c r="K8217">
        <v>0</v>
      </c>
      <c r="L8217">
        <v>663</v>
      </c>
      <c r="M8217" t="s">
        <v>26115</v>
      </c>
    </row>
    <row r="8218" spans="1:13">
      <c r="A8218" t="s">
        <v>26116</v>
      </c>
      <c r="B8218" t="s">
        <v>26117</v>
      </c>
      <c r="C8218">
        <v>70.45</v>
      </c>
      <c r="D8218">
        <v>538</v>
      </c>
      <c r="E8218">
        <v>150</v>
      </c>
      <c r="F8218">
        <v>3</v>
      </c>
      <c r="G8218">
        <v>1</v>
      </c>
      <c r="H8218">
        <v>530</v>
      </c>
      <c r="I8218">
        <v>3</v>
      </c>
      <c r="J8218">
        <v>539</v>
      </c>
      <c r="K8218">
        <v>0</v>
      </c>
      <c r="L8218">
        <v>706</v>
      </c>
      <c r="M8218" t="s">
        <v>26118</v>
      </c>
    </row>
    <row r="8219" spans="1:13">
      <c r="A8219" t="s">
        <v>26119</v>
      </c>
      <c r="B8219" t="s">
        <v>26120</v>
      </c>
      <c r="C8219">
        <v>68.53</v>
      </c>
      <c r="D8219">
        <v>537</v>
      </c>
      <c r="E8219">
        <v>149</v>
      </c>
      <c r="F8219">
        <v>9</v>
      </c>
      <c r="G8219">
        <v>55</v>
      </c>
      <c r="H8219">
        <v>573</v>
      </c>
      <c r="I8219">
        <v>49</v>
      </c>
      <c r="J8219">
        <v>583</v>
      </c>
      <c r="K8219">
        <v>0</v>
      </c>
      <c r="L8219">
        <v>686</v>
      </c>
      <c r="M8219" t="s">
        <v>26121</v>
      </c>
    </row>
    <row r="8220" spans="1:13">
      <c r="A8220" t="s">
        <v>26122</v>
      </c>
      <c r="B8220" t="s">
        <v>26123</v>
      </c>
      <c r="C8220">
        <v>70.28</v>
      </c>
      <c r="D8220">
        <v>1080</v>
      </c>
      <c r="E8220">
        <v>195</v>
      </c>
      <c r="F8220">
        <v>17</v>
      </c>
      <c r="G8220">
        <v>72</v>
      </c>
      <c r="H8220">
        <v>1032</v>
      </c>
      <c r="I8220">
        <v>1</v>
      </c>
      <c r="J8220">
        <v>1073</v>
      </c>
      <c r="K8220">
        <v>0</v>
      </c>
      <c r="L8220">
        <v>1196</v>
      </c>
      <c r="M8220" t="s">
        <v>26124</v>
      </c>
    </row>
    <row r="8221" spans="1:13">
      <c r="A8221" t="s">
        <v>26125</v>
      </c>
      <c r="B8221" t="s">
        <v>26126</v>
      </c>
      <c r="C8221">
        <v>81.13</v>
      </c>
      <c r="D8221">
        <v>106</v>
      </c>
      <c r="E8221">
        <v>11</v>
      </c>
      <c r="F8221">
        <v>1</v>
      </c>
      <c r="G8221">
        <v>18</v>
      </c>
      <c r="H8221">
        <v>123</v>
      </c>
      <c r="I8221">
        <v>29</v>
      </c>
      <c r="J8221">
        <v>125</v>
      </c>
      <c r="K8221" s="16">
        <v>2.0000000000000001E-53</v>
      </c>
      <c r="L8221">
        <v>176</v>
      </c>
      <c r="M8221" t="s">
        <v>26127</v>
      </c>
    </row>
    <row r="8222" spans="1:13">
      <c r="A8222" t="s">
        <v>26128</v>
      </c>
      <c r="B8222" t="s">
        <v>4000</v>
      </c>
      <c r="C8222" t="s">
        <v>49</v>
      </c>
      <c r="D8222" t="s">
        <v>49</v>
      </c>
      <c r="E8222" t="s">
        <v>49</v>
      </c>
      <c r="F8222" t="s">
        <v>49</v>
      </c>
      <c r="G8222" t="s">
        <v>49</v>
      </c>
      <c r="H8222" t="s">
        <v>49</v>
      </c>
      <c r="I8222" t="s">
        <v>49</v>
      </c>
      <c r="J8222" t="s">
        <v>49</v>
      </c>
      <c r="K8222" t="s">
        <v>49</v>
      </c>
      <c r="L8222" t="s">
        <v>49</v>
      </c>
      <c r="M8222" t="s">
        <v>49</v>
      </c>
    </row>
    <row r="8223" spans="1:13">
      <c r="A8223" t="s">
        <v>2954</v>
      </c>
      <c r="B8223" t="s">
        <v>26129</v>
      </c>
      <c r="C8223">
        <v>72.31</v>
      </c>
      <c r="D8223">
        <v>1228</v>
      </c>
      <c r="E8223">
        <v>160</v>
      </c>
      <c r="F8223">
        <v>15</v>
      </c>
      <c r="G8223">
        <v>1</v>
      </c>
      <c r="H8223">
        <v>1108</v>
      </c>
      <c r="I8223">
        <v>1</v>
      </c>
      <c r="J8223">
        <v>1168</v>
      </c>
      <c r="K8223">
        <v>0</v>
      </c>
      <c r="L8223">
        <v>1589</v>
      </c>
      <c r="M8223" t="s">
        <v>2955</v>
      </c>
    </row>
    <row r="8224" spans="1:13">
      <c r="A8224" t="s">
        <v>26130</v>
      </c>
      <c r="B8224" t="s">
        <v>26131</v>
      </c>
      <c r="C8224">
        <v>99.52</v>
      </c>
      <c r="D8224">
        <v>209</v>
      </c>
      <c r="E8224">
        <v>1</v>
      </c>
      <c r="F8224">
        <v>0</v>
      </c>
      <c r="G8224">
        <v>1</v>
      </c>
      <c r="H8224">
        <v>209</v>
      </c>
      <c r="I8224">
        <v>1</v>
      </c>
      <c r="J8224">
        <v>209</v>
      </c>
      <c r="K8224" s="16">
        <v>9.9999999999999998E-150</v>
      </c>
      <c r="L8224">
        <v>450</v>
      </c>
      <c r="M8224" t="s">
        <v>26132</v>
      </c>
    </row>
    <row r="8225" spans="1:13">
      <c r="A8225" t="s">
        <v>26133</v>
      </c>
      <c r="B8225" t="s">
        <v>26134</v>
      </c>
      <c r="C8225">
        <v>67.97</v>
      </c>
      <c r="D8225">
        <v>640</v>
      </c>
      <c r="E8225">
        <v>187</v>
      </c>
      <c r="F8225">
        <v>8</v>
      </c>
      <c r="G8225">
        <v>1</v>
      </c>
      <c r="H8225">
        <v>628</v>
      </c>
      <c r="I8225">
        <v>314</v>
      </c>
      <c r="J8225">
        <v>947</v>
      </c>
      <c r="K8225">
        <v>0</v>
      </c>
      <c r="L8225">
        <v>757</v>
      </c>
      <c r="M8225" t="s">
        <v>26135</v>
      </c>
    </row>
    <row r="8226" spans="1:13">
      <c r="A8226" t="s">
        <v>26136</v>
      </c>
      <c r="B8226" t="s">
        <v>26137</v>
      </c>
      <c r="C8226">
        <v>81.739999999999995</v>
      </c>
      <c r="D8226">
        <v>115</v>
      </c>
      <c r="E8226">
        <v>21</v>
      </c>
      <c r="F8226">
        <v>0</v>
      </c>
      <c r="G8226">
        <v>1</v>
      </c>
      <c r="H8226">
        <v>115</v>
      </c>
      <c r="I8226">
        <v>1</v>
      </c>
      <c r="J8226">
        <v>115</v>
      </c>
      <c r="K8226" s="16">
        <v>4.0000000000000002E-61</v>
      </c>
      <c r="L8226">
        <v>194</v>
      </c>
      <c r="M8226" t="s">
        <v>26138</v>
      </c>
    </row>
    <row r="8227" spans="1:13">
      <c r="A8227" t="s">
        <v>26139</v>
      </c>
      <c r="B8227" t="s">
        <v>26140</v>
      </c>
      <c r="C8227">
        <v>52.27</v>
      </c>
      <c r="D8227">
        <v>220</v>
      </c>
      <c r="E8227">
        <v>81</v>
      </c>
      <c r="F8227">
        <v>6</v>
      </c>
      <c r="G8227">
        <v>263</v>
      </c>
      <c r="H8227">
        <v>480</v>
      </c>
      <c r="I8227">
        <v>137</v>
      </c>
      <c r="J8227">
        <v>334</v>
      </c>
      <c r="K8227" s="16">
        <v>6E-51</v>
      </c>
      <c r="L8227">
        <v>198</v>
      </c>
      <c r="M8227" t="s">
        <v>26141</v>
      </c>
    </row>
    <row r="8228" spans="1:13">
      <c r="A8228" t="s">
        <v>26142</v>
      </c>
      <c r="B8228" t="s">
        <v>26143</v>
      </c>
      <c r="C8228">
        <v>66.13</v>
      </c>
      <c r="D8228">
        <v>375</v>
      </c>
      <c r="E8228">
        <v>113</v>
      </c>
      <c r="F8228">
        <v>4</v>
      </c>
      <c r="G8228">
        <v>1</v>
      </c>
      <c r="H8228">
        <v>372</v>
      </c>
      <c r="I8228">
        <v>3</v>
      </c>
      <c r="J8228">
        <v>366</v>
      </c>
      <c r="K8228" s="16">
        <v>2E-175</v>
      </c>
      <c r="L8228">
        <v>505</v>
      </c>
      <c r="M8228" t="s">
        <v>26144</v>
      </c>
    </row>
    <row r="8229" spans="1:13">
      <c r="A8229" t="s">
        <v>26145</v>
      </c>
      <c r="B8229" t="s">
        <v>26146</v>
      </c>
      <c r="C8229">
        <v>63.07</v>
      </c>
      <c r="D8229">
        <v>241</v>
      </c>
      <c r="E8229">
        <v>31</v>
      </c>
      <c r="F8229">
        <v>3</v>
      </c>
      <c r="G8229">
        <v>1</v>
      </c>
      <c r="H8229">
        <v>241</v>
      </c>
      <c r="I8229">
        <v>82</v>
      </c>
      <c r="J8229">
        <v>264</v>
      </c>
      <c r="K8229" s="16">
        <v>3.0000000000000002E-90</v>
      </c>
      <c r="L8229">
        <v>287</v>
      </c>
      <c r="M8229" t="s">
        <v>26147</v>
      </c>
    </row>
    <row r="8230" spans="1:13">
      <c r="A8230" t="s">
        <v>26148</v>
      </c>
      <c r="B8230" t="s">
        <v>26149</v>
      </c>
      <c r="C8230">
        <v>52.53</v>
      </c>
      <c r="D8230">
        <v>99</v>
      </c>
      <c r="E8230">
        <v>46</v>
      </c>
      <c r="F8230">
        <v>1</v>
      </c>
      <c r="G8230">
        <v>1</v>
      </c>
      <c r="H8230">
        <v>99</v>
      </c>
      <c r="I8230">
        <v>1</v>
      </c>
      <c r="J8230">
        <v>98</v>
      </c>
      <c r="K8230" s="16">
        <v>1E-27</v>
      </c>
      <c r="L8230">
        <v>107</v>
      </c>
      <c r="M8230" t="s">
        <v>26150</v>
      </c>
    </row>
    <row r="8231" spans="1:13">
      <c r="A8231" t="s">
        <v>26151</v>
      </c>
      <c r="B8231" t="s">
        <v>26152</v>
      </c>
      <c r="C8231">
        <v>54.52</v>
      </c>
      <c r="D8231">
        <v>952</v>
      </c>
      <c r="E8231">
        <v>425</v>
      </c>
      <c r="F8231">
        <v>5</v>
      </c>
      <c r="G8231">
        <v>9</v>
      </c>
      <c r="H8231">
        <v>957</v>
      </c>
      <c r="I8231">
        <v>3</v>
      </c>
      <c r="J8231">
        <v>949</v>
      </c>
      <c r="K8231">
        <v>0</v>
      </c>
      <c r="L8231">
        <v>1016</v>
      </c>
      <c r="M8231" t="s">
        <v>26153</v>
      </c>
    </row>
    <row r="8232" spans="1:13">
      <c r="A8232" t="s">
        <v>26154</v>
      </c>
      <c r="B8232" t="s">
        <v>26155</v>
      </c>
      <c r="C8232">
        <v>73.02</v>
      </c>
      <c r="D8232">
        <v>960</v>
      </c>
      <c r="E8232">
        <v>229</v>
      </c>
      <c r="F8232">
        <v>7</v>
      </c>
      <c r="G8232">
        <v>1</v>
      </c>
      <c r="H8232">
        <v>942</v>
      </c>
      <c r="I8232">
        <v>39</v>
      </c>
      <c r="J8232">
        <v>986</v>
      </c>
      <c r="K8232">
        <v>0</v>
      </c>
      <c r="L8232">
        <v>1270</v>
      </c>
      <c r="M8232" t="s">
        <v>26156</v>
      </c>
    </row>
    <row r="8233" spans="1:13">
      <c r="A8233" t="s">
        <v>26157</v>
      </c>
      <c r="B8233" t="s">
        <v>26158</v>
      </c>
      <c r="C8233">
        <v>82.13</v>
      </c>
      <c r="D8233">
        <v>207</v>
      </c>
      <c r="E8233">
        <v>33</v>
      </c>
      <c r="F8233">
        <v>1</v>
      </c>
      <c r="G8233">
        <v>1</v>
      </c>
      <c r="H8233">
        <v>203</v>
      </c>
      <c r="I8233">
        <v>1</v>
      </c>
      <c r="J8233">
        <v>207</v>
      </c>
      <c r="K8233" s="16">
        <v>9E-120</v>
      </c>
      <c r="L8233">
        <v>350</v>
      </c>
      <c r="M8233" t="s">
        <v>26159</v>
      </c>
    </row>
    <row r="8234" spans="1:13">
      <c r="A8234" t="s">
        <v>26160</v>
      </c>
      <c r="B8234" t="s">
        <v>26161</v>
      </c>
      <c r="C8234">
        <v>75.569999999999993</v>
      </c>
      <c r="D8234">
        <v>307</v>
      </c>
      <c r="E8234">
        <v>64</v>
      </c>
      <c r="F8234">
        <v>5</v>
      </c>
      <c r="G8234">
        <v>10</v>
      </c>
      <c r="H8234">
        <v>310</v>
      </c>
      <c r="I8234">
        <v>260</v>
      </c>
      <c r="J8234">
        <v>561</v>
      </c>
      <c r="K8234" s="16">
        <v>6.9999999999999999E-156</v>
      </c>
      <c r="L8234">
        <v>460</v>
      </c>
      <c r="M8234" t="s">
        <v>26162</v>
      </c>
    </row>
    <row r="8235" spans="1:13">
      <c r="A8235" t="s">
        <v>1729</v>
      </c>
      <c r="B8235" t="s">
        <v>26163</v>
      </c>
      <c r="C8235">
        <v>81.2</v>
      </c>
      <c r="D8235">
        <v>968</v>
      </c>
      <c r="E8235">
        <v>121</v>
      </c>
      <c r="F8235">
        <v>9</v>
      </c>
      <c r="G8235">
        <v>1</v>
      </c>
      <c r="H8235">
        <v>916</v>
      </c>
      <c r="I8235">
        <v>1</v>
      </c>
      <c r="J8235">
        <v>959</v>
      </c>
      <c r="K8235">
        <v>0</v>
      </c>
      <c r="L8235">
        <v>1504</v>
      </c>
      <c r="M8235" t="s">
        <v>1730</v>
      </c>
    </row>
    <row r="8236" spans="1:13">
      <c r="A8236" t="s">
        <v>26164</v>
      </c>
      <c r="B8236" t="s">
        <v>26165</v>
      </c>
      <c r="C8236">
        <v>67.959999999999994</v>
      </c>
      <c r="D8236">
        <v>181</v>
      </c>
      <c r="E8236">
        <v>47</v>
      </c>
      <c r="F8236">
        <v>4</v>
      </c>
      <c r="G8236">
        <v>7</v>
      </c>
      <c r="H8236">
        <v>177</v>
      </c>
      <c r="I8236">
        <v>113</v>
      </c>
      <c r="J8236">
        <v>292</v>
      </c>
      <c r="K8236" s="16">
        <v>4.0000000000000003E-68</v>
      </c>
      <c r="L8236">
        <v>230</v>
      </c>
      <c r="M8236" t="s">
        <v>26166</v>
      </c>
    </row>
    <row r="8237" spans="1:13">
      <c r="A8237" t="s">
        <v>26167</v>
      </c>
      <c r="B8237" t="s">
        <v>26168</v>
      </c>
      <c r="C8237">
        <v>96.34</v>
      </c>
      <c r="D8237">
        <v>82</v>
      </c>
      <c r="E8237">
        <v>3</v>
      </c>
      <c r="F8237">
        <v>0</v>
      </c>
      <c r="G8237">
        <v>1</v>
      </c>
      <c r="H8237">
        <v>82</v>
      </c>
      <c r="I8237">
        <v>60</v>
      </c>
      <c r="J8237">
        <v>141</v>
      </c>
      <c r="K8237" s="16">
        <v>9.9999999999999994E-50</v>
      </c>
      <c r="L8237">
        <v>165</v>
      </c>
      <c r="M8237" t="s">
        <v>26169</v>
      </c>
    </row>
    <row r="8238" spans="1:13">
      <c r="A8238" t="s">
        <v>26170</v>
      </c>
      <c r="B8238" t="s">
        <v>26171</v>
      </c>
      <c r="C8238">
        <v>84.13</v>
      </c>
      <c r="D8238">
        <v>832</v>
      </c>
      <c r="E8238">
        <v>132</v>
      </c>
      <c r="F8238">
        <v>0</v>
      </c>
      <c r="G8238">
        <v>1</v>
      </c>
      <c r="H8238">
        <v>832</v>
      </c>
      <c r="I8238">
        <v>373</v>
      </c>
      <c r="J8238">
        <v>1204</v>
      </c>
      <c r="K8238">
        <v>0</v>
      </c>
      <c r="L8238">
        <v>1387</v>
      </c>
      <c r="M8238" t="s">
        <v>26172</v>
      </c>
    </row>
    <row r="8239" spans="1:13">
      <c r="A8239" t="s">
        <v>26173</v>
      </c>
      <c r="B8239" t="s">
        <v>26174</v>
      </c>
      <c r="C8239">
        <v>91.96</v>
      </c>
      <c r="D8239">
        <v>373</v>
      </c>
      <c r="E8239">
        <v>26</v>
      </c>
      <c r="F8239">
        <v>2</v>
      </c>
      <c r="G8239">
        <v>1</v>
      </c>
      <c r="H8239">
        <v>369</v>
      </c>
      <c r="I8239">
        <v>263</v>
      </c>
      <c r="J8239">
        <v>635</v>
      </c>
      <c r="K8239">
        <v>0</v>
      </c>
      <c r="L8239">
        <v>653</v>
      </c>
      <c r="M8239" t="s">
        <v>26175</v>
      </c>
    </row>
    <row r="8240" spans="1:13">
      <c r="A8240" t="s">
        <v>26176</v>
      </c>
      <c r="B8240" t="s">
        <v>26177</v>
      </c>
      <c r="C8240">
        <v>88.78</v>
      </c>
      <c r="D8240">
        <v>196</v>
      </c>
      <c r="E8240">
        <v>22</v>
      </c>
      <c r="F8240">
        <v>0</v>
      </c>
      <c r="G8240">
        <v>6</v>
      </c>
      <c r="H8240">
        <v>201</v>
      </c>
      <c r="I8240">
        <v>73</v>
      </c>
      <c r="J8240">
        <v>268</v>
      </c>
      <c r="K8240" s="16">
        <v>1E-127</v>
      </c>
      <c r="L8240">
        <v>373</v>
      </c>
      <c r="M8240" t="s">
        <v>26178</v>
      </c>
    </row>
    <row r="8241" spans="1:13">
      <c r="A8241" t="s">
        <v>26179</v>
      </c>
      <c r="B8241" t="s">
        <v>4000</v>
      </c>
      <c r="C8241" t="s">
        <v>49</v>
      </c>
      <c r="D8241" t="s">
        <v>49</v>
      </c>
      <c r="E8241" t="s">
        <v>49</v>
      </c>
      <c r="F8241" t="s">
        <v>49</v>
      </c>
      <c r="G8241" t="s">
        <v>49</v>
      </c>
      <c r="H8241" t="s">
        <v>49</v>
      </c>
      <c r="I8241" t="s">
        <v>49</v>
      </c>
      <c r="J8241" t="s">
        <v>49</v>
      </c>
      <c r="K8241" t="s">
        <v>49</v>
      </c>
      <c r="L8241" t="s">
        <v>49</v>
      </c>
      <c r="M8241" t="s">
        <v>49</v>
      </c>
    </row>
    <row r="8242" spans="1:13">
      <c r="A8242" t="s">
        <v>26180</v>
      </c>
      <c r="B8242" t="s">
        <v>26181</v>
      </c>
      <c r="C8242">
        <v>97.85</v>
      </c>
      <c r="D8242">
        <v>279</v>
      </c>
      <c r="E8242">
        <v>6</v>
      </c>
      <c r="F8242">
        <v>0</v>
      </c>
      <c r="G8242">
        <v>14</v>
      </c>
      <c r="H8242">
        <v>292</v>
      </c>
      <c r="I8242">
        <v>1</v>
      </c>
      <c r="J8242">
        <v>279</v>
      </c>
      <c r="K8242">
        <v>0</v>
      </c>
      <c r="L8242">
        <v>561</v>
      </c>
      <c r="M8242" t="s">
        <v>26182</v>
      </c>
    </row>
    <row r="8243" spans="1:13">
      <c r="A8243" t="s">
        <v>26183</v>
      </c>
      <c r="B8243" t="s">
        <v>26184</v>
      </c>
      <c r="C8243">
        <v>69</v>
      </c>
      <c r="D8243">
        <v>442</v>
      </c>
      <c r="E8243">
        <v>79</v>
      </c>
      <c r="F8243">
        <v>5</v>
      </c>
      <c r="G8243">
        <v>10</v>
      </c>
      <c r="H8243">
        <v>394</v>
      </c>
      <c r="I8243">
        <v>32</v>
      </c>
      <c r="J8243">
        <v>472</v>
      </c>
      <c r="K8243">
        <v>0</v>
      </c>
      <c r="L8243">
        <v>553</v>
      </c>
      <c r="M8243" t="s">
        <v>26185</v>
      </c>
    </row>
    <row r="8244" spans="1:13">
      <c r="A8244" t="s">
        <v>26186</v>
      </c>
      <c r="B8244" t="s">
        <v>26187</v>
      </c>
      <c r="C8244">
        <v>78.41</v>
      </c>
      <c r="D8244">
        <v>440</v>
      </c>
      <c r="E8244">
        <v>70</v>
      </c>
      <c r="F8244">
        <v>8</v>
      </c>
      <c r="G8244">
        <v>1</v>
      </c>
      <c r="H8244">
        <v>433</v>
      </c>
      <c r="I8244">
        <v>1</v>
      </c>
      <c r="J8244">
        <v>422</v>
      </c>
      <c r="K8244">
        <v>0</v>
      </c>
      <c r="L8244">
        <v>629</v>
      </c>
      <c r="M8244" t="s">
        <v>26188</v>
      </c>
    </row>
    <row r="8245" spans="1:13">
      <c r="A8245" t="s">
        <v>26189</v>
      </c>
      <c r="B8245" t="s">
        <v>26190</v>
      </c>
      <c r="C8245">
        <v>87.38</v>
      </c>
      <c r="D8245">
        <v>404</v>
      </c>
      <c r="E8245">
        <v>39</v>
      </c>
      <c r="F8245">
        <v>4</v>
      </c>
      <c r="G8245">
        <v>1</v>
      </c>
      <c r="H8245">
        <v>399</v>
      </c>
      <c r="I8245">
        <v>1</v>
      </c>
      <c r="J8245">
        <v>397</v>
      </c>
      <c r="K8245">
        <v>0</v>
      </c>
      <c r="L8245">
        <v>695</v>
      </c>
      <c r="M8245" t="s">
        <v>26191</v>
      </c>
    </row>
    <row r="8246" spans="1:13">
      <c r="A8246" t="s">
        <v>26192</v>
      </c>
      <c r="B8246" t="s">
        <v>26193</v>
      </c>
      <c r="C8246">
        <v>88.08</v>
      </c>
      <c r="D8246">
        <v>386</v>
      </c>
      <c r="E8246">
        <v>46</v>
      </c>
      <c r="F8246">
        <v>0</v>
      </c>
      <c r="G8246">
        <v>1</v>
      </c>
      <c r="H8246">
        <v>386</v>
      </c>
      <c r="I8246">
        <v>1</v>
      </c>
      <c r="J8246">
        <v>386</v>
      </c>
      <c r="K8246">
        <v>0</v>
      </c>
      <c r="L8246">
        <v>701</v>
      </c>
      <c r="M8246" t="s">
        <v>26194</v>
      </c>
    </row>
    <row r="8247" spans="1:13">
      <c r="A8247" t="s">
        <v>26195</v>
      </c>
      <c r="B8247" t="s">
        <v>26196</v>
      </c>
      <c r="C8247">
        <v>68.849999999999994</v>
      </c>
      <c r="D8247">
        <v>244</v>
      </c>
      <c r="E8247">
        <v>59</v>
      </c>
      <c r="F8247">
        <v>2</v>
      </c>
      <c r="G8247">
        <v>3</v>
      </c>
      <c r="H8247">
        <v>229</v>
      </c>
      <c r="I8247">
        <v>1</v>
      </c>
      <c r="J8247">
        <v>244</v>
      </c>
      <c r="K8247" s="16">
        <v>3.0000000000000001E-111</v>
      </c>
      <c r="L8247">
        <v>332</v>
      </c>
      <c r="M8247" t="s">
        <v>26197</v>
      </c>
    </row>
    <row r="8248" spans="1:13">
      <c r="A8248" t="s">
        <v>26198</v>
      </c>
      <c r="B8248" t="s">
        <v>26199</v>
      </c>
      <c r="C8248">
        <v>64.13</v>
      </c>
      <c r="D8248">
        <v>92</v>
      </c>
      <c r="E8248">
        <v>33</v>
      </c>
      <c r="F8248">
        <v>0</v>
      </c>
      <c r="G8248">
        <v>1</v>
      </c>
      <c r="H8248">
        <v>92</v>
      </c>
      <c r="I8248">
        <v>1</v>
      </c>
      <c r="J8248">
        <v>92</v>
      </c>
      <c r="K8248" s="16">
        <v>7.0000000000000003E-37</v>
      </c>
      <c r="L8248">
        <v>131</v>
      </c>
      <c r="M8248" t="s">
        <v>26200</v>
      </c>
    </row>
    <row r="8249" spans="1:13">
      <c r="A8249" t="s">
        <v>26201</v>
      </c>
      <c r="B8249" t="s">
        <v>26202</v>
      </c>
      <c r="C8249">
        <v>79.72</v>
      </c>
      <c r="D8249">
        <v>577</v>
      </c>
      <c r="E8249">
        <v>83</v>
      </c>
      <c r="F8249">
        <v>5</v>
      </c>
      <c r="G8249">
        <v>1</v>
      </c>
      <c r="H8249">
        <v>548</v>
      </c>
      <c r="I8249">
        <v>248</v>
      </c>
      <c r="J8249">
        <v>819</v>
      </c>
      <c r="K8249">
        <v>0</v>
      </c>
      <c r="L8249">
        <v>904</v>
      </c>
      <c r="M8249" t="s">
        <v>26203</v>
      </c>
    </row>
    <row r="8250" spans="1:13">
      <c r="A8250" t="s">
        <v>26204</v>
      </c>
      <c r="B8250" t="s">
        <v>26202</v>
      </c>
      <c r="C8250">
        <v>81.03</v>
      </c>
      <c r="D8250">
        <v>253</v>
      </c>
      <c r="E8250">
        <v>38</v>
      </c>
      <c r="F8250">
        <v>3</v>
      </c>
      <c r="G8250">
        <v>1</v>
      </c>
      <c r="H8250">
        <v>252</v>
      </c>
      <c r="I8250">
        <v>1</v>
      </c>
      <c r="J8250">
        <v>244</v>
      </c>
      <c r="K8250" s="16">
        <v>3.9999999999999999E-131</v>
      </c>
      <c r="L8250">
        <v>402</v>
      </c>
      <c r="M8250" t="s">
        <v>26203</v>
      </c>
    </row>
    <row r="8251" spans="1:13">
      <c r="A8251" t="s">
        <v>26205</v>
      </c>
      <c r="B8251" t="s">
        <v>26206</v>
      </c>
      <c r="C8251">
        <v>76.55</v>
      </c>
      <c r="D8251">
        <v>388</v>
      </c>
      <c r="E8251">
        <v>45</v>
      </c>
      <c r="F8251">
        <v>5</v>
      </c>
      <c r="G8251">
        <v>1</v>
      </c>
      <c r="H8251">
        <v>387</v>
      </c>
      <c r="I8251">
        <v>1</v>
      </c>
      <c r="J8251">
        <v>343</v>
      </c>
      <c r="K8251" s="16">
        <v>1E-175</v>
      </c>
      <c r="L8251">
        <v>505</v>
      </c>
      <c r="M8251" t="s">
        <v>26207</v>
      </c>
    </row>
    <row r="8252" spans="1:13">
      <c r="A8252" t="s">
        <v>26208</v>
      </c>
      <c r="B8252" t="s">
        <v>26209</v>
      </c>
      <c r="C8252">
        <v>74.5</v>
      </c>
      <c r="D8252">
        <v>149</v>
      </c>
      <c r="E8252">
        <v>36</v>
      </c>
      <c r="F8252">
        <v>1</v>
      </c>
      <c r="G8252">
        <v>13</v>
      </c>
      <c r="H8252">
        <v>159</v>
      </c>
      <c r="I8252">
        <v>6</v>
      </c>
      <c r="J8252">
        <v>154</v>
      </c>
      <c r="K8252" s="16">
        <v>1.9999999999999999E-75</v>
      </c>
      <c r="L8252">
        <v>234</v>
      </c>
      <c r="M8252" t="s">
        <v>26210</v>
      </c>
    </row>
    <row r="8253" spans="1:13">
      <c r="A8253" t="s">
        <v>26211</v>
      </c>
      <c r="B8253" t="s">
        <v>26212</v>
      </c>
      <c r="C8253">
        <v>78.010000000000005</v>
      </c>
      <c r="D8253">
        <v>332</v>
      </c>
      <c r="E8253">
        <v>49</v>
      </c>
      <c r="F8253">
        <v>2</v>
      </c>
      <c r="G8253">
        <v>1</v>
      </c>
      <c r="H8253">
        <v>322</v>
      </c>
      <c r="I8253">
        <v>1</v>
      </c>
      <c r="J8253">
        <v>318</v>
      </c>
      <c r="K8253">
        <v>0</v>
      </c>
      <c r="L8253">
        <v>533</v>
      </c>
      <c r="M8253" t="s">
        <v>26213</v>
      </c>
    </row>
    <row r="8254" spans="1:13">
      <c r="A8254" t="s">
        <v>26214</v>
      </c>
      <c r="B8254" t="s">
        <v>26215</v>
      </c>
      <c r="C8254">
        <v>83.99</v>
      </c>
      <c r="D8254">
        <v>962</v>
      </c>
      <c r="E8254">
        <v>111</v>
      </c>
      <c r="F8254">
        <v>3</v>
      </c>
      <c r="G8254">
        <v>63</v>
      </c>
      <c r="H8254">
        <v>985</v>
      </c>
      <c r="I8254">
        <v>1</v>
      </c>
      <c r="J8254">
        <v>958</v>
      </c>
      <c r="K8254">
        <v>0</v>
      </c>
      <c r="L8254">
        <v>1625</v>
      </c>
      <c r="M8254" t="s">
        <v>26216</v>
      </c>
    </row>
    <row r="8255" spans="1:13">
      <c r="A8255" t="s">
        <v>26217</v>
      </c>
      <c r="B8255" t="s">
        <v>26218</v>
      </c>
      <c r="C8255">
        <v>75</v>
      </c>
      <c r="D8255">
        <v>1120</v>
      </c>
      <c r="E8255">
        <v>174</v>
      </c>
      <c r="F8255">
        <v>4</v>
      </c>
      <c r="G8255">
        <v>1</v>
      </c>
      <c r="H8255">
        <v>1030</v>
      </c>
      <c r="I8255">
        <v>28</v>
      </c>
      <c r="J8255">
        <v>1131</v>
      </c>
      <c r="K8255">
        <v>0</v>
      </c>
      <c r="L8255">
        <v>1747</v>
      </c>
      <c r="M8255" t="s">
        <v>26219</v>
      </c>
    </row>
    <row r="8256" spans="1:13">
      <c r="A8256" t="s">
        <v>26220</v>
      </c>
      <c r="B8256" t="s">
        <v>4000</v>
      </c>
      <c r="C8256" t="s">
        <v>49</v>
      </c>
      <c r="D8256" t="s">
        <v>49</v>
      </c>
      <c r="E8256" t="s">
        <v>49</v>
      </c>
      <c r="F8256" t="s">
        <v>49</v>
      </c>
      <c r="G8256" t="s">
        <v>49</v>
      </c>
      <c r="H8256" t="s">
        <v>49</v>
      </c>
      <c r="I8256" t="s">
        <v>49</v>
      </c>
      <c r="J8256" t="s">
        <v>49</v>
      </c>
      <c r="K8256" t="s">
        <v>49</v>
      </c>
      <c r="L8256" t="s">
        <v>49</v>
      </c>
      <c r="M8256" t="s">
        <v>49</v>
      </c>
    </row>
    <row r="8257" spans="1:13">
      <c r="A8257" t="s">
        <v>26221</v>
      </c>
      <c r="B8257" t="s">
        <v>26222</v>
      </c>
      <c r="C8257">
        <v>74.739999999999995</v>
      </c>
      <c r="D8257">
        <v>780</v>
      </c>
      <c r="E8257">
        <v>123</v>
      </c>
      <c r="F8257">
        <v>6</v>
      </c>
      <c r="G8257">
        <v>1</v>
      </c>
      <c r="H8257">
        <v>714</v>
      </c>
      <c r="I8257">
        <v>1</v>
      </c>
      <c r="J8257">
        <v>772</v>
      </c>
      <c r="K8257">
        <v>0</v>
      </c>
      <c r="L8257">
        <v>1134</v>
      </c>
      <c r="M8257" t="s">
        <v>26223</v>
      </c>
    </row>
    <row r="8258" spans="1:13">
      <c r="A8258" t="s">
        <v>26224</v>
      </c>
      <c r="B8258" t="s">
        <v>26225</v>
      </c>
      <c r="C8258">
        <v>75.22</v>
      </c>
      <c r="D8258">
        <v>1126</v>
      </c>
      <c r="E8258">
        <v>187</v>
      </c>
      <c r="F8258">
        <v>6</v>
      </c>
      <c r="G8258">
        <v>1</v>
      </c>
      <c r="H8258">
        <v>1037</v>
      </c>
      <c r="I8258">
        <v>1</v>
      </c>
      <c r="J8258">
        <v>1123</v>
      </c>
      <c r="K8258">
        <v>0</v>
      </c>
      <c r="L8258">
        <v>1695</v>
      </c>
      <c r="M8258" t="s">
        <v>26226</v>
      </c>
    </row>
    <row r="8259" spans="1:13">
      <c r="A8259" t="s">
        <v>26227</v>
      </c>
      <c r="B8259" t="s">
        <v>26228</v>
      </c>
      <c r="C8259">
        <v>96</v>
      </c>
      <c r="D8259">
        <v>75</v>
      </c>
      <c r="E8259">
        <v>3</v>
      </c>
      <c r="F8259">
        <v>0</v>
      </c>
      <c r="G8259">
        <v>1</v>
      </c>
      <c r="H8259">
        <v>75</v>
      </c>
      <c r="I8259">
        <v>1</v>
      </c>
      <c r="J8259">
        <v>75</v>
      </c>
      <c r="K8259" s="16">
        <v>2E-45</v>
      </c>
      <c r="L8259">
        <v>151</v>
      </c>
      <c r="M8259" t="s">
        <v>26229</v>
      </c>
    </row>
    <row r="8260" spans="1:13">
      <c r="A8260" t="s">
        <v>26230</v>
      </c>
      <c r="B8260" t="s">
        <v>26231</v>
      </c>
      <c r="C8260">
        <v>76.33</v>
      </c>
      <c r="D8260">
        <v>283</v>
      </c>
      <c r="E8260">
        <v>56</v>
      </c>
      <c r="F8260">
        <v>6</v>
      </c>
      <c r="G8260">
        <v>1</v>
      </c>
      <c r="H8260">
        <v>275</v>
      </c>
      <c r="I8260">
        <v>1</v>
      </c>
      <c r="J8260">
        <v>280</v>
      </c>
      <c r="K8260" s="16">
        <v>2.9999999999999999E-143</v>
      </c>
      <c r="L8260">
        <v>416</v>
      </c>
      <c r="M8260" t="s">
        <v>26232</v>
      </c>
    </row>
    <row r="8261" spans="1:13">
      <c r="A8261" t="s">
        <v>26233</v>
      </c>
      <c r="B8261" t="s">
        <v>26234</v>
      </c>
      <c r="C8261">
        <v>80</v>
      </c>
      <c r="D8261">
        <v>220</v>
      </c>
      <c r="E8261">
        <v>44</v>
      </c>
      <c r="F8261">
        <v>0</v>
      </c>
      <c r="G8261">
        <v>1</v>
      </c>
      <c r="H8261">
        <v>220</v>
      </c>
      <c r="I8261">
        <v>1</v>
      </c>
      <c r="J8261">
        <v>220</v>
      </c>
      <c r="K8261" s="16">
        <v>1.0000000000000001E-130</v>
      </c>
      <c r="L8261">
        <v>379</v>
      </c>
      <c r="M8261" t="s">
        <v>26235</v>
      </c>
    </row>
    <row r="8262" spans="1:13">
      <c r="A8262" t="s">
        <v>26236</v>
      </c>
      <c r="B8262" t="s">
        <v>26237</v>
      </c>
      <c r="C8262">
        <v>54.92</v>
      </c>
      <c r="D8262">
        <v>1198</v>
      </c>
      <c r="E8262">
        <v>387</v>
      </c>
      <c r="F8262">
        <v>32</v>
      </c>
      <c r="G8262">
        <v>1</v>
      </c>
      <c r="H8262">
        <v>1055</v>
      </c>
      <c r="I8262">
        <v>1</v>
      </c>
      <c r="J8262">
        <v>1188</v>
      </c>
      <c r="K8262">
        <v>0</v>
      </c>
      <c r="L8262">
        <v>936</v>
      </c>
      <c r="M8262" t="s">
        <v>26238</v>
      </c>
    </row>
    <row r="8263" spans="1:13">
      <c r="A8263" t="s">
        <v>26239</v>
      </c>
      <c r="B8263" t="s">
        <v>26240</v>
      </c>
      <c r="C8263">
        <v>62.68</v>
      </c>
      <c r="D8263">
        <v>1337</v>
      </c>
      <c r="E8263">
        <v>379</v>
      </c>
      <c r="F8263">
        <v>24</v>
      </c>
      <c r="G8263">
        <v>1</v>
      </c>
      <c r="H8263">
        <v>1245</v>
      </c>
      <c r="I8263">
        <v>77</v>
      </c>
      <c r="J8263">
        <v>1385</v>
      </c>
      <c r="K8263">
        <v>0</v>
      </c>
      <c r="L8263">
        <v>1514</v>
      </c>
      <c r="M8263" t="s">
        <v>26241</v>
      </c>
    </row>
    <row r="8264" spans="1:13">
      <c r="A8264" t="s">
        <v>26242</v>
      </c>
      <c r="B8264" t="s">
        <v>26243</v>
      </c>
      <c r="C8264">
        <v>76.290000000000006</v>
      </c>
      <c r="D8264">
        <v>502</v>
      </c>
      <c r="E8264">
        <v>54</v>
      </c>
      <c r="F8264">
        <v>2</v>
      </c>
      <c r="G8264">
        <v>5</v>
      </c>
      <c r="H8264">
        <v>441</v>
      </c>
      <c r="I8264">
        <v>32</v>
      </c>
      <c r="J8264">
        <v>533</v>
      </c>
      <c r="K8264">
        <v>0</v>
      </c>
      <c r="L8264">
        <v>783</v>
      </c>
      <c r="M8264" t="s">
        <v>26244</v>
      </c>
    </row>
    <row r="8265" spans="1:13">
      <c r="A8265" t="s">
        <v>26245</v>
      </c>
      <c r="B8265" t="s">
        <v>26246</v>
      </c>
      <c r="C8265">
        <v>38.18</v>
      </c>
      <c r="D8265">
        <v>660</v>
      </c>
      <c r="E8265">
        <v>258</v>
      </c>
      <c r="F8265">
        <v>27</v>
      </c>
      <c r="G8265">
        <v>276</v>
      </c>
      <c r="H8265">
        <v>812</v>
      </c>
      <c r="I8265">
        <v>393</v>
      </c>
      <c r="J8265">
        <v>1025</v>
      </c>
      <c r="K8265" s="16">
        <v>9.9999999999999996E-81</v>
      </c>
      <c r="L8265">
        <v>291</v>
      </c>
      <c r="M8265" t="s">
        <v>26247</v>
      </c>
    </row>
    <row r="8266" spans="1:13">
      <c r="A8266" t="s">
        <v>26248</v>
      </c>
      <c r="B8266" t="s">
        <v>26249</v>
      </c>
      <c r="C8266">
        <v>83.74</v>
      </c>
      <c r="D8266">
        <v>246</v>
      </c>
      <c r="E8266">
        <v>39</v>
      </c>
      <c r="F8266">
        <v>1</v>
      </c>
      <c r="G8266">
        <v>1</v>
      </c>
      <c r="H8266">
        <v>245</v>
      </c>
      <c r="I8266">
        <v>1</v>
      </c>
      <c r="J8266">
        <v>246</v>
      </c>
      <c r="K8266" s="16">
        <v>4.9999999999999999E-155</v>
      </c>
      <c r="L8266">
        <v>443</v>
      </c>
      <c r="M8266" t="s">
        <v>26250</v>
      </c>
    </row>
    <row r="8267" spans="1:13">
      <c r="A8267" t="s">
        <v>26251</v>
      </c>
      <c r="B8267" t="s">
        <v>26252</v>
      </c>
      <c r="C8267">
        <v>91.4</v>
      </c>
      <c r="D8267">
        <v>500</v>
      </c>
      <c r="E8267">
        <v>42</v>
      </c>
      <c r="F8267">
        <v>1</v>
      </c>
      <c r="G8267">
        <v>1</v>
      </c>
      <c r="H8267">
        <v>500</v>
      </c>
      <c r="I8267">
        <v>54</v>
      </c>
      <c r="J8267">
        <v>552</v>
      </c>
      <c r="K8267">
        <v>0</v>
      </c>
      <c r="L8267">
        <v>902</v>
      </c>
      <c r="M8267" t="s">
        <v>26253</v>
      </c>
    </row>
    <row r="8268" spans="1:13">
      <c r="A8268" t="s">
        <v>26254</v>
      </c>
      <c r="B8268" t="s">
        <v>21951</v>
      </c>
      <c r="C8268">
        <v>44.74</v>
      </c>
      <c r="D8268">
        <v>76</v>
      </c>
      <c r="E8268">
        <v>35</v>
      </c>
      <c r="F8268">
        <v>2</v>
      </c>
      <c r="G8268">
        <v>360</v>
      </c>
      <c r="H8268">
        <v>428</v>
      </c>
      <c r="I8268">
        <v>4</v>
      </c>
      <c r="J8268">
        <v>79</v>
      </c>
      <c r="K8268" s="16">
        <v>8.9999999999999999E-10</v>
      </c>
      <c r="L8268">
        <v>70.5</v>
      </c>
      <c r="M8268" t="s">
        <v>21952</v>
      </c>
    </row>
    <row r="8269" spans="1:13">
      <c r="A8269" t="s">
        <v>26255</v>
      </c>
      <c r="B8269" t="s">
        <v>26256</v>
      </c>
      <c r="C8269">
        <v>69.48</v>
      </c>
      <c r="D8269">
        <v>213</v>
      </c>
      <c r="E8269">
        <v>38</v>
      </c>
      <c r="F8269">
        <v>1</v>
      </c>
      <c r="G8269">
        <v>1</v>
      </c>
      <c r="H8269">
        <v>186</v>
      </c>
      <c r="I8269">
        <v>35</v>
      </c>
      <c r="J8269">
        <v>247</v>
      </c>
      <c r="K8269" s="16">
        <v>6.0000000000000003E-92</v>
      </c>
      <c r="L8269">
        <v>293</v>
      </c>
      <c r="M8269" t="s">
        <v>26257</v>
      </c>
    </row>
    <row r="8270" spans="1:13">
      <c r="A8270" t="s">
        <v>26258</v>
      </c>
      <c r="B8270" t="s">
        <v>26259</v>
      </c>
      <c r="C8270">
        <v>98.97</v>
      </c>
      <c r="D8270">
        <v>97</v>
      </c>
      <c r="E8270">
        <v>1</v>
      </c>
      <c r="F8270">
        <v>0</v>
      </c>
      <c r="G8270">
        <v>1</v>
      </c>
      <c r="H8270">
        <v>97</v>
      </c>
      <c r="I8270">
        <v>1302</v>
      </c>
      <c r="J8270">
        <v>1398</v>
      </c>
      <c r="K8270" s="16">
        <v>1E-58</v>
      </c>
      <c r="L8270">
        <v>206</v>
      </c>
      <c r="M8270" t="s">
        <v>26260</v>
      </c>
    </row>
    <row r="8271" spans="1:13">
      <c r="A8271" t="s">
        <v>26261</v>
      </c>
      <c r="B8271" t="s">
        <v>26262</v>
      </c>
      <c r="C8271">
        <v>85.79</v>
      </c>
      <c r="D8271">
        <v>992</v>
      </c>
      <c r="E8271">
        <v>56</v>
      </c>
      <c r="F8271">
        <v>8</v>
      </c>
      <c r="G8271">
        <v>1</v>
      </c>
      <c r="H8271">
        <v>937</v>
      </c>
      <c r="I8271">
        <v>141</v>
      </c>
      <c r="J8271">
        <v>1102</v>
      </c>
      <c r="K8271">
        <v>0</v>
      </c>
      <c r="L8271">
        <v>1696</v>
      </c>
      <c r="M8271" t="s">
        <v>26263</v>
      </c>
    </row>
    <row r="8272" spans="1:13">
      <c r="A8272" t="s">
        <v>26264</v>
      </c>
      <c r="B8272" t="s">
        <v>26265</v>
      </c>
      <c r="C8272">
        <v>66.92</v>
      </c>
      <c r="D8272">
        <v>526</v>
      </c>
      <c r="E8272">
        <v>99</v>
      </c>
      <c r="F8272">
        <v>5</v>
      </c>
      <c r="G8272">
        <v>47</v>
      </c>
      <c r="H8272">
        <v>497</v>
      </c>
      <c r="I8272">
        <v>1</v>
      </c>
      <c r="J8272">
        <v>526</v>
      </c>
      <c r="K8272">
        <v>0</v>
      </c>
      <c r="L8272">
        <v>614</v>
      </c>
      <c r="M8272" t="s">
        <v>26266</v>
      </c>
    </row>
    <row r="8273" spans="1:13">
      <c r="A8273" t="s">
        <v>26267</v>
      </c>
      <c r="B8273" t="s">
        <v>26268</v>
      </c>
      <c r="C8273">
        <v>78.14</v>
      </c>
      <c r="D8273">
        <v>709</v>
      </c>
      <c r="E8273">
        <v>85</v>
      </c>
      <c r="F8273">
        <v>5</v>
      </c>
      <c r="G8273">
        <v>424</v>
      </c>
      <c r="H8273">
        <v>1065</v>
      </c>
      <c r="I8273">
        <v>12</v>
      </c>
      <c r="J8273">
        <v>717</v>
      </c>
      <c r="K8273">
        <v>0</v>
      </c>
      <c r="L8273">
        <v>1071</v>
      </c>
      <c r="M8273" t="s">
        <v>26269</v>
      </c>
    </row>
    <row r="8274" spans="1:13">
      <c r="A8274" t="s">
        <v>26270</v>
      </c>
      <c r="B8274" t="s">
        <v>26271</v>
      </c>
      <c r="C8274">
        <v>94.15</v>
      </c>
      <c r="D8274">
        <v>205</v>
      </c>
      <c r="E8274">
        <v>12</v>
      </c>
      <c r="F8274">
        <v>0</v>
      </c>
      <c r="G8274">
        <v>1</v>
      </c>
      <c r="H8274">
        <v>205</v>
      </c>
      <c r="I8274">
        <v>1</v>
      </c>
      <c r="J8274">
        <v>205</v>
      </c>
      <c r="K8274" s="16">
        <v>1E-139</v>
      </c>
      <c r="L8274">
        <v>401</v>
      </c>
      <c r="M8274" t="s">
        <v>26272</v>
      </c>
    </row>
    <row r="8275" spans="1:13">
      <c r="A8275" t="s">
        <v>26273</v>
      </c>
      <c r="B8275" t="s">
        <v>26274</v>
      </c>
      <c r="C8275">
        <v>70.75</v>
      </c>
      <c r="D8275">
        <v>629</v>
      </c>
      <c r="E8275">
        <v>143</v>
      </c>
      <c r="F8275">
        <v>5</v>
      </c>
      <c r="G8275">
        <v>1</v>
      </c>
      <c r="H8275">
        <v>601</v>
      </c>
      <c r="I8275">
        <v>1</v>
      </c>
      <c r="J8275">
        <v>616</v>
      </c>
      <c r="K8275">
        <v>0</v>
      </c>
      <c r="L8275">
        <v>889</v>
      </c>
      <c r="M8275" t="s">
        <v>26275</v>
      </c>
    </row>
    <row r="8276" spans="1:13">
      <c r="A8276" t="s">
        <v>625</v>
      </c>
      <c r="B8276" t="s">
        <v>26276</v>
      </c>
      <c r="C8276">
        <v>67</v>
      </c>
      <c r="D8276">
        <v>406</v>
      </c>
      <c r="E8276">
        <v>87</v>
      </c>
      <c r="F8276">
        <v>8</v>
      </c>
      <c r="G8276">
        <v>1</v>
      </c>
      <c r="H8276">
        <v>360</v>
      </c>
      <c r="I8276">
        <v>1</v>
      </c>
      <c r="J8276">
        <v>405</v>
      </c>
      <c r="K8276" s="16">
        <v>2.9999999999999999E-169</v>
      </c>
      <c r="L8276">
        <v>491</v>
      </c>
      <c r="M8276" t="s">
        <v>626</v>
      </c>
    </row>
    <row r="8277" spans="1:13">
      <c r="A8277" t="s">
        <v>26277</v>
      </c>
      <c r="B8277" t="s">
        <v>26278</v>
      </c>
      <c r="C8277">
        <v>86.6</v>
      </c>
      <c r="D8277">
        <v>470</v>
      </c>
      <c r="E8277">
        <v>59</v>
      </c>
      <c r="F8277">
        <v>2</v>
      </c>
      <c r="G8277">
        <v>24</v>
      </c>
      <c r="H8277">
        <v>492</v>
      </c>
      <c r="I8277">
        <v>1</v>
      </c>
      <c r="J8277">
        <v>467</v>
      </c>
      <c r="K8277">
        <v>0</v>
      </c>
      <c r="L8277">
        <v>857</v>
      </c>
      <c r="M8277" t="s">
        <v>26279</v>
      </c>
    </row>
    <row r="8278" spans="1:13">
      <c r="A8278" t="s">
        <v>26280</v>
      </c>
      <c r="B8278" t="s">
        <v>26281</v>
      </c>
      <c r="C8278">
        <v>86.62</v>
      </c>
      <c r="D8278">
        <v>411</v>
      </c>
      <c r="E8278">
        <v>5</v>
      </c>
      <c r="F8278">
        <v>2</v>
      </c>
      <c r="G8278">
        <v>1</v>
      </c>
      <c r="H8278">
        <v>361</v>
      </c>
      <c r="I8278">
        <v>1</v>
      </c>
      <c r="J8278">
        <v>411</v>
      </c>
      <c r="K8278">
        <v>0</v>
      </c>
      <c r="L8278">
        <v>681</v>
      </c>
      <c r="M8278" t="s">
        <v>26282</v>
      </c>
    </row>
    <row r="8279" spans="1:13">
      <c r="A8279" t="s">
        <v>26283</v>
      </c>
      <c r="B8279" t="s">
        <v>26284</v>
      </c>
      <c r="C8279">
        <v>94.42</v>
      </c>
      <c r="D8279">
        <v>950</v>
      </c>
      <c r="E8279">
        <v>28</v>
      </c>
      <c r="F8279">
        <v>2</v>
      </c>
      <c r="G8279">
        <v>353</v>
      </c>
      <c r="H8279">
        <v>1277</v>
      </c>
      <c r="I8279">
        <v>119</v>
      </c>
      <c r="J8279">
        <v>1068</v>
      </c>
      <c r="K8279">
        <v>0</v>
      </c>
      <c r="L8279">
        <v>1873</v>
      </c>
      <c r="M8279" t="s">
        <v>26285</v>
      </c>
    </row>
    <row r="8280" spans="1:13">
      <c r="A8280" t="s">
        <v>26286</v>
      </c>
      <c r="B8280" t="s">
        <v>26287</v>
      </c>
      <c r="C8280">
        <v>71.02</v>
      </c>
      <c r="D8280">
        <v>452</v>
      </c>
      <c r="E8280">
        <v>78</v>
      </c>
      <c r="F8280">
        <v>6</v>
      </c>
      <c r="G8280">
        <v>1</v>
      </c>
      <c r="H8280">
        <v>419</v>
      </c>
      <c r="I8280">
        <v>1</v>
      </c>
      <c r="J8280">
        <v>432</v>
      </c>
      <c r="K8280">
        <v>0</v>
      </c>
      <c r="L8280">
        <v>608</v>
      </c>
      <c r="M8280" t="s">
        <v>26288</v>
      </c>
    </row>
    <row r="8281" spans="1:13">
      <c r="A8281" t="s">
        <v>26289</v>
      </c>
      <c r="B8281" t="s">
        <v>26290</v>
      </c>
      <c r="C8281">
        <v>78.92</v>
      </c>
      <c r="D8281">
        <v>1205</v>
      </c>
      <c r="E8281">
        <v>198</v>
      </c>
      <c r="F8281">
        <v>10</v>
      </c>
      <c r="G8281">
        <v>1</v>
      </c>
      <c r="H8281">
        <v>1165</v>
      </c>
      <c r="I8281">
        <v>33</v>
      </c>
      <c r="J8281">
        <v>1221</v>
      </c>
      <c r="K8281">
        <v>0</v>
      </c>
      <c r="L8281">
        <v>1857</v>
      </c>
      <c r="M8281" t="s">
        <v>26291</v>
      </c>
    </row>
    <row r="8282" spans="1:13">
      <c r="A8282" t="s">
        <v>26292</v>
      </c>
      <c r="B8282" t="s">
        <v>26293</v>
      </c>
      <c r="C8282">
        <v>82.81</v>
      </c>
      <c r="D8282">
        <v>128</v>
      </c>
      <c r="E8282">
        <v>20</v>
      </c>
      <c r="F8282">
        <v>1</v>
      </c>
      <c r="G8282">
        <v>19</v>
      </c>
      <c r="H8282">
        <v>146</v>
      </c>
      <c r="I8282">
        <v>1</v>
      </c>
      <c r="J8282">
        <v>126</v>
      </c>
      <c r="K8282" s="16">
        <v>2.0000000000000001E-56</v>
      </c>
      <c r="L8282">
        <v>186</v>
      </c>
      <c r="M8282" t="s">
        <v>26294</v>
      </c>
    </row>
    <row r="8283" spans="1:13">
      <c r="A8283" t="s">
        <v>26295</v>
      </c>
      <c r="B8283" t="s">
        <v>4000</v>
      </c>
      <c r="C8283" t="s">
        <v>49</v>
      </c>
      <c r="D8283" t="s">
        <v>49</v>
      </c>
      <c r="E8283" t="s">
        <v>49</v>
      </c>
      <c r="F8283" t="s">
        <v>49</v>
      </c>
      <c r="G8283" t="s">
        <v>49</v>
      </c>
      <c r="H8283" t="s">
        <v>49</v>
      </c>
      <c r="I8283" t="s">
        <v>49</v>
      </c>
      <c r="J8283" t="s">
        <v>49</v>
      </c>
      <c r="K8283" t="s">
        <v>49</v>
      </c>
      <c r="L8283" t="s">
        <v>49</v>
      </c>
      <c r="M8283" t="s">
        <v>49</v>
      </c>
    </row>
    <row r="8284" spans="1:13">
      <c r="A8284" t="s">
        <v>26296</v>
      </c>
      <c r="B8284" t="s">
        <v>26297</v>
      </c>
      <c r="C8284">
        <v>69.56</v>
      </c>
      <c r="D8284">
        <v>772</v>
      </c>
      <c r="E8284">
        <v>176</v>
      </c>
      <c r="F8284">
        <v>4</v>
      </c>
      <c r="G8284">
        <v>464</v>
      </c>
      <c r="H8284">
        <v>1189</v>
      </c>
      <c r="I8284">
        <v>12</v>
      </c>
      <c r="J8284">
        <v>770</v>
      </c>
      <c r="K8284">
        <v>0</v>
      </c>
      <c r="L8284">
        <v>1107</v>
      </c>
      <c r="M8284" t="s">
        <v>26298</v>
      </c>
    </row>
    <row r="8285" spans="1:13">
      <c r="A8285" t="s">
        <v>26299</v>
      </c>
      <c r="B8285" t="s">
        <v>26300</v>
      </c>
      <c r="C8285">
        <v>64.42</v>
      </c>
      <c r="D8285">
        <v>104</v>
      </c>
      <c r="E8285">
        <v>35</v>
      </c>
      <c r="F8285">
        <v>2</v>
      </c>
      <c r="G8285">
        <v>4</v>
      </c>
      <c r="H8285">
        <v>107</v>
      </c>
      <c r="I8285">
        <v>48</v>
      </c>
      <c r="J8285">
        <v>149</v>
      </c>
      <c r="K8285" s="16">
        <v>2E-35</v>
      </c>
      <c r="L8285">
        <v>134</v>
      </c>
      <c r="M8285" t="s">
        <v>26301</v>
      </c>
    </row>
    <row r="8286" spans="1:13">
      <c r="A8286" t="s">
        <v>26302</v>
      </c>
      <c r="B8286" t="s">
        <v>26303</v>
      </c>
      <c r="C8286">
        <v>98.33</v>
      </c>
      <c r="D8286">
        <v>360</v>
      </c>
      <c r="E8286">
        <v>6</v>
      </c>
      <c r="F8286">
        <v>0</v>
      </c>
      <c r="G8286">
        <v>1</v>
      </c>
      <c r="H8286">
        <v>360</v>
      </c>
      <c r="I8286">
        <v>146</v>
      </c>
      <c r="J8286">
        <v>505</v>
      </c>
      <c r="K8286">
        <v>0</v>
      </c>
      <c r="L8286">
        <v>748</v>
      </c>
      <c r="M8286" t="s">
        <v>26304</v>
      </c>
    </row>
    <row r="8287" spans="1:13">
      <c r="A8287" t="s">
        <v>3244</v>
      </c>
      <c r="B8287" t="s">
        <v>26305</v>
      </c>
      <c r="C8287">
        <v>85.42</v>
      </c>
      <c r="D8287">
        <v>288</v>
      </c>
      <c r="E8287">
        <v>37</v>
      </c>
      <c r="F8287">
        <v>2</v>
      </c>
      <c r="G8287">
        <v>3</v>
      </c>
      <c r="H8287">
        <v>286</v>
      </c>
      <c r="I8287">
        <v>119</v>
      </c>
      <c r="J8287">
        <v>405</v>
      </c>
      <c r="K8287" s="16">
        <v>9.0000000000000001E-172</v>
      </c>
      <c r="L8287">
        <v>494</v>
      </c>
      <c r="M8287" t="s">
        <v>3245</v>
      </c>
    </row>
    <row r="8288" spans="1:13">
      <c r="A8288" t="s">
        <v>26306</v>
      </c>
      <c r="B8288" t="s">
        <v>26307</v>
      </c>
      <c r="C8288">
        <v>49.35</v>
      </c>
      <c r="D8288">
        <v>612</v>
      </c>
      <c r="E8288">
        <v>254</v>
      </c>
      <c r="F8288">
        <v>4</v>
      </c>
      <c r="G8288">
        <v>1</v>
      </c>
      <c r="H8288">
        <v>559</v>
      </c>
      <c r="I8288">
        <v>62</v>
      </c>
      <c r="J8288">
        <v>670</v>
      </c>
      <c r="K8288" s="16">
        <v>1E-167</v>
      </c>
      <c r="L8288">
        <v>515</v>
      </c>
      <c r="M8288" t="s">
        <v>26308</v>
      </c>
    </row>
    <row r="8289" spans="1:13">
      <c r="A8289" t="s">
        <v>26309</v>
      </c>
      <c r="B8289" t="s">
        <v>26310</v>
      </c>
      <c r="C8289">
        <v>70.510000000000005</v>
      </c>
      <c r="D8289">
        <v>373</v>
      </c>
      <c r="E8289">
        <v>100</v>
      </c>
      <c r="F8289">
        <v>2</v>
      </c>
      <c r="G8289">
        <v>1</v>
      </c>
      <c r="H8289">
        <v>363</v>
      </c>
      <c r="I8289">
        <v>1</v>
      </c>
      <c r="J8289">
        <v>373</v>
      </c>
      <c r="K8289">
        <v>0</v>
      </c>
      <c r="L8289">
        <v>557</v>
      </c>
      <c r="M8289" t="s">
        <v>26311</v>
      </c>
    </row>
    <row r="8290" spans="1:13">
      <c r="A8290" t="s">
        <v>26312</v>
      </c>
      <c r="B8290" t="s">
        <v>26313</v>
      </c>
      <c r="C8290">
        <v>56.94</v>
      </c>
      <c r="D8290">
        <v>432</v>
      </c>
      <c r="E8290">
        <v>134</v>
      </c>
      <c r="F8290">
        <v>8</v>
      </c>
      <c r="G8290">
        <v>15</v>
      </c>
      <c r="H8290">
        <v>400</v>
      </c>
      <c r="I8290">
        <v>3252</v>
      </c>
      <c r="J8290">
        <v>3677</v>
      </c>
      <c r="K8290" s="16">
        <v>2.9999999999999999E-145</v>
      </c>
      <c r="L8290">
        <v>470</v>
      </c>
      <c r="M8290" t="s">
        <v>26314</v>
      </c>
    </row>
    <row r="8291" spans="1:13">
      <c r="A8291" t="s">
        <v>26315</v>
      </c>
      <c r="B8291" t="s">
        <v>26316</v>
      </c>
      <c r="C8291">
        <v>60.02</v>
      </c>
      <c r="D8291">
        <v>858</v>
      </c>
      <c r="E8291">
        <v>245</v>
      </c>
      <c r="F8291">
        <v>11</v>
      </c>
      <c r="G8291">
        <v>1</v>
      </c>
      <c r="H8291">
        <v>762</v>
      </c>
      <c r="I8291">
        <v>20</v>
      </c>
      <c r="J8291">
        <v>875</v>
      </c>
      <c r="K8291">
        <v>0</v>
      </c>
      <c r="L8291">
        <v>947</v>
      </c>
      <c r="M8291" t="s">
        <v>26317</v>
      </c>
    </row>
    <row r="8292" spans="1:13">
      <c r="A8292" t="s">
        <v>26318</v>
      </c>
      <c r="B8292" t="s">
        <v>26319</v>
      </c>
      <c r="C8292">
        <v>42.7</v>
      </c>
      <c r="D8292">
        <v>89</v>
      </c>
      <c r="E8292">
        <v>50</v>
      </c>
      <c r="F8292">
        <v>1</v>
      </c>
      <c r="G8292">
        <v>5</v>
      </c>
      <c r="H8292">
        <v>93</v>
      </c>
      <c r="I8292">
        <v>30</v>
      </c>
      <c r="J8292">
        <v>117</v>
      </c>
      <c r="K8292" s="16">
        <v>4E-14</v>
      </c>
      <c r="L8292">
        <v>73.900000000000006</v>
      </c>
      <c r="M8292" t="s">
        <v>26320</v>
      </c>
    </row>
    <row r="8293" spans="1:13">
      <c r="A8293" t="s">
        <v>26321</v>
      </c>
      <c r="B8293" t="s">
        <v>26322</v>
      </c>
      <c r="C8293">
        <v>91.01</v>
      </c>
      <c r="D8293">
        <v>89</v>
      </c>
      <c r="E8293">
        <v>8</v>
      </c>
      <c r="F8293">
        <v>0</v>
      </c>
      <c r="G8293">
        <v>1</v>
      </c>
      <c r="H8293">
        <v>89</v>
      </c>
      <c r="I8293">
        <v>1</v>
      </c>
      <c r="J8293">
        <v>89</v>
      </c>
      <c r="K8293" s="16">
        <v>3.0000000000000001E-54</v>
      </c>
      <c r="L8293">
        <v>175</v>
      </c>
      <c r="M8293" t="s">
        <v>26323</v>
      </c>
    </row>
    <row r="8294" spans="1:13">
      <c r="A8294" t="s">
        <v>26324</v>
      </c>
      <c r="B8294" t="s">
        <v>26325</v>
      </c>
      <c r="C8294">
        <v>77.45</v>
      </c>
      <c r="D8294">
        <v>550</v>
      </c>
      <c r="E8294">
        <v>88</v>
      </c>
      <c r="F8294">
        <v>3</v>
      </c>
      <c r="G8294">
        <v>1</v>
      </c>
      <c r="H8294">
        <v>514</v>
      </c>
      <c r="I8294">
        <v>22</v>
      </c>
      <c r="J8294">
        <v>571</v>
      </c>
      <c r="K8294">
        <v>0</v>
      </c>
      <c r="L8294">
        <v>837</v>
      </c>
      <c r="M8294" t="s">
        <v>26326</v>
      </c>
    </row>
    <row r="8295" spans="1:13">
      <c r="A8295" t="s">
        <v>26327</v>
      </c>
      <c r="B8295" t="s">
        <v>26328</v>
      </c>
      <c r="C8295">
        <v>84.18</v>
      </c>
      <c r="D8295">
        <v>158</v>
      </c>
      <c r="E8295">
        <v>25</v>
      </c>
      <c r="F8295">
        <v>0</v>
      </c>
      <c r="G8295">
        <v>1</v>
      </c>
      <c r="H8295">
        <v>158</v>
      </c>
      <c r="I8295">
        <v>1</v>
      </c>
      <c r="J8295">
        <v>158</v>
      </c>
      <c r="K8295" s="16">
        <v>4.9999999999999999E-96</v>
      </c>
      <c r="L8295">
        <v>286</v>
      </c>
      <c r="M8295" t="s">
        <v>26329</v>
      </c>
    </row>
    <row r="8296" spans="1:13">
      <c r="A8296" t="s">
        <v>26330</v>
      </c>
      <c r="B8296" t="s">
        <v>26331</v>
      </c>
      <c r="C8296">
        <v>71.16</v>
      </c>
      <c r="D8296">
        <v>430</v>
      </c>
      <c r="E8296">
        <v>92</v>
      </c>
      <c r="F8296">
        <v>12</v>
      </c>
      <c r="G8296">
        <v>1</v>
      </c>
      <c r="H8296">
        <v>403</v>
      </c>
      <c r="I8296">
        <v>1</v>
      </c>
      <c r="J8296">
        <v>425</v>
      </c>
      <c r="K8296" s="16">
        <v>1E-153</v>
      </c>
      <c r="L8296">
        <v>453</v>
      </c>
      <c r="M8296" t="s">
        <v>26332</v>
      </c>
    </row>
    <row r="8297" spans="1:13">
      <c r="A8297" t="s">
        <v>26333</v>
      </c>
      <c r="B8297" t="s">
        <v>26334</v>
      </c>
      <c r="C8297">
        <v>79.55</v>
      </c>
      <c r="D8297">
        <v>308</v>
      </c>
      <c r="E8297">
        <v>57</v>
      </c>
      <c r="F8297">
        <v>3</v>
      </c>
      <c r="G8297">
        <v>1</v>
      </c>
      <c r="H8297">
        <v>308</v>
      </c>
      <c r="I8297">
        <v>1</v>
      </c>
      <c r="J8297">
        <v>302</v>
      </c>
      <c r="K8297" s="16">
        <v>1E-168</v>
      </c>
      <c r="L8297">
        <v>483</v>
      </c>
      <c r="M8297" t="s">
        <v>26335</v>
      </c>
    </row>
    <row r="8298" spans="1:13">
      <c r="A8298" t="s">
        <v>26336</v>
      </c>
      <c r="B8298" t="s">
        <v>26337</v>
      </c>
      <c r="C8298">
        <v>72.38</v>
      </c>
      <c r="D8298">
        <v>1343</v>
      </c>
      <c r="E8298">
        <v>234</v>
      </c>
      <c r="F8298">
        <v>23</v>
      </c>
      <c r="G8298">
        <v>7</v>
      </c>
      <c r="H8298">
        <v>1266</v>
      </c>
      <c r="I8298">
        <v>235</v>
      </c>
      <c r="J8298">
        <v>1523</v>
      </c>
      <c r="K8298">
        <v>0</v>
      </c>
      <c r="L8298">
        <v>1746</v>
      </c>
      <c r="M8298" t="s">
        <v>26338</v>
      </c>
    </row>
    <row r="8299" spans="1:13">
      <c r="A8299" t="s">
        <v>26339</v>
      </c>
      <c r="B8299" t="s">
        <v>26340</v>
      </c>
      <c r="C8299">
        <v>91.28</v>
      </c>
      <c r="D8299">
        <v>218</v>
      </c>
      <c r="E8299">
        <v>19</v>
      </c>
      <c r="F8299">
        <v>0</v>
      </c>
      <c r="G8299">
        <v>4</v>
      </c>
      <c r="H8299">
        <v>221</v>
      </c>
      <c r="I8299">
        <v>20</v>
      </c>
      <c r="J8299">
        <v>237</v>
      </c>
      <c r="K8299" s="16">
        <v>6E-148</v>
      </c>
      <c r="L8299">
        <v>427</v>
      </c>
      <c r="M8299" t="s">
        <v>26341</v>
      </c>
    </row>
    <row r="8300" spans="1:13">
      <c r="A8300" t="s">
        <v>26342</v>
      </c>
      <c r="B8300" t="s">
        <v>4000</v>
      </c>
      <c r="C8300" t="s">
        <v>49</v>
      </c>
      <c r="D8300" t="s">
        <v>49</v>
      </c>
      <c r="E8300" t="s">
        <v>49</v>
      </c>
      <c r="F8300" t="s">
        <v>49</v>
      </c>
      <c r="G8300" t="s">
        <v>49</v>
      </c>
      <c r="H8300" t="s">
        <v>49</v>
      </c>
      <c r="I8300" t="s">
        <v>49</v>
      </c>
      <c r="J8300" t="s">
        <v>49</v>
      </c>
      <c r="K8300" t="s">
        <v>49</v>
      </c>
      <c r="L8300" t="s">
        <v>49</v>
      </c>
      <c r="M8300" t="s">
        <v>49</v>
      </c>
    </row>
    <row r="8301" spans="1:13">
      <c r="A8301" t="s">
        <v>26343</v>
      </c>
      <c r="B8301" t="s">
        <v>4000</v>
      </c>
      <c r="C8301" t="s">
        <v>49</v>
      </c>
      <c r="D8301" t="s">
        <v>49</v>
      </c>
      <c r="E8301" t="s">
        <v>49</v>
      </c>
      <c r="F8301" t="s">
        <v>49</v>
      </c>
      <c r="G8301" t="s">
        <v>49</v>
      </c>
      <c r="H8301" t="s">
        <v>49</v>
      </c>
      <c r="I8301" t="s">
        <v>49</v>
      </c>
      <c r="J8301" t="s">
        <v>49</v>
      </c>
      <c r="K8301" t="s">
        <v>49</v>
      </c>
      <c r="L8301" t="s">
        <v>49</v>
      </c>
      <c r="M8301" t="s">
        <v>49</v>
      </c>
    </row>
    <row r="8302" spans="1:13">
      <c r="A8302" t="s">
        <v>1842</v>
      </c>
      <c r="B8302" t="s">
        <v>26344</v>
      </c>
      <c r="C8302">
        <v>63.2</v>
      </c>
      <c r="D8302">
        <v>943</v>
      </c>
      <c r="E8302">
        <v>258</v>
      </c>
      <c r="F8302">
        <v>9</v>
      </c>
      <c r="G8302">
        <v>1888</v>
      </c>
      <c r="H8302">
        <v>2744</v>
      </c>
      <c r="I8302">
        <v>509</v>
      </c>
      <c r="J8302">
        <v>1448</v>
      </c>
      <c r="K8302">
        <v>0</v>
      </c>
      <c r="L8302">
        <v>1130</v>
      </c>
      <c r="M8302" t="s">
        <v>1843</v>
      </c>
    </row>
    <row r="8303" spans="1:13">
      <c r="A8303" t="s">
        <v>26345</v>
      </c>
      <c r="B8303" t="s">
        <v>26346</v>
      </c>
      <c r="C8303">
        <v>72.069999999999993</v>
      </c>
      <c r="D8303">
        <v>802</v>
      </c>
      <c r="E8303">
        <v>212</v>
      </c>
      <c r="F8303">
        <v>6</v>
      </c>
      <c r="G8303">
        <v>57</v>
      </c>
      <c r="H8303">
        <v>846</v>
      </c>
      <c r="I8303">
        <v>6</v>
      </c>
      <c r="J8303">
        <v>807</v>
      </c>
      <c r="K8303">
        <v>0</v>
      </c>
      <c r="L8303">
        <v>1210</v>
      </c>
      <c r="M8303" t="s">
        <v>26347</v>
      </c>
    </row>
    <row r="8304" spans="1:13">
      <c r="A8304" t="s">
        <v>26348</v>
      </c>
      <c r="B8304" t="s">
        <v>4000</v>
      </c>
      <c r="C8304" t="s">
        <v>49</v>
      </c>
      <c r="D8304" t="s">
        <v>49</v>
      </c>
      <c r="E8304" t="s">
        <v>49</v>
      </c>
      <c r="F8304" t="s">
        <v>49</v>
      </c>
      <c r="G8304" t="s">
        <v>49</v>
      </c>
      <c r="H8304" t="s">
        <v>49</v>
      </c>
      <c r="I8304" t="s">
        <v>49</v>
      </c>
      <c r="J8304" t="s">
        <v>49</v>
      </c>
      <c r="K8304" t="s">
        <v>49</v>
      </c>
      <c r="L8304" t="s">
        <v>49</v>
      </c>
      <c r="M8304" t="s">
        <v>49</v>
      </c>
    </row>
    <row r="8305" spans="1:13">
      <c r="A8305" t="s">
        <v>26349</v>
      </c>
      <c r="B8305" t="s">
        <v>26350</v>
      </c>
      <c r="C8305">
        <v>58.29</v>
      </c>
      <c r="D8305">
        <v>187</v>
      </c>
      <c r="E8305">
        <v>78</v>
      </c>
      <c r="F8305">
        <v>0</v>
      </c>
      <c r="G8305">
        <v>3</v>
      </c>
      <c r="H8305">
        <v>189</v>
      </c>
      <c r="I8305">
        <v>2</v>
      </c>
      <c r="J8305">
        <v>188</v>
      </c>
      <c r="K8305" s="16">
        <v>8E-70</v>
      </c>
      <c r="L8305">
        <v>227</v>
      </c>
      <c r="M8305" t="s">
        <v>26351</v>
      </c>
    </row>
    <row r="8306" spans="1:13">
      <c r="A8306" t="s">
        <v>26352</v>
      </c>
      <c r="B8306" t="s">
        <v>26353</v>
      </c>
      <c r="C8306">
        <v>78.760000000000005</v>
      </c>
      <c r="D8306">
        <v>339</v>
      </c>
      <c r="E8306">
        <v>70</v>
      </c>
      <c r="F8306">
        <v>2</v>
      </c>
      <c r="G8306">
        <v>19</v>
      </c>
      <c r="H8306">
        <v>356</v>
      </c>
      <c r="I8306">
        <v>36</v>
      </c>
      <c r="J8306">
        <v>373</v>
      </c>
      <c r="K8306">
        <v>0</v>
      </c>
      <c r="L8306">
        <v>568</v>
      </c>
      <c r="M8306" t="s">
        <v>26354</v>
      </c>
    </row>
    <row r="8307" spans="1:13">
      <c r="A8307" t="s">
        <v>26355</v>
      </c>
      <c r="B8307" t="s">
        <v>26356</v>
      </c>
      <c r="C8307">
        <v>60.1</v>
      </c>
      <c r="D8307">
        <v>762</v>
      </c>
      <c r="E8307">
        <v>170</v>
      </c>
      <c r="F8307">
        <v>15</v>
      </c>
      <c r="G8307">
        <v>295</v>
      </c>
      <c r="H8307">
        <v>925</v>
      </c>
      <c r="I8307">
        <v>7</v>
      </c>
      <c r="J8307">
        <v>765</v>
      </c>
      <c r="K8307">
        <v>0</v>
      </c>
      <c r="L8307">
        <v>800</v>
      </c>
      <c r="M8307" t="s">
        <v>26357</v>
      </c>
    </row>
    <row r="8308" spans="1:13">
      <c r="A8308" t="s">
        <v>26358</v>
      </c>
      <c r="B8308" t="s">
        <v>26359</v>
      </c>
      <c r="C8308">
        <v>56.47</v>
      </c>
      <c r="D8308">
        <v>1098</v>
      </c>
      <c r="E8308">
        <v>325</v>
      </c>
      <c r="F8308">
        <v>16</v>
      </c>
      <c r="G8308">
        <v>450</v>
      </c>
      <c r="H8308">
        <v>1427</v>
      </c>
      <c r="I8308">
        <v>7</v>
      </c>
      <c r="J8308">
        <v>1071</v>
      </c>
      <c r="K8308">
        <v>0</v>
      </c>
      <c r="L8308">
        <v>1100</v>
      </c>
      <c r="M8308" t="s">
        <v>26360</v>
      </c>
    </row>
    <row r="8309" spans="1:13">
      <c r="A8309" t="s">
        <v>26361</v>
      </c>
      <c r="B8309" t="s">
        <v>26362</v>
      </c>
      <c r="C8309">
        <v>89.92</v>
      </c>
      <c r="D8309">
        <v>893</v>
      </c>
      <c r="E8309">
        <v>48</v>
      </c>
      <c r="F8309">
        <v>2</v>
      </c>
      <c r="G8309">
        <v>1</v>
      </c>
      <c r="H8309">
        <v>851</v>
      </c>
      <c r="I8309">
        <v>42</v>
      </c>
      <c r="J8309">
        <v>934</v>
      </c>
      <c r="K8309">
        <v>0</v>
      </c>
      <c r="L8309">
        <v>1600</v>
      </c>
      <c r="M8309" t="s">
        <v>26363</v>
      </c>
    </row>
    <row r="8310" spans="1:13">
      <c r="A8310" t="s">
        <v>26364</v>
      </c>
      <c r="B8310" t="s">
        <v>26365</v>
      </c>
      <c r="C8310">
        <v>39.74</v>
      </c>
      <c r="D8310">
        <v>1170</v>
      </c>
      <c r="E8310">
        <v>461</v>
      </c>
      <c r="F8310">
        <v>26</v>
      </c>
      <c r="G8310">
        <v>1</v>
      </c>
      <c r="H8310">
        <v>995</v>
      </c>
      <c r="I8310">
        <v>1</v>
      </c>
      <c r="J8310">
        <v>1101</v>
      </c>
      <c r="K8310">
        <v>0</v>
      </c>
      <c r="L8310">
        <v>603</v>
      </c>
      <c r="M8310" t="s">
        <v>26366</v>
      </c>
    </row>
    <row r="8311" spans="1:13">
      <c r="A8311" t="s">
        <v>26367</v>
      </c>
      <c r="B8311" t="s">
        <v>4000</v>
      </c>
      <c r="C8311" t="s">
        <v>49</v>
      </c>
      <c r="D8311" t="s">
        <v>49</v>
      </c>
      <c r="E8311" t="s">
        <v>49</v>
      </c>
      <c r="F8311" t="s">
        <v>49</v>
      </c>
      <c r="G8311" t="s">
        <v>49</v>
      </c>
      <c r="H8311" t="s">
        <v>49</v>
      </c>
      <c r="I8311" t="s">
        <v>49</v>
      </c>
      <c r="J8311" t="s">
        <v>49</v>
      </c>
      <c r="K8311" t="s">
        <v>49</v>
      </c>
      <c r="L8311" t="s">
        <v>49</v>
      </c>
      <c r="M8311" t="s">
        <v>49</v>
      </c>
    </row>
    <row r="8312" spans="1:13">
      <c r="A8312" t="s">
        <v>26368</v>
      </c>
      <c r="B8312" t="s">
        <v>26369</v>
      </c>
      <c r="C8312">
        <v>63.59</v>
      </c>
      <c r="D8312">
        <v>1063</v>
      </c>
      <c r="E8312">
        <v>317</v>
      </c>
      <c r="F8312">
        <v>21</v>
      </c>
      <c r="G8312">
        <v>69</v>
      </c>
      <c r="H8312">
        <v>1085</v>
      </c>
      <c r="I8312">
        <v>27</v>
      </c>
      <c r="J8312">
        <v>1065</v>
      </c>
      <c r="K8312">
        <v>0</v>
      </c>
      <c r="L8312">
        <v>1141</v>
      </c>
      <c r="M8312" t="s">
        <v>26370</v>
      </c>
    </row>
    <row r="8313" spans="1:13">
      <c r="A8313" t="s">
        <v>26371</v>
      </c>
      <c r="B8313" t="s">
        <v>26372</v>
      </c>
      <c r="C8313">
        <v>64.349999999999994</v>
      </c>
      <c r="D8313">
        <v>634</v>
      </c>
      <c r="E8313">
        <v>154</v>
      </c>
      <c r="F8313">
        <v>7</v>
      </c>
      <c r="G8313">
        <v>1</v>
      </c>
      <c r="H8313">
        <v>625</v>
      </c>
      <c r="I8313">
        <v>1</v>
      </c>
      <c r="J8313">
        <v>571</v>
      </c>
      <c r="K8313">
        <v>0</v>
      </c>
      <c r="L8313">
        <v>824</v>
      </c>
      <c r="M8313" t="s">
        <v>26373</v>
      </c>
    </row>
    <row r="8314" spans="1:13">
      <c r="A8314" t="s">
        <v>26374</v>
      </c>
      <c r="B8314" t="s">
        <v>26375</v>
      </c>
      <c r="C8314">
        <v>63.23</v>
      </c>
      <c r="D8314">
        <v>1077</v>
      </c>
      <c r="E8314">
        <v>373</v>
      </c>
      <c r="F8314">
        <v>7</v>
      </c>
      <c r="G8314">
        <v>1</v>
      </c>
      <c r="H8314">
        <v>1058</v>
      </c>
      <c r="I8314">
        <v>1</v>
      </c>
      <c r="J8314">
        <v>1073</v>
      </c>
      <c r="K8314">
        <v>0</v>
      </c>
      <c r="L8314">
        <v>1288</v>
      </c>
      <c r="M8314" t="s">
        <v>26376</v>
      </c>
    </row>
    <row r="8315" spans="1:13">
      <c r="A8315" t="s">
        <v>26377</v>
      </c>
      <c r="B8315" t="s">
        <v>26378</v>
      </c>
      <c r="C8315">
        <v>71.12</v>
      </c>
      <c r="D8315">
        <v>921</v>
      </c>
      <c r="E8315">
        <v>205</v>
      </c>
      <c r="F8315">
        <v>9</v>
      </c>
      <c r="G8315">
        <v>2</v>
      </c>
      <c r="H8315">
        <v>865</v>
      </c>
      <c r="I8315">
        <v>109</v>
      </c>
      <c r="J8315">
        <v>1025</v>
      </c>
      <c r="K8315">
        <v>0</v>
      </c>
      <c r="L8315">
        <v>1273</v>
      </c>
      <c r="M8315" t="s">
        <v>26379</v>
      </c>
    </row>
    <row r="8316" spans="1:13">
      <c r="A8316" t="s">
        <v>26380</v>
      </c>
      <c r="B8316" t="s">
        <v>26365</v>
      </c>
      <c r="C8316">
        <v>40.799999999999997</v>
      </c>
      <c r="D8316">
        <v>299</v>
      </c>
      <c r="E8316">
        <v>97</v>
      </c>
      <c r="F8316">
        <v>4</v>
      </c>
      <c r="G8316">
        <v>258</v>
      </c>
      <c r="H8316">
        <v>476</v>
      </c>
      <c r="I8316">
        <v>781</v>
      </c>
      <c r="J8316">
        <v>1079</v>
      </c>
      <c r="K8316" s="16">
        <v>3.9999999999999999E-45</v>
      </c>
      <c r="L8316">
        <v>181</v>
      </c>
      <c r="M8316" t="s">
        <v>26366</v>
      </c>
    </row>
    <row r="8317" spans="1:13">
      <c r="A8317" t="s">
        <v>26381</v>
      </c>
      <c r="B8317" t="s">
        <v>26382</v>
      </c>
      <c r="C8317">
        <v>48.85</v>
      </c>
      <c r="D8317">
        <v>131</v>
      </c>
      <c r="E8317">
        <v>36</v>
      </c>
      <c r="F8317">
        <v>2</v>
      </c>
      <c r="G8317">
        <v>59</v>
      </c>
      <c r="H8317">
        <v>159</v>
      </c>
      <c r="I8317">
        <v>27</v>
      </c>
      <c r="J8317">
        <v>156</v>
      </c>
      <c r="K8317" s="16">
        <v>9.9999999999999997E-29</v>
      </c>
      <c r="L8317">
        <v>114</v>
      </c>
      <c r="M8317" t="s">
        <v>26383</v>
      </c>
    </row>
    <row r="8318" spans="1:13">
      <c r="A8318" t="s">
        <v>26384</v>
      </c>
      <c r="B8318" t="s">
        <v>26385</v>
      </c>
      <c r="C8318">
        <v>76.78</v>
      </c>
      <c r="D8318">
        <v>870</v>
      </c>
      <c r="E8318">
        <v>119</v>
      </c>
      <c r="F8318">
        <v>7</v>
      </c>
      <c r="G8318">
        <v>91</v>
      </c>
      <c r="H8318">
        <v>878</v>
      </c>
      <c r="I8318">
        <v>7</v>
      </c>
      <c r="J8318">
        <v>875</v>
      </c>
      <c r="K8318">
        <v>0</v>
      </c>
      <c r="L8318">
        <v>1253</v>
      </c>
      <c r="M8318" t="s">
        <v>26386</v>
      </c>
    </row>
    <row r="8319" spans="1:13">
      <c r="A8319" t="s">
        <v>26387</v>
      </c>
      <c r="B8319" t="s">
        <v>26388</v>
      </c>
      <c r="C8319">
        <v>75.95</v>
      </c>
      <c r="D8319">
        <v>420</v>
      </c>
      <c r="E8319">
        <v>97</v>
      </c>
      <c r="F8319">
        <v>2</v>
      </c>
      <c r="G8319">
        <v>1</v>
      </c>
      <c r="H8319">
        <v>420</v>
      </c>
      <c r="I8319">
        <v>14</v>
      </c>
      <c r="J8319">
        <v>429</v>
      </c>
      <c r="K8319">
        <v>0</v>
      </c>
      <c r="L8319">
        <v>665</v>
      </c>
      <c r="M8319" t="s">
        <v>26389</v>
      </c>
    </row>
    <row r="8320" spans="1:13">
      <c r="A8320" t="s">
        <v>26390</v>
      </c>
      <c r="B8320" t="s">
        <v>26391</v>
      </c>
      <c r="C8320">
        <v>82.82</v>
      </c>
      <c r="D8320">
        <v>163</v>
      </c>
      <c r="E8320">
        <v>28</v>
      </c>
      <c r="F8320">
        <v>0</v>
      </c>
      <c r="G8320">
        <v>47</v>
      </c>
      <c r="H8320">
        <v>209</v>
      </c>
      <c r="I8320">
        <v>12</v>
      </c>
      <c r="J8320">
        <v>174</v>
      </c>
      <c r="K8320" s="16">
        <v>4.0000000000000001E-91</v>
      </c>
      <c r="L8320">
        <v>277</v>
      </c>
      <c r="M8320" t="s">
        <v>26392</v>
      </c>
    </row>
    <row r="8321" spans="1:13">
      <c r="A8321" t="s">
        <v>26393</v>
      </c>
      <c r="B8321" t="s">
        <v>26394</v>
      </c>
      <c r="C8321">
        <v>86.86</v>
      </c>
      <c r="D8321">
        <v>137</v>
      </c>
      <c r="E8321">
        <v>18</v>
      </c>
      <c r="F8321">
        <v>0</v>
      </c>
      <c r="G8321">
        <v>11</v>
      </c>
      <c r="H8321">
        <v>147</v>
      </c>
      <c r="I8321">
        <v>97</v>
      </c>
      <c r="J8321">
        <v>233</v>
      </c>
      <c r="K8321" s="16">
        <v>9.0000000000000006E-81</v>
      </c>
      <c r="L8321">
        <v>253</v>
      </c>
      <c r="M8321" t="s">
        <v>26395</v>
      </c>
    </row>
    <row r="8322" spans="1:13">
      <c r="A8322" t="s">
        <v>3323</v>
      </c>
      <c r="B8322" t="s">
        <v>26396</v>
      </c>
      <c r="C8322">
        <v>76.61</v>
      </c>
      <c r="D8322">
        <v>248</v>
      </c>
      <c r="E8322">
        <v>47</v>
      </c>
      <c r="F8322">
        <v>3</v>
      </c>
      <c r="G8322">
        <v>1</v>
      </c>
      <c r="H8322">
        <v>240</v>
      </c>
      <c r="I8322">
        <v>1</v>
      </c>
      <c r="J8322">
        <v>245</v>
      </c>
      <c r="K8322" s="16">
        <v>2E-131</v>
      </c>
      <c r="L8322">
        <v>383</v>
      </c>
      <c r="M8322" t="s">
        <v>3324</v>
      </c>
    </row>
    <row r="8323" spans="1:13">
      <c r="A8323" t="s">
        <v>26397</v>
      </c>
      <c r="B8323" t="s">
        <v>26398</v>
      </c>
      <c r="C8323">
        <v>67.05</v>
      </c>
      <c r="D8323">
        <v>258</v>
      </c>
      <c r="E8323">
        <v>55</v>
      </c>
      <c r="F8323">
        <v>8</v>
      </c>
      <c r="G8323">
        <v>1</v>
      </c>
      <c r="H8323">
        <v>248</v>
      </c>
      <c r="I8323">
        <v>1</v>
      </c>
      <c r="J8323">
        <v>238</v>
      </c>
      <c r="K8323" s="16">
        <v>7.0000000000000006E-113</v>
      </c>
      <c r="L8323">
        <v>336</v>
      </c>
      <c r="M8323" t="s">
        <v>26399</v>
      </c>
    </row>
    <row r="8324" spans="1:13">
      <c r="A8324" t="s">
        <v>26400</v>
      </c>
      <c r="B8324" t="s">
        <v>26401</v>
      </c>
      <c r="C8324">
        <v>76.03</v>
      </c>
      <c r="D8324">
        <v>1214</v>
      </c>
      <c r="E8324">
        <v>244</v>
      </c>
      <c r="F8324">
        <v>7</v>
      </c>
      <c r="G8324">
        <v>18</v>
      </c>
      <c r="H8324">
        <v>1187</v>
      </c>
      <c r="I8324">
        <v>1</v>
      </c>
      <c r="J8324">
        <v>1211</v>
      </c>
      <c r="K8324">
        <v>0</v>
      </c>
      <c r="L8324">
        <v>1834</v>
      </c>
      <c r="M8324" t="s">
        <v>26402</v>
      </c>
    </row>
    <row r="8325" spans="1:13">
      <c r="A8325" t="s">
        <v>26403</v>
      </c>
      <c r="B8325" t="s">
        <v>26404</v>
      </c>
      <c r="C8325">
        <v>91.81</v>
      </c>
      <c r="D8325">
        <v>537</v>
      </c>
      <c r="E8325">
        <v>44</v>
      </c>
      <c r="F8325">
        <v>0</v>
      </c>
      <c r="G8325">
        <v>201</v>
      </c>
      <c r="H8325">
        <v>737</v>
      </c>
      <c r="I8325">
        <v>204</v>
      </c>
      <c r="J8325">
        <v>740</v>
      </c>
      <c r="K8325">
        <v>0</v>
      </c>
      <c r="L8325">
        <v>1046</v>
      </c>
      <c r="M8325" t="s">
        <v>26405</v>
      </c>
    </row>
    <row r="8326" spans="1:13">
      <c r="A8326" t="s">
        <v>26406</v>
      </c>
      <c r="B8326" t="s">
        <v>26407</v>
      </c>
      <c r="C8326">
        <v>64.599999999999994</v>
      </c>
      <c r="D8326">
        <v>339</v>
      </c>
      <c r="E8326">
        <v>104</v>
      </c>
      <c r="F8326">
        <v>2</v>
      </c>
      <c r="G8326">
        <v>1</v>
      </c>
      <c r="H8326">
        <v>339</v>
      </c>
      <c r="I8326">
        <v>8</v>
      </c>
      <c r="J8326">
        <v>330</v>
      </c>
      <c r="K8326" s="16">
        <v>3E-162</v>
      </c>
      <c r="L8326">
        <v>469</v>
      </c>
      <c r="M8326" t="s">
        <v>26408</v>
      </c>
    </row>
    <row r="8327" spans="1:13">
      <c r="A8327" t="s">
        <v>26409</v>
      </c>
      <c r="B8327" t="s">
        <v>26410</v>
      </c>
      <c r="C8327">
        <v>69.510000000000005</v>
      </c>
      <c r="D8327">
        <v>305</v>
      </c>
      <c r="E8327">
        <v>89</v>
      </c>
      <c r="F8327">
        <v>2</v>
      </c>
      <c r="G8327">
        <v>6</v>
      </c>
      <c r="H8327">
        <v>307</v>
      </c>
      <c r="I8327">
        <v>9</v>
      </c>
      <c r="J8327">
        <v>312</v>
      </c>
      <c r="K8327" s="16">
        <v>6.0000000000000004E-147</v>
      </c>
      <c r="L8327">
        <v>429</v>
      </c>
      <c r="M8327" t="s">
        <v>26411</v>
      </c>
    </row>
    <row r="8328" spans="1:13">
      <c r="A8328" t="s">
        <v>26412</v>
      </c>
      <c r="B8328" t="s">
        <v>26413</v>
      </c>
      <c r="C8328">
        <v>69.44</v>
      </c>
      <c r="D8328">
        <v>301</v>
      </c>
      <c r="E8328">
        <v>82</v>
      </c>
      <c r="F8328">
        <v>2</v>
      </c>
      <c r="G8328">
        <v>1</v>
      </c>
      <c r="H8328">
        <v>291</v>
      </c>
      <c r="I8328">
        <v>1</v>
      </c>
      <c r="J8328">
        <v>301</v>
      </c>
      <c r="K8328" s="16">
        <v>3E-153</v>
      </c>
      <c r="L8328">
        <v>443</v>
      </c>
      <c r="M8328" t="s">
        <v>26414</v>
      </c>
    </row>
    <row r="8329" spans="1:13">
      <c r="A8329" t="s">
        <v>26415</v>
      </c>
      <c r="B8329" t="s">
        <v>26416</v>
      </c>
      <c r="C8329">
        <v>43.2</v>
      </c>
      <c r="D8329">
        <v>993</v>
      </c>
      <c r="E8329">
        <v>455</v>
      </c>
      <c r="F8329">
        <v>10</v>
      </c>
      <c r="G8329">
        <v>7</v>
      </c>
      <c r="H8329">
        <v>893</v>
      </c>
      <c r="I8329">
        <v>10</v>
      </c>
      <c r="J8329">
        <v>999</v>
      </c>
      <c r="K8329">
        <v>0</v>
      </c>
      <c r="L8329">
        <v>791</v>
      </c>
      <c r="M8329" t="s">
        <v>26417</v>
      </c>
    </row>
    <row r="8330" spans="1:13">
      <c r="A8330" t="s">
        <v>26418</v>
      </c>
      <c r="B8330" t="s">
        <v>26419</v>
      </c>
      <c r="C8330">
        <v>67.58</v>
      </c>
      <c r="D8330">
        <v>1203</v>
      </c>
      <c r="E8330">
        <v>301</v>
      </c>
      <c r="F8330">
        <v>19</v>
      </c>
      <c r="G8330">
        <v>1</v>
      </c>
      <c r="H8330">
        <v>1141</v>
      </c>
      <c r="I8330">
        <v>1</v>
      </c>
      <c r="J8330">
        <v>1176</v>
      </c>
      <c r="K8330">
        <v>0</v>
      </c>
      <c r="L8330">
        <v>1580</v>
      </c>
      <c r="M8330" t="s">
        <v>26420</v>
      </c>
    </row>
    <row r="8331" spans="1:13">
      <c r="A8331" t="s">
        <v>26421</v>
      </c>
      <c r="B8331" t="s">
        <v>26422</v>
      </c>
      <c r="C8331">
        <v>74.319999999999993</v>
      </c>
      <c r="D8331">
        <v>1811</v>
      </c>
      <c r="E8331">
        <v>385</v>
      </c>
      <c r="F8331">
        <v>15</v>
      </c>
      <c r="G8331">
        <v>20</v>
      </c>
      <c r="H8331">
        <v>1785</v>
      </c>
      <c r="I8331">
        <v>55</v>
      </c>
      <c r="J8331">
        <v>1830</v>
      </c>
      <c r="K8331">
        <v>0</v>
      </c>
      <c r="L8331">
        <v>2639</v>
      </c>
      <c r="M8331" t="s">
        <v>26423</v>
      </c>
    </row>
    <row r="8332" spans="1:13">
      <c r="A8332" t="s">
        <v>26424</v>
      </c>
      <c r="B8332" t="s">
        <v>26425</v>
      </c>
      <c r="C8332">
        <v>41.39</v>
      </c>
      <c r="D8332">
        <v>836</v>
      </c>
      <c r="E8332">
        <v>427</v>
      </c>
      <c r="F8332">
        <v>18</v>
      </c>
      <c r="G8332">
        <v>3</v>
      </c>
      <c r="H8332">
        <v>798</v>
      </c>
      <c r="I8332">
        <v>7</v>
      </c>
      <c r="J8332">
        <v>819</v>
      </c>
      <c r="K8332">
        <v>0</v>
      </c>
      <c r="L8332">
        <v>580</v>
      </c>
      <c r="M8332" t="s">
        <v>26426</v>
      </c>
    </row>
    <row r="8333" spans="1:13">
      <c r="A8333" t="s">
        <v>26427</v>
      </c>
      <c r="B8333" t="s">
        <v>26428</v>
      </c>
      <c r="C8333">
        <v>65.78</v>
      </c>
      <c r="D8333">
        <v>491</v>
      </c>
      <c r="E8333">
        <v>93</v>
      </c>
      <c r="F8333">
        <v>10</v>
      </c>
      <c r="G8333">
        <v>16</v>
      </c>
      <c r="H8333">
        <v>435</v>
      </c>
      <c r="I8333">
        <v>14</v>
      </c>
      <c r="J8333">
        <v>500</v>
      </c>
      <c r="K8333">
        <v>0</v>
      </c>
      <c r="L8333">
        <v>620</v>
      </c>
      <c r="M8333" t="s">
        <v>26429</v>
      </c>
    </row>
    <row r="8334" spans="1:13">
      <c r="A8334" t="s">
        <v>26430</v>
      </c>
      <c r="B8334" t="s">
        <v>26431</v>
      </c>
      <c r="C8334">
        <v>64.099999999999994</v>
      </c>
      <c r="D8334">
        <v>195</v>
      </c>
      <c r="E8334">
        <v>24</v>
      </c>
      <c r="F8334">
        <v>2</v>
      </c>
      <c r="G8334">
        <v>1</v>
      </c>
      <c r="H8334">
        <v>153</v>
      </c>
      <c r="I8334">
        <v>1</v>
      </c>
      <c r="J8334">
        <v>191</v>
      </c>
      <c r="K8334" s="16">
        <v>7.9999999999999997E-81</v>
      </c>
      <c r="L8334">
        <v>249</v>
      </c>
      <c r="M8334" t="s">
        <v>26432</v>
      </c>
    </row>
    <row r="8335" spans="1:13">
      <c r="A8335" t="s">
        <v>26433</v>
      </c>
      <c r="B8335" t="s">
        <v>26434</v>
      </c>
      <c r="C8335">
        <v>65.400000000000006</v>
      </c>
      <c r="D8335">
        <v>367</v>
      </c>
      <c r="E8335">
        <v>94</v>
      </c>
      <c r="F8335">
        <v>3</v>
      </c>
      <c r="G8335">
        <v>4</v>
      </c>
      <c r="H8335">
        <v>337</v>
      </c>
      <c r="I8335">
        <v>2</v>
      </c>
      <c r="J8335">
        <v>368</v>
      </c>
      <c r="K8335" s="16">
        <v>9.9999999999999998E-172</v>
      </c>
      <c r="L8335">
        <v>496</v>
      </c>
      <c r="M8335" t="s">
        <v>26435</v>
      </c>
    </row>
    <row r="8336" spans="1:13">
      <c r="A8336" t="s">
        <v>26436</v>
      </c>
      <c r="B8336" t="s">
        <v>26437</v>
      </c>
      <c r="C8336">
        <v>87.02</v>
      </c>
      <c r="D8336">
        <v>262</v>
      </c>
      <c r="E8336">
        <v>34</v>
      </c>
      <c r="F8336">
        <v>0</v>
      </c>
      <c r="G8336">
        <v>1</v>
      </c>
      <c r="H8336">
        <v>262</v>
      </c>
      <c r="I8336">
        <v>1</v>
      </c>
      <c r="J8336">
        <v>262</v>
      </c>
      <c r="K8336" s="16">
        <v>4.9999999999999999E-171</v>
      </c>
      <c r="L8336">
        <v>485</v>
      </c>
      <c r="M8336" t="s">
        <v>26438</v>
      </c>
    </row>
    <row r="8337" spans="1:13">
      <c r="A8337" t="s">
        <v>26439</v>
      </c>
      <c r="B8337" t="s">
        <v>26440</v>
      </c>
      <c r="C8337">
        <v>54.44</v>
      </c>
      <c r="D8337">
        <v>248</v>
      </c>
      <c r="E8337">
        <v>98</v>
      </c>
      <c r="F8337">
        <v>3</v>
      </c>
      <c r="G8337">
        <v>11</v>
      </c>
      <c r="H8337">
        <v>246</v>
      </c>
      <c r="I8337">
        <v>1</v>
      </c>
      <c r="J8337">
        <v>245</v>
      </c>
      <c r="K8337" s="16">
        <v>6.9999999999999994E-89</v>
      </c>
      <c r="L8337">
        <v>275</v>
      </c>
      <c r="M8337" t="s">
        <v>26441</v>
      </c>
    </row>
    <row r="8338" spans="1:13">
      <c r="A8338" t="s">
        <v>26442</v>
      </c>
      <c r="B8338" t="s">
        <v>26443</v>
      </c>
      <c r="C8338">
        <v>84.39</v>
      </c>
      <c r="D8338">
        <v>442</v>
      </c>
      <c r="E8338">
        <v>9</v>
      </c>
      <c r="F8338">
        <v>3</v>
      </c>
      <c r="G8338">
        <v>1</v>
      </c>
      <c r="H8338">
        <v>441</v>
      </c>
      <c r="I8338">
        <v>1</v>
      </c>
      <c r="J8338">
        <v>383</v>
      </c>
      <c r="K8338">
        <v>0</v>
      </c>
      <c r="L8338">
        <v>587</v>
      </c>
      <c r="M8338" t="s">
        <v>26444</v>
      </c>
    </row>
    <row r="8339" spans="1:13">
      <c r="A8339" t="s">
        <v>26445</v>
      </c>
      <c r="B8339" t="s">
        <v>26446</v>
      </c>
      <c r="C8339">
        <v>59.33</v>
      </c>
      <c r="D8339">
        <v>1473</v>
      </c>
      <c r="E8339">
        <v>386</v>
      </c>
      <c r="F8339">
        <v>36</v>
      </c>
      <c r="G8339">
        <v>1</v>
      </c>
      <c r="H8339">
        <v>1298</v>
      </c>
      <c r="I8339">
        <v>138</v>
      </c>
      <c r="J8339">
        <v>1572</v>
      </c>
      <c r="K8339">
        <v>0</v>
      </c>
      <c r="L8339">
        <v>1410</v>
      </c>
      <c r="M8339" t="s">
        <v>26447</v>
      </c>
    </row>
    <row r="8340" spans="1:13">
      <c r="A8340" t="s">
        <v>26448</v>
      </c>
      <c r="B8340" t="s">
        <v>26449</v>
      </c>
      <c r="C8340">
        <v>54.31</v>
      </c>
      <c r="D8340">
        <v>267</v>
      </c>
      <c r="E8340">
        <v>65</v>
      </c>
      <c r="F8340">
        <v>7</v>
      </c>
      <c r="G8340">
        <v>50</v>
      </c>
      <c r="H8340">
        <v>263</v>
      </c>
      <c r="I8340">
        <v>8</v>
      </c>
      <c r="J8340">
        <v>270</v>
      </c>
      <c r="K8340" s="16">
        <v>1.9999999999999998E-65</v>
      </c>
      <c r="L8340">
        <v>231</v>
      </c>
      <c r="M8340" t="s">
        <v>26450</v>
      </c>
    </row>
    <row r="8341" spans="1:13">
      <c r="A8341" t="s">
        <v>26451</v>
      </c>
      <c r="B8341" t="s">
        <v>26446</v>
      </c>
      <c r="C8341">
        <v>70.42</v>
      </c>
      <c r="D8341">
        <v>71</v>
      </c>
      <c r="E8341">
        <v>19</v>
      </c>
      <c r="F8341">
        <v>2</v>
      </c>
      <c r="G8341">
        <v>55</v>
      </c>
      <c r="H8341">
        <v>123</v>
      </c>
      <c r="I8341">
        <v>1</v>
      </c>
      <c r="J8341">
        <v>71</v>
      </c>
      <c r="K8341" s="16">
        <v>7.9999999999999997E-23</v>
      </c>
      <c r="L8341">
        <v>105</v>
      </c>
      <c r="M8341" t="s">
        <v>26447</v>
      </c>
    </row>
    <row r="8342" spans="1:13">
      <c r="A8342" t="s">
        <v>26452</v>
      </c>
      <c r="B8342" t="s">
        <v>26453</v>
      </c>
      <c r="C8342">
        <v>68.47</v>
      </c>
      <c r="D8342">
        <v>222</v>
      </c>
      <c r="E8342">
        <v>61</v>
      </c>
      <c r="F8342">
        <v>4</v>
      </c>
      <c r="G8342">
        <v>1</v>
      </c>
      <c r="H8342">
        <v>216</v>
      </c>
      <c r="I8342">
        <v>1</v>
      </c>
      <c r="J8342">
        <v>219</v>
      </c>
      <c r="K8342" s="16">
        <v>3E-98</v>
      </c>
      <c r="L8342">
        <v>297</v>
      </c>
      <c r="M8342" t="s">
        <v>26454</v>
      </c>
    </row>
    <row r="8343" spans="1:13">
      <c r="A8343" t="s">
        <v>26455</v>
      </c>
      <c r="B8343" t="s">
        <v>26456</v>
      </c>
      <c r="C8343">
        <v>81.7</v>
      </c>
      <c r="D8343">
        <v>2519</v>
      </c>
      <c r="E8343">
        <v>399</v>
      </c>
      <c r="F8343">
        <v>22</v>
      </c>
      <c r="G8343">
        <v>1</v>
      </c>
      <c r="H8343">
        <v>2474</v>
      </c>
      <c r="I8343">
        <v>1</v>
      </c>
      <c r="J8343">
        <v>2502</v>
      </c>
      <c r="K8343">
        <v>0</v>
      </c>
      <c r="L8343">
        <v>4004</v>
      </c>
      <c r="M8343" t="s">
        <v>26457</v>
      </c>
    </row>
    <row r="8344" spans="1:13">
      <c r="A8344" t="s">
        <v>26458</v>
      </c>
      <c r="B8344" t="s">
        <v>26459</v>
      </c>
      <c r="C8344">
        <v>83.18</v>
      </c>
      <c r="D8344">
        <v>107</v>
      </c>
      <c r="E8344">
        <v>12</v>
      </c>
      <c r="F8344">
        <v>1</v>
      </c>
      <c r="G8344">
        <v>1</v>
      </c>
      <c r="H8344">
        <v>107</v>
      </c>
      <c r="I8344">
        <v>213</v>
      </c>
      <c r="J8344">
        <v>313</v>
      </c>
      <c r="K8344" s="16">
        <v>4.0000000000000001E-54</v>
      </c>
      <c r="L8344">
        <v>183</v>
      </c>
      <c r="M8344" t="s">
        <v>26460</v>
      </c>
    </row>
    <row r="8345" spans="1:13">
      <c r="A8345" t="s">
        <v>26461</v>
      </c>
      <c r="B8345" t="s">
        <v>26462</v>
      </c>
      <c r="C8345">
        <v>75.5</v>
      </c>
      <c r="D8345">
        <v>151</v>
      </c>
      <c r="E8345">
        <v>36</v>
      </c>
      <c r="F8345">
        <v>1</v>
      </c>
      <c r="G8345">
        <v>1</v>
      </c>
      <c r="H8345">
        <v>151</v>
      </c>
      <c r="I8345">
        <v>1</v>
      </c>
      <c r="J8345">
        <v>150</v>
      </c>
      <c r="K8345" s="16">
        <v>4.9999999999999998E-75</v>
      </c>
      <c r="L8345">
        <v>233</v>
      </c>
      <c r="M8345" t="s">
        <v>26463</v>
      </c>
    </row>
    <row r="8346" spans="1:13">
      <c r="A8346" t="s">
        <v>26464</v>
      </c>
      <c r="B8346" t="s">
        <v>26465</v>
      </c>
      <c r="C8346">
        <v>60.04</v>
      </c>
      <c r="D8346">
        <v>931</v>
      </c>
      <c r="E8346">
        <v>310</v>
      </c>
      <c r="F8346">
        <v>9</v>
      </c>
      <c r="G8346">
        <v>61</v>
      </c>
      <c r="H8346">
        <v>964</v>
      </c>
      <c r="I8346">
        <v>82</v>
      </c>
      <c r="J8346">
        <v>977</v>
      </c>
      <c r="K8346">
        <v>0</v>
      </c>
      <c r="L8346">
        <v>1092</v>
      </c>
      <c r="M8346" t="s">
        <v>26466</v>
      </c>
    </row>
    <row r="8347" spans="1:13">
      <c r="A8347" t="s">
        <v>26467</v>
      </c>
      <c r="B8347" t="s">
        <v>26468</v>
      </c>
      <c r="C8347">
        <v>71.430000000000007</v>
      </c>
      <c r="D8347">
        <v>119</v>
      </c>
      <c r="E8347">
        <v>34</v>
      </c>
      <c r="F8347">
        <v>0</v>
      </c>
      <c r="G8347">
        <v>1</v>
      </c>
      <c r="H8347">
        <v>119</v>
      </c>
      <c r="I8347">
        <v>130</v>
      </c>
      <c r="J8347">
        <v>248</v>
      </c>
      <c r="K8347" s="16">
        <v>2.0000000000000001E-58</v>
      </c>
      <c r="L8347">
        <v>192</v>
      </c>
      <c r="M8347" t="s">
        <v>26469</v>
      </c>
    </row>
    <row r="8348" spans="1:13">
      <c r="A8348" t="s">
        <v>26470</v>
      </c>
      <c r="B8348" t="s">
        <v>26471</v>
      </c>
      <c r="C8348">
        <v>69.349999999999994</v>
      </c>
      <c r="D8348">
        <v>535</v>
      </c>
      <c r="E8348">
        <v>148</v>
      </c>
      <c r="F8348">
        <v>7</v>
      </c>
      <c r="G8348">
        <v>1</v>
      </c>
      <c r="H8348">
        <v>524</v>
      </c>
      <c r="I8348">
        <v>4</v>
      </c>
      <c r="J8348">
        <v>533</v>
      </c>
      <c r="K8348">
        <v>0</v>
      </c>
      <c r="L8348">
        <v>746</v>
      </c>
      <c r="M8348" t="s">
        <v>26472</v>
      </c>
    </row>
    <row r="8349" spans="1:13">
      <c r="A8349" t="s">
        <v>26473</v>
      </c>
      <c r="B8349" t="s">
        <v>26474</v>
      </c>
      <c r="C8349">
        <v>84.25</v>
      </c>
      <c r="D8349">
        <v>1016</v>
      </c>
      <c r="E8349">
        <v>148</v>
      </c>
      <c r="F8349">
        <v>4</v>
      </c>
      <c r="G8349">
        <v>1</v>
      </c>
      <c r="H8349">
        <v>1006</v>
      </c>
      <c r="I8349">
        <v>1</v>
      </c>
      <c r="J8349">
        <v>1014</v>
      </c>
      <c r="K8349">
        <v>0</v>
      </c>
      <c r="L8349">
        <v>1742</v>
      </c>
      <c r="M8349" t="s">
        <v>26475</v>
      </c>
    </row>
    <row r="8350" spans="1:13">
      <c r="A8350" t="s">
        <v>26476</v>
      </c>
      <c r="B8350" t="s">
        <v>26477</v>
      </c>
      <c r="C8350">
        <v>87.56</v>
      </c>
      <c r="D8350">
        <v>225</v>
      </c>
      <c r="E8350">
        <v>27</v>
      </c>
      <c r="F8350">
        <v>1</v>
      </c>
      <c r="G8350">
        <v>24</v>
      </c>
      <c r="H8350">
        <v>248</v>
      </c>
      <c r="I8350">
        <v>27</v>
      </c>
      <c r="J8350">
        <v>250</v>
      </c>
      <c r="K8350" s="16">
        <v>5.9999999999999996E-137</v>
      </c>
      <c r="L8350">
        <v>414</v>
      </c>
      <c r="M8350" t="s">
        <v>26478</v>
      </c>
    </row>
    <row r="8351" spans="1:13">
      <c r="A8351" t="s">
        <v>26479</v>
      </c>
      <c r="B8351" t="s">
        <v>26480</v>
      </c>
      <c r="C8351">
        <v>83.45</v>
      </c>
      <c r="D8351">
        <v>846</v>
      </c>
      <c r="E8351">
        <v>91</v>
      </c>
      <c r="F8351">
        <v>4</v>
      </c>
      <c r="G8351">
        <v>1</v>
      </c>
      <c r="H8351">
        <v>798</v>
      </c>
      <c r="I8351">
        <v>1</v>
      </c>
      <c r="J8351">
        <v>845</v>
      </c>
      <c r="K8351">
        <v>0</v>
      </c>
      <c r="L8351">
        <v>1387</v>
      </c>
      <c r="M8351" t="s">
        <v>26481</v>
      </c>
    </row>
    <row r="8352" spans="1:13">
      <c r="A8352" t="s">
        <v>1594</v>
      </c>
      <c r="B8352" t="s">
        <v>26482</v>
      </c>
      <c r="C8352">
        <v>88.93</v>
      </c>
      <c r="D8352">
        <v>3784</v>
      </c>
      <c r="E8352">
        <v>287</v>
      </c>
      <c r="F8352">
        <v>15</v>
      </c>
      <c r="G8352">
        <v>217</v>
      </c>
      <c r="H8352">
        <v>3939</v>
      </c>
      <c r="I8352">
        <v>1</v>
      </c>
      <c r="J8352">
        <v>3713</v>
      </c>
      <c r="K8352">
        <v>0</v>
      </c>
      <c r="L8352">
        <v>6625</v>
      </c>
      <c r="M8352" t="s">
        <v>1595</v>
      </c>
    </row>
    <row r="8353" spans="1:13">
      <c r="A8353" t="s">
        <v>26483</v>
      </c>
      <c r="B8353" t="s">
        <v>26484</v>
      </c>
      <c r="C8353">
        <v>75.94</v>
      </c>
      <c r="D8353">
        <v>1168</v>
      </c>
      <c r="E8353">
        <v>177</v>
      </c>
      <c r="F8353">
        <v>17</v>
      </c>
      <c r="G8353">
        <v>1</v>
      </c>
      <c r="H8353">
        <v>1094</v>
      </c>
      <c r="I8353">
        <v>1</v>
      </c>
      <c r="J8353">
        <v>1138</v>
      </c>
      <c r="K8353">
        <v>0</v>
      </c>
      <c r="L8353">
        <v>1590</v>
      </c>
      <c r="M8353" t="s">
        <v>26485</v>
      </c>
    </row>
    <row r="8354" spans="1:13">
      <c r="A8354" t="s">
        <v>26486</v>
      </c>
      <c r="B8354" t="s">
        <v>26487</v>
      </c>
      <c r="C8354">
        <v>90.9</v>
      </c>
      <c r="D8354">
        <v>681</v>
      </c>
      <c r="E8354">
        <v>59</v>
      </c>
      <c r="F8354">
        <v>1</v>
      </c>
      <c r="G8354">
        <v>1</v>
      </c>
      <c r="H8354">
        <v>678</v>
      </c>
      <c r="I8354">
        <v>1</v>
      </c>
      <c r="J8354">
        <v>681</v>
      </c>
      <c r="K8354">
        <v>0</v>
      </c>
      <c r="L8354">
        <v>1229</v>
      </c>
      <c r="M8354" t="s">
        <v>26488</v>
      </c>
    </row>
    <row r="8355" spans="1:13">
      <c r="A8355" t="s">
        <v>26489</v>
      </c>
      <c r="B8355" t="s">
        <v>26490</v>
      </c>
      <c r="C8355">
        <v>90.69</v>
      </c>
      <c r="D8355">
        <v>580</v>
      </c>
      <c r="E8355">
        <v>52</v>
      </c>
      <c r="F8355">
        <v>1</v>
      </c>
      <c r="G8355">
        <v>1</v>
      </c>
      <c r="H8355">
        <v>580</v>
      </c>
      <c r="I8355">
        <v>1</v>
      </c>
      <c r="J8355">
        <v>578</v>
      </c>
      <c r="K8355">
        <v>0</v>
      </c>
      <c r="L8355">
        <v>1099</v>
      </c>
      <c r="M8355" t="s">
        <v>26491</v>
      </c>
    </row>
    <row r="8356" spans="1:13">
      <c r="A8356" t="s">
        <v>26492</v>
      </c>
      <c r="B8356" t="s">
        <v>26493</v>
      </c>
      <c r="C8356">
        <v>46.15</v>
      </c>
      <c r="D8356">
        <v>286</v>
      </c>
      <c r="E8356">
        <v>133</v>
      </c>
      <c r="F8356">
        <v>6</v>
      </c>
      <c r="G8356">
        <v>20</v>
      </c>
      <c r="H8356">
        <v>287</v>
      </c>
      <c r="I8356">
        <v>25</v>
      </c>
      <c r="J8356">
        <v>307</v>
      </c>
      <c r="K8356" s="16">
        <v>2E-79</v>
      </c>
      <c r="L8356">
        <v>255</v>
      </c>
      <c r="M8356" t="s">
        <v>26494</v>
      </c>
    </row>
    <row r="8357" spans="1:13">
      <c r="A8357" t="s">
        <v>26495</v>
      </c>
      <c r="B8357" t="s">
        <v>26496</v>
      </c>
      <c r="C8357">
        <v>85.96</v>
      </c>
      <c r="D8357">
        <v>235</v>
      </c>
      <c r="E8357">
        <v>33</v>
      </c>
      <c r="F8357">
        <v>0</v>
      </c>
      <c r="G8357">
        <v>1</v>
      </c>
      <c r="H8357">
        <v>235</v>
      </c>
      <c r="I8357">
        <v>1</v>
      </c>
      <c r="J8357">
        <v>235</v>
      </c>
      <c r="K8357" s="16">
        <v>2.9999999999999998E-155</v>
      </c>
      <c r="L8357">
        <v>445</v>
      </c>
      <c r="M8357" t="s">
        <v>26497</v>
      </c>
    </row>
    <row r="8358" spans="1:13">
      <c r="A8358" t="s">
        <v>26498</v>
      </c>
      <c r="B8358" t="s">
        <v>26499</v>
      </c>
      <c r="C8358">
        <v>82.74</v>
      </c>
      <c r="D8358">
        <v>423</v>
      </c>
      <c r="E8358">
        <v>70</v>
      </c>
      <c r="F8358">
        <v>2</v>
      </c>
      <c r="G8358">
        <v>1</v>
      </c>
      <c r="H8358">
        <v>422</v>
      </c>
      <c r="I8358">
        <v>1</v>
      </c>
      <c r="J8358">
        <v>421</v>
      </c>
      <c r="K8358">
        <v>0</v>
      </c>
      <c r="L8358">
        <v>741</v>
      </c>
      <c r="M8358" t="s">
        <v>26500</v>
      </c>
    </row>
    <row r="8359" spans="1:13">
      <c r="A8359" t="s">
        <v>26501</v>
      </c>
      <c r="B8359" t="s">
        <v>26502</v>
      </c>
      <c r="C8359">
        <v>65.84</v>
      </c>
      <c r="D8359">
        <v>401</v>
      </c>
      <c r="E8359">
        <v>79</v>
      </c>
      <c r="F8359">
        <v>8</v>
      </c>
      <c r="G8359">
        <v>30</v>
      </c>
      <c r="H8359">
        <v>383</v>
      </c>
      <c r="I8359">
        <v>30</v>
      </c>
      <c r="J8359">
        <v>419</v>
      </c>
      <c r="K8359" s="16">
        <v>3.0000000000000001E-170</v>
      </c>
      <c r="L8359">
        <v>494</v>
      </c>
      <c r="M8359" t="s">
        <v>26503</v>
      </c>
    </row>
    <row r="8360" spans="1:13">
      <c r="A8360" t="s">
        <v>26504</v>
      </c>
      <c r="B8360" t="s">
        <v>26505</v>
      </c>
      <c r="C8360">
        <v>76.209999999999994</v>
      </c>
      <c r="D8360">
        <v>828</v>
      </c>
      <c r="E8360">
        <v>142</v>
      </c>
      <c r="F8360">
        <v>12</v>
      </c>
      <c r="G8360">
        <v>1</v>
      </c>
      <c r="H8360">
        <v>815</v>
      </c>
      <c r="I8360">
        <v>1</v>
      </c>
      <c r="J8360">
        <v>786</v>
      </c>
      <c r="K8360">
        <v>0</v>
      </c>
      <c r="L8360">
        <v>1245</v>
      </c>
      <c r="M8360" t="s">
        <v>26506</v>
      </c>
    </row>
    <row r="8361" spans="1:13">
      <c r="A8361" t="s">
        <v>26507</v>
      </c>
      <c r="B8361" t="s">
        <v>26508</v>
      </c>
      <c r="C8361">
        <v>58.96</v>
      </c>
      <c r="D8361">
        <v>212</v>
      </c>
      <c r="E8361">
        <v>68</v>
      </c>
      <c r="F8361">
        <v>3</v>
      </c>
      <c r="G8361">
        <v>51</v>
      </c>
      <c r="H8361">
        <v>243</v>
      </c>
      <c r="I8361">
        <v>1</v>
      </c>
      <c r="J8361">
        <v>212</v>
      </c>
      <c r="K8361" s="16">
        <v>1.9999999999999999E-81</v>
      </c>
      <c r="L8361">
        <v>255</v>
      </c>
      <c r="M8361" t="s">
        <v>26509</v>
      </c>
    </row>
    <row r="8362" spans="1:13">
      <c r="A8362" t="s">
        <v>26510</v>
      </c>
      <c r="B8362" t="s">
        <v>26511</v>
      </c>
      <c r="C8362">
        <v>61.54</v>
      </c>
      <c r="D8362">
        <v>416</v>
      </c>
      <c r="E8362">
        <v>121</v>
      </c>
      <c r="F8362">
        <v>11</v>
      </c>
      <c r="G8362">
        <v>11</v>
      </c>
      <c r="H8362">
        <v>390</v>
      </c>
      <c r="I8362">
        <v>36</v>
      </c>
      <c r="J8362">
        <v>448</v>
      </c>
      <c r="K8362" s="16">
        <v>1.9999999999999999E-143</v>
      </c>
      <c r="L8362">
        <v>428</v>
      </c>
      <c r="M8362" t="s">
        <v>26512</v>
      </c>
    </row>
    <row r="8363" spans="1:13">
      <c r="A8363" t="s">
        <v>1523</v>
      </c>
      <c r="B8363" t="s">
        <v>26513</v>
      </c>
      <c r="C8363">
        <v>40.36</v>
      </c>
      <c r="D8363">
        <v>716</v>
      </c>
      <c r="E8363">
        <v>304</v>
      </c>
      <c r="F8363">
        <v>11</v>
      </c>
      <c r="G8363">
        <v>17</v>
      </c>
      <c r="H8363">
        <v>674</v>
      </c>
      <c r="I8363">
        <v>316</v>
      </c>
      <c r="J8363">
        <v>966</v>
      </c>
      <c r="K8363" s="16">
        <v>2.0000000000000001E-161</v>
      </c>
      <c r="L8363">
        <v>502</v>
      </c>
      <c r="M8363" t="s">
        <v>1524</v>
      </c>
    </row>
    <row r="8364" spans="1:13">
      <c r="A8364" t="s">
        <v>26514</v>
      </c>
      <c r="B8364" t="s">
        <v>26515</v>
      </c>
      <c r="C8364">
        <v>70.900000000000006</v>
      </c>
      <c r="D8364">
        <v>1055</v>
      </c>
      <c r="E8364">
        <v>211</v>
      </c>
      <c r="F8364">
        <v>10</v>
      </c>
      <c r="G8364">
        <v>1</v>
      </c>
      <c r="H8364">
        <v>1009</v>
      </c>
      <c r="I8364">
        <v>1</v>
      </c>
      <c r="J8364">
        <v>1005</v>
      </c>
      <c r="K8364">
        <v>0</v>
      </c>
      <c r="L8364">
        <v>1463</v>
      </c>
      <c r="M8364" t="s">
        <v>26516</v>
      </c>
    </row>
    <row r="8365" spans="1:13">
      <c r="A8365" t="s">
        <v>26517</v>
      </c>
      <c r="B8365" t="s">
        <v>26518</v>
      </c>
      <c r="C8365">
        <v>51.09</v>
      </c>
      <c r="D8365">
        <v>274</v>
      </c>
      <c r="E8365">
        <v>47</v>
      </c>
      <c r="F8365">
        <v>4</v>
      </c>
      <c r="G8365">
        <v>1</v>
      </c>
      <c r="H8365">
        <v>187</v>
      </c>
      <c r="I8365">
        <v>1</v>
      </c>
      <c r="J8365">
        <v>274</v>
      </c>
      <c r="K8365" s="16">
        <v>9.9999999999999996E-83</v>
      </c>
      <c r="L8365">
        <v>264</v>
      </c>
      <c r="M8365" t="s">
        <v>26519</v>
      </c>
    </row>
    <row r="8366" spans="1:13">
      <c r="A8366" t="s">
        <v>26520</v>
      </c>
      <c r="B8366" t="s">
        <v>26521</v>
      </c>
      <c r="C8366">
        <v>75.819999999999993</v>
      </c>
      <c r="D8366">
        <v>153</v>
      </c>
      <c r="E8366">
        <v>31</v>
      </c>
      <c r="F8366">
        <v>3</v>
      </c>
      <c r="G8366">
        <v>62</v>
      </c>
      <c r="H8366">
        <v>213</v>
      </c>
      <c r="I8366">
        <v>60</v>
      </c>
      <c r="J8366">
        <v>207</v>
      </c>
      <c r="K8366" s="16">
        <v>6.0000000000000003E-70</v>
      </c>
      <c r="L8366">
        <v>226</v>
      </c>
      <c r="M8366" t="s">
        <v>26522</v>
      </c>
    </row>
    <row r="8367" spans="1:13">
      <c r="A8367" t="s">
        <v>26523</v>
      </c>
      <c r="B8367" t="s">
        <v>4000</v>
      </c>
      <c r="C8367" t="s">
        <v>49</v>
      </c>
      <c r="D8367" t="s">
        <v>49</v>
      </c>
      <c r="E8367" t="s">
        <v>49</v>
      </c>
      <c r="F8367" t="s">
        <v>49</v>
      </c>
      <c r="G8367" t="s">
        <v>49</v>
      </c>
      <c r="H8367" t="s">
        <v>49</v>
      </c>
      <c r="I8367" t="s">
        <v>49</v>
      </c>
      <c r="J8367" t="s">
        <v>49</v>
      </c>
      <c r="K8367" t="s">
        <v>49</v>
      </c>
      <c r="L8367" t="s">
        <v>49</v>
      </c>
      <c r="M8367" t="s">
        <v>49</v>
      </c>
    </row>
    <row r="8368" spans="1:13">
      <c r="A8368" t="s">
        <v>26524</v>
      </c>
      <c r="B8368" t="s">
        <v>26525</v>
      </c>
      <c r="C8368">
        <v>85</v>
      </c>
      <c r="D8368">
        <v>40</v>
      </c>
      <c r="E8368">
        <v>4</v>
      </c>
      <c r="F8368">
        <v>1</v>
      </c>
      <c r="G8368">
        <v>90</v>
      </c>
      <c r="H8368">
        <v>127</v>
      </c>
      <c r="I8368">
        <v>72</v>
      </c>
      <c r="J8368">
        <v>111</v>
      </c>
      <c r="K8368" s="16">
        <v>2.0000000000000001E-10</v>
      </c>
      <c r="L8368">
        <v>69.3</v>
      </c>
      <c r="M8368" t="s">
        <v>26526</v>
      </c>
    </row>
    <row r="8369" spans="1:13">
      <c r="A8369" t="s">
        <v>26527</v>
      </c>
      <c r="B8369" t="s">
        <v>26528</v>
      </c>
      <c r="C8369">
        <v>72.06</v>
      </c>
      <c r="D8369">
        <v>68</v>
      </c>
      <c r="E8369">
        <v>15</v>
      </c>
      <c r="F8369">
        <v>2</v>
      </c>
      <c r="G8369">
        <v>4</v>
      </c>
      <c r="H8369">
        <v>71</v>
      </c>
      <c r="I8369">
        <v>240</v>
      </c>
      <c r="J8369">
        <v>303</v>
      </c>
      <c r="K8369" s="16">
        <v>4.9999999999999999E-17</v>
      </c>
      <c r="L8369">
        <v>87.8</v>
      </c>
      <c r="M8369" t="s">
        <v>26529</v>
      </c>
    </row>
    <row r="8370" spans="1:13">
      <c r="A8370" t="s">
        <v>26530</v>
      </c>
      <c r="B8370" t="s">
        <v>26531</v>
      </c>
      <c r="C8370">
        <v>62.92</v>
      </c>
      <c r="D8370">
        <v>418</v>
      </c>
      <c r="E8370">
        <v>101</v>
      </c>
      <c r="F8370">
        <v>15</v>
      </c>
      <c r="G8370">
        <v>42</v>
      </c>
      <c r="H8370">
        <v>413</v>
      </c>
      <c r="I8370">
        <v>1</v>
      </c>
      <c r="J8370">
        <v>410</v>
      </c>
      <c r="K8370" s="16">
        <v>2.0000000000000001E-142</v>
      </c>
      <c r="L8370">
        <v>424</v>
      </c>
      <c r="M8370" t="s">
        <v>26532</v>
      </c>
    </row>
    <row r="8371" spans="1:13">
      <c r="A8371" t="s">
        <v>26533</v>
      </c>
      <c r="B8371" t="s">
        <v>26534</v>
      </c>
      <c r="C8371">
        <v>65.2</v>
      </c>
      <c r="D8371">
        <v>273</v>
      </c>
      <c r="E8371">
        <v>93</v>
      </c>
      <c r="F8371">
        <v>1</v>
      </c>
      <c r="G8371">
        <v>73</v>
      </c>
      <c r="H8371">
        <v>343</v>
      </c>
      <c r="I8371">
        <v>1</v>
      </c>
      <c r="J8371">
        <v>273</v>
      </c>
      <c r="K8371" s="16">
        <v>5E-110</v>
      </c>
      <c r="L8371">
        <v>335</v>
      </c>
      <c r="M8371" t="s">
        <v>26535</v>
      </c>
    </row>
    <row r="8372" spans="1:13">
      <c r="A8372" t="s">
        <v>26536</v>
      </c>
      <c r="B8372" t="s">
        <v>26537</v>
      </c>
      <c r="C8372">
        <v>50.11</v>
      </c>
      <c r="D8372">
        <v>898</v>
      </c>
      <c r="E8372">
        <v>305</v>
      </c>
      <c r="F8372">
        <v>25</v>
      </c>
      <c r="G8372">
        <v>1</v>
      </c>
      <c r="H8372">
        <v>847</v>
      </c>
      <c r="I8372">
        <v>1</v>
      </c>
      <c r="J8372">
        <v>806</v>
      </c>
      <c r="K8372">
        <v>0</v>
      </c>
      <c r="L8372">
        <v>607</v>
      </c>
      <c r="M8372" t="s">
        <v>26538</v>
      </c>
    </row>
    <row r="8373" spans="1:13">
      <c r="A8373" t="s">
        <v>26539</v>
      </c>
      <c r="B8373" t="s">
        <v>26540</v>
      </c>
      <c r="C8373">
        <v>67.849999999999994</v>
      </c>
      <c r="D8373">
        <v>846</v>
      </c>
      <c r="E8373">
        <v>70</v>
      </c>
      <c r="F8373">
        <v>8</v>
      </c>
      <c r="G8373">
        <v>1</v>
      </c>
      <c r="H8373">
        <v>727</v>
      </c>
      <c r="I8373">
        <v>1</v>
      </c>
      <c r="J8373">
        <v>763</v>
      </c>
      <c r="K8373">
        <v>0</v>
      </c>
      <c r="L8373">
        <v>1086</v>
      </c>
      <c r="M8373" t="s">
        <v>26541</v>
      </c>
    </row>
    <row r="8374" spans="1:13">
      <c r="A8374" t="s">
        <v>26542</v>
      </c>
      <c r="B8374" t="s">
        <v>26543</v>
      </c>
      <c r="C8374">
        <v>58.89</v>
      </c>
      <c r="D8374">
        <v>90</v>
      </c>
      <c r="E8374">
        <v>25</v>
      </c>
      <c r="F8374">
        <v>2</v>
      </c>
      <c r="G8374">
        <v>11</v>
      </c>
      <c r="H8374">
        <v>94</v>
      </c>
      <c r="I8374">
        <v>320</v>
      </c>
      <c r="J8374">
        <v>403</v>
      </c>
      <c r="K8374" s="16">
        <v>1.9999999999999998E-21</v>
      </c>
      <c r="L8374">
        <v>96.7</v>
      </c>
      <c r="M8374" t="s">
        <v>26544</v>
      </c>
    </row>
    <row r="8375" spans="1:13">
      <c r="A8375" t="s">
        <v>26545</v>
      </c>
      <c r="B8375" t="s">
        <v>26546</v>
      </c>
      <c r="C8375">
        <v>32.68</v>
      </c>
      <c r="D8375">
        <v>254</v>
      </c>
      <c r="E8375">
        <v>101</v>
      </c>
      <c r="F8375">
        <v>4</v>
      </c>
      <c r="G8375">
        <v>199</v>
      </c>
      <c r="H8375">
        <v>426</v>
      </c>
      <c r="I8375">
        <v>157</v>
      </c>
      <c r="J8375">
        <v>366</v>
      </c>
      <c r="K8375" s="16">
        <v>4.9999999999999996E-25</v>
      </c>
      <c r="L8375">
        <v>116</v>
      </c>
      <c r="M8375" t="s">
        <v>26547</v>
      </c>
    </row>
    <row r="8376" spans="1:13">
      <c r="A8376" t="s">
        <v>26548</v>
      </c>
      <c r="B8376" t="s">
        <v>26549</v>
      </c>
      <c r="C8376">
        <v>68.81</v>
      </c>
      <c r="D8376">
        <v>1369</v>
      </c>
      <c r="E8376">
        <v>293</v>
      </c>
      <c r="F8376">
        <v>17</v>
      </c>
      <c r="G8376">
        <v>5</v>
      </c>
      <c r="H8376">
        <v>1275</v>
      </c>
      <c r="I8376">
        <v>8</v>
      </c>
      <c r="J8376">
        <v>1340</v>
      </c>
      <c r="K8376">
        <v>0</v>
      </c>
      <c r="L8376">
        <v>1751</v>
      </c>
      <c r="M8376" t="s">
        <v>26550</v>
      </c>
    </row>
    <row r="8377" spans="1:13">
      <c r="A8377" t="s">
        <v>26551</v>
      </c>
      <c r="B8377" t="s">
        <v>26552</v>
      </c>
      <c r="C8377">
        <v>55</v>
      </c>
      <c r="D8377">
        <v>200</v>
      </c>
      <c r="E8377">
        <v>61</v>
      </c>
      <c r="F8377">
        <v>2</v>
      </c>
      <c r="G8377">
        <v>13</v>
      </c>
      <c r="H8377">
        <v>187</v>
      </c>
      <c r="I8377">
        <v>11</v>
      </c>
      <c r="J8377">
        <v>206</v>
      </c>
      <c r="K8377" s="16">
        <v>6.0000000000000003E-72</v>
      </c>
      <c r="L8377">
        <v>228</v>
      </c>
      <c r="M8377" t="s">
        <v>26553</v>
      </c>
    </row>
    <row r="8378" spans="1:13">
      <c r="A8378" t="s">
        <v>26554</v>
      </c>
      <c r="B8378" t="s">
        <v>26555</v>
      </c>
      <c r="C8378">
        <v>35.69</v>
      </c>
      <c r="D8378">
        <v>2166</v>
      </c>
      <c r="E8378">
        <v>864</v>
      </c>
      <c r="F8378">
        <v>80</v>
      </c>
      <c r="G8378">
        <v>63</v>
      </c>
      <c r="H8378">
        <v>1968</v>
      </c>
      <c r="I8378">
        <v>45</v>
      </c>
      <c r="J8378">
        <v>1941</v>
      </c>
      <c r="K8378">
        <v>0</v>
      </c>
      <c r="L8378">
        <v>878</v>
      </c>
      <c r="M8378" t="s">
        <v>26556</v>
      </c>
    </row>
    <row r="8379" spans="1:13">
      <c r="A8379" t="s">
        <v>26557</v>
      </c>
      <c r="B8379" t="s">
        <v>26558</v>
      </c>
      <c r="C8379">
        <v>89.84</v>
      </c>
      <c r="D8379">
        <v>305</v>
      </c>
      <c r="E8379">
        <v>27</v>
      </c>
      <c r="F8379">
        <v>2</v>
      </c>
      <c r="G8379">
        <v>46</v>
      </c>
      <c r="H8379">
        <v>348</v>
      </c>
      <c r="I8379">
        <v>144</v>
      </c>
      <c r="J8379">
        <v>446</v>
      </c>
      <c r="K8379">
        <v>0</v>
      </c>
      <c r="L8379">
        <v>566</v>
      </c>
      <c r="M8379" t="s">
        <v>26559</v>
      </c>
    </row>
    <row r="8380" spans="1:13">
      <c r="A8380" t="s">
        <v>26560</v>
      </c>
      <c r="B8380" t="s">
        <v>26561</v>
      </c>
      <c r="C8380">
        <v>70.97</v>
      </c>
      <c r="D8380">
        <v>620</v>
      </c>
      <c r="E8380">
        <v>100</v>
      </c>
      <c r="F8380">
        <v>5</v>
      </c>
      <c r="G8380">
        <v>1</v>
      </c>
      <c r="H8380">
        <v>600</v>
      </c>
      <c r="I8380">
        <v>1</v>
      </c>
      <c r="J8380">
        <v>560</v>
      </c>
      <c r="K8380">
        <v>0</v>
      </c>
      <c r="L8380">
        <v>899</v>
      </c>
      <c r="M8380" t="s">
        <v>26562</v>
      </c>
    </row>
    <row r="8381" spans="1:13">
      <c r="A8381" t="s">
        <v>26563</v>
      </c>
      <c r="B8381" t="s">
        <v>4000</v>
      </c>
      <c r="C8381" t="s">
        <v>49</v>
      </c>
      <c r="D8381" t="s">
        <v>49</v>
      </c>
      <c r="E8381" t="s">
        <v>49</v>
      </c>
      <c r="F8381" t="s">
        <v>49</v>
      </c>
      <c r="G8381" t="s">
        <v>49</v>
      </c>
      <c r="H8381" t="s">
        <v>49</v>
      </c>
      <c r="I8381" t="s">
        <v>49</v>
      </c>
      <c r="J8381" t="s">
        <v>49</v>
      </c>
      <c r="K8381" t="s">
        <v>49</v>
      </c>
      <c r="L8381" t="s">
        <v>49</v>
      </c>
      <c r="M8381" t="s">
        <v>49</v>
      </c>
    </row>
    <row r="8382" spans="1:13">
      <c r="A8382" t="s">
        <v>26564</v>
      </c>
      <c r="B8382" t="s">
        <v>26565</v>
      </c>
      <c r="C8382">
        <v>54.35</v>
      </c>
      <c r="D8382">
        <v>92</v>
      </c>
      <c r="E8382">
        <v>38</v>
      </c>
      <c r="F8382">
        <v>2</v>
      </c>
      <c r="G8382">
        <v>47</v>
      </c>
      <c r="H8382">
        <v>134</v>
      </c>
      <c r="I8382">
        <v>330</v>
      </c>
      <c r="J8382">
        <v>421</v>
      </c>
      <c r="K8382" s="16">
        <v>3.0000000000000001E-12</v>
      </c>
      <c r="L8382">
        <v>79.7</v>
      </c>
      <c r="M8382" t="s">
        <v>26566</v>
      </c>
    </row>
    <row r="8383" spans="1:13">
      <c r="A8383" t="s">
        <v>26567</v>
      </c>
      <c r="B8383" t="s">
        <v>26568</v>
      </c>
      <c r="C8383">
        <v>54.78</v>
      </c>
      <c r="D8383">
        <v>951</v>
      </c>
      <c r="E8383">
        <v>268</v>
      </c>
      <c r="F8383">
        <v>13</v>
      </c>
      <c r="G8383">
        <v>1</v>
      </c>
      <c r="H8383">
        <v>900</v>
      </c>
      <c r="I8383">
        <v>1</v>
      </c>
      <c r="J8383">
        <v>840</v>
      </c>
      <c r="K8383">
        <v>0</v>
      </c>
      <c r="L8383">
        <v>936</v>
      </c>
      <c r="M8383" t="s">
        <v>26569</v>
      </c>
    </row>
    <row r="8384" spans="1:13">
      <c r="A8384" t="s">
        <v>26570</v>
      </c>
      <c r="B8384" t="s">
        <v>26571</v>
      </c>
      <c r="C8384">
        <v>72.12</v>
      </c>
      <c r="D8384">
        <v>495</v>
      </c>
      <c r="E8384">
        <v>114</v>
      </c>
      <c r="F8384">
        <v>2</v>
      </c>
      <c r="G8384">
        <v>260</v>
      </c>
      <c r="H8384">
        <v>753</v>
      </c>
      <c r="I8384">
        <v>1</v>
      </c>
      <c r="J8384">
        <v>472</v>
      </c>
      <c r="K8384">
        <v>0</v>
      </c>
      <c r="L8384">
        <v>757</v>
      </c>
      <c r="M8384" t="s">
        <v>26572</v>
      </c>
    </row>
    <row r="8385" spans="1:13">
      <c r="A8385" t="s">
        <v>26573</v>
      </c>
      <c r="B8385" t="s">
        <v>26574</v>
      </c>
      <c r="C8385">
        <v>56.76</v>
      </c>
      <c r="D8385">
        <v>74</v>
      </c>
      <c r="E8385">
        <v>19</v>
      </c>
      <c r="F8385">
        <v>2</v>
      </c>
      <c r="G8385">
        <v>694</v>
      </c>
      <c r="H8385">
        <v>767</v>
      </c>
      <c r="I8385">
        <v>687</v>
      </c>
      <c r="J8385">
        <v>747</v>
      </c>
      <c r="K8385" s="16">
        <v>1.0000000000000001E-9</v>
      </c>
      <c r="L8385">
        <v>72.8</v>
      </c>
      <c r="M8385" t="s">
        <v>26575</v>
      </c>
    </row>
    <row r="8386" spans="1:13">
      <c r="A8386" t="s">
        <v>26576</v>
      </c>
      <c r="B8386" t="s">
        <v>26577</v>
      </c>
      <c r="C8386">
        <v>87.31</v>
      </c>
      <c r="D8386">
        <v>1009</v>
      </c>
      <c r="E8386">
        <v>40</v>
      </c>
      <c r="F8386">
        <v>4</v>
      </c>
      <c r="G8386">
        <v>456</v>
      </c>
      <c r="H8386">
        <v>1394</v>
      </c>
      <c r="I8386">
        <v>571</v>
      </c>
      <c r="J8386">
        <v>1561</v>
      </c>
      <c r="K8386">
        <v>0</v>
      </c>
      <c r="L8386">
        <v>1793</v>
      </c>
      <c r="M8386" t="s">
        <v>26578</v>
      </c>
    </row>
    <row r="8387" spans="1:13">
      <c r="A8387" t="s">
        <v>26579</v>
      </c>
      <c r="B8387" t="s">
        <v>26580</v>
      </c>
      <c r="C8387">
        <v>96.67</v>
      </c>
      <c r="D8387">
        <v>90</v>
      </c>
      <c r="E8387">
        <v>2</v>
      </c>
      <c r="F8387">
        <v>1</v>
      </c>
      <c r="G8387">
        <v>1</v>
      </c>
      <c r="H8387">
        <v>90</v>
      </c>
      <c r="I8387">
        <v>2</v>
      </c>
      <c r="J8387">
        <v>90</v>
      </c>
      <c r="K8387" s="16">
        <v>3.0000000000000003E-29</v>
      </c>
      <c r="L8387">
        <v>120</v>
      </c>
      <c r="M8387" t="s">
        <v>26581</v>
      </c>
    </row>
    <row r="8388" spans="1:13">
      <c r="A8388" t="s">
        <v>26582</v>
      </c>
      <c r="B8388" t="s">
        <v>26583</v>
      </c>
      <c r="C8388">
        <v>76.48</v>
      </c>
      <c r="D8388">
        <v>455</v>
      </c>
      <c r="E8388">
        <v>77</v>
      </c>
      <c r="F8388">
        <v>6</v>
      </c>
      <c r="G8388">
        <v>1</v>
      </c>
      <c r="H8388">
        <v>452</v>
      </c>
      <c r="I8388">
        <v>1</v>
      </c>
      <c r="J8388">
        <v>428</v>
      </c>
      <c r="K8388">
        <v>0</v>
      </c>
      <c r="L8388">
        <v>681</v>
      </c>
      <c r="M8388" t="s">
        <v>26584</v>
      </c>
    </row>
    <row r="8389" spans="1:13">
      <c r="A8389" t="s">
        <v>26585</v>
      </c>
      <c r="B8389" t="s">
        <v>26586</v>
      </c>
      <c r="C8389">
        <v>84.69</v>
      </c>
      <c r="D8389">
        <v>529</v>
      </c>
      <c r="E8389">
        <v>48</v>
      </c>
      <c r="F8389">
        <v>7</v>
      </c>
      <c r="G8389">
        <v>15</v>
      </c>
      <c r="H8389">
        <v>529</v>
      </c>
      <c r="I8389">
        <v>201</v>
      </c>
      <c r="J8389">
        <v>710</v>
      </c>
      <c r="K8389">
        <v>0</v>
      </c>
      <c r="L8389">
        <v>815</v>
      </c>
      <c r="M8389" t="s">
        <v>26587</v>
      </c>
    </row>
    <row r="8390" spans="1:13">
      <c r="A8390" t="s">
        <v>26588</v>
      </c>
      <c r="B8390" t="s">
        <v>26589</v>
      </c>
      <c r="C8390">
        <v>81.48</v>
      </c>
      <c r="D8390">
        <v>54</v>
      </c>
      <c r="E8390">
        <v>10</v>
      </c>
      <c r="F8390">
        <v>0</v>
      </c>
      <c r="G8390">
        <v>9</v>
      </c>
      <c r="H8390">
        <v>62</v>
      </c>
      <c r="I8390">
        <v>737</v>
      </c>
      <c r="J8390">
        <v>790</v>
      </c>
      <c r="K8390" s="16">
        <v>9.9999999999999995E-21</v>
      </c>
      <c r="L8390">
        <v>95.1</v>
      </c>
      <c r="M8390" t="s">
        <v>26590</v>
      </c>
    </row>
    <row r="8391" spans="1:13">
      <c r="A8391" t="s">
        <v>26591</v>
      </c>
      <c r="B8391" t="s">
        <v>26592</v>
      </c>
      <c r="C8391">
        <v>98.67</v>
      </c>
      <c r="D8391">
        <v>377</v>
      </c>
      <c r="E8391">
        <v>5</v>
      </c>
      <c r="F8391">
        <v>0</v>
      </c>
      <c r="G8391">
        <v>1</v>
      </c>
      <c r="H8391">
        <v>377</v>
      </c>
      <c r="I8391">
        <v>1</v>
      </c>
      <c r="J8391">
        <v>377</v>
      </c>
      <c r="K8391">
        <v>0</v>
      </c>
      <c r="L8391">
        <v>765</v>
      </c>
      <c r="M8391" t="s">
        <v>26593</v>
      </c>
    </row>
    <row r="8392" spans="1:13">
      <c r="A8392" t="s">
        <v>26594</v>
      </c>
      <c r="B8392" t="s">
        <v>26595</v>
      </c>
      <c r="C8392">
        <v>41.57</v>
      </c>
      <c r="D8392">
        <v>700</v>
      </c>
      <c r="E8392">
        <v>267</v>
      </c>
      <c r="F8392">
        <v>22</v>
      </c>
      <c r="G8392">
        <v>1</v>
      </c>
      <c r="H8392">
        <v>562</v>
      </c>
      <c r="I8392">
        <v>35</v>
      </c>
      <c r="J8392">
        <v>730</v>
      </c>
      <c r="K8392" s="16">
        <v>3.9999999999999997E-129</v>
      </c>
      <c r="L8392">
        <v>431</v>
      </c>
      <c r="M8392" t="s">
        <v>26596</v>
      </c>
    </row>
    <row r="8393" spans="1:13">
      <c r="A8393" t="s">
        <v>26597</v>
      </c>
      <c r="B8393" t="s">
        <v>26598</v>
      </c>
      <c r="C8393">
        <v>85.43</v>
      </c>
      <c r="D8393">
        <v>693</v>
      </c>
      <c r="E8393">
        <v>101</v>
      </c>
      <c r="F8393">
        <v>0</v>
      </c>
      <c r="G8393">
        <v>1</v>
      </c>
      <c r="H8393">
        <v>693</v>
      </c>
      <c r="I8393">
        <v>1</v>
      </c>
      <c r="J8393">
        <v>693</v>
      </c>
      <c r="K8393">
        <v>0</v>
      </c>
      <c r="L8393">
        <v>1201</v>
      </c>
      <c r="M8393" t="s">
        <v>26599</v>
      </c>
    </row>
    <row r="8394" spans="1:13">
      <c r="A8394" t="s">
        <v>26600</v>
      </c>
      <c r="B8394" t="s">
        <v>26601</v>
      </c>
      <c r="C8394">
        <v>65.91</v>
      </c>
      <c r="D8394">
        <v>44</v>
      </c>
      <c r="E8394">
        <v>15</v>
      </c>
      <c r="F8394">
        <v>0</v>
      </c>
      <c r="G8394">
        <v>16</v>
      </c>
      <c r="H8394">
        <v>59</v>
      </c>
      <c r="I8394">
        <v>1423</v>
      </c>
      <c r="J8394">
        <v>1466</v>
      </c>
      <c r="K8394" s="16">
        <v>1E-10</v>
      </c>
      <c r="L8394">
        <v>68.599999999999994</v>
      </c>
      <c r="M8394" t="s">
        <v>26602</v>
      </c>
    </row>
    <row r="8395" spans="1:13">
      <c r="A8395" t="s">
        <v>26603</v>
      </c>
      <c r="B8395" t="s">
        <v>26604</v>
      </c>
      <c r="C8395">
        <v>75.510000000000005</v>
      </c>
      <c r="D8395">
        <v>49</v>
      </c>
      <c r="E8395">
        <v>11</v>
      </c>
      <c r="F8395">
        <v>1</v>
      </c>
      <c r="G8395">
        <v>97</v>
      </c>
      <c r="H8395">
        <v>145</v>
      </c>
      <c r="I8395">
        <v>233</v>
      </c>
      <c r="J8395">
        <v>280</v>
      </c>
      <c r="K8395" s="16">
        <v>1E-13</v>
      </c>
      <c r="L8395">
        <v>81.599999999999994</v>
      </c>
      <c r="M8395" t="s">
        <v>26605</v>
      </c>
    </row>
    <row r="8396" spans="1:13">
      <c r="A8396" t="s">
        <v>26606</v>
      </c>
      <c r="B8396" t="s">
        <v>26607</v>
      </c>
      <c r="C8396">
        <v>88</v>
      </c>
      <c r="D8396">
        <v>75</v>
      </c>
      <c r="E8396">
        <v>9</v>
      </c>
      <c r="F8396">
        <v>0</v>
      </c>
      <c r="G8396">
        <v>92</v>
      </c>
      <c r="H8396">
        <v>166</v>
      </c>
      <c r="I8396">
        <v>407</v>
      </c>
      <c r="J8396">
        <v>481</v>
      </c>
      <c r="K8396" s="16">
        <v>5E-36</v>
      </c>
      <c r="L8396">
        <v>140</v>
      </c>
      <c r="M8396" t="s">
        <v>26608</v>
      </c>
    </row>
    <row r="8397" spans="1:13">
      <c r="A8397" t="s">
        <v>26609</v>
      </c>
      <c r="B8397" t="s">
        <v>26610</v>
      </c>
      <c r="C8397">
        <v>60.31</v>
      </c>
      <c r="D8397">
        <v>257</v>
      </c>
      <c r="E8397">
        <v>100</v>
      </c>
      <c r="F8397">
        <v>1</v>
      </c>
      <c r="G8397">
        <v>1</v>
      </c>
      <c r="H8397">
        <v>257</v>
      </c>
      <c r="I8397">
        <v>1</v>
      </c>
      <c r="J8397">
        <v>255</v>
      </c>
      <c r="K8397" s="16">
        <v>1E-100</v>
      </c>
      <c r="L8397">
        <v>306</v>
      </c>
      <c r="M8397" t="s">
        <v>26611</v>
      </c>
    </row>
    <row r="8398" spans="1:13">
      <c r="A8398" t="s">
        <v>26612</v>
      </c>
      <c r="B8398" t="s">
        <v>26613</v>
      </c>
      <c r="C8398">
        <v>64.180000000000007</v>
      </c>
      <c r="D8398">
        <v>201</v>
      </c>
      <c r="E8398">
        <v>23</v>
      </c>
      <c r="F8398">
        <v>3</v>
      </c>
      <c r="G8398">
        <v>27</v>
      </c>
      <c r="H8398">
        <v>180</v>
      </c>
      <c r="I8398">
        <v>11</v>
      </c>
      <c r="J8398">
        <v>209</v>
      </c>
      <c r="K8398" s="16">
        <v>1.9999999999999999E-77</v>
      </c>
      <c r="L8398">
        <v>243</v>
      </c>
      <c r="M8398" t="s">
        <v>26614</v>
      </c>
    </row>
    <row r="8399" spans="1:13">
      <c r="A8399" t="s">
        <v>26615</v>
      </c>
      <c r="B8399" t="s">
        <v>26616</v>
      </c>
      <c r="C8399">
        <v>88.27</v>
      </c>
      <c r="D8399">
        <v>179</v>
      </c>
      <c r="E8399">
        <v>21</v>
      </c>
      <c r="F8399">
        <v>0</v>
      </c>
      <c r="G8399">
        <v>1</v>
      </c>
      <c r="H8399">
        <v>179</v>
      </c>
      <c r="I8399">
        <v>1</v>
      </c>
      <c r="J8399">
        <v>179</v>
      </c>
      <c r="K8399" s="16">
        <v>7.9999999999999996E-112</v>
      </c>
      <c r="L8399">
        <v>328</v>
      </c>
      <c r="M8399" t="s">
        <v>26617</v>
      </c>
    </row>
    <row r="8400" spans="1:13">
      <c r="A8400" t="s">
        <v>26618</v>
      </c>
      <c r="B8400" t="s">
        <v>26619</v>
      </c>
      <c r="C8400">
        <v>55.81</v>
      </c>
      <c r="D8400">
        <v>43</v>
      </c>
      <c r="E8400">
        <v>19</v>
      </c>
      <c r="F8400">
        <v>0</v>
      </c>
      <c r="G8400">
        <v>11</v>
      </c>
      <c r="H8400">
        <v>53</v>
      </c>
      <c r="I8400">
        <v>162</v>
      </c>
      <c r="J8400">
        <v>204</v>
      </c>
      <c r="K8400" s="16">
        <v>1.9999999999999999E-7</v>
      </c>
      <c r="L8400">
        <v>55.5</v>
      </c>
      <c r="M8400" t="s">
        <v>26620</v>
      </c>
    </row>
    <row r="8401" spans="1:13">
      <c r="A8401" t="s">
        <v>26621</v>
      </c>
      <c r="B8401" t="s">
        <v>26622</v>
      </c>
      <c r="C8401">
        <v>75.38</v>
      </c>
      <c r="D8401">
        <v>199</v>
      </c>
      <c r="E8401">
        <v>49</v>
      </c>
      <c r="F8401">
        <v>0</v>
      </c>
      <c r="G8401">
        <v>7</v>
      </c>
      <c r="H8401">
        <v>205</v>
      </c>
      <c r="I8401">
        <v>120</v>
      </c>
      <c r="J8401">
        <v>318</v>
      </c>
      <c r="K8401" s="16">
        <v>8.9999999999999991E-106</v>
      </c>
      <c r="L8401">
        <v>319</v>
      </c>
      <c r="M8401" t="s">
        <v>26623</v>
      </c>
    </row>
    <row r="8402" spans="1:13">
      <c r="A8402" t="s">
        <v>26624</v>
      </c>
      <c r="B8402" t="s">
        <v>26625</v>
      </c>
      <c r="C8402">
        <v>88.48</v>
      </c>
      <c r="D8402">
        <v>1363</v>
      </c>
      <c r="E8402">
        <v>126</v>
      </c>
      <c r="F8402">
        <v>10</v>
      </c>
      <c r="G8402">
        <v>16</v>
      </c>
      <c r="H8402">
        <v>1357</v>
      </c>
      <c r="I8402">
        <v>628</v>
      </c>
      <c r="J8402">
        <v>1980</v>
      </c>
      <c r="K8402">
        <v>0</v>
      </c>
      <c r="L8402">
        <v>1945</v>
      </c>
      <c r="M8402" t="s">
        <v>26626</v>
      </c>
    </row>
    <row r="8403" spans="1:13">
      <c r="A8403" t="s">
        <v>26627</v>
      </c>
      <c r="B8403" t="s">
        <v>26628</v>
      </c>
      <c r="C8403">
        <v>78.73</v>
      </c>
      <c r="D8403">
        <v>409</v>
      </c>
      <c r="E8403">
        <v>48</v>
      </c>
      <c r="F8403">
        <v>9</v>
      </c>
      <c r="G8403">
        <v>5</v>
      </c>
      <c r="H8403">
        <v>377</v>
      </c>
      <c r="I8403">
        <v>219</v>
      </c>
      <c r="J8403">
        <v>624</v>
      </c>
      <c r="K8403">
        <v>0</v>
      </c>
      <c r="L8403">
        <v>580</v>
      </c>
      <c r="M8403" t="s">
        <v>26629</v>
      </c>
    </row>
    <row r="8404" spans="1:13">
      <c r="A8404" t="s">
        <v>26630</v>
      </c>
      <c r="B8404" t="s">
        <v>4000</v>
      </c>
      <c r="C8404" t="s">
        <v>49</v>
      </c>
      <c r="D8404" t="s">
        <v>49</v>
      </c>
      <c r="E8404" t="s">
        <v>49</v>
      </c>
      <c r="F8404" t="s">
        <v>49</v>
      </c>
      <c r="G8404" t="s">
        <v>49</v>
      </c>
      <c r="H8404" t="s">
        <v>49</v>
      </c>
      <c r="I8404" t="s">
        <v>49</v>
      </c>
      <c r="J8404" t="s">
        <v>49</v>
      </c>
      <c r="K8404" t="s">
        <v>49</v>
      </c>
      <c r="L8404" t="s">
        <v>49</v>
      </c>
      <c r="M8404" t="s">
        <v>49</v>
      </c>
    </row>
    <row r="8405" spans="1:13">
      <c r="A8405" t="s">
        <v>26631</v>
      </c>
      <c r="B8405" t="s">
        <v>26632</v>
      </c>
      <c r="C8405">
        <v>62.27</v>
      </c>
      <c r="D8405">
        <v>220</v>
      </c>
      <c r="E8405">
        <v>26</v>
      </c>
      <c r="F8405">
        <v>7</v>
      </c>
      <c r="G8405">
        <v>1</v>
      </c>
      <c r="H8405">
        <v>213</v>
      </c>
      <c r="I8405">
        <v>1</v>
      </c>
      <c r="J8405">
        <v>170</v>
      </c>
      <c r="K8405" s="16">
        <v>6.0000000000000003E-71</v>
      </c>
      <c r="L8405">
        <v>230</v>
      </c>
      <c r="M8405" t="s">
        <v>26633</v>
      </c>
    </row>
    <row r="8406" spans="1:13">
      <c r="A8406" t="s">
        <v>26634</v>
      </c>
      <c r="B8406" t="s">
        <v>26635</v>
      </c>
      <c r="C8406">
        <v>92.94</v>
      </c>
      <c r="D8406">
        <v>85</v>
      </c>
      <c r="E8406">
        <v>6</v>
      </c>
      <c r="F8406">
        <v>0</v>
      </c>
      <c r="G8406">
        <v>23</v>
      </c>
      <c r="H8406">
        <v>107</v>
      </c>
      <c r="I8406">
        <v>1</v>
      </c>
      <c r="J8406">
        <v>85</v>
      </c>
      <c r="K8406" s="16">
        <v>2.9999999999999999E-48</v>
      </c>
      <c r="L8406">
        <v>160</v>
      </c>
      <c r="M8406" t="s">
        <v>26636</v>
      </c>
    </row>
    <row r="8407" spans="1:13">
      <c r="A8407" t="s">
        <v>26637</v>
      </c>
      <c r="B8407" t="s">
        <v>26638</v>
      </c>
      <c r="C8407">
        <v>98.59</v>
      </c>
      <c r="D8407">
        <v>213</v>
      </c>
      <c r="E8407">
        <v>3</v>
      </c>
      <c r="F8407">
        <v>0</v>
      </c>
      <c r="G8407">
        <v>1</v>
      </c>
      <c r="H8407">
        <v>213</v>
      </c>
      <c r="I8407">
        <v>114</v>
      </c>
      <c r="J8407">
        <v>326</v>
      </c>
      <c r="K8407" s="16">
        <v>9.9999999999999994E-152</v>
      </c>
      <c r="L8407">
        <v>437</v>
      </c>
      <c r="M8407" t="s">
        <v>26639</v>
      </c>
    </row>
    <row r="8408" spans="1:13">
      <c r="A8408" t="s">
        <v>26640</v>
      </c>
      <c r="B8408" t="s">
        <v>26641</v>
      </c>
      <c r="C8408">
        <v>55.84</v>
      </c>
      <c r="D8408">
        <v>462</v>
      </c>
      <c r="E8408">
        <v>195</v>
      </c>
      <c r="F8408">
        <v>3</v>
      </c>
      <c r="G8408">
        <v>1</v>
      </c>
      <c r="H8408">
        <v>453</v>
      </c>
      <c r="I8408">
        <v>1</v>
      </c>
      <c r="J8408">
        <v>462</v>
      </c>
      <c r="K8408" s="16">
        <v>1E-180</v>
      </c>
      <c r="L8408">
        <v>526</v>
      </c>
      <c r="M8408" t="s">
        <v>26642</v>
      </c>
    </row>
    <row r="8409" spans="1:13">
      <c r="A8409" t="s">
        <v>26643</v>
      </c>
      <c r="B8409" t="s">
        <v>26644</v>
      </c>
      <c r="C8409">
        <v>46.19</v>
      </c>
      <c r="D8409">
        <v>591</v>
      </c>
      <c r="E8409">
        <v>231</v>
      </c>
      <c r="F8409">
        <v>17</v>
      </c>
      <c r="G8409">
        <v>1</v>
      </c>
      <c r="H8409">
        <v>514</v>
      </c>
      <c r="I8409">
        <v>1</v>
      </c>
      <c r="J8409">
        <v>581</v>
      </c>
      <c r="K8409" s="16">
        <v>1.0000000000000001E-138</v>
      </c>
      <c r="L8409">
        <v>425</v>
      </c>
      <c r="M8409" t="s">
        <v>26645</v>
      </c>
    </row>
    <row r="8410" spans="1:13">
      <c r="A8410" t="s">
        <v>26646</v>
      </c>
      <c r="B8410" t="s">
        <v>26647</v>
      </c>
      <c r="C8410">
        <v>68.239999999999995</v>
      </c>
      <c r="D8410">
        <v>891</v>
      </c>
      <c r="E8410">
        <v>197</v>
      </c>
      <c r="F8410">
        <v>6</v>
      </c>
      <c r="G8410">
        <v>15</v>
      </c>
      <c r="H8410">
        <v>821</v>
      </c>
      <c r="I8410">
        <v>15</v>
      </c>
      <c r="J8410">
        <v>903</v>
      </c>
      <c r="K8410">
        <v>0</v>
      </c>
      <c r="L8410">
        <v>1206</v>
      </c>
      <c r="M8410" t="s">
        <v>26648</v>
      </c>
    </row>
    <row r="8411" spans="1:13">
      <c r="A8411" t="s">
        <v>26649</v>
      </c>
      <c r="B8411" t="s">
        <v>26650</v>
      </c>
      <c r="C8411">
        <v>67.8</v>
      </c>
      <c r="D8411">
        <v>413</v>
      </c>
      <c r="E8411">
        <v>122</v>
      </c>
      <c r="F8411">
        <v>3</v>
      </c>
      <c r="G8411">
        <v>20</v>
      </c>
      <c r="H8411">
        <v>422</v>
      </c>
      <c r="I8411">
        <v>6</v>
      </c>
      <c r="J8411">
        <v>417</v>
      </c>
      <c r="K8411">
        <v>0</v>
      </c>
      <c r="L8411">
        <v>561</v>
      </c>
      <c r="M8411" t="s">
        <v>26651</v>
      </c>
    </row>
    <row r="8412" spans="1:13">
      <c r="A8412" t="s">
        <v>26652</v>
      </c>
      <c r="B8412" t="s">
        <v>26653</v>
      </c>
      <c r="C8412">
        <v>86.18</v>
      </c>
      <c r="D8412">
        <v>304</v>
      </c>
      <c r="E8412">
        <v>35</v>
      </c>
      <c r="F8412">
        <v>1</v>
      </c>
      <c r="G8412">
        <v>1</v>
      </c>
      <c r="H8412">
        <v>297</v>
      </c>
      <c r="I8412">
        <v>1</v>
      </c>
      <c r="J8412">
        <v>304</v>
      </c>
      <c r="K8412" s="16">
        <v>4.0000000000000001E-169</v>
      </c>
      <c r="L8412">
        <v>484</v>
      </c>
      <c r="M8412" t="s">
        <v>26654</v>
      </c>
    </row>
    <row r="8413" spans="1:13">
      <c r="A8413" t="s">
        <v>26655</v>
      </c>
      <c r="B8413" t="s">
        <v>26656</v>
      </c>
      <c r="C8413">
        <v>84.23</v>
      </c>
      <c r="D8413">
        <v>1186</v>
      </c>
      <c r="E8413">
        <v>152</v>
      </c>
      <c r="F8413">
        <v>6</v>
      </c>
      <c r="G8413">
        <v>1</v>
      </c>
      <c r="H8413">
        <v>1156</v>
      </c>
      <c r="I8413">
        <v>6</v>
      </c>
      <c r="J8413">
        <v>1186</v>
      </c>
      <c r="K8413">
        <v>0</v>
      </c>
      <c r="L8413">
        <v>2045</v>
      </c>
      <c r="M8413" t="s">
        <v>26657</v>
      </c>
    </row>
    <row r="8414" spans="1:13">
      <c r="A8414" t="s">
        <v>26658</v>
      </c>
      <c r="B8414" t="s">
        <v>26659</v>
      </c>
      <c r="C8414">
        <v>93.45</v>
      </c>
      <c r="D8414">
        <v>1053</v>
      </c>
      <c r="E8414">
        <v>69</v>
      </c>
      <c r="F8414">
        <v>0</v>
      </c>
      <c r="G8414">
        <v>1</v>
      </c>
      <c r="H8414">
        <v>1053</v>
      </c>
      <c r="I8414">
        <v>1</v>
      </c>
      <c r="J8414">
        <v>1053</v>
      </c>
      <c r="K8414">
        <v>0</v>
      </c>
      <c r="L8414">
        <v>1927</v>
      </c>
      <c r="M8414" t="s">
        <v>26660</v>
      </c>
    </row>
    <row r="8415" spans="1:13">
      <c r="A8415" t="s">
        <v>26661</v>
      </c>
      <c r="B8415" t="s">
        <v>26662</v>
      </c>
      <c r="C8415">
        <v>74.89</v>
      </c>
      <c r="D8415">
        <v>3935</v>
      </c>
      <c r="E8415">
        <v>754</v>
      </c>
      <c r="F8415">
        <v>17</v>
      </c>
      <c r="G8415">
        <v>8</v>
      </c>
      <c r="H8415">
        <v>3720</v>
      </c>
      <c r="I8415">
        <v>115</v>
      </c>
      <c r="J8415">
        <v>4037</v>
      </c>
      <c r="K8415">
        <v>0</v>
      </c>
      <c r="L8415">
        <v>6026</v>
      </c>
      <c r="M8415" t="s">
        <v>26663</v>
      </c>
    </row>
    <row r="8416" spans="1:13">
      <c r="A8416" t="s">
        <v>26664</v>
      </c>
      <c r="B8416" t="s">
        <v>26665</v>
      </c>
      <c r="C8416">
        <v>67.319999999999993</v>
      </c>
      <c r="D8416">
        <v>667</v>
      </c>
      <c r="E8416">
        <v>218</v>
      </c>
      <c r="F8416">
        <v>0</v>
      </c>
      <c r="G8416">
        <v>326</v>
      </c>
      <c r="H8416">
        <v>992</v>
      </c>
      <c r="I8416">
        <v>15</v>
      </c>
      <c r="J8416">
        <v>681</v>
      </c>
      <c r="K8416">
        <v>0</v>
      </c>
      <c r="L8416">
        <v>823</v>
      </c>
      <c r="M8416" t="s">
        <v>26666</v>
      </c>
    </row>
    <row r="8417" spans="1:13">
      <c r="A8417" t="s">
        <v>26667</v>
      </c>
      <c r="B8417" t="s">
        <v>26668</v>
      </c>
      <c r="C8417">
        <v>82.47</v>
      </c>
      <c r="D8417">
        <v>97</v>
      </c>
      <c r="E8417">
        <v>16</v>
      </c>
      <c r="F8417">
        <v>1</v>
      </c>
      <c r="G8417">
        <v>1</v>
      </c>
      <c r="H8417">
        <v>96</v>
      </c>
      <c r="I8417">
        <v>1</v>
      </c>
      <c r="J8417">
        <v>97</v>
      </c>
      <c r="K8417" s="16">
        <v>4.9999999999999998E-45</v>
      </c>
      <c r="L8417">
        <v>152</v>
      </c>
      <c r="M8417" t="s">
        <v>26669</v>
      </c>
    </row>
    <row r="8418" spans="1:13">
      <c r="A8418" t="s">
        <v>26670</v>
      </c>
      <c r="B8418" t="s">
        <v>26671</v>
      </c>
      <c r="C8418">
        <v>87.01</v>
      </c>
      <c r="D8418">
        <v>508</v>
      </c>
      <c r="E8418">
        <v>66</v>
      </c>
      <c r="F8418">
        <v>0</v>
      </c>
      <c r="G8418">
        <v>3</v>
      </c>
      <c r="H8418">
        <v>510</v>
      </c>
      <c r="I8418">
        <v>1</v>
      </c>
      <c r="J8418">
        <v>508</v>
      </c>
      <c r="K8418">
        <v>0</v>
      </c>
      <c r="L8418">
        <v>897</v>
      </c>
      <c r="M8418" t="s">
        <v>26672</v>
      </c>
    </row>
    <row r="8419" spans="1:13">
      <c r="A8419" t="s">
        <v>26673</v>
      </c>
      <c r="B8419" t="s">
        <v>26674</v>
      </c>
      <c r="C8419">
        <v>65.61</v>
      </c>
      <c r="D8419">
        <v>221</v>
      </c>
      <c r="E8419">
        <v>45</v>
      </c>
      <c r="F8419">
        <v>1</v>
      </c>
      <c r="G8419">
        <v>1</v>
      </c>
      <c r="H8419">
        <v>190</v>
      </c>
      <c r="I8419">
        <v>1</v>
      </c>
      <c r="J8419">
        <v>221</v>
      </c>
      <c r="K8419" s="16">
        <v>8.0000000000000002E-100</v>
      </c>
      <c r="L8419">
        <v>300</v>
      </c>
      <c r="M8419" t="s">
        <v>26675</v>
      </c>
    </row>
    <row r="8420" spans="1:13">
      <c r="A8420" t="s">
        <v>26676</v>
      </c>
      <c r="B8420" t="s">
        <v>26677</v>
      </c>
      <c r="C8420">
        <v>86.79</v>
      </c>
      <c r="D8420">
        <v>507</v>
      </c>
      <c r="E8420">
        <v>63</v>
      </c>
      <c r="F8420">
        <v>2</v>
      </c>
      <c r="G8420">
        <v>461</v>
      </c>
      <c r="H8420">
        <v>963</v>
      </c>
      <c r="I8420">
        <v>22</v>
      </c>
      <c r="J8420">
        <v>528</v>
      </c>
      <c r="K8420">
        <v>0</v>
      </c>
      <c r="L8420">
        <v>887</v>
      </c>
      <c r="M8420" t="s">
        <v>26678</v>
      </c>
    </row>
    <row r="8421" spans="1:13">
      <c r="A8421" t="s">
        <v>26679</v>
      </c>
      <c r="B8421" t="s">
        <v>26680</v>
      </c>
      <c r="C8421">
        <v>89.9</v>
      </c>
      <c r="D8421">
        <v>515</v>
      </c>
      <c r="E8421">
        <v>37</v>
      </c>
      <c r="F8421">
        <v>2</v>
      </c>
      <c r="G8421">
        <v>52</v>
      </c>
      <c r="H8421">
        <v>563</v>
      </c>
      <c r="I8421">
        <v>20</v>
      </c>
      <c r="J8421">
        <v>522</v>
      </c>
      <c r="K8421">
        <v>0</v>
      </c>
      <c r="L8421">
        <v>917</v>
      </c>
      <c r="M8421" t="s">
        <v>26681</v>
      </c>
    </row>
    <row r="8422" spans="1:13">
      <c r="A8422" t="s">
        <v>26682</v>
      </c>
      <c r="B8422" t="s">
        <v>23897</v>
      </c>
      <c r="C8422">
        <v>44.22</v>
      </c>
      <c r="D8422">
        <v>251</v>
      </c>
      <c r="E8422">
        <v>139</v>
      </c>
      <c r="F8422">
        <v>1</v>
      </c>
      <c r="G8422">
        <v>152</v>
      </c>
      <c r="H8422">
        <v>402</v>
      </c>
      <c r="I8422">
        <v>18</v>
      </c>
      <c r="J8422">
        <v>267</v>
      </c>
      <c r="K8422" s="16">
        <v>9.0000000000000003E-67</v>
      </c>
      <c r="L8422">
        <v>230</v>
      </c>
      <c r="M8422" t="s">
        <v>23898</v>
      </c>
    </row>
    <row r="8423" spans="1:13">
      <c r="A8423" t="s">
        <v>26683</v>
      </c>
      <c r="B8423" t="s">
        <v>26684</v>
      </c>
      <c r="C8423">
        <v>86.92</v>
      </c>
      <c r="D8423">
        <v>130</v>
      </c>
      <c r="E8423">
        <v>16</v>
      </c>
      <c r="F8423">
        <v>1</v>
      </c>
      <c r="G8423">
        <v>1</v>
      </c>
      <c r="H8423">
        <v>129</v>
      </c>
      <c r="I8423">
        <v>1</v>
      </c>
      <c r="J8423">
        <v>130</v>
      </c>
      <c r="K8423" s="16">
        <v>9.9999999999999993E-77</v>
      </c>
      <c r="L8423">
        <v>235</v>
      </c>
      <c r="M8423" t="s">
        <v>26685</v>
      </c>
    </row>
    <row r="8424" spans="1:13">
      <c r="A8424" t="s">
        <v>26686</v>
      </c>
      <c r="B8424" t="s">
        <v>26687</v>
      </c>
      <c r="C8424">
        <v>89.76</v>
      </c>
      <c r="D8424">
        <v>498</v>
      </c>
      <c r="E8424">
        <v>47</v>
      </c>
      <c r="F8424">
        <v>1</v>
      </c>
      <c r="G8424">
        <v>34</v>
      </c>
      <c r="H8424">
        <v>531</v>
      </c>
      <c r="I8424">
        <v>28</v>
      </c>
      <c r="J8424">
        <v>521</v>
      </c>
      <c r="K8424">
        <v>0</v>
      </c>
      <c r="L8424">
        <v>915</v>
      </c>
      <c r="M8424" t="s">
        <v>26688</v>
      </c>
    </row>
    <row r="8425" spans="1:13">
      <c r="A8425" t="s">
        <v>26689</v>
      </c>
      <c r="B8425" t="s">
        <v>26690</v>
      </c>
      <c r="C8425">
        <v>46.11</v>
      </c>
      <c r="D8425">
        <v>167</v>
      </c>
      <c r="E8425">
        <v>78</v>
      </c>
      <c r="F8425">
        <v>7</v>
      </c>
      <c r="G8425">
        <v>282</v>
      </c>
      <c r="H8425">
        <v>441</v>
      </c>
      <c r="I8425">
        <v>434</v>
      </c>
      <c r="J8425">
        <v>595</v>
      </c>
      <c r="K8425" s="16">
        <v>2.0000000000000001E-22</v>
      </c>
      <c r="L8425">
        <v>109</v>
      </c>
      <c r="M8425" t="s">
        <v>26691</v>
      </c>
    </row>
    <row r="8426" spans="1:13">
      <c r="A8426" t="s">
        <v>26692</v>
      </c>
      <c r="B8426" t="s">
        <v>26693</v>
      </c>
      <c r="C8426">
        <v>97.18</v>
      </c>
      <c r="D8426">
        <v>71</v>
      </c>
      <c r="E8426">
        <v>2</v>
      </c>
      <c r="F8426">
        <v>0</v>
      </c>
      <c r="G8426">
        <v>1</v>
      </c>
      <c r="H8426">
        <v>71</v>
      </c>
      <c r="I8426">
        <v>1</v>
      </c>
      <c r="J8426">
        <v>71</v>
      </c>
      <c r="K8426" s="16">
        <v>6.9999999999999999E-41</v>
      </c>
      <c r="L8426">
        <v>139</v>
      </c>
      <c r="M8426" t="s">
        <v>26694</v>
      </c>
    </row>
    <row r="8427" spans="1:13">
      <c r="A8427" t="s">
        <v>26695</v>
      </c>
      <c r="B8427" t="s">
        <v>26696</v>
      </c>
      <c r="C8427">
        <v>61.74</v>
      </c>
      <c r="D8427">
        <v>413</v>
      </c>
      <c r="E8427">
        <v>128</v>
      </c>
      <c r="F8427">
        <v>5</v>
      </c>
      <c r="G8427">
        <v>12</v>
      </c>
      <c r="H8427">
        <v>420</v>
      </c>
      <c r="I8427">
        <v>23</v>
      </c>
      <c r="J8427">
        <v>409</v>
      </c>
      <c r="K8427" s="16">
        <v>4.9999999999999999E-160</v>
      </c>
      <c r="L8427">
        <v>471</v>
      </c>
      <c r="M8427" t="s">
        <v>26697</v>
      </c>
    </row>
    <row r="8428" spans="1:13">
      <c r="A8428" t="s">
        <v>26698</v>
      </c>
      <c r="B8428" t="s">
        <v>26699</v>
      </c>
      <c r="C8428">
        <v>79.31</v>
      </c>
      <c r="D8428">
        <v>580</v>
      </c>
      <c r="E8428">
        <v>116</v>
      </c>
      <c r="F8428">
        <v>2</v>
      </c>
      <c r="G8428">
        <v>1</v>
      </c>
      <c r="H8428">
        <v>580</v>
      </c>
      <c r="I8428">
        <v>1</v>
      </c>
      <c r="J8428">
        <v>576</v>
      </c>
      <c r="K8428">
        <v>0</v>
      </c>
      <c r="L8428">
        <v>915</v>
      </c>
      <c r="M8428" t="s">
        <v>26700</v>
      </c>
    </row>
    <row r="8429" spans="1:13">
      <c r="A8429" t="s">
        <v>26701</v>
      </c>
      <c r="B8429" t="s">
        <v>26702</v>
      </c>
      <c r="C8429">
        <v>49.32</v>
      </c>
      <c r="D8429">
        <v>734</v>
      </c>
      <c r="E8429">
        <v>333</v>
      </c>
      <c r="F8429">
        <v>16</v>
      </c>
      <c r="G8429">
        <v>2</v>
      </c>
      <c r="H8429">
        <v>719</v>
      </c>
      <c r="I8429">
        <v>22</v>
      </c>
      <c r="J8429">
        <v>732</v>
      </c>
      <c r="K8429">
        <v>0</v>
      </c>
      <c r="L8429">
        <v>683</v>
      </c>
      <c r="M8429" t="s">
        <v>26703</v>
      </c>
    </row>
    <row r="8430" spans="1:13">
      <c r="A8430" t="s">
        <v>26704</v>
      </c>
      <c r="B8430" t="s">
        <v>26705</v>
      </c>
      <c r="C8430">
        <v>97.73</v>
      </c>
      <c r="D8430">
        <v>353</v>
      </c>
      <c r="E8430">
        <v>8</v>
      </c>
      <c r="F8430">
        <v>0</v>
      </c>
      <c r="G8430">
        <v>1</v>
      </c>
      <c r="H8430">
        <v>353</v>
      </c>
      <c r="I8430">
        <v>1</v>
      </c>
      <c r="J8430">
        <v>353</v>
      </c>
      <c r="K8430">
        <v>0</v>
      </c>
      <c r="L8430">
        <v>707</v>
      </c>
      <c r="M8430" t="s">
        <v>26706</v>
      </c>
    </row>
    <row r="8431" spans="1:13">
      <c r="A8431" t="s">
        <v>26707</v>
      </c>
      <c r="B8431" t="s">
        <v>26708</v>
      </c>
      <c r="C8431">
        <v>66.349999999999994</v>
      </c>
      <c r="D8431">
        <v>1064</v>
      </c>
      <c r="E8431">
        <v>235</v>
      </c>
      <c r="F8431">
        <v>9</v>
      </c>
      <c r="G8431">
        <v>1</v>
      </c>
      <c r="H8431">
        <v>1013</v>
      </c>
      <c r="I8431">
        <v>1</v>
      </c>
      <c r="J8431">
        <v>992</v>
      </c>
      <c r="K8431">
        <v>0</v>
      </c>
      <c r="L8431">
        <v>1252</v>
      </c>
      <c r="M8431" t="s">
        <v>26709</v>
      </c>
    </row>
    <row r="8432" spans="1:13">
      <c r="A8432" t="s">
        <v>26710</v>
      </c>
      <c r="B8432" t="s">
        <v>26711</v>
      </c>
      <c r="C8432">
        <v>83.5</v>
      </c>
      <c r="D8432">
        <v>394</v>
      </c>
      <c r="E8432">
        <v>38</v>
      </c>
      <c r="F8432">
        <v>2</v>
      </c>
      <c r="G8432">
        <v>1</v>
      </c>
      <c r="H8432">
        <v>368</v>
      </c>
      <c r="I8432">
        <v>1</v>
      </c>
      <c r="J8432">
        <v>393</v>
      </c>
      <c r="K8432">
        <v>0</v>
      </c>
      <c r="L8432">
        <v>677</v>
      </c>
      <c r="M8432" t="s">
        <v>26712</v>
      </c>
    </row>
    <row r="8433" spans="1:13">
      <c r="A8433" t="s">
        <v>26713</v>
      </c>
      <c r="B8433" t="s">
        <v>26714</v>
      </c>
      <c r="C8433">
        <v>92.24</v>
      </c>
      <c r="D8433">
        <v>361</v>
      </c>
      <c r="E8433">
        <v>28</v>
      </c>
      <c r="F8433">
        <v>0</v>
      </c>
      <c r="G8433">
        <v>1</v>
      </c>
      <c r="H8433">
        <v>361</v>
      </c>
      <c r="I8433">
        <v>1</v>
      </c>
      <c r="J8433">
        <v>361</v>
      </c>
      <c r="K8433">
        <v>0</v>
      </c>
      <c r="L8433">
        <v>696</v>
      </c>
      <c r="M8433" t="s">
        <v>26715</v>
      </c>
    </row>
    <row r="8434" spans="1:13">
      <c r="A8434" t="s">
        <v>26716</v>
      </c>
      <c r="B8434" t="s">
        <v>26717</v>
      </c>
      <c r="C8434">
        <v>71.77</v>
      </c>
      <c r="D8434">
        <v>248</v>
      </c>
      <c r="E8434">
        <v>64</v>
      </c>
      <c r="F8434">
        <v>2</v>
      </c>
      <c r="G8434">
        <v>1</v>
      </c>
      <c r="H8434">
        <v>242</v>
      </c>
      <c r="I8434">
        <v>1</v>
      </c>
      <c r="J8434">
        <v>248</v>
      </c>
      <c r="K8434" s="16">
        <v>2.0000000000000001E-122</v>
      </c>
      <c r="L8434">
        <v>360</v>
      </c>
      <c r="M8434" t="s">
        <v>26718</v>
      </c>
    </row>
    <row r="8435" spans="1:13">
      <c r="A8435" t="s">
        <v>26719</v>
      </c>
      <c r="B8435" t="s">
        <v>26720</v>
      </c>
      <c r="C8435">
        <v>54.67</v>
      </c>
      <c r="D8435">
        <v>150</v>
      </c>
      <c r="E8435">
        <v>48</v>
      </c>
      <c r="F8435">
        <v>2</v>
      </c>
      <c r="G8435">
        <v>2</v>
      </c>
      <c r="H8435">
        <v>131</v>
      </c>
      <c r="I8435">
        <v>4</v>
      </c>
      <c r="J8435">
        <v>153</v>
      </c>
      <c r="K8435" s="16">
        <v>9.9999999999999995E-45</v>
      </c>
      <c r="L8435">
        <v>165</v>
      </c>
      <c r="M8435" t="s">
        <v>26721</v>
      </c>
    </row>
    <row r="8436" spans="1:13">
      <c r="A8436" t="s">
        <v>26722</v>
      </c>
      <c r="B8436" t="s">
        <v>26723</v>
      </c>
      <c r="C8436">
        <v>55.02</v>
      </c>
      <c r="D8436">
        <v>458</v>
      </c>
      <c r="E8436">
        <v>199</v>
      </c>
      <c r="F8436">
        <v>4</v>
      </c>
      <c r="G8436">
        <v>4</v>
      </c>
      <c r="H8436">
        <v>457</v>
      </c>
      <c r="I8436">
        <v>25</v>
      </c>
      <c r="J8436">
        <v>479</v>
      </c>
      <c r="K8436" s="16">
        <v>4.0000000000000002E-168</v>
      </c>
      <c r="L8436">
        <v>506</v>
      </c>
      <c r="M8436" t="s">
        <v>26724</v>
      </c>
    </row>
    <row r="8437" spans="1:13">
      <c r="A8437" t="s">
        <v>26725</v>
      </c>
      <c r="B8437" t="s">
        <v>26726</v>
      </c>
      <c r="C8437">
        <v>85.67</v>
      </c>
      <c r="D8437">
        <v>307</v>
      </c>
      <c r="E8437">
        <v>44</v>
      </c>
      <c r="F8437">
        <v>0</v>
      </c>
      <c r="G8437">
        <v>1</v>
      </c>
      <c r="H8437">
        <v>307</v>
      </c>
      <c r="I8437">
        <v>1</v>
      </c>
      <c r="J8437">
        <v>307</v>
      </c>
      <c r="K8437">
        <v>0</v>
      </c>
      <c r="L8437">
        <v>536</v>
      </c>
      <c r="M8437" t="s">
        <v>26727</v>
      </c>
    </row>
    <row r="8438" spans="1:13">
      <c r="A8438" t="s">
        <v>26728</v>
      </c>
      <c r="B8438" t="s">
        <v>26729</v>
      </c>
      <c r="C8438">
        <v>40.1</v>
      </c>
      <c r="D8438">
        <v>1237</v>
      </c>
      <c r="E8438">
        <v>518</v>
      </c>
      <c r="F8438">
        <v>28</v>
      </c>
      <c r="G8438">
        <v>1</v>
      </c>
      <c r="H8438">
        <v>1031</v>
      </c>
      <c r="I8438">
        <v>1</v>
      </c>
      <c r="J8438">
        <v>1220</v>
      </c>
      <c r="K8438">
        <v>0</v>
      </c>
      <c r="L8438">
        <v>655</v>
      </c>
      <c r="M8438" t="s">
        <v>26730</v>
      </c>
    </row>
    <row r="8439" spans="1:13">
      <c r="A8439" t="s">
        <v>26731</v>
      </c>
      <c r="B8439" t="s">
        <v>26732</v>
      </c>
      <c r="C8439">
        <v>95.69</v>
      </c>
      <c r="D8439">
        <v>325</v>
      </c>
      <c r="E8439">
        <v>13</v>
      </c>
      <c r="F8439">
        <v>1</v>
      </c>
      <c r="G8439">
        <v>1</v>
      </c>
      <c r="H8439">
        <v>325</v>
      </c>
      <c r="I8439">
        <v>1</v>
      </c>
      <c r="J8439">
        <v>324</v>
      </c>
      <c r="K8439">
        <v>0</v>
      </c>
      <c r="L8439">
        <v>631</v>
      </c>
      <c r="M8439" t="s">
        <v>26733</v>
      </c>
    </row>
    <row r="8440" spans="1:13">
      <c r="A8440" t="s">
        <v>26734</v>
      </c>
      <c r="B8440" t="s">
        <v>26735</v>
      </c>
      <c r="C8440">
        <v>71.959999999999994</v>
      </c>
      <c r="D8440">
        <v>403</v>
      </c>
      <c r="E8440">
        <v>79</v>
      </c>
      <c r="F8440">
        <v>2</v>
      </c>
      <c r="G8440">
        <v>1</v>
      </c>
      <c r="H8440">
        <v>370</v>
      </c>
      <c r="I8440">
        <v>1</v>
      </c>
      <c r="J8440">
        <v>402</v>
      </c>
      <c r="K8440">
        <v>0</v>
      </c>
      <c r="L8440">
        <v>592</v>
      </c>
      <c r="M8440" t="s">
        <v>26736</v>
      </c>
    </row>
    <row r="8441" spans="1:13">
      <c r="A8441" t="s">
        <v>26737</v>
      </c>
      <c r="B8441" t="s">
        <v>26738</v>
      </c>
      <c r="C8441">
        <v>66.28</v>
      </c>
      <c r="D8441">
        <v>611</v>
      </c>
      <c r="E8441">
        <v>175</v>
      </c>
      <c r="F8441">
        <v>6</v>
      </c>
      <c r="G8441">
        <v>1</v>
      </c>
      <c r="H8441">
        <v>588</v>
      </c>
      <c r="I8441">
        <v>1</v>
      </c>
      <c r="J8441">
        <v>603</v>
      </c>
      <c r="K8441">
        <v>0</v>
      </c>
      <c r="L8441">
        <v>766</v>
      </c>
      <c r="M8441" t="s">
        <v>26739</v>
      </c>
    </row>
    <row r="8442" spans="1:13">
      <c r="A8442" t="s">
        <v>26740</v>
      </c>
      <c r="B8442" t="s">
        <v>26741</v>
      </c>
      <c r="C8442">
        <v>75.44</v>
      </c>
      <c r="D8442">
        <v>843</v>
      </c>
      <c r="E8442">
        <v>137</v>
      </c>
      <c r="F8442">
        <v>7</v>
      </c>
      <c r="G8442">
        <v>1</v>
      </c>
      <c r="H8442">
        <v>776</v>
      </c>
      <c r="I8442">
        <v>1</v>
      </c>
      <c r="J8442">
        <v>840</v>
      </c>
      <c r="K8442">
        <v>0</v>
      </c>
      <c r="L8442">
        <v>1236</v>
      </c>
      <c r="M8442" t="s">
        <v>26742</v>
      </c>
    </row>
    <row r="8443" spans="1:13">
      <c r="A8443" t="s">
        <v>26743</v>
      </c>
      <c r="B8443" t="s">
        <v>4000</v>
      </c>
      <c r="C8443" t="s">
        <v>49</v>
      </c>
      <c r="D8443" t="s">
        <v>49</v>
      </c>
      <c r="E8443" t="s">
        <v>49</v>
      </c>
      <c r="F8443" t="s">
        <v>49</v>
      </c>
      <c r="G8443" t="s">
        <v>49</v>
      </c>
      <c r="H8443" t="s">
        <v>49</v>
      </c>
      <c r="I8443" t="s">
        <v>49</v>
      </c>
      <c r="J8443" t="s">
        <v>49</v>
      </c>
      <c r="K8443" t="s">
        <v>49</v>
      </c>
      <c r="L8443" t="s">
        <v>49</v>
      </c>
      <c r="M8443" t="s">
        <v>49</v>
      </c>
    </row>
    <row r="8444" spans="1:13">
      <c r="A8444" t="s">
        <v>26744</v>
      </c>
      <c r="B8444" t="s">
        <v>26745</v>
      </c>
      <c r="C8444">
        <v>97.3</v>
      </c>
      <c r="D8444">
        <v>148</v>
      </c>
      <c r="E8444">
        <v>4</v>
      </c>
      <c r="F8444">
        <v>0</v>
      </c>
      <c r="G8444">
        <v>1</v>
      </c>
      <c r="H8444">
        <v>148</v>
      </c>
      <c r="I8444">
        <v>24</v>
      </c>
      <c r="J8444">
        <v>171</v>
      </c>
      <c r="K8444" s="16">
        <v>1.9999999999999998E-96</v>
      </c>
      <c r="L8444">
        <v>288</v>
      </c>
      <c r="M8444" t="s">
        <v>26746</v>
      </c>
    </row>
    <row r="8445" spans="1:13">
      <c r="A8445" t="s">
        <v>26747</v>
      </c>
      <c r="B8445" t="s">
        <v>26748</v>
      </c>
      <c r="C8445">
        <v>79.61</v>
      </c>
      <c r="D8445">
        <v>255</v>
      </c>
      <c r="E8445">
        <v>50</v>
      </c>
      <c r="F8445">
        <v>1</v>
      </c>
      <c r="G8445">
        <v>1</v>
      </c>
      <c r="H8445">
        <v>255</v>
      </c>
      <c r="I8445">
        <v>1</v>
      </c>
      <c r="J8445">
        <v>253</v>
      </c>
      <c r="K8445" s="16">
        <v>3.0000000000000002E-149</v>
      </c>
      <c r="L8445">
        <v>429</v>
      </c>
      <c r="M8445" t="s">
        <v>26749</v>
      </c>
    </row>
    <row r="8446" spans="1:13">
      <c r="A8446" t="s">
        <v>26750</v>
      </c>
      <c r="B8446" t="s">
        <v>26751</v>
      </c>
      <c r="C8446">
        <v>98.33</v>
      </c>
      <c r="D8446">
        <v>239</v>
      </c>
      <c r="E8446">
        <v>3</v>
      </c>
      <c r="F8446">
        <v>1</v>
      </c>
      <c r="G8446">
        <v>35</v>
      </c>
      <c r="H8446">
        <v>272</v>
      </c>
      <c r="I8446">
        <v>137</v>
      </c>
      <c r="J8446">
        <v>375</v>
      </c>
      <c r="K8446" s="16">
        <v>2.9999999999999999E-168</v>
      </c>
      <c r="L8446">
        <v>483</v>
      </c>
      <c r="M8446" t="s">
        <v>26752</v>
      </c>
    </row>
    <row r="8447" spans="1:13">
      <c r="A8447" t="s">
        <v>26753</v>
      </c>
      <c r="B8447" t="s">
        <v>26754</v>
      </c>
      <c r="C8447">
        <v>67.47</v>
      </c>
      <c r="D8447">
        <v>784</v>
      </c>
      <c r="E8447">
        <v>196</v>
      </c>
      <c r="F8447">
        <v>9</v>
      </c>
      <c r="G8447">
        <v>1</v>
      </c>
      <c r="H8447">
        <v>727</v>
      </c>
      <c r="I8447">
        <v>1</v>
      </c>
      <c r="J8447">
        <v>782</v>
      </c>
      <c r="K8447">
        <v>0</v>
      </c>
      <c r="L8447">
        <v>961</v>
      </c>
      <c r="M8447" t="s">
        <v>26755</v>
      </c>
    </row>
    <row r="8448" spans="1:13">
      <c r="A8448" t="s">
        <v>26756</v>
      </c>
      <c r="B8448" t="s">
        <v>26757</v>
      </c>
      <c r="C8448">
        <v>78.44</v>
      </c>
      <c r="D8448">
        <v>640</v>
      </c>
      <c r="E8448">
        <v>95</v>
      </c>
      <c r="F8448">
        <v>2</v>
      </c>
      <c r="G8448">
        <v>1</v>
      </c>
      <c r="H8448">
        <v>597</v>
      </c>
      <c r="I8448">
        <v>1</v>
      </c>
      <c r="J8448">
        <v>640</v>
      </c>
      <c r="K8448">
        <v>0</v>
      </c>
      <c r="L8448">
        <v>1006</v>
      </c>
      <c r="M8448" t="s">
        <v>26758</v>
      </c>
    </row>
    <row r="8449" spans="1:13">
      <c r="A8449" t="s">
        <v>26759</v>
      </c>
      <c r="B8449" t="s">
        <v>26760</v>
      </c>
      <c r="C8449">
        <v>87.88</v>
      </c>
      <c r="D8449">
        <v>231</v>
      </c>
      <c r="E8449">
        <v>28</v>
      </c>
      <c r="F8449">
        <v>0</v>
      </c>
      <c r="G8449">
        <v>1</v>
      </c>
      <c r="H8449">
        <v>231</v>
      </c>
      <c r="I8449">
        <v>3</v>
      </c>
      <c r="J8449">
        <v>233</v>
      </c>
      <c r="K8449" s="16">
        <v>2E-149</v>
      </c>
      <c r="L8449">
        <v>428</v>
      </c>
      <c r="M8449" t="s">
        <v>26761</v>
      </c>
    </row>
    <row r="8450" spans="1:13">
      <c r="A8450" t="s">
        <v>26762</v>
      </c>
      <c r="B8450" t="s">
        <v>26763</v>
      </c>
      <c r="C8450">
        <v>72.27</v>
      </c>
      <c r="D8450">
        <v>631</v>
      </c>
      <c r="E8450">
        <v>119</v>
      </c>
      <c r="F8450">
        <v>3</v>
      </c>
      <c r="G8450">
        <v>115</v>
      </c>
      <c r="H8450">
        <v>689</v>
      </c>
      <c r="I8450">
        <v>1099</v>
      </c>
      <c r="J8450">
        <v>1729</v>
      </c>
      <c r="K8450">
        <v>0</v>
      </c>
      <c r="L8450">
        <v>889</v>
      </c>
      <c r="M8450" t="s">
        <v>26764</v>
      </c>
    </row>
    <row r="8451" spans="1:13">
      <c r="A8451" t="s">
        <v>26765</v>
      </c>
      <c r="B8451" t="s">
        <v>26766</v>
      </c>
      <c r="C8451">
        <v>77.78</v>
      </c>
      <c r="D8451">
        <v>351</v>
      </c>
      <c r="E8451">
        <v>75</v>
      </c>
      <c r="F8451">
        <v>2</v>
      </c>
      <c r="G8451">
        <v>77</v>
      </c>
      <c r="H8451">
        <v>425</v>
      </c>
      <c r="I8451">
        <v>53</v>
      </c>
      <c r="J8451">
        <v>402</v>
      </c>
      <c r="K8451">
        <v>0</v>
      </c>
      <c r="L8451">
        <v>548</v>
      </c>
      <c r="M8451" t="s">
        <v>26767</v>
      </c>
    </row>
    <row r="8452" spans="1:13">
      <c r="A8452" t="s">
        <v>26768</v>
      </c>
      <c r="B8452" t="s">
        <v>26769</v>
      </c>
      <c r="C8452">
        <v>80.34</v>
      </c>
      <c r="D8452">
        <v>412</v>
      </c>
      <c r="E8452">
        <v>79</v>
      </c>
      <c r="F8452">
        <v>2</v>
      </c>
      <c r="G8452">
        <v>1</v>
      </c>
      <c r="H8452">
        <v>410</v>
      </c>
      <c r="I8452">
        <v>1</v>
      </c>
      <c r="J8452">
        <v>412</v>
      </c>
      <c r="K8452">
        <v>0</v>
      </c>
      <c r="L8452">
        <v>622</v>
      </c>
      <c r="M8452" t="s">
        <v>26770</v>
      </c>
    </row>
    <row r="8453" spans="1:13">
      <c r="A8453" t="s">
        <v>26771</v>
      </c>
      <c r="B8453" t="s">
        <v>26772</v>
      </c>
      <c r="C8453">
        <v>76.760000000000005</v>
      </c>
      <c r="D8453">
        <v>611</v>
      </c>
      <c r="E8453">
        <v>121</v>
      </c>
      <c r="F8453">
        <v>6</v>
      </c>
      <c r="G8453">
        <v>1</v>
      </c>
      <c r="H8453">
        <v>592</v>
      </c>
      <c r="I8453">
        <v>127</v>
      </c>
      <c r="J8453">
        <v>735</v>
      </c>
      <c r="K8453">
        <v>0</v>
      </c>
      <c r="L8453">
        <v>850</v>
      </c>
      <c r="M8453" t="s">
        <v>26773</v>
      </c>
    </row>
    <row r="8454" spans="1:13">
      <c r="A8454" t="s">
        <v>26774</v>
      </c>
      <c r="B8454" t="s">
        <v>26775</v>
      </c>
      <c r="C8454">
        <v>54.07</v>
      </c>
      <c r="D8454">
        <v>455</v>
      </c>
      <c r="E8454">
        <v>141</v>
      </c>
      <c r="F8454">
        <v>8</v>
      </c>
      <c r="G8454">
        <v>23</v>
      </c>
      <c r="H8454">
        <v>440</v>
      </c>
      <c r="I8454">
        <v>19</v>
      </c>
      <c r="J8454">
        <v>442</v>
      </c>
      <c r="K8454" s="16">
        <v>2E-140</v>
      </c>
      <c r="L8454">
        <v>422</v>
      </c>
      <c r="M8454" t="s">
        <v>26776</v>
      </c>
    </row>
    <row r="8455" spans="1:13">
      <c r="A8455" t="s">
        <v>26777</v>
      </c>
      <c r="B8455" t="s">
        <v>26778</v>
      </c>
      <c r="C8455">
        <v>94.59</v>
      </c>
      <c r="D8455">
        <v>259</v>
      </c>
      <c r="E8455">
        <v>14</v>
      </c>
      <c r="F8455">
        <v>0</v>
      </c>
      <c r="G8455">
        <v>1</v>
      </c>
      <c r="H8455">
        <v>259</v>
      </c>
      <c r="I8455">
        <v>2</v>
      </c>
      <c r="J8455">
        <v>260</v>
      </c>
      <c r="K8455" s="16">
        <v>3.0000000000000001E-180</v>
      </c>
      <c r="L8455">
        <v>509</v>
      </c>
      <c r="M8455" t="s">
        <v>26779</v>
      </c>
    </row>
    <row r="8456" spans="1:13">
      <c r="A8456" t="s">
        <v>26780</v>
      </c>
      <c r="B8456" t="s">
        <v>26781</v>
      </c>
      <c r="C8456">
        <v>55.05</v>
      </c>
      <c r="D8456">
        <v>109</v>
      </c>
      <c r="E8456">
        <v>42</v>
      </c>
      <c r="F8456">
        <v>2</v>
      </c>
      <c r="G8456">
        <v>1</v>
      </c>
      <c r="H8456">
        <v>102</v>
      </c>
      <c r="I8456">
        <v>1</v>
      </c>
      <c r="J8456">
        <v>109</v>
      </c>
      <c r="K8456" s="16">
        <v>2.0000000000000002E-31</v>
      </c>
      <c r="L8456">
        <v>118</v>
      </c>
      <c r="M8456" t="s">
        <v>26782</v>
      </c>
    </row>
    <row r="8457" spans="1:13">
      <c r="A8457" t="s">
        <v>26783</v>
      </c>
      <c r="B8457" t="s">
        <v>26784</v>
      </c>
      <c r="C8457">
        <v>74.19</v>
      </c>
      <c r="D8457">
        <v>399</v>
      </c>
      <c r="E8457">
        <v>94</v>
      </c>
      <c r="F8457">
        <v>3</v>
      </c>
      <c r="G8457">
        <v>9</v>
      </c>
      <c r="H8457">
        <v>399</v>
      </c>
      <c r="I8457">
        <v>1</v>
      </c>
      <c r="J8457">
        <v>398</v>
      </c>
      <c r="K8457">
        <v>0</v>
      </c>
      <c r="L8457">
        <v>609</v>
      </c>
      <c r="M8457" t="s">
        <v>26785</v>
      </c>
    </row>
    <row r="8458" spans="1:13">
      <c r="A8458" t="s">
        <v>26786</v>
      </c>
      <c r="B8458" t="s">
        <v>26787</v>
      </c>
      <c r="C8458">
        <v>88.08</v>
      </c>
      <c r="D8458">
        <v>730</v>
      </c>
      <c r="E8458">
        <v>83</v>
      </c>
      <c r="F8458">
        <v>3</v>
      </c>
      <c r="G8458">
        <v>1</v>
      </c>
      <c r="H8458">
        <v>727</v>
      </c>
      <c r="I8458">
        <v>1</v>
      </c>
      <c r="J8458">
        <v>729</v>
      </c>
      <c r="K8458">
        <v>0</v>
      </c>
      <c r="L8458">
        <v>1333</v>
      </c>
      <c r="M8458" t="s">
        <v>26788</v>
      </c>
    </row>
    <row r="8459" spans="1:13">
      <c r="A8459" t="s">
        <v>26789</v>
      </c>
      <c r="B8459" t="s">
        <v>26790</v>
      </c>
      <c r="C8459">
        <v>82</v>
      </c>
      <c r="D8459">
        <v>461</v>
      </c>
      <c r="E8459">
        <v>76</v>
      </c>
      <c r="F8459">
        <v>4</v>
      </c>
      <c r="G8459">
        <v>1</v>
      </c>
      <c r="H8459">
        <v>458</v>
      </c>
      <c r="I8459">
        <v>1</v>
      </c>
      <c r="J8459">
        <v>457</v>
      </c>
      <c r="K8459">
        <v>0</v>
      </c>
      <c r="L8459">
        <v>739</v>
      </c>
      <c r="M8459" t="s">
        <v>26791</v>
      </c>
    </row>
    <row r="8460" spans="1:13">
      <c r="A8460" t="s">
        <v>26792</v>
      </c>
      <c r="B8460" t="s">
        <v>26793</v>
      </c>
      <c r="C8460">
        <v>66.150000000000006</v>
      </c>
      <c r="D8460">
        <v>257</v>
      </c>
      <c r="E8460">
        <v>60</v>
      </c>
      <c r="F8460">
        <v>2</v>
      </c>
      <c r="G8460">
        <v>13</v>
      </c>
      <c r="H8460">
        <v>242</v>
      </c>
      <c r="I8460">
        <v>6</v>
      </c>
      <c r="J8460">
        <v>262</v>
      </c>
      <c r="K8460" s="16">
        <v>9.9999999999999998E-114</v>
      </c>
      <c r="L8460">
        <v>339</v>
      </c>
      <c r="M8460" t="s">
        <v>26794</v>
      </c>
    </row>
    <row r="8461" spans="1:13">
      <c r="A8461" t="s">
        <v>26795</v>
      </c>
      <c r="B8461" t="s">
        <v>26796</v>
      </c>
      <c r="C8461">
        <v>91.15</v>
      </c>
      <c r="D8461">
        <v>226</v>
      </c>
      <c r="E8461">
        <v>18</v>
      </c>
      <c r="F8461">
        <v>1</v>
      </c>
      <c r="G8461">
        <v>1</v>
      </c>
      <c r="H8461">
        <v>224</v>
      </c>
      <c r="I8461">
        <v>1</v>
      </c>
      <c r="J8461">
        <v>226</v>
      </c>
      <c r="K8461" s="16">
        <v>6.9999999999999999E-151</v>
      </c>
      <c r="L8461">
        <v>431</v>
      </c>
      <c r="M8461" t="s">
        <v>26797</v>
      </c>
    </row>
    <row r="8462" spans="1:13">
      <c r="A8462" t="s">
        <v>26798</v>
      </c>
      <c r="B8462" t="s">
        <v>26799</v>
      </c>
      <c r="C8462">
        <v>84.99</v>
      </c>
      <c r="D8462">
        <v>513</v>
      </c>
      <c r="E8462">
        <v>77</v>
      </c>
      <c r="F8462">
        <v>0</v>
      </c>
      <c r="G8462">
        <v>1</v>
      </c>
      <c r="H8462">
        <v>513</v>
      </c>
      <c r="I8462">
        <v>1</v>
      </c>
      <c r="J8462">
        <v>513</v>
      </c>
      <c r="K8462">
        <v>0</v>
      </c>
      <c r="L8462">
        <v>902</v>
      </c>
      <c r="M8462" t="s">
        <v>26800</v>
      </c>
    </row>
    <row r="8463" spans="1:13">
      <c r="A8463" t="s">
        <v>26801</v>
      </c>
      <c r="B8463" t="s">
        <v>26802</v>
      </c>
      <c r="C8463">
        <v>66.319999999999993</v>
      </c>
      <c r="D8463">
        <v>475</v>
      </c>
      <c r="E8463">
        <v>102</v>
      </c>
      <c r="F8463">
        <v>7</v>
      </c>
      <c r="G8463">
        <v>19</v>
      </c>
      <c r="H8463">
        <v>446</v>
      </c>
      <c r="I8463">
        <v>9</v>
      </c>
      <c r="J8463">
        <v>472</v>
      </c>
      <c r="K8463">
        <v>0</v>
      </c>
      <c r="L8463">
        <v>594</v>
      </c>
      <c r="M8463" t="s">
        <v>26803</v>
      </c>
    </row>
    <row r="8464" spans="1:13">
      <c r="A8464" t="s">
        <v>26804</v>
      </c>
      <c r="B8464" t="s">
        <v>26805</v>
      </c>
      <c r="C8464">
        <v>79.31</v>
      </c>
      <c r="D8464">
        <v>203</v>
      </c>
      <c r="E8464">
        <v>42</v>
      </c>
      <c r="F8464">
        <v>0</v>
      </c>
      <c r="G8464">
        <v>1</v>
      </c>
      <c r="H8464">
        <v>203</v>
      </c>
      <c r="I8464">
        <v>1</v>
      </c>
      <c r="J8464">
        <v>203</v>
      </c>
      <c r="K8464" s="16">
        <v>3.0000000000000002E-119</v>
      </c>
      <c r="L8464">
        <v>349</v>
      </c>
      <c r="M8464" t="s">
        <v>26806</v>
      </c>
    </row>
    <row r="8465" spans="1:13">
      <c r="A8465" t="s">
        <v>26807</v>
      </c>
      <c r="B8465" t="s">
        <v>26808</v>
      </c>
      <c r="C8465">
        <v>67.819999999999993</v>
      </c>
      <c r="D8465">
        <v>174</v>
      </c>
      <c r="E8465">
        <v>55</v>
      </c>
      <c r="F8465">
        <v>1</v>
      </c>
      <c r="G8465">
        <v>3</v>
      </c>
      <c r="H8465">
        <v>176</v>
      </c>
      <c r="I8465">
        <v>27</v>
      </c>
      <c r="J8465">
        <v>199</v>
      </c>
      <c r="K8465" s="16">
        <v>3.9999999999999997E-77</v>
      </c>
      <c r="L8465">
        <v>241</v>
      </c>
      <c r="M8465" t="s">
        <v>26809</v>
      </c>
    </row>
    <row r="8466" spans="1:13">
      <c r="A8466" t="s">
        <v>26810</v>
      </c>
      <c r="B8466" t="s">
        <v>15893</v>
      </c>
      <c r="C8466">
        <v>61.27</v>
      </c>
      <c r="D8466">
        <v>346</v>
      </c>
      <c r="E8466">
        <v>132</v>
      </c>
      <c r="F8466">
        <v>2</v>
      </c>
      <c r="G8466">
        <v>141</v>
      </c>
      <c r="H8466">
        <v>486</v>
      </c>
      <c r="I8466">
        <v>25</v>
      </c>
      <c r="J8466">
        <v>368</v>
      </c>
      <c r="K8466" s="16">
        <v>1E-139</v>
      </c>
      <c r="L8466">
        <v>421</v>
      </c>
      <c r="M8466" t="s">
        <v>15894</v>
      </c>
    </row>
    <row r="8467" spans="1:13">
      <c r="A8467" t="s">
        <v>26811</v>
      </c>
      <c r="B8467" t="s">
        <v>26812</v>
      </c>
      <c r="C8467">
        <v>84.92</v>
      </c>
      <c r="D8467">
        <v>484</v>
      </c>
      <c r="E8467">
        <v>69</v>
      </c>
      <c r="F8467">
        <v>3</v>
      </c>
      <c r="G8467">
        <v>15</v>
      </c>
      <c r="H8467">
        <v>497</v>
      </c>
      <c r="I8467">
        <v>1</v>
      </c>
      <c r="J8467">
        <v>481</v>
      </c>
      <c r="K8467">
        <v>0</v>
      </c>
      <c r="L8467">
        <v>791</v>
      </c>
      <c r="M8467" t="s">
        <v>26813</v>
      </c>
    </row>
    <row r="8468" spans="1:13">
      <c r="A8468" t="s">
        <v>26814</v>
      </c>
      <c r="B8468" t="s">
        <v>26815</v>
      </c>
      <c r="C8468">
        <v>85.99</v>
      </c>
      <c r="D8468">
        <v>835</v>
      </c>
      <c r="E8468">
        <v>65</v>
      </c>
      <c r="F8468">
        <v>4</v>
      </c>
      <c r="G8468">
        <v>1</v>
      </c>
      <c r="H8468">
        <v>783</v>
      </c>
      <c r="I8468">
        <v>18</v>
      </c>
      <c r="J8468">
        <v>852</v>
      </c>
      <c r="K8468">
        <v>0</v>
      </c>
      <c r="L8468">
        <v>1453</v>
      </c>
      <c r="M8468" t="s">
        <v>26816</v>
      </c>
    </row>
    <row r="8469" spans="1:13">
      <c r="A8469" t="s">
        <v>26817</v>
      </c>
      <c r="B8469" t="s">
        <v>26818</v>
      </c>
      <c r="C8469">
        <v>72.7</v>
      </c>
      <c r="D8469">
        <v>381</v>
      </c>
      <c r="E8469">
        <v>80</v>
      </c>
      <c r="F8469">
        <v>7</v>
      </c>
      <c r="G8469">
        <v>6</v>
      </c>
      <c r="H8469">
        <v>369</v>
      </c>
      <c r="I8469">
        <v>7</v>
      </c>
      <c r="J8469">
        <v>380</v>
      </c>
      <c r="K8469" s="16">
        <v>1E-167</v>
      </c>
      <c r="L8469">
        <v>486</v>
      </c>
      <c r="M8469" t="s">
        <v>26819</v>
      </c>
    </row>
    <row r="8470" spans="1:13">
      <c r="A8470" t="s">
        <v>26820</v>
      </c>
      <c r="B8470" t="s">
        <v>26821</v>
      </c>
      <c r="C8470">
        <v>67.709999999999994</v>
      </c>
      <c r="D8470">
        <v>960</v>
      </c>
      <c r="E8470">
        <v>253</v>
      </c>
      <c r="F8470">
        <v>4</v>
      </c>
      <c r="G8470">
        <v>1</v>
      </c>
      <c r="H8470">
        <v>929</v>
      </c>
      <c r="I8470">
        <v>877</v>
      </c>
      <c r="J8470">
        <v>1810</v>
      </c>
      <c r="K8470">
        <v>0</v>
      </c>
      <c r="L8470">
        <v>1252</v>
      </c>
      <c r="M8470" t="s">
        <v>26822</v>
      </c>
    </row>
    <row r="8471" spans="1:13">
      <c r="A8471" t="s">
        <v>26823</v>
      </c>
      <c r="B8471" t="s">
        <v>26824</v>
      </c>
      <c r="C8471">
        <v>86.57</v>
      </c>
      <c r="D8471">
        <v>752</v>
      </c>
      <c r="E8471">
        <v>88</v>
      </c>
      <c r="F8471">
        <v>6</v>
      </c>
      <c r="G8471">
        <v>24</v>
      </c>
      <c r="H8471">
        <v>764</v>
      </c>
      <c r="I8471">
        <v>1</v>
      </c>
      <c r="J8471">
        <v>750</v>
      </c>
      <c r="K8471">
        <v>0</v>
      </c>
      <c r="L8471">
        <v>1288</v>
      </c>
      <c r="M8471" t="s">
        <v>26825</v>
      </c>
    </row>
    <row r="8472" spans="1:13">
      <c r="A8472" t="s">
        <v>26826</v>
      </c>
      <c r="B8472" t="s">
        <v>26827</v>
      </c>
      <c r="C8472">
        <v>83.9</v>
      </c>
      <c r="D8472">
        <v>292</v>
      </c>
      <c r="E8472">
        <v>47</v>
      </c>
      <c r="F8472">
        <v>0</v>
      </c>
      <c r="G8472">
        <v>6</v>
      </c>
      <c r="H8472">
        <v>297</v>
      </c>
      <c r="I8472">
        <v>11</v>
      </c>
      <c r="J8472">
        <v>302</v>
      </c>
      <c r="K8472" s="16">
        <v>1.9999999999999999E-177</v>
      </c>
      <c r="L8472">
        <v>520</v>
      </c>
      <c r="M8472" t="s">
        <v>26828</v>
      </c>
    </row>
    <row r="8473" spans="1:13">
      <c r="A8473" t="s">
        <v>26829</v>
      </c>
      <c r="B8473" t="s">
        <v>26830</v>
      </c>
      <c r="C8473">
        <v>86.82</v>
      </c>
      <c r="D8473">
        <v>569</v>
      </c>
      <c r="E8473">
        <v>41</v>
      </c>
      <c r="F8473">
        <v>4</v>
      </c>
      <c r="G8473">
        <v>1</v>
      </c>
      <c r="H8473">
        <v>535</v>
      </c>
      <c r="I8473">
        <v>1</v>
      </c>
      <c r="J8473">
        <v>569</v>
      </c>
      <c r="K8473">
        <v>0</v>
      </c>
      <c r="L8473">
        <v>1005</v>
      </c>
      <c r="M8473" t="s">
        <v>26831</v>
      </c>
    </row>
    <row r="8474" spans="1:13">
      <c r="A8474" t="s">
        <v>26832</v>
      </c>
      <c r="B8474" t="s">
        <v>4000</v>
      </c>
      <c r="C8474" t="s">
        <v>49</v>
      </c>
      <c r="D8474" t="s">
        <v>49</v>
      </c>
      <c r="E8474" t="s">
        <v>49</v>
      </c>
      <c r="F8474" t="s">
        <v>49</v>
      </c>
      <c r="G8474" t="s">
        <v>49</v>
      </c>
      <c r="H8474" t="s">
        <v>49</v>
      </c>
      <c r="I8474" t="s">
        <v>49</v>
      </c>
      <c r="J8474" t="s">
        <v>49</v>
      </c>
      <c r="K8474" t="s">
        <v>49</v>
      </c>
      <c r="L8474" t="s">
        <v>49</v>
      </c>
      <c r="M8474" t="s">
        <v>49</v>
      </c>
    </row>
    <row r="8475" spans="1:13">
      <c r="A8475" t="s">
        <v>26833</v>
      </c>
      <c r="B8475" t="s">
        <v>26834</v>
      </c>
      <c r="C8475">
        <v>79.63</v>
      </c>
      <c r="D8475">
        <v>162</v>
      </c>
      <c r="E8475">
        <v>30</v>
      </c>
      <c r="F8475">
        <v>2</v>
      </c>
      <c r="G8475">
        <v>1</v>
      </c>
      <c r="H8475">
        <v>159</v>
      </c>
      <c r="I8475">
        <v>1</v>
      </c>
      <c r="J8475">
        <v>162</v>
      </c>
      <c r="K8475" s="16">
        <v>1E-84</v>
      </c>
      <c r="L8475">
        <v>258</v>
      </c>
      <c r="M8475" t="s">
        <v>26835</v>
      </c>
    </row>
    <row r="8476" spans="1:13">
      <c r="A8476" t="s">
        <v>26836</v>
      </c>
      <c r="B8476" t="s">
        <v>26837</v>
      </c>
      <c r="C8476">
        <v>86.9</v>
      </c>
      <c r="D8476">
        <v>580</v>
      </c>
      <c r="E8476">
        <v>76</v>
      </c>
      <c r="F8476">
        <v>0</v>
      </c>
      <c r="G8476">
        <v>16</v>
      </c>
      <c r="H8476">
        <v>595</v>
      </c>
      <c r="I8476">
        <v>16</v>
      </c>
      <c r="J8476">
        <v>595</v>
      </c>
      <c r="K8476">
        <v>0</v>
      </c>
      <c r="L8476">
        <v>1065</v>
      </c>
      <c r="M8476" t="s">
        <v>26838</v>
      </c>
    </row>
    <row r="8477" spans="1:13">
      <c r="A8477" t="s">
        <v>26839</v>
      </c>
      <c r="B8477" t="s">
        <v>26840</v>
      </c>
      <c r="C8477">
        <v>92.24</v>
      </c>
      <c r="D8477">
        <v>670</v>
      </c>
      <c r="E8477">
        <v>48</v>
      </c>
      <c r="F8477">
        <v>2</v>
      </c>
      <c r="G8477">
        <v>21</v>
      </c>
      <c r="H8477">
        <v>690</v>
      </c>
      <c r="I8477">
        <v>146</v>
      </c>
      <c r="J8477">
        <v>811</v>
      </c>
      <c r="K8477">
        <v>0</v>
      </c>
      <c r="L8477">
        <v>1192</v>
      </c>
      <c r="M8477" t="s">
        <v>26841</v>
      </c>
    </row>
    <row r="8478" spans="1:13">
      <c r="A8478" t="s">
        <v>26842</v>
      </c>
      <c r="B8478" t="s">
        <v>26843</v>
      </c>
      <c r="C8478">
        <v>83.96</v>
      </c>
      <c r="D8478">
        <v>293</v>
      </c>
      <c r="E8478">
        <v>18</v>
      </c>
      <c r="F8478">
        <v>2</v>
      </c>
      <c r="G8478">
        <v>1</v>
      </c>
      <c r="H8478">
        <v>267</v>
      </c>
      <c r="I8478">
        <v>1</v>
      </c>
      <c r="J8478">
        <v>290</v>
      </c>
      <c r="K8478" s="16">
        <v>7E-176</v>
      </c>
      <c r="L8478">
        <v>499</v>
      </c>
      <c r="M8478" t="s">
        <v>26844</v>
      </c>
    </row>
    <row r="8479" spans="1:13">
      <c r="A8479" t="s">
        <v>26845</v>
      </c>
      <c r="B8479" t="s">
        <v>26846</v>
      </c>
      <c r="C8479">
        <v>72.48</v>
      </c>
      <c r="D8479">
        <v>1388</v>
      </c>
      <c r="E8479">
        <v>292</v>
      </c>
      <c r="F8479">
        <v>20</v>
      </c>
      <c r="G8479">
        <v>1</v>
      </c>
      <c r="H8479">
        <v>1301</v>
      </c>
      <c r="I8479">
        <v>1</v>
      </c>
      <c r="J8479">
        <v>1385</v>
      </c>
      <c r="K8479">
        <v>0</v>
      </c>
      <c r="L8479">
        <v>1833</v>
      </c>
      <c r="M8479" t="s">
        <v>26847</v>
      </c>
    </row>
    <row r="8480" spans="1:13">
      <c r="A8480" t="s">
        <v>26848</v>
      </c>
      <c r="B8480" t="s">
        <v>26849</v>
      </c>
      <c r="C8480">
        <v>76.52</v>
      </c>
      <c r="D8480">
        <v>528</v>
      </c>
      <c r="E8480">
        <v>114</v>
      </c>
      <c r="F8480">
        <v>3</v>
      </c>
      <c r="G8480">
        <v>8</v>
      </c>
      <c r="H8480">
        <v>525</v>
      </c>
      <c r="I8480">
        <v>1</v>
      </c>
      <c r="J8480">
        <v>528</v>
      </c>
      <c r="K8480">
        <v>0</v>
      </c>
      <c r="L8480">
        <v>827</v>
      </c>
      <c r="M8480" t="s">
        <v>26850</v>
      </c>
    </row>
    <row r="8481" spans="1:13">
      <c r="A8481" t="s">
        <v>26851</v>
      </c>
      <c r="B8481" t="s">
        <v>26852</v>
      </c>
      <c r="C8481">
        <v>71.05</v>
      </c>
      <c r="D8481">
        <v>1489</v>
      </c>
      <c r="E8481">
        <v>359</v>
      </c>
      <c r="F8481">
        <v>16</v>
      </c>
      <c r="G8481">
        <v>17</v>
      </c>
      <c r="H8481">
        <v>1437</v>
      </c>
      <c r="I8481">
        <v>8</v>
      </c>
      <c r="J8481">
        <v>1492</v>
      </c>
      <c r="K8481">
        <v>0</v>
      </c>
      <c r="L8481">
        <v>1917</v>
      </c>
      <c r="M8481" t="s">
        <v>26853</v>
      </c>
    </row>
    <row r="8482" spans="1:13">
      <c r="A8482" t="s">
        <v>26854</v>
      </c>
      <c r="B8482" t="s">
        <v>26855</v>
      </c>
      <c r="C8482">
        <v>73.760000000000005</v>
      </c>
      <c r="D8482">
        <v>141</v>
      </c>
      <c r="E8482">
        <v>30</v>
      </c>
      <c r="F8482">
        <v>1</v>
      </c>
      <c r="G8482">
        <v>1</v>
      </c>
      <c r="H8482">
        <v>134</v>
      </c>
      <c r="I8482">
        <v>1</v>
      </c>
      <c r="J8482">
        <v>141</v>
      </c>
      <c r="K8482" s="16">
        <v>3.0000000000000003E-67</v>
      </c>
      <c r="L8482">
        <v>214</v>
      </c>
      <c r="M8482" t="s">
        <v>26856</v>
      </c>
    </row>
    <row r="8483" spans="1:13">
      <c r="A8483" t="s">
        <v>26857</v>
      </c>
      <c r="B8483" t="s">
        <v>26858</v>
      </c>
      <c r="C8483">
        <v>86.45</v>
      </c>
      <c r="D8483">
        <v>155</v>
      </c>
      <c r="E8483">
        <v>7</v>
      </c>
      <c r="F8483">
        <v>1</v>
      </c>
      <c r="G8483">
        <v>1</v>
      </c>
      <c r="H8483">
        <v>141</v>
      </c>
      <c r="I8483">
        <v>1</v>
      </c>
      <c r="J8483">
        <v>155</v>
      </c>
      <c r="K8483" s="16">
        <v>9.9999999999999999E-91</v>
      </c>
      <c r="L8483">
        <v>272</v>
      </c>
      <c r="M8483" t="s">
        <v>26859</v>
      </c>
    </row>
    <row r="8484" spans="1:13">
      <c r="A8484" t="s">
        <v>26860</v>
      </c>
      <c r="B8484" t="s">
        <v>26861</v>
      </c>
      <c r="C8484">
        <v>84.48</v>
      </c>
      <c r="D8484">
        <v>58</v>
      </c>
      <c r="E8484">
        <v>9</v>
      </c>
      <c r="F8484">
        <v>0</v>
      </c>
      <c r="G8484">
        <v>115</v>
      </c>
      <c r="H8484">
        <v>172</v>
      </c>
      <c r="I8484">
        <v>1</v>
      </c>
      <c r="J8484">
        <v>58</v>
      </c>
      <c r="K8484" s="16">
        <v>2.9999999999999998E-25</v>
      </c>
      <c r="L8484">
        <v>110</v>
      </c>
      <c r="M8484" t="s">
        <v>26862</v>
      </c>
    </row>
    <row r="8485" spans="1:13">
      <c r="A8485" t="s">
        <v>26863</v>
      </c>
      <c r="B8485" t="s">
        <v>4000</v>
      </c>
      <c r="C8485" t="s">
        <v>49</v>
      </c>
      <c r="D8485" t="s">
        <v>49</v>
      </c>
      <c r="E8485" t="s">
        <v>49</v>
      </c>
      <c r="F8485" t="s">
        <v>49</v>
      </c>
      <c r="G8485" t="s">
        <v>49</v>
      </c>
      <c r="H8485" t="s">
        <v>49</v>
      </c>
      <c r="I8485" t="s">
        <v>49</v>
      </c>
      <c r="J8485" t="s">
        <v>49</v>
      </c>
      <c r="K8485" t="s">
        <v>49</v>
      </c>
      <c r="L8485" t="s">
        <v>49</v>
      </c>
      <c r="M8485" t="s">
        <v>49</v>
      </c>
    </row>
    <row r="8486" spans="1:13">
      <c r="A8486" t="s">
        <v>26864</v>
      </c>
      <c r="B8486" t="s">
        <v>26865</v>
      </c>
      <c r="C8486">
        <v>94.3</v>
      </c>
      <c r="D8486">
        <v>298</v>
      </c>
      <c r="E8486">
        <v>17</v>
      </c>
      <c r="F8486">
        <v>0</v>
      </c>
      <c r="G8486">
        <v>1</v>
      </c>
      <c r="H8486">
        <v>298</v>
      </c>
      <c r="I8486">
        <v>1</v>
      </c>
      <c r="J8486">
        <v>298</v>
      </c>
      <c r="K8486">
        <v>0</v>
      </c>
      <c r="L8486">
        <v>595</v>
      </c>
      <c r="M8486" t="s">
        <v>26866</v>
      </c>
    </row>
    <row r="8487" spans="1:13">
      <c r="A8487" t="s">
        <v>26867</v>
      </c>
      <c r="B8487" t="s">
        <v>26868</v>
      </c>
      <c r="C8487">
        <v>95.69</v>
      </c>
      <c r="D8487">
        <v>766</v>
      </c>
      <c r="E8487">
        <v>33</v>
      </c>
      <c r="F8487">
        <v>0</v>
      </c>
      <c r="G8487">
        <v>1</v>
      </c>
      <c r="H8487">
        <v>766</v>
      </c>
      <c r="I8487">
        <v>1</v>
      </c>
      <c r="J8487">
        <v>766</v>
      </c>
      <c r="K8487">
        <v>0</v>
      </c>
      <c r="L8487">
        <v>1545</v>
      </c>
      <c r="M8487" t="s">
        <v>26869</v>
      </c>
    </row>
    <row r="8488" spans="1:13">
      <c r="A8488" t="s">
        <v>26870</v>
      </c>
      <c r="B8488" t="s">
        <v>26871</v>
      </c>
      <c r="C8488">
        <v>81.61</v>
      </c>
      <c r="D8488">
        <v>1849</v>
      </c>
      <c r="E8488">
        <v>200</v>
      </c>
      <c r="F8488">
        <v>6</v>
      </c>
      <c r="G8488">
        <v>1</v>
      </c>
      <c r="H8488">
        <v>1727</v>
      </c>
      <c r="I8488">
        <v>1</v>
      </c>
      <c r="J8488">
        <v>1831</v>
      </c>
      <c r="K8488">
        <v>0</v>
      </c>
      <c r="L8488">
        <v>2956</v>
      </c>
      <c r="M8488" t="s">
        <v>26872</v>
      </c>
    </row>
    <row r="8489" spans="1:13">
      <c r="A8489" t="s">
        <v>26873</v>
      </c>
      <c r="B8489" t="s">
        <v>4000</v>
      </c>
      <c r="C8489" t="s">
        <v>49</v>
      </c>
      <c r="D8489" t="s">
        <v>49</v>
      </c>
      <c r="E8489" t="s">
        <v>49</v>
      </c>
      <c r="F8489" t="s">
        <v>49</v>
      </c>
      <c r="G8489" t="s">
        <v>49</v>
      </c>
      <c r="H8489" t="s">
        <v>49</v>
      </c>
      <c r="I8489" t="s">
        <v>49</v>
      </c>
      <c r="J8489" t="s">
        <v>49</v>
      </c>
      <c r="K8489" t="s">
        <v>49</v>
      </c>
      <c r="L8489" t="s">
        <v>49</v>
      </c>
      <c r="M8489" t="s">
        <v>49</v>
      </c>
    </row>
    <row r="8490" spans="1:13">
      <c r="A8490" t="s">
        <v>26874</v>
      </c>
      <c r="B8490" t="s">
        <v>26875</v>
      </c>
      <c r="C8490">
        <v>82.74</v>
      </c>
      <c r="D8490">
        <v>446</v>
      </c>
      <c r="E8490">
        <v>70</v>
      </c>
      <c r="F8490">
        <v>4</v>
      </c>
      <c r="G8490">
        <v>74</v>
      </c>
      <c r="H8490">
        <v>518</v>
      </c>
      <c r="I8490">
        <v>1</v>
      </c>
      <c r="J8490">
        <v>440</v>
      </c>
      <c r="K8490">
        <v>0</v>
      </c>
      <c r="L8490">
        <v>707</v>
      </c>
      <c r="M8490" t="s">
        <v>26876</v>
      </c>
    </row>
    <row r="8491" spans="1:13">
      <c r="A8491" t="s">
        <v>26877</v>
      </c>
      <c r="B8491" t="s">
        <v>26878</v>
      </c>
      <c r="C8491">
        <v>69.64</v>
      </c>
      <c r="D8491">
        <v>784</v>
      </c>
      <c r="E8491">
        <v>153</v>
      </c>
      <c r="F8491">
        <v>9</v>
      </c>
      <c r="G8491">
        <v>1</v>
      </c>
      <c r="H8491">
        <v>699</v>
      </c>
      <c r="I8491">
        <v>1</v>
      </c>
      <c r="J8491">
        <v>784</v>
      </c>
      <c r="K8491">
        <v>0</v>
      </c>
      <c r="L8491">
        <v>1071</v>
      </c>
      <c r="M8491" t="s">
        <v>26879</v>
      </c>
    </row>
    <row r="8492" spans="1:13">
      <c r="A8492" t="s">
        <v>26880</v>
      </c>
      <c r="B8492" t="s">
        <v>26881</v>
      </c>
      <c r="C8492">
        <v>87.69</v>
      </c>
      <c r="D8492">
        <v>853</v>
      </c>
      <c r="E8492">
        <v>81</v>
      </c>
      <c r="F8492">
        <v>5</v>
      </c>
      <c r="G8492">
        <v>10</v>
      </c>
      <c r="H8492">
        <v>838</v>
      </c>
      <c r="I8492">
        <v>94</v>
      </c>
      <c r="J8492">
        <v>946</v>
      </c>
      <c r="K8492">
        <v>0</v>
      </c>
      <c r="L8492">
        <v>1568</v>
      </c>
      <c r="M8492" t="s">
        <v>26882</v>
      </c>
    </row>
    <row r="8493" spans="1:13">
      <c r="A8493" t="s">
        <v>3335</v>
      </c>
      <c r="B8493" t="s">
        <v>26883</v>
      </c>
      <c r="C8493">
        <v>89.8</v>
      </c>
      <c r="D8493">
        <v>1510</v>
      </c>
      <c r="E8493">
        <v>91</v>
      </c>
      <c r="F8493">
        <v>4</v>
      </c>
      <c r="G8493">
        <v>1</v>
      </c>
      <c r="H8493">
        <v>1447</v>
      </c>
      <c r="I8493">
        <v>1</v>
      </c>
      <c r="J8493">
        <v>1510</v>
      </c>
      <c r="K8493">
        <v>0</v>
      </c>
      <c r="L8493">
        <v>2789</v>
      </c>
      <c r="M8493" t="s">
        <v>3336</v>
      </c>
    </row>
    <row r="8494" spans="1:13">
      <c r="A8494" t="s">
        <v>26884</v>
      </c>
      <c r="B8494" t="s">
        <v>26885</v>
      </c>
      <c r="C8494">
        <v>77</v>
      </c>
      <c r="D8494">
        <v>1287</v>
      </c>
      <c r="E8494">
        <v>162</v>
      </c>
      <c r="F8494">
        <v>12</v>
      </c>
      <c r="G8494">
        <v>424</v>
      </c>
      <c r="H8494">
        <v>1578</v>
      </c>
      <c r="I8494">
        <v>694</v>
      </c>
      <c r="J8494">
        <v>1978</v>
      </c>
      <c r="K8494">
        <v>0</v>
      </c>
      <c r="L8494">
        <v>1699</v>
      </c>
      <c r="M8494" t="s">
        <v>26886</v>
      </c>
    </row>
    <row r="8495" spans="1:13">
      <c r="A8495" t="s">
        <v>26887</v>
      </c>
      <c r="B8495" t="s">
        <v>26888</v>
      </c>
      <c r="C8495">
        <v>79.02</v>
      </c>
      <c r="D8495">
        <v>205</v>
      </c>
      <c r="E8495">
        <v>42</v>
      </c>
      <c r="F8495">
        <v>1</v>
      </c>
      <c r="G8495">
        <v>1</v>
      </c>
      <c r="H8495">
        <v>205</v>
      </c>
      <c r="I8495">
        <v>1</v>
      </c>
      <c r="J8495">
        <v>204</v>
      </c>
      <c r="K8495" s="16">
        <v>1E-117</v>
      </c>
      <c r="L8495">
        <v>346</v>
      </c>
      <c r="M8495" t="s">
        <v>26889</v>
      </c>
    </row>
    <row r="8496" spans="1:13">
      <c r="A8496" t="s">
        <v>26890</v>
      </c>
      <c r="B8496" t="s">
        <v>26891</v>
      </c>
      <c r="C8496">
        <v>77.58</v>
      </c>
      <c r="D8496">
        <v>513</v>
      </c>
      <c r="E8496">
        <v>101</v>
      </c>
      <c r="F8496">
        <v>6</v>
      </c>
      <c r="G8496">
        <v>1</v>
      </c>
      <c r="H8496">
        <v>506</v>
      </c>
      <c r="I8496">
        <v>1</v>
      </c>
      <c r="J8496">
        <v>506</v>
      </c>
      <c r="K8496">
        <v>0</v>
      </c>
      <c r="L8496">
        <v>809</v>
      </c>
      <c r="M8496" t="s">
        <v>26892</v>
      </c>
    </row>
    <row r="8497" spans="1:13">
      <c r="A8497" t="s">
        <v>26893</v>
      </c>
      <c r="B8497" t="s">
        <v>26894</v>
      </c>
      <c r="C8497">
        <v>88.94</v>
      </c>
      <c r="D8497">
        <v>199</v>
      </c>
      <c r="E8497">
        <v>22</v>
      </c>
      <c r="F8497">
        <v>0</v>
      </c>
      <c r="G8497">
        <v>1</v>
      </c>
      <c r="H8497">
        <v>199</v>
      </c>
      <c r="I8497">
        <v>1</v>
      </c>
      <c r="J8497">
        <v>199</v>
      </c>
      <c r="K8497" s="16">
        <v>3E-124</v>
      </c>
      <c r="L8497">
        <v>361</v>
      </c>
      <c r="M8497" t="s">
        <v>26895</v>
      </c>
    </row>
    <row r="8498" spans="1:13">
      <c r="A8498" t="s">
        <v>26896</v>
      </c>
      <c r="B8498" t="s">
        <v>26897</v>
      </c>
      <c r="C8498">
        <v>77.59</v>
      </c>
      <c r="D8498">
        <v>241</v>
      </c>
      <c r="E8498">
        <v>54</v>
      </c>
      <c r="F8498">
        <v>0</v>
      </c>
      <c r="G8498">
        <v>5</v>
      </c>
      <c r="H8498">
        <v>245</v>
      </c>
      <c r="I8498">
        <v>64</v>
      </c>
      <c r="J8498">
        <v>304</v>
      </c>
      <c r="K8498" s="16">
        <v>2.0000000000000001E-141</v>
      </c>
      <c r="L8498">
        <v>411</v>
      </c>
      <c r="M8498" t="s">
        <v>26898</v>
      </c>
    </row>
    <row r="8499" spans="1:13">
      <c r="A8499" t="s">
        <v>26899</v>
      </c>
      <c r="B8499" t="s">
        <v>26900</v>
      </c>
      <c r="C8499">
        <v>87</v>
      </c>
      <c r="D8499">
        <v>377</v>
      </c>
      <c r="E8499">
        <v>42</v>
      </c>
      <c r="F8499">
        <v>2</v>
      </c>
      <c r="G8499">
        <v>1</v>
      </c>
      <c r="H8499">
        <v>373</v>
      </c>
      <c r="I8499">
        <v>1</v>
      </c>
      <c r="J8499">
        <v>374</v>
      </c>
      <c r="K8499">
        <v>0</v>
      </c>
      <c r="L8499">
        <v>650</v>
      </c>
      <c r="M8499" t="s">
        <v>26901</v>
      </c>
    </row>
    <row r="8500" spans="1:13">
      <c r="A8500" t="s">
        <v>26902</v>
      </c>
      <c r="B8500" t="s">
        <v>26903</v>
      </c>
      <c r="C8500">
        <v>69.680000000000007</v>
      </c>
      <c r="D8500">
        <v>221</v>
      </c>
      <c r="E8500">
        <v>43</v>
      </c>
      <c r="F8500">
        <v>2</v>
      </c>
      <c r="G8500">
        <v>1</v>
      </c>
      <c r="H8500">
        <v>197</v>
      </c>
      <c r="I8500">
        <v>1</v>
      </c>
      <c r="J8500">
        <v>221</v>
      </c>
      <c r="K8500" s="16">
        <v>3.9999999999999998E-103</v>
      </c>
      <c r="L8500">
        <v>308</v>
      </c>
      <c r="M8500" t="s">
        <v>26904</v>
      </c>
    </row>
    <row r="8501" spans="1:13">
      <c r="A8501" t="s">
        <v>26905</v>
      </c>
      <c r="B8501" t="s">
        <v>26906</v>
      </c>
      <c r="C8501">
        <v>99.23</v>
      </c>
      <c r="D8501">
        <v>130</v>
      </c>
      <c r="E8501">
        <v>1</v>
      </c>
      <c r="F8501">
        <v>0</v>
      </c>
      <c r="G8501">
        <v>1</v>
      </c>
      <c r="H8501">
        <v>130</v>
      </c>
      <c r="I8501">
        <v>1</v>
      </c>
      <c r="J8501">
        <v>130</v>
      </c>
      <c r="K8501" s="16">
        <v>2.9999999999999999E-89</v>
      </c>
      <c r="L8501">
        <v>267</v>
      </c>
      <c r="M8501" t="s">
        <v>26907</v>
      </c>
    </row>
    <row r="8502" spans="1:13">
      <c r="A8502" t="s">
        <v>26908</v>
      </c>
      <c r="B8502" t="s">
        <v>26909</v>
      </c>
      <c r="C8502">
        <v>65.040000000000006</v>
      </c>
      <c r="D8502">
        <v>369</v>
      </c>
      <c r="E8502">
        <v>97</v>
      </c>
      <c r="F8502">
        <v>9</v>
      </c>
      <c r="G8502">
        <v>1</v>
      </c>
      <c r="H8502">
        <v>338</v>
      </c>
      <c r="I8502">
        <v>1</v>
      </c>
      <c r="J8502">
        <v>368</v>
      </c>
      <c r="K8502" s="16">
        <v>9.9999999999999998E-150</v>
      </c>
      <c r="L8502">
        <v>439</v>
      </c>
      <c r="M8502" t="s">
        <v>26910</v>
      </c>
    </row>
    <row r="8503" spans="1:13">
      <c r="A8503" t="s">
        <v>26911</v>
      </c>
      <c r="B8503" t="s">
        <v>26912</v>
      </c>
      <c r="C8503">
        <v>91.18</v>
      </c>
      <c r="D8503">
        <v>442</v>
      </c>
      <c r="E8503">
        <v>35</v>
      </c>
      <c r="F8503">
        <v>2</v>
      </c>
      <c r="G8503">
        <v>1</v>
      </c>
      <c r="H8503">
        <v>441</v>
      </c>
      <c r="I8503">
        <v>1</v>
      </c>
      <c r="J8503">
        <v>439</v>
      </c>
      <c r="K8503">
        <v>0</v>
      </c>
      <c r="L8503">
        <v>838</v>
      </c>
      <c r="M8503" t="s">
        <v>26913</v>
      </c>
    </row>
    <row r="8504" spans="1:13">
      <c r="A8504" t="s">
        <v>26914</v>
      </c>
      <c r="B8504" t="s">
        <v>26915</v>
      </c>
      <c r="C8504">
        <v>82.21</v>
      </c>
      <c r="D8504">
        <v>916</v>
      </c>
      <c r="E8504">
        <v>133</v>
      </c>
      <c r="F8504">
        <v>6</v>
      </c>
      <c r="G8504">
        <v>77</v>
      </c>
      <c r="H8504">
        <v>978</v>
      </c>
      <c r="I8504">
        <v>399</v>
      </c>
      <c r="J8504">
        <v>1298</v>
      </c>
      <c r="K8504">
        <v>0</v>
      </c>
      <c r="L8504">
        <v>1471</v>
      </c>
      <c r="M8504" t="s">
        <v>26916</v>
      </c>
    </row>
    <row r="8505" spans="1:13">
      <c r="A8505" t="s">
        <v>26917</v>
      </c>
      <c r="B8505" t="s">
        <v>26918</v>
      </c>
      <c r="C8505">
        <v>75.239999999999995</v>
      </c>
      <c r="D8505">
        <v>105</v>
      </c>
      <c r="E8505">
        <v>26</v>
      </c>
      <c r="F8505">
        <v>0</v>
      </c>
      <c r="G8505">
        <v>12</v>
      </c>
      <c r="H8505">
        <v>116</v>
      </c>
      <c r="I8505">
        <v>61</v>
      </c>
      <c r="J8505">
        <v>165</v>
      </c>
      <c r="K8505" s="16">
        <v>5.9999999999999998E-50</v>
      </c>
      <c r="L8505">
        <v>167</v>
      </c>
      <c r="M8505" t="s">
        <v>26919</v>
      </c>
    </row>
    <row r="8506" spans="1:13">
      <c r="A8506" t="s">
        <v>26920</v>
      </c>
      <c r="B8506" t="s">
        <v>26921</v>
      </c>
      <c r="C8506">
        <v>70.84</v>
      </c>
      <c r="D8506">
        <v>943</v>
      </c>
      <c r="E8506">
        <v>225</v>
      </c>
      <c r="F8506">
        <v>10</v>
      </c>
      <c r="G8506">
        <v>564</v>
      </c>
      <c r="H8506">
        <v>1493</v>
      </c>
      <c r="I8506">
        <v>1</v>
      </c>
      <c r="J8506">
        <v>906</v>
      </c>
      <c r="K8506">
        <v>0</v>
      </c>
      <c r="L8506">
        <v>1090</v>
      </c>
      <c r="M8506" t="s">
        <v>26922</v>
      </c>
    </row>
    <row r="8507" spans="1:13">
      <c r="A8507" t="s">
        <v>26923</v>
      </c>
      <c r="B8507" t="s">
        <v>26924</v>
      </c>
      <c r="C8507">
        <v>73.849999999999994</v>
      </c>
      <c r="D8507">
        <v>585</v>
      </c>
      <c r="E8507">
        <v>131</v>
      </c>
      <c r="F8507">
        <v>9</v>
      </c>
      <c r="G8507">
        <v>1</v>
      </c>
      <c r="H8507">
        <v>566</v>
      </c>
      <c r="I8507">
        <v>1</v>
      </c>
      <c r="J8507">
        <v>582</v>
      </c>
      <c r="K8507">
        <v>0</v>
      </c>
      <c r="L8507">
        <v>748</v>
      </c>
      <c r="M8507" t="s">
        <v>26925</v>
      </c>
    </row>
    <row r="8508" spans="1:13">
      <c r="A8508" t="s">
        <v>26926</v>
      </c>
      <c r="B8508" t="s">
        <v>4000</v>
      </c>
      <c r="C8508" t="s">
        <v>49</v>
      </c>
      <c r="D8508" t="s">
        <v>49</v>
      </c>
      <c r="E8508" t="s">
        <v>49</v>
      </c>
      <c r="F8508" t="s">
        <v>49</v>
      </c>
      <c r="G8508" t="s">
        <v>49</v>
      </c>
      <c r="H8508" t="s">
        <v>49</v>
      </c>
      <c r="I8508" t="s">
        <v>49</v>
      </c>
      <c r="J8508" t="s">
        <v>49</v>
      </c>
      <c r="K8508" t="s">
        <v>49</v>
      </c>
      <c r="L8508" t="s">
        <v>49</v>
      </c>
      <c r="M8508" t="s">
        <v>49</v>
      </c>
    </row>
    <row r="8509" spans="1:13">
      <c r="A8509" t="s">
        <v>26927</v>
      </c>
      <c r="B8509" t="s">
        <v>26928</v>
      </c>
      <c r="C8509">
        <v>53.96</v>
      </c>
      <c r="D8509">
        <v>454</v>
      </c>
      <c r="E8509">
        <v>198</v>
      </c>
      <c r="F8509">
        <v>5</v>
      </c>
      <c r="G8509">
        <v>1</v>
      </c>
      <c r="H8509">
        <v>444</v>
      </c>
      <c r="I8509">
        <v>1</v>
      </c>
      <c r="J8509">
        <v>453</v>
      </c>
      <c r="K8509" s="16">
        <v>1.9999999999999999E-151</v>
      </c>
      <c r="L8509">
        <v>454</v>
      </c>
      <c r="M8509" t="s">
        <v>26929</v>
      </c>
    </row>
    <row r="8510" spans="1:13">
      <c r="A8510" t="s">
        <v>26930</v>
      </c>
      <c r="B8510" t="s">
        <v>26931</v>
      </c>
      <c r="C8510">
        <v>75.53</v>
      </c>
      <c r="D8510">
        <v>331</v>
      </c>
      <c r="E8510">
        <v>81</v>
      </c>
      <c r="F8510">
        <v>0</v>
      </c>
      <c r="G8510">
        <v>43</v>
      </c>
      <c r="H8510">
        <v>373</v>
      </c>
      <c r="I8510">
        <v>2</v>
      </c>
      <c r="J8510">
        <v>332</v>
      </c>
      <c r="K8510">
        <v>0</v>
      </c>
      <c r="L8510">
        <v>545</v>
      </c>
      <c r="M8510" t="s">
        <v>26932</v>
      </c>
    </row>
    <row r="8511" spans="1:13">
      <c r="A8511" t="s">
        <v>26933</v>
      </c>
      <c r="B8511" t="s">
        <v>26934</v>
      </c>
      <c r="C8511">
        <v>54.55</v>
      </c>
      <c r="D8511">
        <v>286</v>
      </c>
      <c r="E8511">
        <v>96</v>
      </c>
      <c r="F8511">
        <v>7</v>
      </c>
      <c r="G8511">
        <v>2</v>
      </c>
      <c r="H8511">
        <v>255</v>
      </c>
      <c r="I8511">
        <v>6</v>
      </c>
      <c r="J8511">
        <v>289</v>
      </c>
      <c r="K8511" s="16">
        <v>3.0000000000000002E-87</v>
      </c>
      <c r="L8511">
        <v>288</v>
      </c>
      <c r="M8511" t="s">
        <v>26935</v>
      </c>
    </row>
    <row r="8512" spans="1:13">
      <c r="A8512" t="s">
        <v>26936</v>
      </c>
      <c r="B8512" t="s">
        <v>26937</v>
      </c>
      <c r="C8512">
        <v>60.94</v>
      </c>
      <c r="D8512">
        <v>786</v>
      </c>
      <c r="E8512">
        <v>264</v>
      </c>
      <c r="F8512">
        <v>9</v>
      </c>
      <c r="G8512">
        <v>1</v>
      </c>
      <c r="H8512">
        <v>761</v>
      </c>
      <c r="I8512">
        <v>9</v>
      </c>
      <c r="J8512">
        <v>776</v>
      </c>
      <c r="K8512">
        <v>0</v>
      </c>
      <c r="L8512">
        <v>985</v>
      </c>
      <c r="M8512" t="s">
        <v>26938</v>
      </c>
    </row>
    <row r="8513" spans="1:13">
      <c r="A8513" t="s">
        <v>26939</v>
      </c>
      <c r="B8513" t="s">
        <v>26940</v>
      </c>
      <c r="C8513">
        <v>43.59</v>
      </c>
      <c r="D8513">
        <v>156</v>
      </c>
      <c r="E8513">
        <v>71</v>
      </c>
      <c r="F8513">
        <v>1</v>
      </c>
      <c r="G8513">
        <v>1</v>
      </c>
      <c r="H8513">
        <v>139</v>
      </c>
      <c r="I8513">
        <v>1</v>
      </c>
      <c r="J8513">
        <v>156</v>
      </c>
      <c r="K8513" s="16">
        <v>3E-34</v>
      </c>
      <c r="L8513">
        <v>128</v>
      </c>
      <c r="M8513" t="s">
        <v>26941</v>
      </c>
    </row>
    <row r="8514" spans="1:13">
      <c r="A8514" t="s">
        <v>26942</v>
      </c>
      <c r="B8514" t="s">
        <v>26943</v>
      </c>
      <c r="C8514">
        <v>65.16</v>
      </c>
      <c r="D8514">
        <v>821</v>
      </c>
      <c r="E8514">
        <v>250</v>
      </c>
      <c r="F8514">
        <v>10</v>
      </c>
      <c r="G8514">
        <v>1</v>
      </c>
      <c r="H8514">
        <v>801</v>
      </c>
      <c r="I8514">
        <v>1</v>
      </c>
      <c r="J8514">
        <v>805</v>
      </c>
      <c r="K8514">
        <v>0</v>
      </c>
      <c r="L8514">
        <v>952</v>
      </c>
      <c r="M8514" t="s">
        <v>26944</v>
      </c>
    </row>
    <row r="8515" spans="1:13">
      <c r="A8515" t="s">
        <v>26945</v>
      </c>
      <c r="B8515" t="s">
        <v>26946</v>
      </c>
      <c r="C8515">
        <v>56.65</v>
      </c>
      <c r="D8515">
        <v>203</v>
      </c>
      <c r="E8515">
        <v>66</v>
      </c>
      <c r="F8515">
        <v>2</v>
      </c>
      <c r="G8515">
        <v>1</v>
      </c>
      <c r="H8515">
        <v>181</v>
      </c>
      <c r="I8515">
        <v>1</v>
      </c>
      <c r="J8515">
        <v>203</v>
      </c>
      <c r="K8515" s="16">
        <v>3.9999999999999999E-66</v>
      </c>
      <c r="L8515">
        <v>214</v>
      </c>
      <c r="M8515" t="s">
        <v>26947</v>
      </c>
    </row>
    <row r="8516" spans="1:13">
      <c r="A8516" t="s">
        <v>26948</v>
      </c>
      <c r="B8516" t="s">
        <v>26949</v>
      </c>
      <c r="C8516">
        <v>82.8</v>
      </c>
      <c r="D8516">
        <v>343</v>
      </c>
      <c r="E8516">
        <v>56</v>
      </c>
      <c r="F8516">
        <v>2</v>
      </c>
      <c r="G8516">
        <v>1</v>
      </c>
      <c r="H8516">
        <v>342</v>
      </c>
      <c r="I8516">
        <v>1</v>
      </c>
      <c r="J8516">
        <v>341</v>
      </c>
      <c r="K8516">
        <v>0</v>
      </c>
      <c r="L8516">
        <v>563</v>
      </c>
      <c r="M8516" t="s">
        <v>26950</v>
      </c>
    </row>
    <row r="8517" spans="1:13">
      <c r="A8517" t="s">
        <v>26951</v>
      </c>
      <c r="B8517" t="s">
        <v>26952</v>
      </c>
      <c r="C8517">
        <v>82.82</v>
      </c>
      <c r="D8517">
        <v>611</v>
      </c>
      <c r="E8517">
        <v>98</v>
      </c>
      <c r="F8517">
        <v>1</v>
      </c>
      <c r="G8517">
        <v>1</v>
      </c>
      <c r="H8517">
        <v>611</v>
      </c>
      <c r="I8517">
        <v>62</v>
      </c>
      <c r="J8517">
        <v>665</v>
      </c>
      <c r="K8517">
        <v>0</v>
      </c>
      <c r="L8517">
        <v>1090</v>
      </c>
      <c r="M8517" t="s">
        <v>26953</v>
      </c>
    </row>
    <row r="8518" spans="1:13">
      <c r="A8518" t="s">
        <v>26954</v>
      </c>
      <c r="B8518" t="s">
        <v>26955</v>
      </c>
      <c r="C8518">
        <v>85.88</v>
      </c>
      <c r="D8518">
        <v>510</v>
      </c>
      <c r="E8518">
        <v>67</v>
      </c>
      <c r="F8518">
        <v>4</v>
      </c>
      <c r="G8518">
        <v>1</v>
      </c>
      <c r="H8518">
        <v>505</v>
      </c>
      <c r="I8518">
        <v>1</v>
      </c>
      <c r="J8518">
        <v>510</v>
      </c>
      <c r="K8518">
        <v>0</v>
      </c>
      <c r="L8518">
        <v>891</v>
      </c>
      <c r="M8518" t="s">
        <v>26956</v>
      </c>
    </row>
    <row r="8519" spans="1:13">
      <c r="A8519" t="s">
        <v>26957</v>
      </c>
      <c r="B8519" t="s">
        <v>26958</v>
      </c>
      <c r="C8519">
        <v>59.95</v>
      </c>
      <c r="D8519">
        <v>377</v>
      </c>
      <c r="E8519">
        <v>95</v>
      </c>
      <c r="F8519">
        <v>7</v>
      </c>
      <c r="G8519">
        <v>35</v>
      </c>
      <c r="H8519">
        <v>358</v>
      </c>
      <c r="I8519">
        <v>1</v>
      </c>
      <c r="J8519">
        <v>374</v>
      </c>
      <c r="K8519" s="16">
        <v>2.0000000000000001E-139</v>
      </c>
      <c r="L8519">
        <v>418</v>
      </c>
      <c r="M8519" t="s">
        <v>26959</v>
      </c>
    </row>
    <row r="8520" spans="1:13">
      <c r="A8520" t="s">
        <v>26960</v>
      </c>
      <c r="B8520" t="s">
        <v>26961</v>
      </c>
      <c r="C8520">
        <v>92.45</v>
      </c>
      <c r="D8520">
        <v>53</v>
      </c>
      <c r="E8520">
        <v>4</v>
      </c>
      <c r="F8520">
        <v>0</v>
      </c>
      <c r="G8520">
        <v>43</v>
      </c>
      <c r="H8520">
        <v>95</v>
      </c>
      <c r="I8520">
        <v>15</v>
      </c>
      <c r="J8520">
        <v>67</v>
      </c>
      <c r="K8520" s="16">
        <v>3E-28</v>
      </c>
      <c r="L8520">
        <v>108</v>
      </c>
      <c r="M8520" t="s">
        <v>26962</v>
      </c>
    </row>
    <row r="8521" spans="1:13">
      <c r="A8521" t="s">
        <v>26963</v>
      </c>
      <c r="B8521" t="s">
        <v>26964</v>
      </c>
      <c r="C8521">
        <v>59.68</v>
      </c>
      <c r="D8521">
        <v>310</v>
      </c>
      <c r="E8521">
        <v>83</v>
      </c>
      <c r="F8521">
        <v>7</v>
      </c>
      <c r="G8521">
        <v>1</v>
      </c>
      <c r="H8521">
        <v>270</v>
      </c>
      <c r="I8521">
        <v>1</v>
      </c>
      <c r="J8521">
        <v>308</v>
      </c>
      <c r="K8521" s="16">
        <v>2.0000000000000001E-108</v>
      </c>
      <c r="L8521">
        <v>328</v>
      </c>
      <c r="M8521" t="s">
        <v>26965</v>
      </c>
    </row>
    <row r="8522" spans="1:13">
      <c r="A8522" t="s">
        <v>26966</v>
      </c>
      <c r="B8522" t="s">
        <v>26967</v>
      </c>
      <c r="C8522">
        <v>70.45</v>
      </c>
      <c r="D8522">
        <v>264</v>
      </c>
      <c r="E8522">
        <v>72</v>
      </c>
      <c r="F8522">
        <v>2</v>
      </c>
      <c r="G8522">
        <v>32</v>
      </c>
      <c r="H8522">
        <v>289</v>
      </c>
      <c r="I8522">
        <v>1</v>
      </c>
      <c r="J8522">
        <v>264</v>
      </c>
      <c r="K8522" s="16">
        <v>2.0000000000000001E-114</v>
      </c>
      <c r="L8522">
        <v>343</v>
      </c>
      <c r="M8522" t="s">
        <v>26968</v>
      </c>
    </row>
    <row r="8523" spans="1:13">
      <c r="A8523" t="s">
        <v>26969</v>
      </c>
      <c r="B8523" t="s">
        <v>26970</v>
      </c>
      <c r="C8523">
        <v>90.69</v>
      </c>
      <c r="D8523">
        <v>333</v>
      </c>
      <c r="E8523">
        <v>26</v>
      </c>
      <c r="F8523">
        <v>3</v>
      </c>
      <c r="G8523">
        <v>6</v>
      </c>
      <c r="H8523">
        <v>337</v>
      </c>
      <c r="I8523">
        <v>431</v>
      </c>
      <c r="J8523">
        <v>759</v>
      </c>
      <c r="K8523">
        <v>0</v>
      </c>
      <c r="L8523">
        <v>585</v>
      </c>
      <c r="M8523" t="s">
        <v>26971</v>
      </c>
    </row>
    <row r="8524" spans="1:13">
      <c r="A8524" t="s">
        <v>26972</v>
      </c>
      <c r="B8524" t="s">
        <v>26973</v>
      </c>
      <c r="C8524">
        <v>77.59</v>
      </c>
      <c r="D8524">
        <v>290</v>
      </c>
      <c r="E8524">
        <v>60</v>
      </c>
      <c r="F8524">
        <v>4</v>
      </c>
      <c r="G8524">
        <v>47</v>
      </c>
      <c r="H8524">
        <v>331</v>
      </c>
      <c r="I8524">
        <v>1</v>
      </c>
      <c r="J8524">
        <v>290</v>
      </c>
      <c r="K8524" s="16">
        <v>3.0000000000000002E-109</v>
      </c>
      <c r="L8524">
        <v>347</v>
      </c>
      <c r="M8524" t="s">
        <v>26974</v>
      </c>
    </row>
    <row r="8525" spans="1:13">
      <c r="A8525" t="s">
        <v>26975</v>
      </c>
      <c r="B8525" t="s">
        <v>26976</v>
      </c>
      <c r="C8525">
        <v>55.75</v>
      </c>
      <c r="D8525">
        <v>348</v>
      </c>
      <c r="E8525">
        <v>89</v>
      </c>
      <c r="F8525">
        <v>4</v>
      </c>
      <c r="G8525">
        <v>1</v>
      </c>
      <c r="H8525">
        <v>285</v>
      </c>
      <c r="I8525">
        <v>3</v>
      </c>
      <c r="J8525">
        <v>348</v>
      </c>
      <c r="K8525" s="16">
        <v>2.0000000000000001E-122</v>
      </c>
      <c r="L8525">
        <v>366</v>
      </c>
      <c r="M8525" t="s">
        <v>26977</v>
      </c>
    </row>
    <row r="8526" spans="1:13">
      <c r="A8526" t="s">
        <v>26978</v>
      </c>
      <c r="B8526" t="s">
        <v>26979</v>
      </c>
      <c r="C8526">
        <v>84</v>
      </c>
      <c r="D8526">
        <v>450</v>
      </c>
      <c r="E8526">
        <v>70</v>
      </c>
      <c r="F8526">
        <v>1</v>
      </c>
      <c r="G8526">
        <v>1</v>
      </c>
      <c r="H8526">
        <v>448</v>
      </c>
      <c r="I8526">
        <v>1</v>
      </c>
      <c r="J8526">
        <v>450</v>
      </c>
      <c r="K8526">
        <v>0</v>
      </c>
      <c r="L8526">
        <v>722</v>
      </c>
      <c r="M8526" t="s">
        <v>26980</v>
      </c>
    </row>
    <row r="8527" spans="1:13">
      <c r="A8527" t="s">
        <v>26981</v>
      </c>
      <c r="B8527" t="s">
        <v>26982</v>
      </c>
      <c r="C8527">
        <v>80.33</v>
      </c>
      <c r="D8527">
        <v>798</v>
      </c>
      <c r="E8527">
        <v>129</v>
      </c>
      <c r="F8527">
        <v>12</v>
      </c>
      <c r="G8527">
        <v>1</v>
      </c>
      <c r="H8527">
        <v>778</v>
      </c>
      <c r="I8527">
        <v>10</v>
      </c>
      <c r="J8527">
        <v>799</v>
      </c>
      <c r="K8527">
        <v>0</v>
      </c>
      <c r="L8527">
        <v>1192</v>
      </c>
      <c r="M8527" t="s">
        <v>26983</v>
      </c>
    </row>
    <row r="8528" spans="1:13">
      <c r="A8528" t="s">
        <v>26984</v>
      </c>
      <c r="B8528" t="s">
        <v>26985</v>
      </c>
      <c r="C8528">
        <v>63.43</v>
      </c>
      <c r="D8528">
        <v>607</v>
      </c>
      <c r="E8528">
        <v>147</v>
      </c>
      <c r="F8528">
        <v>12</v>
      </c>
      <c r="G8528">
        <v>1</v>
      </c>
      <c r="H8528">
        <v>542</v>
      </c>
      <c r="I8528">
        <v>1</v>
      </c>
      <c r="J8528">
        <v>597</v>
      </c>
      <c r="K8528">
        <v>0</v>
      </c>
      <c r="L8528">
        <v>607</v>
      </c>
      <c r="M8528" t="s">
        <v>26986</v>
      </c>
    </row>
    <row r="8529" spans="1:13">
      <c r="A8529" t="s">
        <v>26987</v>
      </c>
      <c r="B8529" t="s">
        <v>26988</v>
      </c>
      <c r="C8529">
        <v>87.18</v>
      </c>
      <c r="D8529">
        <v>3198</v>
      </c>
      <c r="E8529">
        <v>307</v>
      </c>
      <c r="F8529">
        <v>14</v>
      </c>
      <c r="G8529">
        <v>1</v>
      </c>
      <c r="H8529">
        <v>3111</v>
      </c>
      <c r="I8529">
        <v>1</v>
      </c>
      <c r="J8529">
        <v>3182</v>
      </c>
      <c r="K8529">
        <v>0</v>
      </c>
      <c r="L8529">
        <v>5503</v>
      </c>
      <c r="M8529" t="s">
        <v>26989</v>
      </c>
    </row>
    <row r="8530" spans="1:13">
      <c r="A8530" t="s">
        <v>26990</v>
      </c>
      <c r="B8530" t="s">
        <v>26991</v>
      </c>
      <c r="C8530">
        <v>86.24</v>
      </c>
      <c r="D8530">
        <v>727</v>
      </c>
      <c r="E8530">
        <v>90</v>
      </c>
      <c r="F8530">
        <v>4</v>
      </c>
      <c r="G8530">
        <v>12</v>
      </c>
      <c r="H8530">
        <v>729</v>
      </c>
      <c r="I8530">
        <v>823</v>
      </c>
      <c r="J8530">
        <v>1548</v>
      </c>
      <c r="K8530">
        <v>0</v>
      </c>
      <c r="L8530">
        <v>1246</v>
      </c>
      <c r="M8530" t="s">
        <v>26992</v>
      </c>
    </row>
    <row r="8531" spans="1:13">
      <c r="A8531" t="s">
        <v>26993</v>
      </c>
      <c r="B8531" t="s">
        <v>26994</v>
      </c>
      <c r="C8531">
        <v>95.36</v>
      </c>
      <c r="D8531">
        <v>560</v>
      </c>
      <c r="E8531">
        <v>10</v>
      </c>
      <c r="F8531">
        <v>1</v>
      </c>
      <c r="G8531">
        <v>1</v>
      </c>
      <c r="H8531">
        <v>560</v>
      </c>
      <c r="I8531">
        <v>33</v>
      </c>
      <c r="J8531">
        <v>576</v>
      </c>
      <c r="K8531">
        <v>0</v>
      </c>
      <c r="L8531">
        <v>1100</v>
      </c>
      <c r="M8531" t="s">
        <v>26995</v>
      </c>
    </row>
    <row r="8532" spans="1:13">
      <c r="A8532" t="s">
        <v>26996</v>
      </c>
      <c r="B8532" t="s">
        <v>26997</v>
      </c>
      <c r="C8532">
        <v>96.06</v>
      </c>
      <c r="D8532">
        <v>254</v>
      </c>
      <c r="E8532">
        <v>10</v>
      </c>
      <c r="F8532">
        <v>0</v>
      </c>
      <c r="G8532">
        <v>1</v>
      </c>
      <c r="H8532">
        <v>254</v>
      </c>
      <c r="I8532">
        <v>1</v>
      </c>
      <c r="J8532">
        <v>254</v>
      </c>
      <c r="K8532">
        <v>0</v>
      </c>
      <c r="L8532">
        <v>519</v>
      </c>
      <c r="M8532" t="s">
        <v>26998</v>
      </c>
    </row>
    <row r="8533" spans="1:13">
      <c r="A8533" t="s">
        <v>26999</v>
      </c>
      <c r="B8533" t="s">
        <v>27000</v>
      </c>
      <c r="C8533">
        <v>59.57</v>
      </c>
      <c r="D8533">
        <v>690</v>
      </c>
      <c r="E8533">
        <v>226</v>
      </c>
      <c r="F8533">
        <v>16</v>
      </c>
      <c r="G8533">
        <v>1</v>
      </c>
      <c r="H8533">
        <v>666</v>
      </c>
      <c r="I8533">
        <v>105</v>
      </c>
      <c r="J8533">
        <v>765</v>
      </c>
      <c r="K8533">
        <v>0</v>
      </c>
      <c r="L8533">
        <v>702</v>
      </c>
      <c r="M8533" t="s">
        <v>27001</v>
      </c>
    </row>
    <row r="8534" spans="1:13">
      <c r="A8534" t="s">
        <v>27002</v>
      </c>
      <c r="B8534" t="s">
        <v>27003</v>
      </c>
      <c r="C8534">
        <v>76.459999999999994</v>
      </c>
      <c r="D8534">
        <v>378</v>
      </c>
      <c r="E8534">
        <v>83</v>
      </c>
      <c r="F8534">
        <v>2</v>
      </c>
      <c r="G8534">
        <v>1</v>
      </c>
      <c r="H8534">
        <v>372</v>
      </c>
      <c r="I8534">
        <v>1</v>
      </c>
      <c r="J8534">
        <v>378</v>
      </c>
      <c r="K8534">
        <v>0</v>
      </c>
      <c r="L8534">
        <v>583</v>
      </c>
      <c r="M8534" t="s">
        <v>27004</v>
      </c>
    </row>
    <row r="8535" spans="1:13">
      <c r="A8535" t="s">
        <v>27005</v>
      </c>
      <c r="B8535" t="s">
        <v>27006</v>
      </c>
      <c r="C8535">
        <v>89.18</v>
      </c>
      <c r="D8535">
        <v>194</v>
      </c>
      <c r="E8535">
        <v>4</v>
      </c>
      <c r="F8535">
        <v>1</v>
      </c>
      <c r="G8535">
        <v>1</v>
      </c>
      <c r="H8535">
        <v>177</v>
      </c>
      <c r="I8535">
        <v>1</v>
      </c>
      <c r="J8535">
        <v>194</v>
      </c>
      <c r="K8535" s="16">
        <v>3.0000000000000001E-120</v>
      </c>
      <c r="L8535">
        <v>350</v>
      </c>
      <c r="M8535" t="s">
        <v>27007</v>
      </c>
    </row>
    <row r="8536" spans="1:13">
      <c r="A8536" t="s">
        <v>27008</v>
      </c>
      <c r="B8536" t="s">
        <v>27009</v>
      </c>
      <c r="C8536">
        <v>98.82</v>
      </c>
      <c r="D8536">
        <v>339</v>
      </c>
      <c r="E8536">
        <v>4</v>
      </c>
      <c r="F8536">
        <v>0</v>
      </c>
      <c r="G8536">
        <v>2</v>
      </c>
      <c r="H8536">
        <v>340</v>
      </c>
      <c r="I8536">
        <v>3</v>
      </c>
      <c r="J8536">
        <v>341</v>
      </c>
      <c r="K8536">
        <v>0</v>
      </c>
      <c r="L8536">
        <v>697</v>
      </c>
      <c r="M8536" t="s">
        <v>27010</v>
      </c>
    </row>
    <row r="8537" spans="1:13">
      <c r="A8537" t="s">
        <v>27011</v>
      </c>
      <c r="B8537" t="s">
        <v>27012</v>
      </c>
      <c r="C8537">
        <v>77.75</v>
      </c>
      <c r="D8537">
        <v>445</v>
      </c>
      <c r="E8537">
        <v>27</v>
      </c>
      <c r="F8537">
        <v>4</v>
      </c>
      <c r="G8537">
        <v>1</v>
      </c>
      <c r="H8537">
        <v>373</v>
      </c>
      <c r="I8537">
        <v>1</v>
      </c>
      <c r="J8537">
        <v>445</v>
      </c>
      <c r="K8537">
        <v>0</v>
      </c>
      <c r="L8537">
        <v>680</v>
      </c>
      <c r="M8537" t="s">
        <v>27013</v>
      </c>
    </row>
    <row r="8538" spans="1:13">
      <c r="A8538" t="s">
        <v>27014</v>
      </c>
      <c r="B8538" t="s">
        <v>27015</v>
      </c>
      <c r="C8538">
        <v>51.46</v>
      </c>
      <c r="D8538">
        <v>171</v>
      </c>
      <c r="E8538">
        <v>56</v>
      </c>
      <c r="F8538">
        <v>3</v>
      </c>
      <c r="G8538">
        <v>8</v>
      </c>
      <c r="H8538">
        <v>153</v>
      </c>
      <c r="I8538">
        <v>1</v>
      </c>
      <c r="J8538">
        <v>169</v>
      </c>
      <c r="K8538" s="16">
        <v>2.9999999999999999E-46</v>
      </c>
      <c r="L8538">
        <v>167</v>
      </c>
      <c r="M8538" t="s">
        <v>27016</v>
      </c>
    </row>
    <row r="8539" spans="1:13">
      <c r="A8539" t="s">
        <v>3351</v>
      </c>
      <c r="B8539" t="s">
        <v>27017</v>
      </c>
      <c r="C8539">
        <v>81</v>
      </c>
      <c r="D8539">
        <v>321</v>
      </c>
      <c r="E8539">
        <v>48</v>
      </c>
      <c r="F8539">
        <v>2</v>
      </c>
      <c r="G8539">
        <v>50</v>
      </c>
      <c r="H8539">
        <v>369</v>
      </c>
      <c r="I8539">
        <v>19</v>
      </c>
      <c r="J8539">
        <v>327</v>
      </c>
      <c r="K8539">
        <v>0</v>
      </c>
      <c r="L8539">
        <v>534</v>
      </c>
      <c r="M8539" t="s">
        <v>3352</v>
      </c>
    </row>
    <row r="8540" spans="1:13">
      <c r="A8540" t="s">
        <v>27018</v>
      </c>
      <c r="B8540" t="s">
        <v>27019</v>
      </c>
      <c r="C8540">
        <v>94.07</v>
      </c>
      <c r="D8540">
        <v>455</v>
      </c>
      <c r="E8540">
        <v>19</v>
      </c>
      <c r="F8540">
        <v>1</v>
      </c>
      <c r="G8540">
        <v>1</v>
      </c>
      <c r="H8540">
        <v>455</v>
      </c>
      <c r="I8540">
        <v>1</v>
      </c>
      <c r="J8540">
        <v>447</v>
      </c>
      <c r="K8540">
        <v>0</v>
      </c>
      <c r="L8540">
        <v>875</v>
      </c>
      <c r="M8540" t="s">
        <v>27020</v>
      </c>
    </row>
    <row r="8541" spans="1:13">
      <c r="A8541" t="s">
        <v>27021</v>
      </c>
      <c r="B8541" t="s">
        <v>27022</v>
      </c>
      <c r="C8541">
        <v>69.39</v>
      </c>
      <c r="D8541">
        <v>147</v>
      </c>
      <c r="E8541">
        <v>43</v>
      </c>
      <c r="F8541">
        <v>2</v>
      </c>
      <c r="G8541">
        <v>785</v>
      </c>
      <c r="H8541">
        <v>930</v>
      </c>
      <c r="I8541">
        <v>394</v>
      </c>
      <c r="J8541">
        <v>539</v>
      </c>
      <c r="K8541" s="16">
        <v>6.0000000000000002E-58</v>
      </c>
      <c r="L8541">
        <v>218</v>
      </c>
      <c r="M8541" t="s">
        <v>27023</v>
      </c>
    </row>
    <row r="8542" spans="1:13">
      <c r="A8542" t="s">
        <v>27024</v>
      </c>
      <c r="B8542" t="s">
        <v>27025</v>
      </c>
      <c r="C8542">
        <v>91.37</v>
      </c>
      <c r="D8542">
        <v>197</v>
      </c>
      <c r="E8542">
        <v>17</v>
      </c>
      <c r="F8542">
        <v>0</v>
      </c>
      <c r="G8542">
        <v>13</v>
      </c>
      <c r="H8542">
        <v>209</v>
      </c>
      <c r="I8542">
        <v>1</v>
      </c>
      <c r="J8542">
        <v>197</v>
      </c>
      <c r="K8542" s="16">
        <v>4.0000000000000003E-133</v>
      </c>
      <c r="L8542">
        <v>384</v>
      </c>
      <c r="M8542" t="s">
        <v>27026</v>
      </c>
    </row>
    <row r="8543" spans="1:13">
      <c r="A8543" t="s">
        <v>27027</v>
      </c>
      <c r="B8543" t="s">
        <v>27028</v>
      </c>
      <c r="C8543">
        <v>81.650000000000006</v>
      </c>
      <c r="D8543">
        <v>425</v>
      </c>
      <c r="E8543">
        <v>73</v>
      </c>
      <c r="F8543">
        <v>3</v>
      </c>
      <c r="G8543">
        <v>5</v>
      </c>
      <c r="H8543">
        <v>429</v>
      </c>
      <c r="I8543">
        <v>1</v>
      </c>
      <c r="J8543">
        <v>420</v>
      </c>
      <c r="K8543">
        <v>0</v>
      </c>
      <c r="L8543">
        <v>608</v>
      </c>
      <c r="M8543" t="s">
        <v>27029</v>
      </c>
    </row>
    <row r="8544" spans="1:13">
      <c r="A8544" t="s">
        <v>27030</v>
      </c>
      <c r="B8544" t="s">
        <v>27031</v>
      </c>
      <c r="C8544">
        <v>86.78</v>
      </c>
      <c r="D8544">
        <v>227</v>
      </c>
      <c r="E8544">
        <v>29</v>
      </c>
      <c r="F8544">
        <v>1</v>
      </c>
      <c r="G8544">
        <v>20</v>
      </c>
      <c r="H8544">
        <v>245</v>
      </c>
      <c r="I8544">
        <v>32</v>
      </c>
      <c r="J8544">
        <v>258</v>
      </c>
      <c r="K8544" s="16">
        <v>5.0000000000000002E-135</v>
      </c>
      <c r="L8544">
        <v>405</v>
      </c>
      <c r="M8544" t="s">
        <v>27032</v>
      </c>
    </row>
    <row r="8545" spans="1:13">
      <c r="A8545" t="s">
        <v>27033</v>
      </c>
      <c r="B8545" t="s">
        <v>4000</v>
      </c>
      <c r="C8545" t="s">
        <v>49</v>
      </c>
      <c r="D8545" t="s">
        <v>49</v>
      </c>
      <c r="E8545" t="s">
        <v>49</v>
      </c>
      <c r="F8545" t="s">
        <v>49</v>
      </c>
      <c r="G8545" t="s">
        <v>49</v>
      </c>
      <c r="H8545" t="s">
        <v>49</v>
      </c>
      <c r="I8545" t="s">
        <v>49</v>
      </c>
      <c r="J8545" t="s">
        <v>49</v>
      </c>
      <c r="K8545" t="s">
        <v>49</v>
      </c>
      <c r="L8545" t="s">
        <v>49</v>
      </c>
      <c r="M8545" t="s">
        <v>49</v>
      </c>
    </row>
    <row r="8546" spans="1:13">
      <c r="A8546" t="s">
        <v>27034</v>
      </c>
      <c r="B8546" t="s">
        <v>27035</v>
      </c>
      <c r="C8546">
        <v>74.599999999999994</v>
      </c>
      <c r="D8546">
        <v>4692</v>
      </c>
      <c r="E8546">
        <v>1005</v>
      </c>
      <c r="F8546">
        <v>30</v>
      </c>
      <c r="G8546">
        <v>1</v>
      </c>
      <c r="H8546">
        <v>4521</v>
      </c>
      <c r="I8546">
        <v>1</v>
      </c>
      <c r="J8546">
        <v>4676</v>
      </c>
      <c r="K8546">
        <v>0</v>
      </c>
      <c r="L8546">
        <v>6742</v>
      </c>
      <c r="M8546" t="s">
        <v>27036</v>
      </c>
    </row>
    <row r="8547" spans="1:13">
      <c r="A8547" t="s">
        <v>27037</v>
      </c>
      <c r="B8547" t="s">
        <v>27038</v>
      </c>
      <c r="C8547">
        <v>67.06</v>
      </c>
      <c r="D8547">
        <v>422</v>
      </c>
      <c r="E8547">
        <v>96</v>
      </c>
      <c r="F8547">
        <v>7</v>
      </c>
      <c r="G8547">
        <v>1</v>
      </c>
      <c r="H8547">
        <v>385</v>
      </c>
      <c r="I8547">
        <v>1</v>
      </c>
      <c r="J8547">
        <v>416</v>
      </c>
      <c r="K8547" s="16">
        <v>2E-167</v>
      </c>
      <c r="L8547">
        <v>487</v>
      </c>
      <c r="M8547" t="s">
        <v>27039</v>
      </c>
    </row>
    <row r="8548" spans="1:13">
      <c r="A8548" t="s">
        <v>27040</v>
      </c>
      <c r="B8548" t="s">
        <v>27041</v>
      </c>
      <c r="C8548">
        <v>65.28</v>
      </c>
      <c r="D8548">
        <v>432</v>
      </c>
      <c r="E8548">
        <v>124</v>
      </c>
      <c r="F8548">
        <v>8</v>
      </c>
      <c r="G8548">
        <v>27</v>
      </c>
      <c r="H8548">
        <v>447</v>
      </c>
      <c r="I8548">
        <v>1</v>
      </c>
      <c r="J8548">
        <v>417</v>
      </c>
      <c r="K8548" s="16">
        <v>3.0000000000000001E-179</v>
      </c>
      <c r="L8548">
        <v>520</v>
      </c>
      <c r="M8548" t="s">
        <v>27042</v>
      </c>
    </row>
    <row r="8549" spans="1:13">
      <c r="A8549" t="s">
        <v>27043</v>
      </c>
      <c r="B8549" t="s">
        <v>27044</v>
      </c>
      <c r="C8549">
        <v>82.75</v>
      </c>
      <c r="D8549">
        <v>852</v>
      </c>
      <c r="E8549">
        <v>124</v>
      </c>
      <c r="F8549">
        <v>10</v>
      </c>
      <c r="G8549">
        <v>55</v>
      </c>
      <c r="H8549">
        <v>892</v>
      </c>
      <c r="I8549">
        <v>1</v>
      </c>
      <c r="J8549">
        <v>843</v>
      </c>
      <c r="K8549">
        <v>0</v>
      </c>
      <c r="L8549">
        <v>1358</v>
      </c>
      <c r="M8549" t="s">
        <v>27045</v>
      </c>
    </row>
    <row r="8550" spans="1:13">
      <c r="A8550" t="s">
        <v>27046</v>
      </c>
      <c r="B8550" t="s">
        <v>27047</v>
      </c>
      <c r="C8550">
        <v>73.510000000000005</v>
      </c>
      <c r="D8550">
        <v>151</v>
      </c>
      <c r="E8550">
        <v>40</v>
      </c>
      <c r="F8550">
        <v>0</v>
      </c>
      <c r="G8550">
        <v>1</v>
      </c>
      <c r="H8550">
        <v>151</v>
      </c>
      <c r="I8550">
        <v>6</v>
      </c>
      <c r="J8550">
        <v>156</v>
      </c>
      <c r="K8550" s="16">
        <v>3.0000000000000002E-76</v>
      </c>
      <c r="L8550">
        <v>236</v>
      </c>
      <c r="M8550" t="s">
        <v>27048</v>
      </c>
    </row>
    <row r="8551" spans="1:13">
      <c r="A8551" t="s">
        <v>27049</v>
      </c>
      <c r="B8551" t="s">
        <v>27050</v>
      </c>
      <c r="C8551">
        <v>69.61</v>
      </c>
      <c r="D8551">
        <v>1866</v>
      </c>
      <c r="E8551">
        <v>356</v>
      </c>
      <c r="F8551">
        <v>26</v>
      </c>
      <c r="G8551">
        <v>1</v>
      </c>
      <c r="H8551">
        <v>1730</v>
      </c>
      <c r="I8551">
        <v>9</v>
      </c>
      <c r="J8551">
        <v>1799</v>
      </c>
      <c r="K8551">
        <v>0</v>
      </c>
      <c r="L8551">
        <v>2453</v>
      </c>
      <c r="M8551" t="s">
        <v>27051</v>
      </c>
    </row>
    <row r="8552" spans="1:13">
      <c r="A8552" t="s">
        <v>27052</v>
      </c>
      <c r="B8552" t="s">
        <v>27053</v>
      </c>
      <c r="C8552">
        <v>94.05</v>
      </c>
      <c r="D8552">
        <v>874</v>
      </c>
      <c r="E8552">
        <v>12</v>
      </c>
      <c r="F8552">
        <v>2</v>
      </c>
      <c r="G8552">
        <v>10</v>
      </c>
      <c r="H8552">
        <v>883</v>
      </c>
      <c r="I8552">
        <v>145</v>
      </c>
      <c r="J8552">
        <v>978</v>
      </c>
      <c r="K8552">
        <v>0</v>
      </c>
      <c r="L8552">
        <v>1673</v>
      </c>
      <c r="M8552" t="s">
        <v>27054</v>
      </c>
    </row>
    <row r="8553" spans="1:13">
      <c r="A8553" t="s">
        <v>27055</v>
      </c>
      <c r="B8553" t="s">
        <v>27056</v>
      </c>
      <c r="C8553">
        <v>91.8</v>
      </c>
      <c r="D8553">
        <v>122</v>
      </c>
      <c r="E8553">
        <v>10</v>
      </c>
      <c r="F8553">
        <v>0</v>
      </c>
      <c r="G8553">
        <v>1</v>
      </c>
      <c r="H8553">
        <v>122</v>
      </c>
      <c r="I8553">
        <v>1</v>
      </c>
      <c r="J8553">
        <v>122</v>
      </c>
      <c r="K8553" s="16">
        <v>3E-79</v>
      </c>
      <c r="L8553">
        <v>241</v>
      </c>
      <c r="M8553" t="s">
        <v>27057</v>
      </c>
    </row>
    <row r="8554" spans="1:13">
      <c r="A8554" t="s">
        <v>27058</v>
      </c>
      <c r="B8554" t="s">
        <v>27059</v>
      </c>
      <c r="C8554">
        <v>71.87</v>
      </c>
      <c r="D8554">
        <v>391</v>
      </c>
      <c r="E8554">
        <v>93</v>
      </c>
      <c r="F8554">
        <v>6</v>
      </c>
      <c r="G8554">
        <v>1</v>
      </c>
      <c r="H8554">
        <v>377</v>
      </c>
      <c r="I8554">
        <v>1</v>
      </c>
      <c r="J8554">
        <v>388</v>
      </c>
      <c r="K8554">
        <v>0</v>
      </c>
      <c r="L8554">
        <v>538</v>
      </c>
      <c r="M8554" t="s">
        <v>27060</v>
      </c>
    </row>
    <row r="8555" spans="1:13">
      <c r="A8555" t="s">
        <v>27061</v>
      </c>
      <c r="B8555" t="s">
        <v>27062</v>
      </c>
      <c r="C8555">
        <v>49.59</v>
      </c>
      <c r="D8555">
        <v>121</v>
      </c>
      <c r="E8555">
        <v>57</v>
      </c>
      <c r="F8555">
        <v>4</v>
      </c>
      <c r="G8555">
        <v>1</v>
      </c>
      <c r="H8555">
        <v>120</v>
      </c>
      <c r="I8555">
        <v>4</v>
      </c>
      <c r="J8555">
        <v>121</v>
      </c>
      <c r="K8555" s="16">
        <v>5.9999999999999995E-25</v>
      </c>
      <c r="L8555">
        <v>108</v>
      </c>
      <c r="M8555" t="s">
        <v>27063</v>
      </c>
    </row>
    <row r="8556" spans="1:13">
      <c r="A8556" t="s">
        <v>27064</v>
      </c>
      <c r="B8556" t="s">
        <v>27065</v>
      </c>
      <c r="C8556">
        <v>79.040000000000006</v>
      </c>
      <c r="D8556">
        <v>582</v>
      </c>
      <c r="E8556">
        <v>91</v>
      </c>
      <c r="F8556">
        <v>6</v>
      </c>
      <c r="G8556">
        <v>4</v>
      </c>
      <c r="H8556">
        <v>581</v>
      </c>
      <c r="I8556">
        <v>4</v>
      </c>
      <c r="J8556">
        <v>558</v>
      </c>
      <c r="K8556">
        <v>0</v>
      </c>
      <c r="L8556">
        <v>852</v>
      </c>
      <c r="M8556" t="s">
        <v>27066</v>
      </c>
    </row>
    <row r="8557" spans="1:13">
      <c r="A8557" t="s">
        <v>27067</v>
      </c>
      <c r="B8557" t="s">
        <v>27068</v>
      </c>
      <c r="C8557">
        <v>83.97</v>
      </c>
      <c r="D8557">
        <v>287</v>
      </c>
      <c r="E8557">
        <v>45</v>
      </c>
      <c r="F8557">
        <v>1</v>
      </c>
      <c r="G8557">
        <v>5</v>
      </c>
      <c r="H8557">
        <v>290</v>
      </c>
      <c r="I8557">
        <v>29</v>
      </c>
      <c r="J8557">
        <v>315</v>
      </c>
      <c r="K8557" s="16">
        <v>7.9999999999999999E-159</v>
      </c>
      <c r="L8557">
        <v>458</v>
      </c>
      <c r="M8557" t="s">
        <v>27069</v>
      </c>
    </row>
    <row r="8558" spans="1:13">
      <c r="A8558" t="s">
        <v>27070</v>
      </c>
      <c r="B8558" t="s">
        <v>27071</v>
      </c>
      <c r="C8558">
        <v>66.28</v>
      </c>
      <c r="D8558">
        <v>341</v>
      </c>
      <c r="E8558">
        <v>101</v>
      </c>
      <c r="F8558">
        <v>4</v>
      </c>
      <c r="G8558">
        <v>1</v>
      </c>
      <c r="H8558">
        <v>327</v>
      </c>
      <c r="I8558">
        <v>1</v>
      </c>
      <c r="J8558">
        <v>341</v>
      </c>
      <c r="K8558" s="16">
        <v>1.0000000000000001E-130</v>
      </c>
      <c r="L8558">
        <v>389</v>
      </c>
      <c r="M8558" t="s">
        <v>27072</v>
      </c>
    </row>
    <row r="8559" spans="1:13">
      <c r="A8559" t="s">
        <v>27073</v>
      </c>
      <c r="B8559" t="s">
        <v>27074</v>
      </c>
      <c r="C8559">
        <v>88.89</v>
      </c>
      <c r="D8559">
        <v>351</v>
      </c>
      <c r="E8559">
        <v>28</v>
      </c>
      <c r="F8559">
        <v>3</v>
      </c>
      <c r="G8559">
        <v>1</v>
      </c>
      <c r="H8559">
        <v>345</v>
      </c>
      <c r="I8559">
        <v>1</v>
      </c>
      <c r="J8559">
        <v>346</v>
      </c>
      <c r="K8559">
        <v>0</v>
      </c>
      <c r="L8559">
        <v>591</v>
      </c>
      <c r="M8559" t="s">
        <v>27075</v>
      </c>
    </row>
    <row r="8560" spans="1:13">
      <c r="A8560" t="s">
        <v>27076</v>
      </c>
      <c r="B8560" t="s">
        <v>27077</v>
      </c>
      <c r="C8560">
        <v>92.04</v>
      </c>
      <c r="D8560">
        <v>289</v>
      </c>
      <c r="E8560">
        <v>20</v>
      </c>
      <c r="F8560">
        <v>1</v>
      </c>
      <c r="G8560">
        <v>1</v>
      </c>
      <c r="H8560">
        <v>289</v>
      </c>
      <c r="I8560">
        <v>1</v>
      </c>
      <c r="J8560">
        <v>286</v>
      </c>
      <c r="K8560">
        <v>0</v>
      </c>
      <c r="L8560">
        <v>526</v>
      </c>
      <c r="M8560" t="s">
        <v>27078</v>
      </c>
    </row>
    <row r="8561" spans="1:13">
      <c r="A8561" t="s">
        <v>27079</v>
      </c>
      <c r="B8561" t="s">
        <v>27080</v>
      </c>
      <c r="C8561">
        <v>51.77</v>
      </c>
      <c r="D8561">
        <v>593</v>
      </c>
      <c r="E8561">
        <v>158</v>
      </c>
      <c r="F8561">
        <v>16</v>
      </c>
      <c r="G8561">
        <v>1</v>
      </c>
      <c r="H8561">
        <v>477</v>
      </c>
      <c r="I8561">
        <v>1</v>
      </c>
      <c r="J8561">
        <v>581</v>
      </c>
      <c r="K8561" s="16">
        <v>1.9999999999999999E-157</v>
      </c>
      <c r="L8561">
        <v>472</v>
      </c>
      <c r="M8561" t="s">
        <v>27081</v>
      </c>
    </row>
    <row r="8562" spans="1:13">
      <c r="A8562" t="s">
        <v>27082</v>
      </c>
      <c r="B8562" t="s">
        <v>27083</v>
      </c>
      <c r="C8562">
        <v>97.47</v>
      </c>
      <c r="D8562">
        <v>158</v>
      </c>
      <c r="E8562">
        <v>4</v>
      </c>
      <c r="F8562">
        <v>0</v>
      </c>
      <c r="G8562">
        <v>1</v>
      </c>
      <c r="H8562">
        <v>158</v>
      </c>
      <c r="I8562">
        <v>13</v>
      </c>
      <c r="J8562">
        <v>170</v>
      </c>
      <c r="K8562" s="16">
        <v>1E-107</v>
      </c>
      <c r="L8562">
        <v>317</v>
      </c>
      <c r="M8562" t="s">
        <v>27084</v>
      </c>
    </row>
    <row r="8563" spans="1:13">
      <c r="A8563" t="s">
        <v>27085</v>
      </c>
      <c r="B8563" t="s">
        <v>27086</v>
      </c>
      <c r="C8563">
        <v>70.239999999999995</v>
      </c>
      <c r="D8563">
        <v>1623</v>
      </c>
      <c r="E8563">
        <v>460</v>
      </c>
      <c r="F8563">
        <v>6</v>
      </c>
      <c r="G8563">
        <v>1</v>
      </c>
      <c r="H8563">
        <v>1612</v>
      </c>
      <c r="I8563">
        <v>1</v>
      </c>
      <c r="J8563">
        <v>1611</v>
      </c>
      <c r="K8563">
        <v>0</v>
      </c>
      <c r="L8563">
        <v>2408</v>
      </c>
      <c r="M8563" t="s">
        <v>27087</v>
      </c>
    </row>
    <row r="8564" spans="1:13">
      <c r="A8564" t="s">
        <v>27088</v>
      </c>
      <c r="B8564" t="s">
        <v>27089</v>
      </c>
      <c r="C8564">
        <v>70.67</v>
      </c>
      <c r="D8564">
        <v>150</v>
      </c>
      <c r="E8564">
        <v>31</v>
      </c>
      <c r="F8564">
        <v>2</v>
      </c>
      <c r="G8564">
        <v>16</v>
      </c>
      <c r="H8564">
        <v>165</v>
      </c>
      <c r="I8564">
        <v>54</v>
      </c>
      <c r="J8564">
        <v>190</v>
      </c>
      <c r="K8564" s="16">
        <v>5.0000000000000002E-63</v>
      </c>
      <c r="L8564">
        <v>204</v>
      </c>
      <c r="M8564" t="s">
        <v>27090</v>
      </c>
    </row>
    <row r="8565" spans="1:13">
      <c r="A8565" t="s">
        <v>27091</v>
      </c>
      <c r="B8565" t="s">
        <v>27092</v>
      </c>
      <c r="C8565">
        <v>80.14</v>
      </c>
      <c r="D8565">
        <v>418</v>
      </c>
      <c r="E8565">
        <v>83</v>
      </c>
      <c r="F8565">
        <v>0</v>
      </c>
      <c r="G8565">
        <v>1</v>
      </c>
      <c r="H8565">
        <v>418</v>
      </c>
      <c r="I8565">
        <v>1</v>
      </c>
      <c r="J8565">
        <v>418</v>
      </c>
      <c r="K8565">
        <v>0</v>
      </c>
      <c r="L8565">
        <v>687</v>
      </c>
      <c r="M8565" t="s">
        <v>27093</v>
      </c>
    </row>
    <row r="8566" spans="1:13">
      <c r="A8566" t="s">
        <v>27094</v>
      </c>
      <c r="B8566" t="s">
        <v>27095</v>
      </c>
      <c r="C8566">
        <v>82.24</v>
      </c>
      <c r="D8566">
        <v>152</v>
      </c>
      <c r="E8566">
        <v>27</v>
      </c>
      <c r="F8566">
        <v>0</v>
      </c>
      <c r="G8566">
        <v>1</v>
      </c>
      <c r="H8566">
        <v>152</v>
      </c>
      <c r="I8566">
        <v>24</v>
      </c>
      <c r="J8566">
        <v>175</v>
      </c>
      <c r="K8566" s="16">
        <v>3.9999999999999998E-74</v>
      </c>
      <c r="L8566">
        <v>232</v>
      </c>
      <c r="M8566" t="s">
        <v>27096</v>
      </c>
    </row>
    <row r="8567" spans="1:13">
      <c r="A8567" t="s">
        <v>27097</v>
      </c>
      <c r="B8567" t="s">
        <v>27098</v>
      </c>
      <c r="C8567">
        <v>59.49</v>
      </c>
      <c r="D8567">
        <v>469</v>
      </c>
      <c r="E8567">
        <v>131</v>
      </c>
      <c r="F8567">
        <v>9</v>
      </c>
      <c r="G8567">
        <v>61</v>
      </c>
      <c r="H8567">
        <v>472</v>
      </c>
      <c r="I8567">
        <v>59</v>
      </c>
      <c r="J8567">
        <v>525</v>
      </c>
      <c r="K8567" s="16">
        <v>7.0000000000000003E-173</v>
      </c>
      <c r="L8567">
        <v>522</v>
      </c>
      <c r="M8567" t="s">
        <v>27099</v>
      </c>
    </row>
    <row r="8568" spans="1:13">
      <c r="A8568" t="s">
        <v>27100</v>
      </c>
      <c r="B8568" t="s">
        <v>27101</v>
      </c>
      <c r="C8568">
        <v>92.42</v>
      </c>
      <c r="D8568">
        <v>66</v>
      </c>
      <c r="E8568">
        <v>5</v>
      </c>
      <c r="F8568">
        <v>0</v>
      </c>
      <c r="G8568">
        <v>1</v>
      </c>
      <c r="H8568">
        <v>66</v>
      </c>
      <c r="I8568">
        <v>1</v>
      </c>
      <c r="J8568">
        <v>66</v>
      </c>
      <c r="K8568" s="16">
        <v>9.9999999999999994E-37</v>
      </c>
      <c r="L8568">
        <v>130</v>
      </c>
      <c r="M8568" t="s">
        <v>27102</v>
      </c>
    </row>
    <row r="8569" spans="1:13">
      <c r="A8569" t="s">
        <v>27103</v>
      </c>
      <c r="B8569" t="s">
        <v>27104</v>
      </c>
      <c r="C8569">
        <v>46.09</v>
      </c>
      <c r="D8569">
        <v>256</v>
      </c>
      <c r="E8569">
        <v>119</v>
      </c>
      <c r="F8569">
        <v>7</v>
      </c>
      <c r="G8569">
        <v>66</v>
      </c>
      <c r="H8569">
        <v>305</v>
      </c>
      <c r="I8569">
        <v>695</v>
      </c>
      <c r="J8569">
        <v>947</v>
      </c>
      <c r="K8569" s="16">
        <v>9.9999999999999994E-50</v>
      </c>
      <c r="L8569">
        <v>187</v>
      </c>
      <c r="M8569" t="s">
        <v>27105</v>
      </c>
    </row>
    <row r="8570" spans="1:13">
      <c r="A8570" t="s">
        <v>27106</v>
      </c>
      <c r="B8570" t="s">
        <v>27107</v>
      </c>
      <c r="C8570">
        <v>83.55</v>
      </c>
      <c r="D8570">
        <v>547</v>
      </c>
      <c r="E8570">
        <v>87</v>
      </c>
      <c r="F8570">
        <v>1</v>
      </c>
      <c r="G8570">
        <v>1</v>
      </c>
      <c r="H8570">
        <v>544</v>
      </c>
      <c r="I8570">
        <v>1</v>
      </c>
      <c r="J8570">
        <v>547</v>
      </c>
      <c r="K8570">
        <v>0</v>
      </c>
      <c r="L8570">
        <v>947</v>
      </c>
      <c r="M8570" t="s">
        <v>27108</v>
      </c>
    </row>
    <row r="8571" spans="1:13">
      <c r="A8571" t="s">
        <v>27109</v>
      </c>
      <c r="B8571" t="s">
        <v>27110</v>
      </c>
      <c r="C8571">
        <v>81.59</v>
      </c>
      <c r="D8571">
        <v>353</v>
      </c>
      <c r="E8571">
        <v>54</v>
      </c>
      <c r="F8571">
        <v>1</v>
      </c>
      <c r="G8571">
        <v>1</v>
      </c>
      <c r="H8571">
        <v>353</v>
      </c>
      <c r="I8571">
        <v>1</v>
      </c>
      <c r="J8571">
        <v>342</v>
      </c>
      <c r="K8571">
        <v>0</v>
      </c>
      <c r="L8571">
        <v>527</v>
      </c>
      <c r="M8571" t="s">
        <v>27111</v>
      </c>
    </row>
    <row r="8572" spans="1:13">
      <c r="A8572" t="s">
        <v>27112</v>
      </c>
      <c r="B8572" t="s">
        <v>27113</v>
      </c>
      <c r="C8572">
        <v>62.2</v>
      </c>
      <c r="D8572">
        <v>127</v>
      </c>
      <c r="E8572">
        <v>48</v>
      </c>
      <c r="F8572">
        <v>0</v>
      </c>
      <c r="G8572">
        <v>1</v>
      </c>
      <c r="H8572">
        <v>127</v>
      </c>
      <c r="I8572">
        <v>336</v>
      </c>
      <c r="J8572">
        <v>462</v>
      </c>
      <c r="K8572" s="16">
        <v>7.9999999999999998E-47</v>
      </c>
      <c r="L8572">
        <v>171</v>
      </c>
      <c r="M8572" t="s">
        <v>27114</v>
      </c>
    </row>
    <row r="8573" spans="1:13">
      <c r="A8573" t="s">
        <v>27115</v>
      </c>
      <c r="B8573" t="s">
        <v>27116</v>
      </c>
      <c r="C8573">
        <v>72</v>
      </c>
      <c r="D8573">
        <v>893</v>
      </c>
      <c r="E8573">
        <v>182</v>
      </c>
      <c r="F8573">
        <v>5</v>
      </c>
      <c r="G8573">
        <v>23</v>
      </c>
      <c r="H8573">
        <v>847</v>
      </c>
      <c r="I8573">
        <v>23</v>
      </c>
      <c r="J8573">
        <v>915</v>
      </c>
      <c r="K8573">
        <v>0</v>
      </c>
      <c r="L8573">
        <v>1305</v>
      </c>
      <c r="M8573" t="s">
        <v>27117</v>
      </c>
    </row>
    <row r="8574" spans="1:13">
      <c r="A8574" t="s">
        <v>27118</v>
      </c>
      <c r="B8574" t="s">
        <v>27119</v>
      </c>
      <c r="C8574">
        <v>74.33</v>
      </c>
      <c r="D8574">
        <v>600</v>
      </c>
      <c r="E8574">
        <v>131</v>
      </c>
      <c r="F8574">
        <v>5</v>
      </c>
      <c r="G8574">
        <v>25</v>
      </c>
      <c r="H8574">
        <v>602</v>
      </c>
      <c r="I8574">
        <v>1</v>
      </c>
      <c r="J8574">
        <v>599</v>
      </c>
      <c r="K8574">
        <v>0</v>
      </c>
      <c r="L8574">
        <v>754</v>
      </c>
      <c r="M8574" t="s">
        <v>27120</v>
      </c>
    </row>
    <row r="8575" spans="1:13">
      <c r="A8575" t="s">
        <v>27121</v>
      </c>
      <c r="B8575" t="s">
        <v>27122</v>
      </c>
      <c r="C8575">
        <v>53.57</v>
      </c>
      <c r="D8575">
        <v>448</v>
      </c>
      <c r="E8575">
        <v>129</v>
      </c>
      <c r="F8575">
        <v>5</v>
      </c>
      <c r="G8575">
        <v>1</v>
      </c>
      <c r="H8575">
        <v>375</v>
      </c>
      <c r="I8575">
        <v>1</v>
      </c>
      <c r="J8575">
        <v>442</v>
      </c>
      <c r="K8575" s="16">
        <v>3.0000000000000002E-150</v>
      </c>
      <c r="L8575">
        <v>444</v>
      </c>
      <c r="M8575" t="s">
        <v>27123</v>
      </c>
    </row>
    <row r="8576" spans="1:13">
      <c r="A8576" t="s">
        <v>27124</v>
      </c>
      <c r="B8576" t="s">
        <v>27125</v>
      </c>
      <c r="C8576">
        <v>80.08</v>
      </c>
      <c r="D8576">
        <v>482</v>
      </c>
      <c r="E8576">
        <v>96</v>
      </c>
      <c r="F8576">
        <v>0</v>
      </c>
      <c r="G8576">
        <v>1</v>
      </c>
      <c r="H8576">
        <v>482</v>
      </c>
      <c r="I8576">
        <v>1</v>
      </c>
      <c r="J8576">
        <v>482</v>
      </c>
      <c r="K8576">
        <v>0</v>
      </c>
      <c r="L8576">
        <v>826</v>
      </c>
      <c r="M8576" t="s">
        <v>27126</v>
      </c>
    </row>
    <row r="8577" spans="1:13">
      <c r="A8577" t="s">
        <v>27127</v>
      </c>
      <c r="B8577" t="s">
        <v>27128</v>
      </c>
      <c r="C8577">
        <v>91.28</v>
      </c>
      <c r="D8577">
        <v>367</v>
      </c>
      <c r="E8577">
        <v>13</v>
      </c>
      <c r="F8577">
        <v>2</v>
      </c>
      <c r="G8577">
        <v>1</v>
      </c>
      <c r="H8577">
        <v>366</v>
      </c>
      <c r="I8577">
        <v>1</v>
      </c>
      <c r="J8577">
        <v>349</v>
      </c>
      <c r="K8577">
        <v>0</v>
      </c>
      <c r="L8577">
        <v>681</v>
      </c>
      <c r="M8577" t="s">
        <v>27129</v>
      </c>
    </row>
    <row r="8578" spans="1:13">
      <c r="A8578" t="s">
        <v>27130</v>
      </c>
      <c r="B8578" t="s">
        <v>27131</v>
      </c>
      <c r="C8578">
        <v>75.680000000000007</v>
      </c>
      <c r="D8578">
        <v>74</v>
      </c>
      <c r="E8578">
        <v>18</v>
      </c>
      <c r="F8578">
        <v>0</v>
      </c>
      <c r="G8578">
        <v>83</v>
      </c>
      <c r="H8578">
        <v>156</v>
      </c>
      <c r="I8578">
        <v>1</v>
      </c>
      <c r="J8578">
        <v>74</v>
      </c>
      <c r="K8578" s="16">
        <v>3.9999999999999998E-23</v>
      </c>
      <c r="L8578">
        <v>97.8</v>
      </c>
      <c r="M8578" t="s">
        <v>27132</v>
      </c>
    </row>
    <row r="8579" spans="1:13">
      <c r="A8579" t="s">
        <v>1147</v>
      </c>
      <c r="B8579" t="s">
        <v>27133</v>
      </c>
      <c r="C8579">
        <v>62.88</v>
      </c>
      <c r="D8579">
        <v>132</v>
      </c>
      <c r="E8579">
        <v>49</v>
      </c>
      <c r="F8579">
        <v>0</v>
      </c>
      <c r="G8579">
        <v>69</v>
      </c>
      <c r="H8579">
        <v>200</v>
      </c>
      <c r="I8579">
        <v>162</v>
      </c>
      <c r="J8579">
        <v>293</v>
      </c>
      <c r="K8579" s="16">
        <v>2.0000000000000001E-53</v>
      </c>
      <c r="L8579">
        <v>184</v>
      </c>
      <c r="M8579" t="s">
        <v>1148</v>
      </c>
    </row>
    <row r="8580" spans="1:13">
      <c r="A8580" t="s">
        <v>27134</v>
      </c>
      <c r="B8580" t="s">
        <v>27135</v>
      </c>
      <c r="C8580">
        <v>70.34</v>
      </c>
      <c r="D8580">
        <v>644</v>
      </c>
      <c r="E8580">
        <v>143</v>
      </c>
      <c r="F8580">
        <v>10</v>
      </c>
      <c r="G8580">
        <v>1</v>
      </c>
      <c r="H8580">
        <v>600</v>
      </c>
      <c r="I8580">
        <v>32</v>
      </c>
      <c r="J8580">
        <v>671</v>
      </c>
      <c r="K8580">
        <v>0</v>
      </c>
      <c r="L8580">
        <v>837</v>
      </c>
      <c r="M8580" t="s">
        <v>27136</v>
      </c>
    </row>
    <row r="8581" spans="1:13">
      <c r="A8581" t="s">
        <v>27137</v>
      </c>
      <c r="B8581" t="s">
        <v>27138</v>
      </c>
      <c r="C8581">
        <v>72</v>
      </c>
      <c r="D8581">
        <v>400</v>
      </c>
      <c r="E8581">
        <v>87</v>
      </c>
      <c r="F8581">
        <v>2</v>
      </c>
      <c r="G8581">
        <v>7</v>
      </c>
      <c r="H8581">
        <v>406</v>
      </c>
      <c r="I8581">
        <v>22</v>
      </c>
      <c r="J8581">
        <v>396</v>
      </c>
      <c r="K8581">
        <v>0</v>
      </c>
      <c r="L8581">
        <v>614</v>
      </c>
      <c r="M8581" t="s">
        <v>27139</v>
      </c>
    </row>
    <row r="8582" spans="1:13">
      <c r="A8582" t="s">
        <v>27140</v>
      </c>
      <c r="B8582" t="s">
        <v>27141</v>
      </c>
      <c r="C8582">
        <v>79.47</v>
      </c>
      <c r="D8582">
        <v>263</v>
      </c>
      <c r="E8582">
        <v>48</v>
      </c>
      <c r="F8582">
        <v>3</v>
      </c>
      <c r="G8582">
        <v>15</v>
      </c>
      <c r="H8582">
        <v>272</v>
      </c>
      <c r="I8582">
        <v>373</v>
      </c>
      <c r="J8582">
        <v>634</v>
      </c>
      <c r="K8582" s="16">
        <v>9.0000000000000002E-100</v>
      </c>
      <c r="L8582">
        <v>318</v>
      </c>
      <c r="M8582" t="s">
        <v>27142</v>
      </c>
    </row>
    <row r="8583" spans="1:13">
      <c r="A8583" t="s">
        <v>27143</v>
      </c>
      <c r="B8583" t="s">
        <v>4000</v>
      </c>
      <c r="C8583" t="s">
        <v>49</v>
      </c>
      <c r="D8583" t="s">
        <v>49</v>
      </c>
      <c r="E8583" t="s">
        <v>49</v>
      </c>
      <c r="F8583" t="s">
        <v>49</v>
      </c>
      <c r="G8583" t="s">
        <v>49</v>
      </c>
      <c r="H8583" t="s">
        <v>49</v>
      </c>
      <c r="I8583" t="s">
        <v>49</v>
      </c>
      <c r="J8583" t="s">
        <v>49</v>
      </c>
      <c r="K8583" t="s">
        <v>49</v>
      </c>
      <c r="L8583" t="s">
        <v>49</v>
      </c>
      <c r="M8583" t="s">
        <v>49</v>
      </c>
    </row>
    <row r="8584" spans="1:13">
      <c r="A8584" t="s">
        <v>2379</v>
      </c>
      <c r="B8584" t="s">
        <v>27144</v>
      </c>
      <c r="C8584">
        <v>85.86</v>
      </c>
      <c r="D8584">
        <v>389</v>
      </c>
      <c r="E8584">
        <v>51</v>
      </c>
      <c r="F8584">
        <v>1</v>
      </c>
      <c r="G8584">
        <v>24</v>
      </c>
      <c r="H8584">
        <v>408</v>
      </c>
      <c r="I8584">
        <v>25</v>
      </c>
      <c r="J8584">
        <v>413</v>
      </c>
      <c r="K8584">
        <v>0</v>
      </c>
      <c r="L8584">
        <v>691</v>
      </c>
      <c r="M8584" t="s">
        <v>2380</v>
      </c>
    </row>
    <row r="8585" spans="1:13">
      <c r="A8585" t="s">
        <v>27145</v>
      </c>
      <c r="B8585" t="s">
        <v>27146</v>
      </c>
      <c r="C8585">
        <v>73.42</v>
      </c>
      <c r="D8585">
        <v>79</v>
      </c>
      <c r="E8585">
        <v>20</v>
      </c>
      <c r="F8585">
        <v>1</v>
      </c>
      <c r="G8585">
        <v>1</v>
      </c>
      <c r="H8585">
        <v>78</v>
      </c>
      <c r="I8585">
        <v>1</v>
      </c>
      <c r="J8585">
        <v>79</v>
      </c>
      <c r="K8585" s="16">
        <v>1E-26</v>
      </c>
      <c r="L8585">
        <v>111</v>
      </c>
      <c r="M8585" t="s">
        <v>27147</v>
      </c>
    </row>
    <row r="8586" spans="1:13">
      <c r="A8586" t="s">
        <v>27148</v>
      </c>
      <c r="B8586" t="s">
        <v>27149</v>
      </c>
      <c r="C8586">
        <v>87.69</v>
      </c>
      <c r="D8586">
        <v>455</v>
      </c>
      <c r="E8586">
        <v>56</v>
      </c>
      <c r="F8586">
        <v>0</v>
      </c>
      <c r="G8586">
        <v>1</v>
      </c>
      <c r="H8586">
        <v>455</v>
      </c>
      <c r="I8586">
        <v>46</v>
      </c>
      <c r="J8586">
        <v>500</v>
      </c>
      <c r="K8586">
        <v>0</v>
      </c>
      <c r="L8586">
        <v>858</v>
      </c>
      <c r="M8586" t="s">
        <v>27150</v>
      </c>
    </row>
    <row r="8587" spans="1:13">
      <c r="A8587" t="s">
        <v>27151</v>
      </c>
      <c r="B8587" t="s">
        <v>27152</v>
      </c>
      <c r="C8587">
        <v>49.52</v>
      </c>
      <c r="D8587">
        <v>105</v>
      </c>
      <c r="E8587">
        <v>39</v>
      </c>
      <c r="F8587">
        <v>2</v>
      </c>
      <c r="G8587">
        <v>1</v>
      </c>
      <c r="H8587">
        <v>96</v>
      </c>
      <c r="I8587">
        <v>1</v>
      </c>
      <c r="J8587">
        <v>100</v>
      </c>
      <c r="K8587" s="16">
        <v>4.0000000000000002E-22</v>
      </c>
      <c r="L8587">
        <v>97.1</v>
      </c>
      <c r="M8587" t="s">
        <v>27153</v>
      </c>
    </row>
    <row r="8588" spans="1:13">
      <c r="A8588" t="s">
        <v>27154</v>
      </c>
      <c r="B8588" t="s">
        <v>27155</v>
      </c>
      <c r="C8588">
        <v>76.900000000000006</v>
      </c>
      <c r="D8588">
        <v>355</v>
      </c>
      <c r="E8588">
        <v>75</v>
      </c>
      <c r="F8588">
        <v>1</v>
      </c>
      <c r="G8588">
        <v>1</v>
      </c>
      <c r="H8588">
        <v>355</v>
      </c>
      <c r="I8588">
        <v>1</v>
      </c>
      <c r="J8588">
        <v>348</v>
      </c>
      <c r="K8588">
        <v>0</v>
      </c>
      <c r="L8588">
        <v>523</v>
      </c>
      <c r="M8588" t="s">
        <v>27156</v>
      </c>
    </row>
    <row r="8589" spans="1:13">
      <c r="A8589" t="s">
        <v>27157</v>
      </c>
      <c r="B8589" t="s">
        <v>27158</v>
      </c>
      <c r="C8589">
        <v>95.45</v>
      </c>
      <c r="D8589">
        <v>220</v>
      </c>
      <c r="E8589">
        <v>10</v>
      </c>
      <c r="F8589">
        <v>0</v>
      </c>
      <c r="G8589">
        <v>1</v>
      </c>
      <c r="H8589">
        <v>220</v>
      </c>
      <c r="I8589">
        <v>1</v>
      </c>
      <c r="J8589">
        <v>220</v>
      </c>
      <c r="K8589" s="16">
        <v>4.0000000000000002E-141</v>
      </c>
      <c r="L8589">
        <v>406</v>
      </c>
      <c r="M8589" t="s">
        <v>27159</v>
      </c>
    </row>
    <row r="8590" spans="1:13">
      <c r="A8590" t="s">
        <v>27160</v>
      </c>
      <c r="B8590" t="s">
        <v>27161</v>
      </c>
      <c r="C8590">
        <v>81.72</v>
      </c>
      <c r="D8590">
        <v>487</v>
      </c>
      <c r="E8590">
        <v>69</v>
      </c>
      <c r="F8590">
        <v>2</v>
      </c>
      <c r="G8590">
        <v>1</v>
      </c>
      <c r="H8590">
        <v>467</v>
      </c>
      <c r="I8590">
        <v>1</v>
      </c>
      <c r="J8590">
        <v>487</v>
      </c>
      <c r="K8590">
        <v>0</v>
      </c>
      <c r="L8590">
        <v>815</v>
      </c>
      <c r="M8590" t="s">
        <v>27162</v>
      </c>
    </row>
    <row r="8591" spans="1:13">
      <c r="A8591" t="s">
        <v>27163</v>
      </c>
      <c r="B8591" t="s">
        <v>27164</v>
      </c>
      <c r="C8591">
        <v>89.43</v>
      </c>
      <c r="D8591">
        <v>369</v>
      </c>
      <c r="E8591">
        <v>33</v>
      </c>
      <c r="F8591">
        <v>2</v>
      </c>
      <c r="G8591">
        <v>1</v>
      </c>
      <c r="H8591">
        <v>369</v>
      </c>
      <c r="I8591">
        <v>18</v>
      </c>
      <c r="J8591">
        <v>380</v>
      </c>
      <c r="K8591">
        <v>0</v>
      </c>
      <c r="L8591">
        <v>583</v>
      </c>
      <c r="M8591" t="s">
        <v>27165</v>
      </c>
    </row>
    <row r="8592" spans="1:13">
      <c r="A8592" t="s">
        <v>27166</v>
      </c>
      <c r="B8592" t="s">
        <v>27167</v>
      </c>
      <c r="C8592">
        <v>67.28</v>
      </c>
      <c r="D8592">
        <v>984</v>
      </c>
      <c r="E8592">
        <v>265</v>
      </c>
      <c r="F8592">
        <v>17</v>
      </c>
      <c r="G8592">
        <v>108</v>
      </c>
      <c r="H8592">
        <v>1057</v>
      </c>
      <c r="I8592">
        <v>67</v>
      </c>
      <c r="J8592">
        <v>1027</v>
      </c>
      <c r="K8592">
        <v>0</v>
      </c>
      <c r="L8592">
        <v>1105</v>
      </c>
      <c r="M8592" t="s">
        <v>27168</v>
      </c>
    </row>
    <row r="8593" spans="1:13">
      <c r="A8593" t="s">
        <v>27169</v>
      </c>
      <c r="B8593" t="s">
        <v>27170</v>
      </c>
      <c r="C8593">
        <v>86.58</v>
      </c>
      <c r="D8593">
        <v>745</v>
      </c>
      <c r="E8593">
        <v>54</v>
      </c>
      <c r="F8593">
        <v>4</v>
      </c>
      <c r="G8593">
        <v>49</v>
      </c>
      <c r="H8593">
        <v>747</v>
      </c>
      <c r="I8593">
        <v>6</v>
      </c>
      <c r="J8593">
        <v>750</v>
      </c>
      <c r="K8593">
        <v>0</v>
      </c>
      <c r="L8593">
        <v>1291</v>
      </c>
      <c r="M8593" t="s">
        <v>27171</v>
      </c>
    </row>
    <row r="8594" spans="1:13">
      <c r="A8594" t="s">
        <v>27172</v>
      </c>
      <c r="B8594" t="s">
        <v>27173</v>
      </c>
      <c r="C8594">
        <v>97.33</v>
      </c>
      <c r="D8594">
        <v>487</v>
      </c>
      <c r="E8594">
        <v>13</v>
      </c>
      <c r="F8594">
        <v>0</v>
      </c>
      <c r="G8594">
        <v>1</v>
      </c>
      <c r="H8594">
        <v>487</v>
      </c>
      <c r="I8594">
        <v>1</v>
      </c>
      <c r="J8594">
        <v>487</v>
      </c>
      <c r="K8594">
        <v>0</v>
      </c>
      <c r="L8594">
        <v>996</v>
      </c>
      <c r="M8594" t="s">
        <v>27174</v>
      </c>
    </row>
    <row r="8595" spans="1:13">
      <c r="A8595" t="s">
        <v>27175</v>
      </c>
      <c r="B8595" t="s">
        <v>27176</v>
      </c>
      <c r="C8595">
        <v>67.5</v>
      </c>
      <c r="D8595">
        <v>320</v>
      </c>
      <c r="E8595">
        <v>49</v>
      </c>
      <c r="F8595">
        <v>3</v>
      </c>
      <c r="G8595">
        <v>1</v>
      </c>
      <c r="H8595">
        <v>299</v>
      </c>
      <c r="I8595">
        <v>1</v>
      </c>
      <c r="J8595">
        <v>286</v>
      </c>
      <c r="K8595" s="16">
        <v>7.0000000000000004E-115</v>
      </c>
      <c r="L8595">
        <v>363</v>
      </c>
      <c r="M8595" t="s">
        <v>27177</v>
      </c>
    </row>
    <row r="8596" spans="1:13">
      <c r="A8596" t="s">
        <v>27178</v>
      </c>
      <c r="B8596" t="s">
        <v>27179</v>
      </c>
      <c r="C8596">
        <v>82.57</v>
      </c>
      <c r="D8596">
        <v>373</v>
      </c>
      <c r="E8596">
        <v>65</v>
      </c>
      <c r="F8596">
        <v>0</v>
      </c>
      <c r="G8596">
        <v>1</v>
      </c>
      <c r="H8596">
        <v>373</v>
      </c>
      <c r="I8596">
        <v>1</v>
      </c>
      <c r="J8596">
        <v>373</v>
      </c>
      <c r="K8596">
        <v>0</v>
      </c>
      <c r="L8596">
        <v>641</v>
      </c>
      <c r="M8596" t="s">
        <v>27180</v>
      </c>
    </row>
    <row r="8597" spans="1:13">
      <c r="A8597" t="s">
        <v>27181</v>
      </c>
      <c r="B8597" t="s">
        <v>27182</v>
      </c>
      <c r="C8597">
        <v>80.92</v>
      </c>
      <c r="D8597">
        <v>262</v>
      </c>
      <c r="E8597">
        <v>50</v>
      </c>
      <c r="F8597">
        <v>0</v>
      </c>
      <c r="G8597">
        <v>13</v>
      </c>
      <c r="H8597">
        <v>274</v>
      </c>
      <c r="I8597">
        <v>102</v>
      </c>
      <c r="J8597">
        <v>363</v>
      </c>
      <c r="K8597" s="16">
        <v>2.0000000000000001E-152</v>
      </c>
      <c r="L8597">
        <v>442</v>
      </c>
      <c r="M8597" t="s">
        <v>27183</v>
      </c>
    </row>
    <row r="8598" spans="1:13">
      <c r="A8598" t="s">
        <v>27184</v>
      </c>
      <c r="B8598" t="s">
        <v>4000</v>
      </c>
      <c r="C8598" t="s">
        <v>49</v>
      </c>
      <c r="D8598" t="s">
        <v>49</v>
      </c>
      <c r="E8598" t="s">
        <v>49</v>
      </c>
      <c r="F8598" t="s">
        <v>49</v>
      </c>
      <c r="G8598" t="s">
        <v>49</v>
      </c>
      <c r="H8598" t="s">
        <v>49</v>
      </c>
      <c r="I8598" t="s">
        <v>49</v>
      </c>
      <c r="J8598" t="s">
        <v>49</v>
      </c>
      <c r="K8598" t="s">
        <v>49</v>
      </c>
      <c r="L8598" t="s">
        <v>49</v>
      </c>
      <c r="M8598" t="s">
        <v>49</v>
      </c>
    </row>
    <row r="8599" spans="1:13">
      <c r="A8599" t="s">
        <v>27185</v>
      </c>
      <c r="B8599" t="s">
        <v>27186</v>
      </c>
      <c r="C8599">
        <v>87.49</v>
      </c>
      <c r="D8599">
        <v>3654</v>
      </c>
      <c r="E8599">
        <v>406</v>
      </c>
      <c r="F8599">
        <v>5</v>
      </c>
      <c r="G8599">
        <v>1</v>
      </c>
      <c r="H8599">
        <v>3603</v>
      </c>
      <c r="I8599">
        <v>1</v>
      </c>
      <c r="J8599">
        <v>3654</v>
      </c>
      <c r="K8599">
        <v>0</v>
      </c>
      <c r="L8599">
        <v>6413</v>
      </c>
      <c r="M8599" t="s">
        <v>27187</v>
      </c>
    </row>
    <row r="8600" spans="1:13">
      <c r="A8600" t="s">
        <v>27188</v>
      </c>
      <c r="B8600" t="s">
        <v>27189</v>
      </c>
      <c r="C8600">
        <v>80.88</v>
      </c>
      <c r="D8600">
        <v>251</v>
      </c>
      <c r="E8600">
        <v>48</v>
      </c>
      <c r="F8600">
        <v>0</v>
      </c>
      <c r="G8600">
        <v>3</v>
      </c>
      <c r="H8600">
        <v>253</v>
      </c>
      <c r="I8600">
        <v>63</v>
      </c>
      <c r="J8600">
        <v>313</v>
      </c>
      <c r="K8600" s="16">
        <v>2E-150</v>
      </c>
      <c r="L8600">
        <v>434</v>
      </c>
      <c r="M8600" t="s">
        <v>27190</v>
      </c>
    </row>
    <row r="8601" spans="1:13">
      <c r="A8601" t="s">
        <v>27191</v>
      </c>
      <c r="B8601" t="s">
        <v>27192</v>
      </c>
      <c r="C8601">
        <v>96.65</v>
      </c>
      <c r="D8601">
        <v>507</v>
      </c>
      <c r="E8601">
        <v>17</v>
      </c>
      <c r="F8601">
        <v>0</v>
      </c>
      <c r="G8601">
        <v>142</v>
      </c>
      <c r="H8601">
        <v>648</v>
      </c>
      <c r="I8601">
        <v>288</v>
      </c>
      <c r="J8601">
        <v>794</v>
      </c>
      <c r="K8601">
        <v>0</v>
      </c>
      <c r="L8601">
        <v>1003</v>
      </c>
      <c r="M8601" t="s">
        <v>27193</v>
      </c>
    </row>
    <row r="8602" spans="1:13">
      <c r="A8602" t="s">
        <v>27194</v>
      </c>
      <c r="B8602" t="s">
        <v>27195</v>
      </c>
      <c r="C8602">
        <v>65.5</v>
      </c>
      <c r="D8602">
        <v>1997</v>
      </c>
      <c r="E8602">
        <v>478</v>
      </c>
      <c r="F8602">
        <v>29</v>
      </c>
      <c r="G8602">
        <v>1</v>
      </c>
      <c r="H8602">
        <v>1791</v>
      </c>
      <c r="I8602">
        <v>1</v>
      </c>
      <c r="J8602">
        <v>1992</v>
      </c>
      <c r="K8602">
        <v>0</v>
      </c>
      <c r="L8602">
        <v>2326</v>
      </c>
      <c r="M8602" t="s">
        <v>27196</v>
      </c>
    </row>
    <row r="8603" spans="1:13">
      <c r="A8603" t="s">
        <v>27197</v>
      </c>
      <c r="B8603" t="s">
        <v>27198</v>
      </c>
      <c r="C8603">
        <v>65.400000000000006</v>
      </c>
      <c r="D8603">
        <v>211</v>
      </c>
      <c r="E8603">
        <v>24</v>
      </c>
      <c r="F8603">
        <v>2</v>
      </c>
      <c r="G8603">
        <v>1</v>
      </c>
      <c r="H8603">
        <v>162</v>
      </c>
      <c r="I8603">
        <v>1</v>
      </c>
      <c r="J8603">
        <v>211</v>
      </c>
      <c r="K8603" s="16">
        <v>5.0000000000000002E-63</v>
      </c>
      <c r="L8603">
        <v>215</v>
      </c>
      <c r="M8603" t="s">
        <v>27199</v>
      </c>
    </row>
    <row r="8604" spans="1:13">
      <c r="A8604" t="s">
        <v>27200</v>
      </c>
      <c r="B8604" t="s">
        <v>27201</v>
      </c>
      <c r="C8604">
        <v>89.02</v>
      </c>
      <c r="D8604">
        <v>337</v>
      </c>
      <c r="E8604">
        <v>36</v>
      </c>
      <c r="F8604">
        <v>1</v>
      </c>
      <c r="G8604">
        <v>613</v>
      </c>
      <c r="H8604">
        <v>948</v>
      </c>
      <c r="I8604">
        <v>859</v>
      </c>
      <c r="J8604">
        <v>1195</v>
      </c>
      <c r="K8604" s="16">
        <v>9.0000000000000007E-177</v>
      </c>
      <c r="L8604">
        <v>558</v>
      </c>
      <c r="M8604" t="s">
        <v>27202</v>
      </c>
    </row>
    <row r="8605" spans="1:13">
      <c r="A8605" t="s">
        <v>27203</v>
      </c>
      <c r="B8605" t="s">
        <v>27204</v>
      </c>
      <c r="C8605">
        <v>57.33</v>
      </c>
      <c r="D8605">
        <v>225</v>
      </c>
      <c r="E8605">
        <v>60</v>
      </c>
      <c r="F8605">
        <v>7</v>
      </c>
      <c r="G8605">
        <v>1</v>
      </c>
      <c r="H8605">
        <v>203</v>
      </c>
      <c r="I8605">
        <v>1</v>
      </c>
      <c r="J8605">
        <v>211</v>
      </c>
      <c r="K8605" s="16">
        <v>6E-52</v>
      </c>
      <c r="L8605">
        <v>202</v>
      </c>
      <c r="M8605" t="s">
        <v>27205</v>
      </c>
    </row>
    <row r="8606" spans="1:13">
      <c r="A8606" t="s">
        <v>2237</v>
      </c>
      <c r="B8606" t="s">
        <v>27206</v>
      </c>
      <c r="C8606">
        <v>73.260000000000005</v>
      </c>
      <c r="D8606">
        <v>258</v>
      </c>
      <c r="E8606">
        <v>61</v>
      </c>
      <c r="F8606">
        <v>3</v>
      </c>
      <c r="G8606">
        <v>1</v>
      </c>
      <c r="H8606">
        <v>250</v>
      </c>
      <c r="I8606">
        <v>1</v>
      </c>
      <c r="J8606">
        <v>258</v>
      </c>
      <c r="K8606" s="16">
        <v>1.0000000000000001E-122</v>
      </c>
      <c r="L8606">
        <v>362</v>
      </c>
      <c r="M8606" t="s">
        <v>2238</v>
      </c>
    </row>
    <row r="8607" spans="1:13">
      <c r="A8607" t="s">
        <v>27207</v>
      </c>
      <c r="B8607" t="s">
        <v>27208</v>
      </c>
      <c r="C8607">
        <v>70.34</v>
      </c>
      <c r="D8607">
        <v>327</v>
      </c>
      <c r="E8607">
        <v>79</v>
      </c>
      <c r="F8607">
        <v>4</v>
      </c>
      <c r="G8607">
        <v>1</v>
      </c>
      <c r="H8607">
        <v>309</v>
      </c>
      <c r="I8607">
        <v>1</v>
      </c>
      <c r="J8607">
        <v>327</v>
      </c>
      <c r="K8607" s="16">
        <v>6.9999999999999999E-151</v>
      </c>
      <c r="L8607">
        <v>439</v>
      </c>
      <c r="M8607" t="s">
        <v>27209</v>
      </c>
    </row>
    <row r="8608" spans="1:13">
      <c r="A8608" t="s">
        <v>27210</v>
      </c>
      <c r="B8608" t="s">
        <v>27211</v>
      </c>
      <c r="C8608">
        <v>92.14</v>
      </c>
      <c r="D8608">
        <v>407</v>
      </c>
      <c r="E8608">
        <v>31</v>
      </c>
      <c r="F8608">
        <v>1</v>
      </c>
      <c r="G8608">
        <v>203</v>
      </c>
      <c r="H8608">
        <v>608</v>
      </c>
      <c r="I8608">
        <v>16</v>
      </c>
      <c r="J8608">
        <v>422</v>
      </c>
      <c r="K8608">
        <v>0</v>
      </c>
      <c r="L8608">
        <v>759</v>
      </c>
      <c r="M8608" t="s">
        <v>27212</v>
      </c>
    </row>
    <row r="8609" spans="1:13">
      <c r="A8609" t="s">
        <v>27213</v>
      </c>
      <c r="B8609" t="s">
        <v>27214</v>
      </c>
      <c r="C8609">
        <v>75.819999999999993</v>
      </c>
      <c r="D8609">
        <v>91</v>
      </c>
      <c r="E8609">
        <v>20</v>
      </c>
      <c r="F8609">
        <v>1</v>
      </c>
      <c r="G8609">
        <v>1</v>
      </c>
      <c r="H8609">
        <v>89</v>
      </c>
      <c r="I8609">
        <v>1</v>
      </c>
      <c r="J8609">
        <v>91</v>
      </c>
      <c r="K8609" s="16">
        <v>9.9999999999999993E-40</v>
      </c>
      <c r="L8609">
        <v>137</v>
      </c>
      <c r="M8609" t="s">
        <v>27215</v>
      </c>
    </row>
    <row r="8610" spans="1:13">
      <c r="A8610" t="s">
        <v>27216</v>
      </c>
      <c r="B8610" t="s">
        <v>27217</v>
      </c>
      <c r="C8610">
        <v>50</v>
      </c>
      <c r="D8610">
        <v>56</v>
      </c>
      <c r="E8610">
        <v>24</v>
      </c>
      <c r="F8610">
        <v>2</v>
      </c>
      <c r="G8610">
        <v>1</v>
      </c>
      <c r="H8610">
        <v>52</v>
      </c>
      <c r="I8610">
        <v>431</v>
      </c>
      <c r="J8610">
        <v>486</v>
      </c>
      <c r="K8610" s="16">
        <v>3.9999999999999998E-6</v>
      </c>
      <c r="L8610">
        <v>52.8</v>
      </c>
      <c r="M8610" t="s">
        <v>27218</v>
      </c>
    </row>
    <row r="8611" spans="1:13">
      <c r="A8611" t="s">
        <v>27219</v>
      </c>
      <c r="B8611" t="s">
        <v>27220</v>
      </c>
      <c r="C8611">
        <v>94.63</v>
      </c>
      <c r="D8611">
        <v>335</v>
      </c>
      <c r="E8611">
        <v>18</v>
      </c>
      <c r="F8611">
        <v>0</v>
      </c>
      <c r="G8611">
        <v>1</v>
      </c>
      <c r="H8611">
        <v>335</v>
      </c>
      <c r="I8611">
        <v>1</v>
      </c>
      <c r="J8611">
        <v>335</v>
      </c>
      <c r="K8611">
        <v>0</v>
      </c>
      <c r="L8611">
        <v>578</v>
      </c>
      <c r="M8611" t="s">
        <v>27221</v>
      </c>
    </row>
    <row r="8612" spans="1:13">
      <c r="A8612" t="s">
        <v>27222</v>
      </c>
      <c r="B8612" t="s">
        <v>27223</v>
      </c>
      <c r="C8612">
        <v>96.59</v>
      </c>
      <c r="D8612">
        <v>734</v>
      </c>
      <c r="E8612">
        <v>25</v>
      </c>
      <c r="F8612">
        <v>0</v>
      </c>
      <c r="G8612">
        <v>6</v>
      </c>
      <c r="H8612">
        <v>739</v>
      </c>
      <c r="I8612">
        <v>1</v>
      </c>
      <c r="J8612">
        <v>734</v>
      </c>
      <c r="K8612">
        <v>0</v>
      </c>
      <c r="L8612">
        <v>1467</v>
      </c>
      <c r="M8612" t="s">
        <v>27224</v>
      </c>
    </row>
    <row r="8613" spans="1:13">
      <c r="A8613" t="s">
        <v>27225</v>
      </c>
      <c r="B8613" t="s">
        <v>4000</v>
      </c>
      <c r="C8613" t="s">
        <v>49</v>
      </c>
      <c r="D8613" t="s">
        <v>49</v>
      </c>
      <c r="E8613" t="s">
        <v>49</v>
      </c>
      <c r="F8613" t="s">
        <v>49</v>
      </c>
      <c r="G8613" t="s">
        <v>49</v>
      </c>
      <c r="H8613" t="s">
        <v>49</v>
      </c>
      <c r="I8613" t="s">
        <v>49</v>
      </c>
      <c r="J8613" t="s">
        <v>49</v>
      </c>
      <c r="K8613" t="s">
        <v>49</v>
      </c>
      <c r="L8613" t="s">
        <v>49</v>
      </c>
      <c r="M8613" t="s">
        <v>49</v>
      </c>
    </row>
    <row r="8614" spans="1:13">
      <c r="A8614" t="s">
        <v>27226</v>
      </c>
      <c r="B8614" t="s">
        <v>27227</v>
      </c>
      <c r="C8614">
        <v>85.99</v>
      </c>
      <c r="D8614">
        <v>785</v>
      </c>
      <c r="E8614">
        <v>91</v>
      </c>
      <c r="F8614">
        <v>2</v>
      </c>
      <c r="G8614">
        <v>835</v>
      </c>
      <c r="H8614">
        <v>1600</v>
      </c>
      <c r="I8614">
        <v>1</v>
      </c>
      <c r="J8614">
        <v>785</v>
      </c>
      <c r="K8614">
        <v>0</v>
      </c>
      <c r="L8614">
        <v>1403</v>
      </c>
      <c r="M8614" t="s">
        <v>27228</v>
      </c>
    </row>
    <row r="8615" spans="1:13">
      <c r="A8615" t="s">
        <v>27229</v>
      </c>
      <c r="B8615" t="s">
        <v>27230</v>
      </c>
      <c r="C8615">
        <v>87.83</v>
      </c>
      <c r="D8615">
        <v>230</v>
      </c>
      <c r="E8615">
        <v>28</v>
      </c>
      <c r="F8615">
        <v>0</v>
      </c>
      <c r="G8615">
        <v>46</v>
      </c>
      <c r="H8615">
        <v>275</v>
      </c>
      <c r="I8615">
        <v>39</v>
      </c>
      <c r="J8615">
        <v>268</v>
      </c>
      <c r="K8615" s="16">
        <v>3.0000000000000002E-126</v>
      </c>
      <c r="L8615">
        <v>372</v>
      </c>
      <c r="M8615" t="s">
        <v>27231</v>
      </c>
    </row>
    <row r="8616" spans="1:13">
      <c r="A8616" t="s">
        <v>27232</v>
      </c>
      <c r="B8616" t="s">
        <v>27233</v>
      </c>
      <c r="C8616">
        <v>79.930000000000007</v>
      </c>
      <c r="D8616">
        <v>284</v>
      </c>
      <c r="E8616">
        <v>57</v>
      </c>
      <c r="F8616">
        <v>0</v>
      </c>
      <c r="G8616">
        <v>1</v>
      </c>
      <c r="H8616">
        <v>284</v>
      </c>
      <c r="I8616">
        <v>1</v>
      </c>
      <c r="J8616">
        <v>284</v>
      </c>
      <c r="K8616" s="16">
        <v>1.9999999999999999E-157</v>
      </c>
      <c r="L8616">
        <v>453</v>
      </c>
      <c r="M8616" t="s">
        <v>27234</v>
      </c>
    </row>
    <row r="8617" spans="1:13">
      <c r="A8617" t="s">
        <v>27235</v>
      </c>
      <c r="B8617" t="s">
        <v>27236</v>
      </c>
      <c r="C8617">
        <v>86.98</v>
      </c>
      <c r="D8617">
        <v>407</v>
      </c>
      <c r="E8617">
        <v>52</v>
      </c>
      <c r="F8617">
        <v>1</v>
      </c>
      <c r="G8617">
        <v>1</v>
      </c>
      <c r="H8617">
        <v>406</v>
      </c>
      <c r="I8617">
        <v>1</v>
      </c>
      <c r="J8617">
        <v>407</v>
      </c>
      <c r="K8617">
        <v>0</v>
      </c>
      <c r="L8617">
        <v>684</v>
      </c>
      <c r="M8617" t="s">
        <v>27237</v>
      </c>
    </row>
    <row r="8618" spans="1:13">
      <c r="A8618" t="s">
        <v>27238</v>
      </c>
      <c r="B8618" t="s">
        <v>27239</v>
      </c>
      <c r="C8618">
        <v>73.22</v>
      </c>
      <c r="D8618">
        <v>799</v>
      </c>
      <c r="E8618">
        <v>189</v>
      </c>
      <c r="F8618">
        <v>5</v>
      </c>
      <c r="G8618">
        <v>1</v>
      </c>
      <c r="H8618">
        <v>774</v>
      </c>
      <c r="I8618">
        <v>1</v>
      </c>
      <c r="J8618">
        <v>799</v>
      </c>
      <c r="K8618">
        <v>0</v>
      </c>
      <c r="L8618">
        <v>1144</v>
      </c>
      <c r="M8618" t="s">
        <v>27240</v>
      </c>
    </row>
    <row r="8619" spans="1:13">
      <c r="A8619" t="s">
        <v>27241</v>
      </c>
      <c r="B8619" t="s">
        <v>27242</v>
      </c>
      <c r="C8619">
        <v>92.05</v>
      </c>
      <c r="D8619">
        <v>176</v>
      </c>
      <c r="E8619">
        <v>14</v>
      </c>
      <c r="F8619">
        <v>0</v>
      </c>
      <c r="G8619">
        <v>1</v>
      </c>
      <c r="H8619">
        <v>176</v>
      </c>
      <c r="I8619">
        <v>1</v>
      </c>
      <c r="J8619">
        <v>176</v>
      </c>
      <c r="K8619" s="16">
        <v>4.9999999999999999E-119</v>
      </c>
      <c r="L8619">
        <v>346</v>
      </c>
      <c r="M8619" t="s">
        <v>27243</v>
      </c>
    </row>
    <row r="8620" spans="1:13">
      <c r="A8620" t="s">
        <v>27244</v>
      </c>
      <c r="B8620" t="s">
        <v>27245</v>
      </c>
      <c r="C8620">
        <v>46.39</v>
      </c>
      <c r="D8620">
        <v>319</v>
      </c>
      <c r="E8620">
        <v>121</v>
      </c>
      <c r="F8620">
        <v>4</v>
      </c>
      <c r="G8620">
        <v>299</v>
      </c>
      <c r="H8620">
        <v>580</v>
      </c>
      <c r="I8620">
        <v>16</v>
      </c>
      <c r="J8620">
        <v>321</v>
      </c>
      <c r="K8620" s="16">
        <v>3.9999999999999998E-80</v>
      </c>
      <c r="L8620">
        <v>273</v>
      </c>
      <c r="M8620" t="s">
        <v>27246</v>
      </c>
    </row>
    <row r="8621" spans="1:13">
      <c r="A8621" t="s">
        <v>27247</v>
      </c>
      <c r="B8621" t="s">
        <v>27248</v>
      </c>
      <c r="C8621">
        <v>97.98</v>
      </c>
      <c r="D8621">
        <v>198</v>
      </c>
      <c r="E8621">
        <v>4</v>
      </c>
      <c r="F8621">
        <v>0</v>
      </c>
      <c r="G8621">
        <v>74</v>
      </c>
      <c r="H8621">
        <v>271</v>
      </c>
      <c r="I8621">
        <v>15</v>
      </c>
      <c r="J8621">
        <v>212</v>
      </c>
      <c r="K8621" s="16">
        <v>5.9999999999999996E-137</v>
      </c>
      <c r="L8621">
        <v>397</v>
      </c>
      <c r="M8621" t="s">
        <v>27249</v>
      </c>
    </row>
    <row r="8622" spans="1:13">
      <c r="A8622" t="s">
        <v>27250</v>
      </c>
      <c r="B8622" t="s">
        <v>27251</v>
      </c>
      <c r="C8622">
        <v>71.69</v>
      </c>
      <c r="D8622">
        <v>332</v>
      </c>
      <c r="E8622">
        <v>60</v>
      </c>
      <c r="F8622">
        <v>3</v>
      </c>
      <c r="G8622">
        <v>1</v>
      </c>
      <c r="H8622">
        <v>332</v>
      </c>
      <c r="I8622">
        <v>1</v>
      </c>
      <c r="J8622">
        <v>298</v>
      </c>
      <c r="K8622" s="16">
        <v>5.9999999999999997E-172</v>
      </c>
      <c r="L8622">
        <v>492</v>
      </c>
      <c r="M8622" t="s">
        <v>27252</v>
      </c>
    </row>
    <row r="8623" spans="1:13">
      <c r="A8623" t="s">
        <v>27253</v>
      </c>
      <c r="B8623" t="s">
        <v>27254</v>
      </c>
      <c r="C8623">
        <v>88.76</v>
      </c>
      <c r="D8623">
        <v>507</v>
      </c>
      <c r="E8623">
        <v>31</v>
      </c>
      <c r="F8623">
        <v>1</v>
      </c>
      <c r="G8623">
        <v>1</v>
      </c>
      <c r="H8623">
        <v>507</v>
      </c>
      <c r="I8623">
        <v>1</v>
      </c>
      <c r="J8623">
        <v>481</v>
      </c>
      <c r="K8623">
        <v>0</v>
      </c>
      <c r="L8623">
        <v>938</v>
      </c>
      <c r="M8623" t="s">
        <v>27255</v>
      </c>
    </row>
    <row r="8624" spans="1:13">
      <c r="A8624" t="s">
        <v>27256</v>
      </c>
      <c r="B8624" t="s">
        <v>27257</v>
      </c>
      <c r="C8624">
        <v>74.650000000000006</v>
      </c>
      <c r="D8624">
        <v>651</v>
      </c>
      <c r="E8624">
        <v>65</v>
      </c>
      <c r="F8624">
        <v>9</v>
      </c>
      <c r="G8624">
        <v>30</v>
      </c>
      <c r="H8624">
        <v>594</v>
      </c>
      <c r="I8624">
        <v>20</v>
      </c>
      <c r="J8624">
        <v>656</v>
      </c>
      <c r="K8624">
        <v>0</v>
      </c>
      <c r="L8624">
        <v>949</v>
      </c>
      <c r="M8624" t="s">
        <v>27258</v>
      </c>
    </row>
    <row r="8625" spans="1:13">
      <c r="A8625" t="s">
        <v>27259</v>
      </c>
      <c r="B8625" t="s">
        <v>27260</v>
      </c>
      <c r="C8625">
        <v>71.61</v>
      </c>
      <c r="D8625">
        <v>884</v>
      </c>
      <c r="E8625">
        <v>170</v>
      </c>
      <c r="F8625">
        <v>11</v>
      </c>
      <c r="G8625">
        <v>1</v>
      </c>
      <c r="H8625">
        <v>810</v>
      </c>
      <c r="I8625">
        <v>1</v>
      </c>
      <c r="J8625">
        <v>877</v>
      </c>
      <c r="K8625">
        <v>0</v>
      </c>
      <c r="L8625">
        <v>1140</v>
      </c>
      <c r="M8625" t="s">
        <v>27261</v>
      </c>
    </row>
    <row r="8626" spans="1:13">
      <c r="A8626" t="s">
        <v>1630</v>
      </c>
      <c r="B8626" t="s">
        <v>27262</v>
      </c>
      <c r="C8626">
        <v>78.260000000000005</v>
      </c>
      <c r="D8626">
        <v>161</v>
      </c>
      <c r="E8626">
        <v>24</v>
      </c>
      <c r="F8626">
        <v>2</v>
      </c>
      <c r="G8626">
        <v>56</v>
      </c>
      <c r="H8626">
        <v>205</v>
      </c>
      <c r="I8626">
        <v>1</v>
      </c>
      <c r="J8626">
        <v>161</v>
      </c>
      <c r="K8626" s="16">
        <v>9.9999999999999996E-82</v>
      </c>
      <c r="L8626">
        <v>252</v>
      </c>
      <c r="M8626" t="s">
        <v>1631</v>
      </c>
    </row>
    <row r="8627" spans="1:13">
      <c r="A8627" t="s">
        <v>27263</v>
      </c>
      <c r="B8627" t="s">
        <v>27264</v>
      </c>
      <c r="C8627">
        <v>88.59</v>
      </c>
      <c r="D8627">
        <v>631</v>
      </c>
      <c r="E8627">
        <v>62</v>
      </c>
      <c r="F8627">
        <v>1</v>
      </c>
      <c r="G8627">
        <v>1</v>
      </c>
      <c r="H8627">
        <v>621</v>
      </c>
      <c r="I8627">
        <v>1</v>
      </c>
      <c r="J8627">
        <v>631</v>
      </c>
      <c r="K8627">
        <v>0</v>
      </c>
      <c r="L8627">
        <v>1165</v>
      </c>
      <c r="M8627" t="s">
        <v>27265</v>
      </c>
    </row>
    <row r="8628" spans="1:13">
      <c r="A8628" t="s">
        <v>27266</v>
      </c>
      <c r="B8628" t="s">
        <v>27267</v>
      </c>
      <c r="C8628">
        <v>61.59</v>
      </c>
      <c r="D8628">
        <v>440</v>
      </c>
      <c r="E8628">
        <v>145</v>
      </c>
      <c r="F8628">
        <v>9</v>
      </c>
      <c r="G8628">
        <v>348</v>
      </c>
      <c r="H8628">
        <v>779</v>
      </c>
      <c r="I8628">
        <v>1</v>
      </c>
      <c r="J8628">
        <v>424</v>
      </c>
      <c r="K8628" s="16">
        <v>4.9999999999999996E-130</v>
      </c>
      <c r="L8628">
        <v>406</v>
      </c>
      <c r="M8628" t="s">
        <v>27268</v>
      </c>
    </row>
    <row r="8629" spans="1:13">
      <c r="A8629" t="s">
        <v>27269</v>
      </c>
      <c r="B8629" t="s">
        <v>27270</v>
      </c>
      <c r="C8629">
        <v>64.849999999999994</v>
      </c>
      <c r="D8629">
        <v>1485</v>
      </c>
      <c r="E8629">
        <v>299</v>
      </c>
      <c r="F8629">
        <v>25</v>
      </c>
      <c r="G8629">
        <v>11</v>
      </c>
      <c r="H8629">
        <v>1282</v>
      </c>
      <c r="I8629">
        <v>72</v>
      </c>
      <c r="J8629">
        <v>1546</v>
      </c>
      <c r="K8629">
        <v>0</v>
      </c>
      <c r="L8629">
        <v>1323</v>
      </c>
      <c r="M8629" t="s">
        <v>27271</v>
      </c>
    </row>
    <row r="8630" spans="1:13">
      <c r="A8630" t="s">
        <v>27272</v>
      </c>
      <c r="B8630" t="s">
        <v>27273</v>
      </c>
      <c r="C8630">
        <v>100</v>
      </c>
      <c r="D8630">
        <v>67</v>
      </c>
      <c r="E8630">
        <v>0</v>
      </c>
      <c r="F8630">
        <v>0</v>
      </c>
      <c r="G8630">
        <v>16</v>
      </c>
      <c r="H8630">
        <v>82</v>
      </c>
      <c r="I8630">
        <v>1</v>
      </c>
      <c r="J8630">
        <v>67</v>
      </c>
      <c r="K8630" s="16">
        <v>7.9999999999999994E-40</v>
      </c>
      <c r="L8630">
        <v>137</v>
      </c>
      <c r="M8630" t="s">
        <v>27274</v>
      </c>
    </row>
    <row r="8631" spans="1:13">
      <c r="A8631" t="s">
        <v>27275</v>
      </c>
      <c r="B8631" t="s">
        <v>27276</v>
      </c>
      <c r="C8631">
        <v>93.39</v>
      </c>
      <c r="D8631">
        <v>242</v>
      </c>
      <c r="E8631">
        <v>10</v>
      </c>
      <c r="F8631">
        <v>1</v>
      </c>
      <c r="G8631">
        <v>1</v>
      </c>
      <c r="H8631">
        <v>236</v>
      </c>
      <c r="I8631">
        <v>1</v>
      </c>
      <c r="J8631">
        <v>242</v>
      </c>
      <c r="K8631" s="16">
        <v>4E-165</v>
      </c>
      <c r="L8631">
        <v>468</v>
      </c>
      <c r="M8631" t="s">
        <v>27277</v>
      </c>
    </row>
    <row r="8632" spans="1:13">
      <c r="A8632" t="s">
        <v>27278</v>
      </c>
      <c r="B8632" t="s">
        <v>4000</v>
      </c>
      <c r="C8632" t="s">
        <v>49</v>
      </c>
      <c r="D8632" t="s">
        <v>49</v>
      </c>
      <c r="E8632" t="s">
        <v>49</v>
      </c>
      <c r="F8632" t="s">
        <v>49</v>
      </c>
      <c r="G8632" t="s">
        <v>49</v>
      </c>
      <c r="H8632" t="s">
        <v>49</v>
      </c>
      <c r="I8632" t="s">
        <v>49</v>
      </c>
      <c r="J8632" t="s">
        <v>49</v>
      </c>
      <c r="K8632" t="s">
        <v>49</v>
      </c>
      <c r="L8632" t="s">
        <v>49</v>
      </c>
      <c r="M8632" t="s">
        <v>49</v>
      </c>
    </row>
    <row r="8633" spans="1:13">
      <c r="A8633" t="s">
        <v>27279</v>
      </c>
      <c r="B8633" t="s">
        <v>27280</v>
      </c>
      <c r="C8633">
        <v>91.89</v>
      </c>
      <c r="D8633">
        <v>493</v>
      </c>
      <c r="E8633">
        <v>40</v>
      </c>
      <c r="F8633">
        <v>0</v>
      </c>
      <c r="G8633">
        <v>1</v>
      </c>
      <c r="H8633">
        <v>493</v>
      </c>
      <c r="I8633">
        <v>1</v>
      </c>
      <c r="J8633">
        <v>493</v>
      </c>
      <c r="K8633">
        <v>0</v>
      </c>
      <c r="L8633">
        <v>909</v>
      </c>
      <c r="M8633" t="s">
        <v>27281</v>
      </c>
    </row>
    <row r="8634" spans="1:13">
      <c r="A8634" t="s">
        <v>27282</v>
      </c>
      <c r="B8634" t="s">
        <v>27283</v>
      </c>
      <c r="C8634">
        <v>53.62</v>
      </c>
      <c r="D8634">
        <v>649</v>
      </c>
      <c r="E8634">
        <v>219</v>
      </c>
      <c r="F8634">
        <v>13</v>
      </c>
      <c r="G8634">
        <v>1</v>
      </c>
      <c r="H8634">
        <v>572</v>
      </c>
      <c r="I8634">
        <v>1</v>
      </c>
      <c r="J8634">
        <v>644</v>
      </c>
      <c r="K8634">
        <v>0</v>
      </c>
      <c r="L8634">
        <v>610</v>
      </c>
      <c r="M8634" t="s">
        <v>27284</v>
      </c>
    </row>
    <row r="8635" spans="1:13">
      <c r="A8635" t="s">
        <v>27285</v>
      </c>
      <c r="B8635" t="s">
        <v>27286</v>
      </c>
      <c r="C8635">
        <v>70.180000000000007</v>
      </c>
      <c r="D8635">
        <v>114</v>
      </c>
      <c r="E8635">
        <v>33</v>
      </c>
      <c r="F8635">
        <v>1</v>
      </c>
      <c r="G8635">
        <v>1</v>
      </c>
      <c r="H8635">
        <v>113</v>
      </c>
      <c r="I8635">
        <v>1</v>
      </c>
      <c r="J8635">
        <v>114</v>
      </c>
      <c r="K8635" s="16">
        <v>5.0000000000000004E-44</v>
      </c>
      <c r="L8635">
        <v>150</v>
      </c>
      <c r="M8635" t="s">
        <v>27287</v>
      </c>
    </row>
    <row r="8636" spans="1:13">
      <c r="A8636" t="s">
        <v>27288</v>
      </c>
      <c r="B8636" t="s">
        <v>27289</v>
      </c>
      <c r="C8636">
        <v>98.88</v>
      </c>
      <c r="D8636">
        <v>357</v>
      </c>
      <c r="E8636">
        <v>4</v>
      </c>
      <c r="F8636">
        <v>0</v>
      </c>
      <c r="G8636">
        <v>1</v>
      </c>
      <c r="H8636">
        <v>357</v>
      </c>
      <c r="I8636">
        <v>1</v>
      </c>
      <c r="J8636">
        <v>357</v>
      </c>
      <c r="K8636">
        <v>0</v>
      </c>
      <c r="L8636">
        <v>729</v>
      </c>
      <c r="M8636" t="s">
        <v>27290</v>
      </c>
    </row>
    <row r="8637" spans="1:13">
      <c r="A8637" t="s">
        <v>27291</v>
      </c>
      <c r="B8637" t="s">
        <v>27292</v>
      </c>
      <c r="C8637">
        <v>73.900000000000006</v>
      </c>
      <c r="D8637">
        <v>272</v>
      </c>
      <c r="E8637">
        <v>65</v>
      </c>
      <c r="F8637">
        <v>1</v>
      </c>
      <c r="G8637">
        <v>8</v>
      </c>
      <c r="H8637">
        <v>273</v>
      </c>
      <c r="I8637">
        <v>11</v>
      </c>
      <c r="J8637">
        <v>282</v>
      </c>
      <c r="K8637" s="16">
        <v>9.9999999999999995E-144</v>
      </c>
      <c r="L8637">
        <v>417</v>
      </c>
      <c r="M8637" t="s">
        <v>27293</v>
      </c>
    </row>
    <row r="8638" spans="1:13">
      <c r="A8638" t="s">
        <v>27294</v>
      </c>
      <c r="B8638" t="s">
        <v>4000</v>
      </c>
      <c r="C8638" t="s">
        <v>49</v>
      </c>
      <c r="D8638" t="s">
        <v>49</v>
      </c>
      <c r="E8638" t="s">
        <v>49</v>
      </c>
      <c r="F8638" t="s">
        <v>49</v>
      </c>
      <c r="G8638" t="s">
        <v>49</v>
      </c>
      <c r="H8638" t="s">
        <v>49</v>
      </c>
      <c r="I8638" t="s">
        <v>49</v>
      </c>
      <c r="J8638" t="s">
        <v>49</v>
      </c>
      <c r="K8638" t="s">
        <v>49</v>
      </c>
      <c r="L8638" t="s">
        <v>49</v>
      </c>
      <c r="M8638" t="s">
        <v>49</v>
      </c>
    </row>
    <row r="8639" spans="1:13">
      <c r="A8639" t="s">
        <v>27295</v>
      </c>
      <c r="B8639" t="s">
        <v>4000</v>
      </c>
      <c r="C8639" t="s">
        <v>49</v>
      </c>
      <c r="D8639" t="s">
        <v>49</v>
      </c>
      <c r="E8639" t="s">
        <v>49</v>
      </c>
      <c r="F8639" t="s">
        <v>49</v>
      </c>
      <c r="G8639" t="s">
        <v>49</v>
      </c>
      <c r="H8639" t="s">
        <v>49</v>
      </c>
      <c r="I8639" t="s">
        <v>49</v>
      </c>
      <c r="J8639" t="s">
        <v>49</v>
      </c>
      <c r="K8639" t="s">
        <v>49</v>
      </c>
      <c r="L8639" t="s">
        <v>49</v>
      </c>
      <c r="M8639" t="s">
        <v>49</v>
      </c>
    </row>
    <row r="8640" spans="1:13">
      <c r="A8640" t="s">
        <v>27296</v>
      </c>
      <c r="B8640" t="s">
        <v>4000</v>
      </c>
      <c r="C8640" t="s">
        <v>49</v>
      </c>
      <c r="D8640" t="s">
        <v>49</v>
      </c>
      <c r="E8640" t="s">
        <v>49</v>
      </c>
      <c r="F8640" t="s">
        <v>49</v>
      </c>
      <c r="G8640" t="s">
        <v>49</v>
      </c>
      <c r="H8640" t="s">
        <v>49</v>
      </c>
      <c r="I8640" t="s">
        <v>49</v>
      </c>
      <c r="J8640" t="s">
        <v>49</v>
      </c>
      <c r="K8640" t="s">
        <v>49</v>
      </c>
      <c r="L8640" t="s">
        <v>49</v>
      </c>
      <c r="M8640" t="s">
        <v>49</v>
      </c>
    </row>
    <row r="8641" spans="1:13">
      <c r="A8641" t="s">
        <v>27297</v>
      </c>
      <c r="B8641" t="s">
        <v>27298</v>
      </c>
      <c r="C8641">
        <v>81.83</v>
      </c>
      <c r="D8641">
        <v>1442</v>
      </c>
      <c r="E8641">
        <v>239</v>
      </c>
      <c r="F8641">
        <v>12</v>
      </c>
      <c r="G8641">
        <v>1</v>
      </c>
      <c r="H8641">
        <v>1423</v>
      </c>
      <c r="I8641">
        <v>1</v>
      </c>
      <c r="J8641">
        <v>1438</v>
      </c>
      <c r="K8641">
        <v>0</v>
      </c>
      <c r="L8641">
        <v>2232</v>
      </c>
      <c r="M8641" t="s">
        <v>27299</v>
      </c>
    </row>
    <row r="8642" spans="1:13">
      <c r="A8642" t="s">
        <v>27300</v>
      </c>
      <c r="B8642" t="s">
        <v>27301</v>
      </c>
      <c r="C8642">
        <v>73.41</v>
      </c>
      <c r="D8642">
        <v>692</v>
      </c>
      <c r="E8642">
        <v>128</v>
      </c>
      <c r="F8642">
        <v>4</v>
      </c>
      <c r="G8642">
        <v>1</v>
      </c>
      <c r="H8642">
        <v>644</v>
      </c>
      <c r="I8642">
        <v>1</v>
      </c>
      <c r="J8642">
        <v>684</v>
      </c>
      <c r="K8642">
        <v>0</v>
      </c>
      <c r="L8642">
        <v>838</v>
      </c>
      <c r="M8642" t="s">
        <v>27302</v>
      </c>
    </row>
    <row r="8643" spans="1:13">
      <c r="A8643" t="s">
        <v>27303</v>
      </c>
      <c r="B8643" t="s">
        <v>4000</v>
      </c>
      <c r="C8643" t="s">
        <v>49</v>
      </c>
      <c r="D8643" t="s">
        <v>49</v>
      </c>
      <c r="E8643" t="s">
        <v>49</v>
      </c>
      <c r="F8643" t="s">
        <v>49</v>
      </c>
      <c r="G8643" t="s">
        <v>49</v>
      </c>
      <c r="H8643" t="s">
        <v>49</v>
      </c>
      <c r="I8643" t="s">
        <v>49</v>
      </c>
      <c r="J8643" t="s">
        <v>49</v>
      </c>
      <c r="K8643" t="s">
        <v>49</v>
      </c>
      <c r="L8643" t="s">
        <v>49</v>
      </c>
      <c r="M8643" t="s">
        <v>49</v>
      </c>
    </row>
    <row r="8644" spans="1:13">
      <c r="A8644" t="s">
        <v>27304</v>
      </c>
      <c r="B8644" t="s">
        <v>27305</v>
      </c>
      <c r="C8644">
        <v>80.819999999999993</v>
      </c>
      <c r="D8644">
        <v>245</v>
      </c>
      <c r="E8644">
        <v>44</v>
      </c>
      <c r="F8644">
        <v>3</v>
      </c>
      <c r="G8644">
        <v>1</v>
      </c>
      <c r="H8644">
        <v>245</v>
      </c>
      <c r="I8644">
        <v>1</v>
      </c>
      <c r="J8644">
        <v>242</v>
      </c>
      <c r="K8644" s="16">
        <v>4.9999999999999999E-141</v>
      </c>
      <c r="L8644">
        <v>408</v>
      </c>
      <c r="M8644" t="s">
        <v>27306</v>
      </c>
    </row>
    <row r="8645" spans="1:13">
      <c r="A8645" t="s">
        <v>27307</v>
      </c>
      <c r="B8645" t="s">
        <v>27308</v>
      </c>
      <c r="C8645">
        <v>77.62</v>
      </c>
      <c r="D8645">
        <v>143</v>
      </c>
      <c r="E8645">
        <v>31</v>
      </c>
      <c r="F8645">
        <v>1</v>
      </c>
      <c r="G8645">
        <v>1</v>
      </c>
      <c r="H8645">
        <v>143</v>
      </c>
      <c r="I8645">
        <v>52</v>
      </c>
      <c r="J8645">
        <v>193</v>
      </c>
      <c r="K8645" s="16">
        <v>4.9999999999999996E-77</v>
      </c>
      <c r="L8645">
        <v>239</v>
      </c>
      <c r="M8645" t="s">
        <v>27309</v>
      </c>
    </row>
    <row r="8646" spans="1:13">
      <c r="A8646" t="s">
        <v>27310</v>
      </c>
      <c r="B8646" t="s">
        <v>27311</v>
      </c>
      <c r="C8646">
        <v>86.14</v>
      </c>
      <c r="D8646">
        <v>101</v>
      </c>
      <c r="E8646">
        <v>14</v>
      </c>
      <c r="F8646">
        <v>0</v>
      </c>
      <c r="G8646">
        <v>1</v>
      </c>
      <c r="H8646">
        <v>101</v>
      </c>
      <c r="I8646">
        <v>1</v>
      </c>
      <c r="J8646">
        <v>101</v>
      </c>
      <c r="K8646" s="16">
        <v>5.0000000000000001E-59</v>
      </c>
      <c r="L8646">
        <v>188</v>
      </c>
      <c r="M8646" t="s">
        <v>27312</v>
      </c>
    </row>
    <row r="8647" spans="1:13">
      <c r="A8647" t="s">
        <v>644</v>
      </c>
      <c r="B8647" t="s">
        <v>27313</v>
      </c>
      <c r="C8647">
        <v>83.72</v>
      </c>
      <c r="D8647">
        <v>694</v>
      </c>
      <c r="E8647">
        <v>97</v>
      </c>
      <c r="F8647">
        <v>3</v>
      </c>
      <c r="G8647">
        <v>3</v>
      </c>
      <c r="H8647">
        <v>684</v>
      </c>
      <c r="I8647">
        <v>23</v>
      </c>
      <c r="J8647">
        <v>712</v>
      </c>
      <c r="K8647">
        <v>0</v>
      </c>
      <c r="L8647">
        <v>1109</v>
      </c>
      <c r="M8647" t="s">
        <v>645</v>
      </c>
    </row>
    <row r="8648" spans="1:13">
      <c r="A8648" t="s">
        <v>27314</v>
      </c>
      <c r="B8648" t="s">
        <v>27315</v>
      </c>
      <c r="C8648">
        <v>50.2</v>
      </c>
      <c r="D8648">
        <v>502</v>
      </c>
      <c r="E8648">
        <v>196</v>
      </c>
      <c r="F8648">
        <v>14</v>
      </c>
      <c r="G8648">
        <v>5</v>
      </c>
      <c r="H8648">
        <v>455</v>
      </c>
      <c r="I8648">
        <v>1</v>
      </c>
      <c r="J8648">
        <v>499</v>
      </c>
      <c r="K8648" s="16">
        <v>4.9999999999999998E-145</v>
      </c>
      <c r="L8648">
        <v>436</v>
      </c>
      <c r="M8648" t="s">
        <v>27316</v>
      </c>
    </row>
    <row r="8649" spans="1:13">
      <c r="A8649" t="s">
        <v>27317</v>
      </c>
      <c r="B8649" t="s">
        <v>27318</v>
      </c>
      <c r="C8649">
        <v>68.430000000000007</v>
      </c>
      <c r="D8649">
        <v>3893</v>
      </c>
      <c r="E8649">
        <v>1024</v>
      </c>
      <c r="F8649">
        <v>59</v>
      </c>
      <c r="G8649">
        <v>1</v>
      </c>
      <c r="H8649">
        <v>3737</v>
      </c>
      <c r="I8649">
        <v>1</v>
      </c>
      <c r="J8649">
        <v>3844</v>
      </c>
      <c r="K8649">
        <v>0</v>
      </c>
      <c r="L8649">
        <v>4935</v>
      </c>
      <c r="M8649" t="s">
        <v>27319</v>
      </c>
    </row>
    <row r="8650" spans="1:13">
      <c r="A8650" t="s">
        <v>27320</v>
      </c>
      <c r="B8650" t="s">
        <v>27321</v>
      </c>
      <c r="C8650">
        <v>50.24</v>
      </c>
      <c r="D8650">
        <v>209</v>
      </c>
      <c r="E8650">
        <v>79</v>
      </c>
      <c r="F8650">
        <v>8</v>
      </c>
      <c r="G8650">
        <v>330</v>
      </c>
      <c r="H8650">
        <v>520</v>
      </c>
      <c r="I8650">
        <v>485</v>
      </c>
      <c r="J8650">
        <v>686</v>
      </c>
      <c r="K8650" s="16">
        <v>4.9999999999999997E-37</v>
      </c>
      <c r="L8650">
        <v>155</v>
      </c>
      <c r="M8650" t="s">
        <v>27322</v>
      </c>
    </row>
    <row r="8651" spans="1:13">
      <c r="A8651" t="s">
        <v>27323</v>
      </c>
      <c r="B8651" t="s">
        <v>27324</v>
      </c>
      <c r="C8651">
        <v>69.87</v>
      </c>
      <c r="D8651">
        <v>375</v>
      </c>
      <c r="E8651">
        <v>66</v>
      </c>
      <c r="F8651">
        <v>2</v>
      </c>
      <c r="G8651">
        <v>25</v>
      </c>
      <c r="H8651">
        <v>352</v>
      </c>
      <c r="I8651">
        <v>43</v>
      </c>
      <c r="J8651">
        <v>417</v>
      </c>
      <c r="K8651">
        <v>0</v>
      </c>
      <c r="L8651">
        <v>527</v>
      </c>
      <c r="M8651" t="s">
        <v>27325</v>
      </c>
    </row>
    <row r="8652" spans="1:13">
      <c r="A8652" t="s">
        <v>27326</v>
      </c>
      <c r="B8652" t="s">
        <v>27327</v>
      </c>
      <c r="C8652">
        <v>89.8</v>
      </c>
      <c r="D8652">
        <v>549</v>
      </c>
      <c r="E8652">
        <v>42</v>
      </c>
      <c r="F8652">
        <v>1</v>
      </c>
      <c r="G8652">
        <v>1</v>
      </c>
      <c r="H8652">
        <v>549</v>
      </c>
      <c r="I8652">
        <v>1</v>
      </c>
      <c r="J8652">
        <v>535</v>
      </c>
      <c r="K8652">
        <v>0</v>
      </c>
      <c r="L8652">
        <v>1018</v>
      </c>
      <c r="M8652" t="s">
        <v>27328</v>
      </c>
    </row>
    <row r="8653" spans="1:13">
      <c r="A8653" t="s">
        <v>27329</v>
      </c>
      <c r="B8653" t="s">
        <v>27330</v>
      </c>
      <c r="C8653">
        <v>77.650000000000006</v>
      </c>
      <c r="D8653">
        <v>841</v>
      </c>
      <c r="E8653">
        <v>178</v>
      </c>
      <c r="F8653">
        <v>3</v>
      </c>
      <c r="G8653">
        <v>1</v>
      </c>
      <c r="H8653">
        <v>838</v>
      </c>
      <c r="I8653">
        <v>1</v>
      </c>
      <c r="J8653">
        <v>834</v>
      </c>
      <c r="K8653">
        <v>0</v>
      </c>
      <c r="L8653">
        <v>1395</v>
      </c>
      <c r="M8653" t="s">
        <v>27331</v>
      </c>
    </row>
    <row r="8654" spans="1:13">
      <c r="A8654" t="s">
        <v>27332</v>
      </c>
      <c r="B8654" t="s">
        <v>4000</v>
      </c>
      <c r="C8654" t="s">
        <v>49</v>
      </c>
      <c r="D8654" t="s">
        <v>49</v>
      </c>
      <c r="E8654" t="s">
        <v>49</v>
      </c>
      <c r="F8654" t="s">
        <v>49</v>
      </c>
      <c r="G8654" t="s">
        <v>49</v>
      </c>
      <c r="H8654" t="s">
        <v>49</v>
      </c>
      <c r="I8654" t="s">
        <v>49</v>
      </c>
      <c r="J8654" t="s">
        <v>49</v>
      </c>
      <c r="K8654" t="s">
        <v>49</v>
      </c>
      <c r="L8654" t="s">
        <v>49</v>
      </c>
      <c r="M8654" t="s">
        <v>49</v>
      </c>
    </row>
    <row r="8655" spans="1:13">
      <c r="A8655" t="s">
        <v>27333</v>
      </c>
      <c r="B8655" t="s">
        <v>27334</v>
      </c>
      <c r="C8655">
        <v>41.86</v>
      </c>
      <c r="D8655">
        <v>129</v>
      </c>
      <c r="E8655">
        <v>75</v>
      </c>
      <c r="F8655">
        <v>0</v>
      </c>
      <c r="G8655">
        <v>13</v>
      </c>
      <c r="H8655">
        <v>141</v>
      </c>
      <c r="I8655">
        <v>18</v>
      </c>
      <c r="J8655">
        <v>146</v>
      </c>
      <c r="K8655" s="16">
        <v>6.9999999999999997E-33</v>
      </c>
      <c r="L8655">
        <v>128</v>
      </c>
      <c r="M8655" t="s">
        <v>27335</v>
      </c>
    </row>
    <row r="8656" spans="1:13">
      <c r="A8656" t="s">
        <v>27336</v>
      </c>
      <c r="B8656" t="s">
        <v>4000</v>
      </c>
      <c r="C8656" t="s">
        <v>49</v>
      </c>
      <c r="D8656" t="s">
        <v>49</v>
      </c>
      <c r="E8656" t="s">
        <v>49</v>
      </c>
      <c r="F8656" t="s">
        <v>49</v>
      </c>
      <c r="G8656" t="s">
        <v>49</v>
      </c>
      <c r="H8656" t="s">
        <v>49</v>
      </c>
      <c r="I8656" t="s">
        <v>49</v>
      </c>
      <c r="J8656" t="s">
        <v>49</v>
      </c>
      <c r="K8656" t="s">
        <v>49</v>
      </c>
      <c r="L8656" t="s">
        <v>49</v>
      </c>
      <c r="M8656" t="s">
        <v>49</v>
      </c>
    </row>
    <row r="8657" spans="1:13">
      <c r="A8657" t="s">
        <v>289</v>
      </c>
      <c r="B8657" t="s">
        <v>27337</v>
      </c>
      <c r="C8657">
        <v>82.64</v>
      </c>
      <c r="D8657">
        <v>576</v>
      </c>
      <c r="E8657">
        <v>87</v>
      </c>
      <c r="F8657">
        <v>2</v>
      </c>
      <c r="G8657">
        <v>1</v>
      </c>
      <c r="H8657">
        <v>563</v>
      </c>
      <c r="I8657">
        <v>1</v>
      </c>
      <c r="J8657">
        <v>576</v>
      </c>
      <c r="K8657">
        <v>0</v>
      </c>
      <c r="L8657">
        <v>1007</v>
      </c>
      <c r="M8657" t="s">
        <v>290</v>
      </c>
    </row>
    <row r="8658" spans="1:13">
      <c r="A8658" t="s">
        <v>27338</v>
      </c>
      <c r="B8658" t="s">
        <v>27339</v>
      </c>
      <c r="C8658">
        <v>57.69</v>
      </c>
      <c r="D8658">
        <v>286</v>
      </c>
      <c r="E8658">
        <v>103</v>
      </c>
      <c r="F8658">
        <v>5</v>
      </c>
      <c r="G8658">
        <v>1</v>
      </c>
      <c r="H8658">
        <v>281</v>
      </c>
      <c r="I8658">
        <v>53</v>
      </c>
      <c r="J8658">
        <v>325</v>
      </c>
      <c r="K8658" s="16">
        <v>2E-99</v>
      </c>
      <c r="L8658">
        <v>307</v>
      </c>
      <c r="M8658" t="s">
        <v>27340</v>
      </c>
    </row>
    <row r="8659" spans="1:13">
      <c r="A8659" t="s">
        <v>27341</v>
      </c>
      <c r="B8659" t="s">
        <v>4000</v>
      </c>
      <c r="C8659" t="s">
        <v>49</v>
      </c>
      <c r="D8659" t="s">
        <v>49</v>
      </c>
      <c r="E8659" t="s">
        <v>49</v>
      </c>
      <c r="F8659" t="s">
        <v>49</v>
      </c>
      <c r="G8659" t="s">
        <v>49</v>
      </c>
      <c r="H8659" t="s">
        <v>49</v>
      </c>
      <c r="I8659" t="s">
        <v>49</v>
      </c>
      <c r="J8659" t="s">
        <v>49</v>
      </c>
      <c r="K8659" t="s">
        <v>49</v>
      </c>
      <c r="L8659" t="s">
        <v>49</v>
      </c>
      <c r="M8659" t="s">
        <v>49</v>
      </c>
    </row>
    <row r="8660" spans="1:13">
      <c r="A8660" t="s">
        <v>27342</v>
      </c>
      <c r="B8660" t="s">
        <v>27343</v>
      </c>
      <c r="C8660">
        <v>66.849999999999994</v>
      </c>
      <c r="D8660">
        <v>371</v>
      </c>
      <c r="E8660">
        <v>107</v>
      </c>
      <c r="F8660">
        <v>6</v>
      </c>
      <c r="G8660">
        <v>1</v>
      </c>
      <c r="H8660">
        <v>363</v>
      </c>
      <c r="I8660">
        <v>1</v>
      </c>
      <c r="J8660">
        <v>363</v>
      </c>
      <c r="K8660" s="16">
        <v>9.0000000000000002E-167</v>
      </c>
      <c r="L8660">
        <v>483</v>
      </c>
      <c r="M8660" t="s">
        <v>27344</v>
      </c>
    </row>
    <row r="8661" spans="1:13">
      <c r="A8661" t="s">
        <v>27345</v>
      </c>
      <c r="B8661" t="s">
        <v>27346</v>
      </c>
      <c r="C8661">
        <v>89.17</v>
      </c>
      <c r="D8661">
        <v>508</v>
      </c>
      <c r="E8661">
        <v>52</v>
      </c>
      <c r="F8661">
        <v>3</v>
      </c>
      <c r="G8661">
        <v>1</v>
      </c>
      <c r="H8661">
        <v>507</v>
      </c>
      <c r="I8661">
        <v>1</v>
      </c>
      <c r="J8661">
        <v>506</v>
      </c>
      <c r="K8661">
        <v>0</v>
      </c>
      <c r="L8661">
        <v>912</v>
      </c>
      <c r="M8661" t="s">
        <v>27347</v>
      </c>
    </row>
    <row r="8662" spans="1:13">
      <c r="A8662" t="s">
        <v>898</v>
      </c>
      <c r="B8662" t="s">
        <v>27348</v>
      </c>
      <c r="C8662">
        <v>83.77</v>
      </c>
      <c r="D8662">
        <v>493</v>
      </c>
      <c r="E8662">
        <v>78</v>
      </c>
      <c r="F8662">
        <v>1</v>
      </c>
      <c r="G8662">
        <v>19</v>
      </c>
      <c r="H8662">
        <v>509</v>
      </c>
      <c r="I8662">
        <v>19</v>
      </c>
      <c r="J8662">
        <v>511</v>
      </c>
      <c r="K8662">
        <v>0</v>
      </c>
      <c r="L8662">
        <v>849</v>
      </c>
      <c r="M8662" t="s">
        <v>899</v>
      </c>
    </row>
    <row r="8663" spans="1:13">
      <c r="A8663" t="s">
        <v>27349</v>
      </c>
      <c r="B8663" t="s">
        <v>27350</v>
      </c>
      <c r="C8663">
        <v>51.22</v>
      </c>
      <c r="D8663">
        <v>82</v>
      </c>
      <c r="E8663">
        <v>40</v>
      </c>
      <c r="F8663">
        <v>0</v>
      </c>
      <c r="G8663">
        <v>13</v>
      </c>
      <c r="H8663">
        <v>94</v>
      </c>
      <c r="I8663">
        <v>321</v>
      </c>
      <c r="J8663">
        <v>402</v>
      </c>
      <c r="K8663" s="16">
        <v>2.0000000000000001E-17</v>
      </c>
      <c r="L8663">
        <v>87</v>
      </c>
      <c r="M8663" t="s">
        <v>27351</v>
      </c>
    </row>
    <row r="8664" spans="1:13">
      <c r="A8664" t="s">
        <v>27352</v>
      </c>
      <c r="B8664" t="s">
        <v>27353</v>
      </c>
      <c r="C8664">
        <v>46.8</v>
      </c>
      <c r="D8664">
        <v>203</v>
      </c>
      <c r="E8664">
        <v>105</v>
      </c>
      <c r="F8664">
        <v>2</v>
      </c>
      <c r="G8664">
        <v>4</v>
      </c>
      <c r="H8664">
        <v>204</v>
      </c>
      <c r="I8664">
        <v>5</v>
      </c>
      <c r="J8664">
        <v>206</v>
      </c>
      <c r="K8664" s="16">
        <v>3.0000000000000001E-61</v>
      </c>
      <c r="L8664">
        <v>202</v>
      </c>
      <c r="M8664" t="s">
        <v>27354</v>
      </c>
    </row>
    <row r="8665" spans="1:13">
      <c r="A8665" t="s">
        <v>27355</v>
      </c>
      <c r="B8665" t="s">
        <v>27356</v>
      </c>
      <c r="C8665">
        <v>53.57</v>
      </c>
      <c r="D8665">
        <v>308</v>
      </c>
      <c r="E8665">
        <v>137</v>
      </c>
      <c r="F8665">
        <v>2</v>
      </c>
      <c r="G8665">
        <v>5</v>
      </c>
      <c r="H8665">
        <v>306</v>
      </c>
      <c r="I8665">
        <v>15</v>
      </c>
      <c r="J8665">
        <v>322</v>
      </c>
      <c r="K8665" s="16">
        <v>1.0000000000000001E-114</v>
      </c>
      <c r="L8665">
        <v>354</v>
      </c>
      <c r="M8665" t="s">
        <v>27357</v>
      </c>
    </row>
    <row r="8666" spans="1:13">
      <c r="A8666" t="s">
        <v>27358</v>
      </c>
      <c r="B8666" t="s">
        <v>27359</v>
      </c>
      <c r="C8666">
        <v>34.72</v>
      </c>
      <c r="D8666">
        <v>648</v>
      </c>
      <c r="E8666">
        <v>299</v>
      </c>
      <c r="F8666">
        <v>16</v>
      </c>
      <c r="G8666">
        <v>5</v>
      </c>
      <c r="H8666">
        <v>578</v>
      </c>
      <c r="I8666">
        <v>39</v>
      </c>
      <c r="J8666">
        <v>636</v>
      </c>
      <c r="K8666" s="16">
        <v>4.9999999999999999E-96</v>
      </c>
      <c r="L8666">
        <v>318</v>
      </c>
      <c r="M8666" t="s">
        <v>27360</v>
      </c>
    </row>
    <row r="8667" spans="1:13">
      <c r="A8667" t="s">
        <v>27361</v>
      </c>
      <c r="B8667" t="s">
        <v>27362</v>
      </c>
      <c r="C8667">
        <v>66.67</v>
      </c>
      <c r="D8667">
        <v>180</v>
      </c>
      <c r="E8667">
        <v>59</v>
      </c>
      <c r="F8667">
        <v>1</v>
      </c>
      <c r="G8667">
        <v>21</v>
      </c>
      <c r="H8667">
        <v>199</v>
      </c>
      <c r="I8667">
        <v>24</v>
      </c>
      <c r="J8667">
        <v>203</v>
      </c>
      <c r="K8667" s="16">
        <v>1.9999999999999999E-80</v>
      </c>
      <c r="L8667">
        <v>250</v>
      </c>
      <c r="M8667" t="s">
        <v>27363</v>
      </c>
    </row>
    <row r="8668" spans="1:13">
      <c r="A8668" t="s">
        <v>27364</v>
      </c>
      <c r="B8668" t="s">
        <v>27365</v>
      </c>
      <c r="C8668">
        <v>86.28</v>
      </c>
      <c r="D8668">
        <v>379</v>
      </c>
      <c r="E8668">
        <v>48</v>
      </c>
      <c r="F8668">
        <v>3</v>
      </c>
      <c r="G8668">
        <v>1</v>
      </c>
      <c r="H8668">
        <v>377</v>
      </c>
      <c r="I8668">
        <v>1</v>
      </c>
      <c r="J8668">
        <v>377</v>
      </c>
      <c r="K8668">
        <v>0</v>
      </c>
      <c r="L8668">
        <v>676</v>
      </c>
      <c r="M8668" t="s">
        <v>27366</v>
      </c>
    </row>
    <row r="8669" spans="1:13">
      <c r="A8669" t="s">
        <v>27367</v>
      </c>
      <c r="B8669" t="s">
        <v>27368</v>
      </c>
      <c r="C8669">
        <v>47.24</v>
      </c>
      <c r="D8669">
        <v>798</v>
      </c>
      <c r="E8669">
        <v>327</v>
      </c>
      <c r="F8669">
        <v>19</v>
      </c>
      <c r="G8669">
        <v>30</v>
      </c>
      <c r="H8669">
        <v>753</v>
      </c>
      <c r="I8669">
        <v>19</v>
      </c>
      <c r="J8669">
        <v>796</v>
      </c>
      <c r="K8669">
        <v>0</v>
      </c>
      <c r="L8669">
        <v>640</v>
      </c>
      <c r="M8669" t="s">
        <v>27369</v>
      </c>
    </row>
    <row r="8670" spans="1:13">
      <c r="A8670" t="s">
        <v>27370</v>
      </c>
      <c r="B8670" t="s">
        <v>27371</v>
      </c>
      <c r="C8670">
        <v>53.35</v>
      </c>
      <c r="D8670">
        <v>1014</v>
      </c>
      <c r="E8670">
        <v>385</v>
      </c>
      <c r="F8670">
        <v>23</v>
      </c>
      <c r="G8670">
        <v>1</v>
      </c>
      <c r="H8670">
        <v>939</v>
      </c>
      <c r="I8670">
        <v>1</v>
      </c>
      <c r="J8670">
        <v>1001</v>
      </c>
      <c r="K8670">
        <v>0</v>
      </c>
      <c r="L8670">
        <v>1002</v>
      </c>
      <c r="M8670" t="s">
        <v>27372</v>
      </c>
    </row>
    <row r="8671" spans="1:13">
      <c r="A8671" t="s">
        <v>27373</v>
      </c>
      <c r="B8671" t="s">
        <v>27374</v>
      </c>
      <c r="C8671">
        <v>77.17</v>
      </c>
      <c r="D8671">
        <v>368</v>
      </c>
      <c r="E8671">
        <v>80</v>
      </c>
      <c r="F8671">
        <v>3</v>
      </c>
      <c r="G8671">
        <v>1</v>
      </c>
      <c r="H8671">
        <v>367</v>
      </c>
      <c r="I8671">
        <v>1</v>
      </c>
      <c r="J8671">
        <v>365</v>
      </c>
      <c r="K8671" s="16">
        <v>6.9999999999999997E-174</v>
      </c>
      <c r="L8671">
        <v>547</v>
      </c>
      <c r="M8671" t="s">
        <v>27375</v>
      </c>
    </row>
    <row r="8672" spans="1:13">
      <c r="A8672" t="s">
        <v>27376</v>
      </c>
      <c r="B8672" t="s">
        <v>27377</v>
      </c>
      <c r="C8672">
        <v>58.12</v>
      </c>
      <c r="D8672">
        <v>714</v>
      </c>
      <c r="E8672">
        <v>219</v>
      </c>
      <c r="F8672">
        <v>12</v>
      </c>
      <c r="G8672">
        <v>149</v>
      </c>
      <c r="H8672">
        <v>787</v>
      </c>
      <c r="I8672">
        <v>2</v>
      </c>
      <c r="J8672">
        <v>710</v>
      </c>
      <c r="K8672">
        <v>0</v>
      </c>
      <c r="L8672">
        <v>743</v>
      </c>
      <c r="M8672" t="s">
        <v>27378</v>
      </c>
    </row>
    <row r="8673" spans="1:13">
      <c r="A8673" t="s">
        <v>27379</v>
      </c>
      <c r="B8673" t="s">
        <v>27380</v>
      </c>
      <c r="C8673">
        <v>68.989999999999995</v>
      </c>
      <c r="D8673">
        <v>416</v>
      </c>
      <c r="E8673">
        <v>122</v>
      </c>
      <c r="F8673">
        <v>4</v>
      </c>
      <c r="G8673">
        <v>1</v>
      </c>
      <c r="H8673">
        <v>413</v>
      </c>
      <c r="I8673">
        <v>1</v>
      </c>
      <c r="J8673">
        <v>412</v>
      </c>
      <c r="K8673">
        <v>0</v>
      </c>
      <c r="L8673">
        <v>557</v>
      </c>
      <c r="M8673" t="s">
        <v>27381</v>
      </c>
    </row>
    <row r="8674" spans="1:13">
      <c r="A8674" t="s">
        <v>27382</v>
      </c>
      <c r="B8674" t="s">
        <v>27383</v>
      </c>
      <c r="C8674">
        <v>55.48</v>
      </c>
      <c r="D8674">
        <v>566</v>
      </c>
      <c r="E8674">
        <v>201</v>
      </c>
      <c r="F8674">
        <v>11</v>
      </c>
      <c r="G8674">
        <v>279</v>
      </c>
      <c r="H8674">
        <v>794</v>
      </c>
      <c r="I8674">
        <v>403</v>
      </c>
      <c r="J8674">
        <v>967</v>
      </c>
      <c r="K8674">
        <v>0</v>
      </c>
      <c r="L8674">
        <v>589</v>
      </c>
      <c r="M8674" t="s">
        <v>27384</v>
      </c>
    </row>
    <row r="8675" spans="1:13">
      <c r="A8675" t="s">
        <v>27385</v>
      </c>
      <c r="B8675" t="s">
        <v>27386</v>
      </c>
      <c r="C8675">
        <v>54.46</v>
      </c>
      <c r="D8675">
        <v>101</v>
      </c>
      <c r="E8675">
        <v>40</v>
      </c>
      <c r="F8675">
        <v>4</v>
      </c>
      <c r="G8675">
        <v>49</v>
      </c>
      <c r="H8675">
        <v>146</v>
      </c>
      <c r="I8675">
        <v>549</v>
      </c>
      <c r="J8675">
        <v>646</v>
      </c>
      <c r="K8675" s="16">
        <v>1.0000000000000001E-18</v>
      </c>
      <c r="L8675">
        <v>92.4</v>
      </c>
      <c r="M8675" t="s">
        <v>27387</v>
      </c>
    </row>
    <row r="8676" spans="1:13">
      <c r="A8676" t="s">
        <v>27388</v>
      </c>
      <c r="B8676" t="s">
        <v>27389</v>
      </c>
      <c r="C8676">
        <v>42.1</v>
      </c>
      <c r="D8676">
        <v>1784</v>
      </c>
      <c r="E8676">
        <v>743</v>
      </c>
      <c r="F8676">
        <v>34</v>
      </c>
      <c r="G8676">
        <v>5</v>
      </c>
      <c r="H8676">
        <v>1562</v>
      </c>
      <c r="I8676">
        <v>994</v>
      </c>
      <c r="J8676">
        <v>2713</v>
      </c>
      <c r="K8676">
        <v>0</v>
      </c>
      <c r="L8676">
        <v>1230</v>
      </c>
      <c r="M8676" t="s">
        <v>27390</v>
      </c>
    </row>
    <row r="8677" spans="1:13">
      <c r="A8677" t="s">
        <v>2250</v>
      </c>
      <c r="B8677" t="s">
        <v>27391</v>
      </c>
      <c r="C8677">
        <v>63.88</v>
      </c>
      <c r="D8677">
        <v>454</v>
      </c>
      <c r="E8677">
        <v>133</v>
      </c>
      <c r="F8677">
        <v>9</v>
      </c>
      <c r="G8677">
        <v>94</v>
      </c>
      <c r="H8677">
        <v>519</v>
      </c>
      <c r="I8677">
        <v>3</v>
      </c>
      <c r="J8677">
        <v>453</v>
      </c>
      <c r="K8677">
        <v>0</v>
      </c>
      <c r="L8677">
        <v>544</v>
      </c>
      <c r="M8677" t="s">
        <v>2251</v>
      </c>
    </row>
    <row r="8678" spans="1:13">
      <c r="A8678" t="s">
        <v>27392</v>
      </c>
      <c r="B8678" t="s">
        <v>4000</v>
      </c>
      <c r="C8678" t="s">
        <v>49</v>
      </c>
      <c r="D8678" t="s">
        <v>49</v>
      </c>
      <c r="E8678" t="s">
        <v>49</v>
      </c>
      <c r="F8678" t="s">
        <v>49</v>
      </c>
      <c r="G8678" t="s">
        <v>49</v>
      </c>
      <c r="H8678" t="s">
        <v>49</v>
      </c>
      <c r="I8678" t="s">
        <v>49</v>
      </c>
      <c r="J8678" t="s">
        <v>49</v>
      </c>
      <c r="K8678" t="s">
        <v>49</v>
      </c>
      <c r="L8678" t="s">
        <v>49</v>
      </c>
      <c r="M8678" t="s">
        <v>49</v>
      </c>
    </row>
    <row r="8679" spans="1:13">
      <c r="A8679" t="s">
        <v>3332</v>
      </c>
      <c r="B8679" t="s">
        <v>27393</v>
      </c>
      <c r="C8679">
        <v>58.4</v>
      </c>
      <c r="D8679">
        <v>661</v>
      </c>
      <c r="E8679">
        <v>170</v>
      </c>
      <c r="F8679">
        <v>11</v>
      </c>
      <c r="G8679">
        <v>1</v>
      </c>
      <c r="H8679">
        <v>557</v>
      </c>
      <c r="I8679">
        <v>1</v>
      </c>
      <c r="J8679">
        <v>660</v>
      </c>
      <c r="K8679">
        <v>0</v>
      </c>
      <c r="L8679">
        <v>707</v>
      </c>
      <c r="M8679" t="s">
        <v>3333</v>
      </c>
    </row>
    <row r="8680" spans="1:13">
      <c r="A8680" t="s">
        <v>27394</v>
      </c>
      <c r="B8680" t="s">
        <v>24894</v>
      </c>
      <c r="C8680">
        <v>63.98</v>
      </c>
      <c r="D8680">
        <v>1960</v>
      </c>
      <c r="E8680">
        <v>515</v>
      </c>
      <c r="F8680">
        <v>39</v>
      </c>
      <c r="G8680">
        <v>74</v>
      </c>
      <c r="H8680">
        <v>1909</v>
      </c>
      <c r="I8680">
        <v>1</v>
      </c>
      <c r="J8680">
        <v>1893</v>
      </c>
      <c r="K8680">
        <v>0</v>
      </c>
      <c r="L8680">
        <v>1996</v>
      </c>
      <c r="M8680" t="s">
        <v>24895</v>
      </c>
    </row>
    <row r="8681" spans="1:13">
      <c r="A8681" t="s">
        <v>27395</v>
      </c>
      <c r="B8681" t="s">
        <v>27396</v>
      </c>
      <c r="C8681">
        <v>80.88</v>
      </c>
      <c r="D8681">
        <v>455</v>
      </c>
      <c r="E8681">
        <v>86</v>
      </c>
      <c r="F8681">
        <v>1</v>
      </c>
      <c r="G8681">
        <v>1</v>
      </c>
      <c r="H8681">
        <v>454</v>
      </c>
      <c r="I8681">
        <v>1</v>
      </c>
      <c r="J8681">
        <v>455</v>
      </c>
      <c r="K8681">
        <v>0</v>
      </c>
      <c r="L8681">
        <v>760</v>
      </c>
      <c r="M8681" t="s">
        <v>27397</v>
      </c>
    </row>
    <row r="8682" spans="1:13">
      <c r="A8682" t="s">
        <v>27398</v>
      </c>
      <c r="B8682" t="s">
        <v>27399</v>
      </c>
      <c r="C8682">
        <v>90.62</v>
      </c>
      <c r="D8682">
        <v>1311</v>
      </c>
      <c r="E8682">
        <v>61</v>
      </c>
      <c r="F8682">
        <v>4</v>
      </c>
      <c r="G8682">
        <v>1</v>
      </c>
      <c r="H8682">
        <v>1283</v>
      </c>
      <c r="I8682">
        <v>158</v>
      </c>
      <c r="J8682">
        <v>1434</v>
      </c>
      <c r="K8682">
        <v>0</v>
      </c>
      <c r="L8682">
        <v>2377</v>
      </c>
      <c r="M8682" t="s">
        <v>27400</v>
      </c>
    </row>
    <row r="8683" spans="1:13">
      <c r="A8683" t="s">
        <v>27401</v>
      </c>
      <c r="B8683" t="s">
        <v>27402</v>
      </c>
      <c r="C8683">
        <v>51.9</v>
      </c>
      <c r="D8683">
        <v>237</v>
      </c>
      <c r="E8683">
        <v>114</v>
      </c>
      <c r="F8683">
        <v>0</v>
      </c>
      <c r="G8683">
        <v>5</v>
      </c>
      <c r="H8683">
        <v>241</v>
      </c>
      <c r="I8683">
        <v>1</v>
      </c>
      <c r="J8683">
        <v>237</v>
      </c>
      <c r="K8683" s="16">
        <v>6.0000000000000002E-62</v>
      </c>
      <c r="L8683">
        <v>206</v>
      </c>
      <c r="M8683" t="s">
        <v>27403</v>
      </c>
    </row>
    <row r="8684" spans="1:13">
      <c r="A8684" t="s">
        <v>27404</v>
      </c>
      <c r="B8684" t="s">
        <v>4000</v>
      </c>
      <c r="C8684" t="s">
        <v>49</v>
      </c>
      <c r="D8684" t="s">
        <v>49</v>
      </c>
      <c r="E8684" t="s">
        <v>49</v>
      </c>
      <c r="F8684" t="s">
        <v>49</v>
      </c>
      <c r="G8684" t="s">
        <v>49</v>
      </c>
      <c r="H8684" t="s">
        <v>49</v>
      </c>
      <c r="I8684" t="s">
        <v>49</v>
      </c>
      <c r="J8684" t="s">
        <v>49</v>
      </c>
      <c r="K8684" t="s">
        <v>49</v>
      </c>
      <c r="L8684" t="s">
        <v>49</v>
      </c>
      <c r="M8684" t="s">
        <v>49</v>
      </c>
    </row>
    <row r="8685" spans="1:13">
      <c r="A8685" t="s">
        <v>27405</v>
      </c>
      <c r="B8685" t="s">
        <v>27406</v>
      </c>
      <c r="C8685">
        <v>78.430000000000007</v>
      </c>
      <c r="D8685">
        <v>102</v>
      </c>
      <c r="E8685">
        <v>22</v>
      </c>
      <c r="F8685">
        <v>0</v>
      </c>
      <c r="G8685">
        <v>2</v>
      </c>
      <c r="H8685">
        <v>103</v>
      </c>
      <c r="I8685">
        <v>1</v>
      </c>
      <c r="J8685">
        <v>102</v>
      </c>
      <c r="K8685" s="16">
        <v>6.9999999999999996E-54</v>
      </c>
      <c r="L8685">
        <v>175</v>
      </c>
      <c r="M8685" t="s">
        <v>27407</v>
      </c>
    </row>
    <row r="8686" spans="1:13">
      <c r="A8686" t="s">
        <v>1543</v>
      </c>
      <c r="B8686" t="s">
        <v>27408</v>
      </c>
      <c r="C8686">
        <v>54.74</v>
      </c>
      <c r="D8686">
        <v>1297</v>
      </c>
      <c r="E8686">
        <v>518</v>
      </c>
      <c r="F8686">
        <v>11</v>
      </c>
      <c r="G8686">
        <v>13</v>
      </c>
      <c r="H8686">
        <v>1302</v>
      </c>
      <c r="I8686">
        <v>25</v>
      </c>
      <c r="J8686">
        <v>1259</v>
      </c>
      <c r="K8686">
        <v>0</v>
      </c>
      <c r="L8686">
        <v>1420</v>
      </c>
      <c r="M8686" t="s">
        <v>1544</v>
      </c>
    </row>
    <row r="8687" spans="1:13">
      <c r="A8687" t="s">
        <v>27409</v>
      </c>
      <c r="B8687" t="s">
        <v>27410</v>
      </c>
      <c r="C8687">
        <v>84.06</v>
      </c>
      <c r="D8687">
        <v>577</v>
      </c>
      <c r="E8687">
        <v>80</v>
      </c>
      <c r="F8687">
        <v>5</v>
      </c>
      <c r="G8687">
        <v>106</v>
      </c>
      <c r="H8687">
        <v>671</v>
      </c>
      <c r="I8687">
        <v>1</v>
      </c>
      <c r="J8687">
        <v>576</v>
      </c>
      <c r="K8687">
        <v>0</v>
      </c>
      <c r="L8687">
        <v>994</v>
      </c>
      <c r="M8687" t="s">
        <v>27411</v>
      </c>
    </row>
    <row r="8688" spans="1:13">
      <c r="A8688" t="s">
        <v>27412</v>
      </c>
      <c r="B8688" t="s">
        <v>27413</v>
      </c>
      <c r="C8688">
        <v>93.58</v>
      </c>
      <c r="D8688">
        <v>187</v>
      </c>
      <c r="E8688">
        <v>12</v>
      </c>
      <c r="F8688">
        <v>0</v>
      </c>
      <c r="G8688">
        <v>1</v>
      </c>
      <c r="H8688">
        <v>187</v>
      </c>
      <c r="I8688">
        <v>1</v>
      </c>
      <c r="J8688">
        <v>187</v>
      </c>
      <c r="K8688" s="16">
        <v>1E-127</v>
      </c>
      <c r="L8688">
        <v>369</v>
      </c>
      <c r="M8688" t="s">
        <v>27414</v>
      </c>
    </row>
    <row r="8689" spans="1:13">
      <c r="A8689" t="s">
        <v>27415</v>
      </c>
      <c r="B8689" t="s">
        <v>27416</v>
      </c>
      <c r="C8689">
        <v>87.67</v>
      </c>
      <c r="D8689">
        <v>454</v>
      </c>
      <c r="E8689">
        <v>47</v>
      </c>
      <c r="F8689">
        <v>3</v>
      </c>
      <c r="G8689">
        <v>1</v>
      </c>
      <c r="H8689">
        <v>450</v>
      </c>
      <c r="I8689">
        <v>1</v>
      </c>
      <c r="J8689">
        <v>449</v>
      </c>
      <c r="K8689">
        <v>0</v>
      </c>
      <c r="L8689">
        <v>795</v>
      </c>
      <c r="M8689" t="s">
        <v>27417</v>
      </c>
    </row>
    <row r="8690" spans="1:13">
      <c r="A8690" t="s">
        <v>27418</v>
      </c>
      <c r="B8690" t="s">
        <v>27419</v>
      </c>
      <c r="C8690">
        <v>68.400000000000006</v>
      </c>
      <c r="D8690">
        <v>231</v>
      </c>
      <c r="E8690">
        <v>72</v>
      </c>
      <c r="F8690">
        <v>1</v>
      </c>
      <c r="G8690">
        <v>1</v>
      </c>
      <c r="H8690">
        <v>230</v>
      </c>
      <c r="I8690">
        <v>1</v>
      </c>
      <c r="J8690">
        <v>231</v>
      </c>
      <c r="K8690" s="16">
        <v>2.0000000000000001E-110</v>
      </c>
      <c r="L8690">
        <v>329</v>
      </c>
      <c r="M8690" t="s">
        <v>27420</v>
      </c>
    </row>
    <row r="8691" spans="1:13">
      <c r="A8691" t="s">
        <v>27421</v>
      </c>
      <c r="B8691" t="s">
        <v>27422</v>
      </c>
      <c r="C8691">
        <v>64.5</v>
      </c>
      <c r="D8691">
        <v>200</v>
      </c>
      <c r="E8691">
        <v>59</v>
      </c>
      <c r="F8691">
        <v>2</v>
      </c>
      <c r="G8691">
        <v>5</v>
      </c>
      <c r="H8691">
        <v>192</v>
      </c>
      <c r="I8691">
        <v>4</v>
      </c>
      <c r="J8691">
        <v>203</v>
      </c>
      <c r="K8691" s="16">
        <v>1E-78</v>
      </c>
      <c r="L8691">
        <v>245</v>
      </c>
      <c r="M8691" t="s">
        <v>27423</v>
      </c>
    </row>
    <row r="8692" spans="1:13">
      <c r="A8692" t="s">
        <v>27424</v>
      </c>
      <c r="B8692" t="s">
        <v>27425</v>
      </c>
      <c r="C8692">
        <v>72.58</v>
      </c>
      <c r="D8692">
        <v>186</v>
      </c>
      <c r="E8692">
        <v>33</v>
      </c>
      <c r="F8692">
        <v>4</v>
      </c>
      <c r="G8692">
        <v>1</v>
      </c>
      <c r="H8692">
        <v>180</v>
      </c>
      <c r="I8692">
        <v>1</v>
      </c>
      <c r="J8692">
        <v>174</v>
      </c>
      <c r="K8692" s="16">
        <v>9.9999999999999998E-86</v>
      </c>
      <c r="L8692">
        <v>261</v>
      </c>
      <c r="M8692" t="s">
        <v>27426</v>
      </c>
    </row>
    <row r="8693" spans="1:13">
      <c r="A8693" t="s">
        <v>27427</v>
      </c>
      <c r="B8693" t="s">
        <v>27428</v>
      </c>
      <c r="C8693">
        <v>75.45</v>
      </c>
      <c r="D8693">
        <v>550</v>
      </c>
      <c r="E8693">
        <v>117</v>
      </c>
      <c r="F8693">
        <v>7</v>
      </c>
      <c r="G8693">
        <v>58</v>
      </c>
      <c r="H8693">
        <v>593</v>
      </c>
      <c r="I8693">
        <v>8</v>
      </c>
      <c r="J8693">
        <v>553</v>
      </c>
      <c r="K8693">
        <v>0</v>
      </c>
      <c r="L8693">
        <v>770</v>
      </c>
      <c r="M8693" t="s">
        <v>27429</v>
      </c>
    </row>
    <row r="8694" spans="1:13">
      <c r="A8694" t="s">
        <v>27430</v>
      </c>
      <c r="B8694" t="s">
        <v>27431</v>
      </c>
      <c r="C8694">
        <v>82.81</v>
      </c>
      <c r="D8694">
        <v>221</v>
      </c>
      <c r="E8694">
        <v>38</v>
      </c>
      <c r="F8694">
        <v>0</v>
      </c>
      <c r="G8694">
        <v>1</v>
      </c>
      <c r="H8694">
        <v>221</v>
      </c>
      <c r="I8694">
        <v>1</v>
      </c>
      <c r="J8694">
        <v>221</v>
      </c>
      <c r="K8694" s="16">
        <v>2.0000000000000001E-134</v>
      </c>
      <c r="L8694">
        <v>389</v>
      </c>
      <c r="M8694" t="s">
        <v>27432</v>
      </c>
    </row>
    <row r="8695" spans="1:13">
      <c r="A8695" t="s">
        <v>27433</v>
      </c>
      <c r="B8695" t="s">
        <v>27434</v>
      </c>
      <c r="C8695">
        <v>67.19</v>
      </c>
      <c r="D8695">
        <v>384</v>
      </c>
      <c r="E8695">
        <v>89</v>
      </c>
      <c r="F8695">
        <v>9</v>
      </c>
      <c r="G8695">
        <v>201</v>
      </c>
      <c r="H8695">
        <v>560</v>
      </c>
      <c r="I8695">
        <v>259</v>
      </c>
      <c r="J8695">
        <v>629</v>
      </c>
      <c r="K8695" s="16">
        <v>2E-159</v>
      </c>
      <c r="L8695">
        <v>481</v>
      </c>
      <c r="M8695" t="s">
        <v>27435</v>
      </c>
    </row>
    <row r="8696" spans="1:13">
      <c r="A8696" t="s">
        <v>27436</v>
      </c>
      <c r="B8696" t="s">
        <v>27437</v>
      </c>
      <c r="C8696">
        <v>97.73</v>
      </c>
      <c r="D8696">
        <v>132</v>
      </c>
      <c r="E8696">
        <v>3</v>
      </c>
      <c r="F8696">
        <v>0</v>
      </c>
      <c r="G8696">
        <v>1</v>
      </c>
      <c r="H8696">
        <v>132</v>
      </c>
      <c r="I8696">
        <v>25</v>
      </c>
      <c r="J8696">
        <v>156</v>
      </c>
      <c r="K8696" s="16">
        <v>6.0000000000000003E-87</v>
      </c>
      <c r="L8696">
        <v>262</v>
      </c>
      <c r="M8696" t="s">
        <v>27438</v>
      </c>
    </row>
    <row r="8697" spans="1:13">
      <c r="A8697" t="s">
        <v>27439</v>
      </c>
      <c r="B8697" t="s">
        <v>4000</v>
      </c>
      <c r="C8697" t="s">
        <v>49</v>
      </c>
      <c r="D8697" t="s">
        <v>49</v>
      </c>
      <c r="E8697" t="s">
        <v>49</v>
      </c>
      <c r="F8697" t="s">
        <v>49</v>
      </c>
      <c r="G8697" t="s">
        <v>49</v>
      </c>
      <c r="H8697" t="s">
        <v>49</v>
      </c>
      <c r="I8697" t="s">
        <v>49</v>
      </c>
      <c r="J8697" t="s">
        <v>49</v>
      </c>
      <c r="K8697" t="s">
        <v>49</v>
      </c>
      <c r="L8697" t="s">
        <v>49</v>
      </c>
      <c r="M8697" t="s">
        <v>49</v>
      </c>
    </row>
    <row r="8698" spans="1:13">
      <c r="A8698" t="s">
        <v>27440</v>
      </c>
      <c r="B8698" t="s">
        <v>4000</v>
      </c>
      <c r="C8698" t="s">
        <v>49</v>
      </c>
      <c r="D8698" t="s">
        <v>49</v>
      </c>
      <c r="E8698" t="s">
        <v>49</v>
      </c>
      <c r="F8698" t="s">
        <v>49</v>
      </c>
      <c r="G8698" t="s">
        <v>49</v>
      </c>
      <c r="H8698" t="s">
        <v>49</v>
      </c>
      <c r="I8698" t="s">
        <v>49</v>
      </c>
      <c r="J8698" t="s">
        <v>49</v>
      </c>
      <c r="K8698" t="s">
        <v>49</v>
      </c>
      <c r="L8698" t="s">
        <v>49</v>
      </c>
      <c r="M8698" t="s">
        <v>49</v>
      </c>
    </row>
    <row r="8699" spans="1:13">
      <c r="A8699" t="s">
        <v>27441</v>
      </c>
      <c r="B8699" t="s">
        <v>27442</v>
      </c>
      <c r="C8699">
        <v>75.06</v>
      </c>
      <c r="D8699">
        <v>401</v>
      </c>
      <c r="E8699">
        <v>76</v>
      </c>
      <c r="F8699">
        <v>9</v>
      </c>
      <c r="G8699">
        <v>1</v>
      </c>
      <c r="H8699">
        <v>381</v>
      </c>
      <c r="I8699">
        <v>1</v>
      </c>
      <c r="J8699">
        <v>397</v>
      </c>
      <c r="K8699">
        <v>0</v>
      </c>
      <c r="L8699">
        <v>583</v>
      </c>
      <c r="M8699" t="s">
        <v>27443</v>
      </c>
    </row>
    <row r="8700" spans="1:13">
      <c r="A8700" t="s">
        <v>27444</v>
      </c>
      <c r="B8700" t="s">
        <v>27445</v>
      </c>
      <c r="C8700">
        <v>73.08</v>
      </c>
      <c r="D8700">
        <v>613</v>
      </c>
      <c r="E8700">
        <v>117</v>
      </c>
      <c r="F8700">
        <v>11</v>
      </c>
      <c r="G8700">
        <v>1</v>
      </c>
      <c r="H8700">
        <v>580</v>
      </c>
      <c r="I8700">
        <v>1</v>
      </c>
      <c r="J8700">
        <v>598</v>
      </c>
      <c r="K8700">
        <v>0</v>
      </c>
      <c r="L8700">
        <v>818</v>
      </c>
      <c r="M8700" t="s">
        <v>27446</v>
      </c>
    </row>
    <row r="8701" spans="1:13">
      <c r="A8701" t="s">
        <v>27447</v>
      </c>
      <c r="B8701" t="s">
        <v>27448</v>
      </c>
      <c r="C8701">
        <v>44.73</v>
      </c>
      <c r="D8701">
        <v>816</v>
      </c>
      <c r="E8701">
        <v>313</v>
      </c>
      <c r="F8701">
        <v>28</v>
      </c>
      <c r="G8701">
        <v>1</v>
      </c>
      <c r="H8701">
        <v>695</v>
      </c>
      <c r="I8701">
        <v>1</v>
      </c>
      <c r="J8701">
        <v>799</v>
      </c>
      <c r="K8701" s="16">
        <v>1E-156</v>
      </c>
      <c r="L8701">
        <v>485</v>
      </c>
      <c r="M8701" t="s">
        <v>27449</v>
      </c>
    </row>
    <row r="8702" spans="1:13">
      <c r="A8702" t="s">
        <v>27450</v>
      </c>
      <c r="B8702" t="s">
        <v>27451</v>
      </c>
      <c r="C8702">
        <v>79.86</v>
      </c>
      <c r="D8702">
        <v>288</v>
      </c>
      <c r="E8702">
        <v>49</v>
      </c>
      <c r="F8702">
        <v>5</v>
      </c>
      <c r="G8702">
        <v>64</v>
      </c>
      <c r="H8702">
        <v>346</v>
      </c>
      <c r="I8702">
        <v>1</v>
      </c>
      <c r="J8702">
        <v>284</v>
      </c>
      <c r="K8702" s="16">
        <v>3.0000000000000002E-163</v>
      </c>
      <c r="L8702">
        <v>470</v>
      </c>
      <c r="M8702" t="s">
        <v>27452</v>
      </c>
    </row>
    <row r="8703" spans="1:13">
      <c r="A8703" t="s">
        <v>27453</v>
      </c>
      <c r="B8703" t="s">
        <v>27454</v>
      </c>
      <c r="C8703">
        <v>46.3</v>
      </c>
      <c r="D8703">
        <v>460</v>
      </c>
      <c r="E8703">
        <v>163</v>
      </c>
      <c r="F8703">
        <v>14</v>
      </c>
      <c r="G8703">
        <v>10</v>
      </c>
      <c r="H8703">
        <v>385</v>
      </c>
      <c r="I8703">
        <v>1</v>
      </c>
      <c r="J8703">
        <v>460</v>
      </c>
      <c r="K8703" s="16">
        <v>1E-100</v>
      </c>
      <c r="L8703">
        <v>363</v>
      </c>
      <c r="M8703" t="s">
        <v>27455</v>
      </c>
    </row>
    <row r="8704" spans="1:13">
      <c r="A8704" t="s">
        <v>27456</v>
      </c>
      <c r="B8704" t="s">
        <v>27457</v>
      </c>
      <c r="C8704">
        <v>77.41</v>
      </c>
      <c r="D8704">
        <v>540</v>
      </c>
      <c r="E8704">
        <v>92</v>
      </c>
      <c r="F8704">
        <v>5</v>
      </c>
      <c r="G8704">
        <v>1</v>
      </c>
      <c r="H8704">
        <v>517</v>
      </c>
      <c r="I8704">
        <v>1</v>
      </c>
      <c r="J8704">
        <v>533</v>
      </c>
      <c r="K8704">
        <v>0</v>
      </c>
      <c r="L8704">
        <v>830</v>
      </c>
      <c r="M8704" t="s">
        <v>27458</v>
      </c>
    </row>
    <row r="8705" spans="1:13">
      <c r="A8705" t="s">
        <v>27459</v>
      </c>
      <c r="B8705" t="s">
        <v>27460</v>
      </c>
      <c r="C8705">
        <v>65.489999999999995</v>
      </c>
      <c r="D8705">
        <v>226</v>
      </c>
      <c r="E8705">
        <v>50</v>
      </c>
      <c r="F8705">
        <v>2</v>
      </c>
      <c r="G8705">
        <v>1</v>
      </c>
      <c r="H8705">
        <v>198</v>
      </c>
      <c r="I8705">
        <v>1</v>
      </c>
      <c r="J8705">
        <v>226</v>
      </c>
      <c r="K8705" s="16">
        <v>8.0000000000000002E-100</v>
      </c>
      <c r="L8705">
        <v>311</v>
      </c>
      <c r="M8705" t="s">
        <v>27461</v>
      </c>
    </row>
    <row r="8706" spans="1:13">
      <c r="A8706" t="s">
        <v>27462</v>
      </c>
      <c r="B8706" t="s">
        <v>27463</v>
      </c>
      <c r="C8706">
        <v>72.2</v>
      </c>
      <c r="D8706">
        <v>626</v>
      </c>
      <c r="E8706">
        <v>80</v>
      </c>
      <c r="F8706">
        <v>6</v>
      </c>
      <c r="G8706">
        <v>1</v>
      </c>
      <c r="H8706">
        <v>609</v>
      </c>
      <c r="I8706">
        <v>1</v>
      </c>
      <c r="J8706">
        <v>549</v>
      </c>
      <c r="K8706">
        <v>0</v>
      </c>
      <c r="L8706">
        <v>875</v>
      </c>
      <c r="M8706" t="s">
        <v>27464</v>
      </c>
    </row>
    <row r="8707" spans="1:13">
      <c r="A8707" t="s">
        <v>27465</v>
      </c>
      <c r="B8707" t="s">
        <v>27466</v>
      </c>
      <c r="C8707">
        <v>87.63</v>
      </c>
      <c r="D8707">
        <v>695</v>
      </c>
      <c r="E8707">
        <v>53</v>
      </c>
      <c r="F8707">
        <v>4</v>
      </c>
      <c r="G8707">
        <v>97</v>
      </c>
      <c r="H8707">
        <v>762</v>
      </c>
      <c r="I8707">
        <v>12</v>
      </c>
      <c r="J8707">
        <v>702</v>
      </c>
      <c r="K8707">
        <v>0</v>
      </c>
      <c r="L8707">
        <v>1251</v>
      </c>
      <c r="M8707" t="s">
        <v>27467</v>
      </c>
    </row>
    <row r="8708" spans="1:13">
      <c r="A8708" t="s">
        <v>27468</v>
      </c>
      <c r="B8708" t="s">
        <v>27469</v>
      </c>
      <c r="C8708">
        <v>93.14</v>
      </c>
      <c r="D8708">
        <v>452</v>
      </c>
      <c r="E8708">
        <v>31</v>
      </c>
      <c r="F8708">
        <v>0</v>
      </c>
      <c r="G8708">
        <v>11</v>
      </c>
      <c r="H8708">
        <v>462</v>
      </c>
      <c r="I8708">
        <v>21</v>
      </c>
      <c r="J8708">
        <v>472</v>
      </c>
      <c r="K8708">
        <v>0</v>
      </c>
      <c r="L8708">
        <v>883</v>
      </c>
      <c r="M8708" t="s">
        <v>27470</v>
      </c>
    </row>
    <row r="8709" spans="1:13">
      <c r="A8709" t="s">
        <v>27471</v>
      </c>
      <c r="B8709" t="s">
        <v>27472</v>
      </c>
      <c r="C8709">
        <v>90.69</v>
      </c>
      <c r="D8709">
        <v>247</v>
      </c>
      <c r="E8709">
        <v>17</v>
      </c>
      <c r="F8709">
        <v>1</v>
      </c>
      <c r="G8709">
        <v>84</v>
      </c>
      <c r="H8709">
        <v>324</v>
      </c>
      <c r="I8709">
        <v>1</v>
      </c>
      <c r="J8709">
        <v>247</v>
      </c>
      <c r="K8709" s="16">
        <v>3.9999999999999999E-147</v>
      </c>
      <c r="L8709">
        <v>434</v>
      </c>
      <c r="M8709" t="s">
        <v>27473</v>
      </c>
    </row>
    <row r="8710" spans="1:13">
      <c r="A8710" t="s">
        <v>27474</v>
      </c>
      <c r="B8710" t="s">
        <v>4000</v>
      </c>
      <c r="C8710" t="s">
        <v>49</v>
      </c>
      <c r="D8710" t="s">
        <v>49</v>
      </c>
      <c r="E8710" t="s">
        <v>49</v>
      </c>
      <c r="F8710" t="s">
        <v>49</v>
      </c>
      <c r="G8710" t="s">
        <v>49</v>
      </c>
      <c r="H8710" t="s">
        <v>49</v>
      </c>
      <c r="I8710" t="s">
        <v>49</v>
      </c>
      <c r="J8710" t="s">
        <v>49</v>
      </c>
      <c r="K8710" t="s">
        <v>49</v>
      </c>
      <c r="L8710" t="s">
        <v>49</v>
      </c>
      <c r="M8710" t="s">
        <v>49</v>
      </c>
    </row>
    <row r="8711" spans="1:13">
      <c r="A8711" t="s">
        <v>27475</v>
      </c>
      <c r="B8711" t="s">
        <v>27476</v>
      </c>
      <c r="C8711">
        <v>76.13</v>
      </c>
      <c r="D8711">
        <v>222</v>
      </c>
      <c r="E8711">
        <v>36</v>
      </c>
      <c r="F8711">
        <v>5</v>
      </c>
      <c r="G8711">
        <v>3</v>
      </c>
      <c r="H8711">
        <v>211</v>
      </c>
      <c r="I8711">
        <v>82</v>
      </c>
      <c r="J8711">
        <v>299</v>
      </c>
      <c r="K8711" s="16">
        <v>1.0000000000000001E-86</v>
      </c>
      <c r="L8711">
        <v>273</v>
      </c>
      <c r="M8711" t="s">
        <v>27477</v>
      </c>
    </row>
    <row r="8712" spans="1:13">
      <c r="A8712" t="s">
        <v>27478</v>
      </c>
      <c r="B8712" t="s">
        <v>27479</v>
      </c>
      <c r="C8712">
        <v>99.49</v>
      </c>
      <c r="D8712">
        <v>198</v>
      </c>
      <c r="E8712">
        <v>1</v>
      </c>
      <c r="F8712">
        <v>0</v>
      </c>
      <c r="G8712">
        <v>1</v>
      </c>
      <c r="H8712">
        <v>198</v>
      </c>
      <c r="I8712">
        <v>219</v>
      </c>
      <c r="J8712">
        <v>416</v>
      </c>
      <c r="K8712" s="16">
        <v>6.9999999999999997E-138</v>
      </c>
      <c r="L8712">
        <v>410</v>
      </c>
      <c r="M8712" t="s">
        <v>27480</v>
      </c>
    </row>
    <row r="8713" spans="1:13">
      <c r="A8713" t="s">
        <v>27481</v>
      </c>
      <c r="B8713" t="s">
        <v>27482</v>
      </c>
      <c r="C8713">
        <v>63.64</v>
      </c>
      <c r="D8713">
        <v>99</v>
      </c>
      <c r="E8713">
        <v>26</v>
      </c>
      <c r="F8713">
        <v>2</v>
      </c>
      <c r="G8713">
        <v>41</v>
      </c>
      <c r="H8713">
        <v>139</v>
      </c>
      <c r="I8713">
        <v>63</v>
      </c>
      <c r="J8713">
        <v>151</v>
      </c>
      <c r="K8713" s="16">
        <v>9.9999999999999997E-29</v>
      </c>
      <c r="L8713">
        <v>114</v>
      </c>
      <c r="M8713" t="s">
        <v>27483</v>
      </c>
    </row>
    <row r="8714" spans="1:13">
      <c r="A8714" t="s">
        <v>27484</v>
      </c>
      <c r="B8714" t="s">
        <v>27485</v>
      </c>
      <c r="C8714">
        <v>43.59</v>
      </c>
      <c r="D8714">
        <v>234</v>
      </c>
      <c r="E8714">
        <v>92</v>
      </c>
      <c r="F8714">
        <v>8</v>
      </c>
      <c r="G8714">
        <v>1</v>
      </c>
      <c r="H8714">
        <v>196</v>
      </c>
      <c r="I8714">
        <v>235</v>
      </c>
      <c r="J8714">
        <v>466</v>
      </c>
      <c r="K8714" s="16">
        <v>6E-37</v>
      </c>
      <c r="L8714">
        <v>144</v>
      </c>
      <c r="M8714" t="s">
        <v>27486</v>
      </c>
    </row>
    <row r="8715" spans="1:13">
      <c r="A8715" t="s">
        <v>27487</v>
      </c>
      <c r="B8715" t="s">
        <v>27488</v>
      </c>
      <c r="C8715">
        <v>88.6</v>
      </c>
      <c r="D8715">
        <v>114</v>
      </c>
      <c r="E8715">
        <v>13</v>
      </c>
      <c r="F8715">
        <v>0</v>
      </c>
      <c r="G8715">
        <v>1</v>
      </c>
      <c r="H8715">
        <v>114</v>
      </c>
      <c r="I8715">
        <v>30</v>
      </c>
      <c r="J8715">
        <v>143</v>
      </c>
      <c r="K8715" s="16">
        <v>1.9999999999999998E-65</v>
      </c>
      <c r="L8715">
        <v>216</v>
      </c>
      <c r="M8715" t="s">
        <v>27489</v>
      </c>
    </row>
    <row r="8716" spans="1:13">
      <c r="A8716" t="s">
        <v>27490</v>
      </c>
      <c r="B8716" t="s">
        <v>4000</v>
      </c>
      <c r="C8716" t="s">
        <v>49</v>
      </c>
      <c r="D8716" t="s">
        <v>49</v>
      </c>
      <c r="E8716" t="s">
        <v>49</v>
      </c>
      <c r="F8716" t="s">
        <v>49</v>
      </c>
      <c r="G8716" t="s">
        <v>49</v>
      </c>
      <c r="H8716" t="s">
        <v>49</v>
      </c>
      <c r="I8716" t="s">
        <v>49</v>
      </c>
      <c r="J8716" t="s">
        <v>49</v>
      </c>
      <c r="K8716" t="s">
        <v>49</v>
      </c>
      <c r="L8716" t="s">
        <v>49</v>
      </c>
      <c r="M8716" t="s">
        <v>49</v>
      </c>
    </row>
    <row r="8717" spans="1:13">
      <c r="A8717" t="s">
        <v>27491</v>
      </c>
      <c r="B8717" t="s">
        <v>27492</v>
      </c>
      <c r="C8717">
        <v>70.08</v>
      </c>
      <c r="D8717">
        <v>919</v>
      </c>
      <c r="E8717">
        <v>184</v>
      </c>
      <c r="F8717">
        <v>18</v>
      </c>
      <c r="G8717">
        <v>1</v>
      </c>
      <c r="H8717">
        <v>837</v>
      </c>
      <c r="I8717">
        <v>1</v>
      </c>
      <c r="J8717">
        <v>910</v>
      </c>
      <c r="K8717">
        <v>0</v>
      </c>
      <c r="L8717">
        <v>1115</v>
      </c>
      <c r="M8717" t="s">
        <v>27493</v>
      </c>
    </row>
    <row r="8718" spans="1:13">
      <c r="A8718" t="s">
        <v>27494</v>
      </c>
      <c r="B8718" t="s">
        <v>4000</v>
      </c>
      <c r="C8718" t="s">
        <v>49</v>
      </c>
      <c r="D8718" t="s">
        <v>49</v>
      </c>
      <c r="E8718" t="s">
        <v>49</v>
      </c>
      <c r="F8718" t="s">
        <v>49</v>
      </c>
      <c r="G8718" t="s">
        <v>49</v>
      </c>
      <c r="H8718" t="s">
        <v>49</v>
      </c>
      <c r="I8718" t="s">
        <v>49</v>
      </c>
      <c r="J8718" t="s">
        <v>49</v>
      </c>
      <c r="K8718" t="s">
        <v>49</v>
      </c>
      <c r="L8718" t="s">
        <v>49</v>
      </c>
      <c r="M8718" t="s">
        <v>49</v>
      </c>
    </row>
    <row r="8719" spans="1:13">
      <c r="A8719" t="s">
        <v>27495</v>
      </c>
      <c r="B8719" t="s">
        <v>27496</v>
      </c>
      <c r="C8719">
        <v>95.3</v>
      </c>
      <c r="D8719">
        <v>404</v>
      </c>
      <c r="E8719">
        <v>16</v>
      </c>
      <c r="F8719">
        <v>1</v>
      </c>
      <c r="G8719">
        <v>63</v>
      </c>
      <c r="H8719">
        <v>466</v>
      </c>
      <c r="I8719">
        <v>1</v>
      </c>
      <c r="J8719">
        <v>401</v>
      </c>
      <c r="K8719">
        <v>0</v>
      </c>
      <c r="L8719">
        <v>796</v>
      </c>
      <c r="M8719" t="s">
        <v>27497</v>
      </c>
    </row>
    <row r="8720" spans="1:13">
      <c r="A8720" t="s">
        <v>27498</v>
      </c>
      <c r="B8720" t="s">
        <v>27499</v>
      </c>
      <c r="C8720">
        <v>74.86</v>
      </c>
      <c r="D8720">
        <v>1607</v>
      </c>
      <c r="E8720">
        <v>218</v>
      </c>
      <c r="F8720">
        <v>16</v>
      </c>
      <c r="G8720">
        <v>36</v>
      </c>
      <c r="H8720">
        <v>1478</v>
      </c>
      <c r="I8720">
        <v>1</v>
      </c>
      <c r="J8720">
        <v>1585</v>
      </c>
      <c r="K8720">
        <v>0</v>
      </c>
      <c r="L8720">
        <v>2319</v>
      </c>
      <c r="M8720" t="s">
        <v>27500</v>
      </c>
    </row>
    <row r="8721" spans="1:13">
      <c r="A8721" t="s">
        <v>27501</v>
      </c>
      <c r="B8721" t="s">
        <v>27502</v>
      </c>
      <c r="C8721">
        <v>83.11</v>
      </c>
      <c r="D8721">
        <v>450</v>
      </c>
      <c r="E8721">
        <v>48</v>
      </c>
      <c r="F8721">
        <v>2</v>
      </c>
      <c r="G8721">
        <v>1</v>
      </c>
      <c r="H8721">
        <v>422</v>
      </c>
      <c r="I8721">
        <v>1</v>
      </c>
      <c r="J8721">
        <v>450</v>
      </c>
      <c r="K8721">
        <v>0</v>
      </c>
      <c r="L8721">
        <v>741</v>
      </c>
      <c r="M8721" t="s">
        <v>27503</v>
      </c>
    </row>
    <row r="8722" spans="1:13">
      <c r="A8722" t="s">
        <v>27504</v>
      </c>
      <c r="B8722" t="s">
        <v>27505</v>
      </c>
      <c r="C8722">
        <v>93.78</v>
      </c>
      <c r="D8722">
        <v>482</v>
      </c>
      <c r="E8722">
        <v>9</v>
      </c>
      <c r="F8722">
        <v>1</v>
      </c>
      <c r="G8722">
        <v>1</v>
      </c>
      <c r="H8722">
        <v>461</v>
      </c>
      <c r="I8722">
        <v>1</v>
      </c>
      <c r="J8722">
        <v>482</v>
      </c>
      <c r="K8722">
        <v>0</v>
      </c>
      <c r="L8722">
        <v>927</v>
      </c>
      <c r="M8722" t="s">
        <v>27506</v>
      </c>
    </row>
    <row r="8723" spans="1:13">
      <c r="A8723" t="s">
        <v>27507</v>
      </c>
      <c r="B8723" t="s">
        <v>27508</v>
      </c>
      <c r="C8723">
        <v>37.81</v>
      </c>
      <c r="D8723">
        <v>320</v>
      </c>
      <c r="E8723">
        <v>160</v>
      </c>
      <c r="F8723">
        <v>10</v>
      </c>
      <c r="G8723">
        <v>33</v>
      </c>
      <c r="H8723">
        <v>320</v>
      </c>
      <c r="I8723">
        <v>190</v>
      </c>
      <c r="J8723">
        <v>502</v>
      </c>
      <c r="K8723" s="16">
        <v>3E-43</v>
      </c>
      <c r="L8723">
        <v>166</v>
      </c>
      <c r="M8723" t="s">
        <v>27509</v>
      </c>
    </row>
    <row r="8724" spans="1:13">
      <c r="A8724" t="s">
        <v>27510</v>
      </c>
      <c r="B8724" t="s">
        <v>27511</v>
      </c>
      <c r="C8724">
        <v>75.819999999999993</v>
      </c>
      <c r="D8724">
        <v>153</v>
      </c>
      <c r="E8724">
        <v>36</v>
      </c>
      <c r="F8724">
        <v>1</v>
      </c>
      <c r="G8724">
        <v>1</v>
      </c>
      <c r="H8724">
        <v>152</v>
      </c>
      <c r="I8724">
        <v>1</v>
      </c>
      <c r="J8724">
        <v>153</v>
      </c>
      <c r="K8724" s="16">
        <v>2.9999999999999999E-78</v>
      </c>
      <c r="L8724">
        <v>241</v>
      </c>
      <c r="M8724" t="s">
        <v>27512</v>
      </c>
    </row>
    <row r="8725" spans="1:13">
      <c r="A8725" t="s">
        <v>27513</v>
      </c>
      <c r="B8725" t="s">
        <v>27514</v>
      </c>
      <c r="C8725">
        <v>87.48</v>
      </c>
      <c r="D8725">
        <v>591</v>
      </c>
      <c r="E8725">
        <v>47</v>
      </c>
      <c r="F8725">
        <v>6</v>
      </c>
      <c r="G8725">
        <v>1</v>
      </c>
      <c r="H8725">
        <v>565</v>
      </c>
      <c r="I8725">
        <v>1</v>
      </c>
      <c r="J8725">
        <v>590</v>
      </c>
      <c r="K8725">
        <v>0</v>
      </c>
      <c r="L8725">
        <v>966</v>
      </c>
      <c r="M8725" t="s">
        <v>27515</v>
      </c>
    </row>
    <row r="8726" spans="1:13">
      <c r="A8726" t="s">
        <v>27516</v>
      </c>
      <c r="B8726" t="s">
        <v>27517</v>
      </c>
      <c r="C8726">
        <v>66.73</v>
      </c>
      <c r="D8726">
        <v>532</v>
      </c>
      <c r="E8726">
        <v>142</v>
      </c>
      <c r="F8726">
        <v>10</v>
      </c>
      <c r="G8726">
        <v>1</v>
      </c>
      <c r="H8726">
        <v>511</v>
      </c>
      <c r="I8726">
        <v>1</v>
      </c>
      <c r="J8726">
        <v>518</v>
      </c>
      <c r="K8726">
        <v>0</v>
      </c>
      <c r="L8726">
        <v>675</v>
      </c>
      <c r="M8726" t="s">
        <v>27518</v>
      </c>
    </row>
    <row r="8727" spans="1:13">
      <c r="A8727" t="s">
        <v>27519</v>
      </c>
      <c r="B8727" t="s">
        <v>27520</v>
      </c>
      <c r="C8727">
        <v>92.1</v>
      </c>
      <c r="D8727">
        <v>291</v>
      </c>
      <c r="E8727">
        <v>22</v>
      </c>
      <c r="F8727">
        <v>1</v>
      </c>
      <c r="G8727">
        <v>5</v>
      </c>
      <c r="H8727">
        <v>295</v>
      </c>
      <c r="I8727">
        <v>4</v>
      </c>
      <c r="J8727">
        <v>293</v>
      </c>
      <c r="K8727">
        <v>0</v>
      </c>
      <c r="L8727">
        <v>561</v>
      </c>
      <c r="M8727" t="s">
        <v>27521</v>
      </c>
    </row>
    <row r="8728" spans="1:13">
      <c r="A8728" t="s">
        <v>27522</v>
      </c>
      <c r="B8728" t="s">
        <v>27523</v>
      </c>
      <c r="C8728">
        <v>94.44</v>
      </c>
      <c r="D8728">
        <v>108</v>
      </c>
      <c r="E8728">
        <v>6</v>
      </c>
      <c r="F8728">
        <v>0</v>
      </c>
      <c r="G8728">
        <v>1</v>
      </c>
      <c r="H8728">
        <v>108</v>
      </c>
      <c r="I8728">
        <v>1</v>
      </c>
      <c r="J8728">
        <v>108</v>
      </c>
      <c r="K8728" s="16">
        <v>4.0000000000000003E-68</v>
      </c>
      <c r="L8728">
        <v>212</v>
      </c>
      <c r="M8728" t="s">
        <v>27524</v>
      </c>
    </row>
    <row r="8729" spans="1:13">
      <c r="A8729" t="s">
        <v>27525</v>
      </c>
      <c r="B8729" t="s">
        <v>27526</v>
      </c>
      <c r="C8729">
        <v>78.67</v>
      </c>
      <c r="D8729">
        <v>150</v>
      </c>
      <c r="E8729">
        <v>18</v>
      </c>
      <c r="F8729">
        <v>3</v>
      </c>
      <c r="G8729">
        <v>5</v>
      </c>
      <c r="H8729">
        <v>141</v>
      </c>
      <c r="I8729">
        <v>4</v>
      </c>
      <c r="J8729">
        <v>152</v>
      </c>
      <c r="K8729" s="16">
        <v>4.9999999999999998E-76</v>
      </c>
      <c r="L8729">
        <v>235</v>
      </c>
      <c r="M8729" t="s">
        <v>27527</v>
      </c>
    </row>
    <row r="8730" spans="1:13">
      <c r="A8730" t="s">
        <v>96</v>
      </c>
      <c r="B8730" t="s">
        <v>27528</v>
      </c>
      <c r="C8730">
        <v>79.97</v>
      </c>
      <c r="D8730">
        <v>694</v>
      </c>
      <c r="E8730">
        <v>80</v>
      </c>
      <c r="F8730">
        <v>5</v>
      </c>
      <c r="G8730">
        <v>1</v>
      </c>
      <c r="H8730">
        <v>656</v>
      </c>
      <c r="I8730">
        <v>1</v>
      </c>
      <c r="J8730">
        <v>673</v>
      </c>
      <c r="K8730">
        <v>0</v>
      </c>
      <c r="L8730">
        <v>1067</v>
      </c>
      <c r="M8730" t="s">
        <v>97</v>
      </c>
    </row>
    <row r="8731" spans="1:13">
      <c r="A8731" t="s">
        <v>27529</v>
      </c>
      <c r="B8731" t="s">
        <v>27530</v>
      </c>
      <c r="C8731">
        <v>67.08</v>
      </c>
      <c r="D8731">
        <v>978</v>
      </c>
      <c r="E8731">
        <v>151</v>
      </c>
      <c r="F8731">
        <v>16</v>
      </c>
      <c r="G8731">
        <v>828</v>
      </c>
      <c r="H8731">
        <v>1643</v>
      </c>
      <c r="I8731">
        <v>885</v>
      </c>
      <c r="J8731">
        <v>1853</v>
      </c>
      <c r="K8731">
        <v>0</v>
      </c>
      <c r="L8731">
        <v>1226</v>
      </c>
      <c r="M8731" t="s">
        <v>27531</v>
      </c>
    </row>
    <row r="8732" spans="1:13">
      <c r="A8732" t="s">
        <v>1039</v>
      </c>
      <c r="B8732" t="s">
        <v>27532</v>
      </c>
      <c r="C8732">
        <v>66.709999999999994</v>
      </c>
      <c r="D8732">
        <v>733</v>
      </c>
      <c r="E8732">
        <v>155</v>
      </c>
      <c r="F8732">
        <v>14</v>
      </c>
      <c r="G8732">
        <v>53</v>
      </c>
      <c r="H8732">
        <v>702</v>
      </c>
      <c r="I8732">
        <v>198</v>
      </c>
      <c r="J8732">
        <v>924</v>
      </c>
      <c r="K8732">
        <v>0</v>
      </c>
      <c r="L8732">
        <v>879</v>
      </c>
      <c r="M8732" t="s">
        <v>1040</v>
      </c>
    </row>
    <row r="8733" spans="1:13">
      <c r="A8733" t="s">
        <v>27533</v>
      </c>
      <c r="B8733" t="s">
        <v>27534</v>
      </c>
      <c r="C8733">
        <v>68.16</v>
      </c>
      <c r="D8733">
        <v>179</v>
      </c>
      <c r="E8733">
        <v>50</v>
      </c>
      <c r="F8733">
        <v>2</v>
      </c>
      <c r="G8733">
        <v>1</v>
      </c>
      <c r="H8733">
        <v>172</v>
      </c>
      <c r="I8733">
        <v>1</v>
      </c>
      <c r="J8733">
        <v>179</v>
      </c>
      <c r="K8733" s="16">
        <v>2E-78</v>
      </c>
      <c r="L8733">
        <v>244</v>
      </c>
      <c r="M8733" t="s">
        <v>27535</v>
      </c>
    </row>
    <row r="8734" spans="1:13">
      <c r="A8734" t="s">
        <v>27536</v>
      </c>
      <c r="B8734" t="s">
        <v>27537</v>
      </c>
      <c r="C8734">
        <v>63.46</v>
      </c>
      <c r="D8734">
        <v>260</v>
      </c>
      <c r="E8734">
        <v>48</v>
      </c>
      <c r="F8734">
        <v>6</v>
      </c>
      <c r="G8734">
        <v>1</v>
      </c>
      <c r="H8734">
        <v>214</v>
      </c>
      <c r="I8734">
        <v>1</v>
      </c>
      <c r="J8734">
        <v>259</v>
      </c>
      <c r="K8734" s="16">
        <v>6.0000000000000002E-83</v>
      </c>
      <c r="L8734">
        <v>281</v>
      </c>
      <c r="M8734" t="s">
        <v>1357</v>
      </c>
    </row>
    <row r="8735" spans="1:13">
      <c r="A8735" t="s">
        <v>27538</v>
      </c>
      <c r="B8735" t="s">
        <v>27539</v>
      </c>
      <c r="C8735">
        <v>98.69</v>
      </c>
      <c r="D8735">
        <v>229</v>
      </c>
      <c r="E8735">
        <v>3</v>
      </c>
      <c r="F8735">
        <v>0</v>
      </c>
      <c r="G8735">
        <v>1</v>
      </c>
      <c r="H8735">
        <v>229</v>
      </c>
      <c r="I8735">
        <v>1</v>
      </c>
      <c r="J8735">
        <v>229</v>
      </c>
      <c r="K8735" s="16">
        <v>1.9999999999999998E-163</v>
      </c>
      <c r="L8735">
        <v>463</v>
      </c>
      <c r="M8735" t="s">
        <v>27540</v>
      </c>
    </row>
    <row r="8736" spans="1:13">
      <c r="A8736" t="s">
        <v>27541</v>
      </c>
      <c r="B8736" t="s">
        <v>27542</v>
      </c>
      <c r="C8736">
        <v>68.91</v>
      </c>
      <c r="D8736">
        <v>920</v>
      </c>
      <c r="E8736">
        <v>253</v>
      </c>
      <c r="F8736">
        <v>9</v>
      </c>
      <c r="G8736">
        <v>1</v>
      </c>
      <c r="H8736">
        <v>894</v>
      </c>
      <c r="I8736">
        <v>1</v>
      </c>
      <c r="J8736">
        <v>913</v>
      </c>
      <c r="K8736">
        <v>0</v>
      </c>
      <c r="L8736">
        <v>1272</v>
      </c>
      <c r="M8736" t="s">
        <v>27543</v>
      </c>
    </row>
    <row r="8737" spans="1:13">
      <c r="A8737" t="s">
        <v>64</v>
      </c>
      <c r="B8737" t="s">
        <v>27544</v>
      </c>
      <c r="C8737">
        <v>76.56</v>
      </c>
      <c r="D8737">
        <v>401</v>
      </c>
      <c r="E8737">
        <v>86</v>
      </c>
      <c r="F8737">
        <v>2</v>
      </c>
      <c r="G8737">
        <v>1</v>
      </c>
      <c r="H8737">
        <v>395</v>
      </c>
      <c r="I8737">
        <v>1</v>
      </c>
      <c r="J8737">
        <v>399</v>
      </c>
      <c r="K8737">
        <v>0</v>
      </c>
      <c r="L8737">
        <v>625</v>
      </c>
      <c r="M8737" t="s">
        <v>65</v>
      </c>
    </row>
    <row r="8738" spans="1:13">
      <c r="A8738" t="s">
        <v>1356</v>
      </c>
      <c r="B8738" t="s">
        <v>27537</v>
      </c>
      <c r="C8738">
        <v>89.71</v>
      </c>
      <c r="D8738">
        <v>1370</v>
      </c>
      <c r="E8738">
        <v>103</v>
      </c>
      <c r="F8738">
        <v>10</v>
      </c>
      <c r="G8738">
        <v>25</v>
      </c>
      <c r="H8738">
        <v>1369</v>
      </c>
      <c r="I8738">
        <v>253</v>
      </c>
      <c r="J8738">
        <v>1609</v>
      </c>
      <c r="K8738">
        <v>0</v>
      </c>
      <c r="L8738">
        <v>2012</v>
      </c>
      <c r="M8738" t="s">
        <v>1357</v>
      </c>
    </row>
    <row r="8739" spans="1:13">
      <c r="A8739" t="s">
        <v>27545</v>
      </c>
      <c r="B8739" t="s">
        <v>27546</v>
      </c>
      <c r="C8739">
        <v>59.88</v>
      </c>
      <c r="D8739">
        <v>511</v>
      </c>
      <c r="E8739">
        <v>158</v>
      </c>
      <c r="F8739">
        <v>14</v>
      </c>
      <c r="G8739">
        <v>3</v>
      </c>
      <c r="H8739">
        <v>470</v>
      </c>
      <c r="I8739">
        <v>1</v>
      </c>
      <c r="J8739">
        <v>507</v>
      </c>
      <c r="K8739" s="16">
        <v>7.0000000000000006E-169</v>
      </c>
      <c r="L8739">
        <v>498</v>
      </c>
      <c r="M8739" t="s">
        <v>27547</v>
      </c>
    </row>
    <row r="8740" spans="1:13">
      <c r="A8740" t="s">
        <v>27548</v>
      </c>
      <c r="B8740" t="s">
        <v>27549</v>
      </c>
      <c r="C8740">
        <v>64.56</v>
      </c>
      <c r="D8740">
        <v>1425</v>
      </c>
      <c r="E8740">
        <v>380</v>
      </c>
      <c r="F8740">
        <v>29</v>
      </c>
      <c r="G8740">
        <v>1</v>
      </c>
      <c r="H8740">
        <v>1319</v>
      </c>
      <c r="I8740">
        <v>44</v>
      </c>
      <c r="J8740">
        <v>1449</v>
      </c>
      <c r="K8740">
        <v>0</v>
      </c>
      <c r="L8740">
        <v>1620</v>
      </c>
      <c r="M8740" t="s">
        <v>27550</v>
      </c>
    </row>
    <row r="8741" spans="1:13">
      <c r="A8741" t="s">
        <v>27551</v>
      </c>
      <c r="B8741" t="s">
        <v>27552</v>
      </c>
      <c r="C8741">
        <v>71.23</v>
      </c>
      <c r="D8741">
        <v>219</v>
      </c>
      <c r="E8741">
        <v>38</v>
      </c>
      <c r="F8741">
        <v>1</v>
      </c>
      <c r="G8741">
        <v>1</v>
      </c>
      <c r="H8741">
        <v>194</v>
      </c>
      <c r="I8741">
        <v>1</v>
      </c>
      <c r="J8741">
        <v>219</v>
      </c>
      <c r="K8741" s="16">
        <v>3.0000000000000003E-101</v>
      </c>
      <c r="L8741">
        <v>304</v>
      </c>
      <c r="M8741" t="s">
        <v>27553</v>
      </c>
    </row>
    <row r="8742" spans="1:13">
      <c r="A8742" t="s">
        <v>27554</v>
      </c>
      <c r="B8742" t="s">
        <v>27555</v>
      </c>
      <c r="C8742">
        <v>58.94</v>
      </c>
      <c r="D8742">
        <v>453</v>
      </c>
      <c r="E8742">
        <v>163</v>
      </c>
      <c r="F8742">
        <v>5</v>
      </c>
      <c r="G8742">
        <v>1</v>
      </c>
      <c r="H8742">
        <v>437</v>
      </c>
      <c r="I8742">
        <v>1</v>
      </c>
      <c r="J8742">
        <v>446</v>
      </c>
      <c r="K8742" s="16">
        <v>1E-165</v>
      </c>
      <c r="L8742">
        <v>488</v>
      </c>
      <c r="M8742" t="s">
        <v>27556</v>
      </c>
    </row>
    <row r="8743" spans="1:13">
      <c r="A8743" t="s">
        <v>27557</v>
      </c>
      <c r="B8743" t="s">
        <v>27558</v>
      </c>
      <c r="C8743">
        <v>78.34</v>
      </c>
      <c r="D8743">
        <v>471</v>
      </c>
      <c r="E8743">
        <v>54</v>
      </c>
      <c r="F8743">
        <v>2</v>
      </c>
      <c r="G8743">
        <v>1</v>
      </c>
      <c r="H8743">
        <v>424</v>
      </c>
      <c r="I8743">
        <v>1</v>
      </c>
      <c r="J8743">
        <v>470</v>
      </c>
      <c r="K8743">
        <v>0</v>
      </c>
      <c r="L8743">
        <v>641</v>
      </c>
      <c r="M8743" t="s">
        <v>27559</v>
      </c>
    </row>
    <row r="8744" spans="1:13">
      <c r="A8744" t="s">
        <v>27560</v>
      </c>
      <c r="B8744" t="s">
        <v>4000</v>
      </c>
      <c r="C8744" t="s">
        <v>49</v>
      </c>
      <c r="D8744" t="s">
        <v>49</v>
      </c>
      <c r="E8744" t="s">
        <v>49</v>
      </c>
      <c r="F8744" t="s">
        <v>49</v>
      </c>
      <c r="G8744" t="s">
        <v>49</v>
      </c>
      <c r="H8744" t="s">
        <v>49</v>
      </c>
      <c r="I8744" t="s">
        <v>49</v>
      </c>
      <c r="J8744" t="s">
        <v>49</v>
      </c>
      <c r="K8744" t="s">
        <v>49</v>
      </c>
      <c r="L8744" t="s">
        <v>49</v>
      </c>
      <c r="M8744" t="s">
        <v>49</v>
      </c>
    </row>
    <row r="8745" spans="1:13">
      <c r="A8745" t="s">
        <v>27561</v>
      </c>
      <c r="B8745" t="s">
        <v>4000</v>
      </c>
      <c r="C8745" t="s">
        <v>49</v>
      </c>
      <c r="D8745" t="s">
        <v>49</v>
      </c>
      <c r="E8745" t="s">
        <v>49</v>
      </c>
      <c r="F8745" t="s">
        <v>49</v>
      </c>
      <c r="G8745" t="s">
        <v>49</v>
      </c>
      <c r="H8745" t="s">
        <v>49</v>
      </c>
      <c r="I8745" t="s">
        <v>49</v>
      </c>
      <c r="J8745" t="s">
        <v>49</v>
      </c>
      <c r="K8745" t="s">
        <v>49</v>
      </c>
      <c r="L8745" t="s">
        <v>49</v>
      </c>
      <c r="M8745" t="s">
        <v>49</v>
      </c>
    </row>
    <row r="8746" spans="1:13">
      <c r="A8746" t="s">
        <v>27562</v>
      </c>
      <c r="B8746" t="s">
        <v>4000</v>
      </c>
      <c r="C8746" t="s">
        <v>49</v>
      </c>
      <c r="D8746" t="s">
        <v>49</v>
      </c>
      <c r="E8746" t="s">
        <v>49</v>
      </c>
      <c r="F8746" t="s">
        <v>49</v>
      </c>
      <c r="G8746" t="s">
        <v>49</v>
      </c>
      <c r="H8746" t="s">
        <v>49</v>
      </c>
      <c r="I8746" t="s">
        <v>49</v>
      </c>
      <c r="J8746" t="s">
        <v>49</v>
      </c>
      <c r="K8746" t="s">
        <v>49</v>
      </c>
      <c r="L8746" t="s">
        <v>49</v>
      </c>
      <c r="M8746" t="s">
        <v>49</v>
      </c>
    </row>
    <row r="8747" spans="1:13">
      <c r="A8747" t="s">
        <v>27563</v>
      </c>
      <c r="B8747" t="s">
        <v>27564</v>
      </c>
      <c r="C8747">
        <v>49.13</v>
      </c>
      <c r="D8747">
        <v>344</v>
      </c>
      <c r="E8747">
        <v>146</v>
      </c>
      <c r="F8747">
        <v>8</v>
      </c>
      <c r="G8747">
        <v>11</v>
      </c>
      <c r="H8747">
        <v>325</v>
      </c>
      <c r="I8747">
        <v>50</v>
      </c>
      <c r="J8747">
        <v>393</v>
      </c>
      <c r="K8747" s="16">
        <v>9.9999999999999993E-77</v>
      </c>
      <c r="L8747">
        <v>259</v>
      </c>
      <c r="M8747" t="s">
        <v>27565</v>
      </c>
    </row>
    <row r="8748" spans="1:13">
      <c r="A8748" t="s">
        <v>27566</v>
      </c>
      <c r="B8748" t="s">
        <v>27567</v>
      </c>
      <c r="C8748">
        <v>78.05</v>
      </c>
      <c r="D8748">
        <v>123</v>
      </c>
      <c r="E8748">
        <v>25</v>
      </c>
      <c r="F8748">
        <v>2</v>
      </c>
      <c r="G8748">
        <v>1</v>
      </c>
      <c r="H8748">
        <v>123</v>
      </c>
      <c r="I8748">
        <v>866</v>
      </c>
      <c r="J8748">
        <v>986</v>
      </c>
      <c r="K8748" s="16">
        <v>1E-52</v>
      </c>
      <c r="L8748">
        <v>189</v>
      </c>
      <c r="M8748" t="s">
        <v>27568</v>
      </c>
    </row>
    <row r="8749" spans="1:13">
      <c r="A8749" t="s">
        <v>27569</v>
      </c>
      <c r="B8749" t="s">
        <v>27570</v>
      </c>
      <c r="C8749">
        <v>52.94</v>
      </c>
      <c r="D8749">
        <v>595</v>
      </c>
      <c r="E8749">
        <v>203</v>
      </c>
      <c r="F8749">
        <v>12</v>
      </c>
      <c r="G8749">
        <v>5</v>
      </c>
      <c r="H8749">
        <v>522</v>
      </c>
      <c r="I8749">
        <v>2</v>
      </c>
      <c r="J8749">
        <v>596</v>
      </c>
      <c r="K8749">
        <v>0</v>
      </c>
      <c r="L8749">
        <v>536</v>
      </c>
      <c r="M8749" t="s">
        <v>27571</v>
      </c>
    </row>
    <row r="8750" spans="1:13">
      <c r="A8750" t="s">
        <v>27572</v>
      </c>
      <c r="B8750" t="s">
        <v>27573</v>
      </c>
      <c r="C8750">
        <v>79.19</v>
      </c>
      <c r="D8750">
        <v>197</v>
      </c>
      <c r="E8750">
        <v>34</v>
      </c>
      <c r="F8750">
        <v>5</v>
      </c>
      <c r="G8750">
        <v>1</v>
      </c>
      <c r="H8750">
        <v>194</v>
      </c>
      <c r="I8750">
        <v>1</v>
      </c>
      <c r="J8750">
        <v>193</v>
      </c>
      <c r="K8750" s="16">
        <v>9.9999999999999996E-104</v>
      </c>
      <c r="L8750">
        <v>310</v>
      </c>
      <c r="M8750" t="s">
        <v>27574</v>
      </c>
    </row>
    <row r="8751" spans="1:13">
      <c r="A8751" t="s">
        <v>27575</v>
      </c>
      <c r="B8751" t="s">
        <v>27570</v>
      </c>
      <c r="C8751">
        <v>68.38</v>
      </c>
      <c r="D8751">
        <v>234</v>
      </c>
      <c r="E8751">
        <v>70</v>
      </c>
      <c r="F8751">
        <v>2</v>
      </c>
      <c r="G8751">
        <v>9</v>
      </c>
      <c r="H8751">
        <v>238</v>
      </c>
      <c r="I8751">
        <v>361</v>
      </c>
      <c r="J8751">
        <v>594</v>
      </c>
      <c r="K8751" s="16">
        <v>7.9999999999999993E-96</v>
      </c>
      <c r="L8751">
        <v>304</v>
      </c>
      <c r="M8751" t="s">
        <v>27571</v>
      </c>
    </row>
    <row r="8752" spans="1:13">
      <c r="A8752" t="s">
        <v>27576</v>
      </c>
      <c r="B8752" t="s">
        <v>27577</v>
      </c>
      <c r="C8752">
        <v>60.13</v>
      </c>
      <c r="D8752">
        <v>301</v>
      </c>
      <c r="E8752">
        <v>93</v>
      </c>
      <c r="F8752">
        <v>2</v>
      </c>
      <c r="G8752">
        <v>120</v>
      </c>
      <c r="H8752">
        <v>393</v>
      </c>
      <c r="I8752">
        <v>8</v>
      </c>
      <c r="J8752">
        <v>308</v>
      </c>
      <c r="K8752" s="16">
        <v>3.9999999999999997E-124</v>
      </c>
      <c r="L8752">
        <v>374</v>
      </c>
      <c r="M8752" t="s">
        <v>27578</v>
      </c>
    </row>
    <row r="8753" spans="1:13">
      <c r="A8753" t="s">
        <v>27579</v>
      </c>
      <c r="B8753" t="s">
        <v>27580</v>
      </c>
      <c r="C8753">
        <v>91.98</v>
      </c>
      <c r="D8753">
        <v>748</v>
      </c>
      <c r="E8753">
        <v>49</v>
      </c>
      <c r="F8753">
        <v>1</v>
      </c>
      <c r="G8753">
        <v>34</v>
      </c>
      <c r="H8753">
        <v>781</v>
      </c>
      <c r="I8753">
        <v>8</v>
      </c>
      <c r="J8753">
        <v>744</v>
      </c>
      <c r="K8753">
        <v>0</v>
      </c>
      <c r="L8753">
        <v>1349</v>
      </c>
      <c r="M8753" t="s">
        <v>27581</v>
      </c>
    </row>
    <row r="8754" spans="1:13">
      <c r="A8754" t="s">
        <v>27582</v>
      </c>
      <c r="B8754" t="s">
        <v>27583</v>
      </c>
      <c r="C8754">
        <v>77.489999999999995</v>
      </c>
      <c r="D8754">
        <v>271</v>
      </c>
      <c r="E8754">
        <v>61</v>
      </c>
      <c r="F8754">
        <v>0</v>
      </c>
      <c r="G8754">
        <v>1</v>
      </c>
      <c r="H8754">
        <v>271</v>
      </c>
      <c r="I8754">
        <v>1</v>
      </c>
      <c r="J8754">
        <v>271</v>
      </c>
      <c r="K8754" s="16">
        <v>4.0000000000000002E-156</v>
      </c>
      <c r="L8754">
        <v>449</v>
      </c>
      <c r="M8754" t="s">
        <v>27584</v>
      </c>
    </row>
    <row r="8755" spans="1:13">
      <c r="A8755" t="s">
        <v>27585</v>
      </c>
      <c r="B8755" t="s">
        <v>27586</v>
      </c>
      <c r="C8755">
        <v>84.07</v>
      </c>
      <c r="D8755">
        <v>295</v>
      </c>
      <c r="E8755">
        <v>41</v>
      </c>
      <c r="F8755">
        <v>1</v>
      </c>
      <c r="G8755">
        <v>1</v>
      </c>
      <c r="H8755">
        <v>295</v>
      </c>
      <c r="I8755">
        <v>1</v>
      </c>
      <c r="J8755">
        <v>289</v>
      </c>
      <c r="K8755" s="16">
        <v>3E-176</v>
      </c>
      <c r="L8755">
        <v>501</v>
      </c>
      <c r="M8755" t="s">
        <v>27587</v>
      </c>
    </row>
    <row r="8756" spans="1:13">
      <c r="A8756" t="s">
        <v>27588</v>
      </c>
      <c r="B8756" t="s">
        <v>27589</v>
      </c>
      <c r="C8756">
        <v>91.23</v>
      </c>
      <c r="D8756">
        <v>171</v>
      </c>
      <c r="E8756">
        <v>15</v>
      </c>
      <c r="F8756">
        <v>0</v>
      </c>
      <c r="G8756">
        <v>1</v>
      </c>
      <c r="H8756">
        <v>171</v>
      </c>
      <c r="I8756">
        <v>1</v>
      </c>
      <c r="J8756">
        <v>171</v>
      </c>
      <c r="K8756" s="16">
        <v>8.9999999999999999E-111</v>
      </c>
      <c r="L8756">
        <v>329</v>
      </c>
      <c r="M8756" t="s">
        <v>27590</v>
      </c>
    </row>
    <row r="8757" spans="1:13">
      <c r="A8757" t="s">
        <v>27591</v>
      </c>
      <c r="B8757" t="s">
        <v>27592</v>
      </c>
      <c r="C8757">
        <v>92.75</v>
      </c>
      <c r="D8757">
        <v>207</v>
      </c>
      <c r="E8757">
        <v>14</v>
      </c>
      <c r="F8757">
        <v>1</v>
      </c>
      <c r="G8757">
        <v>1</v>
      </c>
      <c r="H8757">
        <v>207</v>
      </c>
      <c r="I8757">
        <v>1</v>
      </c>
      <c r="J8757">
        <v>206</v>
      </c>
      <c r="K8757" s="16">
        <v>4.0000000000000002E-135</v>
      </c>
      <c r="L8757">
        <v>390</v>
      </c>
      <c r="M8757" t="s">
        <v>27593</v>
      </c>
    </row>
    <row r="8758" spans="1:13">
      <c r="A8758" t="s">
        <v>27594</v>
      </c>
      <c r="B8758" t="s">
        <v>27595</v>
      </c>
      <c r="C8758">
        <v>52.72</v>
      </c>
      <c r="D8758">
        <v>478</v>
      </c>
      <c r="E8758">
        <v>199</v>
      </c>
      <c r="F8758">
        <v>11</v>
      </c>
      <c r="G8758">
        <v>1</v>
      </c>
      <c r="H8758">
        <v>458</v>
      </c>
      <c r="I8758">
        <v>1</v>
      </c>
      <c r="J8758">
        <v>471</v>
      </c>
      <c r="K8758" s="16">
        <v>4.0000000000000002E-141</v>
      </c>
      <c r="L8758">
        <v>425</v>
      </c>
      <c r="M8758" t="s">
        <v>27596</v>
      </c>
    </row>
    <row r="8759" spans="1:13">
      <c r="A8759" t="s">
        <v>27597</v>
      </c>
      <c r="B8759" t="s">
        <v>27598</v>
      </c>
      <c r="C8759">
        <v>63.24</v>
      </c>
      <c r="D8759">
        <v>438</v>
      </c>
      <c r="E8759">
        <v>109</v>
      </c>
      <c r="F8759">
        <v>17</v>
      </c>
      <c r="G8759">
        <v>7</v>
      </c>
      <c r="H8759">
        <v>412</v>
      </c>
      <c r="I8759">
        <v>178</v>
      </c>
      <c r="J8759">
        <v>595</v>
      </c>
      <c r="K8759" s="16">
        <v>6.0000000000000004E-147</v>
      </c>
      <c r="L8759">
        <v>449</v>
      </c>
      <c r="M8759" t="s">
        <v>27599</v>
      </c>
    </row>
    <row r="8760" spans="1:13">
      <c r="A8760" t="s">
        <v>27600</v>
      </c>
      <c r="B8760" t="s">
        <v>27601</v>
      </c>
      <c r="C8760">
        <v>88.93</v>
      </c>
      <c r="D8760">
        <v>298</v>
      </c>
      <c r="E8760">
        <v>33</v>
      </c>
      <c r="F8760">
        <v>0</v>
      </c>
      <c r="G8760">
        <v>3</v>
      </c>
      <c r="H8760">
        <v>300</v>
      </c>
      <c r="I8760">
        <v>19</v>
      </c>
      <c r="J8760">
        <v>316</v>
      </c>
      <c r="K8760">
        <v>0</v>
      </c>
      <c r="L8760">
        <v>576</v>
      </c>
      <c r="M8760" t="s">
        <v>27602</v>
      </c>
    </row>
    <row r="8761" spans="1:13">
      <c r="A8761" t="s">
        <v>572</v>
      </c>
      <c r="B8761" t="s">
        <v>27603</v>
      </c>
      <c r="C8761">
        <v>57.72</v>
      </c>
      <c r="D8761">
        <v>149</v>
      </c>
      <c r="E8761">
        <v>15</v>
      </c>
      <c r="F8761">
        <v>1</v>
      </c>
      <c r="G8761">
        <v>21</v>
      </c>
      <c r="H8761">
        <v>121</v>
      </c>
      <c r="I8761">
        <v>1</v>
      </c>
      <c r="J8761">
        <v>149</v>
      </c>
      <c r="K8761" s="16">
        <v>6E-49</v>
      </c>
      <c r="L8761">
        <v>165</v>
      </c>
      <c r="M8761" t="s">
        <v>573</v>
      </c>
    </row>
    <row r="8762" spans="1:13">
      <c r="A8762" t="s">
        <v>27604</v>
      </c>
      <c r="B8762" t="s">
        <v>27605</v>
      </c>
      <c r="C8762">
        <v>42.5</v>
      </c>
      <c r="D8762">
        <v>120</v>
      </c>
      <c r="E8762">
        <v>54</v>
      </c>
      <c r="F8762">
        <v>5</v>
      </c>
      <c r="G8762">
        <v>1</v>
      </c>
      <c r="H8762">
        <v>106</v>
      </c>
      <c r="I8762">
        <v>1238</v>
      </c>
      <c r="J8762">
        <v>1356</v>
      </c>
      <c r="K8762" s="16">
        <v>1.0000000000000001E-9</v>
      </c>
      <c r="L8762">
        <v>66.599999999999994</v>
      </c>
      <c r="M8762" t="s">
        <v>27606</v>
      </c>
    </row>
    <row r="8763" spans="1:13">
      <c r="A8763" t="s">
        <v>27607</v>
      </c>
      <c r="B8763" t="s">
        <v>27608</v>
      </c>
      <c r="C8763">
        <v>45.88</v>
      </c>
      <c r="D8763">
        <v>1746</v>
      </c>
      <c r="E8763">
        <v>719</v>
      </c>
      <c r="F8763">
        <v>24</v>
      </c>
      <c r="G8763">
        <v>1</v>
      </c>
      <c r="H8763">
        <v>1696</v>
      </c>
      <c r="I8763">
        <v>1</v>
      </c>
      <c r="J8763">
        <v>1570</v>
      </c>
      <c r="K8763">
        <v>0</v>
      </c>
      <c r="L8763">
        <v>1462</v>
      </c>
      <c r="M8763" t="s">
        <v>27609</v>
      </c>
    </row>
    <row r="8764" spans="1:13">
      <c r="A8764" t="s">
        <v>1650</v>
      </c>
      <c r="B8764" t="s">
        <v>27610</v>
      </c>
      <c r="C8764">
        <v>88.92</v>
      </c>
      <c r="D8764">
        <v>821</v>
      </c>
      <c r="E8764">
        <v>62</v>
      </c>
      <c r="F8764">
        <v>3</v>
      </c>
      <c r="G8764">
        <v>133</v>
      </c>
      <c r="H8764">
        <v>924</v>
      </c>
      <c r="I8764">
        <v>1</v>
      </c>
      <c r="J8764">
        <v>821</v>
      </c>
      <c r="K8764">
        <v>0</v>
      </c>
      <c r="L8764">
        <v>1523</v>
      </c>
      <c r="M8764" t="s">
        <v>1651</v>
      </c>
    </row>
    <row r="8765" spans="1:13">
      <c r="A8765" t="s">
        <v>27611</v>
      </c>
      <c r="B8765" t="s">
        <v>27612</v>
      </c>
      <c r="C8765">
        <v>84.37</v>
      </c>
      <c r="D8765">
        <v>371</v>
      </c>
      <c r="E8765">
        <v>28</v>
      </c>
      <c r="F8765">
        <v>3</v>
      </c>
      <c r="G8765">
        <v>1</v>
      </c>
      <c r="H8765">
        <v>360</v>
      </c>
      <c r="I8765">
        <v>1</v>
      </c>
      <c r="J8765">
        <v>352</v>
      </c>
      <c r="K8765">
        <v>0</v>
      </c>
      <c r="L8765">
        <v>646</v>
      </c>
      <c r="M8765" t="s">
        <v>27613</v>
      </c>
    </row>
    <row r="8766" spans="1:13">
      <c r="A8766" t="s">
        <v>27614</v>
      </c>
      <c r="B8766" t="s">
        <v>27615</v>
      </c>
      <c r="C8766">
        <v>62.79</v>
      </c>
      <c r="D8766">
        <v>258</v>
      </c>
      <c r="E8766">
        <v>72</v>
      </c>
      <c r="F8766">
        <v>6</v>
      </c>
      <c r="G8766">
        <v>5</v>
      </c>
      <c r="H8766">
        <v>238</v>
      </c>
      <c r="I8766">
        <v>1</v>
      </c>
      <c r="J8766">
        <v>258</v>
      </c>
      <c r="K8766" s="16">
        <v>4.9999999999999999E-96</v>
      </c>
      <c r="L8766">
        <v>298</v>
      </c>
      <c r="M8766" t="s">
        <v>27616</v>
      </c>
    </row>
    <row r="8767" spans="1:13">
      <c r="A8767" t="s">
        <v>27617</v>
      </c>
      <c r="B8767" t="s">
        <v>27618</v>
      </c>
      <c r="C8767">
        <v>83.34</v>
      </c>
      <c r="D8767">
        <v>4525</v>
      </c>
      <c r="E8767">
        <v>550</v>
      </c>
      <c r="F8767">
        <v>12</v>
      </c>
      <c r="G8767">
        <v>2</v>
      </c>
      <c r="H8767">
        <v>4366</v>
      </c>
      <c r="I8767">
        <v>2</v>
      </c>
      <c r="J8767">
        <v>4482</v>
      </c>
      <c r="K8767">
        <v>0</v>
      </c>
      <c r="L8767">
        <v>7804</v>
      </c>
      <c r="M8767" t="s">
        <v>27619</v>
      </c>
    </row>
    <row r="8768" spans="1:13">
      <c r="A8768" t="s">
        <v>27620</v>
      </c>
      <c r="B8768" t="s">
        <v>4000</v>
      </c>
      <c r="C8768" t="s">
        <v>49</v>
      </c>
      <c r="D8768" t="s">
        <v>49</v>
      </c>
      <c r="E8768" t="s">
        <v>49</v>
      </c>
      <c r="F8768" t="s">
        <v>49</v>
      </c>
      <c r="G8768" t="s">
        <v>49</v>
      </c>
      <c r="H8768" t="s">
        <v>49</v>
      </c>
      <c r="I8768" t="s">
        <v>49</v>
      </c>
      <c r="J8768" t="s">
        <v>49</v>
      </c>
      <c r="K8768" t="s">
        <v>49</v>
      </c>
      <c r="L8768" t="s">
        <v>49</v>
      </c>
      <c r="M8768" t="s">
        <v>49</v>
      </c>
    </row>
    <row r="8769" spans="1:13">
      <c r="A8769" t="s">
        <v>27621</v>
      </c>
      <c r="B8769" t="s">
        <v>4000</v>
      </c>
      <c r="C8769" t="s">
        <v>49</v>
      </c>
      <c r="D8769" t="s">
        <v>49</v>
      </c>
      <c r="E8769" t="s">
        <v>49</v>
      </c>
      <c r="F8769" t="s">
        <v>49</v>
      </c>
      <c r="G8769" t="s">
        <v>49</v>
      </c>
      <c r="H8769" t="s">
        <v>49</v>
      </c>
      <c r="I8769" t="s">
        <v>49</v>
      </c>
      <c r="J8769" t="s">
        <v>49</v>
      </c>
      <c r="K8769" t="s">
        <v>49</v>
      </c>
      <c r="L8769" t="s">
        <v>49</v>
      </c>
      <c r="M8769" t="s">
        <v>49</v>
      </c>
    </row>
    <row r="8770" spans="1:13">
      <c r="A8770" t="s">
        <v>27622</v>
      </c>
      <c r="B8770" t="s">
        <v>27623</v>
      </c>
      <c r="C8770">
        <v>71.83</v>
      </c>
      <c r="D8770">
        <v>916</v>
      </c>
      <c r="E8770">
        <v>231</v>
      </c>
      <c r="F8770">
        <v>7</v>
      </c>
      <c r="G8770">
        <v>1</v>
      </c>
      <c r="H8770">
        <v>889</v>
      </c>
      <c r="I8770">
        <v>1</v>
      </c>
      <c r="J8770">
        <v>916</v>
      </c>
      <c r="K8770">
        <v>0</v>
      </c>
      <c r="L8770">
        <v>1321</v>
      </c>
      <c r="M8770" t="s">
        <v>27624</v>
      </c>
    </row>
    <row r="8771" spans="1:13">
      <c r="A8771" t="s">
        <v>27625</v>
      </c>
      <c r="B8771" t="s">
        <v>27626</v>
      </c>
      <c r="C8771">
        <v>82.13</v>
      </c>
      <c r="D8771">
        <v>431</v>
      </c>
      <c r="E8771">
        <v>73</v>
      </c>
      <c r="F8771">
        <v>3</v>
      </c>
      <c r="G8771">
        <v>1</v>
      </c>
      <c r="H8771">
        <v>430</v>
      </c>
      <c r="I8771">
        <v>24</v>
      </c>
      <c r="J8771">
        <v>451</v>
      </c>
      <c r="K8771">
        <v>0</v>
      </c>
      <c r="L8771">
        <v>674</v>
      </c>
      <c r="M8771" t="s">
        <v>27627</v>
      </c>
    </row>
    <row r="8772" spans="1:13">
      <c r="A8772" t="s">
        <v>27628</v>
      </c>
      <c r="B8772" t="s">
        <v>4000</v>
      </c>
      <c r="C8772" t="s">
        <v>49</v>
      </c>
      <c r="D8772" t="s">
        <v>49</v>
      </c>
      <c r="E8772" t="s">
        <v>49</v>
      </c>
      <c r="F8772" t="s">
        <v>49</v>
      </c>
      <c r="G8772" t="s">
        <v>49</v>
      </c>
      <c r="H8772" t="s">
        <v>49</v>
      </c>
      <c r="I8772" t="s">
        <v>49</v>
      </c>
      <c r="J8772" t="s">
        <v>49</v>
      </c>
      <c r="K8772" t="s">
        <v>49</v>
      </c>
      <c r="L8772" t="s">
        <v>49</v>
      </c>
      <c r="M8772" t="s">
        <v>49</v>
      </c>
    </row>
    <row r="8773" spans="1:13">
      <c r="A8773" t="s">
        <v>27629</v>
      </c>
      <c r="B8773" t="s">
        <v>27630</v>
      </c>
      <c r="C8773">
        <v>89.77</v>
      </c>
      <c r="D8773">
        <v>479</v>
      </c>
      <c r="E8773">
        <v>47</v>
      </c>
      <c r="F8773">
        <v>1</v>
      </c>
      <c r="G8773">
        <v>12</v>
      </c>
      <c r="H8773">
        <v>488</v>
      </c>
      <c r="I8773">
        <v>8</v>
      </c>
      <c r="J8773">
        <v>486</v>
      </c>
      <c r="K8773">
        <v>0</v>
      </c>
      <c r="L8773">
        <v>873</v>
      </c>
      <c r="M8773" t="s">
        <v>27631</v>
      </c>
    </row>
    <row r="8774" spans="1:13">
      <c r="A8774" t="s">
        <v>27632</v>
      </c>
      <c r="B8774" t="s">
        <v>27633</v>
      </c>
      <c r="C8774">
        <v>98.73</v>
      </c>
      <c r="D8774">
        <v>394</v>
      </c>
      <c r="E8774">
        <v>5</v>
      </c>
      <c r="F8774">
        <v>0</v>
      </c>
      <c r="G8774">
        <v>1</v>
      </c>
      <c r="H8774">
        <v>394</v>
      </c>
      <c r="I8774">
        <v>133</v>
      </c>
      <c r="J8774">
        <v>526</v>
      </c>
      <c r="K8774">
        <v>0</v>
      </c>
      <c r="L8774">
        <v>813</v>
      </c>
      <c r="M8774" t="s">
        <v>27634</v>
      </c>
    </row>
    <row r="8775" spans="1:13">
      <c r="A8775" t="s">
        <v>27635</v>
      </c>
      <c r="B8775" t="s">
        <v>27636</v>
      </c>
      <c r="C8775">
        <v>74.98</v>
      </c>
      <c r="D8775">
        <v>3126</v>
      </c>
      <c r="E8775">
        <v>629</v>
      </c>
      <c r="F8775">
        <v>16</v>
      </c>
      <c r="G8775">
        <v>1</v>
      </c>
      <c r="H8775">
        <v>2999</v>
      </c>
      <c r="I8775">
        <v>1</v>
      </c>
      <c r="J8775">
        <v>3100</v>
      </c>
      <c r="K8775">
        <v>0</v>
      </c>
      <c r="L8775">
        <v>4736</v>
      </c>
      <c r="M8775" t="s">
        <v>27637</v>
      </c>
    </row>
    <row r="8776" spans="1:13">
      <c r="A8776" t="s">
        <v>27638</v>
      </c>
      <c r="B8776" t="s">
        <v>4000</v>
      </c>
      <c r="C8776" t="s">
        <v>49</v>
      </c>
      <c r="D8776" t="s">
        <v>49</v>
      </c>
      <c r="E8776" t="s">
        <v>49</v>
      </c>
      <c r="F8776" t="s">
        <v>49</v>
      </c>
      <c r="G8776" t="s">
        <v>49</v>
      </c>
      <c r="H8776" t="s">
        <v>49</v>
      </c>
      <c r="I8776" t="s">
        <v>49</v>
      </c>
      <c r="J8776" t="s">
        <v>49</v>
      </c>
      <c r="K8776" t="s">
        <v>49</v>
      </c>
      <c r="L8776" t="s">
        <v>49</v>
      </c>
      <c r="M8776" t="s">
        <v>49</v>
      </c>
    </row>
    <row r="8777" spans="1:13">
      <c r="A8777" t="s">
        <v>27639</v>
      </c>
      <c r="B8777" t="s">
        <v>27640</v>
      </c>
      <c r="C8777">
        <v>46.88</v>
      </c>
      <c r="D8777">
        <v>1472</v>
      </c>
      <c r="E8777">
        <v>587</v>
      </c>
      <c r="F8777">
        <v>37</v>
      </c>
      <c r="G8777">
        <v>1</v>
      </c>
      <c r="H8777">
        <v>1401</v>
      </c>
      <c r="I8777">
        <v>1</v>
      </c>
      <c r="J8777">
        <v>1348</v>
      </c>
      <c r="K8777">
        <v>0</v>
      </c>
      <c r="L8777">
        <v>1009</v>
      </c>
      <c r="M8777" t="s">
        <v>27641</v>
      </c>
    </row>
    <row r="8778" spans="1:13">
      <c r="A8778" t="s">
        <v>27642</v>
      </c>
      <c r="B8778" t="s">
        <v>27643</v>
      </c>
      <c r="C8778">
        <v>93.19</v>
      </c>
      <c r="D8778">
        <v>1454</v>
      </c>
      <c r="E8778">
        <v>45</v>
      </c>
      <c r="F8778">
        <v>6</v>
      </c>
      <c r="G8778">
        <v>1</v>
      </c>
      <c r="H8778">
        <v>1453</v>
      </c>
      <c r="I8778">
        <v>619</v>
      </c>
      <c r="J8778">
        <v>2019</v>
      </c>
      <c r="K8778">
        <v>0</v>
      </c>
      <c r="L8778">
        <v>2755</v>
      </c>
      <c r="M8778" t="s">
        <v>27644</v>
      </c>
    </row>
    <row r="8779" spans="1:13">
      <c r="A8779" t="s">
        <v>27645</v>
      </c>
      <c r="B8779" t="s">
        <v>27646</v>
      </c>
      <c r="C8779">
        <v>92.73</v>
      </c>
      <c r="D8779">
        <v>110</v>
      </c>
      <c r="E8779">
        <v>8</v>
      </c>
      <c r="F8779">
        <v>0</v>
      </c>
      <c r="G8779">
        <v>1</v>
      </c>
      <c r="H8779">
        <v>110</v>
      </c>
      <c r="I8779">
        <v>57</v>
      </c>
      <c r="J8779">
        <v>166</v>
      </c>
      <c r="K8779" s="16">
        <v>6.9999999999999995E-70</v>
      </c>
      <c r="L8779">
        <v>219</v>
      </c>
      <c r="M8779" t="s">
        <v>27647</v>
      </c>
    </row>
    <row r="8780" spans="1:13">
      <c r="A8780" t="s">
        <v>27648</v>
      </c>
      <c r="B8780" t="s">
        <v>27649</v>
      </c>
      <c r="C8780">
        <v>75.099999999999994</v>
      </c>
      <c r="D8780">
        <v>510</v>
      </c>
      <c r="E8780">
        <v>92</v>
      </c>
      <c r="F8780">
        <v>2</v>
      </c>
      <c r="G8780">
        <v>1</v>
      </c>
      <c r="H8780">
        <v>476</v>
      </c>
      <c r="I8780">
        <v>1</v>
      </c>
      <c r="J8780">
        <v>509</v>
      </c>
      <c r="K8780">
        <v>0</v>
      </c>
      <c r="L8780">
        <v>757</v>
      </c>
      <c r="M8780" t="s">
        <v>27650</v>
      </c>
    </row>
    <row r="8781" spans="1:13">
      <c r="A8781" t="s">
        <v>27651</v>
      </c>
      <c r="B8781" t="s">
        <v>27652</v>
      </c>
      <c r="C8781">
        <v>66.040000000000006</v>
      </c>
      <c r="D8781">
        <v>2170</v>
      </c>
      <c r="E8781">
        <v>507</v>
      </c>
      <c r="F8781">
        <v>35</v>
      </c>
      <c r="G8781">
        <v>71</v>
      </c>
      <c r="H8781">
        <v>2033</v>
      </c>
      <c r="I8781">
        <v>146</v>
      </c>
      <c r="J8781">
        <v>2292</v>
      </c>
      <c r="K8781">
        <v>0</v>
      </c>
      <c r="L8781">
        <v>2354</v>
      </c>
      <c r="M8781" t="s">
        <v>27653</v>
      </c>
    </row>
    <row r="8782" spans="1:13">
      <c r="A8782" t="s">
        <v>27654</v>
      </c>
      <c r="B8782" t="s">
        <v>4000</v>
      </c>
      <c r="C8782" t="s">
        <v>49</v>
      </c>
      <c r="D8782" t="s">
        <v>49</v>
      </c>
      <c r="E8782" t="s">
        <v>49</v>
      </c>
      <c r="F8782" t="s">
        <v>49</v>
      </c>
      <c r="G8782" t="s">
        <v>49</v>
      </c>
      <c r="H8782" t="s">
        <v>49</v>
      </c>
      <c r="I8782" t="s">
        <v>49</v>
      </c>
      <c r="J8782" t="s">
        <v>49</v>
      </c>
      <c r="K8782" t="s">
        <v>49</v>
      </c>
      <c r="L8782" t="s">
        <v>49</v>
      </c>
      <c r="M8782" t="s">
        <v>49</v>
      </c>
    </row>
    <row r="8783" spans="1:13">
      <c r="A8783" t="s">
        <v>27655</v>
      </c>
      <c r="B8783" t="s">
        <v>27656</v>
      </c>
      <c r="C8783">
        <v>80.75</v>
      </c>
      <c r="D8783">
        <v>187</v>
      </c>
      <c r="E8783">
        <v>19</v>
      </c>
      <c r="F8783">
        <v>1</v>
      </c>
      <c r="G8783">
        <v>1</v>
      </c>
      <c r="H8783">
        <v>187</v>
      </c>
      <c r="I8783">
        <v>1</v>
      </c>
      <c r="J8783">
        <v>170</v>
      </c>
      <c r="K8783" s="16">
        <v>3.0000000000000002E-104</v>
      </c>
      <c r="L8783">
        <v>309</v>
      </c>
      <c r="M8783" t="s">
        <v>27657</v>
      </c>
    </row>
    <row r="8784" spans="1:13">
      <c r="A8784" t="s">
        <v>27658</v>
      </c>
      <c r="B8784" t="s">
        <v>27659</v>
      </c>
      <c r="C8784">
        <v>50</v>
      </c>
      <c r="D8784">
        <v>292</v>
      </c>
      <c r="E8784">
        <v>113</v>
      </c>
      <c r="F8784">
        <v>3</v>
      </c>
      <c r="G8784">
        <v>1</v>
      </c>
      <c r="H8784">
        <v>259</v>
      </c>
      <c r="I8784">
        <v>23</v>
      </c>
      <c r="J8784">
        <v>314</v>
      </c>
      <c r="K8784" s="16">
        <v>8E-90</v>
      </c>
      <c r="L8784">
        <v>280</v>
      </c>
      <c r="M8784" t="s">
        <v>27660</v>
      </c>
    </row>
    <row r="8785" spans="1:13">
      <c r="A8785" t="s">
        <v>27661</v>
      </c>
      <c r="B8785" t="s">
        <v>27662</v>
      </c>
      <c r="C8785">
        <v>31.25</v>
      </c>
      <c r="D8785">
        <v>288</v>
      </c>
      <c r="E8785">
        <v>187</v>
      </c>
      <c r="F8785">
        <v>6</v>
      </c>
      <c r="G8785">
        <v>67</v>
      </c>
      <c r="H8785">
        <v>348</v>
      </c>
      <c r="I8785">
        <v>153</v>
      </c>
      <c r="J8785">
        <v>435</v>
      </c>
      <c r="K8785" s="16">
        <v>7.0000000000000004E-25</v>
      </c>
      <c r="L8785">
        <v>115</v>
      </c>
      <c r="M8785" t="s">
        <v>27663</v>
      </c>
    </row>
    <row r="8786" spans="1:13">
      <c r="A8786" t="s">
        <v>27664</v>
      </c>
      <c r="B8786" t="s">
        <v>27665</v>
      </c>
      <c r="C8786">
        <v>74.5</v>
      </c>
      <c r="D8786">
        <v>149</v>
      </c>
      <c r="E8786">
        <v>29</v>
      </c>
      <c r="F8786">
        <v>2</v>
      </c>
      <c r="G8786">
        <v>278</v>
      </c>
      <c r="H8786">
        <v>418</v>
      </c>
      <c r="I8786">
        <v>7</v>
      </c>
      <c r="J8786">
        <v>154</v>
      </c>
      <c r="K8786" s="16">
        <v>3E-68</v>
      </c>
      <c r="L8786">
        <v>229</v>
      </c>
      <c r="M8786" t="s">
        <v>27666</v>
      </c>
    </row>
    <row r="8787" spans="1:13">
      <c r="A8787" t="s">
        <v>27667</v>
      </c>
      <c r="B8787" t="s">
        <v>4000</v>
      </c>
      <c r="C8787" t="s">
        <v>49</v>
      </c>
      <c r="D8787" t="s">
        <v>49</v>
      </c>
      <c r="E8787" t="s">
        <v>49</v>
      </c>
      <c r="F8787" t="s">
        <v>49</v>
      </c>
      <c r="G8787" t="s">
        <v>49</v>
      </c>
      <c r="H8787" t="s">
        <v>49</v>
      </c>
      <c r="I8787" t="s">
        <v>49</v>
      </c>
      <c r="J8787" t="s">
        <v>49</v>
      </c>
      <c r="K8787" t="s">
        <v>49</v>
      </c>
      <c r="L8787" t="s">
        <v>49</v>
      </c>
      <c r="M8787" t="s">
        <v>49</v>
      </c>
    </row>
    <row r="8788" spans="1:13">
      <c r="A8788" t="s">
        <v>27668</v>
      </c>
      <c r="B8788" t="s">
        <v>4000</v>
      </c>
      <c r="C8788" t="s">
        <v>49</v>
      </c>
      <c r="D8788" t="s">
        <v>49</v>
      </c>
      <c r="E8788" t="s">
        <v>49</v>
      </c>
      <c r="F8788" t="s">
        <v>49</v>
      </c>
      <c r="G8788" t="s">
        <v>49</v>
      </c>
      <c r="H8788" t="s">
        <v>49</v>
      </c>
      <c r="I8788" t="s">
        <v>49</v>
      </c>
      <c r="J8788" t="s">
        <v>49</v>
      </c>
      <c r="K8788" t="s">
        <v>49</v>
      </c>
      <c r="L8788" t="s">
        <v>49</v>
      </c>
      <c r="M8788" t="s">
        <v>49</v>
      </c>
    </row>
    <row r="8789" spans="1:13">
      <c r="A8789" t="s">
        <v>27669</v>
      </c>
      <c r="B8789" t="s">
        <v>27670</v>
      </c>
      <c r="C8789">
        <v>88.11</v>
      </c>
      <c r="D8789">
        <v>3667</v>
      </c>
      <c r="E8789">
        <v>431</v>
      </c>
      <c r="F8789">
        <v>5</v>
      </c>
      <c r="G8789">
        <v>731</v>
      </c>
      <c r="H8789">
        <v>4395</v>
      </c>
      <c r="I8789">
        <v>916</v>
      </c>
      <c r="J8789">
        <v>4579</v>
      </c>
      <c r="K8789">
        <v>0</v>
      </c>
      <c r="L8789">
        <v>6782</v>
      </c>
      <c r="M8789" t="s">
        <v>27671</v>
      </c>
    </row>
    <row r="8790" spans="1:13">
      <c r="A8790" t="s">
        <v>27672</v>
      </c>
      <c r="B8790" t="s">
        <v>27673</v>
      </c>
      <c r="C8790">
        <v>65.260000000000005</v>
      </c>
      <c r="D8790">
        <v>498</v>
      </c>
      <c r="E8790">
        <v>159</v>
      </c>
      <c r="F8790">
        <v>1</v>
      </c>
      <c r="G8790">
        <v>1</v>
      </c>
      <c r="H8790">
        <v>484</v>
      </c>
      <c r="I8790">
        <v>35</v>
      </c>
      <c r="J8790">
        <v>532</v>
      </c>
      <c r="K8790">
        <v>0</v>
      </c>
      <c r="L8790">
        <v>589</v>
      </c>
      <c r="M8790" t="s">
        <v>27674</v>
      </c>
    </row>
    <row r="8791" spans="1:13">
      <c r="A8791" t="s">
        <v>27675</v>
      </c>
      <c r="B8791" t="s">
        <v>27676</v>
      </c>
      <c r="C8791">
        <v>95.89</v>
      </c>
      <c r="D8791">
        <v>219</v>
      </c>
      <c r="E8791">
        <v>9</v>
      </c>
      <c r="F8791">
        <v>0</v>
      </c>
      <c r="G8791">
        <v>1</v>
      </c>
      <c r="H8791">
        <v>219</v>
      </c>
      <c r="I8791">
        <v>1</v>
      </c>
      <c r="J8791">
        <v>219</v>
      </c>
      <c r="K8791" s="16">
        <v>3.9999999999999999E-154</v>
      </c>
      <c r="L8791">
        <v>439</v>
      </c>
      <c r="M8791" t="s">
        <v>27677</v>
      </c>
    </row>
    <row r="8792" spans="1:13">
      <c r="A8792" t="s">
        <v>27678</v>
      </c>
      <c r="B8792" t="s">
        <v>27679</v>
      </c>
      <c r="C8792">
        <v>87.65</v>
      </c>
      <c r="D8792">
        <v>429</v>
      </c>
      <c r="E8792">
        <v>36</v>
      </c>
      <c r="F8792">
        <v>1</v>
      </c>
      <c r="G8792">
        <v>1</v>
      </c>
      <c r="H8792">
        <v>412</v>
      </c>
      <c r="I8792">
        <v>1</v>
      </c>
      <c r="J8792">
        <v>429</v>
      </c>
      <c r="K8792">
        <v>0</v>
      </c>
      <c r="L8792">
        <v>766</v>
      </c>
      <c r="M8792" t="s">
        <v>27680</v>
      </c>
    </row>
    <row r="8793" spans="1:13">
      <c r="A8793" t="s">
        <v>27681</v>
      </c>
      <c r="B8793" t="s">
        <v>27682</v>
      </c>
      <c r="C8793">
        <v>79.040000000000006</v>
      </c>
      <c r="D8793">
        <v>291</v>
      </c>
      <c r="E8793">
        <v>60</v>
      </c>
      <c r="F8793">
        <v>1</v>
      </c>
      <c r="G8793">
        <v>1</v>
      </c>
      <c r="H8793">
        <v>291</v>
      </c>
      <c r="I8793">
        <v>1</v>
      </c>
      <c r="J8793">
        <v>290</v>
      </c>
      <c r="K8793" s="16">
        <v>9.0000000000000005E-162</v>
      </c>
      <c r="L8793">
        <v>464</v>
      </c>
      <c r="M8793" t="s">
        <v>27683</v>
      </c>
    </row>
    <row r="8794" spans="1:13">
      <c r="A8794" t="s">
        <v>27684</v>
      </c>
      <c r="B8794" t="s">
        <v>27685</v>
      </c>
      <c r="C8794">
        <v>76.040000000000006</v>
      </c>
      <c r="D8794">
        <v>313</v>
      </c>
      <c r="E8794">
        <v>67</v>
      </c>
      <c r="F8794">
        <v>4</v>
      </c>
      <c r="G8794">
        <v>17</v>
      </c>
      <c r="H8794">
        <v>323</v>
      </c>
      <c r="I8794">
        <v>23</v>
      </c>
      <c r="J8794">
        <v>333</v>
      </c>
      <c r="K8794" s="16">
        <v>3.0000000000000002E-147</v>
      </c>
      <c r="L8794">
        <v>434</v>
      </c>
      <c r="M8794" t="s">
        <v>27686</v>
      </c>
    </row>
    <row r="8795" spans="1:13">
      <c r="A8795" t="s">
        <v>27687</v>
      </c>
      <c r="B8795" t="s">
        <v>27688</v>
      </c>
      <c r="C8795">
        <v>98.57</v>
      </c>
      <c r="D8795">
        <v>1677</v>
      </c>
      <c r="E8795">
        <v>20</v>
      </c>
      <c r="F8795">
        <v>1</v>
      </c>
      <c r="G8795">
        <v>1</v>
      </c>
      <c r="H8795">
        <v>1673</v>
      </c>
      <c r="I8795">
        <v>1</v>
      </c>
      <c r="J8795">
        <v>1677</v>
      </c>
      <c r="K8795">
        <v>0</v>
      </c>
      <c r="L8795">
        <v>3441</v>
      </c>
      <c r="M8795" t="s">
        <v>27689</v>
      </c>
    </row>
    <row r="8796" spans="1:13">
      <c r="A8796" t="s">
        <v>27690</v>
      </c>
      <c r="B8796" t="s">
        <v>27691</v>
      </c>
      <c r="C8796">
        <v>96.72</v>
      </c>
      <c r="D8796">
        <v>122</v>
      </c>
      <c r="E8796">
        <v>4</v>
      </c>
      <c r="F8796">
        <v>0</v>
      </c>
      <c r="G8796">
        <v>8</v>
      </c>
      <c r="H8796">
        <v>129</v>
      </c>
      <c r="I8796">
        <v>2</v>
      </c>
      <c r="J8796">
        <v>123</v>
      </c>
      <c r="K8796" s="16">
        <v>9.9999999999999993E-77</v>
      </c>
      <c r="L8796">
        <v>234</v>
      </c>
      <c r="M8796" t="s">
        <v>27692</v>
      </c>
    </row>
    <row r="8797" spans="1:13">
      <c r="A8797" t="s">
        <v>27693</v>
      </c>
      <c r="B8797" t="s">
        <v>27694</v>
      </c>
      <c r="C8797">
        <v>66.77</v>
      </c>
      <c r="D8797">
        <v>322</v>
      </c>
      <c r="E8797">
        <v>107</v>
      </c>
      <c r="F8797">
        <v>0</v>
      </c>
      <c r="G8797">
        <v>233</v>
      </c>
      <c r="H8797">
        <v>554</v>
      </c>
      <c r="I8797">
        <v>16</v>
      </c>
      <c r="J8797">
        <v>337</v>
      </c>
      <c r="K8797" s="16">
        <v>1.9999999999999999E-157</v>
      </c>
      <c r="L8797">
        <v>471</v>
      </c>
      <c r="M8797" t="s">
        <v>27695</v>
      </c>
    </row>
    <row r="8798" spans="1:13">
      <c r="A8798" t="s">
        <v>27696</v>
      </c>
      <c r="B8798" t="s">
        <v>27697</v>
      </c>
      <c r="C8798">
        <v>100</v>
      </c>
      <c r="D8798">
        <v>118</v>
      </c>
      <c r="E8798">
        <v>0</v>
      </c>
      <c r="F8798">
        <v>0</v>
      </c>
      <c r="G8798">
        <v>1</v>
      </c>
      <c r="H8798">
        <v>118</v>
      </c>
      <c r="I8798">
        <v>1</v>
      </c>
      <c r="J8798">
        <v>118</v>
      </c>
      <c r="K8798" s="16">
        <v>2E-78</v>
      </c>
      <c r="L8798">
        <v>239</v>
      </c>
      <c r="M8798" t="s">
        <v>27698</v>
      </c>
    </row>
    <row r="8799" spans="1:13">
      <c r="A8799" t="s">
        <v>27699</v>
      </c>
      <c r="B8799" t="s">
        <v>27700</v>
      </c>
      <c r="C8799">
        <v>100</v>
      </c>
      <c r="D8799">
        <v>126</v>
      </c>
      <c r="E8799">
        <v>0</v>
      </c>
      <c r="F8799">
        <v>0</v>
      </c>
      <c r="G8799">
        <v>1</v>
      </c>
      <c r="H8799">
        <v>126</v>
      </c>
      <c r="I8799">
        <v>1</v>
      </c>
      <c r="J8799">
        <v>126</v>
      </c>
      <c r="K8799" s="16">
        <v>6.0000000000000004E-90</v>
      </c>
      <c r="L8799">
        <v>268</v>
      </c>
      <c r="M8799" t="s">
        <v>27701</v>
      </c>
    </row>
    <row r="8800" spans="1:13">
      <c r="A8800" t="s">
        <v>27702</v>
      </c>
      <c r="B8800" t="s">
        <v>27703</v>
      </c>
      <c r="C8800">
        <v>69.209999999999994</v>
      </c>
      <c r="D8800">
        <v>393</v>
      </c>
      <c r="E8800">
        <v>93</v>
      </c>
      <c r="F8800">
        <v>6</v>
      </c>
      <c r="G8800">
        <v>1</v>
      </c>
      <c r="H8800">
        <v>369</v>
      </c>
      <c r="I8800">
        <v>28</v>
      </c>
      <c r="J8800">
        <v>416</v>
      </c>
      <c r="K8800" s="16">
        <v>1.9999999999999999E-105</v>
      </c>
      <c r="L8800">
        <v>329</v>
      </c>
      <c r="M8800" t="s">
        <v>27704</v>
      </c>
    </row>
    <row r="8801" spans="1:13">
      <c r="A8801" t="s">
        <v>3247</v>
      </c>
      <c r="B8801" t="s">
        <v>27705</v>
      </c>
      <c r="C8801">
        <v>80.67</v>
      </c>
      <c r="D8801">
        <v>300</v>
      </c>
      <c r="E8801">
        <v>45</v>
      </c>
      <c r="F8801">
        <v>4</v>
      </c>
      <c r="G8801">
        <v>1</v>
      </c>
      <c r="H8801">
        <v>299</v>
      </c>
      <c r="I8801">
        <v>1</v>
      </c>
      <c r="J8801">
        <v>288</v>
      </c>
      <c r="K8801" s="16">
        <v>4.0000000000000001E-161</v>
      </c>
      <c r="L8801">
        <v>462</v>
      </c>
      <c r="M8801" t="s">
        <v>3248</v>
      </c>
    </row>
    <row r="8802" spans="1:13">
      <c r="A8802" t="s">
        <v>27706</v>
      </c>
      <c r="B8802" t="s">
        <v>27707</v>
      </c>
      <c r="C8802">
        <v>63.36</v>
      </c>
      <c r="D8802">
        <v>262</v>
      </c>
      <c r="E8802">
        <v>73</v>
      </c>
      <c r="F8802">
        <v>8</v>
      </c>
      <c r="G8802">
        <v>1</v>
      </c>
      <c r="H8802">
        <v>240</v>
      </c>
      <c r="I8802">
        <v>1</v>
      </c>
      <c r="J8802">
        <v>261</v>
      </c>
      <c r="K8802" s="16">
        <v>2E-90</v>
      </c>
      <c r="L8802">
        <v>279</v>
      </c>
      <c r="M8802" t="s">
        <v>27708</v>
      </c>
    </row>
    <row r="8803" spans="1:13">
      <c r="A8803" t="s">
        <v>27709</v>
      </c>
      <c r="B8803" t="s">
        <v>27710</v>
      </c>
      <c r="C8803">
        <v>82.63</v>
      </c>
      <c r="D8803">
        <v>167</v>
      </c>
      <c r="E8803">
        <v>29</v>
      </c>
      <c r="F8803">
        <v>0</v>
      </c>
      <c r="G8803">
        <v>1</v>
      </c>
      <c r="H8803">
        <v>167</v>
      </c>
      <c r="I8803">
        <v>1</v>
      </c>
      <c r="J8803">
        <v>167</v>
      </c>
      <c r="K8803" s="16">
        <v>1E-62</v>
      </c>
      <c r="L8803">
        <v>205</v>
      </c>
      <c r="M8803" t="s">
        <v>27711</v>
      </c>
    </row>
    <row r="8804" spans="1:13">
      <c r="A8804" t="s">
        <v>27712</v>
      </c>
      <c r="B8804" t="s">
        <v>27713</v>
      </c>
      <c r="C8804">
        <v>87.08</v>
      </c>
      <c r="D8804">
        <v>325</v>
      </c>
      <c r="E8804">
        <v>30</v>
      </c>
      <c r="F8804">
        <v>2</v>
      </c>
      <c r="G8804">
        <v>1</v>
      </c>
      <c r="H8804">
        <v>313</v>
      </c>
      <c r="I8804">
        <v>78</v>
      </c>
      <c r="J8804">
        <v>402</v>
      </c>
      <c r="K8804">
        <v>0</v>
      </c>
      <c r="L8804">
        <v>518</v>
      </c>
      <c r="M8804" t="s">
        <v>27714</v>
      </c>
    </row>
    <row r="8805" spans="1:13">
      <c r="A8805" t="s">
        <v>27715</v>
      </c>
      <c r="B8805" t="s">
        <v>27716</v>
      </c>
      <c r="C8805">
        <v>90.11</v>
      </c>
      <c r="D8805">
        <v>718</v>
      </c>
      <c r="E8805">
        <v>66</v>
      </c>
      <c r="F8805">
        <v>2</v>
      </c>
      <c r="G8805">
        <v>7</v>
      </c>
      <c r="H8805">
        <v>720</v>
      </c>
      <c r="I8805">
        <v>2</v>
      </c>
      <c r="J8805">
        <v>718</v>
      </c>
      <c r="K8805">
        <v>0</v>
      </c>
      <c r="L8805">
        <v>1323</v>
      </c>
      <c r="M8805" t="s">
        <v>27717</v>
      </c>
    </row>
    <row r="8806" spans="1:13">
      <c r="A8806" t="s">
        <v>27718</v>
      </c>
      <c r="B8806" t="s">
        <v>27719</v>
      </c>
      <c r="C8806">
        <v>68.8</v>
      </c>
      <c r="D8806">
        <v>500</v>
      </c>
      <c r="E8806">
        <v>129</v>
      </c>
      <c r="F8806">
        <v>8</v>
      </c>
      <c r="G8806">
        <v>1</v>
      </c>
      <c r="H8806">
        <v>478</v>
      </c>
      <c r="I8806">
        <v>1</v>
      </c>
      <c r="J8806">
        <v>495</v>
      </c>
      <c r="K8806">
        <v>0</v>
      </c>
      <c r="L8806">
        <v>632</v>
      </c>
      <c r="M8806" t="s">
        <v>27720</v>
      </c>
    </row>
    <row r="8807" spans="1:13">
      <c r="A8807" t="s">
        <v>27721</v>
      </c>
      <c r="B8807" t="s">
        <v>4000</v>
      </c>
      <c r="C8807" t="s">
        <v>49</v>
      </c>
      <c r="D8807" t="s">
        <v>49</v>
      </c>
      <c r="E8807" t="s">
        <v>49</v>
      </c>
      <c r="F8807" t="s">
        <v>49</v>
      </c>
      <c r="G8807" t="s">
        <v>49</v>
      </c>
      <c r="H8807" t="s">
        <v>49</v>
      </c>
      <c r="I8807" t="s">
        <v>49</v>
      </c>
      <c r="J8807" t="s">
        <v>49</v>
      </c>
      <c r="K8807" t="s">
        <v>49</v>
      </c>
      <c r="L8807" t="s">
        <v>49</v>
      </c>
      <c r="M8807" t="s">
        <v>49</v>
      </c>
    </row>
    <row r="8808" spans="1:13">
      <c r="A8808" t="s">
        <v>27722</v>
      </c>
      <c r="B8808" t="s">
        <v>4000</v>
      </c>
      <c r="C8808" t="s">
        <v>49</v>
      </c>
      <c r="D8808" t="s">
        <v>49</v>
      </c>
      <c r="E8808" t="s">
        <v>49</v>
      </c>
      <c r="F8808" t="s">
        <v>49</v>
      </c>
      <c r="G8808" t="s">
        <v>49</v>
      </c>
      <c r="H8808" t="s">
        <v>49</v>
      </c>
      <c r="I8808" t="s">
        <v>49</v>
      </c>
      <c r="J8808" t="s">
        <v>49</v>
      </c>
      <c r="K8808" t="s">
        <v>49</v>
      </c>
      <c r="L8808" t="s">
        <v>49</v>
      </c>
      <c r="M8808" t="s">
        <v>49</v>
      </c>
    </row>
    <row r="8809" spans="1:13">
      <c r="A8809" t="s">
        <v>27723</v>
      </c>
      <c r="B8809" t="s">
        <v>27724</v>
      </c>
      <c r="C8809">
        <v>67.89</v>
      </c>
      <c r="D8809">
        <v>246</v>
      </c>
      <c r="E8809">
        <v>57</v>
      </c>
      <c r="F8809">
        <v>2</v>
      </c>
      <c r="G8809">
        <v>31</v>
      </c>
      <c r="H8809">
        <v>276</v>
      </c>
      <c r="I8809">
        <v>8</v>
      </c>
      <c r="J8809">
        <v>231</v>
      </c>
      <c r="K8809" s="16">
        <v>3.9999999999999998E-112</v>
      </c>
      <c r="L8809">
        <v>335</v>
      </c>
      <c r="M8809" t="s">
        <v>27725</v>
      </c>
    </row>
    <row r="8810" spans="1:13">
      <c r="A8810" t="s">
        <v>27726</v>
      </c>
      <c r="B8810" t="s">
        <v>27727</v>
      </c>
      <c r="C8810">
        <v>94.71</v>
      </c>
      <c r="D8810">
        <v>719</v>
      </c>
      <c r="E8810">
        <v>26</v>
      </c>
      <c r="F8810">
        <v>2</v>
      </c>
      <c r="G8810">
        <v>6</v>
      </c>
      <c r="H8810">
        <v>722</v>
      </c>
      <c r="I8810">
        <v>157</v>
      </c>
      <c r="J8810">
        <v>865</v>
      </c>
      <c r="K8810">
        <v>0</v>
      </c>
      <c r="L8810">
        <v>1364</v>
      </c>
      <c r="M8810" t="s">
        <v>27728</v>
      </c>
    </row>
    <row r="8811" spans="1:13">
      <c r="A8811" t="s">
        <v>27729</v>
      </c>
      <c r="B8811" t="s">
        <v>27730</v>
      </c>
      <c r="C8811">
        <v>96.85</v>
      </c>
      <c r="D8811">
        <v>413</v>
      </c>
      <c r="E8811">
        <v>13</v>
      </c>
      <c r="F8811">
        <v>0</v>
      </c>
      <c r="G8811">
        <v>10</v>
      </c>
      <c r="H8811">
        <v>422</v>
      </c>
      <c r="I8811">
        <v>23</v>
      </c>
      <c r="J8811">
        <v>435</v>
      </c>
      <c r="K8811">
        <v>0</v>
      </c>
      <c r="L8811">
        <v>841</v>
      </c>
      <c r="M8811" t="s">
        <v>27731</v>
      </c>
    </row>
    <row r="8812" spans="1:13">
      <c r="A8812" t="s">
        <v>27732</v>
      </c>
      <c r="B8812" t="s">
        <v>27733</v>
      </c>
      <c r="C8812">
        <v>97.03</v>
      </c>
      <c r="D8812">
        <v>202</v>
      </c>
      <c r="E8812">
        <v>6</v>
      </c>
      <c r="F8812">
        <v>0</v>
      </c>
      <c r="G8812">
        <v>1</v>
      </c>
      <c r="H8812">
        <v>202</v>
      </c>
      <c r="I8812">
        <v>1</v>
      </c>
      <c r="J8812">
        <v>202</v>
      </c>
      <c r="K8812" s="16">
        <v>2.0000000000000001E-142</v>
      </c>
      <c r="L8812">
        <v>417</v>
      </c>
      <c r="M8812" t="s">
        <v>27734</v>
      </c>
    </row>
    <row r="8813" spans="1:13">
      <c r="A8813" t="s">
        <v>27735</v>
      </c>
      <c r="B8813" t="s">
        <v>27736</v>
      </c>
      <c r="C8813">
        <v>97.7</v>
      </c>
      <c r="D8813">
        <v>217</v>
      </c>
      <c r="E8813">
        <v>5</v>
      </c>
      <c r="F8813">
        <v>0</v>
      </c>
      <c r="G8813">
        <v>1</v>
      </c>
      <c r="H8813">
        <v>217</v>
      </c>
      <c r="I8813">
        <v>235</v>
      </c>
      <c r="J8813">
        <v>451</v>
      </c>
      <c r="K8813" s="16">
        <v>7.0000000000000003E-155</v>
      </c>
      <c r="L8813">
        <v>449</v>
      </c>
      <c r="M8813" t="s">
        <v>27737</v>
      </c>
    </row>
    <row r="8814" spans="1:13">
      <c r="A8814" t="s">
        <v>27738</v>
      </c>
      <c r="B8814" t="s">
        <v>27739</v>
      </c>
      <c r="C8814">
        <v>95.9</v>
      </c>
      <c r="D8814">
        <v>439</v>
      </c>
      <c r="E8814">
        <v>14</v>
      </c>
      <c r="F8814">
        <v>1</v>
      </c>
      <c r="G8814">
        <v>1</v>
      </c>
      <c r="H8814">
        <v>435</v>
      </c>
      <c r="I8814">
        <v>1</v>
      </c>
      <c r="J8814">
        <v>439</v>
      </c>
      <c r="K8814">
        <v>0</v>
      </c>
      <c r="L8814">
        <v>850</v>
      </c>
      <c r="M8814" t="s">
        <v>27740</v>
      </c>
    </row>
    <row r="8815" spans="1:13">
      <c r="A8815" t="s">
        <v>27741</v>
      </c>
      <c r="B8815" t="s">
        <v>27742</v>
      </c>
      <c r="C8815">
        <v>86.28</v>
      </c>
      <c r="D8815">
        <v>656</v>
      </c>
      <c r="E8815">
        <v>79</v>
      </c>
      <c r="F8815">
        <v>4</v>
      </c>
      <c r="G8815">
        <v>1</v>
      </c>
      <c r="H8815">
        <v>649</v>
      </c>
      <c r="I8815">
        <v>1</v>
      </c>
      <c r="J8815">
        <v>652</v>
      </c>
      <c r="K8815">
        <v>0</v>
      </c>
      <c r="L8815">
        <v>1082</v>
      </c>
      <c r="M8815" t="s">
        <v>27743</v>
      </c>
    </row>
    <row r="8816" spans="1:13">
      <c r="A8816" t="s">
        <v>27744</v>
      </c>
      <c r="B8816" t="s">
        <v>27745</v>
      </c>
      <c r="C8816">
        <v>96.94</v>
      </c>
      <c r="D8816">
        <v>359</v>
      </c>
      <c r="E8816">
        <v>10</v>
      </c>
      <c r="F8816">
        <v>1</v>
      </c>
      <c r="G8816">
        <v>1</v>
      </c>
      <c r="H8816">
        <v>358</v>
      </c>
      <c r="I8816">
        <v>1</v>
      </c>
      <c r="J8816">
        <v>359</v>
      </c>
      <c r="K8816">
        <v>0</v>
      </c>
      <c r="L8816">
        <v>716</v>
      </c>
      <c r="M8816" t="s">
        <v>27746</v>
      </c>
    </row>
    <row r="8817" spans="1:13">
      <c r="A8817" t="s">
        <v>27747</v>
      </c>
      <c r="B8817" t="s">
        <v>27748</v>
      </c>
      <c r="C8817">
        <v>69.3</v>
      </c>
      <c r="D8817">
        <v>228</v>
      </c>
      <c r="E8817">
        <v>18</v>
      </c>
      <c r="F8817">
        <v>2</v>
      </c>
      <c r="G8817">
        <v>1</v>
      </c>
      <c r="H8817">
        <v>177</v>
      </c>
      <c r="I8817">
        <v>113</v>
      </c>
      <c r="J8817">
        <v>339</v>
      </c>
      <c r="K8817" s="16">
        <v>1.9999999999999999E-102</v>
      </c>
      <c r="L8817">
        <v>310</v>
      </c>
      <c r="M8817" t="s">
        <v>27749</v>
      </c>
    </row>
    <row r="8818" spans="1:13">
      <c r="A8818" t="s">
        <v>27750</v>
      </c>
      <c r="B8818" t="s">
        <v>27751</v>
      </c>
      <c r="C8818">
        <v>85.58</v>
      </c>
      <c r="D8818">
        <v>617</v>
      </c>
      <c r="E8818">
        <v>62</v>
      </c>
      <c r="F8818">
        <v>2</v>
      </c>
      <c r="G8818">
        <v>6</v>
      </c>
      <c r="H8818">
        <v>595</v>
      </c>
      <c r="I8818">
        <v>7</v>
      </c>
      <c r="J8818">
        <v>623</v>
      </c>
      <c r="K8818">
        <v>0</v>
      </c>
      <c r="L8818">
        <v>1094</v>
      </c>
      <c r="M8818" t="s">
        <v>27752</v>
      </c>
    </row>
    <row r="8819" spans="1:13">
      <c r="A8819" t="s">
        <v>27753</v>
      </c>
      <c r="B8819" t="s">
        <v>27754</v>
      </c>
      <c r="C8819">
        <v>88.2</v>
      </c>
      <c r="D8819">
        <v>373</v>
      </c>
      <c r="E8819">
        <v>44</v>
      </c>
      <c r="F8819">
        <v>0</v>
      </c>
      <c r="G8819">
        <v>1</v>
      </c>
      <c r="H8819">
        <v>373</v>
      </c>
      <c r="I8819">
        <v>1</v>
      </c>
      <c r="J8819">
        <v>373</v>
      </c>
      <c r="K8819">
        <v>0</v>
      </c>
      <c r="L8819">
        <v>707</v>
      </c>
      <c r="M8819" t="s">
        <v>27755</v>
      </c>
    </row>
    <row r="8820" spans="1:13">
      <c r="A8820" t="s">
        <v>27756</v>
      </c>
      <c r="B8820" t="s">
        <v>27757</v>
      </c>
      <c r="C8820">
        <v>96.04</v>
      </c>
      <c r="D8820">
        <v>303</v>
      </c>
      <c r="E8820">
        <v>8</v>
      </c>
      <c r="F8820">
        <v>1</v>
      </c>
      <c r="G8820">
        <v>24</v>
      </c>
      <c r="H8820">
        <v>322</v>
      </c>
      <c r="I8820">
        <v>28</v>
      </c>
      <c r="J8820">
        <v>330</v>
      </c>
      <c r="K8820">
        <v>0</v>
      </c>
      <c r="L8820">
        <v>602</v>
      </c>
      <c r="M8820" t="s">
        <v>27758</v>
      </c>
    </row>
    <row r="8821" spans="1:13">
      <c r="A8821" t="s">
        <v>27759</v>
      </c>
      <c r="B8821" t="s">
        <v>27760</v>
      </c>
      <c r="C8821">
        <v>70.92</v>
      </c>
      <c r="D8821">
        <v>533</v>
      </c>
      <c r="E8821">
        <v>112</v>
      </c>
      <c r="F8821">
        <v>2</v>
      </c>
      <c r="G8821">
        <v>1</v>
      </c>
      <c r="H8821">
        <v>490</v>
      </c>
      <c r="I8821">
        <v>123</v>
      </c>
      <c r="J8821">
        <v>655</v>
      </c>
      <c r="K8821">
        <v>0</v>
      </c>
      <c r="L8821">
        <v>786</v>
      </c>
      <c r="M8821" t="s">
        <v>27761</v>
      </c>
    </row>
    <row r="8822" spans="1:13">
      <c r="A8822" t="s">
        <v>27762</v>
      </c>
      <c r="B8822" t="s">
        <v>27763</v>
      </c>
      <c r="C8822">
        <v>77.989999999999995</v>
      </c>
      <c r="D8822">
        <v>468</v>
      </c>
      <c r="E8822">
        <v>101</v>
      </c>
      <c r="F8822">
        <v>2</v>
      </c>
      <c r="G8822">
        <v>26</v>
      </c>
      <c r="H8822">
        <v>492</v>
      </c>
      <c r="I8822">
        <v>5</v>
      </c>
      <c r="J8822">
        <v>471</v>
      </c>
      <c r="K8822">
        <v>0</v>
      </c>
      <c r="L8822">
        <v>775</v>
      </c>
      <c r="M8822" t="s">
        <v>27764</v>
      </c>
    </row>
    <row r="8823" spans="1:13">
      <c r="A8823" t="s">
        <v>27765</v>
      </c>
      <c r="B8823" t="s">
        <v>27766</v>
      </c>
      <c r="C8823">
        <v>69.150000000000006</v>
      </c>
      <c r="D8823">
        <v>282</v>
      </c>
      <c r="E8823">
        <v>83</v>
      </c>
      <c r="F8823">
        <v>3</v>
      </c>
      <c r="G8823">
        <v>7</v>
      </c>
      <c r="H8823">
        <v>288</v>
      </c>
      <c r="I8823">
        <v>19</v>
      </c>
      <c r="J8823">
        <v>296</v>
      </c>
      <c r="K8823" s="16">
        <v>6.9999999999999997E-134</v>
      </c>
      <c r="L8823">
        <v>412</v>
      </c>
      <c r="M8823" t="s">
        <v>27767</v>
      </c>
    </row>
    <row r="8824" spans="1:13">
      <c r="A8824" t="s">
        <v>882</v>
      </c>
      <c r="B8824" t="s">
        <v>27768</v>
      </c>
      <c r="C8824">
        <v>75.67</v>
      </c>
      <c r="D8824">
        <v>337</v>
      </c>
      <c r="E8824">
        <v>81</v>
      </c>
      <c r="F8824">
        <v>1</v>
      </c>
      <c r="G8824">
        <v>15</v>
      </c>
      <c r="H8824">
        <v>351</v>
      </c>
      <c r="I8824">
        <v>13</v>
      </c>
      <c r="J8824">
        <v>348</v>
      </c>
      <c r="K8824" s="16">
        <v>2E-176</v>
      </c>
      <c r="L8824">
        <v>506</v>
      </c>
      <c r="M8824" t="s">
        <v>883</v>
      </c>
    </row>
    <row r="8825" spans="1:13">
      <c r="A8825" t="s">
        <v>27769</v>
      </c>
      <c r="B8825" t="s">
        <v>27770</v>
      </c>
      <c r="C8825">
        <v>66.83</v>
      </c>
      <c r="D8825">
        <v>1001</v>
      </c>
      <c r="E8825">
        <v>275</v>
      </c>
      <c r="F8825">
        <v>8</v>
      </c>
      <c r="G8825">
        <v>4</v>
      </c>
      <c r="H8825">
        <v>984</v>
      </c>
      <c r="I8825">
        <v>1</v>
      </c>
      <c r="J8825">
        <v>964</v>
      </c>
      <c r="K8825">
        <v>0</v>
      </c>
      <c r="L8825">
        <v>1308</v>
      </c>
      <c r="M8825" t="s">
        <v>27771</v>
      </c>
    </row>
    <row r="8826" spans="1:13">
      <c r="A8826" t="s">
        <v>27772</v>
      </c>
      <c r="B8826" t="s">
        <v>27773</v>
      </c>
      <c r="C8826">
        <v>73.489999999999995</v>
      </c>
      <c r="D8826">
        <v>513</v>
      </c>
      <c r="E8826">
        <v>93</v>
      </c>
      <c r="F8826">
        <v>2</v>
      </c>
      <c r="G8826">
        <v>1</v>
      </c>
      <c r="H8826">
        <v>473</v>
      </c>
      <c r="I8826">
        <v>1</v>
      </c>
      <c r="J8826">
        <v>510</v>
      </c>
      <c r="K8826">
        <v>0</v>
      </c>
      <c r="L8826">
        <v>766</v>
      </c>
      <c r="M8826" t="s">
        <v>27774</v>
      </c>
    </row>
    <row r="8827" spans="1:13">
      <c r="A8827" t="s">
        <v>27775</v>
      </c>
      <c r="B8827" t="s">
        <v>27776</v>
      </c>
      <c r="C8827">
        <v>83.38</v>
      </c>
      <c r="D8827">
        <v>728</v>
      </c>
      <c r="E8827">
        <v>101</v>
      </c>
      <c r="F8827">
        <v>1</v>
      </c>
      <c r="G8827">
        <v>1</v>
      </c>
      <c r="H8827">
        <v>708</v>
      </c>
      <c r="I8827">
        <v>1</v>
      </c>
      <c r="J8827">
        <v>728</v>
      </c>
      <c r="K8827">
        <v>0</v>
      </c>
      <c r="L8827">
        <v>1290</v>
      </c>
      <c r="M8827" t="s">
        <v>27777</v>
      </c>
    </row>
    <row r="8828" spans="1:13">
      <c r="A8828" t="s">
        <v>27778</v>
      </c>
      <c r="B8828" t="s">
        <v>27779</v>
      </c>
      <c r="C8828">
        <v>81.569999999999993</v>
      </c>
      <c r="D8828">
        <v>586</v>
      </c>
      <c r="E8828">
        <v>91</v>
      </c>
      <c r="F8828">
        <v>3</v>
      </c>
      <c r="G8828">
        <v>1</v>
      </c>
      <c r="H8828">
        <v>571</v>
      </c>
      <c r="I8828">
        <v>1</v>
      </c>
      <c r="J8828">
        <v>584</v>
      </c>
      <c r="K8828">
        <v>0</v>
      </c>
      <c r="L8828">
        <v>993</v>
      </c>
      <c r="M8828" t="s">
        <v>27780</v>
      </c>
    </row>
    <row r="8829" spans="1:13">
      <c r="A8829" t="s">
        <v>27781</v>
      </c>
      <c r="B8829" t="s">
        <v>27782</v>
      </c>
      <c r="C8829">
        <v>83.03</v>
      </c>
      <c r="D8829">
        <v>442</v>
      </c>
      <c r="E8829">
        <v>69</v>
      </c>
      <c r="F8829">
        <v>1</v>
      </c>
      <c r="G8829">
        <v>1</v>
      </c>
      <c r="H8829">
        <v>436</v>
      </c>
      <c r="I8829">
        <v>1</v>
      </c>
      <c r="J8829">
        <v>442</v>
      </c>
      <c r="K8829">
        <v>0</v>
      </c>
      <c r="L8829">
        <v>753</v>
      </c>
      <c r="M8829" t="s">
        <v>27783</v>
      </c>
    </row>
    <row r="8830" spans="1:13">
      <c r="A8830" t="s">
        <v>27784</v>
      </c>
      <c r="B8830" t="s">
        <v>27785</v>
      </c>
      <c r="C8830">
        <v>78.010000000000005</v>
      </c>
      <c r="D8830">
        <v>432</v>
      </c>
      <c r="E8830">
        <v>67</v>
      </c>
      <c r="F8830">
        <v>2</v>
      </c>
      <c r="G8830">
        <v>1</v>
      </c>
      <c r="H8830">
        <v>431</v>
      </c>
      <c r="I8830">
        <v>1</v>
      </c>
      <c r="J8830">
        <v>405</v>
      </c>
      <c r="K8830">
        <v>0</v>
      </c>
      <c r="L8830">
        <v>702</v>
      </c>
      <c r="M8830" t="s">
        <v>27786</v>
      </c>
    </row>
    <row r="8831" spans="1:13">
      <c r="A8831" t="s">
        <v>27787</v>
      </c>
      <c r="B8831" t="s">
        <v>27788</v>
      </c>
      <c r="C8831">
        <v>61.27</v>
      </c>
      <c r="D8831">
        <v>679</v>
      </c>
      <c r="E8831">
        <v>178</v>
      </c>
      <c r="F8831">
        <v>7</v>
      </c>
      <c r="G8831">
        <v>374</v>
      </c>
      <c r="H8831">
        <v>984</v>
      </c>
      <c r="I8831">
        <v>8</v>
      </c>
      <c r="J8831">
        <v>669</v>
      </c>
      <c r="K8831">
        <v>0</v>
      </c>
      <c r="L8831">
        <v>699</v>
      </c>
      <c r="M8831" t="s">
        <v>27789</v>
      </c>
    </row>
    <row r="8832" spans="1:13">
      <c r="A8832" t="s">
        <v>27790</v>
      </c>
      <c r="B8832" t="s">
        <v>27791</v>
      </c>
      <c r="C8832">
        <v>50.33</v>
      </c>
      <c r="D8832">
        <v>457</v>
      </c>
      <c r="E8832">
        <v>178</v>
      </c>
      <c r="F8832">
        <v>11</v>
      </c>
      <c r="G8832">
        <v>13</v>
      </c>
      <c r="H8832">
        <v>424</v>
      </c>
      <c r="I8832">
        <v>18</v>
      </c>
      <c r="J8832">
        <v>470</v>
      </c>
      <c r="K8832" s="16">
        <v>9.9999999999999995E-113</v>
      </c>
      <c r="L8832">
        <v>351</v>
      </c>
      <c r="M8832" t="s">
        <v>27792</v>
      </c>
    </row>
    <row r="8833" spans="1:13">
      <c r="A8833" t="s">
        <v>27793</v>
      </c>
      <c r="B8833" t="s">
        <v>27794</v>
      </c>
      <c r="C8833">
        <v>80.849999999999994</v>
      </c>
      <c r="D8833">
        <v>517</v>
      </c>
      <c r="E8833">
        <v>63</v>
      </c>
      <c r="F8833">
        <v>7</v>
      </c>
      <c r="G8833">
        <v>1</v>
      </c>
      <c r="H8833">
        <v>486</v>
      </c>
      <c r="I8833">
        <v>1</v>
      </c>
      <c r="J8833">
        <v>512</v>
      </c>
      <c r="K8833">
        <v>0</v>
      </c>
      <c r="L8833">
        <v>769</v>
      </c>
      <c r="M8833" t="s">
        <v>27795</v>
      </c>
    </row>
    <row r="8834" spans="1:13">
      <c r="A8834" t="s">
        <v>27796</v>
      </c>
      <c r="B8834" t="s">
        <v>27797</v>
      </c>
      <c r="C8834">
        <v>79.37</v>
      </c>
      <c r="D8834">
        <v>315</v>
      </c>
      <c r="E8834">
        <v>65</v>
      </c>
      <c r="F8834">
        <v>0</v>
      </c>
      <c r="G8834">
        <v>6</v>
      </c>
      <c r="H8834">
        <v>320</v>
      </c>
      <c r="I8834">
        <v>81</v>
      </c>
      <c r="J8834">
        <v>395</v>
      </c>
      <c r="K8834">
        <v>0</v>
      </c>
      <c r="L8834">
        <v>521</v>
      </c>
      <c r="M8834" t="s">
        <v>27798</v>
      </c>
    </row>
    <row r="8835" spans="1:13">
      <c r="A8835" t="s">
        <v>27799</v>
      </c>
      <c r="B8835" t="s">
        <v>27800</v>
      </c>
      <c r="C8835">
        <v>85.88</v>
      </c>
      <c r="D8835">
        <v>687</v>
      </c>
      <c r="E8835">
        <v>58</v>
      </c>
      <c r="F8835">
        <v>8</v>
      </c>
      <c r="G8835">
        <v>39</v>
      </c>
      <c r="H8835">
        <v>692</v>
      </c>
      <c r="I8835">
        <v>1</v>
      </c>
      <c r="J8835">
        <v>681</v>
      </c>
      <c r="K8835">
        <v>0</v>
      </c>
      <c r="L8835">
        <v>1088</v>
      </c>
      <c r="M8835" t="s">
        <v>27801</v>
      </c>
    </row>
    <row r="8836" spans="1:13">
      <c r="A8836" t="s">
        <v>27802</v>
      </c>
      <c r="B8836" t="s">
        <v>27803</v>
      </c>
      <c r="C8836">
        <v>74.760000000000005</v>
      </c>
      <c r="D8836">
        <v>2623</v>
      </c>
      <c r="E8836">
        <v>368</v>
      </c>
      <c r="F8836">
        <v>21</v>
      </c>
      <c r="G8836">
        <v>185</v>
      </c>
      <c r="H8836">
        <v>2546</v>
      </c>
      <c r="I8836">
        <v>1</v>
      </c>
      <c r="J8836">
        <v>2590</v>
      </c>
      <c r="K8836">
        <v>0</v>
      </c>
      <c r="L8836">
        <v>3735</v>
      </c>
      <c r="M8836" t="s">
        <v>27804</v>
      </c>
    </row>
    <row r="8837" spans="1:13">
      <c r="A8837" t="s">
        <v>1690</v>
      </c>
      <c r="B8837" t="s">
        <v>27805</v>
      </c>
      <c r="C8837">
        <v>52.24</v>
      </c>
      <c r="D8837">
        <v>647</v>
      </c>
      <c r="E8837">
        <v>198</v>
      </c>
      <c r="F8837">
        <v>14</v>
      </c>
      <c r="G8837">
        <v>6</v>
      </c>
      <c r="H8837">
        <v>554</v>
      </c>
      <c r="I8837">
        <v>5</v>
      </c>
      <c r="J8837">
        <v>638</v>
      </c>
      <c r="K8837">
        <v>0</v>
      </c>
      <c r="L8837">
        <v>585</v>
      </c>
      <c r="M8837" t="s">
        <v>1691</v>
      </c>
    </row>
    <row r="8838" spans="1:13">
      <c r="A8838" t="s">
        <v>27806</v>
      </c>
      <c r="B8838" t="s">
        <v>27807</v>
      </c>
      <c r="C8838">
        <v>64.069999999999993</v>
      </c>
      <c r="D8838">
        <v>782</v>
      </c>
      <c r="E8838">
        <v>191</v>
      </c>
      <c r="F8838">
        <v>7</v>
      </c>
      <c r="G8838">
        <v>2</v>
      </c>
      <c r="H8838">
        <v>701</v>
      </c>
      <c r="I8838">
        <v>1</v>
      </c>
      <c r="J8838">
        <v>774</v>
      </c>
      <c r="K8838">
        <v>0</v>
      </c>
      <c r="L8838">
        <v>973</v>
      </c>
      <c r="M8838" t="s">
        <v>27808</v>
      </c>
    </row>
    <row r="8839" spans="1:13">
      <c r="A8839" t="s">
        <v>27809</v>
      </c>
      <c r="B8839" t="s">
        <v>27810</v>
      </c>
      <c r="C8839">
        <v>39.79</v>
      </c>
      <c r="D8839">
        <v>1435</v>
      </c>
      <c r="E8839">
        <v>614</v>
      </c>
      <c r="F8839">
        <v>36</v>
      </c>
      <c r="G8839">
        <v>38</v>
      </c>
      <c r="H8839">
        <v>1258</v>
      </c>
      <c r="I8839">
        <v>548</v>
      </c>
      <c r="J8839">
        <v>1946</v>
      </c>
      <c r="K8839">
        <v>0</v>
      </c>
      <c r="L8839">
        <v>900</v>
      </c>
      <c r="M8839" t="s">
        <v>27811</v>
      </c>
    </row>
    <row r="8840" spans="1:13">
      <c r="A8840" t="s">
        <v>27812</v>
      </c>
      <c r="B8840" t="s">
        <v>27813</v>
      </c>
      <c r="C8840">
        <v>82.24</v>
      </c>
      <c r="D8840">
        <v>794</v>
      </c>
      <c r="E8840">
        <v>102</v>
      </c>
      <c r="F8840">
        <v>7</v>
      </c>
      <c r="G8840">
        <v>8</v>
      </c>
      <c r="H8840">
        <v>784</v>
      </c>
      <c r="I8840">
        <v>12</v>
      </c>
      <c r="J8840">
        <v>783</v>
      </c>
      <c r="K8840">
        <v>0</v>
      </c>
      <c r="L8840">
        <v>1264</v>
      </c>
      <c r="M8840" t="s">
        <v>27814</v>
      </c>
    </row>
    <row r="8841" spans="1:13">
      <c r="A8841" t="s">
        <v>27815</v>
      </c>
      <c r="B8841" t="s">
        <v>4000</v>
      </c>
      <c r="C8841" t="s">
        <v>49</v>
      </c>
      <c r="D8841" t="s">
        <v>49</v>
      </c>
      <c r="E8841" t="s">
        <v>49</v>
      </c>
      <c r="F8841" t="s">
        <v>49</v>
      </c>
      <c r="G8841" t="s">
        <v>49</v>
      </c>
      <c r="H8841" t="s">
        <v>49</v>
      </c>
      <c r="I8841" t="s">
        <v>49</v>
      </c>
      <c r="J8841" t="s">
        <v>49</v>
      </c>
      <c r="K8841" t="s">
        <v>49</v>
      </c>
      <c r="L8841" t="s">
        <v>49</v>
      </c>
      <c r="M8841" t="s">
        <v>49</v>
      </c>
    </row>
    <row r="8842" spans="1:13">
      <c r="A8842" t="s">
        <v>27816</v>
      </c>
      <c r="B8842" t="s">
        <v>27817</v>
      </c>
      <c r="C8842">
        <v>60.65</v>
      </c>
      <c r="D8842">
        <v>1314</v>
      </c>
      <c r="E8842">
        <v>365</v>
      </c>
      <c r="F8842">
        <v>28</v>
      </c>
      <c r="G8842">
        <v>65</v>
      </c>
      <c r="H8842">
        <v>1266</v>
      </c>
      <c r="I8842">
        <v>78</v>
      </c>
      <c r="J8842">
        <v>1351</v>
      </c>
      <c r="K8842">
        <v>0</v>
      </c>
      <c r="L8842">
        <v>1053</v>
      </c>
      <c r="M8842" t="s">
        <v>27818</v>
      </c>
    </row>
    <row r="8843" spans="1:13">
      <c r="A8843" t="s">
        <v>2302</v>
      </c>
      <c r="B8843" t="s">
        <v>27819</v>
      </c>
      <c r="C8843">
        <v>66.67</v>
      </c>
      <c r="D8843">
        <v>69</v>
      </c>
      <c r="E8843">
        <v>22</v>
      </c>
      <c r="F8843">
        <v>1</v>
      </c>
      <c r="G8843">
        <v>55</v>
      </c>
      <c r="H8843">
        <v>122</v>
      </c>
      <c r="I8843">
        <v>30</v>
      </c>
      <c r="J8843">
        <v>98</v>
      </c>
      <c r="K8843" s="16">
        <v>3.0000000000000001E-27</v>
      </c>
      <c r="L8843">
        <v>112</v>
      </c>
      <c r="M8843" t="s">
        <v>2303</v>
      </c>
    </row>
    <row r="8844" spans="1:13">
      <c r="A8844" t="s">
        <v>27820</v>
      </c>
      <c r="B8844" t="s">
        <v>27821</v>
      </c>
      <c r="C8844">
        <v>84.54</v>
      </c>
      <c r="D8844">
        <v>207</v>
      </c>
      <c r="E8844">
        <v>32</v>
      </c>
      <c r="F8844">
        <v>0</v>
      </c>
      <c r="G8844">
        <v>1</v>
      </c>
      <c r="H8844">
        <v>207</v>
      </c>
      <c r="I8844">
        <v>1</v>
      </c>
      <c r="J8844">
        <v>207</v>
      </c>
      <c r="K8844" s="16">
        <v>3.0000000000000001E-127</v>
      </c>
      <c r="L8844">
        <v>370</v>
      </c>
      <c r="M8844" t="s">
        <v>27822</v>
      </c>
    </row>
    <row r="8845" spans="1:13">
      <c r="A8845" t="s">
        <v>27823</v>
      </c>
      <c r="B8845" t="s">
        <v>27824</v>
      </c>
      <c r="C8845">
        <v>77.52</v>
      </c>
      <c r="D8845">
        <v>525</v>
      </c>
      <c r="E8845">
        <v>113</v>
      </c>
      <c r="F8845">
        <v>2</v>
      </c>
      <c r="G8845">
        <v>28</v>
      </c>
      <c r="H8845">
        <v>547</v>
      </c>
      <c r="I8845">
        <v>24</v>
      </c>
      <c r="J8845">
        <v>548</v>
      </c>
      <c r="K8845">
        <v>0</v>
      </c>
      <c r="L8845">
        <v>819</v>
      </c>
      <c r="M8845" t="s">
        <v>27825</v>
      </c>
    </row>
    <row r="8846" spans="1:13">
      <c r="A8846" t="s">
        <v>27826</v>
      </c>
      <c r="B8846" t="s">
        <v>27827</v>
      </c>
      <c r="C8846">
        <v>64.52</v>
      </c>
      <c r="D8846">
        <v>279</v>
      </c>
      <c r="E8846">
        <v>75</v>
      </c>
      <c r="F8846">
        <v>6</v>
      </c>
      <c r="G8846">
        <v>63</v>
      </c>
      <c r="H8846">
        <v>321</v>
      </c>
      <c r="I8846">
        <v>1</v>
      </c>
      <c r="J8846">
        <v>275</v>
      </c>
      <c r="K8846" s="16">
        <v>3E-98</v>
      </c>
      <c r="L8846">
        <v>303</v>
      </c>
      <c r="M8846" t="s">
        <v>27828</v>
      </c>
    </row>
    <row r="8847" spans="1:13">
      <c r="A8847" t="s">
        <v>27829</v>
      </c>
      <c r="B8847" t="s">
        <v>27830</v>
      </c>
      <c r="C8847">
        <v>94.33</v>
      </c>
      <c r="D8847">
        <v>494</v>
      </c>
      <c r="E8847">
        <v>28</v>
      </c>
      <c r="F8847">
        <v>0</v>
      </c>
      <c r="G8847">
        <v>1</v>
      </c>
      <c r="H8847">
        <v>494</v>
      </c>
      <c r="I8847">
        <v>1</v>
      </c>
      <c r="J8847">
        <v>494</v>
      </c>
      <c r="K8847">
        <v>0</v>
      </c>
      <c r="L8847">
        <v>987</v>
      </c>
      <c r="M8847" t="s">
        <v>27831</v>
      </c>
    </row>
    <row r="8848" spans="1:13">
      <c r="A8848" t="s">
        <v>27832</v>
      </c>
      <c r="B8848" t="s">
        <v>27833</v>
      </c>
      <c r="C8848">
        <v>59.24</v>
      </c>
      <c r="D8848">
        <v>238</v>
      </c>
      <c r="E8848">
        <v>59</v>
      </c>
      <c r="F8848">
        <v>2</v>
      </c>
      <c r="G8848">
        <v>576</v>
      </c>
      <c r="H8848">
        <v>776</v>
      </c>
      <c r="I8848">
        <v>162</v>
      </c>
      <c r="J8848">
        <v>398</v>
      </c>
      <c r="K8848" s="16">
        <v>2E-78</v>
      </c>
      <c r="L8848">
        <v>270</v>
      </c>
      <c r="M8848" t="s">
        <v>27834</v>
      </c>
    </row>
    <row r="8849" spans="1:13">
      <c r="A8849" t="s">
        <v>27835</v>
      </c>
      <c r="B8849" t="s">
        <v>27836</v>
      </c>
      <c r="C8849">
        <v>71.290000000000006</v>
      </c>
      <c r="D8849">
        <v>303</v>
      </c>
      <c r="E8849">
        <v>81</v>
      </c>
      <c r="F8849">
        <v>2</v>
      </c>
      <c r="G8849">
        <v>1</v>
      </c>
      <c r="H8849">
        <v>297</v>
      </c>
      <c r="I8849">
        <v>1</v>
      </c>
      <c r="J8849">
        <v>303</v>
      </c>
      <c r="K8849" s="16">
        <v>5.0000000000000001E-147</v>
      </c>
      <c r="L8849">
        <v>442</v>
      </c>
      <c r="M8849" t="s">
        <v>27837</v>
      </c>
    </row>
    <row r="8850" spans="1:13">
      <c r="A8850" t="s">
        <v>27838</v>
      </c>
      <c r="B8850" t="s">
        <v>27839</v>
      </c>
      <c r="C8850">
        <v>71.430000000000007</v>
      </c>
      <c r="D8850">
        <v>539</v>
      </c>
      <c r="E8850">
        <v>134</v>
      </c>
      <c r="F8850">
        <v>9</v>
      </c>
      <c r="G8850">
        <v>1</v>
      </c>
      <c r="H8850">
        <v>535</v>
      </c>
      <c r="I8850">
        <v>29</v>
      </c>
      <c r="J8850">
        <v>551</v>
      </c>
      <c r="K8850">
        <v>0</v>
      </c>
      <c r="L8850">
        <v>756</v>
      </c>
      <c r="M8850" t="s">
        <v>27840</v>
      </c>
    </row>
    <row r="8851" spans="1:13">
      <c r="A8851" t="s">
        <v>27841</v>
      </c>
      <c r="B8851" t="s">
        <v>27842</v>
      </c>
      <c r="C8851">
        <v>77.98</v>
      </c>
      <c r="D8851">
        <v>554</v>
      </c>
      <c r="E8851">
        <v>110</v>
      </c>
      <c r="F8851">
        <v>5</v>
      </c>
      <c r="G8851">
        <v>1</v>
      </c>
      <c r="H8851">
        <v>546</v>
      </c>
      <c r="I8851">
        <v>6</v>
      </c>
      <c r="J8851">
        <v>555</v>
      </c>
      <c r="K8851">
        <v>0</v>
      </c>
      <c r="L8851">
        <v>863</v>
      </c>
      <c r="M8851" t="s">
        <v>27843</v>
      </c>
    </row>
    <row r="8852" spans="1:13">
      <c r="A8852" t="s">
        <v>27844</v>
      </c>
      <c r="B8852" t="s">
        <v>27845</v>
      </c>
      <c r="C8852">
        <v>46.94</v>
      </c>
      <c r="D8852">
        <v>196</v>
      </c>
      <c r="E8852">
        <v>58</v>
      </c>
      <c r="F8852">
        <v>4</v>
      </c>
      <c r="G8852">
        <v>1</v>
      </c>
      <c r="H8852">
        <v>175</v>
      </c>
      <c r="I8852">
        <v>23</v>
      </c>
      <c r="J8852">
        <v>193</v>
      </c>
      <c r="K8852" s="16">
        <v>8.0000000000000001E-51</v>
      </c>
      <c r="L8852">
        <v>173</v>
      </c>
      <c r="M8852" t="s">
        <v>27846</v>
      </c>
    </row>
    <row r="8853" spans="1:13">
      <c r="A8853" t="s">
        <v>27847</v>
      </c>
      <c r="B8853" t="s">
        <v>27848</v>
      </c>
      <c r="C8853">
        <v>68.599999999999994</v>
      </c>
      <c r="D8853">
        <v>207</v>
      </c>
      <c r="E8853">
        <v>64</v>
      </c>
      <c r="F8853">
        <v>1</v>
      </c>
      <c r="G8853">
        <v>57</v>
      </c>
      <c r="H8853">
        <v>262</v>
      </c>
      <c r="I8853">
        <v>144</v>
      </c>
      <c r="J8853">
        <v>350</v>
      </c>
      <c r="K8853" s="16">
        <v>4.0000000000000001E-97</v>
      </c>
      <c r="L8853">
        <v>301</v>
      </c>
      <c r="M8853" t="s">
        <v>27849</v>
      </c>
    </row>
    <row r="8854" spans="1:13">
      <c r="A8854" t="s">
        <v>27850</v>
      </c>
      <c r="B8854" t="s">
        <v>27851</v>
      </c>
      <c r="C8854">
        <v>91.53</v>
      </c>
      <c r="D8854">
        <v>1004</v>
      </c>
      <c r="E8854">
        <v>69</v>
      </c>
      <c r="F8854">
        <v>8</v>
      </c>
      <c r="G8854">
        <v>116</v>
      </c>
      <c r="H8854">
        <v>1109</v>
      </c>
      <c r="I8854">
        <v>140</v>
      </c>
      <c r="J8854">
        <v>1137</v>
      </c>
      <c r="K8854">
        <v>0</v>
      </c>
      <c r="L8854">
        <v>1600</v>
      </c>
      <c r="M8854" t="s">
        <v>27852</v>
      </c>
    </row>
    <row r="8855" spans="1:13">
      <c r="A8855" t="s">
        <v>27853</v>
      </c>
      <c r="B8855" t="s">
        <v>27854</v>
      </c>
      <c r="C8855">
        <v>37.17</v>
      </c>
      <c r="D8855">
        <v>113</v>
      </c>
      <c r="E8855">
        <v>51</v>
      </c>
      <c r="F8855">
        <v>4</v>
      </c>
      <c r="G8855">
        <v>56</v>
      </c>
      <c r="H8855">
        <v>148</v>
      </c>
      <c r="I8855">
        <v>69</v>
      </c>
      <c r="J8855">
        <v>181</v>
      </c>
      <c r="K8855" s="16">
        <v>1.9999999999999999E-6</v>
      </c>
      <c r="L8855">
        <v>54.3</v>
      </c>
      <c r="M8855" t="s">
        <v>27855</v>
      </c>
    </row>
    <row r="8856" spans="1:13">
      <c r="A8856" t="s">
        <v>27856</v>
      </c>
      <c r="B8856" t="s">
        <v>27857</v>
      </c>
      <c r="C8856">
        <v>47.7</v>
      </c>
      <c r="D8856">
        <v>673</v>
      </c>
      <c r="E8856">
        <v>261</v>
      </c>
      <c r="F8856">
        <v>10</v>
      </c>
      <c r="G8856">
        <v>5</v>
      </c>
      <c r="H8856">
        <v>602</v>
      </c>
      <c r="I8856">
        <v>23</v>
      </c>
      <c r="J8856">
        <v>679</v>
      </c>
      <c r="K8856" s="16">
        <v>1.9999999999999999E-177</v>
      </c>
      <c r="L8856">
        <v>534</v>
      </c>
      <c r="M8856" t="s">
        <v>27858</v>
      </c>
    </row>
    <row r="8857" spans="1:13">
      <c r="A8857" t="s">
        <v>27859</v>
      </c>
      <c r="B8857" t="s">
        <v>4000</v>
      </c>
      <c r="C8857" t="s">
        <v>49</v>
      </c>
      <c r="D8857" t="s">
        <v>49</v>
      </c>
      <c r="E8857" t="s">
        <v>49</v>
      </c>
      <c r="F8857" t="s">
        <v>49</v>
      </c>
      <c r="G8857" t="s">
        <v>49</v>
      </c>
      <c r="H8857" t="s">
        <v>49</v>
      </c>
      <c r="I8857" t="s">
        <v>49</v>
      </c>
      <c r="J8857" t="s">
        <v>49</v>
      </c>
      <c r="K8857" t="s">
        <v>49</v>
      </c>
      <c r="L8857" t="s">
        <v>49</v>
      </c>
      <c r="M8857" t="s">
        <v>49</v>
      </c>
    </row>
    <row r="8858" spans="1:13">
      <c r="A8858" t="s">
        <v>27860</v>
      </c>
      <c r="B8858" t="s">
        <v>27861</v>
      </c>
      <c r="C8858">
        <v>74.03</v>
      </c>
      <c r="D8858">
        <v>828</v>
      </c>
      <c r="E8858">
        <v>165</v>
      </c>
      <c r="F8858">
        <v>8</v>
      </c>
      <c r="G8858">
        <v>2</v>
      </c>
      <c r="H8858">
        <v>784</v>
      </c>
      <c r="I8858">
        <v>74</v>
      </c>
      <c r="J8858">
        <v>896</v>
      </c>
      <c r="K8858">
        <v>0</v>
      </c>
      <c r="L8858">
        <v>1165</v>
      </c>
      <c r="M8858" t="s">
        <v>27862</v>
      </c>
    </row>
    <row r="8859" spans="1:13">
      <c r="A8859" t="s">
        <v>27863</v>
      </c>
      <c r="B8859" t="s">
        <v>27864</v>
      </c>
      <c r="C8859">
        <v>73.959999999999994</v>
      </c>
      <c r="D8859">
        <v>192</v>
      </c>
      <c r="E8859">
        <v>50</v>
      </c>
      <c r="F8859">
        <v>0</v>
      </c>
      <c r="G8859">
        <v>1</v>
      </c>
      <c r="H8859">
        <v>192</v>
      </c>
      <c r="I8859">
        <v>1</v>
      </c>
      <c r="J8859">
        <v>192</v>
      </c>
      <c r="K8859" s="16">
        <v>2E-100</v>
      </c>
      <c r="L8859">
        <v>300</v>
      </c>
      <c r="M8859" t="s">
        <v>27865</v>
      </c>
    </row>
    <row r="8860" spans="1:13">
      <c r="A8860" t="s">
        <v>27866</v>
      </c>
      <c r="B8860" t="s">
        <v>4000</v>
      </c>
      <c r="C8860" t="s">
        <v>49</v>
      </c>
      <c r="D8860" t="s">
        <v>49</v>
      </c>
      <c r="E8860" t="s">
        <v>49</v>
      </c>
      <c r="F8860" t="s">
        <v>49</v>
      </c>
      <c r="G8860" t="s">
        <v>49</v>
      </c>
      <c r="H8860" t="s">
        <v>49</v>
      </c>
      <c r="I8860" t="s">
        <v>49</v>
      </c>
      <c r="J8860" t="s">
        <v>49</v>
      </c>
      <c r="K8860" t="s">
        <v>49</v>
      </c>
      <c r="L8860" t="s">
        <v>49</v>
      </c>
      <c r="M8860" t="s">
        <v>49</v>
      </c>
    </row>
    <row r="8861" spans="1:13">
      <c r="A8861" t="s">
        <v>27867</v>
      </c>
      <c r="B8861" t="s">
        <v>27868</v>
      </c>
      <c r="C8861">
        <v>95.31</v>
      </c>
      <c r="D8861">
        <v>128</v>
      </c>
      <c r="E8861">
        <v>6</v>
      </c>
      <c r="F8861">
        <v>0</v>
      </c>
      <c r="G8861">
        <v>6</v>
      </c>
      <c r="H8861">
        <v>133</v>
      </c>
      <c r="I8861">
        <v>41</v>
      </c>
      <c r="J8861">
        <v>168</v>
      </c>
      <c r="K8861" s="16">
        <v>1E-70</v>
      </c>
      <c r="L8861">
        <v>231</v>
      </c>
      <c r="M8861" t="s">
        <v>27869</v>
      </c>
    </row>
    <row r="8862" spans="1:13">
      <c r="A8862" t="s">
        <v>27870</v>
      </c>
      <c r="B8862" t="s">
        <v>27871</v>
      </c>
      <c r="C8862">
        <v>84.31</v>
      </c>
      <c r="D8862">
        <v>51</v>
      </c>
      <c r="E8862">
        <v>8</v>
      </c>
      <c r="F8862">
        <v>0</v>
      </c>
      <c r="G8862">
        <v>1</v>
      </c>
      <c r="H8862">
        <v>51</v>
      </c>
      <c r="I8862">
        <v>386</v>
      </c>
      <c r="J8862">
        <v>436</v>
      </c>
      <c r="K8862" s="16">
        <v>2.0000000000000001E-18</v>
      </c>
      <c r="L8862">
        <v>89.7</v>
      </c>
      <c r="M8862" t="s">
        <v>27872</v>
      </c>
    </row>
    <row r="8863" spans="1:13">
      <c r="A8863" t="s">
        <v>27873</v>
      </c>
      <c r="B8863" t="s">
        <v>27874</v>
      </c>
      <c r="C8863">
        <v>54.06</v>
      </c>
      <c r="D8863">
        <v>283</v>
      </c>
      <c r="E8863">
        <v>121</v>
      </c>
      <c r="F8863">
        <v>3</v>
      </c>
      <c r="G8863">
        <v>101</v>
      </c>
      <c r="H8863">
        <v>374</v>
      </c>
      <c r="I8863">
        <v>2</v>
      </c>
      <c r="J8863">
        <v>284</v>
      </c>
      <c r="K8863" s="16">
        <v>6.0000000000000003E-96</v>
      </c>
      <c r="L8863">
        <v>306</v>
      </c>
      <c r="M8863" t="s">
        <v>27875</v>
      </c>
    </row>
    <row r="8864" spans="1:13">
      <c r="A8864" t="s">
        <v>27876</v>
      </c>
      <c r="B8864" t="s">
        <v>27877</v>
      </c>
      <c r="C8864">
        <v>40.520000000000003</v>
      </c>
      <c r="D8864">
        <v>385</v>
      </c>
      <c r="E8864">
        <v>187</v>
      </c>
      <c r="F8864">
        <v>5</v>
      </c>
      <c r="G8864">
        <v>70</v>
      </c>
      <c r="H8864">
        <v>420</v>
      </c>
      <c r="I8864">
        <v>21</v>
      </c>
      <c r="J8864">
        <v>397</v>
      </c>
      <c r="K8864" s="16">
        <v>1.9999999999999999E-76</v>
      </c>
      <c r="L8864">
        <v>259</v>
      </c>
      <c r="M8864" t="s">
        <v>27878</v>
      </c>
    </row>
    <row r="8865" spans="1:13">
      <c r="A8865" t="s">
        <v>27879</v>
      </c>
      <c r="B8865" t="s">
        <v>27880</v>
      </c>
      <c r="C8865">
        <v>57.28</v>
      </c>
      <c r="D8865">
        <v>103</v>
      </c>
      <c r="E8865">
        <v>42</v>
      </c>
      <c r="F8865">
        <v>1</v>
      </c>
      <c r="G8865">
        <v>1</v>
      </c>
      <c r="H8865">
        <v>103</v>
      </c>
      <c r="I8865">
        <v>5</v>
      </c>
      <c r="J8865">
        <v>105</v>
      </c>
      <c r="K8865" s="16">
        <v>3E-34</v>
      </c>
      <c r="L8865">
        <v>132</v>
      </c>
      <c r="M8865" t="s">
        <v>27881</v>
      </c>
    </row>
    <row r="8866" spans="1:13">
      <c r="A8866" t="s">
        <v>27882</v>
      </c>
      <c r="B8866" t="s">
        <v>27883</v>
      </c>
      <c r="C8866">
        <v>72.16</v>
      </c>
      <c r="D8866">
        <v>431</v>
      </c>
      <c r="E8866">
        <v>60</v>
      </c>
      <c r="F8866">
        <v>4</v>
      </c>
      <c r="G8866">
        <v>2</v>
      </c>
      <c r="H8866">
        <v>430</v>
      </c>
      <c r="I8866">
        <v>30</v>
      </c>
      <c r="J8866">
        <v>402</v>
      </c>
      <c r="K8866">
        <v>0</v>
      </c>
      <c r="L8866">
        <v>634</v>
      </c>
      <c r="M8866" t="s">
        <v>27884</v>
      </c>
    </row>
    <row r="8867" spans="1:13">
      <c r="A8867" t="s">
        <v>27885</v>
      </c>
      <c r="B8867" t="s">
        <v>27886</v>
      </c>
      <c r="C8867">
        <v>95.04</v>
      </c>
      <c r="D8867">
        <v>383</v>
      </c>
      <c r="E8867">
        <v>19</v>
      </c>
      <c r="F8867">
        <v>0</v>
      </c>
      <c r="G8867">
        <v>1</v>
      </c>
      <c r="H8867">
        <v>383</v>
      </c>
      <c r="I8867">
        <v>796</v>
      </c>
      <c r="J8867">
        <v>1178</v>
      </c>
      <c r="K8867">
        <v>0</v>
      </c>
      <c r="L8867">
        <v>766</v>
      </c>
      <c r="M8867" t="s">
        <v>27887</v>
      </c>
    </row>
    <row r="8868" spans="1:13">
      <c r="A8868" t="s">
        <v>27888</v>
      </c>
      <c r="B8868" t="s">
        <v>27889</v>
      </c>
      <c r="C8868">
        <v>74.2</v>
      </c>
      <c r="D8868">
        <v>1717</v>
      </c>
      <c r="E8868">
        <v>356</v>
      </c>
      <c r="F8868">
        <v>14</v>
      </c>
      <c r="G8868">
        <v>1</v>
      </c>
      <c r="H8868">
        <v>1643</v>
      </c>
      <c r="I8868">
        <v>1</v>
      </c>
      <c r="J8868">
        <v>1704</v>
      </c>
      <c r="K8868">
        <v>0</v>
      </c>
      <c r="L8868">
        <v>2543</v>
      </c>
      <c r="M8868" t="s">
        <v>27890</v>
      </c>
    </row>
    <row r="8869" spans="1:13">
      <c r="A8869" t="s">
        <v>27891</v>
      </c>
      <c r="B8869" t="s">
        <v>27892</v>
      </c>
      <c r="C8869">
        <v>84.8</v>
      </c>
      <c r="D8869">
        <v>717</v>
      </c>
      <c r="E8869">
        <v>65</v>
      </c>
      <c r="F8869">
        <v>6</v>
      </c>
      <c r="G8869">
        <v>1</v>
      </c>
      <c r="H8869">
        <v>673</v>
      </c>
      <c r="I8869">
        <v>1</v>
      </c>
      <c r="J8869">
        <v>717</v>
      </c>
      <c r="K8869">
        <v>0</v>
      </c>
      <c r="L8869">
        <v>1195</v>
      </c>
      <c r="M8869" t="s">
        <v>27893</v>
      </c>
    </row>
    <row r="8870" spans="1:13">
      <c r="A8870" t="s">
        <v>27894</v>
      </c>
      <c r="B8870" t="s">
        <v>27895</v>
      </c>
      <c r="C8870">
        <v>87.61</v>
      </c>
      <c r="D8870">
        <v>468</v>
      </c>
      <c r="E8870">
        <v>12</v>
      </c>
      <c r="F8870">
        <v>3</v>
      </c>
      <c r="G8870">
        <v>1</v>
      </c>
      <c r="H8870">
        <v>422</v>
      </c>
      <c r="I8870">
        <v>164</v>
      </c>
      <c r="J8870">
        <v>631</v>
      </c>
      <c r="K8870">
        <v>0</v>
      </c>
      <c r="L8870">
        <v>822</v>
      </c>
      <c r="M8870" t="s">
        <v>27896</v>
      </c>
    </row>
    <row r="8871" spans="1:13">
      <c r="A8871" t="s">
        <v>27897</v>
      </c>
      <c r="B8871" t="s">
        <v>4000</v>
      </c>
      <c r="C8871" t="s">
        <v>49</v>
      </c>
      <c r="D8871" t="s">
        <v>49</v>
      </c>
      <c r="E8871" t="s">
        <v>49</v>
      </c>
      <c r="F8871" t="s">
        <v>49</v>
      </c>
      <c r="G8871" t="s">
        <v>49</v>
      </c>
      <c r="H8871" t="s">
        <v>49</v>
      </c>
      <c r="I8871" t="s">
        <v>49</v>
      </c>
      <c r="J8871" t="s">
        <v>49</v>
      </c>
      <c r="K8871" t="s">
        <v>49</v>
      </c>
      <c r="L8871" t="s">
        <v>49</v>
      </c>
      <c r="M8871" t="s">
        <v>49</v>
      </c>
    </row>
    <row r="8872" spans="1:13">
      <c r="A8872" t="s">
        <v>27898</v>
      </c>
      <c r="B8872" t="s">
        <v>4000</v>
      </c>
      <c r="C8872" t="s">
        <v>49</v>
      </c>
      <c r="D8872" t="s">
        <v>49</v>
      </c>
      <c r="E8872" t="s">
        <v>49</v>
      </c>
      <c r="F8872" t="s">
        <v>49</v>
      </c>
      <c r="G8872" t="s">
        <v>49</v>
      </c>
      <c r="H8872" t="s">
        <v>49</v>
      </c>
      <c r="I8872" t="s">
        <v>49</v>
      </c>
      <c r="J8872" t="s">
        <v>49</v>
      </c>
      <c r="K8872" t="s">
        <v>49</v>
      </c>
      <c r="L8872" t="s">
        <v>49</v>
      </c>
      <c r="M8872" t="s">
        <v>49</v>
      </c>
    </row>
    <row r="8873" spans="1:13">
      <c r="A8873" t="s">
        <v>27899</v>
      </c>
      <c r="B8873" t="s">
        <v>27900</v>
      </c>
      <c r="C8873">
        <v>64.69</v>
      </c>
      <c r="D8873">
        <v>1824</v>
      </c>
      <c r="E8873">
        <v>367</v>
      </c>
      <c r="F8873">
        <v>17</v>
      </c>
      <c r="G8873">
        <v>1</v>
      </c>
      <c r="H8873">
        <v>1585</v>
      </c>
      <c r="I8873">
        <v>1</v>
      </c>
      <c r="J8873">
        <v>1786</v>
      </c>
      <c r="K8873">
        <v>0</v>
      </c>
      <c r="L8873">
        <v>2302</v>
      </c>
      <c r="M8873" t="s">
        <v>27901</v>
      </c>
    </row>
    <row r="8874" spans="1:13">
      <c r="A8874" t="s">
        <v>27902</v>
      </c>
      <c r="B8874" t="s">
        <v>27903</v>
      </c>
      <c r="C8874">
        <v>89.13</v>
      </c>
      <c r="D8874">
        <v>819</v>
      </c>
      <c r="E8874">
        <v>87</v>
      </c>
      <c r="F8874">
        <v>1</v>
      </c>
      <c r="G8874">
        <v>1</v>
      </c>
      <c r="H8874">
        <v>817</v>
      </c>
      <c r="I8874">
        <v>1</v>
      </c>
      <c r="J8874">
        <v>819</v>
      </c>
      <c r="K8874">
        <v>0</v>
      </c>
      <c r="L8874">
        <v>1480</v>
      </c>
      <c r="M8874" t="s">
        <v>27904</v>
      </c>
    </row>
    <row r="8875" spans="1:13">
      <c r="A8875" t="s">
        <v>27905</v>
      </c>
      <c r="B8875" t="s">
        <v>27906</v>
      </c>
      <c r="C8875">
        <v>63.12</v>
      </c>
      <c r="D8875">
        <v>1155</v>
      </c>
      <c r="E8875">
        <v>276</v>
      </c>
      <c r="F8875">
        <v>22</v>
      </c>
      <c r="G8875">
        <v>1</v>
      </c>
      <c r="H8875">
        <v>1024</v>
      </c>
      <c r="I8875">
        <v>1</v>
      </c>
      <c r="J8875">
        <v>1136</v>
      </c>
      <c r="K8875">
        <v>0</v>
      </c>
      <c r="L8875">
        <v>1068</v>
      </c>
      <c r="M8875" t="s">
        <v>27907</v>
      </c>
    </row>
    <row r="8876" spans="1:13">
      <c r="A8876" t="s">
        <v>27908</v>
      </c>
      <c r="B8876" t="s">
        <v>27909</v>
      </c>
      <c r="C8876">
        <v>99.67</v>
      </c>
      <c r="D8876">
        <v>609</v>
      </c>
      <c r="E8876">
        <v>2</v>
      </c>
      <c r="F8876">
        <v>0</v>
      </c>
      <c r="G8876">
        <v>1</v>
      </c>
      <c r="H8876">
        <v>609</v>
      </c>
      <c r="I8876">
        <v>1</v>
      </c>
      <c r="J8876">
        <v>609</v>
      </c>
      <c r="K8876">
        <v>0</v>
      </c>
      <c r="L8876">
        <v>1261</v>
      </c>
      <c r="M8876" t="s">
        <v>27910</v>
      </c>
    </row>
    <row r="8877" spans="1:13">
      <c r="A8877" t="s">
        <v>27911</v>
      </c>
      <c r="B8877" t="s">
        <v>27912</v>
      </c>
      <c r="C8877">
        <v>75.55</v>
      </c>
      <c r="D8877">
        <v>319</v>
      </c>
      <c r="E8877">
        <v>71</v>
      </c>
      <c r="F8877">
        <v>4</v>
      </c>
      <c r="G8877">
        <v>1</v>
      </c>
      <c r="H8877">
        <v>312</v>
      </c>
      <c r="I8877">
        <v>25</v>
      </c>
      <c r="J8877">
        <v>343</v>
      </c>
      <c r="K8877" s="16">
        <v>2E-167</v>
      </c>
      <c r="L8877">
        <v>481</v>
      </c>
      <c r="M8877" t="s">
        <v>27913</v>
      </c>
    </row>
    <row r="8878" spans="1:13">
      <c r="A8878" t="s">
        <v>27914</v>
      </c>
      <c r="B8878" t="s">
        <v>27915</v>
      </c>
      <c r="C8878">
        <v>89.55</v>
      </c>
      <c r="D8878">
        <v>67</v>
      </c>
      <c r="E8878">
        <v>7</v>
      </c>
      <c r="F8878">
        <v>0</v>
      </c>
      <c r="G8878">
        <v>1</v>
      </c>
      <c r="H8878">
        <v>67</v>
      </c>
      <c r="I8878">
        <v>1</v>
      </c>
      <c r="J8878">
        <v>67</v>
      </c>
      <c r="K8878" s="16">
        <v>6.9999999999999997E-33</v>
      </c>
      <c r="L8878">
        <v>127</v>
      </c>
      <c r="M8878" t="s">
        <v>27916</v>
      </c>
    </row>
    <row r="8879" spans="1:13">
      <c r="A8879" t="s">
        <v>27917</v>
      </c>
      <c r="B8879" t="s">
        <v>27918</v>
      </c>
      <c r="C8879">
        <v>63.89</v>
      </c>
      <c r="D8879">
        <v>108</v>
      </c>
      <c r="E8879">
        <v>29</v>
      </c>
      <c r="F8879">
        <v>1</v>
      </c>
      <c r="G8879">
        <v>10</v>
      </c>
      <c r="H8879">
        <v>117</v>
      </c>
      <c r="I8879">
        <v>158</v>
      </c>
      <c r="J8879">
        <v>255</v>
      </c>
      <c r="K8879" s="16">
        <v>3.9999999999999999E-28</v>
      </c>
      <c r="L8879">
        <v>116</v>
      </c>
      <c r="M8879" t="s">
        <v>27919</v>
      </c>
    </row>
    <row r="8880" spans="1:13">
      <c r="A8880" t="s">
        <v>27920</v>
      </c>
      <c r="B8880" t="s">
        <v>27921</v>
      </c>
      <c r="C8880">
        <v>79.13</v>
      </c>
      <c r="D8880">
        <v>115</v>
      </c>
      <c r="E8880">
        <v>13</v>
      </c>
      <c r="F8880">
        <v>1</v>
      </c>
      <c r="G8880">
        <v>1</v>
      </c>
      <c r="H8880">
        <v>115</v>
      </c>
      <c r="I8880">
        <v>1</v>
      </c>
      <c r="J8880">
        <v>104</v>
      </c>
      <c r="K8880" s="16">
        <v>2.9999999999999999E-48</v>
      </c>
      <c r="L8880">
        <v>166</v>
      </c>
      <c r="M8880" t="s">
        <v>27922</v>
      </c>
    </row>
    <row r="8881" spans="1:13">
      <c r="A8881" t="s">
        <v>27923</v>
      </c>
      <c r="B8881" t="s">
        <v>27924</v>
      </c>
      <c r="C8881">
        <v>69.87</v>
      </c>
      <c r="D8881">
        <v>375</v>
      </c>
      <c r="E8881">
        <v>98</v>
      </c>
      <c r="F8881">
        <v>3</v>
      </c>
      <c r="G8881">
        <v>1</v>
      </c>
      <c r="H8881">
        <v>373</v>
      </c>
      <c r="I8881">
        <v>1</v>
      </c>
      <c r="J8881">
        <v>362</v>
      </c>
      <c r="K8881">
        <v>0</v>
      </c>
      <c r="L8881">
        <v>530</v>
      </c>
      <c r="M8881" t="s">
        <v>27925</v>
      </c>
    </row>
    <row r="8882" spans="1:13">
      <c r="A8882" t="s">
        <v>27926</v>
      </c>
      <c r="B8882" t="s">
        <v>27927</v>
      </c>
      <c r="C8882">
        <v>61.76</v>
      </c>
      <c r="D8882">
        <v>204</v>
      </c>
      <c r="E8882">
        <v>61</v>
      </c>
      <c r="F8882">
        <v>2</v>
      </c>
      <c r="G8882">
        <v>1</v>
      </c>
      <c r="H8882">
        <v>187</v>
      </c>
      <c r="I8882">
        <v>1</v>
      </c>
      <c r="J8882">
        <v>204</v>
      </c>
      <c r="K8882" s="16">
        <v>3.0000000000000002E-76</v>
      </c>
      <c r="L8882">
        <v>239</v>
      </c>
      <c r="M8882" t="s">
        <v>27928</v>
      </c>
    </row>
    <row r="8883" spans="1:13">
      <c r="A8883" t="s">
        <v>27929</v>
      </c>
      <c r="B8883" t="s">
        <v>27930</v>
      </c>
      <c r="C8883">
        <v>43.08</v>
      </c>
      <c r="D8883">
        <v>455</v>
      </c>
      <c r="E8883">
        <v>186</v>
      </c>
      <c r="F8883">
        <v>12</v>
      </c>
      <c r="G8883">
        <v>3</v>
      </c>
      <c r="H8883">
        <v>390</v>
      </c>
      <c r="I8883">
        <v>17</v>
      </c>
      <c r="J8883">
        <v>465</v>
      </c>
      <c r="K8883" s="16">
        <v>4.0000000000000002E-108</v>
      </c>
      <c r="L8883">
        <v>338</v>
      </c>
      <c r="M8883" t="s">
        <v>27931</v>
      </c>
    </row>
    <row r="8884" spans="1:13">
      <c r="A8884" t="s">
        <v>27932</v>
      </c>
      <c r="B8884" t="s">
        <v>27933</v>
      </c>
      <c r="C8884">
        <v>40.909999999999997</v>
      </c>
      <c r="D8884">
        <v>132</v>
      </c>
      <c r="E8884">
        <v>67</v>
      </c>
      <c r="F8884">
        <v>4</v>
      </c>
      <c r="G8884">
        <v>1</v>
      </c>
      <c r="H8884">
        <v>121</v>
      </c>
      <c r="I8884">
        <v>1</v>
      </c>
      <c r="J8884">
        <v>132</v>
      </c>
      <c r="K8884" s="16">
        <v>3.0000000000000001E-17</v>
      </c>
      <c r="L8884">
        <v>82.8</v>
      </c>
      <c r="M8884" t="s">
        <v>27934</v>
      </c>
    </row>
    <row r="8885" spans="1:13">
      <c r="A8885" t="s">
        <v>27935</v>
      </c>
      <c r="B8885" t="s">
        <v>27936</v>
      </c>
      <c r="C8885">
        <v>73.010000000000005</v>
      </c>
      <c r="D8885">
        <v>752</v>
      </c>
      <c r="E8885">
        <v>172</v>
      </c>
      <c r="F8885">
        <v>7</v>
      </c>
      <c r="G8885">
        <v>10</v>
      </c>
      <c r="H8885">
        <v>736</v>
      </c>
      <c r="I8885">
        <v>1</v>
      </c>
      <c r="J8885">
        <v>746</v>
      </c>
      <c r="K8885">
        <v>0</v>
      </c>
      <c r="L8885">
        <v>1129</v>
      </c>
      <c r="M8885" t="s">
        <v>27937</v>
      </c>
    </row>
    <row r="8886" spans="1:13">
      <c r="A8886" t="s">
        <v>27938</v>
      </c>
      <c r="B8886" t="s">
        <v>27939</v>
      </c>
      <c r="C8886">
        <v>98.18</v>
      </c>
      <c r="D8886">
        <v>220</v>
      </c>
      <c r="E8886">
        <v>4</v>
      </c>
      <c r="F8886">
        <v>0</v>
      </c>
      <c r="G8886">
        <v>43</v>
      </c>
      <c r="H8886">
        <v>262</v>
      </c>
      <c r="I8886">
        <v>4</v>
      </c>
      <c r="J8886">
        <v>223</v>
      </c>
      <c r="K8886" s="16">
        <v>5.0000000000000002E-157</v>
      </c>
      <c r="L8886">
        <v>448</v>
      </c>
      <c r="M8886" t="s">
        <v>27940</v>
      </c>
    </row>
    <row r="8887" spans="1:13">
      <c r="A8887" t="s">
        <v>27941</v>
      </c>
      <c r="B8887" t="s">
        <v>27942</v>
      </c>
      <c r="C8887">
        <v>52.69</v>
      </c>
      <c r="D8887">
        <v>186</v>
      </c>
      <c r="E8887">
        <v>59</v>
      </c>
      <c r="F8887">
        <v>5</v>
      </c>
      <c r="G8887">
        <v>57</v>
      </c>
      <c r="H8887">
        <v>223</v>
      </c>
      <c r="I8887">
        <v>111</v>
      </c>
      <c r="J8887">
        <v>286</v>
      </c>
      <c r="K8887" s="16">
        <v>1E-53</v>
      </c>
      <c r="L8887">
        <v>185</v>
      </c>
      <c r="M8887" t="s">
        <v>27943</v>
      </c>
    </row>
    <row r="8888" spans="1:13">
      <c r="A8888" t="s">
        <v>27944</v>
      </c>
      <c r="B8888" t="s">
        <v>27945</v>
      </c>
      <c r="C8888">
        <v>67.849999999999994</v>
      </c>
      <c r="D8888">
        <v>734</v>
      </c>
      <c r="E8888">
        <v>155</v>
      </c>
      <c r="F8888">
        <v>16</v>
      </c>
      <c r="G8888">
        <v>281</v>
      </c>
      <c r="H8888">
        <v>951</v>
      </c>
      <c r="I8888">
        <v>13</v>
      </c>
      <c r="J8888">
        <v>728</v>
      </c>
      <c r="K8888">
        <v>0</v>
      </c>
      <c r="L8888">
        <v>818</v>
      </c>
      <c r="M8888" t="s">
        <v>27946</v>
      </c>
    </row>
    <row r="8889" spans="1:13">
      <c r="A8889" t="s">
        <v>27947</v>
      </c>
      <c r="B8889" t="s">
        <v>27948</v>
      </c>
      <c r="C8889">
        <v>69.89</v>
      </c>
      <c r="D8889">
        <v>362</v>
      </c>
      <c r="E8889">
        <v>89</v>
      </c>
      <c r="F8889">
        <v>6</v>
      </c>
      <c r="G8889">
        <v>1</v>
      </c>
      <c r="H8889">
        <v>342</v>
      </c>
      <c r="I8889">
        <v>1</v>
      </c>
      <c r="J8889">
        <v>362</v>
      </c>
      <c r="K8889" s="16">
        <v>9.0000000000000005E-160</v>
      </c>
      <c r="L8889">
        <v>464</v>
      </c>
      <c r="M8889" t="s">
        <v>27949</v>
      </c>
    </row>
    <row r="8890" spans="1:13">
      <c r="A8890" t="s">
        <v>27950</v>
      </c>
      <c r="B8890" t="s">
        <v>27951</v>
      </c>
      <c r="C8890">
        <v>55.99</v>
      </c>
      <c r="D8890">
        <v>534</v>
      </c>
      <c r="E8890">
        <v>171</v>
      </c>
      <c r="F8890">
        <v>8</v>
      </c>
      <c r="G8890">
        <v>853</v>
      </c>
      <c r="H8890">
        <v>1329</v>
      </c>
      <c r="I8890">
        <v>10</v>
      </c>
      <c r="J8890">
        <v>536</v>
      </c>
      <c r="K8890">
        <v>0</v>
      </c>
      <c r="L8890">
        <v>565</v>
      </c>
      <c r="M8890" t="s">
        <v>27952</v>
      </c>
    </row>
    <row r="8891" spans="1:13">
      <c r="A8891" t="s">
        <v>27953</v>
      </c>
      <c r="B8891" t="s">
        <v>27954</v>
      </c>
      <c r="C8891">
        <v>52.01</v>
      </c>
      <c r="D8891">
        <v>348</v>
      </c>
      <c r="E8891">
        <v>121</v>
      </c>
      <c r="F8891">
        <v>3</v>
      </c>
      <c r="G8891">
        <v>17</v>
      </c>
      <c r="H8891">
        <v>319</v>
      </c>
      <c r="I8891">
        <v>30</v>
      </c>
      <c r="J8891">
        <v>376</v>
      </c>
      <c r="K8891" s="16">
        <v>1.9999999999999999E-124</v>
      </c>
      <c r="L8891">
        <v>375</v>
      </c>
      <c r="M8891" t="s">
        <v>27955</v>
      </c>
    </row>
    <row r="8892" spans="1:13">
      <c r="A8892" t="s">
        <v>27956</v>
      </c>
      <c r="B8892" t="s">
        <v>27957</v>
      </c>
      <c r="C8892">
        <v>68.150000000000006</v>
      </c>
      <c r="D8892">
        <v>157</v>
      </c>
      <c r="E8892">
        <v>19</v>
      </c>
      <c r="F8892">
        <v>2</v>
      </c>
      <c r="G8892">
        <v>1</v>
      </c>
      <c r="H8892">
        <v>140</v>
      </c>
      <c r="I8892">
        <v>1</v>
      </c>
      <c r="J8892">
        <v>143</v>
      </c>
      <c r="K8892" s="16">
        <v>3.0000000000000001E-64</v>
      </c>
      <c r="L8892">
        <v>204</v>
      </c>
      <c r="M8892" t="s">
        <v>27958</v>
      </c>
    </row>
    <row r="8893" spans="1:13">
      <c r="A8893" t="s">
        <v>27959</v>
      </c>
      <c r="B8893" t="s">
        <v>27960</v>
      </c>
      <c r="C8893">
        <v>40.79</v>
      </c>
      <c r="D8893">
        <v>277</v>
      </c>
      <c r="E8893">
        <v>98</v>
      </c>
      <c r="F8893">
        <v>11</v>
      </c>
      <c r="G8893">
        <v>64</v>
      </c>
      <c r="H8893">
        <v>289</v>
      </c>
      <c r="I8893">
        <v>70</v>
      </c>
      <c r="J8893">
        <v>331</v>
      </c>
      <c r="K8893" s="16">
        <v>2.0000000000000001E-37</v>
      </c>
      <c r="L8893">
        <v>146</v>
      </c>
      <c r="M8893" t="s">
        <v>27961</v>
      </c>
    </row>
    <row r="8894" spans="1:13">
      <c r="A8894" t="s">
        <v>27962</v>
      </c>
      <c r="B8894" t="s">
        <v>27963</v>
      </c>
      <c r="C8894">
        <v>63.44</v>
      </c>
      <c r="D8894">
        <v>331</v>
      </c>
      <c r="E8894">
        <v>114</v>
      </c>
      <c r="F8894">
        <v>4</v>
      </c>
      <c r="G8894">
        <v>1</v>
      </c>
      <c r="H8894">
        <v>329</v>
      </c>
      <c r="I8894">
        <v>534</v>
      </c>
      <c r="J8894">
        <v>859</v>
      </c>
      <c r="K8894" s="16">
        <v>3.0000000000000002E-140</v>
      </c>
      <c r="L8894">
        <v>431</v>
      </c>
      <c r="M8894" t="s">
        <v>27964</v>
      </c>
    </row>
    <row r="8895" spans="1:13">
      <c r="A8895" t="s">
        <v>27965</v>
      </c>
      <c r="B8895" t="s">
        <v>27966</v>
      </c>
      <c r="C8895">
        <v>78.86</v>
      </c>
      <c r="D8895">
        <v>719</v>
      </c>
      <c r="E8895">
        <v>91</v>
      </c>
      <c r="F8895">
        <v>10</v>
      </c>
      <c r="G8895">
        <v>1</v>
      </c>
      <c r="H8895">
        <v>676</v>
      </c>
      <c r="I8895">
        <v>166</v>
      </c>
      <c r="J8895">
        <v>866</v>
      </c>
      <c r="K8895">
        <v>0</v>
      </c>
      <c r="L8895">
        <v>1021</v>
      </c>
      <c r="M8895" t="s">
        <v>27967</v>
      </c>
    </row>
    <row r="8896" spans="1:13">
      <c r="A8896" t="s">
        <v>27968</v>
      </c>
      <c r="B8896" t="s">
        <v>27969</v>
      </c>
      <c r="C8896">
        <v>91.99</v>
      </c>
      <c r="D8896">
        <v>687</v>
      </c>
      <c r="E8896">
        <v>41</v>
      </c>
      <c r="F8896">
        <v>2</v>
      </c>
      <c r="G8896">
        <v>1</v>
      </c>
      <c r="H8896">
        <v>675</v>
      </c>
      <c r="I8896">
        <v>1</v>
      </c>
      <c r="J8896">
        <v>685</v>
      </c>
      <c r="K8896">
        <v>0</v>
      </c>
      <c r="L8896">
        <v>1317</v>
      </c>
      <c r="M8896" t="s">
        <v>27970</v>
      </c>
    </row>
    <row r="8897" spans="1:13">
      <c r="A8897" t="s">
        <v>27971</v>
      </c>
      <c r="B8897" t="s">
        <v>27972</v>
      </c>
      <c r="C8897">
        <v>87.75</v>
      </c>
      <c r="D8897">
        <v>547</v>
      </c>
      <c r="E8897">
        <v>62</v>
      </c>
      <c r="F8897">
        <v>3</v>
      </c>
      <c r="G8897">
        <v>1</v>
      </c>
      <c r="H8897">
        <v>544</v>
      </c>
      <c r="I8897">
        <v>1</v>
      </c>
      <c r="J8897">
        <v>545</v>
      </c>
      <c r="K8897">
        <v>0</v>
      </c>
      <c r="L8897">
        <v>959</v>
      </c>
      <c r="M8897" t="s">
        <v>27973</v>
      </c>
    </row>
    <row r="8898" spans="1:13">
      <c r="A8898" t="s">
        <v>27974</v>
      </c>
      <c r="B8898" t="s">
        <v>27975</v>
      </c>
      <c r="C8898">
        <v>72.650000000000006</v>
      </c>
      <c r="D8898">
        <v>1967</v>
      </c>
      <c r="E8898">
        <v>374</v>
      </c>
      <c r="F8898">
        <v>25</v>
      </c>
      <c r="G8898">
        <v>31</v>
      </c>
      <c r="H8898">
        <v>1863</v>
      </c>
      <c r="I8898">
        <v>19</v>
      </c>
      <c r="J8898">
        <v>1955</v>
      </c>
      <c r="K8898">
        <v>0</v>
      </c>
      <c r="L8898">
        <v>2603</v>
      </c>
      <c r="M8898" t="s">
        <v>27976</v>
      </c>
    </row>
    <row r="8899" spans="1:13">
      <c r="A8899" t="s">
        <v>27977</v>
      </c>
      <c r="B8899" t="s">
        <v>27978</v>
      </c>
      <c r="C8899">
        <v>60.27</v>
      </c>
      <c r="D8899">
        <v>365</v>
      </c>
      <c r="E8899">
        <v>128</v>
      </c>
      <c r="F8899">
        <v>5</v>
      </c>
      <c r="G8899">
        <v>4</v>
      </c>
      <c r="H8899">
        <v>351</v>
      </c>
      <c r="I8899">
        <v>3</v>
      </c>
      <c r="J8899">
        <v>367</v>
      </c>
      <c r="K8899" s="16">
        <v>2.0000000000000001E-152</v>
      </c>
      <c r="L8899">
        <v>446</v>
      </c>
      <c r="M8899" t="s">
        <v>27979</v>
      </c>
    </row>
    <row r="8900" spans="1:13">
      <c r="A8900" t="s">
        <v>27980</v>
      </c>
      <c r="B8900" t="s">
        <v>27981</v>
      </c>
      <c r="C8900">
        <v>94.32</v>
      </c>
      <c r="D8900">
        <v>176</v>
      </c>
      <c r="E8900">
        <v>10</v>
      </c>
      <c r="F8900">
        <v>0</v>
      </c>
      <c r="G8900">
        <v>1</v>
      </c>
      <c r="H8900">
        <v>176</v>
      </c>
      <c r="I8900">
        <v>24</v>
      </c>
      <c r="J8900">
        <v>199</v>
      </c>
      <c r="K8900" s="16">
        <v>2.0000000000000001E-114</v>
      </c>
      <c r="L8900">
        <v>347</v>
      </c>
      <c r="M8900" t="s">
        <v>27982</v>
      </c>
    </row>
    <row r="8901" spans="1:13">
      <c r="A8901" t="s">
        <v>27983</v>
      </c>
      <c r="B8901" t="s">
        <v>27984</v>
      </c>
      <c r="C8901">
        <v>70.64</v>
      </c>
      <c r="D8901">
        <v>361</v>
      </c>
      <c r="E8901">
        <v>99</v>
      </c>
      <c r="F8901">
        <v>2</v>
      </c>
      <c r="G8901">
        <v>4</v>
      </c>
      <c r="H8901">
        <v>363</v>
      </c>
      <c r="I8901">
        <v>27</v>
      </c>
      <c r="J8901">
        <v>381</v>
      </c>
      <c r="K8901" s="16">
        <v>3.9999999999999998E-177</v>
      </c>
      <c r="L8901">
        <v>511</v>
      </c>
      <c r="M8901" t="s">
        <v>27985</v>
      </c>
    </row>
    <row r="8902" spans="1:13">
      <c r="A8902" t="s">
        <v>27986</v>
      </c>
      <c r="B8902" t="s">
        <v>27987</v>
      </c>
      <c r="C8902">
        <v>93.41</v>
      </c>
      <c r="D8902">
        <v>167</v>
      </c>
      <c r="E8902">
        <v>9</v>
      </c>
      <c r="F8902">
        <v>1</v>
      </c>
      <c r="G8902">
        <v>59</v>
      </c>
      <c r="H8902">
        <v>225</v>
      </c>
      <c r="I8902">
        <v>19</v>
      </c>
      <c r="J8902">
        <v>183</v>
      </c>
      <c r="K8902" s="16">
        <v>3.0000000000000002E-109</v>
      </c>
      <c r="L8902">
        <v>327</v>
      </c>
      <c r="M8902" t="s">
        <v>27988</v>
      </c>
    </row>
    <row r="8903" spans="1:13">
      <c r="A8903" t="s">
        <v>27989</v>
      </c>
      <c r="B8903" t="s">
        <v>27990</v>
      </c>
      <c r="C8903">
        <v>75</v>
      </c>
      <c r="D8903">
        <v>164</v>
      </c>
      <c r="E8903">
        <v>18</v>
      </c>
      <c r="F8903">
        <v>2</v>
      </c>
      <c r="G8903">
        <v>15</v>
      </c>
      <c r="H8903">
        <v>177</v>
      </c>
      <c r="I8903">
        <v>19</v>
      </c>
      <c r="J8903">
        <v>160</v>
      </c>
      <c r="K8903" s="16">
        <v>2.9999999999999999E-82</v>
      </c>
      <c r="L8903">
        <v>252</v>
      </c>
      <c r="M8903" t="s">
        <v>27991</v>
      </c>
    </row>
    <row r="8904" spans="1:13">
      <c r="A8904" t="s">
        <v>27992</v>
      </c>
      <c r="B8904" t="s">
        <v>27993</v>
      </c>
      <c r="C8904">
        <v>94.99</v>
      </c>
      <c r="D8904">
        <v>939</v>
      </c>
      <c r="E8904">
        <v>30</v>
      </c>
      <c r="F8904">
        <v>2</v>
      </c>
      <c r="G8904">
        <v>1</v>
      </c>
      <c r="H8904">
        <v>928</v>
      </c>
      <c r="I8904">
        <v>3</v>
      </c>
      <c r="J8904">
        <v>935</v>
      </c>
      <c r="K8904">
        <v>0</v>
      </c>
      <c r="L8904">
        <v>1834</v>
      </c>
      <c r="M8904" t="s">
        <v>27994</v>
      </c>
    </row>
    <row r="8905" spans="1:13">
      <c r="A8905" t="s">
        <v>27995</v>
      </c>
      <c r="B8905" t="s">
        <v>27996</v>
      </c>
      <c r="C8905">
        <v>81.31</v>
      </c>
      <c r="D8905">
        <v>107</v>
      </c>
      <c r="E8905">
        <v>20</v>
      </c>
      <c r="F8905">
        <v>0</v>
      </c>
      <c r="G8905">
        <v>27</v>
      </c>
      <c r="H8905">
        <v>133</v>
      </c>
      <c r="I8905">
        <v>1</v>
      </c>
      <c r="J8905">
        <v>107</v>
      </c>
      <c r="K8905" s="16">
        <v>2.0000000000000001E-53</v>
      </c>
      <c r="L8905">
        <v>176</v>
      </c>
      <c r="M8905" t="s">
        <v>27997</v>
      </c>
    </row>
    <row r="8906" spans="1:13">
      <c r="A8906" t="s">
        <v>372</v>
      </c>
      <c r="B8906" t="s">
        <v>27998</v>
      </c>
      <c r="C8906">
        <v>84.21</v>
      </c>
      <c r="D8906">
        <v>969</v>
      </c>
      <c r="E8906">
        <v>119</v>
      </c>
      <c r="F8906">
        <v>4</v>
      </c>
      <c r="G8906">
        <v>1</v>
      </c>
      <c r="H8906">
        <v>959</v>
      </c>
      <c r="I8906">
        <v>1</v>
      </c>
      <c r="J8906">
        <v>945</v>
      </c>
      <c r="K8906">
        <v>0</v>
      </c>
      <c r="L8906">
        <v>1594</v>
      </c>
      <c r="M8906" t="s">
        <v>373</v>
      </c>
    </row>
    <row r="8907" spans="1:13">
      <c r="A8907" t="s">
        <v>27999</v>
      </c>
      <c r="B8907" t="s">
        <v>28000</v>
      </c>
      <c r="C8907">
        <v>75.510000000000005</v>
      </c>
      <c r="D8907">
        <v>1433</v>
      </c>
      <c r="E8907">
        <v>177</v>
      </c>
      <c r="F8907">
        <v>22</v>
      </c>
      <c r="G8907">
        <v>33</v>
      </c>
      <c r="H8907">
        <v>1303</v>
      </c>
      <c r="I8907">
        <v>1</v>
      </c>
      <c r="J8907">
        <v>1421</v>
      </c>
      <c r="K8907">
        <v>0</v>
      </c>
      <c r="L8907">
        <v>2028</v>
      </c>
      <c r="M8907" t="s">
        <v>28001</v>
      </c>
    </row>
    <row r="8908" spans="1:13">
      <c r="A8908" t="s">
        <v>28002</v>
      </c>
      <c r="B8908" t="s">
        <v>28003</v>
      </c>
      <c r="C8908">
        <v>75.36</v>
      </c>
      <c r="D8908">
        <v>211</v>
      </c>
      <c r="E8908">
        <v>17</v>
      </c>
      <c r="F8908">
        <v>2</v>
      </c>
      <c r="G8908">
        <v>39</v>
      </c>
      <c r="H8908">
        <v>215</v>
      </c>
      <c r="I8908">
        <v>232</v>
      </c>
      <c r="J8908">
        <v>441</v>
      </c>
      <c r="K8908" s="16">
        <v>6.9999999999999994E-95</v>
      </c>
      <c r="L8908">
        <v>305</v>
      </c>
      <c r="M8908" t="s">
        <v>28004</v>
      </c>
    </row>
    <row r="8909" spans="1:13">
      <c r="A8909" t="s">
        <v>1726</v>
      </c>
      <c r="B8909" t="s">
        <v>28005</v>
      </c>
      <c r="C8909">
        <v>58.89</v>
      </c>
      <c r="D8909">
        <v>754</v>
      </c>
      <c r="E8909">
        <v>190</v>
      </c>
      <c r="F8909">
        <v>12</v>
      </c>
      <c r="G8909">
        <v>2</v>
      </c>
      <c r="H8909">
        <v>656</v>
      </c>
      <c r="I8909">
        <v>21</v>
      </c>
      <c r="J8909">
        <v>753</v>
      </c>
      <c r="K8909">
        <v>0</v>
      </c>
      <c r="L8909">
        <v>818</v>
      </c>
      <c r="M8909" t="s">
        <v>1727</v>
      </c>
    </row>
    <row r="8910" spans="1:13">
      <c r="A8910" t="s">
        <v>28006</v>
      </c>
      <c r="B8910" t="s">
        <v>28007</v>
      </c>
      <c r="C8910">
        <v>98.36</v>
      </c>
      <c r="D8910">
        <v>183</v>
      </c>
      <c r="E8910">
        <v>3</v>
      </c>
      <c r="F8910">
        <v>0</v>
      </c>
      <c r="G8910">
        <v>1</v>
      </c>
      <c r="H8910">
        <v>183</v>
      </c>
      <c r="I8910">
        <v>1</v>
      </c>
      <c r="J8910">
        <v>183</v>
      </c>
      <c r="K8910" s="16">
        <v>9.0000000000000006E-129</v>
      </c>
      <c r="L8910">
        <v>372</v>
      </c>
      <c r="M8910" t="s">
        <v>28008</v>
      </c>
    </row>
    <row r="8911" spans="1:13">
      <c r="A8911" t="s">
        <v>28009</v>
      </c>
      <c r="B8911" t="s">
        <v>28010</v>
      </c>
      <c r="C8911">
        <v>83.12</v>
      </c>
      <c r="D8911">
        <v>314</v>
      </c>
      <c r="E8911">
        <v>48</v>
      </c>
      <c r="F8911">
        <v>2</v>
      </c>
      <c r="G8911">
        <v>1</v>
      </c>
      <c r="H8911">
        <v>309</v>
      </c>
      <c r="I8911">
        <v>1</v>
      </c>
      <c r="J8911">
        <v>314</v>
      </c>
      <c r="K8911">
        <v>0</v>
      </c>
      <c r="L8911">
        <v>533</v>
      </c>
      <c r="M8911" t="s">
        <v>28011</v>
      </c>
    </row>
    <row r="8912" spans="1:13">
      <c r="A8912" t="s">
        <v>28012</v>
      </c>
      <c r="B8912" t="s">
        <v>28013</v>
      </c>
      <c r="C8912">
        <v>89.42</v>
      </c>
      <c r="D8912">
        <v>359</v>
      </c>
      <c r="E8912">
        <v>38</v>
      </c>
      <c r="F8912">
        <v>0</v>
      </c>
      <c r="G8912">
        <v>1</v>
      </c>
      <c r="H8912">
        <v>359</v>
      </c>
      <c r="I8912">
        <v>1</v>
      </c>
      <c r="J8912">
        <v>359</v>
      </c>
      <c r="K8912">
        <v>0</v>
      </c>
      <c r="L8912">
        <v>637</v>
      </c>
      <c r="M8912" t="s">
        <v>28014</v>
      </c>
    </row>
    <row r="8913" spans="1:13">
      <c r="A8913" t="s">
        <v>28015</v>
      </c>
      <c r="B8913" t="s">
        <v>28016</v>
      </c>
      <c r="C8913">
        <v>69.739999999999995</v>
      </c>
      <c r="D8913">
        <v>380</v>
      </c>
      <c r="E8913">
        <v>75</v>
      </c>
      <c r="F8913">
        <v>4</v>
      </c>
      <c r="G8913">
        <v>50</v>
      </c>
      <c r="H8913">
        <v>422</v>
      </c>
      <c r="I8913">
        <v>1</v>
      </c>
      <c r="J8913">
        <v>347</v>
      </c>
      <c r="K8913" s="16">
        <v>1E-173</v>
      </c>
      <c r="L8913">
        <v>502</v>
      </c>
      <c r="M8913" t="s">
        <v>28017</v>
      </c>
    </row>
    <row r="8914" spans="1:13">
      <c r="A8914" t="s">
        <v>28018</v>
      </c>
      <c r="B8914" t="s">
        <v>28019</v>
      </c>
      <c r="C8914">
        <v>97.85</v>
      </c>
      <c r="D8914">
        <v>233</v>
      </c>
      <c r="E8914">
        <v>5</v>
      </c>
      <c r="F8914">
        <v>0</v>
      </c>
      <c r="G8914">
        <v>1</v>
      </c>
      <c r="H8914">
        <v>233</v>
      </c>
      <c r="I8914">
        <v>1</v>
      </c>
      <c r="J8914">
        <v>233</v>
      </c>
      <c r="K8914" s="16">
        <v>2.9999999999999998E-167</v>
      </c>
      <c r="L8914">
        <v>483</v>
      </c>
      <c r="M8914" t="s">
        <v>28020</v>
      </c>
    </row>
    <row r="8915" spans="1:13">
      <c r="A8915" t="s">
        <v>28021</v>
      </c>
      <c r="B8915" t="s">
        <v>28022</v>
      </c>
      <c r="C8915">
        <v>98.44</v>
      </c>
      <c r="D8915">
        <v>321</v>
      </c>
      <c r="E8915">
        <v>5</v>
      </c>
      <c r="F8915">
        <v>0</v>
      </c>
      <c r="G8915">
        <v>40</v>
      </c>
      <c r="H8915">
        <v>360</v>
      </c>
      <c r="I8915">
        <v>228</v>
      </c>
      <c r="J8915">
        <v>548</v>
      </c>
      <c r="K8915">
        <v>0</v>
      </c>
      <c r="L8915">
        <v>642</v>
      </c>
      <c r="M8915" t="s">
        <v>28023</v>
      </c>
    </row>
    <row r="8916" spans="1:13">
      <c r="A8916" t="s">
        <v>28024</v>
      </c>
      <c r="B8916" t="s">
        <v>28025</v>
      </c>
      <c r="C8916">
        <v>60</v>
      </c>
      <c r="D8916">
        <v>275</v>
      </c>
      <c r="E8916">
        <v>104</v>
      </c>
      <c r="F8916">
        <v>2</v>
      </c>
      <c r="G8916">
        <v>1</v>
      </c>
      <c r="H8916">
        <v>269</v>
      </c>
      <c r="I8916">
        <v>1</v>
      </c>
      <c r="J8916">
        <v>275</v>
      </c>
      <c r="K8916" s="16">
        <v>2.0000000000000001E-115</v>
      </c>
      <c r="L8916">
        <v>345</v>
      </c>
      <c r="M8916" t="s">
        <v>28026</v>
      </c>
    </row>
    <row r="8917" spans="1:13">
      <c r="A8917" t="s">
        <v>28027</v>
      </c>
      <c r="B8917" t="s">
        <v>28028</v>
      </c>
      <c r="C8917">
        <v>76.09</v>
      </c>
      <c r="D8917">
        <v>230</v>
      </c>
      <c r="E8917">
        <v>55</v>
      </c>
      <c r="F8917">
        <v>0</v>
      </c>
      <c r="G8917">
        <v>1</v>
      </c>
      <c r="H8917">
        <v>230</v>
      </c>
      <c r="I8917">
        <v>1</v>
      </c>
      <c r="J8917">
        <v>230</v>
      </c>
      <c r="K8917" s="16">
        <v>6.0000000000000003E-114</v>
      </c>
      <c r="L8917">
        <v>338</v>
      </c>
      <c r="M8917" t="s">
        <v>28029</v>
      </c>
    </row>
    <row r="8918" spans="1:13">
      <c r="A8918" t="s">
        <v>28030</v>
      </c>
      <c r="B8918" t="s">
        <v>28031</v>
      </c>
      <c r="C8918">
        <v>100</v>
      </c>
      <c r="D8918">
        <v>83</v>
      </c>
      <c r="E8918">
        <v>0</v>
      </c>
      <c r="F8918">
        <v>0</v>
      </c>
      <c r="G8918">
        <v>1</v>
      </c>
      <c r="H8918">
        <v>83</v>
      </c>
      <c r="I8918">
        <v>30</v>
      </c>
      <c r="J8918">
        <v>112</v>
      </c>
      <c r="K8918" s="16">
        <v>4E-55</v>
      </c>
      <c r="L8918">
        <v>177</v>
      </c>
      <c r="M8918" t="s">
        <v>28032</v>
      </c>
    </row>
    <row r="8919" spans="1:13">
      <c r="A8919" t="s">
        <v>28033</v>
      </c>
      <c r="B8919" t="s">
        <v>28034</v>
      </c>
      <c r="C8919">
        <v>80.849999999999994</v>
      </c>
      <c r="D8919">
        <v>188</v>
      </c>
      <c r="E8919">
        <v>36</v>
      </c>
      <c r="F8919">
        <v>0</v>
      </c>
      <c r="G8919">
        <v>1</v>
      </c>
      <c r="H8919">
        <v>188</v>
      </c>
      <c r="I8919">
        <v>1</v>
      </c>
      <c r="J8919">
        <v>188</v>
      </c>
      <c r="K8919" s="16">
        <v>6.0000000000000003E-114</v>
      </c>
      <c r="L8919">
        <v>334</v>
      </c>
      <c r="M8919" t="s">
        <v>28035</v>
      </c>
    </row>
    <row r="8920" spans="1:13">
      <c r="A8920" t="s">
        <v>28036</v>
      </c>
      <c r="B8920" t="s">
        <v>28037</v>
      </c>
      <c r="C8920">
        <v>59.25</v>
      </c>
      <c r="D8920">
        <v>454</v>
      </c>
      <c r="E8920">
        <v>159</v>
      </c>
      <c r="F8920">
        <v>6</v>
      </c>
      <c r="G8920">
        <v>1</v>
      </c>
      <c r="H8920">
        <v>436</v>
      </c>
      <c r="I8920">
        <v>1</v>
      </c>
      <c r="J8920">
        <v>446</v>
      </c>
      <c r="K8920" s="16">
        <v>7.9999999999999996E-177</v>
      </c>
      <c r="L8920">
        <v>518</v>
      </c>
      <c r="M8920" t="s">
        <v>28038</v>
      </c>
    </row>
    <row r="8921" spans="1:13">
      <c r="A8921" t="s">
        <v>1874</v>
      </c>
      <c r="B8921" t="s">
        <v>28039</v>
      </c>
      <c r="C8921">
        <v>59.54</v>
      </c>
      <c r="D8921">
        <v>734</v>
      </c>
      <c r="E8921">
        <v>167</v>
      </c>
      <c r="F8921">
        <v>10</v>
      </c>
      <c r="G8921">
        <v>1</v>
      </c>
      <c r="H8921">
        <v>644</v>
      </c>
      <c r="I8921">
        <v>1</v>
      </c>
      <c r="J8921">
        <v>694</v>
      </c>
      <c r="K8921">
        <v>0</v>
      </c>
      <c r="L8921">
        <v>811</v>
      </c>
      <c r="M8921" t="s">
        <v>1875</v>
      </c>
    </row>
    <row r="8922" spans="1:13">
      <c r="A8922" t="s">
        <v>28040</v>
      </c>
      <c r="B8922" t="s">
        <v>28041</v>
      </c>
      <c r="C8922">
        <v>81.99</v>
      </c>
      <c r="D8922">
        <v>272</v>
      </c>
      <c r="E8922">
        <v>40</v>
      </c>
      <c r="F8922">
        <v>1</v>
      </c>
      <c r="G8922">
        <v>1</v>
      </c>
      <c r="H8922">
        <v>263</v>
      </c>
      <c r="I8922">
        <v>1</v>
      </c>
      <c r="J8922">
        <v>272</v>
      </c>
      <c r="K8922" s="16">
        <v>7.9999999999999999E-160</v>
      </c>
      <c r="L8922">
        <v>457</v>
      </c>
      <c r="M8922" t="s">
        <v>28042</v>
      </c>
    </row>
    <row r="8923" spans="1:13">
      <c r="A8923" t="s">
        <v>28043</v>
      </c>
      <c r="B8923" t="s">
        <v>28044</v>
      </c>
      <c r="C8923">
        <v>90.27</v>
      </c>
      <c r="D8923">
        <v>298</v>
      </c>
      <c r="E8923">
        <v>29</v>
      </c>
      <c r="F8923">
        <v>0</v>
      </c>
      <c r="G8923">
        <v>1</v>
      </c>
      <c r="H8923">
        <v>298</v>
      </c>
      <c r="I8923">
        <v>1</v>
      </c>
      <c r="J8923">
        <v>298</v>
      </c>
      <c r="K8923">
        <v>0</v>
      </c>
      <c r="L8923">
        <v>577</v>
      </c>
      <c r="M8923" t="s">
        <v>28045</v>
      </c>
    </row>
    <row r="8924" spans="1:13">
      <c r="A8924" t="s">
        <v>28046</v>
      </c>
      <c r="B8924" t="s">
        <v>28047</v>
      </c>
      <c r="C8924">
        <v>85.59</v>
      </c>
      <c r="D8924">
        <v>222</v>
      </c>
      <c r="E8924">
        <v>17</v>
      </c>
      <c r="F8924">
        <v>1</v>
      </c>
      <c r="G8924">
        <v>52</v>
      </c>
      <c r="H8924">
        <v>258</v>
      </c>
      <c r="I8924">
        <v>1</v>
      </c>
      <c r="J8924">
        <v>222</v>
      </c>
      <c r="K8924" s="16">
        <v>1.0000000000000001E-133</v>
      </c>
      <c r="L8924">
        <v>389</v>
      </c>
      <c r="M8924" t="s">
        <v>28048</v>
      </c>
    </row>
    <row r="8925" spans="1:13">
      <c r="A8925" t="s">
        <v>28049</v>
      </c>
      <c r="B8925" t="s">
        <v>4000</v>
      </c>
      <c r="C8925" t="s">
        <v>49</v>
      </c>
      <c r="D8925" t="s">
        <v>49</v>
      </c>
      <c r="E8925" t="s">
        <v>49</v>
      </c>
      <c r="F8925" t="s">
        <v>49</v>
      </c>
      <c r="G8925" t="s">
        <v>49</v>
      </c>
      <c r="H8925" t="s">
        <v>49</v>
      </c>
      <c r="I8925" t="s">
        <v>49</v>
      </c>
      <c r="J8925" t="s">
        <v>49</v>
      </c>
      <c r="K8925" t="s">
        <v>49</v>
      </c>
      <c r="L8925" t="s">
        <v>49</v>
      </c>
      <c r="M8925" t="s">
        <v>49</v>
      </c>
    </row>
    <row r="8926" spans="1:13">
      <c r="A8926" t="s">
        <v>28050</v>
      </c>
      <c r="B8926" t="s">
        <v>28051</v>
      </c>
      <c r="C8926">
        <v>55.99</v>
      </c>
      <c r="D8926">
        <v>559</v>
      </c>
      <c r="E8926">
        <v>178</v>
      </c>
      <c r="F8926">
        <v>19</v>
      </c>
      <c r="G8926">
        <v>1</v>
      </c>
      <c r="H8926">
        <v>527</v>
      </c>
      <c r="I8926">
        <v>1</v>
      </c>
      <c r="J8926">
        <v>523</v>
      </c>
      <c r="K8926" s="16">
        <v>3.0000000000000002E-104</v>
      </c>
      <c r="L8926">
        <v>352</v>
      </c>
      <c r="M8926" t="s">
        <v>28052</v>
      </c>
    </row>
    <row r="8927" spans="1:13">
      <c r="A8927" t="s">
        <v>28053</v>
      </c>
      <c r="B8927" t="s">
        <v>28054</v>
      </c>
      <c r="C8927">
        <v>84.21</v>
      </c>
      <c r="D8927">
        <v>570</v>
      </c>
      <c r="E8927">
        <v>74</v>
      </c>
      <c r="F8927">
        <v>4</v>
      </c>
      <c r="G8927">
        <v>6</v>
      </c>
      <c r="H8927">
        <v>567</v>
      </c>
      <c r="I8927">
        <v>8</v>
      </c>
      <c r="J8927">
        <v>569</v>
      </c>
      <c r="K8927">
        <v>0</v>
      </c>
      <c r="L8927">
        <v>966</v>
      </c>
      <c r="M8927" t="s">
        <v>28055</v>
      </c>
    </row>
    <row r="8928" spans="1:13">
      <c r="A8928" t="s">
        <v>28056</v>
      </c>
      <c r="B8928" t="s">
        <v>28057</v>
      </c>
      <c r="C8928">
        <v>38.31</v>
      </c>
      <c r="D8928">
        <v>650</v>
      </c>
      <c r="E8928">
        <v>310</v>
      </c>
      <c r="F8928">
        <v>20</v>
      </c>
      <c r="G8928">
        <v>74</v>
      </c>
      <c r="H8928">
        <v>655</v>
      </c>
      <c r="I8928">
        <v>63</v>
      </c>
      <c r="J8928">
        <v>689</v>
      </c>
      <c r="K8928" s="16">
        <v>2.9999999999999999E-88</v>
      </c>
      <c r="L8928">
        <v>302</v>
      </c>
      <c r="M8928" t="s">
        <v>28058</v>
      </c>
    </row>
    <row r="8929" spans="1:13">
      <c r="A8929" t="s">
        <v>28059</v>
      </c>
      <c r="B8929" t="s">
        <v>28060</v>
      </c>
      <c r="C8929">
        <v>89.32</v>
      </c>
      <c r="D8929">
        <v>440</v>
      </c>
      <c r="E8929">
        <v>36</v>
      </c>
      <c r="F8929">
        <v>3</v>
      </c>
      <c r="G8929">
        <v>1</v>
      </c>
      <c r="H8929">
        <v>429</v>
      </c>
      <c r="I8929">
        <v>1</v>
      </c>
      <c r="J8929">
        <v>440</v>
      </c>
      <c r="K8929">
        <v>0</v>
      </c>
      <c r="L8929">
        <v>811</v>
      </c>
      <c r="M8929" t="s">
        <v>28061</v>
      </c>
    </row>
    <row r="8930" spans="1:13">
      <c r="A8930" t="s">
        <v>28062</v>
      </c>
      <c r="B8930" t="s">
        <v>28063</v>
      </c>
      <c r="C8930">
        <v>47.06</v>
      </c>
      <c r="D8930">
        <v>306</v>
      </c>
      <c r="E8930">
        <v>121</v>
      </c>
      <c r="F8930">
        <v>9</v>
      </c>
      <c r="G8930">
        <v>61</v>
      </c>
      <c r="H8930">
        <v>329</v>
      </c>
      <c r="I8930">
        <v>1</v>
      </c>
      <c r="J8930">
        <v>302</v>
      </c>
      <c r="K8930" s="16">
        <v>7.9999999999999993E-71</v>
      </c>
      <c r="L8930">
        <v>234</v>
      </c>
      <c r="M8930" t="s">
        <v>28064</v>
      </c>
    </row>
    <row r="8931" spans="1:13">
      <c r="A8931" t="s">
        <v>28065</v>
      </c>
      <c r="B8931" t="s">
        <v>28066</v>
      </c>
      <c r="C8931">
        <v>65.38</v>
      </c>
      <c r="D8931">
        <v>156</v>
      </c>
      <c r="E8931">
        <v>36</v>
      </c>
      <c r="F8931">
        <v>2</v>
      </c>
      <c r="G8931">
        <v>22</v>
      </c>
      <c r="H8931">
        <v>159</v>
      </c>
      <c r="I8931">
        <v>1</v>
      </c>
      <c r="J8931">
        <v>156</v>
      </c>
      <c r="K8931" s="16">
        <v>7.9999999999999998E-60</v>
      </c>
      <c r="L8931">
        <v>195</v>
      </c>
      <c r="M8931" t="s">
        <v>28067</v>
      </c>
    </row>
    <row r="8932" spans="1:13">
      <c r="A8932" t="s">
        <v>28068</v>
      </c>
      <c r="B8932" t="s">
        <v>28069</v>
      </c>
      <c r="C8932">
        <v>66.61</v>
      </c>
      <c r="D8932">
        <v>617</v>
      </c>
      <c r="E8932">
        <v>132</v>
      </c>
      <c r="F8932">
        <v>20</v>
      </c>
      <c r="G8932">
        <v>1</v>
      </c>
      <c r="H8932">
        <v>546</v>
      </c>
      <c r="I8932">
        <v>1</v>
      </c>
      <c r="J8932">
        <v>614</v>
      </c>
      <c r="K8932">
        <v>0</v>
      </c>
      <c r="L8932">
        <v>644</v>
      </c>
      <c r="M8932" t="s">
        <v>28070</v>
      </c>
    </row>
    <row r="8933" spans="1:13">
      <c r="A8933" t="s">
        <v>28071</v>
      </c>
      <c r="B8933" t="s">
        <v>28072</v>
      </c>
      <c r="C8933">
        <v>63.97</v>
      </c>
      <c r="D8933">
        <v>408</v>
      </c>
      <c r="E8933">
        <v>109</v>
      </c>
      <c r="F8933">
        <v>12</v>
      </c>
      <c r="G8933">
        <v>1</v>
      </c>
      <c r="H8933">
        <v>376</v>
      </c>
      <c r="I8933">
        <v>1</v>
      </c>
      <c r="J8933">
        <v>402</v>
      </c>
      <c r="K8933" s="16">
        <v>6E-152</v>
      </c>
      <c r="L8933">
        <v>447</v>
      </c>
      <c r="M8933" t="s">
        <v>28073</v>
      </c>
    </row>
    <row r="8934" spans="1:13">
      <c r="A8934" t="s">
        <v>28074</v>
      </c>
      <c r="B8934" t="s">
        <v>28075</v>
      </c>
      <c r="C8934">
        <v>76.64</v>
      </c>
      <c r="D8934">
        <v>381</v>
      </c>
      <c r="E8934">
        <v>88</v>
      </c>
      <c r="F8934">
        <v>1</v>
      </c>
      <c r="G8934">
        <v>1</v>
      </c>
      <c r="H8934">
        <v>381</v>
      </c>
      <c r="I8934">
        <v>1</v>
      </c>
      <c r="J8934">
        <v>380</v>
      </c>
      <c r="K8934">
        <v>0</v>
      </c>
      <c r="L8934">
        <v>596</v>
      </c>
      <c r="M8934" t="s">
        <v>28076</v>
      </c>
    </row>
    <row r="8935" spans="1:13">
      <c r="A8935" t="s">
        <v>28077</v>
      </c>
      <c r="B8935" t="s">
        <v>28078</v>
      </c>
      <c r="C8935">
        <v>56.1</v>
      </c>
      <c r="D8935">
        <v>2155</v>
      </c>
      <c r="E8935">
        <v>689</v>
      </c>
      <c r="F8935">
        <v>51</v>
      </c>
      <c r="G8935">
        <v>1</v>
      </c>
      <c r="H8935">
        <v>1961</v>
      </c>
      <c r="I8935">
        <v>1</v>
      </c>
      <c r="J8935">
        <v>2092</v>
      </c>
      <c r="K8935">
        <v>0</v>
      </c>
      <c r="L8935">
        <v>1817</v>
      </c>
      <c r="M8935" t="s">
        <v>28079</v>
      </c>
    </row>
    <row r="8936" spans="1:13">
      <c r="A8936" t="s">
        <v>28080</v>
      </c>
      <c r="B8936" t="s">
        <v>28081</v>
      </c>
      <c r="C8936">
        <v>71.8</v>
      </c>
      <c r="D8936">
        <v>766</v>
      </c>
      <c r="E8936">
        <v>144</v>
      </c>
      <c r="F8936">
        <v>5</v>
      </c>
      <c r="G8936">
        <v>1</v>
      </c>
      <c r="H8936">
        <v>709</v>
      </c>
      <c r="I8936">
        <v>1</v>
      </c>
      <c r="J8936">
        <v>751</v>
      </c>
      <c r="K8936">
        <v>0</v>
      </c>
      <c r="L8936">
        <v>1058</v>
      </c>
      <c r="M8936" t="s">
        <v>28082</v>
      </c>
    </row>
    <row r="8937" spans="1:13">
      <c r="A8937" t="s">
        <v>28083</v>
      </c>
      <c r="B8937" t="s">
        <v>28084</v>
      </c>
      <c r="C8937">
        <v>83.66</v>
      </c>
      <c r="D8937">
        <v>704</v>
      </c>
      <c r="E8937">
        <v>77</v>
      </c>
      <c r="F8937">
        <v>2</v>
      </c>
      <c r="G8937">
        <v>7</v>
      </c>
      <c r="H8937">
        <v>672</v>
      </c>
      <c r="I8937">
        <v>1</v>
      </c>
      <c r="J8937">
        <v>704</v>
      </c>
      <c r="K8937">
        <v>0</v>
      </c>
      <c r="L8937">
        <v>1190</v>
      </c>
      <c r="M8937" t="s">
        <v>28085</v>
      </c>
    </row>
    <row r="8938" spans="1:13">
      <c r="A8938" t="s">
        <v>28086</v>
      </c>
      <c r="B8938" t="s">
        <v>28087</v>
      </c>
      <c r="C8938">
        <v>75.59</v>
      </c>
      <c r="D8938">
        <v>422</v>
      </c>
      <c r="E8938">
        <v>28</v>
      </c>
      <c r="F8938">
        <v>2</v>
      </c>
      <c r="G8938">
        <v>1</v>
      </c>
      <c r="H8938">
        <v>422</v>
      </c>
      <c r="I8938">
        <v>9</v>
      </c>
      <c r="J8938">
        <v>355</v>
      </c>
      <c r="K8938">
        <v>0</v>
      </c>
      <c r="L8938">
        <v>614</v>
      </c>
      <c r="M8938" t="s">
        <v>28088</v>
      </c>
    </row>
    <row r="8939" spans="1:13">
      <c r="A8939" t="s">
        <v>28089</v>
      </c>
      <c r="B8939" t="s">
        <v>28090</v>
      </c>
      <c r="C8939">
        <v>66.59</v>
      </c>
      <c r="D8939">
        <v>883</v>
      </c>
      <c r="E8939">
        <v>232</v>
      </c>
      <c r="F8939">
        <v>13</v>
      </c>
      <c r="G8939">
        <v>32</v>
      </c>
      <c r="H8939">
        <v>891</v>
      </c>
      <c r="I8939">
        <v>34</v>
      </c>
      <c r="J8939">
        <v>876</v>
      </c>
      <c r="K8939">
        <v>0</v>
      </c>
      <c r="L8939">
        <v>1017</v>
      </c>
      <c r="M8939" t="s">
        <v>28091</v>
      </c>
    </row>
    <row r="8940" spans="1:13">
      <c r="A8940" t="s">
        <v>28092</v>
      </c>
      <c r="B8940" t="s">
        <v>4000</v>
      </c>
      <c r="C8940" t="s">
        <v>49</v>
      </c>
      <c r="D8940" t="s">
        <v>49</v>
      </c>
      <c r="E8940" t="s">
        <v>49</v>
      </c>
      <c r="F8940" t="s">
        <v>49</v>
      </c>
      <c r="G8940" t="s">
        <v>49</v>
      </c>
      <c r="H8940" t="s">
        <v>49</v>
      </c>
      <c r="I8940" t="s">
        <v>49</v>
      </c>
      <c r="J8940" t="s">
        <v>49</v>
      </c>
      <c r="K8940" t="s">
        <v>49</v>
      </c>
      <c r="L8940" t="s">
        <v>49</v>
      </c>
      <c r="M8940" t="s">
        <v>49</v>
      </c>
    </row>
    <row r="8941" spans="1:13">
      <c r="A8941" t="s">
        <v>28093</v>
      </c>
      <c r="B8941" t="s">
        <v>4000</v>
      </c>
      <c r="C8941" t="s">
        <v>49</v>
      </c>
      <c r="D8941" t="s">
        <v>49</v>
      </c>
      <c r="E8941" t="s">
        <v>49</v>
      </c>
      <c r="F8941" t="s">
        <v>49</v>
      </c>
      <c r="G8941" t="s">
        <v>49</v>
      </c>
      <c r="H8941" t="s">
        <v>49</v>
      </c>
      <c r="I8941" t="s">
        <v>49</v>
      </c>
      <c r="J8941" t="s">
        <v>49</v>
      </c>
      <c r="K8941" t="s">
        <v>49</v>
      </c>
      <c r="L8941" t="s">
        <v>49</v>
      </c>
      <c r="M8941" t="s">
        <v>49</v>
      </c>
    </row>
    <row r="8942" spans="1:13">
      <c r="A8942" t="s">
        <v>28094</v>
      </c>
      <c r="B8942" t="s">
        <v>28095</v>
      </c>
      <c r="C8942">
        <v>75.56</v>
      </c>
      <c r="D8942">
        <v>356</v>
      </c>
      <c r="E8942">
        <v>55</v>
      </c>
      <c r="F8942">
        <v>4</v>
      </c>
      <c r="G8942">
        <v>37</v>
      </c>
      <c r="H8942">
        <v>374</v>
      </c>
      <c r="I8942">
        <v>101</v>
      </c>
      <c r="J8942">
        <v>442</v>
      </c>
      <c r="K8942" s="16">
        <v>2E-174</v>
      </c>
      <c r="L8942">
        <v>546</v>
      </c>
      <c r="M8942" t="s">
        <v>28096</v>
      </c>
    </row>
    <row r="8943" spans="1:13">
      <c r="A8943" t="s">
        <v>28097</v>
      </c>
      <c r="B8943" t="s">
        <v>28098</v>
      </c>
      <c r="C8943">
        <v>86.82</v>
      </c>
      <c r="D8943">
        <v>311</v>
      </c>
      <c r="E8943">
        <v>40</v>
      </c>
      <c r="F8943">
        <v>1</v>
      </c>
      <c r="G8943">
        <v>1</v>
      </c>
      <c r="H8943">
        <v>310</v>
      </c>
      <c r="I8943">
        <v>102</v>
      </c>
      <c r="J8943">
        <v>412</v>
      </c>
      <c r="K8943">
        <v>0</v>
      </c>
      <c r="L8943">
        <v>550</v>
      </c>
      <c r="M8943" t="s">
        <v>28099</v>
      </c>
    </row>
    <row r="8944" spans="1:13">
      <c r="A8944" t="s">
        <v>28100</v>
      </c>
      <c r="B8944" t="s">
        <v>28101</v>
      </c>
      <c r="C8944">
        <v>69.64</v>
      </c>
      <c r="D8944">
        <v>1255</v>
      </c>
      <c r="E8944">
        <v>325</v>
      </c>
      <c r="F8944">
        <v>7</v>
      </c>
      <c r="G8944">
        <v>1</v>
      </c>
      <c r="H8944">
        <v>1203</v>
      </c>
      <c r="I8944">
        <v>1</v>
      </c>
      <c r="J8944">
        <v>1251</v>
      </c>
      <c r="K8944">
        <v>0</v>
      </c>
      <c r="L8944">
        <v>1805</v>
      </c>
      <c r="M8944" t="s">
        <v>28102</v>
      </c>
    </row>
    <row r="8945" spans="1:13">
      <c r="A8945" t="s">
        <v>28103</v>
      </c>
      <c r="B8945" t="s">
        <v>28104</v>
      </c>
      <c r="C8945">
        <v>88.44</v>
      </c>
      <c r="D8945">
        <v>372</v>
      </c>
      <c r="E8945">
        <v>43</v>
      </c>
      <c r="F8945">
        <v>0</v>
      </c>
      <c r="G8945">
        <v>21</v>
      </c>
      <c r="H8945">
        <v>392</v>
      </c>
      <c r="I8945">
        <v>1</v>
      </c>
      <c r="J8945">
        <v>372</v>
      </c>
      <c r="K8945">
        <v>0</v>
      </c>
      <c r="L8945">
        <v>670</v>
      </c>
      <c r="M8945" t="s">
        <v>28105</v>
      </c>
    </row>
    <row r="8946" spans="1:13">
      <c r="A8946" t="s">
        <v>28106</v>
      </c>
      <c r="B8946" t="s">
        <v>28107</v>
      </c>
      <c r="C8946">
        <v>81.13</v>
      </c>
      <c r="D8946">
        <v>371</v>
      </c>
      <c r="E8946">
        <v>30</v>
      </c>
      <c r="F8946">
        <v>2</v>
      </c>
      <c r="G8946">
        <v>264</v>
      </c>
      <c r="H8946">
        <v>632</v>
      </c>
      <c r="I8946">
        <v>1</v>
      </c>
      <c r="J8946">
        <v>333</v>
      </c>
      <c r="K8946">
        <v>0</v>
      </c>
      <c r="L8946">
        <v>530</v>
      </c>
      <c r="M8946" t="s">
        <v>28108</v>
      </c>
    </row>
    <row r="8947" spans="1:13">
      <c r="A8947" t="s">
        <v>28109</v>
      </c>
      <c r="B8947" t="s">
        <v>28110</v>
      </c>
      <c r="C8947">
        <v>52.83</v>
      </c>
      <c r="D8947">
        <v>759</v>
      </c>
      <c r="E8947">
        <v>285</v>
      </c>
      <c r="F8947">
        <v>14</v>
      </c>
      <c r="G8947">
        <v>1</v>
      </c>
      <c r="H8947">
        <v>691</v>
      </c>
      <c r="I8947">
        <v>1</v>
      </c>
      <c r="J8947">
        <v>754</v>
      </c>
      <c r="K8947">
        <v>0</v>
      </c>
      <c r="L8947">
        <v>687</v>
      </c>
      <c r="M8947" t="s">
        <v>28111</v>
      </c>
    </row>
    <row r="8948" spans="1:13">
      <c r="A8948" t="s">
        <v>28112</v>
      </c>
      <c r="B8948" t="s">
        <v>4000</v>
      </c>
      <c r="C8948" t="s">
        <v>49</v>
      </c>
      <c r="D8948" t="s">
        <v>49</v>
      </c>
      <c r="E8948" t="s">
        <v>49</v>
      </c>
      <c r="F8948" t="s">
        <v>49</v>
      </c>
      <c r="G8948" t="s">
        <v>49</v>
      </c>
      <c r="H8948" t="s">
        <v>49</v>
      </c>
      <c r="I8948" t="s">
        <v>49</v>
      </c>
      <c r="J8948" t="s">
        <v>49</v>
      </c>
      <c r="K8948" t="s">
        <v>49</v>
      </c>
      <c r="L8948" t="s">
        <v>49</v>
      </c>
      <c r="M8948" t="s">
        <v>49</v>
      </c>
    </row>
    <row r="8949" spans="1:13">
      <c r="A8949" t="s">
        <v>28113</v>
      </c>
      <c r="B8949" t="s">
        <v>28114</v>
      </c>
      <c r="C8949">
        <v>78.42</v>
      </c>
      <c r="D8949">
        <v>556</v>
      </c>
      <c r="E8949">
        <v>94</v>
      </c>
      <c r="F8949">
        <v>5</v>
      </c>
      <c r="G8949">
        <v>181</v>
      </c>
      <c r="H8949">
        <v>714</v>
      </c>
      <c r="I8949">
        <v>1</v>
      </c>
      <c r="J8949">
        <v>552</v>
      </c>
      <c r="K8949">
        <v>0</v>
      </c>
      <c r="L8949">
        <v>846</v>
      </c>
      <c r="M8949" t="s">
        <v>28115</v>
      </c>
    </row>
    <row r="8950" spans="1:13">
      <c r="A8950" t="s">
        <v>28116</v>
      </c>
      <c r="B8950" t="s">
        <v>4000</v>
      </c>
      <c r="C8950" t="s">
        <v>49</v>
      </c>
      <c r="D8950" t="s">
        <v>49</v>
      </c>
      <c r="E8950" t="s">
        <v>49</v>
      </c>
      <c r="F8950" t="s">
        <v>49</v>
      </c>
      <c r="G8950" t="s">
        <v>49</v>
      </c>
      <c r="H8950" t="s">
        <v>49</v>
      </c>
      <c r="I8950" t="s">
        <v>49</v>
      </c>
      <c r="J8950" t="s">
        <v>49</v>
      </c>
      <c r="K8950" t="s">
        <v>49</v>
      </c>
      <c r="L8950" t="s">
        <v>49</v>
      </c>
      <c r="M8950" t="s">
        <v>49</v>
      </c>
    </row>
    <row r="8951" spans="1:13">
      <c r="A8951" t="s">
        <v>28117</v>
      </c>
      <c r="B8951" t="s">
        <v>28118</v>
      </c>
      <c r="C8951">
        <v>98.04</v>
      </c>
      <c r="D8951">
        <v>102</v>
      </c>
      <c r="E8951">
        <v>2</v>
      </c>
      <c r="F8951">
        <v>0</v>
      </c>
      <c r="G8951">
        <v>1</v>
      </c>
      <c r="H8951">
        <v>102</v>
      </c>
      <c r="I8951">
        <v>1</v>
      </c>
      <c r="J8951">
        <v>102</v>
      </c>
      <c r="K8951" s="16">
        <v>4.0000000000000003E-68</v>
      </c>
      <c r="L8951">
        <v>211</v>
      </c>
      <c r="M8951" t="s">
        <v>28119</v>
      </c>
    </row>
    <row r="8952" spans="1:13">
      <c r="A8952" t="s">
        <v>28120</v>
      </c>
      <c r="B8952" t="s">
        <v>28121</v>
      </c>
      <c r="C8952">
        <v>93.4</v>
      </c>
      <c r="D8952">
        <v>303</v>
      </c>
      <c r="E8952">
        <v>1</v>
      </c>
      <c r="F8952">
        <v>1</v>
      </c>
      <c r="G8952">
        <v>1</v>
      </c>
      <c r="H8952">
        <v>284</v>
      </c>
      <c r="I8952">
        <v>1</v>
      </c>
      <c r="J8952">
        <v>303</v>
      </c>
      <c r="K8952">
        <v>0</v>
      </c>
      <c r="L8952">
        <v>588</v>
      </c>
      <c r="M8952" t="s">
        <v>28122</v>
      </c>
    </row>
    <row r="8953" spans="1:13">
      <c r="A8953" t="s">
        <v>28123</v>
      </c>
      <c r="B8953" t="s">
        <v>28124</v>
      </c>
      <c r="C8953">
        <v>54.94</v>
      </c>
      <c r="D8953">
        <v>1174</v>
      </c>
      <c r="E8953">
        <v>459</v>
      </c>
      <c r="F8953">
        <v>27</v>
      </c>
      <c r="G8953">
        <v>54</v>
      </c>
      <c r="H8953">
        <v>1180</v>
      </c>
      <c r="I8953">
        <v>83</v>
      </c>
      <c r="J8953">
        <v>1233</v>
      </c>
      <c r="K8953">
        <v>0</v>
      </c>
      <c r="L8953">
        <v>1198</v>
      </c>
      <c r="M8953" t="s">
        <v>28125</v>
      </c>
    </row>
    <row r="8954" spans="1:13">
      <c r="A8954" t="s">
        <v>28126</v>
      </c>
      <c r="B8954" t="s">
        <v>4000</v>
      </c>
      <c r="C8954" t="s">
        <v>49</v>
      </c>
      <c r="D8954" t="s">
        <v>49</v>
      </c>
      <c r="E8954" t="s">
        <v>49</v>
      </c>
      <c r="F8954" t="s">
        <v>49</v>
      </c>
      <c r="G8954" t="s">
        <v>49</v>
      </c>
      <c r="H8954" t="s">
        <v>49</v>
      </c>
      <c r="I8954" t="s">
        <v>49</v>
      </c>
      <c r="J8954" t="s">
        <v>49</v>
      </c>
      <c r="K8954" t="s">
        <v>49</v>
      </c>
      <c r="L8954" t="s">
        <v>49</v>
      </c>
      <c r="M8954" t="s">
        <v>49</v>
      </c>
    </row>
    <row r="8955" spans="1:13">
      <c r="A8955" t="s">
        <v>28127</v>
      </c>
      <c r="B8955" t="s">
        <v>28128</v>
      </c>
      <c r="C8955">
        <v>86.93</v>
      </c>
      <c r="D8955">
        <v>398</v>
      </c>
      <c r="E8955">
        <v>16</v>
      </c>
      <c r="F8955">
        <v>1</v>
      </c>
      <c r="G8955">
        <v>1</v>
      </c>
      <c r="H8955">
        <v>362</v>
      </c>
      <c r="I8955">
        <v>1</v>
      </c>
      <c r="J8955">
        <v>398</v>
      </c>
      <c r="K8955">
        <v>0</v>
      </c>
      <c r="L8955">
        <v>714</v>
      </c>
      <c r="M8955" t="s">
        <v>28129</v>
      </c>
    </row>
    <row r="8956" spans="1:13">
      <c r="A8956" t="s">
        <v>28130</v>
      </c>
      <c r="B8956" t="s">
        <v>28131</v>
      </c>
      <c r="C8956">
        <v>72.89</v>
      </c>
      <c r="D8956">
        <v>225</v>
      </c>
      <c r="E8956">
        <v>21</v>
      </c>
      <c r="F8956">
        <v>1</v>
      </c>
      <c r="G8956">
        <v>66</v>
      </c>
      <c r="H8956">
        <v>250</v>
      </c>
      <c r="I8956">
        <v>38</v>
      </c>
      <c r="J8956">
        <v>262</v>
      </c>
      <c r="K8956" s="16">
        <v>9.9999999999999994E-99</v>
      </c>
      <c r="L8956">
        <v>310</v>
      </c>
      <c r="M8956" t="s">
        <v>28132</v>
      </c>
    </row>
    <row r="8957" spans="1:13">
      <c r="A8957" t="s">
        <v>28133</v>
      </c>
      <c r="B8957" t="s">
        <v>28134</v>
      </c>
      <c r="C8957">
        <v>100</v>
      </c>
      <c r="D8957">
        <v>153</v>
      </c>
      <c r="E8957">
        <v>0</v>
      </c>
      <c r="F8957">
        <v>0</v>
      </c>
      <c r="G8957">
        <v>10</v>
      </c>
      <c r="H8957">
        <v>162</v>
      </c>
      <c r="I8957">
        <v>247</v>
      </c>
      <c r="J8957">
        <v>399</v>
      </c>
      <c r="K8957" s="16">
        <v>1.9999999999999999E-104</v>
      </c>
      <c r="L8957">
        <v>317</v>
      </c>
      <c r="M8957" t="s">
        <v>28135</v>
      </c>
    </row>
    <row r="8958" spans="1:13">
      <c r="A8958" t="s">
        <v>28136</v>
      </c>
      <c r="B8958" t="s">
        <v>28137</v>
      </c>
      <c r="C8958">
        <v>79.150000000000006</v>
      </c>
      <c r="D8958">
        <v>470</v>
      </c>
      <c r="E8958">
        <v>87</v>
      </c>
      <c r="F8958">
        <v>5</v>
      </c>
      <c r="G8958">
        <v>1</v>
      </c>
      <c r="H8958">
        <v>462</v>
      </c>
      <c r="I8958">
        <v>6</v>
      </c>
      <c r="J8958">
        <v>472</v>
      </c>
      <c r="K8958">
        <v>0</v>
      </c>
      <c r="L8958">
        <v>754</v>
      </c>
      <c r="M8958" t="s">
        <v>28138</v>
      </c>
    </row>
    <row r="8959" spans="1:13">
      <c r="A8959" t="s">
        <v>28139</v>
      </c>
      <c r="B8959" t="s">
        <v>28140</v>
      </c>
      <c r="C8959">
        <v>82.25</v>
      </c>
      <c r="D8959">
        <v>1127</v>
      </c>
      <c r="E8959">
        <v>134</v>
      </c>
      <c r="F8959">
        <v>8</v>
      </c>
      <c r="G8959">
        <v>22</v>
      </c>
      <c r="H8959">
        <v>1086</v>
      </c>
      <c r="I8959">
        <v>24</v>
      </c>
      <c r="J8959">
        <v>1146</v>
      </c>
      <c r="K8959">
        <v>0</v>
      </c>
      <c r="L8959">
        <v>1776</v>
      </c>
      <c r="M8959" t="s">
        <v>28141</v>
      </c>
    </row>
    <row r="8960" spans="1:13">
      <c r="A8960" t="s">
        <v>28142</v>
      </c>
      <c r="B8960" t="s">
        <v>28143</v>
      </c>
      <c r="C8960">
        <v>75.55</v>
      </c>
      <c r="D8960">
        <v>814</v>
      </c>
      <c r="E8960">
        <v>133</v>
      </c>
      <c r="F8960">
        <v>14</v>
      </c>
      <c r="G8960">
        <v>34</v>
      </c>
      <c r="H8960">
        <v>787</v>
      </c>
      <c r="I8960">
        <v>36</v>
      </c>
      <c r="J8960">
        <v>843</v>
      </c>
      <c r="K8960">
        <v>0</v>
      </c>
      <c r="L8960">
        <v>1200</v>
      </c>
      <c r="M8960" t="s">
        <v>28144</v>
      </c>
    </row>
    <row r="8961" spans="1:13">
      <c r="A8961" t="s">
        <v>28145</v>
      </c>
      <c r="B8961" t="s">
        <v>28146</v>
      </c>
      <c r="C8961">
        <v>96</v>
      </c>
      <c r="D8961">
        <v>25</v>
      </c>
      <c r="E8961">
        <v>1</v>
      </c>
      <c r="F8961">
        <v>0</v>
      </c>
      <c r="G8961">
        <v>1</v>
      </c>
      <c r="H8961">
        <v>25</v>
      </c>
      <c r="I8961">
        <v>30</v>
      </c>
      <c r="J8961">
        <v>54</v>
      </c>
      <c r="K8961" s="16">
        <v>1.9999999999999999E-6</v>
      </c>
      <c r="L8961">
        <v>56.6</v>
      </c>
      <c r="M8961" t="s">
        <v>28147</v>
      </c>
    </row>
    <row r="8962" spans="1:13">
      <c r="A8962" t="s">
        <v>28148</v>
      </c>
      <c r="B8962" t="s">
        <v>28149</v>
      </c>
      <c r="C8962">
        <v>93.01</v>
      </c>
      <c r="D8962">
        <v>143</v>
      </c>
      <c r="E8962">
        <v>10</v>
      </c>
      <c r="F8962">
        <v>0</v>
      </c>
      <c r="G8962">
        <v>24</v>
      </c>
      <c r="H8962">
        <v>166</v>
      </c>
      <c r="I8962">
        <v>35</v>
      </c>
      <c r="J8962">
        <v>177</v>
      </c>
      <c r="K8962" s="16">
        <v>6.0000000000000003E-93</v>
      </c>
      <c r="L8962">
        <v>280</v>
      </c>
      <c r="M8962" t="s">
        <v>28150</v>
      </c>
    </row>
    <row r="8963" spans="1:13">
      <c r="A8963" t="s">
        <v>28151</v>
      </c>
      <c r="B8963" t="s">
        <v>28152</v>
      </c>
      <c r="C8963">
        <v>78.569999999999993</v>
      </c>
      <c r="D8963">
        <v>98</v>
      </c>
      <c r="E8963">
        <v>20</v>
      </c>
      <c r="F8963">
        <v>1</v>
      </c>
      <c r="G8963">
        <v>1</v>
      </c>
      <c r="H8963">
        <v>97</v>
      </c>
      <c r="I8963">
        <v>34</v>
      </c>
      <c r="J8963">
        <v>131</v>
      </c>
      <c r="K8963" s="16">
        <v>3.9999999999999999E-47</v>
      </c>
      <c r="L8963">
        <v>159</v>
      </c>
      <c r="M8963" t="s">
        <v>28153</v>
      </c>
    </row>
    <row r="8964" spans="1:13">
      <c r="A8964" t="s">
        <v>28154</v>
      </c>
      <c r="B8964" t="s">
        <v>28155</v>
      </c>
      <c r="C8964">
        <v>62.35</v>
      </c>
      <c r="D8964">
        <v>247</v>
      </c>
      <c r="E8964">
        <v>79</v>
      </c>
      <c r="F8964">
        <v>3</v>
      </c>
      <c r="G8964">
        <v>1</v>
      </c>
      <c r="H8964">
        <v>233</v>
      </c>
      <c r="I8964">
        <v>1</v>
      </c>
      <c r="J8964">
        <v>247</v>
      </c>
      <c r="K8964" s="16">
        <v>3.9999999999999998E-98</v>
      </c>
      <c r="L8964">
        <v>299</v>
      </c>
      <c r="M8964" t="s">
        <v>28156</v>
      </c>
    </row>
    <row r="8965" spans="1:13">
      <c r="A8965" t="s">
        <v>28157</v>
      </c>
      <c r="B8965" t="s">
        <v>28158</v>
      </c>
      <c r="C8965">
        <v>90.07</v>
      </c>
      <c r="D8965">
        <v>584</v>
      </c>
      <c r="E8965">
        <v>20</v>
      </c>
      <c r="F8965">
        <v>1</v>
      </c>
      <c r="G8965">
        <v>1</v>
      </c>
      <c r="H8965">
        <v>546</v>
      </c>
      <c r="I8965">
        <v>1</v>
      </c>
      <c r="J8965">
        <v>584</v>
      </c>
      <c r="K8965">
        <v>0</v>
      </c>
      <c r="L8965">
        <v>1060</v>
      </c>
      <c r="M8965" t="s">
        <v>28159</v>
      </c>
    </row>
    <row r="8966" spans="1:13">
      <c r="A8966" t="s">
        <v>28160</v>
      </c>
      <c r="B8966" t="s">
        <v>4000</v>
      </c>
      <c r="C8966" t="s">
        <v>49</v>
      </c>
      <c r="D8966" t="s">
        <v>49</v>
      </c>
      <c r="E8966" t="s">
        <v>49</v>
      </c>
      <c r="F8966" t="s">
        <v>49</v>
      </c>
      <c r="G8966" t="s">
        <v>49</v>
      </c>
      <c r="H8966" t="s">
        <v>49</v>
      </c>
      <c r="I8966" t="s">
        <v>49</v>
      </c>
      <c r="J8966" t="s">
        <v>49</v>
      </c>
      <c r="K8966" t="s">
        <v>49</v>
      </c>
      <c r="L8966" t="s">
        <v>49</v>
      </c>
      <c r="M8966" t="s">
        <v>49</v>
      </c>
    </row>
    <row r="8967" spans="1:13">
      <c r="A8967" t="s">
        <v>2334</v>
      </c>
      <c r="B8967" t="s">
        <v>28161</v>
      </c>
      <c r="C8967">
        <v>87.77</v>
      </c>
      <c r="D8967">
        <v>2158</v>
      </c>
      <c r="E8967">
        <v>131</v>
      </c>
      <c r="F8967">
        <v>9</v>
      </c>
      <c r="G8967">
        <v>1</v>
      </c>
      <c r="H8967">
        <v>2035</v>
      </c>
      <c r="I8967">
        <v>1</v>
      </c>
      <c r="J8967">
        <v>2148</v>
      </c>
      <c r="K8967">
        <v>0</v>
      </c>
      <c r="L8967">
        <v>3805</v>
      </c>
      <c r="M8967" t="s">
        <v>2335</v>
      </c>
    </row>
    <row r="8968" spans="1:13">
      <c r="A8968" t="s">
        <v>28162</v>
      </c>
      <c r="B8968" t="s">
        <v>28163</v>
      </c>
      <c r="C8968">
        <v>98.97</v>
      </c>
      <c r="D8968">
        <v>97</v>
      </c>
      <c r="E8968">
        <v>1</v>
      </c>
      <c r="F8968">
        <v>0</v>
      </c>
      <c r="G8968">
        <v>104</v>
      </c>
      <c r="H8968">
        <v>200</v>
      </c>
      <c r="I8968">
        <v>205</v>
      </c>
      <c r="J8968">
        <v>301</v>
      </c>
      <c r="K8968" s="16">
        <v>9.9999999999999995E-58</v>
      </c>
      <c r="L8968">
        <v>195</v>
      </c>
      <c r="M8968" t="s">
        <v>28164</v>
      </c>
    </row>
    <row r="8969" spans="1:13">
      <c r="A8969" t="s">
        <v>28165</v>
      </c>
      <c r="B8969" t="s">
        <v>28166</v>
      </c>
      <c r="C8969">
        <v>97.06</v>
      </c>
      <c r="D8969">
        <v>136</v>
      </c>
      <c r="E8969">
        <v>4</v>
      </c>
      <c r="F8969">
        <v>0</v>
      </c>
      <c r="G8969">
        <v>1</v>
      </c>
      <c r="H8969">
        <v>136</v>
      </c>
      <c r="I8969">
        <v>42</v>
      </c>
      <c r="J8969">
        <v>177</v>
      </c>
      <c r="K8969" s="16">
        <v>8.0000000000000003E-89</v>
      </c>
      <c r="L8969">
        <v>268</v>
      </c>
      <c r="M8969" t="s">
        <v>28167</v>
      </c>
    </row>
    <row r="8970" spans="1:13">
      <c r="A8970" t="s">
        <v>28168</v>
      </c>
      <c r="B8970" t="s">
        <v>28169</v>
      </c>
      <c r="C8970">
        <v>50</v>
      </c>
      <c r="D8970">
        <v>364</v>
      </c>
      <c r="E8970">
        <v>112</v>
      </c>
      <c r="F8970">
        <v>9</v>
      </c>
      <c r="G8970">
        <v>1</v>
      </c>
      <c r="H8970">
        <v>299</v>
      </c>
      <c r="I8970">
        <v>1</v>
      </c>
      <c r="J8970">
        <v>359</v>
      </c>
      <c r="K8970" s="16">
        <v>2E-92</v>
      </c>
      <c r="L8970">
        <v>296</v>
      </c>
      <c r="M8970" t="s">
        <v>28170</v>
      </c>
    </row>
    <row r="8971" spans="1:13">
      <c r="A8971" t="s">
        <v>28171</v>
      </c>
      <c r="B8971" t="s">
        <v>28172</v>
      </c>
      <c r="C8971">
        <v>78.209999999999994</v>
      </c>
      <c r="D8971">
        <v>693</v>
      </c>
      <c r="E8971">
        <v>140</v>
      </c>
      <c r="F8971">
        <v>5</v>
      </c>
      <c r="G8971">
        <v>1</v>
      </c>
      <c r="H8971">
        <v>683</v>
      </c>
      <c r="I8971">
        <v>1</v>
      </c>
      <c r="J8971">
        <v>692</v>
      </c>
      <c r="K8971">
        <v>0</v>
      </c>
      <c r="L8971">
        <v>1076</v>
      </c>
      <c r="M8971" t="s">
        <v>28173</v>
      </c>
    </row>
    <row r="8972" spans="1:13">
      <c r="A8972" t="s">
        <v>28174</v>
      </c>
      <c r="B8972" t="s">
        <v>28175</v>
      </c>
      <c r="C8972">
        <v>51.09</v>
      </c>
      <c r="D8972">
        <v>505</v>
      </c>
      <c r="E8972">
        <v>197</v>
      </c>
      <c r="F8972">
        <v>10</v>
      </c>
      <c r="G8972">
        <v>1</v>
      </c>
      <c r="H8972">
        <v>465</v>
      </c>
      <c r="I8972">
        <v>1</v>
      </c>
      <c r="J8972">
        <v>495</v>
      </c>
      <c r="K8972" s="16">
        <v>3.9999999999999997E-163</v>
      </c>
      <c r="L8972">
        <v>483</v>
      </c>
      <c r="M8972" t="s">
        <v>28176</v>
      </c>
    </row>
    <row r="8973" spans="1:13">
      <c r="A8973" t="s">
        <v>28177</v>
      </c>
      <c r="B8973" t="s">
        <v>28178</v>
      </c>
      <c r="C8973">
        <v>67.069999999999993</v>
      </c>
      <c r="D8973">
        <v>82</v>
      </c>
      <c r="E8973">
        <v>22</v>
      </c>
      <c r="F8973">
        <v>2</v>
      </c>
      <c r="G8973">
        <v>1</v>
      </c>
      <c r="H8973">
        <v>78</v>
      </c>
      <c r="I8973">
        <v>1</v>
      </c>
      <c r="J8973">
        <v>81</v>
      </c>
      <c r="K8973" s="16">
        <v>2E-14</v>
      </c>
      <c r="L8973">
        <v>72.8</v>
      </c>
      <c r="M8973" t="s">
        <v>28179</v>
      </c>
    </row>
    <row r="8974" spans="1:13">
      <c r="A8974" t="s">
        <v>28180</v>
      </c>
      <c r="B8974" t="s">
        <v>28181</v>
      </c>
      <c r="C8974">
        <v>85.89</v>
      </c>
      <c r="D8974">
        <v>496</v>
      </c>
      <c r="E8974">
        <v>59</v>
      </c>
      <c r="F8974">
        <v>2</v>
      </c>
      <c r="G8974">
        <v>1</v>
      </c>
      <c r="H8974">
        <v>495</v>
      </c>
      <c r="I8974">
        <v>1</v>
      </c>
      <c r="J8974">
        <v>486</v>
      </c>
      <c r="K8974">
        <v>0</v>
      </c>
      <c r="L8974">
        <v>889</v>
      </c>
      <c r="M8974" t="s">
        <v>28182</v>
      </c>
    </row>
    <row r="8975" spans="1:13">
      <c r="A8975" t="s">
        <v>28183</v>
      </c>
      <c r="B8975" t="s">
        <v>28184</v>
      </c>
      <c r="C8975">
        <v>94.69</v>
      </c>
      <c r="D8975">
        <v>113</v>
      </c>
      <c r="E8975">
        <v>6</v>
      </c>
      <c r="F8975">
        <v>0</v>
      </c>
      <c r="G8975">
        <v>1</v>
      </c>
      <c r="H8975">
        <v>113</v>
      </c>
      <c r="I8975">
        <v>1</v>
      </c>
      <c r="J8975">
        <v>113</v>
      </c>
      <c r="K8975" s="16">
        <v>3.0000000000000001E-70</v>
      </c>
      <c r="L8975">
        <v>222</v>
      </c>
      <c r="M8975" t="s">
        <v>28185</v>
      </c>
    </row>
    <row r="8976" spans="1:13">
      <c r="A8976" t="s">
        <v>28186</v>
      </c>
      <c r="B8976" t="s">
        <v>4000</v>
      </c>
      <c r="C8976" t="s">
        <v>49</v>
      </c>
      <c r="D8976" t="s">
        <v>49</v>
      </c>
      <c r="E8976" t="s">
        <v>49</v>
      </c>
      <c r="F8976" t="s">
        <v>49</v>
      </c>
      <c r="G8976" t="s">
        <v>49</v>
      </c>
      <c r="H8976" t="s">
        <v>49</v>
      </c>
      <c r="I8976" t="s">
        <v>49</v>
      </c>
      <c r="J8976" t="s">
        <v>49</v>
      </c>
      <c r="K8976" t="s">
        <v>49</v>
      </c>
      <c r="L8976" t="s">
        <v>49</v>
      </c>
      <c r="M8976" t="s">
        <v>49</v>
      </c>
    </row>
    <row r="8977" spans="1:13">
      <c r="A8977" t="s">
        <v>28187</v>
      </c>
      <c r="B8977" t="s">
        <v>28188</v>
      </c>
      <c r="C8977">
        <v>81.3</v>
      </c>
      <c r="D8977">
        <v>246</v>
      </c>
      <c r="E8977">
        <v>46</v>
      </c>
      <c r="F8977">
        <v>0</v>
      </c>
      <c r="G8977">
        <v>64</v>
      </c>
      <c r="H8977">
        <v>309</v>
      </c>
      <c r="I8977">
        <v>9</v>
      </c>
      <c r="J8977">
        <v>254</v>
      </c>
      <c r="K8977" s="16">
        <v>9.9999999999999995E-145</v>
      </c>
      <c r="L8977">
        <v>420</v>
      </c>
      <c r="M8977" t="s">
        <v>28189</v>
      </c>
    </row>
    <row r="8978" spans="1:13">
      <c r="A8978" t="s">
        <v>28190</v>
      </c>
      <c r="B8978" t="s">
        <v>4000</v>
      </c>
      <c r="C8978" t="s">
        <v>49</v>
      </c>
      <c r="D8978" t="s">
        <v>49</v>
      </c>
      <c r="E8978" t="s">
        <v>49</v>
      </c>
      <c r="F8978" t="s">
        <v>49</v>
      </c>
      <c r="G8978" t="s">
        <v>49</v>
      </c>
      <c r="H8978" t="s">
        <v>49</v>
      </c>
      <c r="I8978" t="s">
        <v>49</v>
      </c>
      <c r="J8978" t="s">
        <v>49</v>
      </c>
      <c r="K8978" t="s">
        <v>49</v>
      </c>
      <c r="L8978" t="s">
        <v>49</v>
      </c>
      <c r="M8978" t="s">
        <v>49</v>
      </c>
    </row>
    <row r="8979" spans="1:13">
      <c r="A8979" t="s">
        <v>28191</v>
      </c>
      <c r="B8979" t="s">
        <v>28192</v>
      </c>
      <c r="C8979">
        <v>72.67</v>
      </c>
      <c r="D8979">
        <v>311</v>
      </c>
      <c r="E8979">
        <v>85</v>
      </c>
      <c r="F8979">
        <v>0</v>
      </c>
      <c r="G8979">
        <v>1</v>
      </c>
      <c r="H8979">
        <v>311</v>
      </c>
      <c r="I8979">
        <v>1</v>
      </c>
      <c r="J8979">
        <v>311</v>
      </c>
      <c r="K8979" s="16">
        <v>2.0000000000000001E-158</v>
      </c>
      <c r="L8979">
        <v>480</v>
      </c>
      <c r="M8979" t="s">
        <v>28193</v>
      </c>
    </row>
    <row r="8980" spans="1:13">
      <c r="A8980" t="s">
        <v>28194</v>
      </c>
      <c r="B8980" t="s">
        <v>28195</v>
      </c>
      <c r="C8980">
        <v>76.98</v>
      </c>
      <c r="D8980">
        <v>530</v>
      </c>
      <c r="E8980">
        <v>82</v>
      </c>
      <c r="F8980">
        <v>8</v>
      </c>
      <c r="G8980">
        <v>1</v>
      </c>
      <c r="H8980">
        <v>491</v>
      </c>
      <c r="I8980">
        <v>1</v>
      </c>
      <c r="J8980">
        <v>529</v>
      </c>
      <c r="K8980">
        <v>0</v>
      </c>
      <c r="L8980">
        <v>815</v>
      </c>
      <c r="M8980" t="s">
        <v>28196</v>
      </c>
    </row>
    <row r="8981" spans="1:13">
      <c r="A8981" t="s">
        <v>28197</v>
      </c>
      <c r="B8981" t="s">
        <v>28198</v>
      </c>
      <c r="C8981">
        <v>51.46</v>
      </c>
      <c r="D8981">
        <v>480</v>
      </c>
      <c r="E8981">
        <v>188</v>
      </c>
      <c r="F8981">
        <v>12</v>
      </c>
      <c r="G8981">
        <v>1</v>
      </c>
      <c r="H8981">
        <v>448</v>
      </c>
      <c r="I8981">
        <v>52</v>
      </c>
      <c r="J8981">
        <v>518</v>
      </c>
      <c r="K8981" s="16">
        <v>9.0000000000000001E-145</v>
      </c>
      <c r="L8981">
        <v>437</v>
      </c>
      <c r="M8981" t="s">
        <v>28199</v>
      </c>
    </row>
    <row r="8982" spans="1:13">
      <c r="A8982" t="s">
        <v>28200</v>
      </c>
      <c r="B8982" t="s">
        <v>28201</v>
      </c>
      <c r="C8982">
        <v>70.87</v>
      </c>
      <c r="D8982">
        <v>460</v>
      </c>
      <c r="E8982">
        <v>130</v>
      </c>
      <c r="F8982">
        <v>2</v>
      </c>
      <c r="G8982">
        <v>1</v>
      </c>
      <c r="H8982">
        <v>456</v>
      </c>
      <c r="I8982">
        <v>1</v>
      </c>
      <c r="J8982">
        <v>460</v>
      </c>
      <c r="K8982">
        <v>0</v>
      </c>
      <c r="L8982">
        <v>699</v>
      </c>
      <c r="M8982" t="s">
        <v>28202</v>
      </c>
    </row>
    <row r="8983" spans="1:13">
      <c r="A8983" t="s">
        <v>28203</v>
      </c>
      <c r="B8983" t="s">
        <v>28204</v>
      </c>
      <c r="C8983">
        <v>75.41</v>
      </c>
      <c r="D8983">
        <v>488</v>
      </c>
      <c r="E8983">
        <v>111</v>
      </c>
      <c r="F8983">
        <v>3</v>
      </c>
      <c r="G8983">
        <v>103</v>
      </c>
      <c r="H8983">
        <v>586</v>
      </c>
      <c r="I8983">
        <v>14</v>
      </c>
      <c r="J8983">
        <v>496</v>
      </c>
      <c r="K8983">
        <v>0</v>
      </c>
      <c r="L8983">
        <v>766</v>
      </c>
      <c r="M8983" t="s">
        <v>28205</v>
      </c>
    </row>
    <row r="8984" spans="1:13">
      <c r="A8984" t="s">
        <v>28206</v>
      </c>
      <c r="B8984" t="s">
        <v>4000</v>
      </c>
      <c r="C8984" t="s">
        <v>49</v>
      </c>
      <c r="D8984" t="s">
        <v>49</v>
      </c>
      <c r="E8984" t="s">
        <v>49</v>
      </c>
      <c r="F8984" t="s">
        <v>49</v>
      </c>
      <c r="G8984" t="s">
        <v>49</v>
      </c>
      <c r="H8984" t="s">
        <v>49</v>
      </c>
      <c r="I8984" t="s">
        <v>49</v>
      </c>
      <c r="J8984" t="s">
        <v>49</v>
      </c>
      <c r="K8984" t="s">
        <v>49</v>
      </c>
      <c r="L8984" t="s">
        <v>49</v>
      </c>
      <c r="M8984" t="s">
        <v>49</v>
      </c>
    </row>
    <row r="8985" spans="1:13">
      <c r="A8985" t="s">
        <v>28207</v>
      </c>
      <c r="B8985" t="s">
        <v>28208</v>
      </c>
      <c r="C8985">
        <v>95.54</v>
      </c>
      <c r="D8985">
        <v>112</v>
      </c>
      <c r="E8985">
        <v>5</v>
      </c>
      <c r="F8985">
        <v>0</v>
      </c>
      <c r="G8985">
        <v>11</v>
      </c>
      <c r="H8985">
        <v>122</v>
      </c>
      <c r="I8985">
        <v>18</v>
      </c>
      <c r="J8985">
        <v>129</v>
      </c>
      <c r="K8985" s="16">
        <v>9.9999999999999997E-73</v>
      </c>
      <c r="L8985">
        <v>225</v>
      </c>
      <c r="M8985" t="s">
        <v>28209</v>
      </c>
    </row>
    <row r="8986" spans="1:13">
      <c r="A8986" t="s">
        <v>28210</v>
      </c>
      <c r="B8986" t="s">
        <v>28211</v>
      </c>
      <c r="C8986">
        <v>87.54</v>
      </c>
      <c r="D8986">
        <v>1453</v>
      </c>
      <c r="E8986">
        <v>156</v>
      </c>
      <c r="F8986">
        <v>5</v>
      </c>
      <c r="G8986">
        <v>17</v>
      </c>
      <c r="H8986">
        <v>1450</v>
      </c>
      <c r="I8986">
        <v>148</v>
      </c>
      <c r="J8986">
        <v>1594</v>
      </c>
      <c r="K8986">
        <v>0</v>
      </c>
      <c r="L8986">
        <v>2431</v>
      </c>
      <c r="M8986" t="s">
        <v>28212</v>
      </c>
    </row>
    <row r="8987" spans="1:13">
      <c r="A8987" t="s">
        <v>28213</v>
      </c>
      <c r="B8987" t="s">
        <v>4000</v>
      </c>
      <c r="C8987" t="s">
        <v>49</v>
      </c>
      <c r="D8987" t="s">
        <v>49</v>
      </c>
      <c r="E8987" t="s">
        <v>49</v>
      </c>
      <c r="F8987" t="s">
        <v>49</v>
      </c>
      <c r="G8987" t="s">
        <v>49</v>
      </c>
      <c r="H8987" t="s">
        <v>49</v>
      </c>
      <c r="I8987" t="s">
        <v>49</v>
      </c>
      <c r="J8987" t="s">
        <v>49</v>
      </c>
      <c r="K8987" t="s">
        <v>49</v>
      </c>
      <c r="L8987" t="s">
        <v>49</v>
      </c>
      <c r="M8987" t="s">
        <v>49</v>
      </c>
    </row>
    <row r="8988" spans="1:13">
      <c r="A8988" t="s">
        <v>28214</v>
      </c>
      <c r="B8988" t="s">
        <v>8563</v>
      </c>
      <c r="C8988">
        <v>84.5</v>
      </c>
      <c r="D8988">
        <v>129</v>
      </c>
      <c r="E8988">
        <v>20</v>
      </c>
      <c r="F8988">
        <v>0</v>
      </c>
      <c r="G8988">
        <v>2</v>
      </c>
      <c r="H8988">
        <v>130</v>
      </c>
      <c r="I8988">
        <v>75</v>
      </c>
      <c r="J8988">
        <v>203</v>
      </c>
      <c r="K8988" s="16">
        <v>4.9999999999999998E-70</v>
      </c>
      <c r="L8988">
        <v>228</v>
      </c>
      <c r="M8988" t="s">
        <v>8564</v>
      </c>
    </row>
    <row r="8989" spans="1:13">
      <c r="A8989" t="s">
        <v>28215</v>
      </c>
      <c r="B8989" t="s">
        <v>28216</v>
      </c>
      <c r="C8989">
        <v>85.2</v>
      </c>
      <c r="D8989">
        <v>473</v>
      </c>
      <c r="E8989">
        <v>38</v>
      </c>
      <c r="F8989">
        <v>1</v>
      </c>
      <c r="G8989">
        <v>1</v>
      </c>
      <c r="H8989">
        <v>441</v>
      </c>
      <c r="I8989">
        <v>147</v>
      </c>
      <c r="J8989">
        <v>619</v>
      </c>
      <c r="K8989">
        <v>0</v>
      </c>
      <c r="L8989">
        <v>823</v>
      </c>
      <c r="M8989" t="s">
        <v>28217</v>
      </c>
    </row>
    <row r="8990" spans="1:13">
      <c r="A8990" t="s">
        <v>28218</v>
      </c>
      <c r="B8990" t="s">
        <v>28219</v>
      </c>
      <c r="C8990">
        <v>94.23</v>
      </c>
      <c r="D8990">
        <v>208</v>
      </c>
      <c r="E8990">
        <v>11</v>
      </c>
      <c r="F8990">
        <v>1</v>
      </c>
      <c r="G8990">
        <v>1</v>
      </c>
      <c r="H8990">
        <v>208</v>
      </c>
      <c r="I8990">
        <v>1</v>
      </c>
      <c r="J8990">
        <v>207</v>
      </c>
      <c r="K8990" s="16">
        <v>5.0000000000000003E-139</v>
      </c>
      <c r="L8990">
        <v>405</v>
      </c>
      <c r="M8990" t="s">
        <v>28220</v>
      </c>
    </row>
    <row r="8991" spans="1:13">
      <c r="A8991" t="s">
        <v>28221</v>
      </c>
      <c r="B8991" t="s">
        <v>28222</v>
      </c>
      <c r="C8991">
        <v>83.47</v>
      </c>
      <c r="D8991">
        <v>363</v>
      </c>
      <c r="E8991">
        <v>41</v>
      </c>
      <c r="F8991">
        <v>4</v>
      </c>
      <c r="G8991">
        <v>1</v>
      </c>
      <c r="H8991">
        <v>345</v>
      </c>
      <c r="I8991">
        <v>1</v>
      </c>
      <c r="J8991">
        <v>362</v>
      </c>
      <c r="K8991">
        <v>0</v>
      </c>
      <c r="L8991">
        <v>613</v>
      </c>
      <c r="M8991" t="s">
        <v>28223</v>
      </c>
    </row>
    <row r="8992" spans="1:13">
      <c r="A8992" t="s">
        <v>610</v>
      </c>
      <c r="B8992" t="s">
        <v>28224</v>
      </c>
      <c r="C8992">
        <v>88.9</v>
      </c>
      <c r="D8992">
        <v>694</v>
      </c>
      <c r="E8992">
        <v>72</v>
      </c>
      <c r="F8992">
        <v>3</v>
      </c>
      <c r="G8992">
        <v>1</v>
      </c>
      <c r="H8992">
        <v>690</v>
      </c>
      <c r="I8992">
        <v>1</v>
      </c>
      <c r="J8992">
        <v>693</v>
      </c>
      <c r="K8992">
        <v>0</v>
      </c>
      <c r="L8992">
        <v>1212</v>
      </c>
      <c r="M8992" t="s">
        <v>611</v>
      </c>
    </row>
    <row r="8993" spans="1:13">
      <c r="A8993" t="s">
        <v>28225</v>
      </c>
      <c r="B8993" t="s">
        <v>28226</v>
      </c>
      <c r="C8993">
        <v>79.91</v>
      </c>
      <c r="D8993">
        <v>229</v>
      </c>
      <c r="E8993">
        <v>26</v>
      </c>
      <c r="F8993">
        <v>1</v>
      </c>
      <c r="G8993">
        <v>1</v>
      </c>
      <c r="H8993">
        <v>229</v>
      </c>
      <c r="I8993">
        <v>1</v>
      </c>
      <c r="J8993">
        <v>209</v>
      </c>
      <c r="K8993" s="16">
        <v>9.9999999999999995E-113</v>
      </c>
      <c r="L8993">
        <v>334</v>
      </c>
      <c r="M8993" t="s">
        <v>28227</v>
      </c>
    </row>
    <row r="8994" spans="1:13">
      <c r="A8994" t="s">
        <v>28228</v>
      </c>
      <c r="B8994" t="s">
        <v>28229</v>
      </c>
      <c r="C8994">
        <v>78.52</v>
      </c>
      <c r="D8994">
        <v>256</v>
      </c>
      <c r="E8994">
        <v>32</v>
      </c>
      <c r="F8994">
        <v>3</v>
      </c>
      <c r="G8994">
        <v>6</v>
      </c>
      <c r="H8994">
        <v>243</v>
      </c>
      <c r="I8994">
        <v>210</v>
      </c>
      <c r="J8994">
        <v>460</v>
      </c>
      <c r="K8994" s="16">
        <v>8.0000000000000002E-127</v>
      </c>
      <c r="L8994">
        <v>385</v>
      </c>
      <c r="M8994" t="s">
        <v>28230</v>
      </c>
    </row>
    <row r="8995" spans="1:13">
      <c r="A8995" t="s">
        <v>28231</v>
      </c>
      <c r="B8995" t="s">
        <v>28232</v>
      </c>
      <c r="C8995">
        <v>99.11</v>
      </c>
      <c r="D8995">
        <v>112</v>
      </c>
      <c r="E8995">
        <v>1</v>
      </c>
      <c r="F8995">
        <v>0</v>
      </c>
      <c r="G8995">
        <v>1</v>
      </c>
      <c r="H8995">
        <v>112</v>
      </c>
      <c r="I8995">
        <v>1</v>
      </c>
      <c r="J8995">
        <v>112</v>
      </c>
      <c r="K8995" s="16">
        <v>1.9999999999999999E-76</v>
      </c>
      <c r="L8995">
        <v>233</v>
      </c>
      <c r="M8995" t="s">
        <v>28233</v>
      </c>
    </row>
    <row r="8996" spans="1:13">
      <c r="A8996" t="s">
        <v>28234</v>
      </c>
      <c r="B8996" t="s">
        <v>28235</v>
      </c>
      <c r="C8996">
        <v>88.18</v>
      </c>
      <c r="D8996">
        <v>203</v>
      </c>
      <c r="E8996">
        <v>24</v>
      </c>
      <c r="F8996">
        <v>0</v>
      </c>
      <c r="G8996">
        <v>18</v>
      </c>
      <c r="H8996">
        <v>220</v>
      </c>
      <c r="I8996">
        <v>39</v>
      </c>
      <c r="J8996">
        <v>241</v>
      </c>
      <c r="K8996" s="16">
        <v>2E-125</v>
      </c>
      <c r="L8996">
        <v>372</v>
      </c>
      <c r="M8996" t="s">
        <v>28236</v>
      </c>
    </row>
    <row r="8997" spans="1:13">
      <c r="A8997" t="s">
        <v>28237</v>
      </c>
      <c r="B8997" t="s">
        <v>28238</v>
      </c>
      <c r="C8997">
        <v>95.6</v>
      </c>
      <c r="D8997">
        <v>91</v>
      </c>
      <c r="E8997">
        <v>4</v>
      </c>
      <c r="F8997">
        <v>0</v>
      </c>
      <c r="G8997">
        <v>11</v>
      </c>
      <c r="H8997">
        <v>101</v>
      </c>
      <c r="I8997">
        <v>23</v>
      </c>
      <c r="J8997">
        <v>113</v>
      </c>
      <c r="K8997" s="16">
        <v>3.9999999999999998E-57</v>
      </c>
      <c r="L8997">
        <v>186</v>
      </c>
      <c r="M8997" t="s">
        <v>28239</v>
      </c>
    </row>
    <row r="8998" spans="1:13">
      <c r="A8998" t="s">
        <v>28240</v>
      </c>
      <c r="B8998" t="s">
        <v>4000</v>
      </c>
      <c r="C8998" t="s">
        <v>49</v>
      </c>
      <c r="D8998" t="s">
        <v>49</v>
      </c>
      <c r="E8998" t="s">
        <v>49</v>
      </c>
      <c r="F8998" t="s">
        <v>49</v>
      </c>
      <c r="G8998" t="s">
        <v>49</v>
      </c>
      <c r="H8998" t="s">
        <v>49</v>
      </c>
      <c r="I8998" t="s">
        <v>49</v>
      </c>
      <c r="J8998" t="s">
        <v>49</v>
      </c>
      <c r="K8998" t="s">
        <v>49</v>
      </c>
      <c r="L8998" t="s">
        <v>49</v>
      </c>
      <c r="M8998" t="s">
        <v>49</v>
      </c>
    </row>
    <row r="8999" spans="1:13">
      <c r="A8999" t="s">
        <v>28241</v>
      </c>
      <c r="B8999" t="s">
        <v>28242</v>
      </c>
      <c r="C8999">
        <v>72.41</v>
      </c>
      <c r="D8999">
        <v>203</v>
      </c>
      <c r="E8999">
        <v>27</v>
      </c>
      <c r="F8999">
        <v>1</v>
      </c>
      <c r="G8999">
        <v>1</v>
      </c>
      <c r="H8999">
        <v>203</v>
      </c>
      <c r="I8999">
        <v>229</v>
      </c>
      <c r="J8999">
        <v>402</v>
      </c>
      <c r="K8999" s="16">
        <v>1E-99</v>
      </c>
      <c r="L8999">
        <v>310</v>
      </c>
      <c r="M8999" t="s">
        <v>28243</v>
      </c>
    </row>
    <row r="9000" spans="1:13">
      <c r="A9000" t="s">
        <v>28244</v>
      </c>
      <c r="B9000" t="s">
        <v>28245</v>
      </c>
      <c r="C9000">
        <v>86.11</v>
      </c>
      <c r="D9000">
        <v>36</v>
      </c>
      <c r="E9000">
        <v>5</v>
      </c>
      <c r="F9000">
        <v>0</v>
      </c>
      <c r="G9000">
        <v>1</v>
      </c>
      <c r="H9000">
        <v>36</v>
      </c>
      <c r="I9000">
        <v>196</v>
      </c>
      <c r="J9000">
        <v>231</v>
      </c>
      <c r="K9000" s="16">
        <v>1E-14</v>
      </c>
      <c r="L9000">
        <v>78.599999999999994</v>
      </c>
      <c r="M9000" t="s">
        <v>28246</v>
      </c>
    </row>
    <row r="9001" spans="1:13">
      <c r="A9001" t="s">
        <v>28247</v>
      </c>
      <c r="B9001" t="s">
        <v>28248</v>
      </c>
      <c r="C9001">
        <v>39.58</v>
      </c>
      <c r="D9001">
        <v>96</v>
      </c>
      <c r="E9001">
        <v>58</v>
      </c>
      <c r="F9001">
        <v>0</v>
      </c>
      <c r="G9001">
        <v>1</v>
      </c>
      <c r="H9001">
        <v>96</v>
      </c>
      <c r="I9001">
        <v>1</v>
      </c>
      <c r="J9001">
        <v>96</v>
      </c>
      <c r="K9001" s="16">
        <v>2.9999999999999998E-13</v>
      </c>
      <c r="L9001">
        <v>72.400000000000006</v>
      </c>
      <c r="M9001" t="s">
        <v>28249</v>
      </c>
    </row>
    <row r="9002" spans="1:13">
      <c r="A9002" t="s">
        <v>28250</v>
      </c>
      <c r="B9002" t="s">
        <v>28251</v>
      </c>
      <c r="C9002">
        <v>40.85</v>
      </c>
      <c r="D9002">
        <v>142</v>
      </c>
      <c r="E9002">
        <v>84</v>
      </c>
      <c r="F9002">
        <v>0</v>
      </c>
      <c r="G9002">
        <v>1</v>
      </c>
      <c r="H9002">
        <v>142</v>
      </c>
      <c r="I9002">
        <v>17</v>
      </c>
      <c r="J9002">
        <v>158</v>
      </c>
      <c r="K9002" s="16">
        <v>4.9999999999999998E-24</v>
      </c>
      <c r="L9002">
        <v>102</v>
      </c>
      <c r="M9002" t="s">
        <v>28252</v>
      </c>
    </row>
    <row r="9003" spans="1:13">
      <c r="A9003" t="s">
        <v>28253</v>
      </c>
      <c r="B9003" t="s">
        <v>28254</v>
      </c>
      <c r="C9003">
        <v>62.15</v>
      </c>
      <c r="D9003">
        <v>317</v>
      </c>
      <c r="E9003">
        <v>106</v>
      </c>
      <c r="F9003">
        <v>5</v>
      </c>
      <c r="G9003">
        <v>4</v>
      </c>
      <c r="H9003">
        <v>311</v>
      </c>
      <c r="I9003">
        <v>5</v>
      </c>
      <c r="J9003">
        <v>316</v>
      </c>
      <c r="K9003" s="16">
        <v>9.9999999999999993E-130</v>
      </c>
      <c r="L9003">
        <v>384</v>
      </c>
      <c r="M9003" t="s">
        <v>28255</v>
      </c>
    </row>
    <row r="9004" spans="1:13">
      <c r="A9004" t="s">
        <v>28256</v>
      </c>
      <c r="B9004" t="s">
        <v>28257</v>
      </c>
      <c r="C9004">
        <v>93.33</v>
      </c>
      <c r="D9004">
        <v>75</v>
      </c>
      <c r="E9004">
        <v>3</v>
      </c>
      <c r="F9004">
        <v>1</v>
      </c>
      <c r="G9004">
        <v>1</v>
      </c>
      <c r="H9004">
        <v>73</v>
      </c>
      <c r="I9004">
        <v>1</v>
      </c>
      <c r="J9004">
        <v>75</v>
      </c>
      <c r="K9004" s="16">
        <v>6.9999999999999999E-41</v>
      </c>
      <c r="L9004">
        <v>140</v>
      </c>
      <c r="M9004" t="s">
        <v>28258</v>
      </c>
    </row>
    <row r="9005" spans="1:13">
      <c r="A9005" t="s">
        <v>28259</v>
      </c>
      <c r="B9005" t="s">
        <v>28260</v>
      </c>
      <c r="C9005">
        <v>76.88</v>
      </c>
      <c r="D9005">
        <v>653</v>
      </c>
      <c r="E9005">
        <v>125</v>
      </c>
      <c r="F9005">
        <v>5</v>
      </c>
      <c r="G9005">
        <v>5</v>
      </c>
      <c r="H9005">
        <v>637</v>
      </c>
      <c r="I9005">
        <v>9</v>
      </c>
      <c r="J9005">
        <v>655</v>
      </c>
      <c r="K9005">
        <v>0</v>
      </c>
      <c r="L9005">
        <v>907</v>
      </c>
      <c r="M9005" t="s">
        <v>28261</v>
      </c>
    </row>
    <row r="9006" spans="1:13">
      <c r="A9006" t="s">
        <v>28262</v>
      </c>
      <c r="B9006" t="s">
        <v>28263</v>
      </c>
      <c r="C9006">
        <v>84.81</v>
      </c>
      <c r="D9006">
        <v>158</v>
      </c>
      <c r="E9006">
        <v>23</v>
      </c>
      <c r="F9006">
        <v>1</v>
      </c>
      <c r="G9006">
        <v>1</v>
      </c>
      <c r="H9006">
        <v>157</v>
      </c>
      <c r="I9006">
        <v>1</v>
      </c>
      <c r="J9006">
        <v>158</v>
      </c>
      <c r="K9006" s="16">
        <v>2E-92</v>
      </c>
      <c r="L9006">
        <v>277</v>
      </c>
      <c r="M9006" t="s">
        <v>28264</v>
      </c>
    </row>
    <row r="9007" spans="1:13">
      <c r="A9007" t="s">
        <v>28265</v>
      </c>
      <c r="B9007" t="s">
        <v>28266</v>
      </c>
      <c r="C9007">
        <v>86.98</v>
      </c>
      <c r="D9007">
        <v>169</v>
      </c>
      <c r="E9007">
        <v>3</v>
      </c>
      <c r="F9007">
        <v>1</v>
      </c>
      <c r="G9007">
        <v>1</v>
      </c>
      <c r="H9007">
        <v>150</v>
      </c>
      <c r="I9007">
        <v>2</v>
      </c>
      <c r="J9007">
        <v>170</v>
      </c>
      <c r="K9007" s="16">
        <v>5.0000000000000002E-98</v>
      </c>
      <c r="L9007">
        <v>291</v>
      </c>
      <c r="M9007" t="s">
        <v>28267</v>
      </c>
    </row>
    <row r="9008" spans="1:13">
      <c r="A9008" t="s">
        <v>28268</v>
      </c>
      <c r="B9008" t="s">
        <v>28269</v>
      </c>
      <c r="C9008">
        <v>72.75</v>
      </c>
      <c r="D9008">
        <v>334</v>
      </c>
      <c r="E9008">
        <v>90</v>
      </c>
      <c r="F9008">
        <v>1</v>
      </c>
      <c r="G9008">
        <v>4</v>
      </c>
      <c r="H9008">
        <v>336</v>
      </c>
      <c r="I9008">
        <v>190</v>
      </c>
      <c r="J9008">
        <v>523</v>
      </c>
      <c r="K9008" s="16">
        <v>4.9999999999999998E-179</v>
      </c>
      <c r="L9008">
        <v>519</v>
      </c>
      <c r="M9008" t="s">
        <v>28270</v>
      </c>
    </row>
    <row r="9009" spans="1:13">
      <c r="A9009" t="s">
        <v>28271</v>
      </c>
      <c r="B9009" t="s">
        <v>28272</v>
      </c>
      <c r="C9009">
        <v>68.98</v>
      </c>
      <c r="D9009">
        <v>245</v>
      </c>
      <c r="E9009">
        <v>70</v>
      </c>
      <c r="F9009">
        <v>3</v>
      </c>
      <c r="G9009">
        <v>1</v>
      </c>
      <c r="H9009">
        <v>239</v>
      </c>
      <c r="I9009">
        <v>1</v>
      </c>
      <c r="J9009">
        <v>245</v>
      </c>
      <c r="K9009" s="16">
        <v>2E-113</v>
      </c>
      <c r="L9009">
        <v>337</v>
      </c>
      <c r="M9009" t="s">
        <v>28273</v>
      </c>
    </row>
    <row r="9010" spans="1:13">
      <c r="A9010" t="s">
        <v>28274</v>
      </c>
      <c r="B9010" t="s">
        <v>28275</v>
      </c>
      <c r="C9010">
        <v>75.13</v>
      </c>
      <c r="D9010">
        <v>193</v>
      </c>
      <c r="E9010">
        <v>48</v>
      </c>
      <c r="F9010">
        <v>0</v>
      </c>
      <c r="G9010">
        <v>1</v>
      </c>
      <c r="H9010">
        <v>193</v>
      </c>
      <c r="I9010">
        <v>49</v>
      </c>
      <c r="J9010">
        <v>241</v>
      </c>
      <c r="K9010" s="16">
        <v>9.9999999999999993E-105</v>
      </c>
      <c r="L9010">
        <v>313</v>
      </c>
      <c r="M9010" t="s">
        <v>28276</v>
      </c>
    </row>
    <row r="9011" spans="1:13">
      <c r="A9011" t="s">
        <v>28277</v>
      </c>
      <c r="B9011" t="s">
        <v>28278</v>
      </c>
      <c r="C9011">
        <v>79.37</v>
      </c>
      <c r="D9011">
        <v>63</v>
      </c>
      <c r="E9011">
        <v>11</v>
      </c>
      <c r="F9011">
        <v>1</v>
      </c>
      <c r="G9011">
        <v>62</v>
      </c>
      <c r="H9011">
        <v>122</v>
      </c>
      <c r="I9011">
        <v>133</v>
      </c>
      <c r="J9011">
        <v>195</v>
      </c>
      <c r="K9011" s="16">
        <v>2.9999999999999999E-22</v>
      </c>
      <c r="L9011">
        <v>97.4</v>
      </c>
      <c r="M9011" t="s">
        <v>28279</v>
      </c>
    </row>
    <row r="9012" spans="1:13">
      <c r="A9012" t="s">
        <v>28280</v>
      </c>
      <c r="B9012" t="s">
        <v>28281</v>
      </c>
      <c r="C9012">
        <v>96.31</v>
      </c>
      <c r="D9012">
        <v>298</v>
      </c>
      <c r="E9012">
        <v>11</v>
      </c>
      <c r="F9012">
        <v>0</v>
      </c>
      <c r="G9012">
        <v>249</v>
      </c>
      <c r="H9012">
        <v>546</v>
      </c>
      <c r="I9012">
        <v>20</v>
      </c>
      <c r="J9012">
        <v>317</v>
      </c>
      <c r="K9012">
        <v>0</v>
      </c>
      <c r="L9012">
        <v>571</v>
      </c>
      <c r="M9012" t="s">
        <v>28282</v>
      </c>
    </row>
    <row r="9013" spans="1:13">
      <c r="A9013" t="s">
        <v>28283</v>
      </c>
      <c r="B9013" t="s">
        <v>28284</v>
      </c>
      <c r="C9013">
        <v>82.35</v>
      </c>
      <c r="D9013">
        <v>51</v>
      </c>
      <c r="E9013">
        <v>8</v>
      </c>
      <c r="F9013">
        <v>1</v>
      </c>
      <c r="G9013">
        <v>1</v>
      </c>
      <c r="H9013">
        <v>50</v>
      </c>
      <c r="I9013">
        <v>182</v>
      </c>
      <c r="J9013">
        <v>232</v>
      </c>
      <c r="K9013" s="16">
        <v>1.0000000000000001E-18</v>
      </c>
      <c r="L9013">
        <v>89</v>
      </c>
      <c r="M9013" t="s">
        <v>28285</v>
      </c>
    </row>
    <row r="9014" spans="1:13">
      <c r="A9014" t="s">
        <v>28286</v>
      </c>
      <c r="B9014" t="s">
        <v>28287</v>
      </c>
      <c r="C9014">
        <v>69.92</v>
      </c>
      <c r="D9014">
        <v>399</v>
      </c>
      <c r="E9014">
        <v>39</v>
      </c>
      <c r="F9014">
        <v>4</v>
      </c>
      <c r="G9014">
        <v>1</v>
      </c>
      <c r="H9014">
        <v>363</v>
      </c>
      <c r="I9014">
        <v>1</v>
      </c>
      <c r="J9014">
        <v>354</v>
      </c>
      <c r="K9014" s="16">
        <v>3.9999999999999999E-140</v>
      </c>
      <c r="L9014">
        <v>417</v>
      </c>
      <c r="M9014" t="s">
        <v>28288</v>
      </c>
    </row>
    <row r="9015" spans="1:13">
      <c r="A9015" t="s">
        <v>28289</v>
      </c>
      <c r="B9015" t="s">
        <v>28290</v>
      </c>
      <c r="C9015">
        <v>81.010000000000005</v>
      </c>
      <c r="D9015">
        <v>79</v>
      </c>
      <c r="E9015">
        <v>15</v>
      </c>
      <c r="F9015">
        <v>0</v>
      </c>
      <c r="G9015">
        <v>1</v>
      </c>
      <c r="H9015">
        <v>79</v>
      </c>
      <c r="I9015">
        <v>11</v>
      </c>
      <c r="J9015">
        <v>89</v>
      </c>
      <c r="K9015" s="16">
        <v>3.9999999999999998E-36</v>
      </c>
      <c r="L9015">
        <v>137</v>
      </c>
      <c r="M9015" t="s">
        <v>28291</v>
      </c>
    </row>
    <row r="9016" spans="1:13">
      <c r="A9016" t="s">
        <v>28292</v>
      </c>
      <c r="B9016" t="s">
        <v>28293</v>
      </c>
      <c r="C9016">
        <v>54.42</v>
      </c>
      <c r="D9016">
        <v>147</v>
      </c>
      <c r="E9016">
        <v>29</v>
      </c>
      <c r="F9016">
        <v>1</v>
      </c>
      <c r="G9016">
        <v>48</v>
      </c>
      <c r="H9016">
        <v>156</v>
      </c>
      <c r="I9016">
        <v>1</v>
      </c>
      <c r="J9016">
        <v>147</v>
      </c>
      <c r="K9016" s="16">
        <v>1.9999999999999999E-47</v>
      </c>
      <c r="L9016">
        <v>162</v>
      </c>
      <c r="M9016" t="s">
        <v>28294</v>
      </c>
    </row>
    <row r="9017" spans="1:13">
      <c r="A9017" t="s">
        <v>28295</v>
      </c>
      <c r="B9017" t="s">
        <v>4000</v>
      </c>
      <c r="C9017" t="s">
        <v>49</v>
      </c>
      <c r="D9017" t="s">
        <v>49</v>
      </c>
      <c r="E9017" t="s">
        <v>49</v>
      </c>
      <c r="F9017" t="s">
        <v>49</v>
      </c>
      <c r="G9017" t="s">
        <v>49</v>
      </c>
      <c r="H9017" t="s">
        <v>49</v>
      </c>
      <c r="I9017" t="s">
        <v>49</v>
      </c>
      <c r="J9017" t="s">
        <v>49</v>
      </c>
      <c r="K9017" t="s">
        <v>49</v>
      </c>
      <c r="L9017" t="s">
        <v>49</v>
      </c>
      <c r="M9017" t="s">
        <v>49</v>
      </c>
    </row>
    <row r="9018" spans="1:13">
      <c r="A9018" t="s">
        <v>28296</v>
      </c>
      <c r="B9018" t="s">
        <v>28297</v>
      </c>
      <c r="C9018">
        <v>77.42</v>
      </c>
      <c r="D9018">
        <v>93</v>
      </c>
      <c r="E9018">
        <v>21</v>
      </c>
      <c r="F9018">
        <v>0</v>
      </c>
      <c r="G9018">
        <v>1</v>
      </c>
      <c r="H9018">
        <v>93</v>
      </c>
      <c r="I9018">
        <v>1</v>
      </c>
      <c r="J9018">
        <v>93</v>
      </c>
      <c r="K9018" s="16">
        <v>2.0000000000000002E-43</v>
      </c>
      <c r="L9018">
        <v>148</v>
      </c>
      <c r="M9018" t="s">
        <v>28298</v>
      </c>
    </row>
    <row r="9019" spans="1:13">
      <c r="A9019" t="s">
        <v>2581</v>
      </c>
      <c r="B9019" t="s">
        <v>28299</v>
      </c>
      <c r="C9019">
        <v>89.51</v>
      </c>
      <c r="D9019">
        <v>486</v>
      </c>
      <c r="E9019">
        <v>49</v>
      </c>
      <c r="F9019">
        <v>1</v>
      </c>
      <c r="G9019">
        <v>15</v>
      </c>
      <c r="H9019">
        <v>498</v>
      </c>
      <c r="I9019">
        <v>15</v>
      </c>
      <c r="J9019">
        <v>500</v>
      </c>
      <c r="K9019">
        <v>0</v>
      </c>
      <c r="L9019">
        <v>763</v>
      </c>
      <c r="M9019" t="s">
        <v>2582</v>
      </c>
    </row>
    <row r="9020" spans="1:13">
      <c r="A9020" t="s">
        <v>28300</v>
      </c>
      <c r="B9020" t="s">
        <v>28301</v>
      </c>
      <c r="C9020">
        <v>84.09</v>
      </c>
      <c r="D9020">
        <v>308</v>
      </c>
      <c r="E9020">
        <v>45</v>
      </c>
      <c r="F9020">
        <v>1</v>
      </c>
      <c r="G9020">
        <v>34</v>
      </c>
      <c r="H9020">
        <v>337</v>
      </c>
      <c r="I9020">
        <v>1</v>
      </c>
      <c r="J9020">
        <v>308</v>
      </c>
      <c r="K9020">
        <v>0</v>
      </c>
      <c r="L9020">
        <v>545</v>
      </c>
      <c r="M9020" t="s">
        <v>28302</v>
      </c>
    </row>
    <row r="9021" spans="1:13">
      <c r="A9021" t="s">
        <v>28303</v>
      </c>
      <c r="B9021" t="s">
        <v>28304</v>
      </c>
      <c r="C9021">
        <v>82.7</v>
      </c>
      <c r="D9021">
        <v>578</v>
      </c>
      <c r="E9021">
        <v>92</v>
      </c>
      <c r="F9021">
        <v>5</v>
      </c>
      <c r="G9021">
        <v>1</v>
      </c>
      <c r="H9021">
        <v>573</v>
      </c>
      <c r="I9021">
        <v>1</v>
      </c>
      <c r="J9021">
        <v>575</v>
      </c>
      <c r="K9021">
        <v>0</v>
      </c>
      <c r="L9021">
        <v>935</v>
      </c>
      <c r="M9021" t="s">
        <v>28305</v>
      </c>
    </row>
    <row r="9022" spans="1:13">
      <c r="A9022" t="s">
        <v>28306</v>
      </c>
      <c r="B9022" t="s">
        <v>28307</v>
      </c>
      <c r="C9022">
        <v>72.900000000000006</v>
      </c>
      <c r="D9022">
        <v>513</v>
      </c>
      <c r="E9022">
        <v>97</v>
      </c>
      <c r="F9022">
        <v>2</v>
      </c>
      <c r="G9022">
        <v>1</v>
      </c>
      <c r="H9022">
        <v>485</v>
      </c>
      <c r="I9022">
        <v>1</v>
      </c>
      <c r="J9022">
        <v>499</v>
      </c>
      <c r="K9022">
        <v>0</v>
      </c>
      <c r="L9022">
        <v>777</v>
      </c>
      <c r="M9022" t="s">
        <v>28308</v>
      </c>
    </row>
    <row r="9023" spans="1:13">
      <c r="A9023" t="s">
        <v>28309</v>
      </c>
      <c r="B9023" t="s">
        <v>28310</v>
      </c>
      <c r="C9023">
        <v>84.94</v>
      </c>
      <c r="D9023">
        <v>1381</v>
      </c>
      <c r="E9023">
        <v>77</v>
      </c>
      <c r="F9023">
        <v>7</v>
      </c>
      <c r="G9023">
        <v>12</v>
      </c>
      <c r="H9023">
        <v>1283</v>
      </c>
      <c r="I9023">
        <v>310</v>
      </c>
      <c r="J9023">
        <v>1668</v>
      </c>
      <c r="K9023">
        <v>0</v>
      </c>
      <c r="L9023">
        <v>2149</v>
      </c>
      <c r="M9023" t="s">
        <v>28311</v>
      </c>
    </row>
    <row r="9024" spans="1:13">
      <c r="A9024" t="s">
        <v>28312</v>
      </c>
      <c r="B9024" t="s">
        <v>28313</v>
      </c>
      <c r="C9024">
        <v>84.53</v>
      </c>
      <c r="D9024">
        <v>1720</v>
      </c>
      <c r="E9024">
        <v>200</v>
      </c>
      <c r="F9024">
        <v>13</v>
      </c>
      <c r="G9024">
        <v>1</v>
      </c>
      <c r="H9024">
        <v>1672</v>
      </c>
      <c r="I9024">
        <v>1</v>
      </c>
      <c r="J9024">
        <v>1702</v>
      </c>
      <c r="K9024">
        <v>0</v>
      </c>
      <c r="L9024">
        <v>2719</v>
      </c>
      <c r="M9024" t="s">
        <v>28314</v>
      </c>
    </row>
    <row r="9025" spans="1:13">
      <c r="A9025" t="s">
        <v>28315</v>
      </c>
      <c r="B9025" t="s">
        <v>28316</v>
      </c>
      <c r="C9025">
        <v>63.81</v>
      </c>
      <c r="D9025">
        <v>840</v>
      </c>
      <c r="E9025">
        <v>256</v>
      </c>
      <c r="F9025">
        <v>7</v>
      </c>
      <c r="G9025">
        <v>40</v>
      </c>
      <c r="H9025">
        <v>835</v>
      </c>
      <c r="I9025">
        <v>21</v>
      </c>
      <c r="J9025">
        <v>856</v>
      </c>
      <c r="K9025">
        <v>0</v>
      </c>
      <c r="L9025">
        <v>1132</v>
      </c>
      <c r="M9025" t="s">
        <v>28317</v>
      </c>
    </row>
    <row r="9026" spans="1:13">
      <c r="A9026" t="s">
        <v>28318</v>
      </c>
      <c r="B9026" t="s">
        <v>28319</v>
      </c>
      <c r="C9026">
        <v>87.63</v>
      </c>
      <c r="D9026">
        <v>1577</v>
      </c>
      <c r="E9026">
        <v>119</v>
      </c>
      <c r="F9026">
        <v>13</v>
      </c>
      <c r="G9026">
        <v>1</v>
      </c>
      <c r="H9026">
        <v>1548</v>
      </c>
      <c r="I9026">
        <v>230</v>
      </c>
      <c r="J9026">
        <v>1759</v>
      </c>
      <c r="K9026">
        <v>0</v>
      </c>
      <c r="L9026">
        <v>2618</v>
      </c>
      <c r="M9026" t="s">
        <v>28320</v>
      </c>
    </row>
    <row r="9027" spans="1:13">
      <c r="A9027" t="s">
        <v>28321</v>
      </c>
      <c r="B9027" t="s">
        <v>28322</v>
      </c>
      <c r="C9027">
        <v>84.27</v>
      </c>
      <c r="D9027">
        <v>445</v>
      </c>
      <c r="E9027">
        <v>56</v>
      </c>
      <c r="F9027">
        <v>4</v>
      </c>
      <c r="G9027">
        <v>331</v>
      </c>
      <c r="H9027">
        <v>772</v>
      </c>
      <c r="I9027">
        <v>8</v>
      </c>
      <c r="J9027">
        <v>441</v>
      </c>
      <c r="K9027">
        <v>0</v>
      </c>
      <c r="L9027">
        <v>696</v>
      </c>
      <c r="M9027" t="s">
        <v>28323</v>
      </c>
    </row>
    <row r="9028" spans="1:13">
      <c r="A9028" t="s">
        <v>28324</v>
      </c>
      <c r="B9028" t="s">
        <v>28325</v>
      </c>
      <c r="C9028">
        <v>60.29</v>
      </c>
      <c r="D9028">
        <v>486</v>
      </c>
      <c r="E9028">
        <v>112</v>
      </c>
      <c r="F9028">
        <v>11</v>
      </c>
      <c r="G9028">
        <v>577</v>
      </c>
      <c r="H9028">
        <v>985</v>
      </c>
      <c r="I9028">
        <v>201</v>
      </c>
      <c r="J9028">
        <v>682</v>
      </c>
      <c r="K9028" s="16">
        <v>3E-153</v>
      </c>
      <c r="L9028">
        <v>482</v>
      </c>
      <c r="M9028" t="s">
        <v>28326</v>
      </c>
    </row>
    <row r="9029" spans="1:13">
      <c r="A9029" t="s">
        <v>28327</v>
      </c>
      <c r="B9029" t="s">
        <v>28328</v>
      </c>
      <c r="C9029">
        <v>70.95</v>
      </c>
      <c r="D9029">
        <v>327</v>
      </c>
      <c r="E9029">
        <v>92</v>
      </c>
      <c r="F9029">
        <v>2</v>
      </c>
      <c r="G9029">
        <v>1</v>
      </c>
      <c r="H9029">
        <v>324</v>
      </c>
      <c r="I9029">
        <v>1</v>
      </c>
      <c r="J9029">
        <v>327</v>
      </c>
      <c r="K9029" s="16">
        <v>5E-175</v>
      </c>
      <c r="L9029">
        <v>501</v>
      </c>
      <c r="M9029" t="s">
        <v>28329</v>
      </c>
    </row>
    <row r="9030" spans="1:13">
      <c r="A9030" t="s">
        <v>28330</v>
      </c>
      <c r="B9030" t="s">
        <v>28331</v>
      </c>
      <c r="C9030">
        <v>60.09</v>
      </c>
      <c r="D9030">
        <v>917</v>
      </c>
      <c r="E9030">
        <v>282</v>
      </c>
      <c r="F9030">
        <v>17</v>
      </c>
      <c r="G9030">
        <v>51</v>
      </c>
      <c r="H9030">
        <v>886</v>
      </c>
      <c r="I9030">
        <v>337</v>
      </c>
      <c r="J9030">
        <v>1250</v>
      </c>
      <c r="K9030">
        <v>0</v>
      </c>
      <c r="L9030">
        <v>945</v>
      </c>
      <c r="M9030" t="s">
        <v>28332</v>
      </c>
    </row>
    <row r="9031" spans="1:13">
      <c r="A9031" t="s">
        <v>28333</v>
      </c>
      <c r="B9031" t="s">
        <v>28334</v>
      </c>
      <c r="C9031">
        <v>84.78</v>
      </c>
      <c r="D9031">
        <v>414</v>
      </c>
      <c r="E9031">
        <v>59</v>
      </c>
      <c r="F9031">
        <v>1</v>
      </c>
      <c r="G9031">
        <v>1</v>
      </c>
      <c r="H9031">
        <v>414</v>
      </c>
      <c r="I9031">
        <v>1</v>
      </c>
      <c r="J9031">
        <v>410</v>
      </c>
      <c r="K9031">
        <v>0</v>
      </c>
      <c r="L9031">
        <v>588</v>
      </c>
      <c r="M9031" t="s">
        <v>28335</v>
      </c>
    </row>
    <row r="9032" spans="1:13">
      <c r="A9032" t="s">
        <v>28336</v>
      </c>
      <c r="B9032" t="s">
        <v>28337</v>
      </c>
      <c r="C9032">
        <v>74.459999999999994</v>
      </c>
      <c r="D9032">
        <v>184</v>
      </c>
      <c r="E9032">
        <v>47</v>
      </c>
      <c r="F9032">
        <v>0</v>
      </c>
      <c r="G9032">
        <v>1</v>
      </c>
      <c r="H9032">
        <v>184</v>
      </c>
      <c r="I9032">
        <v>1</v>
      </c>
      <c r="J9032">
        <v>184</v>
      </c>
      <c r="K9032" s="16">
        <v>3.0000000000000001E-92</v>
      </c>
      <c r="L9032">
        <v>279</v>
      </c>
      <c r="M9032" t="s">
        <v>28338</v>
      </c>
    </row>
    <row r="9033" spans="1:13">
      <c r="A9033" t="s">
        <v>28339</v>
      </c>
      <c r="B9033" t="s">
        <v>28340</v>
      </c>
      <c r="C9033">
        <v>96.08</v>
      </c>
      <c r="D9033">
        <v>102</v>
      </c>
      <c r="E9033">
        <v>4</v>
      </c>
      <c r="F9033">
        <v>0</v>
      </c>
      <c r="G9033">
        <v>106</v>
      </c>
      <c r="H9033">
        <v>207</v>
      </c>
      <c r="I9033">
        <v>119</v>
      </c>
      <c r="J9033">
        <v>220</v>
      </c>
      <c r="K9033" s="16">
        <v>2.0000000000000001E-59</v>
      </c>
      <c r="L9033">
        <v>202</v>
      </c>
      <c r="M9033" t="s">
        <v>28341</v>
      </c>
    </row>
    <row r="9034" spans="1:13">
      <c r="A9034" t="s">
        <v>28342</v>
      </c>
      <c r="B9034" t="s">
        <v>4000</v>
      </c>
      <c r="C9034" t="s">
        <v>49</v>
      </c>
      <c r="D9034" t="s">
        <v>49</v>
      </c>
      <c r="E9034" t="s">
        <v>49</v>
      </c>
      <c r="F9034" t="s">
        <v>49</v>
      </c>
      <c r="G9034" t="s">
        <v>49</v>
      </c>
      <c r="H9034" t="s">
        <v>49</v>
      </c>
      <c r="I9034" t="s">
        <v>49</v>
      </c>
      <c r="J9034" t="s">
        <v>49</v>
      </c>
      <c r="K9034" t="s">
        <v>49</v>
      </c>
      <c r="L9034" t="s">
        <v>49</v>
      </c>
      <c r="M9034" t="s">
        <v>49</v>
      </c>
    </row>
    <row r="9035" spans="1:13">
      <c r="A9035" t="s">
        <v>28343</v>
      </c>
      <c r="B9035" t="s">
        <v>28344</v>
      </c>
      <c r="C9035">
        <v>66.23</v>
      </c>
      <c r="D9035">
        <v>835</v>
      </c>
      <c r="E9035">
        <v>189</v>
      </c>
      <c r="F9035">
        <v>3</v>
      </c>
      <c r="G9035">
        <v>1</v>
      </c>
      <c r="H9035">
        <v>807</v>
      </c>
      <c r="I9035">
        <v>1</v>
      </c>
      <c r="J9035">
        <v>770</v>
      </c>
      <c r="K9035">
        <v>0</v>
      </c>
      <c r="L9035">
        <v>1134</v>
      </c>
      <c r="M9035" t="s">
        <v>28345</v>
      </c>
    </row>
    <row r="9036" spans="1:13">
      <c r="A9036" t="s">
        <v>28346</v>
      </c>
      <c r="B9036" t="s">
        <v>28347</v>
      </c>
      <c r="C9036">
        <v>87.86</v>
      </c>
      <c r="D9036">
        <v>140</v>
      </c>
      <c r="E9036">
        <v>17</v>
      </c>
      <c r="F9036">
        <v>0</v>
      </c>
      <c r="G9036">
        <v>1</v>
      </c>
      <c r="H9036">
        <v>140</v>
      </c>
      <c r="I9036">
        <v>146</v>
      </c>
      <c r="J9036">
        <v>285</v>
      </c>
      <c r="K9036" s="16">
        <v>4.0000000000000003E-86</v>
      </c>
      <c r="L9036">
        <v>265</v>
      </c>
      <c r="M9036" t="s">
        <v>28348</v>
      </c>
    </row>
    <row r="9037" spans="1:13">
      <c r="A9037" t="s">
        <v>28349</v>
      </c>
      <c r="B9037" t="s">
        <v>28350</v>
      </c>
      <c r="C9037">
        <v>73.42</v>
      </c>
      <c r="D9037">
        <v>775</v>
      </c>
      <c r="E9037">
        <v>162</v>
      </c>
      <c r="F9037">
        <v>9</v>
      </c>
      <c r="G9037">
        <v>1</v>
      </c>
      <c r="H9037">
        <v>736</v>
      </c>
      <c r="I9037">
        <v>6</v>
      </c>
      <c r="J9037">
        <v>775</v>
      </c>
      <c r="K9037">
        <v>0</v>
      </c>
      <c r="L9037">
        <v>1075</v>
      </c>
      <c r="M9037" t="s">
        <v>28351</v>
      </c>
    </row>
    <row r="9038" spans="1:13">
      <c r="A9038" t="s">
        <v>28352</v>
      </c>
      <c r="B9038" t="s">
        <v>28353</v>
      </c>
      <c r="C9038">
        <v>75.95</v>
      </c>
      <c r="D9038">
        <v>528</v>
      </c>
      <c r="E9038">
        <v>113</v>
      </c>
      <c r="F9038">
        <v>5</v>
      </c>
      <c r="G9038">
        <v>1</v>
      </c>
      <c r="H9038">
        <v>519</v>
      </c>
      <c r="I9038">
        <v>6</v>
      </c>
      <c r="J9038">
        <v>528</v>
      </c>
      <c r="K9038">
        <v>0</v>
      </c>
      <c r="L9038">
        <v>832</v>
      </c>
      <c r="M9038" t="s">
        <v>28354</v>
      </c>
    </row>
    <row r="9039" spans="1:13">
      <c r="A9039" t="s">
        <v>28355</v>
      </c>
      <c r="B9039" t="s">
        <v>28356</v>
      </c>
      <c r="C9039">
        <v>76.209999999999994</v>
      </c>
      <c r="D9039">
        <v>1030</v>
      </c>
      <c r="E9039">
        <v>182</v>
      </c>
      <c r="F9039">
        <v>5</v>
      </c>
      <c r="G9039">
        <v>22</v>
      </c>
      <c r="H9039">
        <v>995</v>
      </c>
      <c r="I9039">
        <v>21</v>
      </c>
      <c r="J9039">
        <v>1043</v>
      </c>
      <c r="K9039">
        <v>0</v>
      </c>
      <c r="L9039">
        <v>1589</v>
      </c>
      <c r="M9039" t="s">
        <v>28357</v>
      </c>
    </row>
    <row r="9040" spans="1:13">
      <c r="A9040" t="s">
        <v>28358</v>
      </c>
      <c r="B9040" t="s">
        <v>28359</v>
      </c>
      <c r="C9040">
        <v>65.22</v>
      </c>
      <c r="D9040">
        <v>552</v>
      </c>
      <c r="E9040">
        <v>173</v>
      </c>
      <c r="F9040">
        <v>6</v>
      </c>
      <c r="G9040">
        <v>1</v>
      </c>
      <c r="H9040">
        <v>544</v>
      </c>
      <c r="I9040">
        <v>12</v>
      </c>
      <c r="J9040">
        <v>552</v>
      </c>
      <c r="K9040">
        <v>0</v>
      </c>
      <c r="L9040">
        <v>728</v>
      </c>
      <c r="M9040" t="s">
        <v>28360</v>
      </c>
    </row>
    <row r="9041" spans="1:13">
      <c r="A9041" t="s">
        <v>28361</v>
      </c>
      <c r="B9041" t="s">
        <v>28362</v>
      </c>
      <c r="C9041">
        <v>87.76</v>
      </c>
      <c r="D9041">
        <v>2124</v>
      </c>
      <c r="E9041">
        <v>225</v>
      </c>
      <c r="F9041">
        <v>10</v>
      </c>
      <c r="G9041">
        <v>1</v>
      </c>
      <c r="H9041">
        <v>2096</v>
      </c>
      <c r="I9041">
        <v>1</v>
      </c>
      <c r="J9041">
        <v>2117</v>
      </c>
      <c r="K9041">
        <v>0</v>
      </c>
      <c r="L9041">
        <v>3771</v>
      </c>
      <c r="M9041" t="s">
        <v>28363</v>
      </c>
    </row>
    <row r="9042" spans="1:13">
      <c r="A9042" t="s">
        <v>28364</v>
      </c>
      <c r="B9042" t="s">
        <v>28365</v>
      </c>
      <c r="C9042">
        <v>55.85</v>
      </c>
      <c r="D9042">
        <v>1017</v>
      </c>
      <c r="E9042">
        <v>423</v>
      </c>
      <c r="F9042">
        <v>10</v>
      </c>
      <c r="G9042">
        <v>18</v>
      </c>
      <c r="H9042">
        <v>1021</v>
      </c>
      <c r="I9042">
        <v>1</v>
      </c>
      <c r="J9042">
        <v>1004</v>
      </c>
      <c r="K9042">
        <v>0</v>
      </c>
      <c r="L9042">
        <v>1200</v>
      </c>
      <c r="M9042" t="s">
        <v>28366</v>
      </c>
    </row>
    <row r="9043" spans="1:13">
      <c r="A9043" t="s">
        <v>28367</v>
      </c>
      <c r="B9043" t="s">
        <v>28368</v>
      </c>
      <c r="C9043">
        <v>69.48</v>
      </c>
      <c r="D9043">
        <v>485</v>
      </c>
      <c r="E9043">
        <v>133</v>
      </c>
      <c r="F9043">
        <v>3</v>
      </c>
      <c r="G9043">
        <v>31</v>
      </c>
      <c r="H9043">
        <v>500</v>
      </c>
      <c r="I9043">
        <v>1</v>
      </c>
      <c r="J9043">
        <v>485</v>
      </c>
      <c r="K9043">
        <v>0</v>
      </c>
      <c r="L9043">
        <v>709</v>
      </c>
      <c r="M9043" t="s">
        <v>28369</v>
      </c>
    </row>
    <row r="9044" spans="1:13">
      <c r="A9044" t="s">
        <v>28370</v>
      </c>
      <c r="B9044" t="s">
        <v>28371</v>
      </c>
      <c r="C9044">
        <v>81.25</v>
      </c>
      <c r="D9044">
        <v>512</v>
      </c>
      <c r="E9044">
        <v>83</v>
      </c>
      <c r="F9044">
        <v>3</v>
      </c>
      <c r="G9044">
        <v>1</v>
      </c>
      <c r="H9044">
        <v>500</v>
      </c>
      <c r="I9044">
        <v>1</v>
      </c>
      <c r="J9044">
        <v>511</v>
      </c>
      <c r="K9044">
        <v>0</v>
      </c>
      <c r="L9044">
        <v>852</v>
      </c>
      <c r="M9044" t="s">
        <v>28372</v>
      </c>
    </row>
    <row r="9045" spans="1:13">
      <c r="A9045" t="s">
        <v>28373</v>
      </c>
      <c r="B9045" t="s">
        <v>28374</v>
      </c>
      <c r="C9045">
        <v>90.34</v>
      </c>
      <c r="D9045">
        <v>735</v>
      </c>
      <c r="E9045">
        <v>36</v>
      </c>
      <c r="F9045">
        <v>3</v>
      </c>
      <c r="G9045">
        <v>14</v>
      </c>
      <c r="H9045">
        <v>718</v>
      </c>
      <c r="I9045">
        <v>595</v>
      </c>
      <c r="J9045">
        <v>1324</v>
      </c>
      <c r="K9045">
        <v>0</v>
      </c>
      <c r="L9045">
        <v>1252</v>
      </c>
      <c r="M9045" t="s">
        <v>28375</v>
      </c>
    </row>
    <row r="9046" spans="1:13">
      <c r="A9046" t="s">
        <v>28376</v>
      </c>
      <c r="B9046" t="s">
        <v>28377</v>
      </c>
      <c r="C9046">
        <v>62.79</v>
      </c>
      <c r="D9046">
        <v>258</v>
      </c>
      <c r="E9046">
        <v>90</v>
      </c>
      <c r="F9046">
        <v>2</v>
      </c>
      <c r="G9046">
        <v>1</v>
      </c>
      <c r="H9046">
        <v>252</v>
      </c>
      <c r="I9046">
        <v>1</v>
      </c>
      <c r="J9046">
        <v>258</v>
      </c>
      <c r="K9046" s="16">
        <v>2E-113</v>
      </c>
      <c r="L9046">
        <v>338</v>
      </c>
      <c r="M9046" t="s">
        <v>28378</v>
      </c>
    </row>
    <row r="9047" spans="1:13">
      <c r="A9047" t="s">
        <v>28379</v>
      </c>
      <c r="B9047" t="s">
        <v>28380</v>
      </c>
      <c r="C9047">
        <v>74.77</v>
      </c>
      <c r="D9047">
        <v>757</v>
      </c>
      <c r="E9047">
        <v>176</v>
      </c>
      <c r="F9047">
        <v>3</v>
      </c>
      <c r="G9047">
        <v>1</v>
      </c>
      <c r="H9047">
        <v>752</v>
      </c>
      <c r="I9047">
        <v>1</v>
      </c>
      <c r="J9047">
        <v>747</v>
      </c>
      <c r="K9047">
        <v>0</v>
      </c>
      <c r="L9047">
        <v>1190</v>
      </c>
      <c r="M9047" t="s">
        <v>28381</v>
      </c>
    </row>
    <row r="9048" spans="1:13">
      <c r="A9048" t="s">
        <v>28382</v>
      </c>
      <c r="B9048" t="s">
        <v>28383</v>
      </c>
      <c r="C9048">
        <v>62.91</v>
      </c>
      <c r="D9048">
        <v>1944</v>
      </c>
      <c r="E9048">
        <v>441</v>
      </c>
      <c r="F9048">
        <v>38</v>
      </c>
      <c r="G9048">
        <v>1</v>
      </c>
      <c r="H9048">
        <v>1715</v>
      </c>
      <c r="I9048">
        <v>38</v>
      </c>
      <c r="J9048">
        <v>1930</v>
      </c>
      <c r="K9048">
        <v>0</v>
      </c>
      <c r="L9048">
        <v>2137</v>
      </c>
      <c r="M9048" t="s">
        <v>28384</v>
      </c>
    </row>
    <row r="9049" spans="1:13">
      <c r="A9049" t="s">
        <v>2408</v>
      </c>
      <c r="B9049" t="s">
        <v>28385</v>
      </c>
      <c r="C9049">
        <v>66.09</v>
      </c>
      <c r="D9049">
        <v>578</v>
      </c>
      <c r="E9049">
        <v>138</v>
      </c>
      <c r="F9049">
        <v>3</v>
      </c>
      <c r="G9049">
        <v>11</v>
      </c>
      <c r="H9049">
        <v>560</v>
      </c>
      <c r="I9049">
        <v>25</v>
      </c>
      <c r="J9049">
        <v>572</v>
      </c>
      <c r="K9049">
        <v>0</v>
      </c>
      <c r="L9049">
        <v>692</v>
      </c>
      <c r="M9049" t="s">
        <v>2409</v>
      </c>
    </row>
    <row r="9050" spans="1:13">
      <c r="A9050" t="s">
        <v>28386</v>
      </c>
      <c r="B9050" t="s">
        <v>28387</v>
      </c>
      <c r="C9050">
        <v>62.81</v>
      </c>
      <c r="D9050">
        <v>398</v>
      </c>
      <c r="E9050">
        <v>91</v>
      </c>
      <c r="F9050">
        <v>13</v>
      </c>
      <c r="G9050">
        <v>1</v>
      </c>
      <c r="H9050">
        <v>345</v>
      </c>
      <c r="I9050">
        <v>1</v>
      </c>
      <c r="J9050">
        <v>394</v>
      </c>
      <c r="K9050" s="16">
        <v>8.0000000000000003E-142</v>
      </c>
      <c r="L9050">
        <v>420</v>
      </c>
      <c r="M9050" t="s">
        <v>28388</v>
      </c>
    </row>
    <row r="9051" spans="1:13">
      <c r="A9051" t="s">
        <v>28389</v>
      </c>
      <c r="B9051" t="s">
        <v>4000</v>
      </c>
      <c r="C9051" t="s">
        <v>49</v>
      </c>
      <c r="D9051" t="s">
        <v>49</v>
      </c>
      <c r="E9051" t="s">
        <v>49</v>
      </c>
      <c r="F9051" t="s">
        <v>49</v>
      </c>
      <c r="G9051" t="s">
        <v>49</v>
      </c>
      <c r="H9051" t="s">
        <v>49</v>
      </c>
      <c r="I9051" t="s">
        <v>49</v>
      </c>
      <c r="J9051" t="s">
        <v>49</v>
      </c>
      <c r="K9051" t="s">
        <v>49</v>
      </c>
      <c r="L9051" t="s">
        <v>49</v>
      </c>
      <c r="M9051" t="s">
        <v>49</v>
      </c>
    </row>
    <row r="9052" spans="1:13">
      <c r="A9052" t="s">
        <v>28390</v>
      </c>
      <c r="B9052" t="s">
        <v>28391</v>
      </c>
      <c r="C9052">
        <v>90.85</v>
      </c>
      <c r="D9052">
        <v>1465</v>
      </c>
      <c r="E9052">
        <v>125</v>
      </c>
      <c r="F9052">
        <v>5</v>
      </c>
      <c r="G9052">
        <v>1</v>
      </c>
      <c r="H9052">
        <v>1460</v>
      </c>
      <c r="I9052">
        <v>1</v>
      </c>
      <c r="J9052">
        <v>1461</v>
      </c>
      <c r="K9052">
        <v>0</v>
      </c>
      <c r="L9052">
        <v>2523</v>
      </c>
      <c r="M9052" t="s">
        <v>28392</v>
      </c>
    </row>
    <row r="9053" spans="1:13">
      <c r="A9053" t="s">
        <v>28393</v>
      </c>
      <c r="B9053" t="s">
        <v>28394</v>
      </c>
      <c r="C9053">
        <v>48.47</v>
      </c>
      <c r="D9053">
        <v>1211</v>
      </c>
      <c r="E9053">
        <v>341</v>
      </c>
      <c r="F9053">
        <v>37</v>
      </c>
      <c r="G9053">
        <v>348</v>
      </c>
      <c r="H9053">
        <v>1290</v>
      </c>
      <c r="I9053">
        <v>175</v>
      </c>
      <c r="J9053">
        <v>1370</v>
      </c>
      <c r="K9053">
        <v>0</v>
      </c>
      <c r="L9053">
        <v>840</v>
      </c>
      <c r="M9053" t="s">
        <v>28395</v>
      </c>
    </row>
    <row r="9054" spans="1:13">
      <c r="A9054" t="s">
        <v>28396</v>
      </c>
      <c r="B9054" t="s">
        <v>28397</v>
      </c>
      <c r="C9054">
        <v>75</v>
      </c>
      <c r="D9054">
        <v>224</v>
      </c>
      <c r="E9054">
        <v>51</v>
      </c>
      <c r="F9054">
        <v>2</v>
      </c>
      <c r="G9054">
        <v>1</v>
      </c>
      <c r="H9054">
        <v>219</v>
      </c>
      <c r="I9054">
        <v>1</v>
      </c>
      <c r="J9054">
        <v>224</v>
      </c>
      <c r="K9054" s="16">
        <v>3.9999999999999999E-118</v>
      </c>
      <c r="L9054">
        <v>348</v>
      </c>
      <c r="M9054" t="s">
        <v>28398</v>
      </c>
    </row>
    <row r="9055" spans="1:13">
      <c r="A9055" t="s">
        <v>28399</v>
      </c>
      <c r="B9055" t="s">
        <v>28400</v>
      </c>
      <c r="C9055">
        <v>88</v>
      </c>
      <c r="D9055">
        <v>650</v>
      </c>
      <c r="E9055">
        <v>68</v>
      </c>
      <c r="F9055">
        <v>2</v>
      </c>
      <c r="G9055">
        <v>1</v>
      </c>
      <c r="H9055">
        <v>640</v>
      </c>
      <c r="I9055">
        <v>1</v>
      </c>
      <c r="J9055">
        <v>650</v>
      </c>
      <c r="K9055">
        <v>0</v>
      </c>
      <c r="L9055">
        <v>1169</v>
      </c>
      <c r="M9055" t="s">
        <v>28401</v>
      </c>
    </row>
    <row r="9056" spans="1:13">
      <c r="A9056" t="s">
        <v>28402</v>
      </c>
      <c r="B9056" t="s">
        <v>28403</v>
      </c>
      <c r="C9056">
        <v>80.72</v>
      </c>
      <c r="D9056">
        <v>415</v>
      </c>
      <c r="E9056">
        <v>58</v>
      </c>
      <c r="F9056">
        <v>4</v>
      </c>
      <c r="G9056">
        <v>22</v>
      </c>
      <c r="H9056">
        <v>432</v>
      </c>
      <c r="I9056">
        <v>1</v>
      </c>
      <c r="J9056">
        <v>397</v>
      </c>
      <c r="K9056">
        <v>0</v>
      </c>
      <c r="L9056">
        <v>674</v>
      </c>
      <c r="M9056" t="s">
        <v>28404</v>
      </c>
    </row>
    <row r="9057" spans="1:13">
      <c r="A9057" t="s">
        <v>28405</v>
      </c>
      <c r="B9057" t="s">
        <v>28406</v>
      </c>
      <c r="C9057">
        <v>96.59</v>
      </c>
      <c r="D9057">
        <v>674</v>
      </c>
      <c r="E9057">
        <v>22</v>
      </c>
      <c r="F9057">
        <v>1</v>
      </c>
      <c r="G9057">
        <v>1</v>
      </c>
      <c r="H9057">
        <v>673</v>
      </c>
      <c r="I9057">
        <v>1</v>
      </c>
      <c r="J9057">
        <v>674</v>
      </c>
      <c r="K9057">
        <v>0</v>
      </c>
      <c r="L9057">
        <v>1354</v>
      </c>
      <c r="M9057" t="s">
        <v>28407</v>
      </c>
    </row>
    <row r="9058" spans="1:13">
      <c r="A9058" t="s">
        <v>28408</v>
      </c>
      <c r="B9058" t="s">
        <v>4000</v>
      </c>
      <c r="C9058" t="s">
        <v>49</v>
      </c>
      <c r="D9058" t="s">
        <v>49</v>
      </c>
      <c r="E9058" t="s">
        <v>49</v>
      </c>
      <c r="F9058" t="s">
        <v>49</v>
      </c>
      <c r="G9058" t="s">
        <v>49</v>
      </c>
      <c r="H9058" t="s">
        <v>49</v>
      </c>
      <c r="I9058" t="s">
        <v>49</v>
      </c>
      <c r="J9058" t="s">
        <v>49</v>
      </c>
      <c r="K9058" t="s">
        <v>49</v>
      </c>
      <c r="L9058" t="s">
        <v>49</v>
      </c>
      <c r="M9058" t="s">
        <v>49</v>
      </c>
    </row>
    <row r="9059" spans="1:13">
      <c r="A9059" t="s">
        <v>28409</v>
      </c>
      <c r="B9059" t="s">
        <v>28410</v>
      </c>
      <c r="C9059">
        <v>74.84</v>
      </c>
      <c r="D9059">
        <v>469</v>
      </c>
      <c r="E9059">
        <v>48</v>
      </c>
      <c r="F9059">
        <v>3</v>
      </c>
      <c r="G9059">
        <v>2</v>
      </c>
      <c r="H9059">
        <v>452</v>
      </c>
      <c r="I9059">
        <v>3</v>
      </c>
      <c r="J9059">
        <v>419</v>
      </c>
      <c r="K9059">
        <v>0</v>
      </c>
      <c r="L9059">
        <v>700</v>
      </c>
      <c r="M9059" t="s">
        <v>28411</v>
      </c>
    </row>
    <row r="9060" spans="1:13">
      <c r="A9060" t="s">
        <v>28412</v>
      </c>
      <c r="B9060" t="s">
        <v>28413</v>
      </c>
      <c r="C9060">
        <v>68.099999999999994</v>
      </c>
      <c r="D9060">
        <v>326</v>
      </c>
      <c r="E9060">
        <v>103</v>
      </c>
      <c r="F9060">
        <v>1</v>
      </c>
      <c r="G9060">
        <v>18</v>
      </c>
      <c r="H9060">
        <v>342</v>
      </c>
      <c r="I9060">
        <v>46</v>
      </c>
      <c r="J9060">
        <v>371</v>
      </c>
      <c r="K9060" s="16">
        <v>6E-162</v>
      </c>
      <c r="L9060">
        <v>471</v>
      </c>
      <c r="M9060" t="s">
        <v>28414</v>
      </c>
    </row>
    <row r="9061" spans="1:13">
      <c r="A9061" t="s">
        <v>28415</v>
      </c>
      <c r="B9061" t="s">
        <v>28416</v>
      </c>
      <c r="C9061">
        <v>71.7</v>
      </c>
      <c r="D9061">
        <v>1332</v>
      </c>
      <c r="E9061">
        <v>305</v>
      </c>
      <c r="F9061">
        <v>17</v>
      </c>
      <c r="G9061">
        <v>29</v>
      </c>
      <c r="H9061">
        <v>1310</v>
      </c>
      <c r="I9061">
        <v>2</v>
      </c>
      <c r="J9061">
        <v>1311</v>
      </c>
      <c r="K9061">
        <v>0</v>
      </c>
      <c r="L9061">
        <v>1860</v>
      </c>
      <c r="M9061" t="s">
        <v>28417</v>
      </c>
    </row>
    <row r="9062" spans="1:13">
      <c r="A9062" t="s">
        <v>28418</v>
      </c>
      <c r="B9062" t="s">
        <v>28419</v>
      </c>
      <c r="C9062">
        <v>69.260000000000005</v>
      </c>
      <c r="D9062">
        <v>706</v>
      </c>
      <c r="E9062">
        <v>137</v>
      </c>
      <c r="F9062">
        <v>4</v>
      </c>
      <c r="G9062">
        <v>35</v>
      </c>
      <c r="H9062">
        <v>728</v>
      </c>
      <c r="I9062">
        <v>1</v>
      </c>
      <c r="J9062">
        <v>638</v>
      </c>
      <c r="K9062">
        <v>0</v>
      </c>
      <c r="L9062">
        <v>954</v>
      </c>
      <c r="M9062" t="s">
        <v>28420</v>
      </c>
    </row>
    <row r="9063" spans="1:13">
      <c r="A9063" t="s">
        <v>28421</v>
      </c>
      <c r="B9063" t="s">
        <v>28422</v>
      </c>
      <c r="C9063">
        <v>97.6</v>
      </c>
      <c r="D9063">
        <v>333</v>
      </c>
      <c r="E9063">
        <v>8</v>
      </c>
      <c r="F9063">
        <v>0</v>
      </c>
      <c r="G9063">
        <v>349</v>
      </c>
      <c r="H9063">
        <v>681</v>
      </c>
      <c r="I9063">
        <v>1</v>
      </c>
      <c r="J9063">
        <v>333</v>
      </c>
      <c r="K9063">
        <v>0</v>
      </c>
      <c r="L9063">
        <v>677</v>
      </c>
      <c r="M9063" t="s">
        <v>28423</v>
      </c>
    </row>
    <row r="9064" spans="1:13">
      <c r="A9064" t="s">
        <v>28424</v>
      </c>
      <c r="B9064" t="s">
        <v>28425</v>
      </c>
      <c r="C9064">
        <v>100</v>
      </c>
      <c r="D9064">
        <v>173</v>
      </c>
      <c r="E9064">
        <v>0</v>
      </c>
      <c r="F9064">
        <v>0</v>
      </c>
      <c r="G9064">
        <v>63</v>
      </c>
      <c r="H9064">
        <v>235</v>
      </c>
      <c r="I9064">
        <v>1</v>
      </c>
      <c r="J9064">
        <v>173</v>
      </c>
      <c r="K9064" s="16">
        <v>9.9999999999999998E-122</v>
      </c>
      <c r="L9064">
        <v>355</v>
      </c>
      <c r="M9064" t="s">
        <v>28426</v>
      </c>
    </row>
    <row r="9065" spans="1:13">
      <c r="A9065" t="s">
        <v>28427</v>
      </c>
      <c r="B9065" t="s">
        <v>4000</v>
      </c>
      <c r="C9065" t="s">
        <v>49</v>
      </c>
      <c r="D9065" t="s">
        <v>49</v>
      </c>
      <c r="E9065" t="s">
        <v>49</v>
      </c>
      <c r="F9065" t="s">
        <v>49</v>
      </c>
      <c r="G9065" t="s">
        <v>49</v>
      </c>
      <c r="H9065" t="s">
        <v>49</v>
      </c>
      <c r="I9065" t="s">
        <v>49</v>
      </c>
      <c r="J9065" t="s">
        <v>49</v>
      </c>
      <c r="K9065" t="s">
        <v>49</v>
      </c>
      <c r="L9065" t="s">
        <v>49</v>
      </c>
      <c r="M9065" t="s">
        <v>49</v>
      </c>
    </row>
    <row r="9066" spans="1:13">
      <c r="A9066" t="s">
        <v>28428</v>
      </c>
      <c r="B9066" t="s">
        <v>28429</v>
      </c>
      <c r="C9066">
        <v>68.87</v>
      </c>
      <c r="D9066">
        <v>151</v>
      </c>
      <c r="E9066">
        <v>45</v>
      </c>
      <c r="F9066">
        <v>2</v>
      </c>
      <c r="G9066">
        <v>9</v>
      </c>
      <c r="H9066">
        <v>157</v>
      </c>
      <c r="I9066">
        <v>33</v>
      </c>
      <c r="J9066">
        <v>183</v>
      </c>
      <c r="K9066" s="16">
        <v>8E-55</v>
      </c>
      <c r="L9066">
        <v>184</v>
      </c>
      <c r="M9066" t="s">
        <v>28430</v>
      </c>
    </row>
    <row r="9067" spans="1:13">
      <c r="A9067" t="s">
        <v>28431</v>
      </c>
      <c r="B9067" t="s">
        <v>4000</v>
      </c>
      <c r="C9067" t="s">
        <v>49</v>
      </c>
      <c r="D9067" t="s">
        <v>49</v>
      </c>
      <c r="E9067" t="s">
        <v>49</v>
      </c>
      <c r="F9067" t="s">
        <v>49</v>
      </c>
      <c r="G9067" t="s">
        <v>49</v>
      </c>
      <c r="H9067" t="s">
        <v>49</v>
      </c>
      <c r="I9067" t="s">
        <v>49</v>
      </c>
      <c r="J9067" t="s">
        <v>49</v>
      </c>
      <c r="K9067" t="s">
        <v>49</v>
      </c>
      <c r="L9067" t="s">
        <v>49</v>
      </c>
      <c r="M9067" t="s">
        <v>49</v>
      </c>
    </row>
    <row r="9068" spans="1:13">
      <c r="A9068" t="s">
        <v>28432</v>
      </c>
      <c r="B9068" t="s">
        <v>28433</v>
      </c>
      <c r="C9068">
        <v>68.06</v>
      </c>
      <c r="D9068">
        <v>72</v>
      </c>
      <c r="E9068">
        <v>23</v>
      </c>
      <c r="F9068">
        <v>0</v>
      </c>
      <c r="G9068">
        <v>1</v>
      </c>
      <c r="H9068">
        <v>72</v>
      </c>
      <c r="I9068">
        <v>497</v>
      </c>
      <c r="J9068">
        <v>568</v>
      </c>
      <c r="K9068" s="16">
        <v>7.0000000000000004E-25</v>
      </c>
      <c r="L9068">
        <v>108</v>
      </c>
      <c r="M9068" t="s">
        <v>28434</v>
      </c>
    </row>
    <row r="9069" spans="1:13">
      <c r="A9069" t="s">
        <v>28435</v>
      </c>
      <c r="B9069" t="s">
        <v>28436</v>
      </c>
      <c r="C9069">
        <v>74.680000000000007</v>
      </c>
      <c r="D9069">
        <v>237</v>
      </c>
      <c r="E9069">
        <v>58</v>
      </c>
      <c r="F9069">
        <v>1</v>
      </c>
      <c r="G9069">
        <v>24</v>
      </c>
      <c r="H9069">
        <v>258</v>
      </c>
      <c r="I9069">
        <v>26</v>
      </c>
      <c r="J9069">
        <v>262</v>
      </c>
      <c r="K9069" s="16">
        <v>3E-131</v>
      </c>
      <c r="L9069">
        <v>386</v>
      </c>
      <c r="M9069" t="s">
        <v>28437</v>
      </c>
    </row>
    <row r="9070" spans="1:13">
      <c r="A9070" t="s">
        <v>2684</v>
      </c>
      <c r="B9070" t="s">
        <v>28438</v>
      </c>
      <c r="C9070">
        <v>47.28</v>
      </c>
      <c r="D9070">
        <v>662</v>
      </c>
      <c r="E9070">
        <v>276</v>
      </c>
      <c r="F9070">
        <v>10</v>
      </c>
      <c r="G9070">
        <v>60</v>
      </c>
      <c r="H9070">
        <v>681</v>
      </c>
      <c r="I9070">
        <v>24</v>
      </c>
      <c r="J9070">
        <v>652</v>
      </c>
      <c r="K9070">
        <v>0</v>
      </c>
      <c r="L9070">
        <v>555</v>
      </c>
      <c r="M9070" t="s">
        <v>2685</v>
      </c>
    </row>
    <row r="9071" spans="1:13">
      <c r="A9071" t="s">
        <v>28439</v>
      </c>
      <c r="B9071" t="s">
        <v>28440</v>
      </c>
      <c r="C9071">
        <v>91.4</v>
      </c>
      <c r="D9071">
        <v>349</v>
      </c>
      <c r="E9071">
        <v>8</v>
      </c>
      <c r="F9071">
        <v>1</v>
      </c>
      <c r="G9071">
        <v>64</v>
      </c>
      <c r="H9071">
        <v>412</v>
      </c>
      <c r="I9071">
        <v>1</v>
      </c>
      <c r="J9071">
        <v>327</v>
      </c>
      <c r="K9071">
        <v>0</v>
      </c>
      <c r="L9071">
        <v>640</v>
      </c>
      <c r="M9071" t="s">
        <v>28441</v>
      </c>
    </row>
    <row r="9072" spans="1:13">
      <c r="A9072" t="s">
        <v>2620</v>
      </c>
      <c r="B9072" t="s">
        <v>28442</v>
      </c>
      <c r="C9072">
        <v>47.34</v>
      </c>
      <c r="D9072">
        <v>1428</v>
      </c>
      <c r="E9072">
        <v>558</v>
      </c>
      <c r="F9072">
        <v>30</v>
      </c>
      <c r="G9072">
        <v>215</v>
      </c>
      <c r="H9072">
        <v>1544</v>
      </c>
      <c r="I9072">
        <v>318</v>
      </c>
      <c r="J9072">
        <v>1649</v>
      </c>
      <c r="K9072">
        <v>0</v>
      </c>
      <c r="L9072">
        <v>790</v>
      </c>
      <c r="M9072" t="s">
        <v>2621</v>
      </c>
    </row>
    <row r="9073" spans="1:13">
      <c r="A9073" t="s">
        <v>28443</v>
      </c>
      <c r="B9073" t="s">
        <v>4000</v>
      </c>
      <c r="C9073" t="s">
        <v>49</v>
      </c>
      <c r="D9073" t="s">
        <v>49</v>
      </c>
      <c r="E9073" t="s">
        <v>49</v>
      </c>
      <c r="F9073" t="s">
        <v>49</v>
      </c>
      <c r="G9073" t="s">
        <v>49</v>
      </c>
      <c r="H9073" t="s">
        <v>49</v>
      </c>
      <c r="I9073" t="s">
        <v>49</v>
      </c>
      <c r="J9073" t="s">
        <v>49</v>
      </c>
      <c r="K9073" t="s">
        <v>49</v>
      </c>
      <c r="L9073" t="s">
        <v>49</v>
      </c>
      <c r="M9073" t="s">
        <v>49</v>
      </c>
    </row>
    <row r="9074" spans="1:13">
      <c r="A9074" t="s">
        <v>28444</v>
      </c>
      <c r="B9074" t="s">
        <v>4000</v>
      </c>
      <c r="C9074" t="s">
        <v>49</v>
      </c>
      <c r="D9074" t="s">
        <v>49</v>
      </c>
      <c r="E9074" t="s">
        <v>49</v>
      </c>
      <c r="F9074" t="s">
        <v>49</v>
      </c>
      <c r="G9074" t="s">
        <v>49</v>
      </c>
      <c r="H9074" t="s">
        <v>49</v>
      </c>
      <c r="I9074" t="s">
        <v>49</v>
      </c>
      <c r="J9074" t="s">
        <v>49</v>
      </c>
      <c r="K9074" t="s">
        <v>49</v>
      </c>
      <c r="L9074" t="s">
        <v>49</v>
      </c>
      <c r="M9074" t="s">
        <v>49</v>
      </c>
    </row>
    <row r="9075" spans="1:13">
      <c r="A9075" t="s">
        <v>28445</v>
      </c>
      <c r="B9075" t="s">
        <v>28446</v>
      </c>
      <c r="C9075">
        <v>49.58</v>
      </c>
      <c r="D9075">
        <v>3179</v>
      </c>
      <c r="E9075">
        <v>1450</v>
      </c>
      <c r="F9075">
        <v>34</v>
      </c>
      <c r="G9075">
        <v>1</v>
      </c>
      <c r="H9075">
        <v>3116</v>
      </c>
      <c r="I9075">
        <v>1</v>
      </c>
      <c r="J9075">
        <v>3089</v>
      </c>
      <c r="K9075">
        <v>0</v>
      </c>
      <c r="L9075">
        <v>2927</v>
      </c>
      <c r="M9075" t="s">
        <v>28447</v>
      </c>
    </row>
    <row r="9076" spans="1:13">
      <c r="A9076" t="s">
        <v>28448</v>
      </c>
      <c r="B9076" t="s">
        <v>28449</v>
      </c>
      <c r="C9076">
        <v>65.680000000000007</v>
      </c>
      <c r="D9076">
        <v>440</v>
      </c>
      <c r="E9076">
        <v>115</v>
      </c>
      <c r="F9076">
        <v>9</v>
      </c>
      <c r="G9076">
        <v>9</v>
      </c>
      <c r="H9076">
        <v>413</v>
      </c>
      <c r="I9076">
        <v>4</v>
      </c>
      <c r="J9076">
        <v>442</v>
      </c>
      <c r="K9076" s="16">
        <v>2E-180</v>
      </c>
      <c r="L9076">
        <v>526</v>
      </c>
      <c r="M9076" t="s">
        <v>28450</v>
      </c>
    </row>
    <row r="9077" spans="1:13">
      <c r="A9077" t="s">
        <v>3375</v>
      </c>
      <c r="B9077" t="s">
        <v>28451</v>
      </c>
      <c r="C9077">
        <v>75</v>
      </c>
      <c r="D9077">
        <v>256</v>
      </c>
      <c r="E9077">
        <v>56</v>
      </c>
      <c r="F9077">
        <v>2</v>
      </c>
      <c r="G9077">
        <v>440</v>
      </c>
      <c r="H9077">
        <v>693</v>
      </c>
      <c r="I9077">
        <v>78</v>
      </c>
      <c r="J9077">
        <v>327</v>
      </c>
      <c r="K9077" s="16">
        <v>1E-127</v>
      </c>
      <c r="L9077">
        <v>394</v>
      </c>
      <c r="M9077" t="s">
        <v>3376</v>
      </c>
    </row>
    <row r="9078" spans="1:13">
      <c r="A9078" t="s">
        <v>28452</v>
      </c>
      <c r="B9078" t="s">
        <v>28453</v>
      </c>
      <c r="C9078">
        <v>73.34</v>
      </c>
      <c r="D9078">
        <v>3514</v>
      </c>
      <c r="E9078">
        <v>782</v>
      </c>
      <c r="F9078">
        <v>35</v>
      </c>
      <c r="G9078">
        <v>247</v>
      </c>
      <c r="H9078">
        <v>3658</v>
      </c>
      <c r="I9078">
        <v>139</v>
      </c>
      <c r="J9078">
        <v>3599</v>
      </c>
      <c r="K9078">
        <v>0</v>
      </c>
      <c r="L9078">
        <v>4913</v>
      </c>
      <c r="M9078" t="s">
        <v>28454</v>
      </c>
    </row>
    <row r="9079" spans="1:13">
      <c r="A9079" t="s">
        <v>28455</v>
      </c>
      <c r="B9079" t="s">
        <v>28456</v>
      </c>
      <c r="C9079">
        <v>77.33</v>
      </c>
      <c r="D9079">
        <v>225</v>
      </c>
      <c r="E9079">
        <v>26</v>
      </c>
      <c r="F9079">
        <v>2</v>
      </c>
      <c r="G9079">
        <v>30</v>
      </c>
      <c r="H9079">
        <v>229</v>
      </c>
      <c r="I9079">
        <v>1</v>
      </c>
      <c r="J9079">
        <v>225</v>
      </c>
      <c r="K9079" s="16">
        <v>9.0000000000000007E-121</v>
      </c>
      <c r="L9079">
        <v>355</v>
      </c>
      <c r="M9079" t="s">
        <v>28457</v>
      </c>
    </row>
    <row r="9080" spans="1:13">
      <c r="A9080" t="s">
        <v>28458</v>
      </c>
      <c r="B9080" t="s">
        <v>28459</v>
      </c>
      <c r="C9080">
        <v>74.72</v>
      </c>
      <c r="D9080">
        <v>360</v>
      </c>
      <c r="E9080">
        <v>85</v>
      </c>
      <c r="F9080">
        <v>2</v>
      </c>
      <c r="G9080">
        <v>10</v>
      </c>
      <c r="H9080">
        <v>363</v>
      </c>
      <c r="I9080">
        <v>1</v>
      </c>
      <c r="J9080">
        <v>360</v>
      </c>
      <c r="K9080">
        <v>0</v>
      </c>
      <c r="L9080">
        <v>536</v>
      </c>
      <c r="M9080" t="s">
        <v>28460</v>
      </c>
    </row>
    <row r="9081" spans="1:13">
      <c r="A9081" t="s">
        <v>28461</v>
      </c>
      <c r="B9081" t="s">
        <v>28462</v>
      </c>
      <c r="C9081">
        <v>81.03</v>
      </c>
      <c r="D9081">
        <v>232</v>
      </c>
      <c r="E9081">
        <v>22</v>
      </c>
      <c r="F9081">
        <v>5</v>
      </c>
      <c r="G9081">
        <v>1</v>
      </c>
      <c r="H9081">
        <v>222</v>
      </c>
      <c r="I9081">
        <v>1</v>
      </c>
      <c r="J9081">
        <v>220</v>
      </c>
      <c r="K9081" s="16">
        <v>2.0000000000000001E-122</v>
      </c>
      <c r="L9081">
        <v>359</v>
      </c>
      <c r="M9081" t="s">
        <v>28463</v>
      </c>
    </row>
    <row r="9082" spans="1:13">
      <c r="A9082" t="s">
        <v>28464</v>
      </c>
      <c r="B9082" t="s">
        <v>4000</v>
      </c>
      <c r="C9082" t="s">
        <v>49</v>
      </c>
      <c r="D9082" t="s">
        <v>49</v>
      </c>
      <c r="E9082" t="s">
        <v>49</v>
      </c>
      <c r="F9082" t="s">
        <v>49</v>
      </c>
      <c r="G9082" t="s">
        <v>49</v>
      </c>
      <c r="H9082" t="s">
        <v>49</v>
      </c>
      <c r="I9082" t="s">
        <v>49</v>
      </c>
      <c r="J9082" t="s">
        <v>49</v>
      </c>
      <c r="K9082" t="s">
        <v>49</v>
      </c>
      <c r="L9082" t="s">
        <v>49</v>
      </c>
      <c r="M9082" t="s">
        <v>49</v>
      </c>
    </row>
    <row r="9083" spans="1:13">
      <c r="A9083" t="s">
        <v>28465</v>
      </c>
      <c r="B9083" t="s">
        <v>28466</v>
      </c>
      <c r="C9083">
        <v>95.45</v>
      </c>
      <c r="D9083">
        <v>44</v>
      </c>
      <c r="E9083">
        <v>2</v>
      </c>
      <c r="F9083">
        <v>0</v>
      </c>
      <c r="G9083">
        <v>16</v>
      </c>
      <c r="H9083">
        <v>59</v>
      </c>
      <c r="I9083">
        <v>189</v>
      </c>
      <c r="J9083">
        <v>232</v>
      </c>
      <c r="K9083" s="16">
        <v>9.0000000000000003E-20</v>
      </c>
      <c r="L9083">
        <v>97.4</v>
      </c>
      <c r="M9083" t="s">
        <v>28467</v>
      </c>
    </row>
    <row r="9084" spans="1:13">
      <c r="A9084" t="s">
        <v>28468</v>
      </c>
      <c r="B9084" t="s">
        <v>28469</v>
      </c>
      <c r="C9084">
        <v>61.47</v>
      </c>
      <c r="D9084">
        <v>885</v>
      </c>
      <c r="E9084">
        <v>253</v>
      </c>
      <c r="F9084">
        <v>20</v>
      </c>
      <c r="G9084">
        <v>63</v>
      </c>
      <c r="H9084">
        <v>897</v>
      </c>
      <c r="I9084">
        <v>1</v>
      </c>
      <c r="J9084">
        <v>847</v>
      </c>
      <c r="K9084">
        <v>0</v>
      </c>
      <c r="L9084">
        <v>906</v>
      </c>
      <c r="M9084" t="s">
        <v>28470</v>
      </c>
    </row>
    <row r="9085" spans="1:13">
      <c r="A9085" t="s">
        <v>532</v>
      </c>
      <c r="B9085" t="s">
        <v>28471</v>
      </c>
      <c r="C9085">
        <v>85.11</v>
      </c>
      <c r="D9085">
        <v>94</v>
      </c>
      <c r="E9085">
        <v>14</v>
      </c>
      <c r="F9085">
        <v>0</v>
      </c>
      <c r="G9085">
        <v>5</v>
      </c>
      <c r="H9085">
        <v>98</v>
      </c>
      <c r="I9085">
        <v>7</v>
      </c>
      <c r="J9085">
        <v>100</v>
      </c>
      <c r="K9085" s="16">
        <v>3E-51</v>
      </c>
      <c r="L9085">
        <v>168</v>
      </c>
      <c r="M9085" t="s">
        <v>533</v>
      </c>
    </row>
    <row r="9086" spans="1:13">
      <c r="A9086" t="s">
        <v>28472</v>
      </c>
      <c r="B9086" t="s">
        <v>28473</v>
      </c>
      <c r="C9086">
        <v>69.09</v>
      </c>
      <c r="D9086">
        <v>495</v>
      </c>
      <c r="E9086">
        <v>149</v>
      </c>
      <c r="F9086">
        <v>1</v>
      </c>
      <c r="G9086">
        <v>8</v>
      </c>
      <c r="H9086">
        <v>498</v>
      </c>
      <c r="I9086">
        <v>21</v>
      </c>
      <c r="J9086">
        <v>515</v>
      </c>
      <c r="K9086">
        <v>0</v>
      </c>
      <c r="L9086">
        <v>726</v>
      </c>
      <c r="M9086" t="s">
        <v>28474</v>
      </c>
    </row>
    <row r="9087" spans="1:13">
      <c r="A9087" t="s">
        <v>28475</v>
      </c>
      <c r="B9087" t="s">
        <v>28476</v>
      </c>
      <c r="C9087">
        <v>75.56</v>
      </c>
      <c r="D9087">
        <v>2868</v>
      </c>
      <c r="E9087">
        <v>648</v>
      </c>
      <c r="F9087">
        <v>7</v>
      </c>
      <c r="G9087">
        <v>10</v>
      </c>
      <c r="H9087">
        <v>2870</v>
      </c>
      <c r="I9087">
        <v>76</v>
      </c>
      <c r="J9087">
        <v>2897</v>
      </c>
      <c r="K9087">
        <v>0</v>
      </c>
      <c r="L9087">
        <v>4493</v>
      </c>
      <c r="M9087" t="s">
        <v>28477</v>
      </c>
    </row>
    <row r="9088" spans="1:13">
      <c r="A9088" t="s">
        <v>28478</v>
      </c>
      <c r="B9088" t="s">
        <v>28479</v>
      </c>
      <c r="C9088">
        <v>83.86</v>
      </c>
      <c r="D9088">
        <v>1115</v>
      </c>
      <c r="E9088">
        <v>134</v>
      </c>
      <c r="F9088">
        <v>2</v>
      </c>
      <c r="G9088">
        <v>1</v>
      </c>
      <c r="H9088">
        <v>1107</v>
      </c>
      <c r="I9088">
        <v>2921</v>
      </c>
      <c r="J9088">
        <v>3997</v>
      </c>
      <c r="K9088">
        <v>0</v>
      </c>
      <c r="L9088">
        <v>1960</v>
      </c>
      <c r="M9088" t="s">
        <v>28480</v>
      </c>
    </row>
    <row r="9089" spans="1:13">
      <c r="A9089" t="s">
        <v>28481</v>
      </c>
      <c r="B9089" t="s">
        <v>28482</v>
      </c>
      <c r="C9089">
        <v>88.64</v>
      </c>
      <c r="D9089">
        <v>317</v>
      </c>
      <c r="E9089">
        <v>36</v>
      </c>
      <c r="F9089">
        <v>0</v>
      </c>
      <c r="G9089">
        <v>1</v>
      </c>
      <c r="H9089">
        <v>317</v>
      </c>
      <c r="I9089">
        <v>126</v>
      </c>
      <c r="J9089">
        <v>442</v>
      </c>
      <c r="K9089">
        <v>0</v>
      </c>
      <c r="L9089">
        <v>604</v>
      </c>
      <c r="M9089" t="s">
        <v>28483</v>
      </c>
    </row>
    <row r="9090" spans="1:13">
      <c r="A9090" t="s">
        <v>28484</v>
      </c>
      <c r="B9090" t="s">
        <v>28485</v>
      </c>
      <c r="C9090">
        <v>69.14</v>
      </c>
      <c r="D9090">
        <v>269</v>
      </c>
      <c r="E9090">
        <v>82</v>
      </c>
      <c r="F9090">
        <v>1</v>
      </c>
      <c r="G9090">
        <v>1</v>
      </c>
      <c r="H9090">
        <v>268</v>
      </c>
      <c r="I9090">
        <v>8</v>
      </c>
      <c r="J9090">
        <v>276</v>
      </c>
      <c r="K9090" s="16">
        <v>1.0000000000000001E-138</v>
      </c>
      <c r="L9090">
        <v>404</v>
      </c>
      <c r="M9090" t="s">
        <v>28486</v>
      </c>
    </row>
    <row r="9091" spans="1:13">
      <c r="A9091" t="s">
        <v>28487</v>
      </c>
      <c r="B9091" t="s">
        <v>28488</v>
      </c>
      <c r="C9091">
        <v>77.03</v>
      </c>
      <c r="D9091">
        <v>74</v>
      </c>
      <c r="E9091">
        <v>17</v>
      </c>
      <c r="F9091">
        <v>0</v>
      </c>
      <c r="G9091">
        <v>9</v>
      </c>
      <c r="H9091">
        <v>82</v>
      </c>
      <c r="I9091">
        <v>106</v>
      </c>
      <c r="J9091">
        <v>179</v>
      </c>
      <c r="K9091" s="16">
        <v>6.0000000000000003E-36</v>
      </c>
      <c r="L9091">
        <v>139</v>
      </c>
      <c r="M9091" t="s">
        <v>28489</v>
      </c>
    </row>
    <row r="9092" spans="1:13">
      <c r="A9092" t="s">
        <v>28490</v>
      </c>
      <c r="B9092" t="s">
        <v>28491</v>
      </c>
      <c r="C9092">
        <v>81</v>
      </c>
      <c r="D9092">
        <v>100</v>
      </c>
      <c r="E9092">
        <v>19</v>
      </c>
      <c r="F9092">
        <v>0</v>
      </c>
      <c r="G9092">
        <v>49</v>
      </c>
      <c r="H9092">
        <v>148</v>
      </c>
      <c r="I9092">
        <v>48</v>
      </c>
      <c r="J9092">
        <v>147</v>
      </c>
      <c r="K9092" s="16">
        <v>2.9999999999999999E-50</v>
      </c>
      <c r="L9092">
        <v>177</v>
      </c>
      <c r="M9092" t="s">
        <v>28492</v>
      </c>
    </row>
    <row r="9093" spans="1:13">
      <c r="A9093" t="s">
        <v>28493</v>
      </c>
      <c r="B9093" t="s">
        <v>28494</v>
      </c>
      <c r="C9093">
        <v>77.63</v>
      </c>
      <c r="D9093">
        <v>438</v>
      </c>
      <c r="E9093">
        <v>54</v>
      </c>
      <c r="F9093">
        <v>6</v>
      </c>
      <c r="G9093">
        <v>1</v>
      </c>
      <c r="H9093">
        <v>418</v>
      </c>
      <c r="I9093">
        <v>112</v>
      </c>
      <c r="J9093">
        <v>525</v>
      </c>
      <c r="K9093">
        <v>0</v>
      </c>
      <c r="L9093">
        <v>686</v>
      </c>
      <c r="M9093" t="s">
        <v>28495</v>
      </c>
    </row>
    <row r="9094" spans="1:13">
      <c r="A9094" t="s">
        <v>28496</v>
      </c>
      <c r="B9094" t="s">
        <v>4000</v>
      </c>
      <c r="C9094" t="s">
        <v>49</v>
      </c>
      <c r="D9094" t="s">
        <v>49</v>
      </c>
      <c r="E9094" t="s">
        <v>49</v>
      </c>
      <c r="F9094" t="s">
        <v>49</v>
      </c>
      <c r="G9094" t="s">
        <v>49</v>
      </c>
      <c r="H9094" t="s">
        <v>49</v>
      </c>
      <c r="I9094" t="s">
        <v>49</v>
      </c>
      <c r="J9094" t="s">
        <v>49</v>
      </c>
      <c r="K9094" t="s">
        <v>49</v>
      </c>
      <c r="L9094" t="s">
        <v>49</v>
      </c>
      <c r="M9094" t="s">
        <v>49</v>
      </c>
    </row>
    <row r="9095" spans="1:13">
      <c r="A9095" t="s">
        <v>28497</v>
      </c>
      <c r="B9095" t="s">
        <v>28498</v>
      </c>
      <c r="C9095">
        <v>51.61</v>
      </c>
      <c r="D9095">
        <v>155</v>
      </c>
      <c r="E9095">
        <v>31</v>
      </c>
      <c r="F9095">
        <v>2</v>
      </c>
      <c r="G9095">
        <v>1</v>
      </c>
      <c r="H9095">
        <v>111</v>
      </c>
      <c r="I9095">
        <v>151</v>
      </c>
      <c r="J9095">
        <v>305</v>
      </c>
      <c r="K9095" s="16">
        <v>3.9999999999999997E-40</v>
      </c>
      <c r="L9095">
        <v>150</v>
      </c>
      <c r="M9095" t="s">
        <v>28499</v>
      </c>
    </row>
    <row r="9096" spans="1:13">
      <c r="A9096" t="s">
        <v>28500</v>
      </c>
      <c r="B9096" t="s">
        <v>28501</v>
      </c>
      <c r="C9096">
        <v>40.369999999999997</v>
      </c>
      <c r="D9096">
        <v>270</v>
      </c>
      <c r="E9096">
        <v>139</v>
      </c>
      <c r="F9096">
        <v>7</v>
      </c>
      <c r="G9096">
        <v>96</v>
      </c>
      <c r="H9096">
        <v>354</v>
      </c>
      <c r="I9096">
        <v>61</v>
      </c>
      <c r="J9096">
        <v>319</v>
      </c>
      <c r="K9096" s="16">
        <v>3.9999999999999998E-44</v>
      </c>
      <c r="L9096">
        <v>174</v>
      </c>
      <c r="M9096" t="s">
        <v>28502</v>
      </c>
    </row>
    <row r="9097" spans="1:13">
      <c r="A9097" t="s">
        <v>28503</v>
      </c>
      <c r="B9097" t="s">
        <v>28504</v>
      </c>
      <c r="C9097">
        <v>84.17</v>
      </c>
      <c r="D9097">
        <v>436</v>
      </c>
      <c r="E9097">
        <v>38</v>
      </c>
      <c r="F9097">
        <v>5</v>
      </c>
      <c r="G9097">
        <v>1</v>
      </c>
      <c r="H9097">
        <v>405</v>
      </c>
      <c r="I9097">
        <v>1</v>
      </c>
      <c r="J9097">
        <v>436</v>
      </c>
      <c r="K9097">
        <v>0</v>
      </c>
      <c r="L9097">
        <v>715</v>
      </c>
      <c r="M9097" t="s">
        <v>28505</v>
      </c>
    </row>
    <row r="9098" spans="1:13">
      <c r="A9098" t="s">
        <v>28506</v>
      </c>
      <c r="B9098" t="s">
        <v>28507</v>
      </c>
      <c r="C9098">
        <v>64.319999999999993</v>
      </c>
      <c r="D9098">
        <v>925</v>
      </c>
      <c r="E9098">
        <v>249</v>
      </c>
      <c r="F9098">
        <v>18</v>
      </c>
      <c r="G9098">
        <v>1</v>
      </c>
      <c r="H9098">
        <v>875</v>
      </c>
      <c r="I9098">
        <v>1</v>
      </c>
      <c r="J9098">
        <v>894</v>
      </c>
      <c r="K9098">
        <v>0</v>
      </c>
      <c r="L9098">
        <v>1127</v>
      </c>
      <c r="M9098" t="s">
        <v>28508</v>
      </c>
    </row>
    <row r="9099" spans="1:13">
      <c r="A9099" t="s">
        <v>1564</v>
      </c>
      <c r="B9099" t="s">
        <v>28509</v>
      </c>
      <c r="C9099">
        <v>57.78</v>
      </c>
      <c r="D9099">
        <v>540</v>
      </c>
      <c r="E9099">
        <v>163</v>
      </c>
      <c r="F9099">
        <v>9</v>
      </c>
      <c r="G9099">
        <v>1</v>
      </c>
      <c r="H9099">
        <v>479</v>
      </c>
      <c r="I9099">
        <v>1</v>
      </c>
      <c r="J9099">
        <v>536</v>
      </c>
      <c r="K9099">
        <v>0</v>
      </c>
      <c r="L9099">
        <v>549</v>
      </c>
      <c r="M9099" t="s">
        <v>1565</v>
      </c>
    </row>
    <row r="9100" spans="1:13">
      <c r="A9100" t="s">
        <v>2907</v>
      </c>
      <c r="B9100" t="s">
        <v>28510</v>
      </c>
      <c r="C9100">
        <v>54.67</v>
      </c>
      <c r="D9100">
        <v>150</v>
      </c>
      <c r="E9100">
        <v>47</v>
      </c>
      <c r="F9100">
        <v>3</v>
      </c>
      <c r="G9100">
        <v>1</v>
      </c>
      <c r="H9100">
        <v>147</v>
      </c>
      <c r="I9100">
        <v>1</v>
      </c>
      <c r="J9100">
        <v>132</v>
      </c>
      <c r="K9100" s="16">
        <v>7.9999999999999994E-39</v>
      </c>
      <c r="L9100">
        <v>139</v>
      </c>
      <c r="M9100" t="s">
        <v>2908</v>
      </c>
    </row>
    <row r="9101" spans="1:13">
      <c r="A9101" t="s">
        <v>28511</v>
      </c>
      <c r="B9101" t="s">
        <v>17233</v>
      </c>
      <c r="C9101">
        <v>48.94</v>
      </c>
      <c r="D9101">
        <v>472</v>
      </c>
      <c r="E9101">
        <v>187</v>
      </c>
      <c r="F9101">
        <v>11</v>
      </c>
      <c r="G9101">
        <v>1</v>
      </c>
      <c r="H9101">
        <v>421</v>
      </c>
      <c r="I9101">
        <v>1</v>
      </c>
      <c r="J9101">
        <v>469</v>
      </c>
      <c r="K9101" s="16">
        <v>6.0000000000000003E-126</v>
      </c>
      <c r="L9101">
        <v>401</v>
      </c>
      <c r="M9101" t="s">
        <v>17234</v>
      </c>
    </row>
    <row r="9102" spans="1:13">
      <c r="A9102" t="s">
        <v>28512</v>
      </c>
      <c r="B9102" t="s">
        <v>28513</v>
      </c>
      <c r="C9102">
        <v>88.85</v>
      </c>
      <c r="D9102">
        <v>296</v>
      </c>
      <c r="E9102">
        <v>33</v>
      </c>
      <c r="F9102">
        <v>0</v>
      </c>
      <c r="G9102">
        <v>1</v>
      </c>
      <c r="H9102">
        <v>296</v>
      </c>
      <c r="I9102">
        <v>1</v>
      </c>
      <c r="J9102">
        <v>296</v>
      </c>
      <c r="K9102">
        <v>0</v>
      </c>
      <c r="L9102">
        <v>550</v>
      </c>
      <c r="M9102" t="s">
        <v>28514</v>
      </c>
    </row>
    <row r="9103" spans="1:13">
      <c r="A9103" t="s">
        <v>28515</v>
      </c>
      <c r="B9103" t="s">
        <v>28516</v>
      </c>
      <c r="C9103">
        <v>83.41</v>
      </c>
      <c r="D9103">
        <v>223</v>
      </c>
      <c r="E9103">
        <v>32</v>
      </c>
      <c r="F9103">
        <v>1</v>
      </c>
      <c r="G9103">
        <v>1</v>
      </c>
      <c r="H9103">
        <v>223</v>
      </c>
      <c r="I9103">
        <v>1</v>
      </c>
      <c r="J9103">
        <v>218</v>
      </c>
      <c r="K9103" s="16">
        <v>1E-135</v>
      </c>
      <c r="L9103">
        <v>392</v>
      </c>
      <c r="M9103" t="s">
        <v>28517</v>
      </c>
    </row>
    <row r="9104" spans="1:13">
      <c r="A9104" t="s">
        <v>28518</v>
      </c>
      <c r="B9104" t="s">
        <v>28519</v>
      </c>
      <c r="C9104">
        <v>77.02</v>
      </c>
      <c r="D9104">
        <v>235</v>
      </c>
      <c r="E9104">
        <v>54</v>
      </c>
      <c r="F9104">
        <v>0</v>
      </c>
      <c r="G9104">
        <v>1</v>
      </c>
      <c r="H9104">
        <v>235</v>
      </c>
      <c r="I9104">
        <v>235</v>
      </c>
      <c r="J9104">
        <v>469</v>
      </c>
      <c r="K9104" s="16">
        <v>1.9999999999999999E-129</v>
      </c>
      <c r="L9104">
        <v>390</v>
      </c>
      <c r="M9104" t="s">
        <v>28520</v>
      </c>
    </row>
    <row r="9105" spans="1:13">
      <c r="A9105" t="s">
        <v>28521</v>
      </c>
      <c r="B9105" t="s">
        <v>28522</v>
      </c>
      <c r="C9105">
        <v>32.35</v>
      </c>
      <c r="D9105">
        <v>238</v>
      </c>
      <c r="E9105">
        <v>121</v>
      </c>
      <c r="F9105">
        <v>3</v>
      </c>
      <c r="G9105">
        <v>1</v>
      </c>
      <c r="H9105">
        <v>198</v>
      </c>
      <c r="I9105">
        <v>293</v>
      </c>
      <c r="J9105">
        <v>530</v>
      </c>
      <c r="K9105" s="16">
        <v>9.9999999999999996E-24</v>
      </c>
      <c r="L9105">
        <v>107</v>
      </c>
      <c r="M9105" t="s">
        <v>28523</v>
      </c>
    </row>
    <row r="9106" spans="1:13">
      <c r="A9106" t="s">
        <v>28524</v>
      </c>
      <c r="B9106" t="s">
        <v>28525</v>
      </c>
      <c r="C9106">
        <v>29.8</v>
      </c>
      <c r="D9106">
        <v>396</v>
      </c>
      <c r="E9106">
        <v>204</v>
      </c>
      <c r="F9106">
        <v>11</v>
      </c>
      <c r="G9106">
        <v>19</v>
      </c>
      <c r="H9106">
        <v>345</v>
      </c>
      <c r="I9106">
        <v>25</v>
      </c>
      <c r="J9106">
        <v>415</v>
      </c>
      <c r="K9106" s="16">
        <v>7.0000000000000003E-40</v>
      </c>
      <c r="L9106">
        <v>166</v>
      </c>
      <c r="M9106" t="s">
        <v>28526</v>
      </c>
    </row>
    <row r="9107" spans="1:13">
      <c r="A9107" t="s">
        <v>28527</v>
      </c>
      <c r="B9107" t="s">
        <v>28528</v>
      </c>
      <c r="C9107">
        <v>87.5</v>
      </c>
      <c r="D9107">
        <v>80</v>
      </c>
      <c r="E9107">
        <v>10</v>
      </c>
      <c r="F9107">
        <v>0</v>
      </c>
      <c r="G9107">
        <v>5</v>
      </c>
      <c r="H9107">
        <v>84</v>
      </c>
      <c r="I9107">
        <v>29</v>
      </c>
      <c r="J9107">
        <v>108</v>
      </c>
      <c r="K9107" s="16">
        <v>5.0000000000000002E-43</v>
      </c>
      <c r="L9107">
        <v>149</v>
      </c>
      <c r="M9107" t="s">
        <v>28529</v>
      </c>
    </row>
    <row r="9108" spans="1:13">
      <c r="A9108" t="s">
        <v>28530</v>
      </c>
      <c r="B9108" t="s">
        <v>28531</v>
      </c>
      <c r="C9108">
        <v>94.81</v>
      </c>
      <c r="D9108">
        <v>790</v>
      </c>
      <c r="E9108">
        <v>36</v>
      </c>
      <c r="F9108">
        <v>3</v>
      </c>
      <c r="G9108">
        <v>22</v>
      </c>
      <c r="H9108">
        <v>807</v>
      </c>
      <c r="I9108">
        <v>1</v>
      </c>
      <c r="J9108">
        <v>789</v>
      </c>
      <c r="K9108">
        <v>0</v>
      </c>
      <c r="L9108">
        <v>1560</v>
      </c>
      <c r="M9108" t="s">
        <v>28532</v>
      </c>
    </row>
    <row r="9109" spans="1:13">
      <c r="A9109" t="s">
        <v>28533</v>
      </c>
      <c r="B9109" t="s">
        <v>28534</v>
      </c>
      <c r="C9109">
        <v>86.59</v>
      </c>
      <c r="D9109">
        <v>410</v>
      </c>
      <c r="E9109">
        <v>7</v>
      </c>
      <c r="F9109">
        <v>2</v>
      </c>
      <c r="G9109">
        <v>1</v>
      </c>
      <c r="H9109">
        <v>400</v>
      </c>
      <c r="I9109">
        <v>1</v>
      </c>
      <c r="J9109">
        <v>372</v>
      </c>
      <c r="K9109">
        <v>0</v>
      </c>
      <c r="L9109">
        <v>687</v>
      </c>
      <c r="M9109" t="s">
        <v>28535</v>
      </c>
    </row>
    <row r="9110" spans="1:13">
      <c r="A9110" t="s">
        <v>28536</v>
      </c>
      <c r="B9110" t="s">
        <v>28537</v>
      </c>
      <c r="C9110">
        <v>76.69</v>
      </c>
      <c r="D9110">
        <v>622</v>
      </c>
      <c r="E9110">
        <v>66</v>
      </c>
      <c r="F9110">
        <v>4</v>
      </c>
      <c r="G9110">
        <v>1</v>
      </c>
      <c r="H9110">
        <v>547</v>
      </c>
      <c r="I9110">
        <v>1</v>
      </c>
      <c r="J9110">
        <v>618</v>
      </c>
      <c r="K9110">
        <v>0</v>
      </c>
      <c r="L9110">
        <v>964</v>
      </c>
      <c r="M9110" t="s">
        <v>28538</v>
      </c>
    </row>
    <row r="9111" spans="1:13">
      <c r="A9111" t="s">
        <v>28539</v>
      </c>
      <c r="B9111" t="s">
        <v>28540</v>
      </c>
      <c r="C9111">
        <v>81.2</v>
      </c>
      <c r="D9111">
        <v>415</v>
      </c>
      <c r="E9111">
        <v>71</v>
      </c>
      <c r="F9111">
        <v>2</v>
      </c>
      <c r="G9111">
        <v>1</v>
      </c>
      <c r="H9111">
        <v>415</v>
      </c>
      <c r="I9111">
        <v>16</v>
      </c>
      <c r="J9111">
        <v>423</v>
      </c>
      <c r="K9111">
        <v>0</v>
      </c>
      <c r="L9111">
        <v>708</v>
      </c>
      <c r="M9111" t="s">
        <v>28541</v>
      </c>
    </row>
    <row r="9112" spans="1:13">
      <c r="A9112" t="s">
        <v>28542</v>
      </c>
      <c r="B9112" t="s">
        <v>28543</v>
      </c>
      <c r="C9112">
        <v>82.28</v>
      </c>
      <c r="D9112">
        <v>1016</v>
      </c>
      <c r="E9112">
        <v>108</v>
      </c>
      <c r="F9112">
        <v>6</v>
      </c>
      <c r="G9112">
        <v>1</v>
      </c>
      <c r="H9112">
        <v>945</v>
      </c>
      <c r="I9112">
        <v>1</v>
      </c>
      <c r="J9112">
        <v>1015</v>
      </c>
      <c r="K9112">
        <v>0</v>
      </c>
      <c r="L9112">
        <v>1397</v>
      </c>
      <c r="M9112" t="s">
        <v>28544</v>
      </c>
    </row>
    <row r="9113" spans="1:13">
      <c r="A9113" t="s">
        <v>28545</v>
      </c>
      <c r="B9113" t="s">
        <v>28546</v>
      </c>
      <c r="C9113">
        <v>73.98</v>
      </c>
      <c r="D9113">
        <v>319</v>
      </c>
      <c r="E9113">
        <v>44</v>
      </c>
      <c r="F9113">
        <v>5</v>
      </c>
      <c r="G9113">
        <v>78</v>
      </c>
      <c r="H9113">
        <v>389</v>
      </c>
      <c r="I9113">
        <v>1</v>
      </c>
      <c r="J9113">
        <v>287</v>
      </c>
      <c r="K9113" s="16">
        <v>6.9999999999999999E-151</v>
      </c>
      <c r="L9113">
        <v>442</v>
      </c>
      <c r="M9113" t="s">
        <v>28547</v>
      </c>
    </row>
    <row r="9114" spans="1:13">
      <c r="A9114" t="s">
        <v>28548</v>
      </c>
      <c r="B9114" t="s">
        <v>28549</v>
      </c>
      <c r="C9114">
        <v>91.81</v>
      </c>
      <c r="D9114">
        <v>171</v>
      </c>
      <c r="E9114">
        <v>14</v>
      </c>
      <c r="F9114">
        <v>0</v>
      </c>
      <c r="G9114">
        <v>6</v>
      </c>
      <c r="H9114">
        <v>176</v>
      </c>
      <c r="I9114">
        <v>40</v>
      </c>
      <c r="J9114">
        <v>210</v>
      </c>
      <c r="K9114" s="16">
        <v>2.0000000000000001E-114</v>
      </c>
      <c r="L9114">
        <v>336</v>
      </c>
      <c r="M9114" t="s">
        <v>28550</v>
      </c>
    </row>
    <row r="9115" spans="1:13">
      <c r="A9115" t="s">
        <v>28551</v>
      </c>
      <c r="B9115" t="s">
        <v>28552</v>
      </c>
      <c r="C9115">
        <v>90.84</v>
      </c>
      <c r="D9115">
        <v>557</v>
      </c>
      <c r="E9115">
        <v>36</v>
      </c>
      <c r="F9115">
        <v>2</v>
      </c>
      <c r="G9115">
        <v>240</v>
      </c>
      <c r="H9115">
        <v>781</v>
      </c>
      <c r="I9115">
        <v>9</v>
      </c>
      <c r="J9115">
        <v>565</v>
      </c>
      <c r="K9115">
        <v>0</v>
      </c>
      <c r="L9115">
        <v>1049</v>
      </c>
      <c r="M9115" t="s">
        <v>28553</v>
      </c>
    </row>
    <row r="9116" spans="1:13">
      <c r="A9116" t="s">
        <v>28554</v>
      </c>
      <c r="B9116" t="s">
        <v>28555</v>
      </c>
      <c r="C9116">
        <v>93.27</v>
      </c>
      <c r="D9116">
        <v>104</v>
      </c>
      <c r="E9116">
        <v>7</v>
      </c>
      <c r="F9116">
        <v>0</v>
      </c>
      <c r="G9116">
        <v>38</v>
      </c>
      <c r="H9116">
        <v>141</v>
      </c>
      <c r="I9116">
        <v>42</v>
      </c>
      <c r="J9116">
        <v>145</v>
      </c>
      <c r="K9116" s="16">
        <v>8.0000000000000003E-61</v>
      </c>
      <c r="L9116">
        <v>196</v>
      </c>
      <c r="M9116" t="s">
        <v>28556</v>
      </c>
    </row>
    <row r="9117" spans="1:13">
      <c r="A9117" t="s">
        <v>28557</v>
      </c>
      <c r="B9117" t="s">
        <v>28558</v>
      </c>
      <c r="C9117">
        <v>90.1</v>
      </c>
      <c r="D9117">
        <v>101</v>
      </c>
      <c r="E9117">
        <v>10</v>
      </c>
      <c r="F9117">
        <v>0</v>
      </c>
      <c r="G9117">
        <v>1</v>
      </c>
      <c r="H9117">
        <v>101</v>
      </c>
      <c r="I9117">
        <v>1</v>
      </c>
      <c r="J9117">
        <v>101</v>
      </c>
      <c r="K9117" s="16">
        <v>1E-56</v>
      </c>
      <c r="L9117">
        <v>189</v>
      </c>
      <c r="M9117" t="s">
        <v>28559</v>
      </c>
    </row>
    <row r="9118" spans="1:13">
      <c r="A9118" t="s">
        <v>28560</v>
      </c>
      <c r="B9118" t="s">
        <v>28561</v>
      </c>
      <c r="C9118">
        <v>68.290000000000006</v>
      </c>
      <c r="D9118">
        <v>574</v>
      </c>
      <c r="E9118">
        <v>153</v>
      </c>
      <c r="F9118">
        <v>9</v>
      </c>
      <c r="G9118">
        <v>1</v>
      </c>
      <c r="H9118">
        <v>562</v>
      </c>
      <c r="I9118">
        <v>1</v>
      </c>
      <c r="J9118">
        <v>557</v>
      </c>
      <c r="K9118">
        <v>0</v>
      </c>
      <c r="L9118">
        <v>716</v>
      </c>
      <c r="M9118" t="s">
        <v>28562</v>
      </c>
    </row>
    <row r="9119" spans="1:13">
      <c r="A9119" t="s">
        <v>28563</v>
      </c>
      <c r="B9119" t="s">
        <v>28564</v>
      </c>
      <c r="C9119">
        <v>72.959999999999994</v>
      </c>
      <c r="D9119">
        <v>159</v>
      </c>
      <c r="E9119">
        <v>38</v>
      </c>
      <c r="F9119">
        <v>1</v>
      </c>
      <c r="G9119">
        <v>10</v>
      </c>
      <c r="H9119">
        <v>163</v>
      </c>
      <c r="I9119">
        <v>112</v>
      </c>
      <c r="J9119">
        <v>270</v>
      </c>
      <c r="K9119" s="16">
        <v>9.9999999999999996E-75</v>
      </c>
      <c r="L9119">
        <v>237</v>
      </c>
      <c r="M9119" t="s">
        <v>28565</v>
      </c>
    </row>
    <row r="9120" spans="1:13">
      <c r="A9120" t="s">
        <v>28566</v>
      </c>
      <c r="B9120" t="s">
        <v>28567</v>
      </c>
      <c r="C9120">
        <v>93.32</v>
      </c>
      <c r="D9120">
        <v>389</v>
      </c>
      <c r="E9120">
        <v>26</v>
      </c>
      <c r="F9120">
        <v>0</v>
      </c>
      <c r="G9120">
        <v>26</v>
      </c>
      <c r="H9120">
        <v>414</v>
      </c>
      <c r="I9120">
        <v>1</v>
      </c>
      <c r="J9120">
        <v>389</v>
      </c>
      <c r="K9120">
        <v>0</v>
      </c>
      <c r="L9120">
        <v>758</v>
      </c>
      <c r="M9120" t="s">
        <v>28568</v>
      </c>
    </row>
    <row r="9121" spans="1:13">
      <c r="A9121" t="s">
        <v>28569</v>
      </c>
      <c r="B9121" t="s">
        <v>28570</v>
      </c>
      <c r="C9121">
        <v>70.489999999999995</v>
      </c>
      <c r="D9121">
        <v>61</v>
      </c>
      <c r="E9121">
        <v>18</v>
      </c>
      <c r="F9121">
        <v>0</v>
      </c>
      <c r="G9121">
        <v>4</v>
      </c>
      <c r="H9121">
        <v>64</v>
      </c>
      <c r="I9121">
        <v>76</v>
      </c>
      <c r="J9121">
        <v>136</v>
      </c>
      <c r="K9121" s="16">
        <v>9.0000000000000002E-25</v>
      </c>
      <c r="L9121">
        <v>100</v>
      </c>
      <c r="M9121" t="s">
        <v>28571</v>
      </c>
    </row>
    <row r="9122" spans="1:13">
      <c r="A9122" t="s">
        <v>28572</v>
      </c>
      <c r="B9122" t="s">
        <v>28573</v>
      </c>
      <c r="C9122">
        <v>48.4</v>
      </c>
      <c r="D9122">
        <v>188</v>
      </c>
      <c r="E9122">
        <v>92</v>
      </c>
      <c r="F9122">
        <v>3</v>
      </c>
      <c r="G9122">
        <v>1</v>
      </c>
      <c r="H9122">
        <v>184</v>
      </c>
      <c r="I9122">
        <v>60</v>
      </c>
      <c r="J9122">
        <v>246</v>
      </c>
      <c r="K9122" s="16">
        <v>5.0000000000000001E-47</v>
      </c>
      <c r="L9122">
        <v>170</v>
      </c>
      <c r="M9122" t="s">
        <v>28574</v>
      </c>
    </row>
    <row r="9123" spans="1:13">
      <c r="A9123" t="s">
        <v>28575</v>
      </c>
      <c r="B9123" t="s">
        <v>28576</v>
      </c>
      <c r="C9123">
        <v>67.540000000000006</v>
      </c>
      <c r="D9123">
        <v>650</v>
      </c>
      <c r="E9123">
        <v>112</v>
      </c>
      <c r="F9123">
        <v>8</v>
      </c>
      <c r="G9123">
        <v>1</v>
      </c>
      <c r="H9123">
        <v>574</v>
      </c>
      <c r="I9123">
        <v>1</v>
      </c>
      <c r="J9123">
        <v>627</v>
      </c>
      <c r="K9123">
        <v>0</v>
      </c>
      <c r="L9123">
        <v>788</v>
      </c>
      <c r="M9123" t="s">
        <v>28577</v>
      </c>
    </row>
    <row r="9124" spans="1:13">
      <c r="A9124" t="s">
        <v>28578</v>
      </c>
      <c r="B9124" t="s">
        <v>28579</v>
      </c>
      <c r="C9124">
        <v>55.96</v>
      </c>
      <c r="D9124">
        <v>218</v>
      </c>
      <c r="E9124">
        <v>65</v>
      </c>
      <c r="F9124">
        <v>2</v>
      </c>
      <c r="G9124">
        <v>9</v>
      </c>
      <c r="H9124">
        <v>195</v>
      </c>
      <c r="I9124">
        <v>10</v>
      </c>
      <c r="J9124">
        <v>227</v>
      </c>
      <c r="K9124" s="16">
        <v>4.0000000000000002E-61</v>
      </c>
      <c r="L9124">
        <v>201</v>
      </c>
      <c r="M9124" t="s">
        <v>28580</v>
      </c>
    </row>
    <row r="9125" spans="1:13">
      <c r="A9125" t="s">
        <v>28581</v>
      </c>
      <c r="B9125" t="s">
        <v>28582</v>
      </c>
      <c r="C9125">
        <v>75.319999999999993</v>
      </c>
      <c r="D9125">
        <v>235</v>
      </c>
      <c r="E9125">
        <v>56</v>
      </c>
      <c r="F9125">
        <v>1</v>
      </c>
      <c r="G9125">
        <v>36</v>
      </c>
      <c r="H9125">
        <v>268</v>
      </c>
      <c r="I9125">
        <v>1</v>
      </c>
      <c r="J9125">
        <v>235</v>
      </c>
      <c r="K9125" s="16">
        <v>3.0000000000000002E-118</v>
      </c>
      <c r="L9125">
        <v>350</v>
      </c>
      <c r="M9125" t="s">
        <v>28583</v>
      </c>
    </row>
    <row r="9126" spans="1:13">
      <c r="A9126" t="s">
        <v>28584</v>
      </c>
      <c r="B9126" t="s">
        <v>28585</v>
      </c>
      <c r="C9126">
        <v>67.349999999999994</v>
      </c>
      <c r="D9126">
        <v>49</v>
      </c>
      <c r="E9126">
        <v>16</v>
      </c>
      <c r="F9126">
        <v>0</v>
      </c>
      <c r="G9126">
        <v>111</v>
      </c>
      <c r="H9126">
        <v>159</v>
      </c>
      <c r="I9126">
        <v>474</v>
      </c>
      <c r="J9126">
        <v>522</v>
      </c>
      <c r="K9126" s="16">
        <v>3.0000000000000001E-5</v>
      </c>
      <c r="L9126">
        <v>54.3</v>
      </c>
      <c r="M9126" t="s">
        <v>28586</v>
      </c>
    </row>
    <row r="9127" spans="1:13">
      <c r="A9127" t="s">
        <v>28587</v>
      </c>
      <c r="B9127" t="s">
        <v>28588</v>
      </c>
      <c r="C9127">
        <v>90.72</v>
      </c>
      <c r="D9127">
        <v>334</v>
      </c>
      <c r="E9127">
        <v>30</v>
      </c>
      <c r="F9127">
        <v>1</v>
      </c>
      <c r="G9127">
        <v>1</v>
      </c>
      <c r="H9127">
        <v>333</v>
      </c>
      <c r="I9127">
        <v>26</v>
      </c>
      <c r="J9127">
        <v>359</v>
      </c>
      <c r="K9127">
        <v>0</v>
      </c>
      <c r="L9127">
        <v>642</v>
      </c>
      <c r="M9127" t="s">
        <v>28589</v>
      </c>
    </row>
    <row r="9128" spans="1:13">
      <c r="A9128" t="s">
        <v>28590</v>
      </c>
      <c r="B9128" t="s">
        <v>28591</v>
      </c>
      <c r="C9128">
        <v>54.74</v>
      </c>
      <c r="D9128">
        <v>570</v>
      </c>
      <c r="E9128">
        <v>192</v>
      </c>
      <c r="F9128">
        <v>7</v>
      </c>
      <c r="G9128">
        <v>27</v>
      </c>
      <c r="H9128">
        <v>590</v>
      </c>
      <c r="I9128">
        <v>4</v>
      </c>
      <c r="J9128">
        <v>513</v>
      </c>
      <c r="K9128">
        <v>0</v>
      </c>
      <c r="L9128">
        <v>592</v>
      </c>
      <c r="M9128" t="s">
        <v>28592</v>
      </c>
    </row>
    <row r="9129" spans="1:13">
      <c r="A9129" t="s">
        <v>28593</v>
      </c>
      <c r="B9129" t="s">
        <v>28594</v>
      </c>
      <c r="C9129">
        <v>65.22</v>
      </c>
      <c r="D9129">
        <v>578</v>
      </c>
      <c r="E9129">
        <v>161</v>
      </c>
      <c r="F9129">
        <v>7</v>
      </c>
      <c r="G9129">
        <v>1</v>
      </c>
      <c r="H9129">
        <v>545</v>
      </c>
      <c r="I9129">
        <v>2</v>
      </c>
      <c r="J9129">
        <v>572</v>
      </c>
      <c r="K9129">
        <v>0</v>
      </c>
      <c r="L9129">
        <v>750</v>
      </c>
      <c r="M9129" t="s">
        <v>28595</v>
      </c>
    </row>
    <row r="9130" spans="1:13">
      <c r="A9130" t="s">
        <v>28596</v>
      </c>
      <c r="B9130" t="s">
        <v>28597</v>
      </c>
      <c r="C9130">
        <v>70.290000000000006</v>
      </c>
      <c r="D9130">
        <v>653</v>
      </c>
      <c r="E9130">
        <v>156</v>
      </c>
      <c r="F9130">
        <v>1</v>
      </c>
      <c r="G9130">
        <v>3</v>
      </c>
      <c r="H9130">
        <v>617</v>
      </c>
      <c r="I9130">
        <v>2</v>
      </c>
      <c r="J9130">
        <v>654</v>
      </c>
      <c r="K9130">
        <v>0</v>
      </c>
      <c r="L9130">
        <v>931</v>
      </c>
      <c r="M9130" t="s">
        <v>28598</v>
      </c>
    </row>
    <row r="9131" spans="1:13">
      <c r="A9131" t="s">
        <v>28599</v>
      </c>
      <c r="B9131" t="s">
        <v>28600</v>
      </c>
      <c r="C9131">
        <v>60.98</v>
      </c>
      <c r="D9131">
        <v>369</v>
      </c>
      <c r="E9131">
        <v>103</v>
      </c>
      <c r="F9131">
        <v>4</v>
      </c>
      <c r="G9131">
        <v>1</v>
      </c>
      <c r="H9131">
        <v>329</v>
      </c>
      <c r="I9131">
        <v>45</v>
      </c>
      <c r="J9131">
        <v>412</v>
      </c>
      <c r="K9131" s="16">
        <v>2E-149</v>
      </c>
      <c r="L9131">
        <v>439</v>
      </c>
      <c r="M9131" t="s">
        <v>28601</v>
      </c>
    </row>
    <row r="9132" spans="1:13">
      <c r="A9132" t="s">
        <v>28602</v>
      </c>
      <c r="B9132" t="s">
        <v>28603</v>
      </c>
      <c r="C9132">
        <v>55.13</v>
      </c>
      <c r="D9132">
        <v>1150</v>
      </c>
      <c r="E9132">
        <v>387</v>
      </c>
      <c r="F9132">
        <v>25</v>
      </c>
      <c r="G9132">
        <v>811</v>
      </c>
      <c r="H9132">
        <v>1858</v>
      </c>
      <c r="I9132">
        <v>704</v>
      </c>
      <c r="J9132">
        <v>1826</v>
      </c>
      <c r="K9132">
        <v>0</v>
      </c>
      <c r="L9132">
        <v>1085</v>
      </c>
      <c r="M9132" t="s">
        <v>28604</v>
      </c>
    </row>
    <row r="9133" spans="1:13">
      <c r="A9133" t="s">
        <v>28605</v>
      </c>
      <c r="B9133" t="s">
        <v>28606</v>
      </c>
      <c r="C9133">
        <v>67.69</v>
      </c>
      <c r="D9133">
        <v>65</v>
      </c>
      <c r="E9133">
        <v>21</v>
      </c>
      <c r="F9133">
        <v>0</v>
      </c>
      <c r="G9133">
        <v>1</v>
      </c>
      <c r="H9133">
        <v>65</v>
      </c>
      <c r="I9133">
        <v>4</v>
      </c>
      <c r="J9133">
        <v>68</v>
      </c>
      <c r="K9133" s="16">
        <v>2.9999999999999999E-19</v>
      </c>
      <c r="L9133">
        <v>88.6</v>
      </c>
      <c r="M9133" t="s">
        <v>28607</v>
      </c>
    </row>
    <row r="9134" spans="1:13">
      <c r="A9134" t="s">
        <v>28608</v>
      </c>
      <c r="B9134" t="s">
        <v>28609</v>
      </c>
      <c r="C9134">
        <v>62.05</v>
      </c>
      <c r="D9134">
        <v>1178</v>
      </c>
      <c r="E9134">
        <v>330</v>
      </c>
      <c r="F9134">
        <v>25</v>
      </c>
      <c r="G9134">
        <v>1</v>
      </c>
      <c r="H9134">
        <v>1078</v>
      </c>
      <c r="I9134">
        <v>1</v>
      </c>
      <c r="J9134">
        <v>1161</v>
      </c>
      <c r="K9134">
        <v>0</v>
      </c>
      <c r="L9134">
        <v>1370</v>
      </c>
      <c r="M9134" t="s">
        <v>28610</v>
      </c>
    </row>
    <row r="9135" spans="1:13">
      <c r="A9135" t="s">
        <v>28611</v>
      </c>
      <c r="B9135" t="s">
        <v>28612</v>
      </c>
      <c r="C9135">
        <v>85.04</v>
      </c>
      <c r="D9135">
        <v>254</v>
      </c>
      <c r="E9135">
        <v>37</v>
      </c>
      <c r="F9135">
        <v>1</v>
      </c>
      <c r="G9135">
        <v>1</v>
      </c>
      <c r="H9135">
        <v>254</v>
      </c>
      <c r="I9135">
        <v>1</v>
      </c>
      <c r="J9135">
        <v>253</v>
      </c>
      <c r="K9135" s="16">
        <v>4.9999999999999997E-158</v>
      </c>
      <c r="L9135">
        <v>451</v>
      </c>
      <c r="M9135" t="s">
        <v>28613</v>
      </c>
    </row>
    <row r="9136" spans="1:13">
      <c r="A9136" t="s">
        <v>28614</v>
      </c>
      <c r="B9136" t="s">
        <v>28615</v>
      </c>
      <c r="C9136">
        <v>86.67</v>
      </c>
      <c r="D9136">
        <v>30</v>
      </c>
      <c r="E9136">
        <v>4</v>
      </c>
      <c r="F9136">
        <v>0</v>
      </c>
      <c r="G9136">
        <v>35</v>
      </c>
      <c r="H9136">
        <v>64</v>
      </c>
      <c r="I9136">
        <v>1268</v>
      </c>
      <c r="J9136">
        <v>1297</v>
      </c>
      <c r="K9136" s="16">
        <v>1E-10</v>
      </c>
      <c r="L9136">
        <v>66.599999999999994</v>
      </c>
      <c r="M9136" t="s">
        <v>28616</v>
      </c>
    </row>
    <row r="9137" spans="1:13">
      <c r="A9137" t="s">
        <v>28617</v>
      </c>
      <c r="B9137" t="s">
        <v>28618</v>
      </c>
      <c r="C9137">
        <v>78.37</v>
      </c>
      <c r="D9137">
        <v>208</v>
      </c>
      <c r="E9137">
        <v>36</v>
      </c>
      <c r="F9137">
        <v>2</v>
      </c>
      <c r="G9137">
        <v>46</v>
      </c>
      <c r="H9137">
        <v>252</v>
      </c>
      <c r="I9137">
        <v>12</v>
      </c>
      <c r="J9137">
        <v>211</v>
      </c>
      <c r="K9137" s="16">
        <v>9.0000000000000002E-112</v>
      </c>
      <c r="L9137">
        <v>335</v>
      </c>
      <c r="M9137" t="s">
        <v>28619</v>
      </c>
    </row>
    <row r="9138" spans="1:13">
      <c r="A9138" t="s">
        <v>28620</v>
      </c>
      <c r="B9138" t="s">
        <v>28621</v>
      </c>
      <c r="C9138">
        <v>89.19</v>
      </c>
      <c r="D9138">
        <v>37</v>
      </c>
      <c r="E9138">
        <v>4</v>
      </c>
      <c r="F9138">
        <v>0</v>
      </c>
      <c r="G9138">
        <v>4</v>
      </c>
      <c r="H9138">
        <v>40</v>
      </c>
      <c r="I9138">
        <v>229</v>
      </c>
      <c r="J9138">
        <v>265</v>
      </c>
      <c r="K9138" s="16">
        <v>2.0000000000000001E-13</v>
      </c>
      <c r="L9138">
        <v>75.099999999999994</v>
      </c>
      <c r="M9138" t="s">
        <v>28622</v>
      </c>
    </row>
    <row r="9139" spans="1:13">
      <c r="A9139" t="s">
        <v>28623</v>
      </c>
      <c r="B9139" t="s">
        <v>28624</v>
      </c>
      <c r="C9139">
        <v>86.33</v>
      </c>
      <c r="D9139">
        <v>417</v>
      </c>
      <c r="E9139">
        <v>57</v>
      </c>
      <c r="F9139">
        <v>0</v>
      </c>
      <c r="G9139">
        <v>1</v>
      </c>
      <c r="H9139">
        <v>417</v>
      </c>
      <c r="I9139">
        <v>1</v>
      </c>
      <c r="J9139">
        <v>417</v>
      </c>
      <c r="K9139">
        <v>0</v>
      </c>
      <c r="L9139">
        <v>736</v>
      </c>
      <c r="M9139" t="s">
        <v>28625</v>
      </c>
    </row>
    <row r="9140" spans="1:13">
      <c r="A9140" t="s">
        <v>28626</v>
      </c>
      <c r="B9140" t="s">
        <v>28627</v>
      </c>
      <c r="C9140">
        <v>70.63</v>
      </c>
      <c r="D9140">
        <v>429</v>
      </c>
      <c r="E9140">
        <v>72</v>
      </c>
      <c r="F9140">
        <v>5</v>
      </c>
      <c r="G9140">
        <v>14</v>
      </c>
      <c r="H9140">
        <v>388</v>
      </c>
      <c r="I9140">
        <v>31</v>
      </c>
      <c r="J9140">
        <v>459</v>
      </c>
      <c r="K9140">
        <v>0</v>
      </c>
      <c r="L9140">
        <v>597</v>
      </c>
      <c r="M9140" t="s">
        <v>28628</v>
      </c>
    </row>
    <row r="9141" spans="1:13">
      <c r="A9141" t="s">
        <v>28629</v>
      </c>
      <c r="B9141" t="s">
        <v>28630</v>
      </c>
      <c r="C9141">
        <v>84.23</v>
      </c>
      <c r="D9141">
        <v>615</v>
      </c>
      <c r="E9141">
        <v>39</v>
      </c>
      <c r="F9141">
        <v>5</v>
      </c>
      <c r="G9141">
        <v>1</v>
      </c>
      <c r="H9141">
        <v>601</v>
      </c>
      <c r="I9141">
        <v>35</v>
      </c>
      <c r="J9141">
        <v>605</v>
      </c>
      <c r="K9141">
        <v>0</v>
      </c>
      <c r="L9141">
        <v>992</v>
      </c>
      <c r="M9141" t="s">
        <v>28631</v>
      </c>
    </row>
    <row r="9142" spans="1:13">
      <c r="A9142" t="s">
        <v>28632</v>
      </c>
      <c r="B9142" t="s">
        <v>28633</v>
      </c>
      <c r="C9142">
        <v>59.37</v>
      </c>
      <c r="D9142">
        <v>443</v>
      </c>
      <c r="E9142">
        <v>156</v>
      </c>
      <c r="F9142">
        <v>6</v>
      </c>
      <c r="G9142">
        <v>398</v>
      </c>
      <c r="H9142">
        <v>827</v>
      </c>
      <c r="I9142">
        <v>276</v>
      </c>
      <c r="J9142">
        <v>707</v>
      </c>
      <c r="K9142" s="16">
        <v>4.9999999999999999E-171</v>
      </c>
      <c r="L9142">
        <v>525</v>
      </c>
      <c r="M9142" t="s">
        <v>28634</v>
      </c>
    </row>
    <row r="9143" spans="1:13">
      <c r="A9143" t="s">
        <v>28635</v>
      </c>
      <c r="B9143" t="s">
        <v>28636</v>
      </c>
      <c r="C9143">
        <v>64.430000000000007</v>
      </c>
      <c r="D9143">
        <v>1445</v>
      </c>
      <c r="E9143">
        <v>376</v>
      </c>
      <c r="F9143">
        <v>25</v>
      </c>
      <c r="G9143">
        <v>1</v>
      </c>
      <c r="H9143">
        <v>1344</v>
      </c>
      <c r="I9143">
        <v>1</v>
      </c>
      <c r="J9143">
        <v>1408</v>
      </c>
      <c r="K9143">
        <v>0</v>
      </c>
      <c r="L9143">
        <v>1709</v>
      </c>
      <c r="M9143" t="s">
        <v>28637</v>
      </c>
    </row>
    <row r="9144" spans="1:13">
      <c r="A9144" t="s">
        <v>28638</v>
      </c>
      <c r="B9144" t="s">
        <v>28639</v>
      </c>
      <c r="C9144">
        <v>79.11</v>
      </c>
      <c r="D9144">
        <v>541</v>
      </c>
      <c r="E9144">
        <v>98</v>
      </c>
      <c r="F9144">
        <v>1</v>
      </c>
      <c r="G9144">
        <v>1</v>
      </c>
      <c r="H9144">
        <v>526</v>
      </c>
      <c r="I9144">
        <v>1</v>
      </c>
      <c r="J9144">
        <v>541</v>
      </c>
      <c r="K9144">
        <v>0</v>
      </c>
      <c r="L9144">
        <v>820</v>
      </c>
      <c r="M9144" t="s">
        <v>28640</v>
      </c>
    </row>
    <row r="9145" spans="1:13">
      <c r="A9145" t="s">
        <v>28641</v>
      </c>
      <c r="B9145" t="s">
        <v>28642</v>
      </c>
      <c r="C9145">
        <v>77.62</v>
      </c>
      <c r="D9145">
        <v>764</v>
      </c>
      <c r="E9145">
        <v>145</v>
      </c>
      <c r="F9145">
        <v>8</v>
      </c>
      <c r="G9145">
        <v>35</v>
      </c>
      <c r="H9145">
        <v>782</v>
      </c>
      <c r="I9145">
        <v>5</v>
      </c>
      <c r="J9145">
        <v>758</v>
      </c>
      <c r="K9145">
        <v>0</v>
      </c>
      <c r="L9145">
        <v>1182</v>
      </c>
      <c r="M9145" t="s">
        <v>28643</v>
      </c>
    </row>
    <row r="9146" spans="1:13">
      <c r="A9146" t="s">
        <v>28644</v>
      </c>
      <c r="B9146" t="s">
        <v>28645</v>
      </c>
      <c r="C9146">
        <v>89.81</v>
      </c>
      <c r="D9146">
        <v>1256</v>
      </c>
      <c r="E9146">
        <v>29</v>
      </c>
      <c r="F9146">
        <v>4</v>
      </c>
      <c r="G9146">
        <v>1</v>
      </c>
      <c r="H9146">
        <v>1157</v>
      </c>
      <c r="I9146">
        <v>1</v>
      </c>
      <c r="J9146">
        <v>1256</v>
      </c>
      <c r="K9146">
        <v>0</v>
      </c>
      <c r="L9146">
        <v>2309</v>
      </c>
      <c r="M9146" t="s">
        <v>28646</v>
      </c>
    </row>
    <row r="9147" spans="1:13">
      <c r="A9147" t="s">
        <v>28647</v>
      </c>
      <c r="B9147" t="s">
        <v>28648</v>
      </c>
      <c r="C9147">
        <v>76.03</v>
      </c>
      <c r="D9147">
        <v>121</v>
      </c>
      <c r="E9147">
        <v>28</v>
      </c>
      <c r="F9147">
        <v>1</v>
      </c>
      <c r="G9147">
        <v>1</v>
      </c>
      <c r="H9147">
        <v>120</v>
      </c>
      <c r="I9147">
        <v>1</v>
      </c>
      <c r="J9147">
        <v>121</v>
      </c>
      <c r="K9147" s="16">
        <v>4E-50</v>
      </c>
      <c r="L9147">
        <v>167</v>
      </c>
      <c r="M9147" t="s">
        <v>28649</v>
      </c>
    </row>
    <row r="9148" spans="1:13">
      <c r="A9148" t="s">
        <v>2305</v>
      </c>
      <c r="B9148" t="s">
        <v>28650</v>
      </c>
      <c r="C9148">
        <v>83.63</v>
      </c>
      <c r="D9148">
        <v>397</v>
      </c>
      <c r="E9148">
        <v>49</v>
      </c>
      <c r="F9148">
        <v>6</v>
      </c>
      <c r="G9148">
        <v>1</v>
      </c>
      <c r="H9148">
        <v>395</v>
      </c>
      <c r="I9148">
        <v>1</v>
      </c>
      <c r="J9148">
        <v>383</v>
      </c>
      <c r="K9148">
        <v>0</v>
      </c>
      <c r="L9148">
        <v>644</v>
      </c>
      <c r="M9148" t="s">
        <v>2306</v>
      </c>
    </row>
    <row r="9149" spans="1:13">
      <c r="A9149" t="s">
        <v>28651</v>
      </c>
      <c r="B9149" t="s">
        <v>28652</v>
      </c>
      <c r="C9149">
        <v>82.98</v>
      </c>
      <c r="D9149">
        <v>611</v>
      </c>
      <c r="E9149">
        <v>91</v>
      </c>
      <c r="F9149">
        <v>5</v>
      </c>
      <c r="G9149">
        <v>1</v>
      </c>
      <c r="H9149">
        <v>601</v>
      </c>
      <c r="I9149">
        <v>1</v>
      </c>
      <c r="J9149">
        <v>608</v>
      </c>
      <c r="K9149">
        <v>0</v>
      </c>
      <c r="L9149">
        <v>1028</v>
      </c>
      <c r="M9149" t="s">
        <v>28653</v>
      </c>
    </row>
    <row r="9150" spans="1:13">
      <c r="A9150" t="s">
        <v>28654</v>
      </c>
      <c r="B9150" t="s">
        <v>28655</v>
      </c>
      <c r="C9150">
        <v>52.86</v>
      </c>
      <c r="D9150">
        <v>70</v>
      </c>
      <c r="E9150">
        <v>27</v>
      </c>
      <c r="F9150">
        <v>2</v>
      </c>
      <c r="G9150">
        <v>65</v>
      </c>
      <c r="H9150">
        <v>134</v>
      </c>
      <c r="I9150">
        <v>357</v>
      </c>
      <c r="J9150">
        <v>420</v>
      </c>
      <c r="K9150" s="16">
        <v>5.0000000000000001E-9</v>
      </c>
      <c r="L9150">
        <v>63.9</v>
      </c>
      <c r="M9150" t="s">
        <v>28656</v>
      </c>
    </row>
    <row r="9151" spans="1:13">
      <c r="A9151" t="s">
        <v>28657</v>
      </c>
      <c r="B9151" t="s">
        <v>28658</v>
      </c>
      <c r="C9151">
        <v>75.290000000000006</v>
      </c>
      <c r="D9151">
        <v>344</v>
      </c>
      <c r="E9151">
        <v>85</v>
      </c>
      <c r="F9151">
        <v>0</v>
      </c>
      <c r="G9151">
        <v>3</v>
      </c>
      <c r="H9151">
        <v>346</v>
      </c>
      <c r="I9151">
        <v>1</v>
      </c>
      <c r="J9151">
        <v>344</v>
      </c>
      <c r="K9151">
        <v>0</v>
      </c>
      <c r="L9151">
        <v>565</v>
      </c>
      <c r="M9151" t="s">
        <v>28659</v>
      </c>
    </row>
    <row r="9152" spans="1:13">
      <c r="A9152" t="s">
        <v>28660</v>
      </c>
      <c r="B9152" t="s">
        <v>28661</v>
      </c>
      <c r="C9152">
        <v>79.33</v>
      </c>
      <c r="D9152">
        <v>421</v>
      </c>
      <c r="E9152">
        <v>87</v>
      </c>
      <c r="F9152">
        <v>0</v>
      </c>
      <c r="G9152">
        <v>1</v>
      </c>
      <c r="H9152">
        <v>421</v>
      </c>
      <c r="I9152">
        <v>8</v>
      </c>
      <c r="J9152">
        <v>428</v>
      </c>
      <c r="K9152">
        <v>0</v>
      </c>
      <c r="L9152">
        <v>722</v>
      </c>
      <c r="M9152" t="s">
        <v>28662</v>
      </c>
    </row>
    <row r="9153" spans="1:13">
      <c r="A9153" t="s">
        <v>28663</v>
      </c>
      <c r="B9153" t="s">
        <v>28664</v>
      </c>
      <c r="C9153">
        <v>59.76</v>
      </c>
      <c r="D9153">
        <v>328</v>
      </c>
      <c r="E9153">
        <v>115</v>
      </c>
      <c r="F9153">
        <v>5</v>
      </c>
      <c r="G9153">
        <v>1</v>
      </c>
      <c r="H9153">
        <v>318</v>
      </c>
      <c r="I9153">
        <v>1</v>
      </c>
      <c r="J9153">
        <v>321</v>
      </c>
      <c r="K9153" s="16">
        <v>2.9999999999999998E-129</v>
      </c>
      <c r="L9153">
        <v>387</v>
      </c>
      <c r="M9153" t="s">
        <v>28665</v>
      </c>
    </row>
    <row r="9154" spans="1:13">
      <c r="A9154" t="s">
        <v>28666</v>
      </c>
      <c r="B9154" t="s">
        <v>28667</v>
      </c>
      <c r="C9154">
        <v>96.51</v>
      </c>
      <c r="D9154">
        <v>1119</v>
      </c>
      <c r="E9154">
        <v>39</v>
      </c>
      <c r="F9154">
        <v>0</v>
      </c>
      <c r="G9154">
        <v>1</v>
      </c>
      <c r="H9154">
        <v>1119</v>
      </c>
      <c r="I9154">
        <v>1</v>
      </c>
      <c r="J9154">
        <v>1119</v>
      </c>
      <c r="K9154">
        <v>0</v>
      </c>
      <c r="L9154">
        <v>2276</v>
      </c>
      <c r="M9154" t="s">
        <v>28668</v>
      </c>
    </row>
    <row r="9155" spans="1:13">
      <c r="A9155" t="s">
        <v>28669</v>
      </c>
      <c r="B9155" t="s">
        <v>4000</v>
      </c>
      <c r="C9155" t="s">
        <v>49</v>
      </c>
      <c r="D9155" t="s">
        <v>49</v>
      </c>
      <c r="E9155" t="s">
        <v>49</v>
      </c>
      <c r="F9155" t="s">
        <v>49</v>
      </c>
      <c r="G9155" t="s">
        <v>49</v>
      </c>
      <c r="H9155" t="s">
        <v>49</v>
      </c>
      <c r="I9155" t="s">
        <v>49</v>
      </c>
      <c r="J9155" t="s">
        <v>49</v>
      </c>
      <c r="K9155" t="s">
        <v>49</v>
      </c>
      <c r="L9155" t="s">
        <v>49</v>
      </c>
      <c r="M9155" t="s">
        <v>49</v>
      </c>
    </row>
    <row r="9156" spans="1:13">
      <c r="A9156" t="s">
        <v>28670</v>
      </c>
      <c r="B9156" t="s">
        <v>28671</v>
      </c>
      <c r="C9156">
        <v>76.31</v>
      </c>
      <c r="D9156">
        <v>726</v>
      </c>
      <c r="E9156">
        <v>70</v>
      </c>
      <c r="F9156">
        <v>10</v>
      </c>
      <c r="G9156">
        <v>114</v>
      </c>
      <c r="H9156">
        <v>740</v>
      </c>
      <c r="I9156">
        <v>1</v>
      </c>
      <c r="J9156">
        <v>723</v>
      </c>
      <c r="K9156">
        <v>0</v>
      </c>
      <c r="L9156">
        <v>1085</v>
      </c>
      <c r="M9156" t="s">
        <v>28672</v>
      </c>
    </row>
    <row r="9157" spans="1:13">
      <c r="A9157" t="s">
        <v>28673</v>
      </c>
      <c r="B9157" t="s">
        <v>28674</v>
      </c>
      <c r="C9157">
        <v>54.71</v>
      </c>
      <c r="D9157">
        <v>2579</v>
      </c>
      <c r="E9157">
        <v>973</v>
      </c>
      <c r="F9157">
        <v>37</v>
      </c>
      <c r="G9157">
        <v>1</v>
      </c>
      <c r="H9157">
        <v>2398</v>
      </c>
      <c r="I9157">
        <v>1</v>
      </c>
      <c r="J9157">
        <v>2565</v>
      </c>
      <c r="K9157">
        <v>0</v>
      </c>
      <c r="L9157">
        <v>2436</v>
      </c>
      <c r="M9157" t="s">
        <v>28675</v>
      </c>
    </row>
    <row r="9158" spans="1:13">
      <c r="A9158" t="s">
        <v>28676</v>
      </c>
      <c r="B9158" t="s">
        <v>28677</v>
      </c>
      <c r="C9158">
        <v>66.67</v>
      </c>
      <c r="D9158">
        <v>264</v>
      </c>
      <c r="E9158">
        <v>80</v>
      </c>
      <c r="F9158">
        <v>4</v>
      </c>
      <c r="G9158">
        <v>1</v>
      </c>
      <c r="H9158">
        <v>263</v>
      </c>
      <c r="I9158">
        <v>6</v>
      </c>
      <c r="J9158">
        <v>262</v>
      </c>
      <c r="K9158" s="16">
        <v>7.0000000000000001E-111</v>
      </c>
      <c r="L9158">
        <v>333</v>
      </c>
      <c r="M9158" t="s">
        <v>28678</v>
      </c>
    </row>
    <row r="9159" spans="1:13">
      <c r="A9159" t="s">
        <v>28679</v>
      </c>
      <c r="B9159" t="s">
        <v>28680</v>
      </c>
      <c r="C9159">
        <v>44.5</v>
      </c>
      <c r="D9159">
        <v>645</v>
      </c>
      <c r="E9159">
        <v>245</v>
      </c>
      <c r="F9159">
        <v>12</v>
      </c>
      <c r="G9159">
        <v>26</v>
      </c>
      <c r="H9159">
        <v>563</v>
      </c>
      <c r="I9159">
        <v>1473</v>
      </c>
      <c r="J9159">
        <v>2111</v>
      </c>
      <c r="K9159" s="16">
        <v>6.9999999999999997E-134</v>
      </c>
      <c r="L9159">
        <v>444</v>
      </c>
      <c r="M9159" t="s">
        <v>28681</v>
      </c>
    </row>
    <row r="9160" spans="1:13">
      <c r="A9160" t="s">
        <v>28682</v>
      </c>
      <c r="B9160" t="s">
        <v>28683</v>
      </c>
      <c r="C9160">
        <v>74.38</v>
      </c>
      <c r="D9160">
        <v>320</v>
      </c>
      <c r="E9160">
        <v>80</v>
      </c>
      <c r="F9160">
        <v>2</v>
      </c>
      <c r="G9160">
        <v>219</v>
      </c>
      <c r="H9160">
        <v>538</v>
      </c>
      <c r="I9160">
        <v>7</v>
      </c>
      <c r="J9160">
        <v>324</v>
      </c>
      <c r="K9160" s="16">
        <v>8E-176</v>
      </c>
      <c r="L9160">
        <v>511</v>
      </c>
      <c r="M9160" t="s">
        <v>28684</v>
      </c>
    </row>
    <row r="9161" spans="1:13">
      <c r="A9161" t="s">
        <v>28685</v>
      </c>
      <c r="B9161" t="s">
        <v>28686</v>
      </c>
      <c r="C9161">
        <v>83.19</v>
      </c>
      <c r="D9161">
        <v>934</v>
      </c>
      <c r="E9161">
        <v>126</v>
      </c>
      <c r="F9161">
        <v>4</v>
      </c>
      <c r="G9161">
        <v>1</v>
      </c>
      <c r="H9161">
        <v>903</v>
      </c>
      <c r="I9161">
        <v>1</v>
      </c>
      <c r="J9161">
        <v>934</v>
      </c>
      <c r="K9161">
        <v>0</v>
      </c>
      <c r="L9161">
        <v>1588</v>
      </c>
      <c r="M9161" t="s">
        <v>28687</v>
      </c>
    </row>
    <row r="9162" spans="1:13">
      <c r="A9162" t="s">
        <v>28688</v>
      </c>
      <c r="B9162" t="s">
        <v>28689</v>
      </c>
      <c r="C9162">
        <v>61.32</v>
      </c>
      <c r="D9162">
        <v>349</v>
      </c>
      <c r="E9162">
        <v>126</v>
      </c>
      <c r="F9162">
        <v>2</v>
      </c>
      <c r="G9162">
        <v>2</v>
      </c>
      <c r="H9162">
        <v>345</v>
      </c>
      <c r="I9162">
        <v>188</v>
      </c>
      <c r="J9162">
        <v>532</v>
      </c>
      <c r="K9162" s="16">
        <v>9.9999999999999994E-107</v>
      </c>
      <c r="L9162">
        <v>355</v>
      </c>
      <c r="M9162" t="s">
        <v>28690</v>
      </c>
    </row>
    <row r="9163" spans="1:13">
      <c r="A9163" t="s">
        <v>28691</v>
      </c>
      <c r="B9163" t="s">
        <v>28692</v>
      </c>
      <c r="C9163">
        <v>56.92</v>
      </c>
      <c r="D9163">
        <v>455</v>
      </c>
      <c r="E9163">
        <v>176</v>
      </c>
      <c r="F9163">
        <v>8</v>
      </c>
      <c r="G9163">
        <v>1</v>
      </c>
      <c r="H9163">
        <v>445</v>
      </c>
      <c r="I9163">
        <v>1</v>
      </c>
      <c r="J9163">
        <v>445</v>
      </c>
      <c r="K9163" s="16">
        <v>2E-159</v>
      </c>
      <c r="L9163">
        <v>470</v>
      </c>
      <c r="M9163" t="s">
        <v>28693</v>
      </c>
    </row>
    <row r="9164" spans="1:13">
      <c r="A9164" t="s">
        <v>1021</v>
      </c>
      <c r="B9164" t="s">
        <v>28694</v>
      </c>
      <c r="C9164">
        <v>62.36</v>
      </c>
      <c r="D9164">
        <v>441</v>
      </c>
      <c r="E9164">
        <v>125</v>
      </c>
      <c r="F9164">
        <v>8</v>
      </c>
      <c r="G9164">
        <v>1</v>
      </c>
      <c r="H9164">
        <v>404</v>
      </c>
      <c r="I9164">
        <v>1</v>
      </c>
      <c r="J9164">
        <v>437</v>
      </c>
      <c r="K9164">
        <v>0</v>
      </c>
      <c r="L9164">
        <v>523</v>
      </c>
      <c r="M9164" t="s">
        <v>1022</v>
      </c>
    </row>
    <row r="9165" spans="1:13">
      <c r="A9165" t="s">
        <v>28695</v>
      </c>
      <c r="B9165" t="s">
        <v>28696</v>
      </c>
      <c r="C9165">
        <v>92.68</v>
      </c>
      <c r="D9165">
        <v>478</v>
      </c>
      <c r="E9165">
        <v>35</v>
      </c>
      <c r="F9165">
        <v>0</v>
      </c>
      <c r="G9165">
        <v>23</v>
      </c>
      <c r="H9165">
        <v>500</v>
      </c>
      <c r="I9165">
        <v>53</v>
      </c>
      <c r="J9165">
        <v>530</v>
      </c>
      <c r="K9165">
        <v>0</v>
      </c>
      <c r="L9165">
        <v>938</v>
      </c>
      <c r="M9165" t="s">
        <v>28697</v>
      </c>
    </row>
    <row r="9166" spans="1:13">
      <c r="A9166" t="s">
        <v>28698</v>
      </c>
      <c r="B9166" t="s">
        <v>28699</v>
      </c>
      <c r="C9166">
        <v>51.19</v>
      </c>
      <c r="D9166">
        <v>629</v>
      </c>
      <c r="E9166">
        <v>238</v>
      </c>
      <c r="F9166">
        <v>10</v>
      </c>
      <c r="G9166">
        <v>727</v>
      </c>
      <c r="H9166">
        <v>1311</v>
      </c>
      <c r="I9166">
        <v>156</v>
      </c>
      <c r="J9166">
        <v>759</v>
      </c>
      <c r="K9166">
        <v>0</v>
      </c>
      <c r="L9166">
        <v>578</v>
      </c>
      <c r="M9166" t="s">
        <v>28700</v>
      </c>
    </row>
    <row r="9167" spans="1:13">
      <c r="A9167" t="s">
        <v>28701</v>
      </c>
      <c r="B9167" t="s">
        <v>28702</v>
      </c>
      <c r="C9167">
        <v>83.02</v>
      </c>
      <c r="D9167">
        <v>159</v>
      </c>
      <c r="E9167">
        <v>21</v>
      </c>
      <c r="F9167">
        <v>4</v>
      </c>
      <c r="G9167">
        <v>78</v>
      </c>
      <c r="H9167">
        <v>231</v>
      </c>
      <c r="I9167">
        <v>177</v>
      </c>
      <c r="J9167">
        <v>334</v>
      </c>
      <c r="K9167" s="16">
        <v>7.9999999999999998E-85</v>
      </c>
      <c r="L9167">
        <v>267</v>
      </c>
      <c r="M9167" t="s">
        <v>28703</v>
      </c>
    </row>
    <row r="9168" spans="1:13">
      <c r="A9168" t="s">
        <v>28704</v>
      </c>
      <c r="B9168" t="s">
        <v>28705</v>
      </c>
      <c r="C9168">
        <v>56.04</v>
      </c>
      <c r="D9168">
        <v>182</v>
      </c>
      <c r="E9168">
        <v>50</v>
      </c>
      <c r="F9168">
        <v>8</v>
      </c>
      <c r="G9168">
        <v>37</v>
      </c>
      <c r="H9168">
        <v>215</v>
      </c>
      <c r="I9168">
        <v>1</v>
      </c>
      <c r="J9168">
        <v>155</v>
      </c>
      <c r="K9168" s="16">
        <v>6.9999999999999998E-48</v>
      </c>
      <c r="L9168">
        <v>166</v>
      </c>
      <c r="M9168" t="s">
        <v>28706</v>
      </c>
    </row>
    <row r="9169" spans="1:13">
      <c r="A9169" t="s">
        <v>2476</v>
      </c>
      <c r="B9169" t="s">
        <v>28707</v>
      </c>
      <c r="C9169">
        <v>84.8</v>
      </c>
      <c r="D9169">
        <v>625</v>
      </c>
      <c r="E9169">
        <v>92</v>
      </c>
      <c r="F9169">
        <v>2</v>
      </c>
      <c r="G9169">
        <v>39</v>
      </c>
      <c r="H9169">
        <v>661</v>
      </c>
      <c r="I9169">
        <v>115</v>
      </c>
      <c r="J9169">
        <v>738</v>
      </c>
      <c r="K9169">
        <v>0</v>
      </c>
      <c r="L9169">
        <v>1108</v>
      </c>
      <c r="M9169" t="s">
        <v>2477</v>
      </c>
    </row>
    <row r="9170" spans="1:13">
      <c r="A9170" t="s">
        <v>1558</v>
      </c>
      <c r="B9170" t="s">
        <v>28708</v>
      </c>
      <c r="C9170">
        <v>66.67</v>
      </c>
      <c r="D9170">
        <v>621</v>
      </c>
      <c r="E9170">
        <v>180</v>
      </c>
      <c r="F9170">
        <v>6</v>
      </c>
      <c r="G9170">
        <v>7</v>
      </c>
      <c r="H9170">
        <v>606</v>
      </c>
      <c r="I9170">
        <v>20</v>
      </c>
      <c r="J9170">
        <v>634</v>
      </c>
      <c r="K9170">
        <v>0</v>
      </c>
      <c r="L9170">
        <v>851</v>
      </c>
      <c r="M9170" t="s">
        <v>1559</v>
      </c>
    </row>
    <row r="9171" spans="1:13">
      <c r="A9171" t="s">
        <v>28709</v>
      </c>
      <c r="B9171" t="s">
        <v>28710</v>
      </c>
      <c r="C9171">
        <v>74.75</v>
      </c>
      <c r="D9171">
        <v>610</v>
      </c>
      <c r="E9171">
        <v>85</v>
      </c>
      <c r="F9171">
        <v>3</v>
      </c>
      <c r="G9171">
        <v>1</v>
      </c>
      <c r="H9171">
        <v>563</v>
      </c>
      <c r="I9171">
        <v>1</v>
      </c>
      <c r="J9171">
        <v>588</v>
      </c>
      <c r="K9171">
        <v>0</v>
      </c>
      <c r="L9171">
        <v>879</v>
      </c>
      <c r="M9171" t="s">
        <v>28711</v>
      </c>
    </row>
    <row r="9172" spans="1:13">
      <c r="A9172" t="s">
        <v>28712</v>
      </c>
      <c r="B9172" t="s">
        <v>28713</v>
      </c>
      <c r="C9172">
        <v>60.42</v>
      </c>
      <c r="D9172">
        <v>1243</v>
      </c>
      <c r="E9172">
        <v>432</v>
      </c>
      <c r="F9172">
        <v>6</v>
      </c>
      <c r="G9172">
        <v>1</v>
      </c>
      <c r="H9172">
        <v>1198</v>
      </c>
      <c r="I9172">
        <v>1</v>
      </c>
      <c r="J9172">
        <v>1228</v>
      </c>
      <c r="K9172">
        <v>0</v>
      </c>
      <c r="L9172">
        <v>1490</v>
      </c>
      <c r="M9172" t="s">
        <v>28714</v>
      </c>
    </row>
    <row r="9173" spans="1:13">
      <c r="A9173" t="s">
        <v>28715</v>
      </c>
      <c r="B9173" t="s">
        <v>28716</v>
      </c>
      <c r="C9173">
        <v>85.61</v>
      </c>
      <c r="D9173">
        <v>1633</v>
      </c>
      <c r="E9173">
        <v>173</v>
      </c>
      <c r="F9173">
        <v>15</v>
      </c>
      <c r="G9173">
        <v>1</v>
      </c>
      <c r="H9173">
        <v>1611</v>
      </c>
      <c r="I9173">
        <v>1</v>
      </c>
      <c r="J9173">
        <v>1593</v>
      </c>
      <c r="K9173">
        <v>0</v>
      </c>
      <c r="L9173">
        <v>2731</v>
      </c>
      <c r="M9173" t="s">
        <v>28717</v>
      </c>
    </row>
    <row r="9174" spans="1:13">
      <c r="A9174" t="s">
        <v>28718</v>
      </c>
      <c r="B9174" t="s">
        <v>13812</v>
      </c>
      <c r="C9174">
        <v>50.47</v>
      </c>
      <c r="D9174">
        <v>426</v>
      </c>
      <c r="E9174">
        <v>123</v>
      </c>
      <c r="F9174">
        <v>9</v>
      </c>
      <c r="G9174">
        <v>8</v>
      </c>
      <c r="H9174">
        <v>345</v>
      </c>
      <c r="I9174">
        <v>87</v>
      </c>
      <c r="J9174">
        <v>512</v>
      </c>
      <c r="K9174" s="16">
        <v>2E-121</v>
      </c>
      <c r="L9174">
        <v>373</v>
      </c>
      <c r="M9174" t="s">
        <v>13813</v>
      </c>
    </row>
    <row r="9175" spans="1:13">
      <c r="A9175" t="s">
        <v>28719</v>
      </c>
      <c r="B9175" t="s">
        <v>28720</v>
      </c>
      <c r="C9175">
        <v>85.47</v>
      </c>
      <c r="D9175">
        <v>475</v>
      </c>
      <c r="E9175">
        <v>67</v>
      </c>
      <c r="F9175">
        <v>2</v>
      </c>
      <c r="G9175">
        <v>2</v>
      </c>
      <c r="H9175">
        <v>475</v>
      </c>
      <c r="I9175">
        <v>1</v>
      </c>
      <c r="J9175">
        <v>474</v>
      </c>
      <c r="K9175">
        <v>0</v>
      </c>
      <c r="L9175">
        <v>862</v>
      </c>
      <c r="M9175" t="s">
        <v>28721</v>
      </c>
    </row>
    <row r="9176" spans="1:13">
      <c r="A9176" t="s">
        <v>28722</v>
      </c>
      <c r="B9176" t="s">
        <v>28723</v>
      </c>
      <c r="C9176">
        <v>95.43</v>
      </c>
      <c r="D9176">
        <v>197</v>
      </c>
      <c r="E9176">
        <v>9</v>
      </c>
      <c r="F9176">
        <v>0</v>
      </c>
      <c r="G9176">
        <v>1</v>
      </c>
      <c r="H9176">
        <v>197</v>
      </c>
      <c r="I9176">
        <v>1</v>
      </c>
      <c r="J9176">
        <v>197</v>
      </c>
      <c r="K9176" s="16">
        <v>2.0000000000000001E-135</v>
      </c>
      <c r="L9176">
        <v>390</v>
      </c>
      <c r="M9176" t="s">
        <v>28724</v>
      </c>
    </row>
    <row r="9177" spans="1:13">
      <c r="A9177" t="s">
        <v>28725</v>
      </c>
      <c r="B9177" t="s">
        <v>28726</v>
      </c>
      <c r="C9177">
        <v>65.11</v>
      </c>
      <c r="D9177">
        <v>364</v>
      </c>
      <c r="E9177">
        <v>21</v>
      </c>
      <c r="F9177">
        <v>6</v>
      </c>
      <c r="G9177">
        <v>13</v>
      </c>
      <c r="H9177">
        <v>273</v>
      </c>
      <c r="I9177">
        <v>53</v>
      </c>
      <c r="J9177">
        <v>413</v>
      </c>
      <c r="K9177" s="16">
        <v>2E-136</v>
      </c>
      <c r="L9177">
        <v>410</v>
      </c>
      <c r="M9177" t="s">
        <v>28727</v>
      </c>
    </row>
    <row r="9178" spans="1:13">
      <c r="A9178" t="s">
        <v>28728</v>
      </c>
      <c r="B9178" t="s">
        <v>28729</v>
      </c>
      <c r="C9178">
        <v>38.46</v>
      </c>
      <c r="D9178">
        <v>130</v>
      </c>
      <c r="E9178">
        <v>60</v>
      </c>
      <c r="F9178">
        <v>5</v>
      </c>
      <c r="G9178">
        <v>1</v>
      </c>
      <c r="H9178">
        <v>112</v>
      </c>
      <c r="I9178">
        <v>1</v>
      </c>
      <c r="J9178">
        <v>128</v>
      </c>
      <c r="K9178" s="16">
        <v>7.0000000000000001E-15</v>
      </c>
      <c r="L9178">
        <v>79.3</v>
      </c>
      <c r="M9178" t="s">
        <v>28730</v>
      </c>
    </row>
    <row r="9179" spans="1:13">
      <c r="A9179" t="s">
        <v>28731</v>
      </c>
      <c r="B9179" t="s">
        <v>28732</v>
      </c>
      <c r="C9179">
        <v>72.03</v>
      </c>
      <c r="D9179">
        <v>2556</v>
      </c>
      <c r="E9179">
        <v>594</v>
      </c>
      <c r="F9179">
        <v>24</v>
      </c>
      <c r="G9179">
        <v>68</v>
      </c>
      <c r="H9179">
        <v>2537</v>
      </c>
      <c r="I9179">
        <v>19</v>
      </c>
      <c r="J9179">
        <v>2539</v>
      </c>
      <c r="K9179">
        <v>0</v>
      </c>
      <c r="L9179">
        <v>3540</v>
      </c>
      <c r="M9179" t="s">
        <v>28733</v>
      </c>
    </row>
    <row r="9180" spans="1:13">
      <c r="A9180" t="s">
        <v>28734</v>
      </c>
      <c r="B9180" t="s">
        <v>28735</v>
      </c>
      <c r="C9180">
        <v>86.82</v>
      </c>
      <c r="D9180">
        <v>759</v>
      </c>
      <c r="E9180">
        <v>92</v>
      </c>
      <c r="F9180">
        <v>2</v>
      </c>
      <c r="G9180">
        <v>64</v>
      </c>
      <c r="H9180">
        <v>814</v>
      </c>
      <c r="I9180">
        <v>2</v>
      </c>
      <c r="J9180">
        <v>760</v>
      </c>
      <c r="K9180">
        <v>0</v>
      </c>
      <c r="L9180">
        <v>1371</v>
      </c>
      <c r="M9180" t="s">
        <v>28736</v>
      </c>
    </row>
    <row r="9181" spans="1:13">
      <c r="A9181" t="s">
        <v>28737</v>
      </c>
      <c r="B9181" t="s">
        <v>13830</v>
      </c>
      <c r="C9181">
        <v>38.32</v>
      </c>
      <c r="D9181">
        <v>167</v>
      </c>
      <c r="E9181">
        <v>79</v>
      </c>
      <c r="F9181">
        <v>4</v>
      </c>
      <c r="G9181">
        <v>1</v>
      </c>
      <c r="H9181">
        <v>144</v>
      </c>
      <c r="I9181">
        <v>3</v>
      </c>
      <c r="J9181">
        <v>168</v>
      </c>
      <c r="K9181" s="16">
        <v>3.0000000000000001E-26</v>
      </c>
      <c r="L9181">
        <v>108</v>
      </c>
      <c r="M9181" t="s">
        <v>13831</v>
      </c>
    </row>
    <row r="9182" spans="1:13">
      <c r="A9182" t="s">
        <v>28738</v>
      </c>
      <c r="B9182" t="s">
        <v>13836</v>
      </c>
      <c r="C9182">
        <v>69</v>
      </c>
      <c r="D9182">
        <v>629</v>
      </c>
      <c r="E9182">
        <v>140</v>
      </c>
      <c r="F9182">
        <v>12</v>
      </c>
      <c r="G9182">
        <v>1</v>
      </c>
      <c r="H9182">
        <v>583</v>
      </c>
      <c r="I9182">
        <v>1</v>
      </c>
      <c r="J9182">
        <v>620</v>
      </c>
      <c r="K9182">
        <v>0</v>
      </c>
      <c r="L9182">
        <v>826</v>
      </c>
      <c r="M9182" t="s">
        <v>13837</v>
      </c>
    </row>
    <row r="9183" spans="1:13">
      <c r="A9183" t="s">
        <v>28739</v>
      </c>
      <c r="B9183" t="s">
        <v>13833</v>
      </c>
      <c r="C9183">
        <v>70.48</v>
      </c>
      <c r="D9183">
        <v>630</v>
      </c>
      <c r="E9183">
        <v>70</v>
      </c>
      <c r="F9183">
        <v>8</v>
      </c>
      <c r="G9183">
        <v>1</v>
      </c>
      <c r="H9183">
        <v>517</v>
      </c>
      <c r="I9183">
        <v>1</v>
      </c>
      <c r="J9183">
        <v>627</v>
      </c>
      <c r="K9183">
        <v>0</v>
      </c>
      <c r="L9183">
        <v>844</v>
      </c>
      <c r="M9183" t="s">
        <v>13834</v>
      </c>
    </row>
    <row r="9184" spans="1:13">
      <c r="A9184" t="s">
        <v>28740</v>
      </c>
      <c r="B9184" t="s">
        <v>28741</v>
      </c>
      <c r="C9184">
        <v>27.43</v>
      </c>
      <c r="D9184">
        <v>226</v>
      </c>
      <c r="E9184">
        <v>141</v>
      </c>
      <c r="F9184">
        <v>10</v>
      </c>
      <c r="G9184">
        <v>6</v>
      </c>
      <c r="H9184">
        <v>213</v>
      </c>
      <c r="I9184">
        <v>425</v>
      </c>
      <c r="J9184">
        <v>645</v>
      </c>
      <c r="K9184" s="16">
        <v>1.9999999999999999E-6</v>
      </c>
      <c r="L9184">
        <v>58.9</v>
      </c>
      <c r="M9184" t="s">
        <v>28742</v>
      </c>
    </row>
    <row r="9185" spans="1:13">
      <c r="A9185" t="s">
        <v>28743</v>
      </c>
      <c r="B9185" t="s">
        <v>13839</v>
      </c>
      <c r="C9185">
        <v>88.97</v>
      </c>
      <c r="D9185">
        <v>136</v>
      </c>
      <c r="E9185">
        <v>15</v>
      </c>
      <c r="F9185">
        <v>0</v>
      </c>
      <c r="G9185">
        <v>13</v>
      </c>
      <c r="H9185">
        <v>148</v>
      </c>
      <c r="I9185">
        <v>13</v>
      </c>
      <c r="J9185">
        <v>148</v>
      </c>
      <c r="K9185" s="16">
        <v>4.9999999999999998E-82</v>
      </c>
      <c r="L9185">
        <v>250</v>
      </c>
      <c r="M9185" t="s">
        <v>13840</v>
      </c>
    </row>
    <row r="9186" spans="1:13">
      <c r="A9186" t="s">
        <v>28744</v>
      </c>
      <c r="B9186" t="s">
        <v>28745</v>
      </c>
      <c r="C9186">
        <v>80.260000000000005</v>
      </c>
      <c r="D9186">
        <v>456</v>
      </c>
      <c r="E9186">
        <v>71</v>
      </c>
      <c r="F9186">
        <v>5</v>
      </c>
      <c r="G9186">
        <v>16</v>
      </c>
      <c r="H9186">
        <v>453</v>
      </c>
      <c r="I9186">
        <v>1</v>
      </c>
      <c r="J9186">
        <v>455</v>
      </c>
      <c r="K9186">
        <v>0</v>
      </c>
      <c r="L9186">
        <v>730</v>
      </c>
      <c r="M9186" t="s">
        <v>28746</v>
      </c>
    </row>
    <row r="9187" spans="1:13">
      <c r="A9187" t="s">
        <v>28747</v>
      </c>
      <c r="B9187" t="s">
        <v>28748</v>
      </c>
      <c r="C9187">
        <v>90.51</v>
      </c>
      <c r="D9187">
        <v>664</v>
      </c>
      <c r="E9187">
        <v>16</v>
      </c>
      <c r="F9187">
        <v>3</v>
      </c>
      <c r="G9187">
        <v>39</v>
      </c>
      <c r="H9187">
        <v>702</v>
      </c>
      <c r="I9187">
        <v>1</v>
      </c>
      <c r="J9187">
        <v>617</v>
      </c>
      <c r="K9187">
        <v>0</v>
      </c>
      <c r="L9187">
        <v>1224</v>
      </c>
      <c r="M9187" t="s">
        <v>28749</v>
      </c>
    </row>
    <row r="9188" spans="1:13">
      <c r="A9188" t="s">
        <v>28750</v>
      </c>
      <c r="B9188" t="s">
        <v>4000</v>
      </c>
      <c r="C9188" t="s">
        <v>49</v>
      </c>
      <c r="D9188" t="s">
        <v>49</v>
      </c>
      <c r="E9188" t="s">
        <v>49</v>
      </c>
      <c r="F9188" t="s">
        <v>49</v>
      </c>
      <c r="G9188" t="s">
        <v>49</v>
      </c>
      <c r="H9188" t="s">
        <v>49</v>
      </c>
      <c r="I9188" t="s">
        <v>49</v>
      </c>
      <c r="J9188" t="s">
        <v>49</v>
      </c>
      <c r="K9188" t="s">
        <v>49</v>
      </c>
      <c r="L9188" t="s">
        <v>49</v>
      </c>
      <c r="M9188" t="s">
        <v>49</v>
      </c>
    </row>
    <row r="9189" spans="1:13">
      <c r="A9189" t="s">
        <v>28751</v>
      </c>
      <c r="B9189" t="s">
        <v>28752</v>
      </c>
      <c r="C9189">
        <v>65.81</v>
      </c>
      <c r="D9189">
        <v>819</v>
      </c>
      <c r="E9189">
        <v>189</v>
      </c>
      <c r="F9189">
        <v>18</v>
      </c>
      <c r="G9189">
        <v>46</v>
      </c>
      <c r="H9189">
        <v>775</v>
      </c>
      <c r="I9189">
        <v>1</v>
      </c>
      <c r="J9189">
        <v>817</v>
      </c>
      <c r="K9189">
        <v>0</v>
      </c>
      <c r="L9189">
        <v>860</v>
      </c>
      <c r="M9189" t="s">
        <v>28753</v>
      </c>
    </row>
    <row r="9190" spans="1:13">
      <c r="A9190" t="s">
        <v>28754</v>
      </c>
      <c r="B9190" t="s">
        <v>28755</v>
      </c>
      <c r="C9190">
        <v>69.84</v>
      </c>
      <c r="D9190">
        <v>514</v>
      </c>
      <c r="E9190">
        <v>154</v>
      </c>
      <c r="F9190">
        <v>1</v>
      </c>
      <c r="G9190">
        <v>12</v>
      </c>
      <c r="H9190">
        <v>525</v>
      </c>
      <c r="I9190">
        <v>1</v>
      </c>
      <c r="J9190">
        <v>513</v>
      </c>
      <c r="K9190">
        <v>0</v>
      </c>
      <c r="L9190">
        <v>751</v>
      </c>
      <c r="M9190" t="s">
        <v>28756</v>
      </c>
    </row>
    <row r="9191" spans="1:13">
      <c r="A9191" t="s">
        <v>28757</v>
      </c>
      <c r="B9191" t="s">
        <v>28758</v>
      </c>
      <c r="C9191">
        <v>42.62</v>
      </c>
      <c r="D9191">
        <v>901</v>
      </c>
      <c r="E9191">
        <v>298</v>
      </c>
      <c r="F9191">
        <v>21</v>
      </c>
      <c r="G9191">
        <v>9</v>
      </c>
      <c r="H9191">
        <v>742</v>
      </c>
      <c r="I9191">
        <v>36</v>
      </c>
      <c r="J9191">
        <v>884</v>
      </c>
      <c r="K9191" s="16">
        <v>4.9999999999999999E-150</v>
      </c>
      <c r="L9191">
        <v>472</v>
      </c>
      <c r="M9191" t="s">
        <v>28759</v>
      </c>
    </row>
    <row r="9192" spans="1:13">
      <c r="A9192" t="s">
        <v>28760</v>
      </c>
      <c r="B9192" t="s">
        <v>28761</v>
      </c>
      <c r="C9192">
        <v>57.43</v>
      </c>
      <c r="D9192">
        <v>404</v>
      </c>
      <c r="E9192">
        <v>114</v>
      </c>
      <c r="F9192">
        <v>6</v>
      </c>
      <c r="G9192">
        <v>50</v>
      </c>
      <c r="H9192">
        <v>395</v>
      </c>
      <c r="I9192">
        <v>1</v>
      </c>
      <c r="J9192">
        <v>404</v>
      </c>
      <c r="K9192" s="16">
        <v>3.0000000000000002E-150</v>
      </c>
      <c r="L9192">
        <v>446</v>
      </c>
      <c r="M9192" t="s">
        <v>28762</v>
      </c>
    </row>
    <row r="9193" spans="1:13">
      <c r="A9193" t="s">
        <v>28763</v>
      </c>
      <c r="B9193" t="s">
        <v>28764</v>
      </c>
      <c r="C9193">
        <v>76.67</v>
      </c>
      <c r="D9193">
        <v>420</v>
      </c>
      <c r="E9193">
        <v>88</v>
      </c>
      <c r="F9193">
        <v>1</v>
      </c>
      <c r="G9193">
        <v>1</v>
      </c>
      <c r="H9193">
        <v>410</v>
      </c>
      <c r="I9193">
        <v>1</v>
      </c>
      <c r="J9193">
        <v>420</v>
      </c>
      <c r="K9193">
        <v>0</v>
      </c>
      <c r="L9193">
        <v>662</v>
      </c>
      <c r="M9193" t="s">
        <v>28765</v>
      </c>
    </row>
    <row r="9194" spans="1:13">
      <c r="A9194" t="s">
        <v>28766</v>
      </c>
      <c r="B9194" t="s">
        <v>28767</v>
      </c>
      <c r="C9194">
        <v>84.45</v>
      </c>
      <c r="D9194">
        <v>521</v>
      </c>
      <c r="E9194">
        <v>79</v>
      </c>
      <c r="F9194">
        <v>1</v>
      </c>
      <c r="G9194">
        <v>1</v>
      </c>
      <c r="H9194">
        <v>519</v>
      </c>
      <c r="I9194">
        <v>1</v>
      </c>
      <c r="J9194">
        <v>521</v>
      </c>
      <c r="K9194">
        <v>0</v>
      </c>
      <c r="L9194">
        <v>948</v>
      </c>
      <c r="M9194" t="s">
        <v>28768</v>
      </c>
    </row>
    <row r="9195" spans="1:13">
      <c r="A9195" t="s">
        <v>28769</v>
      </c>
      <c r="B9195" t="s">
        <v>28770</v>
      </c>
      <c r="C9195">
        <v>62.91</v>
      </c>
      <c r="D9195">
        <v>666</v>
      </c>
      <c r="E9195">
        <v>206</v>
      </c>
      <c r="F9195">
        <v>15</v>
      </c>
      <c r="G9195">
        <v>1</v>
      </c>
      <c r="H9195">
        <v>637</v>
      </c>
      <c r="I9195">
        <v>27</v>
      </c>
      <c r="J9195">
        <v>680</v>
      </c>
      <c r="K9195">
        <v>0</v>
      </c>
      <c r="L9195">
        <v>764</v>
      </c>
      <c r="M9195" t="s">
        <v>28771</v>
      </c>
    </row>
    <row r="9196" spans="1:13">
      <c r="A9196" t="s">
        <v>28772</v>
      </c>
      <c r="B9196" t="s">
        <v>28773</v>
      </c>
      <c r="C9196">
        <v>67.7</v>
      </c>
      <c r="D9196">
        <v>517</v>
      </c>
      <c r="E9196">
        <v>84</v>
      </c>
      <c r="F9196">
        <v>6</v>
      </c>
      <c r="G9196">
        <v>85</v>
      </c>
      <c r="H9196">
        <v>573</v>
      </c>
      <c r="I9196">
        <v>99</v>
      </c>
      <c r="J9196">
        <v>560</v>
      </c>
      <c r="K9196">
        <v>0</v>
      </c>
      <c r="L9196">
        <v>641</v>
      </c>
      <c r="M9196" t="s">
        <v>28774</v>
      </c>
    </row>
    <row r="9197" spans="1:13">
      <c r="A9197" t="s">
        <v>28775</v>
      </c>
      <c r="B9197" t="s">
        <v>28776</v>
      </c>
      <c r="C9197">
        <v>62.61</v>
      </c>
      <c r="D9197">
        <v>238</v>
      </c>
      <c r="E9197">
        <v>73</v>
      </c>
      <c r="F9197">
        <v>1</v>
      </c>
      <c r="G9197">
        <v>1</v>
      </c>
      <c r="H9197">
        <v>238</v>
      </c>
      <c r="I9197">
        <v>1</v>
      </c>
      <c r="J9197">
        <v>222</v>
      </c>
      <c r="K9197" s="16">
        <v>9.9999999999999996E-104</v>
      </c>
      <c r="L9197">
        <v>311</v>
      </c>
      <c r="M9197" t="s">
        <v>28777</v>
      </c>
    </row>
    <row r="9198" spans="1:13">
      <c r="A9198" t="s">
        <v>28778</v>
      </c>
      <c r="B9198" t="s">
        <v>28779</v>
      </c>
      <c r="C9198">
        <v>91.46</v>
      </c>
      <c r="D9198">
        <v>609</v>
      </c>
      <c r="E9198">
        <v>52</v>
      </c>
      <c r="F9198">
        <v>0</v>
      </c>
      <c r="G9198">
        <v>1</v>
      </c>
      <c r="H9198">
        <v>609</v>
      </c>
      <c r="I9198">
        <v>1</v>
      </c>
      <c r="J9198">
        <v>609</v>
      </c>
      <c r="K9198">
        <v>0</v>
      </c>
      <c r="L9198">
        <v>1110</v>
      </c>
      <c r="M9198" t="s">
        <v>28780</v>
      </c>
    </row>
    <row r="9199" spans="1:13">
      <c r="A9199" t="s">
        <v>28781</v>
      </c>
      <c r="B9199" t="s">
        <v>28782</v>
      </c>
      <c r="C9199">
        <v>78.88</v>
      </c>
      <c r="D9199">
        <v>587</v>
      </c>
      <c r="E9199">
        <v>70</v>
      </c>
      <c r="F9199">
        <v>3</v>
      </c>
      <c r="G9199">
        <v>16</v>
      </c>
      <c r="H9199">
        <v>602</v>
      </c>
      <c r="I9199">
        <v>12</v>
      </c>
      <c r="J9199">
        <v>544</v>
      </c>
      <c r="K9199">
        <v>0</v>
      </c>
      <c r="L9199">
        <v>905</v>
      </c>
      <c r="M9199" t="s">
        <v>28783</v>
      </c>
    </row>
    <row r="9200" spans="1:13">
      <c r="A9200" t="s">
        <v>28784</v>
      </c>
      <c r="B9200" t="s">
        <v>28785</v>
      </c>
      <c r="C9200">
        <v>77.84</v>
      </c>
      <c r="D9200">
        <v>1119</v>
      </c>
      <c r="E9200">
        <v>208</v>
      </c>
      <c r="F9200">
        <v>4</v>
      </c>
      <c r="G9200">
        <v>4</v>
      </c>
      <c r="H9200">
        <v>1117</v>
      </c>
      <c r="I9200">
        <v>1</v>
      </c>
      <c r="J9200">
        <v>1084</v>
      </c>
      <c r="K9200">
        <v>0</v>
      </c>
      <c r="L9200">
        <v>1769</v>
      </c>
      <c r="M9200" t="s">
        <v>28786</v>
      </c>
    </row>
    <row r="9201" spans="1:13">
      <c r="A9201" t="s">
        <v>28787</v>
      </c>
      <c r="B9201" t="s">
        <v>28788</v>
      </c>
      <c r="C9201">
        <v>68.239999999999995</v>
      </c>
      <c r="D9201">
        <v>318</v>
      </c>
      <c r="E9201">
        <v>53</v>
      </c>
      <c r="F9201">
        <v>2</v>
      </c>
      <c r="G9201">
        <v>3</v>
      </c>
      <c r="H9201">
        <v>311</v>
      </c>
      <c r="I9201">
        <v>9</v>
      </c>
      <c r="J9201">
        <v>287</v>
      </c>
      <c r="K9201" s="16">
        <v>1E-135</v>
      </c>
      <c r="L9201">
        <v>404</v>
      </c>
      <c r="M9201" t="s">
        <v>28789</v>
      </c>
    </row>
    <row r="9202" spans="1:13">
      <c r="A9202" t="s">
        <v>28790</v>
      </c>
      <c r="B9202" t="s">
        <v>28791</v>
      </c>
      <c r="C9202">
        <v>92.25</v>
      </c>
      <c r="D9202">
        <v>568</v>
      </c>
      <c r="E9202">
        <v>44</v>
      </c>
      <c r="F9202">
        <v>0</v>
      </c>
      <c r="G9202">
        <v>1</v>
      </c>
      <c r="H9202">
        <v>568</v>
      </c>
      <c r="I9202">
        <v>1</v>
      </c>
      <c r="J9202">
        <v>568</v>
      </c>
      <c r="K9202">
        <v>0</v>
      </c>
      <c r="L9202">
        <v>1108</v>
      </c>
      <c r="M9202" t="s">
        <v>28792</v>
      </c>
    </row>
    <row r="9203" spans="1:13">
      <c r="A9203" t="s">
        <v>28793</v>
      </c>
      <c r="B9203" t="s">
        <v>28794</v>
      </c>
      <c r="C9203">
        <v>97.35</v>
      </c>
      <c r="D9203">
        <v>189</v>
      </c>
      <c r="E9203">
        <v>5</v>
      </c>
      <c r="F9203">
        <v>0</v>
      </c>
      <c r="G9203">
        <v>62</v>
      </c>
      <c r="H9203">
        <v>250</v>
      </c>
      <c r="I9203">
        <v>1</v>
      </c>
      <c r="J9203">
        <v>189</v>
      </c>
      <c r="K9203" s="16">
        <v>4.0000000000000003E-133</v>
      </c>
      <c r="L9203">
        <v>386</v>
      </c>
      <c r="M9203" t="s">
        <v>28795</v>
      </c>
    </row>
    <row r="9204" spans="1:13">
      <c r="A9204" t="s">
        <v>28796</v>
      </c>
      <c r="B9204" t="s">
        <v>28797</v>
      </c>
      <c r="C9204">
        <v>78.27</v>
      </c>
      <c r="D9204">
        <v>336</v>
      </c>
      <c r="E9204">
        <v>31</v>
      </c>
      <c r="F9204">
        <v>1</v>
      </c>
      <c r="G9204">
        <v>6</v>
      </c>
      <c r="H9204">
        <v>341</v>
      </c>
      <c r="I9204">
        <v>18</v>
      </c>
      <c r="J9204">
        <v>311</v>
      </c>
      <c r="K9204">
        <v>0</v>
      </c>
      <c r="L9204">
        <v>543</v>
      </c>
      <c r="M9204" t="s">
        <v>28798</v>
      </c>
    </row>
    <row r="9205" spans="1:13">
      <c r="A9205" t="s">
        <v>28799</v>
      </c>
      <c r="B9205" t="s">
        <v>28800</v>
      </c>
      <c r="C9205">
        <v>72.19</v>
      </c>
      <c r="D9205">
        <v>151</v>
      </c>
      <c r="E9205">
        <v>42</v>
      </c>
      <c r="F9205">
        <v>0</v>
      </c>
      <c r="G9205">
        <v>1</v>
      </c>
      <c r="H9205">
        <v>151</v>
      </c>
      <c r="I9205">
        <v>1</v>
      </c>
      <c r="J9205">
        <v>151</v>
      </c>
      <c r="K9205" s="16">
        <v>3.0000000000000001E-72</v>
      </c>
      <c r="L9205">
        <v>226</v>
      </c>
      <c r="M9205" t="s">
        <v>28801</v>
      </c>
    </row>
    <row r="9206" spans="1:13">
      <c r="A9206" t="s">
        <v>28802</v>
      </c>
      <c r="B9206" t="s">
        <v>28803</v>
      </c>
      <c r="C9206">
        <v>64.13</v>
      </c>
      <c r="D9206">
        <v>1235</v>
      </c>
      <c r="E9206">
        <v>362</v>
      </c>
      <c r="F9206">
        <v>24</v>
      </c>
      <c r="G9206">
        <v>54</v>
      </c>
      <c r="H9206">
        <v>1219</v>
      </c>
      <c r="I9206">
        <v>1</v>
      </c>
      <c r="J9206">
        <v>1223</v>
      </c>
      <c r="K9206">
        <v>0</v>
      </c>
      <c r="L9206">
        <v>1335</v>
      </c>
      <c r="M9206" t="s">
        <v>28804</v>
      </c>
    </row>
    <row r="9207" spans="1:13">
      <c r="A9207" t="s">
        <v>28805</v>
      </c>
      <c r="B9207" t="s">
        <v>28806</v>
      </c>
      <c r="C9207">
        <v>61.52</v>
      </c>
      <c r="D9207">
        <v>447</v>
      </c>
      <c r="E9207">
        <v>136</v>
      </c>
      <c r="F9207">
        <v>6</v>
      </c>
      <c r="G9207">
        <v>1</v>
      </c>
      <c r="H9207">
        <v>446</v>
      </c>
      <c r="I9207">
        <v>1</v>
      </c>
      <c r="J9207">
        <v>412</v>
      </c>
      <c r="K9207">
        <v>0</v>
      </c>
      <c r="L9207">
        <v>571</v>
      </c>
      <c r="M9207" t="s">
        <v>28807</v>
      </c>
    </row>
    <row r="9208" spans="1:13">
      <c r="A9208" t="s">
        <v>28808</v>
      </c>
      <c r="B9208" t="s">
        <v>28809</v>
      </c>
      <c r="C9208">
        <v>58.5</v>
      </c>
      <c r="D9208">
        <v>441</v>
      </c>
      <c r="E9208">
        <v>167</v>
      </c>
      <c r="F9208">
        <v>6</v>
      </c>
      <c r="G9208">
        <v>1</v>
      </c>
      <c r="H9208">
        <v>430</v>
      </c>
      <c r="I9208">
        <v>1</v>
      </c>
      <c r="J9208">
        <v>436</v>
      </c>
      <c r="K9208" s="16">
        <v>3.0000000000000002E-154</v>
      </c>
      <c r="L9208">
        <v>456</v>
      </c>
      <c r="M9208" t="s">
        <v>28810</v>
      </c>
    </row>
    <row r="9209" spans="1:13">
      <c r="A9209" t="s">
        <v>28811</v>
      </c>
      <c r="B9209" t="s">
        <v>28812</v>
      </c>
      <c r="C9209">
        <v>80.349999999999994</v>
      </c>
      <c r="D9209">
        <v>173</v>
      </c>
      <c r="E9209">
        <v>34</v>
      </c>
      <c r="F9209">
        <v>0</v>
      </c>
      <c r="G9209">
        <v>1</v>
      </c>
      <c r="H9209">
        <v>173</v>
      </c>
      <c r="I9209">
        <v>1</v>
      </c>
      <c r="J9209">
        <v>173</v>
      </c>
      <c r="K9209" s="16">
        <v>2E-99</v>
      </c>
      <c r="L9209">
        <v>296</v>
      </c>
      <c r="M9209" t="s">
        <v>28813</v>
      </c>
    </row>
    <row r="9210" spans="1:13">
      <c r="A9210" t="s">
        <v>28814</v>
      </c>
      <c r="B9210" t="s">
        <v>28815</v>
      </c>
      <c r="C9210">
        <v>92.89</v>
      </c>
      <c r="D9210">
        <v>380</v>
      </c>
      <c r="E9210">
        <v>27</v>
      </c>
      <c r="F9210">
        <v>0</v>
      </c>
      <c r="G9210">
        <v>1</v>
      </c>
      <c r="H9210">
        <v>380</v>
      </c>
      <c r="I9210">
        <v>1</v>
      </c>
      <c r="J9210">
        <v>380</v>
      </c>
      <c r="K9210">
        <v>0</v>
      </c>
      <c r="L9210">
        <v>736</v>
      </c>
      <c r="M9210" t="s">
        <v>28816</v>
      </c>
    </row>
    <row r="9211" spans="1:13">
      <c r="A9211" t="s">
        <v>28817</v>
      </c>
      <c r="B9211" t="s">
        <v>28818</v>
      </c>
      <c r="C9211">
        <v>61.2</v>
      </c>
      <c r="D9211">
        <v>250</v>
      </c>
      <c r="E9211">
        <v>56</v>
      </c>
      <c r="F9211">
        <v>1</v>
      </c>
      <c r="G9211">
        <v>1</v>
      </c>
      <c r="H9211">
        <v>209</v>
      </c>
      <c r="I9211">
        <v>1</v>
      </c>
      <c r="J9211">
        <v>250</v>
      </c>
      <c r="K9211" s="16">
        <v>3.9999999999999999E-85</v>
      </c>
      <c r="L9211">
        <v>265</v>
      </c>
      <c r="M9211" t="s">
        <v>28819</v>
      </c>
    </row>
    <row r="9212" spans="1:13">
      <c r="A9212" t="s">
        <v>28820</v>
      </c>
      <c r="B9212" t="s">
        <v>28821</v>
      </c>
      <c r="C9212">
        <v>93.86</v>
      </c>
      <c r="D9212">
        <v>277</v>
      </c>
      <c r="E9212">
        <v>17</v>
      </c>
      <c r="F9212">
        <v>0</v>
      </c>
      <c r="G9212">
        <v>1</v>
      </c>
      <c r="H9212">
        <v>277</v>
      </c>
      <c r="I9212">
        <v>1</v>
      </c>
      <c r="J9212">
        <v>277</v>
      </c>
      <c r="K9212">
        <v>0</v>
      </c>
      <c r="L9212">
        <v>532</v>
      </c>
      <c r="M9212" t="s">
        <v>28822</v>
      </c>
    </row>
    <row r="9213" spans="1:13">
      <c r="A9213" t="s">
        <v>28823</v>
      </c>
      <c r="B9213" t="s">
        <v>28824</v>
      </c>
      <c r="C9213">
        <v>84.83</v>
      </c>
      <c r="D9213">
        <v>659</v>
      </c>
      <c r="E9213">
        <v>73</v>
      </c>
      <c r="F9213">
        <v>2</v>
      </c>
      <c r="G9213">
        <v>1</v>
      </c>
      <c r="H9213">
        <v>632</v>
      </c>
      <c r="I9213">
        <v>1</v>
      </c>
      <c r="J9213">
        <v>659</v>
      </c>
      <c r="K9213">
        <v>0</v>
      </c>
      <c r="L9213">
        <v>1158</v>
      </c>
      <c r="M9213" t="s">
        <v>28825</v>
      </c>
    </row>
    <row r="9214" spans="1:13">
      <c r="A9214" t="s">
        <v>28826</v>
      </c>
      <c r="B9214" t="s">
        <v>4000</v>
      </c>
      <c r="C9214" t="s">
        <v>49</v>
      </c>
      <c r="D9214" t="s">
        <v>49</v>
      </c>
      <c r="E9214" t="s">
        <v>49</v>
      </c>
      <c r="F9214" t="s">
        <v>49</v>
      </c>
      <c r="G9214" t="s">
        <v>49</v>
      </c>
      <c r="H9214" t="s">
        <v>49</v>
      </c>
      <c r="I9214" t="s">
        <v>49</v>
      </c>
      <c r="J9214" t="s">
        <v>49</v>
      </c>
      <c r="K9214" t="s">
        <v>49</v>
      </c>
      <c r="L9214" t="s">
        <v>49</v>
      </c>
      <c r="M9214" t="s">
        <v>49</v>
      </c>
    </row>
    <row r="9215" spans="1:13">
      <c r="A9215" t="s">
        <v>28827</v>
      </c>
      <c r="B9215" t="s">
        <v>28828</v>
      </c>
      <c r="C9215">
        <v>83.89</v>
      </c>
      <c r="D9215">
        <v>149</v>
      </c>
      <c r="E9215">
        <v>23</v>
      </c>
      <c r="F9215">
        <v>1</v>
      </c>
      <c r="G9215">
        <v>15</v>
      </c>
      <c r="H9215">
        <v>163</v>
      </c>
      <c r="I9215">
        <v>3</v>
      </c>
      <c r="J9215">
        <v>150</v>
      </c>
      <c r="K9215" s="16">
        <v>9.9999999999999998E-86</v>
      </c>
      <c r="L9215">
        <v>260</v>
      </c>
      <c r="M9215" t="s">
        <v>28829</v>
      </c>
    </row>
    <row r="9216" spans="1:13">
      <c r="A9216" t="s">
        <v>28830</v>
      </c>
      <c r="B9216" t="s">
        <v>28831</v>
      </c>
      <c r="C9216">
        <v>56.76</v>
      </c>
      <c r="D9216">
        <v>340</v>
      </c>
      <c r="E9216">
        <v>131</v>
      </c>
      <c r="F9216">
        <v>3</v>
      </c>
      <c r="G9216">
        <v>16</v>
      </c>
      <c r="H9216">
        <v>353</v>
      </c>
      <c r="I9216">
        <v>1</v>
      </c>
      <c r="J9216">
        <v>326</v>
      </c>
      <c r="K9216" s="16">
        <v>1.9999999999999999E-124</v>
      </c>
      <c r="L9216">
        <v>373</v>
      </c>
      <c r="M9216" t="s">
        <v>28832</v>
      </c>
    </row>
    <row r="9217" spans="1:13">
      <c r="A9217" t="s">
        <v>28833</v>
      </c>
      <c r="B9217" t="s">
        <v>28834</v>
      </c>
      <c r="C9217">
        <v>95.36</v>
      </c>
      <c r="D9217">
        <v>345</v>
      </c>
      <c r="E9217">
        <v>16</v>
      </c>
      <c r="F9217">
        <v>0</v>
      </c>
      <c r="G9217">
        <v>1</v>
      </c>
      <c r="H9217">
        <v>345</v>
      </c>
      <c r="I9217">
        <v>1</v>
      </c>
      <c r="J9217">
        <v>345</v>
      </c>
      <c r="K9217">
        <v>0</v>
      </c>
      <c r="L9217">
        <v>680</v>
      </c>
      <c r="M9217" t="s">
        <v>28835</v>
      </c>
    </row>
    <row r="9218" spans="1:13">
      <c r="A9218" t="s">
        <v>28836</v>
      </c>
      <c r="B9218" t="s">
        <v>4000</v>
      </c>
      <c r="C9218" t="s">
        <v>49</v>
      </c>
      <c r="D9218" t="s">
        <v>49</v>
      </c>
      <c r="E9218" t="s">
        <v>49</v>
      </c>
      <c r="F9218" t="s">
        <v>49</v>
      </c>
      <c r="G9218" t="s">
        <v>49</v>
      </c>
      <c r="H9218" t="s">
        <v>49</v>
      </c>
      <c r="I9218" t="s">
        <v>49</v>
      </c>
      <c r="J9218" t="s">
        <v>49</v>
      </c>
      <c r="K9218" t="s">
        <v>49</v>
      </c>
      <c r="L9218" t="s">
        <v>49</v>
      </c>
      <c r="M9218" t="s">
        <v>49</v>
      </c>
    </row>
    <row r="9219" spans="1:13">
      <c r="A9219" t="s">
        <v>28837</v>
      </c>
      <c r="B9219" t="s">
        <v>28838</v>
      </c>
      <c r="C9219">
        <v>81.31</v>
      </c>
      <c r="D9219">
        <v>567</v>
      </c>
      <c r="E9219">
        <v>96</v>
      </c>
      <c r="F9219">
        <v>3</v>
      </c>
      <c r="G9219">
        <v>4</v>
      </c>
      <c r="H9219">
        <v>560</v>
      </c>
      <c r="I9219">
        <v>8</v>
      </c>
      <c r="J9219">
        <v>574</v>
      </c>
      <c r="K9219">
        <v>0</v>
      </c>
      <c r="L9219">
        <v>945</v>
      </c>
      <c r="M9219" t="s">
        <v>28839</v>
      </c>
    </row>
    <row r="9220" spans="1:13">
      <c r="A9220" t="s">
        <v>28840</v>
      </c>
      <c r="B9220" t="s">
        <v>28841</v>
      </c>
      <c r="C9220">
        <v>69.680000000000007</v>
      </c>
      <c r="D9220">
        <v>785</v>
      </c>
      <c r="E9220">
        <v>157</v>
      </c>
      <c r="F9220">
        <v>14</v>
      </c>
      <c r="G9220">
        <v>16</v>
      </c>
      <c r="H9220">
        <v>720</v>
      </c>
      <c r="I9220">
        <v>1</v>
      </c>
      <c r="J9220">
        <v>784</v>
      </c>
      <c r="K9220">
        <v>0</v>
      </c>
      <c r="L9220">
        <v>1023</v>
      </c>
      <c r="M9220" t="s">
        <v>28842</v>
      </c>
    </row>
    <row r="9221" spans="1:13">
      <c r="A9221" t="s">
        <v>28843</v>
      </c>
      <c r="B9221" t="s">
        <v>28831</v>
      </c>
      <c r="C9221">
        <v>63.12</v>
      </c>
      <c r="D9221">
        <v>141</v>
      </c>
      <c r="E9221">
        <v>45</v>
      </c>
      <c r="F9221">
        <v>2</v>
      </c>
      <c r="G9221">
        <v>1</v>
      </c>
      <c r="H9221">
        <v>136</v>
      </c>
      <c r="I9221">
        <v>188</v>
      </c>
      <c r="J9221">
        <v>326</v>
      </c>
      <c r="K9221" s="16">
        <v>1.9999999999999999E-47</v>
      </c>
      <c r="L9221">
        <v>167</v>
      </c>
      <c r="M9221" t="s">
        <v>28832</v>
      </c>
    </row>
    <row r="9222" spans="1:13">
      <c r="A9222" t="s">
        <v>28844</v>
      </c>
      <c r="B9222" t="s">
        <v>4000</v>
      </c>
      <c r="C9222" t="s">
        <v>49</v>
      </c>
      <c r="D9222" t="s">
        <v>49</v>
      </c>
      <c r="E9222" t="s">
        <v>49</v>
      </c>
      <c r="F9222" t="s">
        <v>49</v>
      </c>
      <c r="G9222" t="s">
        <v>49</v>
      </c>
      <c r="H9222" t="s">
        <v>49</v>
      </c>
      <c r="I9222" t="s">
        <v>49</v>
      </c>
      <c r="J9222" t="s">
        <v>49</v>
      </c>
      <c r="K9222" t="s">
        <v>49</v>
      </c>
      <c r="L9222" t="s">
        <v>49</v>
      </c>
      <c r="M9222" t="s">
        <v>49</v>
      </c>
    </row>
    <row r="9223" spans="1:13">
      <c r="A9223" t="s">
        <v>28845</v>
      </c>
      <c r="B9223" t="s">
        <v>28846</v>
      </c>
      <c r="C9223">
        <v>98.01</v>
      </c>
      <c r="D9223">
        <v>301</v>
      </c>
      <c r="E9223">
        <v>5</v>
      </c>
      <c r="F9223">
        <v>1</v>
      </c>
      <c r="G9223">
        <v>1</v>
      </c>
      <c r="H9223">
        <v>301</v>
      </c>
      <c r="I9223">
        <v>1</v>
      </c>
      <c r="J9223">
        <v>300</v>
      </c>
      <c r="K9223">
        <v>0</v>
      </c>
      <c r="L9223">
        <v>610</v>
      </c>
      <c r="M9223" t="s">
        <v>28847</v>
      </c>
    </row>
    <row r="9224" spans="1:13">
      <c r="A9224" t="s">
        <v>28848</v>
      </c>
      <c r="B9224" t="s">
        <v>28849</v>
      </c>
      <c r="C9224">
        <v>83.79</v>
      </c>
      <c r="D9224">
        <v>660</v>
      </c>
      <c r="E9224">
        <v>37</v>
      </c>
      <c r="F9224">
        <v>3</v>
      </c>
      <c r="G9224">
        <v>1</v>
      </c>
      <c r="H9224">
        <v>647</v>
      </c>
      <c r="I9224">
        <v>1</v>
      </c>
      <c r="J9224">
        <v>603</v>
      </c>
      <c r="K9224">
        <v>0</v>
      </c>
      <c r="L9224">
        <v>1129</v>
      </c>
      <c r="M9224" t="s">
        <v>28850</v>
      </c>
    </row>
    <row r="9225" spans="1:13">
      <c r="A9225" t="s">
        <v>28851</v>
      </c>
      <c r="B9225" t="s">
        <v>28852</v>
      </c>
      <c r="C9225">
        <v>71.540000000000006</v>
      </c>
      <c r="D9225">
        <v>2175</v>
      </c>
      <c r="E9225">
        <v>385</v>
      </c>
      <c r="F9225">
        <v>27</v>
      </c>
      <c r="G9225">
        <v>99</v>
      </c>
      <c r="H9225">
        <v>2128</v>
      </c>
      <c r="I9225">
        <v>15</v>
      </c>
      <c r="J9225">
        <v>2100</v>
      </c>
      <c r="K9225">
        <v>0</v>
      </c>
      <c r="L9225">
        <v>2904</v>
      </c>
      <c r="M9225" t="s">
        <v>28853</v>
      </c>
    </row>
    <row r="9226" spans="1:13">
      <c r="A9226" t="s">
        <v>28854</v>
      </c>
      <c r="B9226" t="s">
        <v>28855</v>
      </c>
      <c r="C9226">
        <v>81.14</v>
      </c>
      <c r="D9226">
        <v>880</v>
      </c>
      <c r="E9226">
        <v>92</v>
      </c>
      <c r="F9226">
        <v>9</v>
      </c>
      <c r="G9226">
        <v>190</v>
      </c>
      <c r="H9226">
        <v>1048</v>
      </c>
      <c r="I9226">
        <v>262</v>
      </c>
      <c r="J9226">
        <v>1088</v>
      </c>
      <c r="K9226">
        <v>0</v>
      </c>
      <c r="L9226">
        <v>1310</v>
      </c>
      <c r="M9226" t="s">
        <v>28856</v>
      </c>
    </row>
    <row r="9227" spans="1:13">
      <c r="A9227" t="s">
        <v>28857</v>
      </c>
      <c r="B9227" t="s">
        <v>28858</v>
      </c>
      <c r="C9227">
        <v>91.43</v>
      </c>
      <c r="D9227">
        <v>70</v>
      </c>
      <c r="E9227">
        <v>6</v>
      </c>
      <c r="F9227">
        <v>0</v>
      </c>
      <c r="G9227">
        <v>1</v>
      </c>
      <c r="H9227">
        <v>70</v>
      </c>
      <c r="I9227">
        <v>1</v>
      </c>
      <c r="J9227">
        <v>70</v>
      </c>
      <c r="K9227" s="16">
        <v>6.0000000000000004E-40</v>
      </c>
      <c r="L9227">
        <v>137</v>
      </c>
      <c r="M9227" t="s">
        <v>28859</v>
      </c>
    </row>
    <row r="9228" spans="1:13">
      <c r="A9228" t="s">
        <v>28860</v>
      </c>
      <c r="B9228" t="s">
        <v>28861</v>
      </c>
      <c r="C9228">
        <v>56.32</v>
      </c>
      <c r="D9228">
        <v>174</v>
      </c>
      <c r="E9228">
        <v>69</v>
      </c>
      <c r="F9228">
        <v>3</v>
      </c>
      <c r="G9228">
        <v>3</v>
      </c>
      <c r="H9228">
        <v>174</v>
      </c>
      <c r="I9228">
        <v>10</v>
      </c>
      <c r="J9228">
        <v>178</v>
      </c>
      <c r="K9228" s="16">
        <v>4.0000000000000003E-63</v>
      </c>
      <c r="L9228">
        <v>204</v>
      </c>
      <c r="M9228" t="s">
        <v>28862</v>
      </c>
    </row>
    <row r="9229" spans="1:13">
      <c r="A9229" t="s">
        <v>28863</v>
      </c>
      <c r="B9229" t="s">
        <v>28864</v>
      </c>
      <c r="C9229">
        <v>84.28</v>
      </c>
      <c r="D9229">
        <v>719</v>
      </c>
      <c r="E9229">
        <v>97</v>
      </c>
      <c r="F9229">
        <v>7</v>
      </c>
      <c r="G9229">
        <v>47</v>
      </c>
      <c r="H9229">
        <v>755</v>
      </c>
      <c r="I9229">
        <v>140</v>
      </c>
      <c r="J9229">
        <v>852</v>
      </c>
      <c r="K9229">
        <v>0</v>
      </c>
      <c r="L9229">
        <v>984</v>
      </c>
      <c r="M9229" t="s">
        <v>28865</v>
      </c>
    </row>
    <row r="9230" spans="1:13">
      <c r="A9230" t="s">
        <v>28866</v>
      </c>
      <c r="B9230" t="s">
        <v>28867</v>
      </c>
      <c r="C9230">
        <v>87.25</v>
      </c>
      <c r="D9230">
        <v>102</v>
      </c>
      <c r="E9230">
        <v>13</v>
      </c>
      <c r="F9230">
        <v>0</v>
      </c>
      <c r="G9230">
        <v>67</v>
      </c>
      <c r="H9230">
        <v>168</v>
      </c>
      <c r="I9230">
        <v>1</v>
      </c>
      <c r="J9230">
        <v>102</v>
      </c>
      <c r="K9230" s="16">
        <v>3.0000000000000001E-58</v>
      </c>
      <c r="L9230">
        <v>189</v>
      </c>
      <c r="M9230" t="s">
        <v>28868</v>
      </c>
    </row>
    <row r="9231" spans="1:13">
      <c r="A9231" t="s">
        <v>28869</v>
      </c>
      <c r="B9231" t="s">
        <v>28870</v>
      </c>
      <c r="C9231">
        <v>47.89</v>
      </c>
      <c r="D9231">
        <v>71</v>
      </c>
      <c r="E9231">
        <v>37</v>
      </c>
      <c r="F9231">
        <v>0</v>
      </c>
      <c r="G9231">
        <v>86</v>
      </c>
      <c r="H9231">
        <v>156</v>
      </c>
      <c r="I9231">
        <v>754</v>
      </c>
      <c r="J9231">
        <v>824</v>
      </c>
      <c r="K9231" s="16">
        <v>1E-4</v>
      </c>
      <c r="L9231">
        <v>53.9</v>
      </c>
      <c r="M9231" t="s">
        <v>28871</v>
      </c>
    </row>
    <row r="9232" spans="1:13">
      <c r="A9232" t="s">
        <v>28872</v>
      </c>
      <c r="B9232" t="s">
        <v>28873</v>
      </c>
      <c r="C9232">
        <v>84.83</v>
      </c>
      <c r="D9232">
        <v>633</v>
      </c>
      <c r="E9232">
        <v>57</v>
      </c>
      <c r="F9232">
        <v>8</v>
      </c>
      <c r="G9232">
        <v>1</v>
      </c>
      <c r="H9232">
        <v>627</v>
      </c>
      <c r="I9232">
        <v>17</v>
      </c>
      <c r="J9232">
        <v>616</v>
      </c>
      <c r="K9232">
        <v>0</v>
      </c>
      <c r="L9232">
        <v>1096</v>
      </c>
      <c r="M9232" t="s">
        <v>28874</v>
      </c>
    </row>
    <row r="9233" spans="1:13">
      <c r="A9233" t="s">
        <v>28875</v>
      </c>
      <c r="B9233" t="s">
        <v>28876</v>
      </c>
      <c r="C9233">
        <v>44.5</v>
      </c>
      <c r="D9233">
        <v>209</v>
      </c>
      <c r="E9233">
        <v>77</v>
      </c>
      <c r="F9233">
        <v>6</v>
      </c>
      <c r="G9233">
        <v>63</v>
      </c>
      <c r="H9233">
        <v>265</v>
      </c>
      <c r="I9233">
        <v>28</v>
      </c>
      <c r="J9233">
        <v>203</v>
      </c>
      <c r="K9233" s="16">
        <v>8.0000000000000004E-33</v>
      </c>
      <c r="L9233">
        <v>134</v>
      </c>
      <c r="M9233" t="s">
        <v>28877</v>
      </c>
    </row>
    <row r="9234" spans="1:13">
      <c r="A9234" t="s">
        <v>28878</v>
      </c>
      <c r="B9234" t="s">
        <v>28879</v>
      </c>
      <c r="C9234">
        <v>97.45</v>
      </c>
      <c r="D9234">
        <v>196</v>
      </c>
      <c r="E9234">
        <v>3</v>
      </c>
      <c r="F9234">
        <v>1</v>
      </c>
      <c r="G9234">
        <v>3</v>
      </c>
      <c r="H9234">
        <v>196</v>
      </c>
      <c r="I9234">
        <v>299</v>
      </c>
      <c r="J9234">
        <v>494</v>
      </c>
      <c r="K9234" s="16">
        <v>9.9999999999999999E-132</v>
      </c>
      <c r="L9234">
        <v>392</v>
      </c>
      <c r="M9234" t="s">
        <v>28880</v>
      </c>
    </row>
    <row r="9235" spans="1:13">
      <c r="A9235" t="s">
        <v>28881</v>
      </c>
      <c r="B9235" t="s">
        <v>28882</v>
      </c>
      <c r="C9235">
        <v>86.89</v>
      </c>
      <c r="D9235">
        <v>305</v>
      </c>
      <c r="E9235">
        <v>32</v>
      </c>
      <c r="F9235">
        <v>1</v>
      </c>
      <c r="G9235">
        <v>1</v>
      </c>
      <c r="H9235">
        <v>297</v>
      </c>
      <c r="I9235">
        <v>9</v>
      </c>
      <c r="J9235">
        <v>313</v>
      </c>
      <c r="K9235">
        <v>0</v>
      </c>
      <c r="L9235">
        <v>553</v>
      </c>
      <c r="M9235" t="s">
        <v>28883</v>
      </c>
    </row>
    <row r="9236" spans="1:13">
      <c r="A9236" t="s">
        <v>28884</v>
      </c>
      <c r="B9236" t="s">
        <v>28885</v>
      </c>
      <c r="C9236">
        <v>51.97</v>
      </c>
      <c r="D9236">
        <v>508</v>
      </c>
      <c r="E9236">
        <v>214</v>
      </c>
      <c r="F9236">
        <v>9</v>
      </c>
      <c r="G9236">
        <v>2</v>
      </c>
      <c r="H9236">
        <v>483</v>
      </c>
      <c r="I9236">
        <v>3</v>
      </c>
      <c r="J9236">
        <v>506</v>
      </c>
      <c r="K9236" s="16">
        <v>3E-153</v>
      </c>
      <c r="L9236">
        <v>474</v>
      </c>
      <c r="M9236" t="s">
        <v>28886</v>
      </c>
    </row>
    <row r="9237" spans="1:13">
      <c r="A9237" t="s">
        <v>28887</v>
      </c>
      <c r="B9237" t="s">
        <v>28888</v>
      </c>
      <c r="C9237">
        <v>57.53</v>
      </c>
      <c r="D9237">
        <v>332</v>
      </c>
      <c r="E9237">
        <v>101</v>
      </c>
      <c r="F9237">
        <v>6</v>
      </c>
      <c r="G9237">
        <v>92</v>
      </c>
      <c r="H9237">
        <v>386</v>
      </c>
      <c r="I9237">
        <v>22</v>
      </c>
      <c r="J9237">
        <v>350</v>
      </c>
      <c r="K9237" s="16">
        <v>3.9999999999999997E-104</v>
      </c>
      <c r="L9237">
        <v>323</v>
      </c>
      <c r="M9237" t="s">
        <v>28889</v>
      </c>
    </row>
    <row r="9238" spans="1:13">
      <c r="A9238" t="s">
        <v>28890</v>
      </c>
      <c r="B9238" t="s">
        <v>28891</v>
      </c>
      <c r="C9238">
        <v>64.25</v>
      </c>
      <c r="D9238">
        <v>593</v>
      </c>
      <c r="E9238">
        <v>191</v>
      </c>
      <c r="F9238">
        <v>3</v>
      </c>
      <c r="G9238">
        <v>8</v>
      </c>
      <c r="H9238">
        <v>579</v>
      </c>
      <c r="I9238">
        <v>9</v>
      </c>
      <c r="J9238">
        <v>601</v>
      </c>
      <c r="K9238">
        <v>0</v>
      </c>
      <c r="L9238">
        <v>717</v>
      </c>
      <c r="M9238" t="s">
        <v>28892</v>
      </c>
    </row>
    <row r="9239" spans="1:13">
      <c r="A9239" t="s">
        <v>28893</v>
      </c>
      <c r="B9239" t="s">
        <v>28894</v>
      </c>
      <c r="C9239">
        <v>81.19</v>
      </c>
      <c r="D9239">
        <v>675</v>
      </c>
      <c r="E9239">
        <v>96</v>
      </c>
      <c r="F9239">
        <v>5</v>
      </c>
      <c r="G9239">
        <v>1</v>
      </c>
      <c r="H9239">
        <v>672</v>
      </c>
      <c r="I9239">
        <v>1</v>
      </c>
      <c r="J9239">
        <v>647</v>
      </c>
      <c r="K9239">
        <v>0</v>
      </c>
      <c r="L9239">
        <v>1123</v>
      </c>
      <c r="M9239" t="s">
        <v>28895</v>
      </c>
    </row>
    <row r="9240" spans="1:13">
      <c r="A9240" t="s">
        <v>28896</v>
      </c>
      <c r="B9240" t="s">
        <v>4000</v>
      </c>
      <c r="C9240" t="s">
        <v>49</v>
      </c>
      <c r="D9240" t="s">
        <v>49</v>
      </c>
      <c r="E9240" t="s">
        <v>49</v>
      </c>
      <c r="F9240" t="s">
        <v>49</v>
      </c>
      <c r="G9240" t="s">
        <v>49</v>
      </c>
      <c r="H9240" t="s">
        <v>49</v>
      </c>
      <c r="I9240" t="s">
        <v>49</v>
      </c>
      <c r="J9240" t="s">
        <v>49</v>
      </c>
      <c r="K9240" t="s">
        <v>49</v>
      </c>
      <c r="L9240" t="s">
        <v>49</v>
      </c>
      <c r="M9240" t="s">
        <v>49</v>
      </c>
    </row>
    <row r="9241" spans="1:13">
      <c r="A9241" t="s">
        <v>28897</v>
      </c>
      <c r="B9241" t="s">
        <v>28898</v>
      </c>
      <c r="C9241">
        <v>71.959999999999994</v>
      </c>
      <c r="D9241">
        <v>1933</v>
      </c>
      <c r="E9241">
        <v>303</v>
      </c>
      <c r="F9241">
        <v>21</v>
      </c>
      <c r="G9241">
        <v>3</v>
      </c>
      <c r="H9241">
        <v>1706</v>
      </c>
      <c r="I9241">
        <v>26</v>
      </c>
      <c r="J9241">
        <v>1948</v>
      </c>
      <c r="K9241">
        <v>0</v>
      </c>
      <c r="L9241">
        <v>2633</v>
      </c>
      <c r="M9241" t="s">
        <v>28899</v>
      </c>
    </row>
    <row r="9242" spans="1:13">
      <c r="A9242" t="s">
        <v>28900</v>
      </c>
      <c r="B9242" t="s">
        <v>28901</v>
      </c>
      <c r="C9242">
        <v>75.040000000000006</v>
      </c>
      <c r="D9242">
        <v>1198</v>
      </c>
      <c r="E9242">
        <v>184</v>
      </c>
      <c r="F9242">
        <v>12</v>
      </c>
      <c r="G9242">
        <v>5</v>
      </c>
      <c r="H9242">
        <v>1089</v>
      </c>
      <c r="I9242">
        <v>26</v>
      </c>
      <c r="J9242">
        <v>1221</v>
      </c>
      <c r="K9242">
        <v>0</v>
      </c>
      <c r="L9242">
        <v>1744</v>
      </c>
      <c r="M9242" t="s">
        <v>28902</v>
      </c>
    </row>
    <row r="9243" spans="1:13">
      <c r="A9243" t="s">
        <v>28903</v>
      </c>
      <c r="B9243" t="s">
        <v>4000</v>
      </c>
      <c r="C9243" t="s">
        <v>49</v>
      </c>
      <c r="D9243" t="s">
        <v>49</v>
      </c>
      <c r="E9243" t="s">
        <v>49</v>
      </c>
      <c r="F9243" t="s">
        <v>49</v>
      </c>
      <c r="G9243" t="s">
        <v>49</v>
      </c>
      <c r="H9243" t="s">
        <v>49</v>
      </c>
      <c r="I9243" t="s">
        <v>49</v>
      </c>
      <c r="J9243" t="s">
        <v>49</v>
      </c>
      <c r="K9243" t="s">
        <v>49</v>
      </c>
      <c r="L9243" t="s">
        <v>49</v>
      </c>
      <c r="M9243" t="s">
        <v>49</v>
      </c>
    </row>
    <row r="9244" spans="1:13">
      <c r="A9244" t="s">
        <v>28904</v>
      </c>
      <c r="B9244" t="s">
        <v>28905</v>
      </c>
      <c r="C9244">
        <v>77.53</v>
      </c>
      <c r="D9244">
        <v>663</v>
      </c>
      <c r="E9244">
        <v>112</v>
      </c>
      <c r="F9244">
        <v>13</v>
      </c>
      <c r="G9244">
        <v>26</v>
      </c>
      <c r="H9244">
        <v>669</v>
      </c>
      <c r="I9244">
        <v>33</v>
      </c>
      <c r="J9244">
        <v>677</v>
      </c>
      <c r="K9244">
        <v>0</v>
      </c>
      <c r="L9244">
        <v>994</v>
      </c>
      <c r="M9244" t="s">
        <v>28906</v>
      </c>
    </row>
    <row r="9245" spans="1:13">
      <c r="A9245" t="s">
        <v>28907</v>
      </c>
      <c r="B9245" t="s">
        <v>28908</v>
      </c>
      <c r="C9245">
        <v>67.81</v>
      </c>
      <c r="D9245">
        <v>351</v>
      </c>
      <c r="E9245">
        <v>96</v>
      </c>
      <c r="F9245">
        <v>4</v>
      </c>
      <c r="G9245">
        <v>1</v>
      </c>
      <c r="H9245">
        <v>345</v>
      </c>
      <c r="I9245">
        <v>1</v>
      </c>
      <c r="J9245">
        <v>340</v>
      </c>
      <c r="K9245" s="16">
        <v>1.0000000000000001E-152</v>
      </c>
      <c r="L9245">
        <v>446</v>
      </c>
      <c r="M9245" t="s">
        <v>28909</v>
      </c>
    </row>
    <row r="9246" spans="1:13">
      <c r="A9246" t="s">
        <v>28910</v>
      </c>
      <c r="B9246" t="s">
        <v>28911</v>
      </c>
      <c r="C9246">
        <v>81.13</v>
      </c>
      <c r="D9246">
        <v>1012</v>
      </c>
      <c r="E9246">
        <v>170</v>
      </c>
      <c r="F9246">
        <v>8</v>
      </c>
      <c r="G9246">
        <v>60</v>
      </c>
      <c r="H9246">
        <v>1065</v>
      </c>
      <c r="I9246">
        <v>2</v>
      </c>
      <c r="J9246">
        <v>998</v>
      </c>
      <c r="K9246">
        <v>0</v>
      </c>
      <c r="L9246">
        <v>1675</v>
      </c>
      <c r="M9246" t="s">
        <v>28912</v>
      </c>
    </row>
    <row r="9247" spans="1:13">
      <c r="A9247" t="s">
        <v>28913</v>
      </c>
      <c r="B9247" t="s">
        <v>28914</v>
      </c>
      <c r="C9247">
        <v>61.43</v>
      </c>
      <c r="D9247">
        <v>980</v>
      </c>
      <c r="E9247">
        <v>356</v>
      </c>
      <c r="F9247">
        <v>6</v>
      </c>
      <c r="G9247">
        <v>5</v>
      </c>
      <c r="H9247">
        <v>968</v>
      </c>
      <c r="I9247">
        <v>4</v>
      </c>
      <c r="J9247">
        <v>977</v>
      </c>
      <c r="K9247">
        <v>0</v>
      </c>
      <c r="L9247">
        <v>1212</v>
      </c>
      <c r="M9247" t="s">
        <v>28915</v>
      </c>
    </row>
    <row r="9248" spans="1:13">
      <c r="A9248" t="s">
        <v>3301</v>
      </c>
      <c r="B9248" t="s">
        <v>28916</v>
      </c>
      <c r="C9248">
        <v>63.37</v>
      </c>
      <c r="D9248">
        <v>718</v>
      </c>
      <c r="E9248">
        <v>235</v>
      </c>
      <c r="F9248">
        <v>5</v>
      </c>
      <c r="G9248">
        <v>134</v>
      </c>
      <c r="H9248">
        <v>834</v>
      </c>
      <c r="I9248">
        <v>37</v>
      </c>
      <c r="J9248">
        <v>743</v>
      </c>
      <c r="K9248">
        <v>0</v>
      </c>
      <c r="L9248">
        <v>964</v>
      </c>
      <c r="M9248" t="s">
        <v>3302</v>
      </c>
    </row>
    <row r="9249" spans="1:13">
      <c r="A9249" t="s">
        <v>2493</v>
      </c>
      <c r="B9249" t="s">
        <v>28917</v>
      </c>
      <c r="C9249">
        <v>80.069999999999993</v>
      </c>
      <c r="D9249">
        <v>271</v>
      </c>
      <c r="E9249">
        <v>52</v>
      </c>
      <c r="F9249">
        <v>1</v>
      </c>
      <c r="G9249">
        <v>1</v>
      </c>
      <c r="H9249">
        <v>271</v>
      </c>
      <c r="I9249">
        <v>101</v>
      </c>
      <c r="J9249">
        <v>369</v>
      </c>
      <c r="K9249" s="16">
        <v>4.0000000000000002E-156</v>
      </c>
      <c r="L9249">
        <v>452</v>
      </c>
      <c r="M9249" t="s">
        <v>2494</v>
      </c>
    </row>
    <row r="9250" spans="1:13">
      <c r="A9250" t="s">
        <v>28918</v>
      </c>
      <c r="B9250" t="s">
        <v>28919</v>
      </c>
      <c r="C9250">
        <v>91.48</v>
      </c>
      <c r="D9250">
        <v>411</v>
      </c>
      <c r="E9250">
        <v>34</v>
      </c>
      <c r="F9250">
        <v>1</v>
      </c>
      <c r="G9250">
        <v>17</v>
      </c>
      <c r="H9250">
        <v>427</v>
      </c>
      <c r="I9250">
        <v>103</v>
      </c>
      <c r="J9250">
        <v>512</v>
      </c>
      <c r="K9250">
        <v>0</v>
      </c>
      <c r="L9250">
        <v>760</v>
      </c>
      <c r="M9250" t="s">
        <v>28920</v>
      </c>
    </row>
    <row r="9251" spans="1:13">
      <c r="A9251" t="s">
        <v>28921</v>
      </c>
      <c r="B9251" t="s">
        <v>28922</v>
      </c>
      <c r="C9251">
        <v>56.3</v>
      </c>
      <c r="D9251">
        <v>119</v>
      </c>
      <c r="E9251">
        <v>20</v>
      </c>
      <c r="F9251">
        <v>3</v>
      </c>
      <c r="G9251">
        <v>5</v>
      </c>
      <c r="H9251">
        <v>91</v>
      </c>
      <c r="I9251">
        <v>1</v>
      </c>
      <c r="J9251">
        <v>119</v>
      </c>
      <c r="K9251" s="16">
        <v>2.0000000000000001E-33</v>
      </c>
      <c r="L9251">
        <v>123</v>
      </c>
      <c r="M9251" t="s">
        <v>28923</v>
      </c>
    </row>
    <row r="9252" spans="1:13">
      <c r="A9252" t="s">
        <v>28924</v>
      </c>
      <c r="B9252" t="s">
        <v>28925</v>
      </c>
      <c r="C9252">
        <v>91.03</v>
      </c>
      <c r="D9252">
        <v>78</v>
      </c>
      <c r="E9252">
        <v>7</v>
      </c>
      <c r="F9252">
        <v>0</v>
      </c>
      <c r="G9252">
        <v>31</v>
      </c>
      <c r="H9252">
        <v>108</v>
      </c>
      <c r="I9252">
        <v>104</v>
      </c>
      <c r="J9252">
        <v>181</v>
      </c>
      <c r="K9252" s="16">
        <v>2.0000000000000002E-43</v>
      </c>
      <c r="L9252">
        <v>153</v>
      </c>
      <c r="M9252" t="s">
        <v>28926</v>
      </c>
    </row>
    <row r="9253" spans="1:13">
      <c r="A9253" t="s">
        <v>28927</v>
      </c>
      <c r="B9253" t="s">
        <v>4000</v>
      </c>
      <c r="C9253" t="s">
        <v>49</v>
      </c>
      <c r="D9253" t="s">
        <v>49</v>
      </c>
      <c r="E9253" t="s">
        <v>49</v>
      </c>
      <c r="F9253" t="s">
        <v>49</v>
      </c>
      <c r="G9253" t="s">
        <v>49</v>
      </c>
      <c r="H9253" t="s">
        <v>49</v>
      </c>
      <c r="I9253" t="s">
        <v>49</v>
      </c>
      <c r="J9253" t="s">
        <v>49</v>
      </c>
      <c r="K9253" t="s">
        <v>49</v>
      </c>
      <c r="L9253" t="s">
        <v>49</v>
      </c>
      <c r="M9253" t="s">
        <v>49</v>
      </c>
    </row>
    <row r="9254" spans="1:13">
      <c r="A9254" t="s">
        <v>28928</v>
      </c>
      <c r="B9254" t="s">
        <v>28929</v>
      </c>
      <c r="C9254">
        <v>87.75</v>
      </c>
      <c r="D9254">
        <v>743</v>
      </c>
      <c r="E9254">
        <v>87</v>
      </c>
      <c r="F9254">
        <v>2</v>
      </c>
      <c r="G9254">
        <v>1</v>
      </c>
      <c r="H9254">
        <v>740</v>
      </c>
      <c r="I9254">
        <v>1</v>
      </c>
      <c r="J9254">
        <v>742</v>
      </c>
      <c r="K9254">
        <v>0</v>
      </c>
      <c r="L9254">
        <v>1304</v>
      </c>
      <c r="M9254" t="s">
        <v>28930</v>
      </c>
    </row>
    <row r="9255" spans="1:13">
      <c r="A9255" t="s">
        <v>28931</v>
      </c>
      <c r="B9255" t="s">
        <v>4000</v>
      </c>
      <c r="C9255" t="s">
        <v>49</v>
      </c>
      <c r="D9255" t="s">
        <v>49</v>
      </c>
      <c r="E9255" t="s">
        <v>49</v>
      </c>
      <c r="F9255" t="s">
        <v>49</v>
      </c>
      <c r="G9255" t="s">
        <v>49</v>
      </c>
      <c r="H9255" t="s">
        <v>49</v>
      </c>
      <c r="I9255" t="s">
        <v>49</v>
      </c>
      <c r="J9255" t="s">
        <v>49</v>
      </c>
      <c r="K9255" t="s">
        <v>49</v>
      </c>
      <c r="L9255" t="s">
        <v>49</v>
      </c>
      <c r="M9255" t="s">
        <v>49</v>
      </c>
    </row>
    <row r="9256" spans="1:13">
      <c r="A9256" t="s">
        <v>28932</v>
      </c>
      <c r="B9256" t="s">
        <v>4000</v>
      </c>
      <c r="C9256" t="s">
        <v>49</v>
      </c>
      <c r="D9256" t="s">
        <v>49</v>
      </c>
      <c r="E9256" t="s">
        <v>49</v>
      </c>
      <c r="F9256" t="s">
        <v>49</v>
      </c>
      <c r="G9256" t="s">
        <v>49</v>
      </c>
      <c r="H9256" t="s">
        <v>49</v>
      </c>
      <c r="I9256" t="s">
        <v>49</v>
      </c>
      <c r="J9256" t="s">
        <v>49</v>
      </c>
      <c r="K9256" t="s">
        <v>49</v>
      </c>
      <c r="L9256" t="s">
        <v>49</v>
      </c>
      <c r="M9256" t="s">
        <v>49</v>
      </c>
    </row>
    <row r="9257" spans="1:13">
      <c r="A9257" t="s">
        <v>28933</v>
      </c>
      <c r="B9257" t="s">
        <v>28934</v>
      </c>
      <c r="C9257">
        <v>62.59</v>
      </c>
      <c r="D9257">
        <v>3323</v>
      </c>
      <c r="E9257">
        <v>935</v>
      </c>
      <c r="F9257">
        <v>63</v>
      </c>
      <c r="G9257">
        <v>19</v>
      </c>
      <c r="H9257">
        <v>3083</v>
      </c>
      <c r="I9257">
        <v>1</v>
      </c>
      <c r="J9257">
        <v>3273</v>
      </c>
      <c r="K9257">
        <v>0</v>
      </c>
      <c r="L9257">
        <v>3616</v>
      </c>
      <c r="M9257" t="s">
        <v>28935</v>
      </c>
    </row>
    <row r="9258" spans="1:13">
      <c r="A9258" t="s">
        <v>28936</v>
      </c>
      <c r="B9258" t="s">
        <v>28937</v>
      </c>
      <c r="C9258">
        <v>72.150000000000006</v>
      </c>
      <c r="D9258">
        <v>1982</v>
      </c>
      <c r="E9258">
        <v>417</v>
      </c>
      <c r="F9258">
        <v>20</v>
      </c>
      <c r="G9258">
        <v>3</v>
      </c>
      <c r="H9258">
        <v>1879</v>
      </c>
      <c r="I9258">
        <v>4</v>
      </c>
      <c r="J9258">
        <v>1955</v>
      </c>
      <c r="K9258">
        <v>0</v>
      </c>
      <c r="L9258">
        <v>2744</v>
      </c>
      <c r="M9258" t="s">
        <v>28938</v>
      </c>
    </row>
    <row r="9259" spans="1:13">
      <c r="A9259" t="s">
        <v>28939</v>
      </c>
      <c r="B9259" t="s">
        <v>28940</v>
      </c>
      <c r="C9259">
        <v>76.760000000000005</v>
      </c>
      <c r="D9259">
        <v>624</v>
      </c>
      <c r="E9259">
        <v>90</v>
      </c>
      <c r="F9259">
        <v>3</v>
      </c>
      <c r="G9259">
        <v>48</v>
      </c>
      <c r="H9259">
        <v>616</v>
      </c>
      <c r="I9259">
        <v>1</v>
      </c>
      <c r="J9259">
        <v>624</v>
      </c>
      <c r="K9259">
        <v>0</v>
      </c>
      <c r="L9259">
        <v>989</v>
      </c>
      <c r="M9259" t="s">
        <v>28941</v>
      </c>
    </row>
    <row r="9260" spans="1:13">
      <c r="A9260" t="s">
        <v>28942</v>
      </c>
      <c r="B9260" t="s">
        <v>28943</v>
      </c>
      <c r="C9260">
        <v>83.13</v>
      </c>
      <c r="D9260">
        <v>1316</v>
      </c>
      <c r="E9260">
        <v>221</v>
      </c>
      <c r="F9260">
        <v>1</v>
      </c>
      <c r="G9260">
        <v>22</v>
      </c>
      <c r="H9260">
        <v>1337</v>
      </c>
      <c r="I9260">
        <v>1</v>
      </c>
      <c r="J9260">
        <v>1315</v>
      </c>
      <c r="K9260">
        <v>0</v>
      </c>
      <c r="L9260">
        <v>2286</v>
      </c>
      <c r="M9260" t="s">
        <v>28944</v>
      </c>
    </row>
    <row r="9261" spans="1:13">
      <c r="A9261" t="s">
        <v>28945</v>
      </c>
      <c r="B9261" t="s">
        <v>28943</v>
      </c>
      <c r="C9261">
        <v>64.72</v>
      </c>
      <c r="D9261">
        <v>1270</v>
      </c>
      <c r="E9261">
        <v>318</v>
      </c>
      <c r="F9261">
        <v>9</v>
      </c>
      <c r="G9261">
        <v>1</v>
      </c>
      <c r="H9261">
        <v>1143</v>
      </c>
      <c r="I9261">
        <v>49</v>
      </c>
      <c r="J9261">
        <v>1315</v>
      </c>
      <c r="K9261">
        <v>0</v>
      </c>
      <c r="L9261">
        <v>1624</v>
      </c>
      <c r="M9261" t="s">
        <v>28944</v>
      </c>
    </row>
    <row r="9262" spans="1:13">
      <c r="A9262" t="s">
        <v>28946</v>
      </c>
      <c r="B9262" t="s">
        <v>28947</v>
      </c>
      <c r="C9262">
        <v>66.040000000000006</v>
      </c>
      <c r="D9262">
        <v>530</v>
      </c>
      <c r="E9262">
        <v>128</v>
      </c>
      <c r="F9262">
        <v>9</v>
      </c>
      <c r="G9262">
        <v>1</v>
      </c>
      <c r="H9262">
        <v>479</v>
      </c>
      <c r="I9262">
        <v>4</v>
      </c>
      <c r="J9262">
        <v>532</v>
      </c>
      <c r="K9262">
        <v>0</v>
      </c>
      <c r="L9262">
        <v>679</v>
      </c>
      <c r="M9262" t="s">
        <v>28948</v>
      </c>
    </row>
    <row r="9263" spans="1:13">
      <c r="A9263" t="s">
        <v>28949</v>
      </c>
      <c r="B9263" t="s">
        <v>28950</v>
      </c>
      <c r="C9263">
        <v>90.03</v>
      </c>
      <c r="D9263">
        <v>311</v>
      </c>
      <c r="E9263">
        <v>31</v>
      </c>
      <c r="F9263">
        <v>0</v>
      </c>
      <c r="G9263">
        <v>31</v>
      </c>
      <c r="H9263">
        <v>341</v>
      </c>
      <c r="I9263">
        <v>28</v>
      </c>
      <c r="J9263">
        <v>338</v>
      </c>
      <c r="K9263">
        <v>0</v>
      </c>
      <c r="L9263">
        <v>586</v>
      </c>
      <c r="M9263" t="s">
        <v>28951</v>
      </c>
    </row>
    <row r="9264" spans="1:13">
      <c r="A9264" t="s">
        <v>28952</v>
      </c>
      <c r="B9264" t="s">
        <v>28953</v>
      </c>
      <c r="C9264">
        <v>58.12</v>
      </c>
      <c r="D9264">
        <v>437</v>
      </c>
      <c r="E9264">
        <v>97</v>
      </c>
      <c r="F9264">
        <v>4</v>
      </c>
      <c r="G9264">
        <v>1</v>
      </c>
      <c r="H9264">
        <v>351</v>
      </c>
      <c r="I9264">
        <v>1</v>
      </c>
      <c r="J9264">
        <v>437</v>
      </c>
      <c r="K9264" s="16">
        <v>3E-162</v>
      </c>
      <c r="L9264">
        <v>474</v>
      </c>
      <c r="M9264" t="s">
        <v>28954</v>
      </c>
    </row>
    <row r="9265" spans="1:13">
      <c r="A9265" t="s">
        <v>28955</v>
      </c>
      <c r="B9265" t="s">
        <v>4000</v>
      </c>
      <c r="C9265" t="s">
        <v>49</v>
      </c>
      <c r="D9265" t="s">
        <v>49</v>
      </c>
      <c r="E9265" t="s">
        <v>49</v>
      </c>
      <c r="F9265" t="s">
        <v>49</v>
      </c>
      <c r="G9265" t="s">
        <v>49</v>
      </c>
      <c r="H9265" t="s">
        <v>49</v>
      </c>
      <c r="I9265" t="s">
        <v>49</v>
      </c>
      <c r="J9265" t="s">
        <v>49</v>
      </c>
      <c r="K9265" t="s">
        <v>49</v>
      </c>
      <c r="L9265" t="s">
        <v>49</v>
      </c>
      <c r="M9265" t="s">
        <v>49</v>
      </c>
    </row>
    <row r="9266" spans="1:13">
      <c r="A9266" t="s">
        <v>28956</v>
      </c>
      <c r="B9266" t="s">
        <v>28957</v>
      </c>
      <c r="C9266">
        <v>61.77</v>
      </c>
      <c r="D9266">
        <v>620</v>
      </c>
      <c r="E9266">
        <v>225</v>
      </c>
      <c r="F9266">
        <v>3</v>
      </c>
      <c r="G9266">
        <v>99</v>
      </c>
      <c r="H9266">
        <v>711</v>
      </c>
      <c r="I9266">
        <v>12</v>
      </c>
      <c r="J9266">
        <v>626</v>
      </c>
      <c r="K9266">
        <v>0</v>
      </c>
      <c r="L9266">
        <v>788</v>
      </c>
      <c r="M9266" t="s">
        <v>28958</v>
      </c>
    </row>
    <row r="9267" spans="1:13">
      <c r="A9267" t="s">
        <v>28959</v>
      </c>
      <c r="B9267" t="s">
        <v>28960</v>
      </c>
      <c r="C9267">
        <v>60.71</v>
      </c>
      <c r="D9267">
        <v>588</v>
      </c>
      <c r="E9267">
        <v>130</v>
      </c>
      <c r="F9267">
        <v>8</v>
      </c>
      <c r="G9267">
        <v>1</v>
      </c>
      <c r="H9267">
        <v>528</v>
      </c>
      <c r="I9267">
        <v>33</v>
      </c>
      <c r="J9267">
        <v>579</v>
      </c>
      <c r="K9267">
        <v>0</v>
      </c>
      <c r="L9267">
        <v>675</v>
      </c>
      <c r="M9267" t="s">
        <v>28961</v>
      </c>
    </row>
    <row r="9268" spans="1:13">
      <c r="A9268" t="s">
        <v>28962</v>
      </c>
      <c r="B9268" t="s">
        <v>28963</v>
      </c>
      <c r="C9268">
        <v>89.66</v>
      </c>
      <c r="D9268">
        <v>406</v>
      </c>
      <c r="E9268">
        <v>22</v>
      </c>
      <c r="F9268">
        <v>1</v>
      </c>
      <c r="G9268">
        <v>1</v>
      </c>
      <c r="H9268">
        <v>406</v>
      </c>
      <c r="I9268">
        <v>1</v>
      </c>
      <c r="J9268">
        <v>386</v>
      </c>
      <c r="K9268">
        <v>0</v>
      </c>
      <c r="L9268">
        <v>736</v>
      </c>
      <c r="M9268" t="s">
        <v>28964</v>
      </c>
    </row>
    <row r="9269" spans="1:13">
      <c r="A9269" t="s">
        <v>28965</v>
      </c>
      <c r="B9269" t="s">
        <v>28966</v>
      </c>
      <c r="C9269">
        <v>48.09</v>
      </c>
      <c r="D9269">
        <v>235</v>
      </c>
      <c r="E9269">
        <v>115</v>
      </c>
      <c r="F9269">
        <v>1</v>
      </c>
      <c r="G9269">
        <v>1</v>
      </c>
      <c r="H9269">
        <v>228</v>
      </c>
      <c r="I9269">
        <v>1</v>
      </c>
      <c r="J9269">
        <v>235</v>
      </c>
      <c r="K9269" s="16">
        <v>2.0000000000000001E-68</v>
      </c>
      <c r="L9269">
        <v>222</v>
      </c>
      <c r="M9269" t="s">
        <v>28967</v>
      </c>
    </row>
    <row r="9270" spans="1:13">
      <c r="A9270" t="s">
        <v>28968</v>
      </c>
      <c r="B9270" t="s">
        <v>28969</v>
      </c>
      <c r="C9270">
        <v>85.27</v>
      </c>
      <c r="D9270">
        <v>4535</v>
      </c>
      <c r="E9270">
        <v>504</v>
      </c>
      <c r="F9270">
        <v>10</v>
      </c>
      <c r="G9270">
        <v>132</v>
      </c>
      <c r="H9270">
        <v>4517</v>
      </c>
      <c r="I9270">
        <v>40</v>
      </c>
      <c r="J9270">
        <v>4559</v>
      </c>
      <c r="K9270">
        <v>0</v>
      </c>
      <c r="L9270">
        <v>8033</v>
      </c>
      <c r="M9270" t="s">
        <v>28970</v>
      </c>
    </row>
    <row r="9271" spans="1:13">
      <c r="A9271" t="s">
        <v>28971</v>
      </c>
      <c r="B9271" t="s">
        <v>28972</v>
      </c>
      <c r="C9271">
        <v>94.4</v>
      </c>
      <c r="D9271">
        <v>518</v>
      </c>
      <c r="E9271">
        <v>23</v>
      </c>
      <c r="F9271">
        <v>1</v>
      </c>
      <c r="G9271">
        <v>1</v>
      </c>
      <c r="H9271">
        <v>512</v>
      </c>
      <c r="I9271">
        <v>1</v>
      </c>
      <c r="J9271">
        <v>518</v>
      </c>
      <c r="K9271">
        <v>0</v>
      </c>
      <c r="L9271">
        <v>968</v>
      </c>
      <c r="M9271" t="s">
        <v>28973</v>
      </c>
    </row>
    <row r="9272" spans="1:13">
      <c r="A9272" t="s">
        <v>28974</v>
      </c>
      <c r="B9272" t="s">
        <v>28975</v>
      </c>
      <c r="C9272">
        <v>77.83</v>
      </c>
      <c r="D9272">
        <v>1362</v>
      </c>
      <c r="E9272">
        <v>247</v>
      </c>
      <c r="F9272">
        <v>7</v>
      </c>
      <c r="G9272">
        <v>1</v>
      </c>
      <c r="H9272">
        <v>1359</v>
      </c>
      <c r="I9272">
        <v>1</v>
      </c>
      <c r="J9272">
        <v>1310</v>
      </c>
      <c r="K9272">
        <v>0</v>
      </c>
      <c r="L9272">
        <v>2150</v>
      </c>
      <c r="M9272" t="s">
        <v>28976</v>
      </c>
    </row>
    <row r="9273" spans="1:13">
      <c r="A9273" t="s">
        <v>28977</v>
      </c>
      <c r="B9273" t="s">
        <v>28978</v>
      </c>
      <c r="C9273">
        <v>94.2</v>
      </c>
      <c r="D9273">
        <v>69</v>
      </c>
      <c r="E9273">
        <v>4</v>
      </c>
      <c r="F9273">
        <v>0</v>
      </c>
      <c r="G9273">
        <v>5</v>
      </c>
      <c r="H9273">
        <v>73</v>
      </c>
      <c r="I9273">
        <v>437</v>
      </c>
      <c r="J9273">
        <v>505</v>
      </c>
      <c r="K9273" s="16">
        <v>4E-35</v>
      </c>
      <c r="L9273">
        <v>134</v>
      </c>
      <c r="M9273" t="s">
        <v>28979</v>
      </c>
    </row>
    <row r="9274" spans="1:13">
      <c r="A9274" t="s">
        <v>28980</v>
      </c>
      <c r="B9274" t="s">
        <v>28978</v>
      </c>
      <c r="C9274">
        <v>85.05</v>
      </c>
      <c r="D9274">
        <v>428</v>
      </c>
      <c r="E9274">
        <v>37</v>
      </c>
      <c r="F9274">
        <v>4</v>
      </c>
      <c r="G9274">
        <v>100</v>
      </c>
      <c r="H9274">
        <v>509</v>
      </c>
      <c r="I9274">
        <v>1</v>
      </c>
      <c r="J9274">
        <v>419</v>
      </c>
      <c r="K9274">
        <v>0</v>
      </c>
      <c r="L9274">
        <v>741</v>
      </c>
      <c r="M9274" t="s">
        <v>28979</v>
      </c>
    </row>
    <row r="9275" spans="1:13">
      <c r="A9275" t="s">
        <v>28981</v>
      </c>
      <c r="B9275" t="s">
        <v>4000</v>
      </c>
      <c r="C9275" t="s">
        <v>49</v>
      </c>
      <c r="D9275" t="s">
        <v>49</v>
      </c>
      <c r="E9275" t="s">
        <v>49</v>
      </c>
      <c r="F9275" t="s">
        <v>49</v>
      </c>
      <c r="G9275" t="s">
        <v>49</v>
      </c>
      <c r="H9275" t="s">
        <v>49</v>
      </c>
      <c r="I9275" t="s">
        <v>49</v>
      </c>
      <c r="J9275" t="s">
        <v>49</v>
      </c>
      <c r="K9275" t="s">
        <v>49</v>
      </c>
      <c r="L9275" t="s">
        <v>49</v>
      </c>
      <c r="M9275" t="s">
        <v>49</v>
      </c>
    </row>
    <row r="9276" spans="1:13">
      <c r="A9276" t="s">
        <v>28982</v>
      </c>
      <c r="B9276" t="s">
        <v>28983</v>
      </c>
      <c r="C9276">
        <v>85.95</v>
      </c>
      <c r="D9276">
        <v>306</v>
      </c>
      <c r="E9276">
        <v>43</v>
      </c>
      <c r="F9276">
        <v>0</v>
      </c>
      <c r="G9276">
        <v>1</v>
      </c>
      <c r="H9276">
        <v>306</v>
      </c>
      <c r="I9276">
        <v>23</v>
      </c>
      <c r="J9276">
        <v>328</v>
      </c>
      <c r="K9276">
        <v>0</v>
      </c>
      <c r="L9276">
        <v>569</v>
      </c>
      <c r="M9276" t="s">
        <v>28984</v>
      </c>
    </row>
    <row r="9277" spans="1:13">
      <c r="A9277" t="s">
        <v>28985</v>
      </c>
      <c r="B9277" t="s">
        <v>28983</v>
      </c>
      <c r="C9277">
        <v>81.63</v>
      </c>
      <c r="D9277">
        <v>294</v>
      </c>
      <c r="E9277">
        <v>54</v>
      </c>
      <c r="F9277">
        <v>0</v>
      </c>
      <c r="G9277">
        <v>1</v>
      </c>
      <c r="H9277">
        <v>294</v>
      </c>
      <c r="I9277">
        <v>1</v>
      </c>
      <c r="J9277">
        <v>294</v>
      </c>
      <c r="K9277">
        <v>0</v>
      </c>
      <c r="L9277">
        <v>524</v>
      </c>
      <c r="M9277" t="s">
        <v>28984</v>
      </c>
    </row>
    <row r="9278" spans="1:13">
      <c r="A9278" t="s">
        <v>28986</v>
      </c>
      <c r="B9278" t="s">
        <v>28987</v>
      </c>
      <c r="C9278">
        <v>48.84</v>
      </c>
      <c r="D9278">
        <v>344</v>
      </c>
      <c r="E9278">
        <v>155</v>
      </c>
      <c r="F9278">
        <v>6</v>
      </c>
      <c r="G9278">
        <v>34</v>
      </c>
      <c r="H9278">
        <v>367</v>
      </c>
      <c r="I9278">
        <v>22</v>
      </c>
      <c r="J9278">
        <v>354</v>
      </c>
      <c r="K9278" s="16">
        <v>9.9999999999999993E-78</v>
      </c>
      <c r="L9278">
        <v>255</v>
      </c>
      <c r="M9278" t="s">
        <v>28988</v>
      </c>
    </row>
    <row r="9279" spans="1:13">
      <c r="A9279" t="s">
        <v>28989</v>
      </c>
      <c r="B9279" t="s">
        <v>28990</v>
      </c>
      <c r="C9279">
        <v>82.61</v>
      </c>
      <c r="D9279">
        <v>598</v>
      </c>
      <c r="E9279">
        <v>102</v>
      </c>
      <c r="F9279">
        <v>2</v>
      </c>
      <c r="G9279">
        <v>1</v>
      </c>
      <c r="H9279">
        <v>596</v>
      </c>
      <c r="I9279">
        <v>1</v>
      </c>
      <c r="J9279">
        <v>598</v>
      </c>
      <c r="K9279">
        <v>0</v>
      </c>
      <c r="L9279">
        <v>1063</v>
      </c>
      <c r="M9279" t="s">
        <v>28991</v>
      </c>
    </row>
    <row r="9280" spans="1:13">
      <c r="A9280" t="s">
        <v>28992</v>
      </c>
      <c r="B9280" t="s">
        <v>28993</v>
      </c>
      <c r="C9280">
        <v>59.32</v>
      </c>
      <c r="D9280">
        <v>708</v>
      </c>
      <c r="E9280">
        <v>210</v>
      </c>
      <c r="F9280">
        <v>17</v>
      </c>
      <c r="G9280">
        <v>1</v>
      </c>
      <c r="H9280">
        <v>641</v>
      </c>
      <c r="I9280">
        <v>1</v>
      </c>
      <c r="J9280">
        <v>697</v>
      </c>
      <c r="K9280">
        <v>0</v>
      </c>
      <c r="L9280">
        <v>611</v>
      </c>
      <c r="M9280" t="s">
        <v>28994</v>
      </c>
    </row>
    <row r="9281" spans="1:13">
      <c r="A9281" t="s">
        <v>2840</v>
      </c>
      <c r="B9281" t="s">
        <v>28995</v>
      </c>
      <c r="C9281">
        <v>63.19</v>
      </c>
      <c r="D9281">
        <v>1228</v>
      </c>
      <c r="E9281">
        <v>330</v>
      </c>
      <c r="F9281">
        <v>15</v>
      </c>
      <c r="G9281">
        <v>9</v>
      </c>
      <c r="H9281">
        <v>1130</v>
      </c>
      <c r="I9281">
        <v>1</v>
      </c>
      <c r="J9281">
        <v>1212</v>
      </c>
      <c r="K9281">
        <v>0</v>
      </c>
      <c r="L9281">
        <v>1243</v>
      </c>
      <c r="M9281" t="s">
        <v>2841</v>
      </c>
    </row>
    <row r="9282" spans="1:13">
      <c r="A9282" t="s">
        <v>28996</v>
      </c>
      <c r="B9282" t="s">
        <v>28997</v>
      </c>
      <c r="C9282">
        <v>54.93</v>
      </c>
      <c r="D9282">
        <v>974</v>
      </c>
      <c r="E9282">
        <v>390</v>
      </c>
      <c r="F9282">
        <v>13</v>
      </c>
      <c r="G9282">
        <v>30</v>
      </c>
      <c r="H9282">
        <v>960</v>
      </c>
      <c r="I9282">
        <v>9</v>
      </c>
      <c r="J9282">
        <v>976</v>
      </c>
      <c r="K9282">
        <v>0</v>
      </c>
      <c r="L9282">
        <v>1063</v>
      </c>
      <c r="M9282" t="s">
        <v>28998</v>
      </c>
    </row>
    <row r="9283" spans="1:13">
      <c r="A9283" t="s">
        <v>28999</v>
      </c>
      <c r="B9283" t="s">
        <v>29000</v>
      </c>
      <c r="C9283">
        <v>82.58</v>
      </c>
      <c r="D9283">
        <v>528</v>
      </c>
      <c r="E9283">
        <v>90</v>
      </c>
      <c r="F9283">
        <v>1</v>
      </c>
      <c r="G9283">
        <v>1</v>
      </c>
      <c r="H9283">
        <v>526</v>
      </c>
      <c r="I9283">
        <v>1</v>
      </c>
      <c r="J9283">
        <v>528</v>
      </c>
      <c r="K9283">
        <v>0</v>
      </c>
      <c r="L9283">
        <v>883</v>
      </c>
      <c r="M9283" t="s">
        <v>29001</v>
      </c>
    </row>
    <row r="9284" spans="1:13">
      <c r="A9284" t="s">
        <v>29002</v>
      </c>
      <c r="B9284" t="s">
        <v>29003</v>
      </c>
      <c r="C9284">
        <v>75.06</v>
      </c>
      <c r="D9284">
        <v>830</v>
      </c>
      <c r="E9284">
        <v>207</v>
      </c>
      <c r="F9284">
        <v>0</v>
      </c>
      <c r="G9284">
        <v>1</v>
      </c>
      <c r="H9284">
        <v>830</v>
      </c>
      <c r="I9284">
        <v>1</v>
      </c>
      <c r="J9284">
        <v>830</v>
      </c>
      <c r="K9284">
        <v>0</v>
      </c>
      <c r="L9284">
        <v>1307</v>
      </c>
      <c r="M9284" t="s">
        <v>29004</v>
      </c>
    </row>
    <row r="9285" spans="1:13">
      <c r="A9285" t="s">
        <v>29005</v>
      </c>
      <c r="B9285" t="s">
        <v>29006</v>
      </c>
      <c r="C9285">
        <v>90.87</v>
      </c>
      <c r="D9285">
        <v>208</v>
      </c>
      <c r="E9285">
        <v>19</v>
      </c>
      <c r="F9285">
        <v>0</v>
      </c>
      <c r="G9285">
        <v>1</v>
      </c>
      <c r="H9285">
        <v>208</v>
      </c>
      <c r="I9285">
        <v>1</v>
      </c>
      <c r="J9285">
        <v>208</v>
      </c>
      <c r="K9285" s="16">
        <v>6.9999999999999996E-140</v>
      </c>
      <c r="L9285">
        <v>402</v>
      </c>
      <c r="M9285" t="s">
        <v>29007</v>
      </c>
    </row>
    <row r="9286" spans="1:13">
      <c r="A9286" t="s">
        <v>29008</v>
      </c>
      <c r="B9286" t="s">
        <v>29009</v>
      </c>
      <c r="C9286">
        <v>57.05</v>
      </c>
      <c r="D9286">
        <v>468</v>
      </c>
      <c r="E9286">
        <v>201</v>
      </c>
      <c r="F9286">
        <v>0</v>
      </c>
      <c r="G9286">
        <v>61</v>
      </c>
      <c r="H9286">
        <v>528</v>
      </c>
      <c r="I9286">
        <v>17</v>
      </c>
      <c r="J9286">
        <v>484</v>
      </c>
      <c r="K9286" s="16">
        <v>3.9999999999999997E-163</v>
      </c>
      <c r="L9286">
        <v>487</v>
      </c>
      <c r="M9286" t="s">
        <v>29010</v>
      </c>
    </row>
    <row r="9287" spans="1:13">
      <c r="A9287" t="s">
        <v>29011</v>
      </c>
      <c r="B9287" t="s">
        <v>29012</v>
      </c>
      <c r="C9287">
        <v>81.73</v>
      </c>
      <c r="D9287">
        <v>312</v>
      </c>
      <c r="E9287">
        <v>26</v>
      </c>
      <c r="F9287">
        <v>9</v>
      </c>
      <c r="G9287">
        <v>1</v>
      </c>
      <c r="H9287">
        <v>295</v>
      </c>
      <c r="I9287">
        <v>1</v>
      </c>
      <c r="J9287">
        <v>298</v>
      </c>
      <c r="K9287" s="16">
        <v>2.0000000000000001E-158</v>
      </c>
      <c r="L9287">
        <v>459</v>
      </c>
      <c r="M9287" t="s">
        <v>29013</v>
      </c>
    </row>
    <row r="9288" spans="1:13">
      <c r="A9288" t="s">
        <v>29014</v>
      </c>
      <c r="B9288" t="s">
        <v>29015</v>
      </c>
      <c r="C9288">
        <v>86.57</v>
      </c>
      <c r="D9288">
        <v>402</v>
      </c>
      <c r="E9288">
        <v>54</v>
      </c>
      <c r="F9288">
        <v>0</v>
      </c>
      <c r="G9288">
        <v>1</v>
      </c>
      <c r="H9288">
        <v>402</v>
      </c>
      <c r="I9288">
        <v>6</v>
      </c>
      <c r="J9288">
        <v>407</v>
      </c>
      <c r="K9288">
        <v>0</v>
      </c>
      <c r="L9288">
        <v>743</v>
      </c>
      <c r="M9288" t="s">
        <v>29016</v>
      </c>
    </row>
    <row r="9289" spans="1:13">
      <c r="A9289" t="s">
        <v>29017</v>
      </c>
      <c r="B9289" t="s">
        <v>29018</v>
      </c>
      <c r="C9289">
        <v>89.94</v>
      </c>
      <c r="D9289">
        <v>1421</v>
      </c>
      <c r="E9289">
        <v>89</v>
      </c>
      <c r="F9289">
        <v>3</v>
      </c>
      <c r="G9289">
        <v>25</v>
      </c>
      <c r="H9289">
        <v>1391</v>
      </c>
      <c r="I9289">
        <v>1</v>
      </c>
      <c r="J9289">
        <v>1421</v>
      </c>
      <c r="K9289">
        <v>0</v>
      </c>
      <c r="L9289">
        <v>2643</v>
      </c>
      <c r="M9289" t="s">
        <v>29019</v>
      </c>
    </row>
    <row r="9290" spans="1:13">
      <c r="A9290" t="s">
        <v>29020</v>
      </c>
      <c r="B9290" t="s">
        <v>29021</v>
      </c>
      <c r="C9290">
        <v>89.3</v>
      </c>
      <c r="D9290">
        <v>1224</v>
      </c>
      <c r="E9290">
        <v>107</v>
      </c>
      <c r="F9290">
        <v>5</v>
      </c>
      <c r="G9290">
        <v>16</v>
      </c>
      <c r="H9290">
        <v>1215</v>
      </c>
      <c r="I9290">
        <v>11</v>
      </c>
      <c r="J9290">
        <v>1234</v>
      </c>
      <c r="K9290">
        <v>0</v>
      </c>
      <c r="L9290">
        <v>2264</v>
      </c>
      <c r="M9290" t="s">
        <v>29022</v>
      </c>
    </row>
    <row r="9291" spans="1:13">
      <c r="A9291" t="s">
        <v>29023</v>
      </c>
      <c r="B9291" t="s">
        <v>29024</v>
      </c>
      <c r="C9291">
        <v>86</v>
      </c>
      <c r="D9291">
        <v>607</v>
      </c>
      <c r="E9291">
        <v>60</v>
      </c>
      <c r="F9291">
        <v>1</v>
      </c>
      <c r="G9291">
        <v>685</v>
      </c>
      <c r="H9291">
        <v>1266</v>
      </c>
      <c r="I9291">
        <v>1</v>
      </c>
      <c r="J9291">
        <v>607</v>
      </c>
      <c r="K9291">
        <v>0</v>
      </c>
      <c r="L9291">
        <v>1035</v>
      </c>
      <c r="M9291" t="s">
        <v>29025</v>
      </c>
    </row>
    <row r="9292" spans="1:13">
      <c r="A9292" t="s">
        <v>29026</v>
      </c>
      <c r="B9292" t="s">
        <v>29027</v>
      </c>
      <c r="C9292">
        <v>85.85</v>
      </c>
      <c r="D9292">
        <v>530</v>
      </c>
      <c r="E9292">
        <v>56</v>
      </c>
      <c r="F9292">
        <v>1</v>
      </c>
      <c r="G9292">
        <v>4</v>
      </c>
      <c r="H9292">
        <v>514</v>
      </c>
      <c r="I9292">
        <v>45</v>
      </c>
      <c r="J9292">
        <v>574</v>
      </c>
      <c r="K9292">
        <v>0</v>
      </c>
      <c r="L9292">
        <v>967</v>
      </c>
      <c r="M9292" t="s">
        <v>29028</v>
      </c>
    </row>
    <row r="9293" spans="1:13">
      <c r="A9293" t="s">
        <v>251</v>
      </c>
      <c r="B9293" t="s">
        <v>29029</v>
      </c>
      <c r="C9293">
        <v>77.94</v>
      </c>
      <c r="D9293">
        <v>272</v>
      </c>
      <c r="E9293">
        <v>39</v>
      </c>
      <c r="F9293">
        <v>3</v>
      </c>
      <c r="G9293">
        <v>1</v>
      </c>
      <c r="H9293">
        <v>272</v>
      </c>
      <c r="I9293">
        <v>3</v>
      </c>
      <c r="J9293">
        <v>253</v>
      </c>
      <c r="K9293" s="16">
        <v>5.9999999999999997E-144</v>
      </c>
      <c r="L9293">
        <v>417</v>
      </c>
      <c r="M9293" t="s">
        <v>252</v>
      </c>
    </row>
    <row r="9294" spans="1:13">
      <c r="A9294" t="s">
        <v>29030</v>
      </c>
      <c r="B9294" t="s">
        <v>29031</v>
      </c>
      <c r="C9294">
        <v>61.49</v>
      </c>
      <c r="D9294">
        <v>161</v>
      </c>
      <c r="E9294">
        <v>51</v>
      </c>
      <c r="F9294">
        <v>1</v>
      </c>
      <c r="G9294">
        <v>3</v>
      </c>
      <c r="H9294">
        <v>152</v>
      </c>
      <c r="I9294">
        <v>84</v>
      </c>
      <c r="J9294">
        <v>244</v>
      </c>
      <c r="K9294" s="16">
        <v>2.0000000000000001E-63</v>
      </c>
      <c r="L9294">
        <v>212</v>
      </c>
      <c r="M9294" t="s">
        <v>29032</v>
      </c>
    </row>
    <row r="9295" spans="1:13">
      <c r="A9295" t="s">
        <v>29033</v>
      </c>
      <c r="B9295" t="s">
        <v>29034</v>
      </c>
      <c r="C9295">
        <v>79.680000000000007</v>
      </c>
      <c r="D9295">
        <v>679</v>
      </c>
      <c r="E9295">
        <v>84</v>
      </c>
      <c r="F9295">
        <v>2</v>
      </c>
      <c r="G9295">
        <v>1</v>
      </c>
      <c r="H9295">
        <v>625</v>
      </c>
      <c r="I9295">
        <v>16</v>
      </c>
      <c r="J9295">
        <v>694</v>
      </c>
      <c r="K9295">
        <v>0</v>
      </c>
      <c r="L9295">
        <v>1087</v>
      </c>
      <c r="M9295" t="s">
        <v>29035</v>
      </c>
    </row>
    <row r="9296" spans="1:13">
      <c r="A9296" t="s">
        <v>29036</v>
      </c>
      <c r="B9296" t="s">
        <v>29037</v>
      </c>
      <c r="C9296">
        <v>72.45</v>
      </c>
      <c r="D9296">
        <v>744</v>
      </c>
      <c r="E9296">
        <v>54</v>
      </c>
      <c r="F9296">
        <v>7</v>
      </c>
      <c r="G9296">
        <v>27</v>
      </c>
      <c r="H9296">
        <v>621</v>
      </c>
      <c r="I9296">
        <v>1</v>
      </c>
      <c r="J9296">
        <v>742</v>
      </c>
      <c r="K9296">
        <v>0</v>
      </c>
      <c r="L9296">
        <v>1026</v>
      </c>
      <c r="M9296" t="s">
        <v>29038</v>
      </c>
    </row>
    <row r="9297" spans="1:13">
      <c r="A9297" t="s">
        <v>29039</v>
      </c>
      <c r="B9297" t="s">
        <v>29040</v>
      </c>
      <c r="C9297">
        <v>84.97</v>
      </c>
      <c r="D9297">
        <v>193</v>
      </c>
      <c r="E9297">
        <v>29</v>
      </c>
      <c r="F9297">
        <v>0</v>
      </c>
      <c r="G9297">
        <v>8</v>
      </c>
      <c r="H9297">
        <v>200</v>
      </c>
      <c r="I9297">
        <v>191</v>
      </c>
      <c r="J9297">
        <v>383</v>
      </c>
      <c r="K9297" s="16">
        <v>1E-119</v>
      </c>
      <c r="L9297">
        <v>357</v>
      </c>
      <c r="M9297" t="s">
        <v>29041</v>
      </c>
    </row>
    <row r="9298" spans="1:13">
      <c r="A9298" t="s">
        <v>29042</v>
      </c>
      <c r="B9298" t="s">
        <v>29043</v>
      </c>
      <c r="C9298">
        <v>53.69</v>
      </c>
      <c r="D9298">
        <v>203</v>
      </c>
      <c r="E9298">
        <v>68</v>
      </c>
      <c r="F9298">
        <v>4</v>
      </c>
      <c r="G9298">
        <v>1</v>
      </c>
      <c r="H9298">
        <v>178</v>
      </c>
      <c r="I9298">
        <v>1</v>
      </c>
      <c r="J9298">
        <v>202</v>
      </c>
      <c r="K9298" s="16">
        <v>9.0000000000000002E-59</v>
      </c>
      <c r="L9298">
        <v>200</v>
      </c>
      <c r="M9298" t="s">
        <v>29044</v>
      </c>
    </row>
    <row r="9299" spans="1:13">
      <c r="A9299" t="s">
        <v>3541</v>
      </c>
      <c r="B9299" t="s">
        <v>29045</v>
      </c>
      <c r="C9299">
        <v>89.39</v>
      </c>
      <c r="D9299">
        <v>443</v>
      </c>
      <c r="E9299">
        <v>43</v>
      </c>
      <c r="F9299">
        <v>2</v>
      </c>
      <c r="G9299">
        <v>80</v>
      </c>
      <c r="H9299">
        <v>521</v>
      </c>
      <c r="I9299">
        <v>1</v>
      </c>
      <c r="J9299">
        <v>440</v>
      </c>
      <c r="K9299">
        <v>0</v>
      </c>
      <c r="L9299">
        <v>755</v>
      </c>
      <c r="M9299" t="s">
        <v>3542</v>
      </c>
    </row>
    <row r="9300" spans="1:13">
      <c r="A9300" t="s">
        <v>29046</v>
      </c>
      <c r="B9300" t="s">
        <v>29047</v>
      </c>
      <c r="C9300">
        <v>69.95</v>
      </c>
      <c r="D9300">
        <v>396</v>
      </c>
      <c r="E9300">
        <v>97</v>
      </c>
      <c r="F9300">
        <v>7</v>
      </c>
      <c r="G9300">
        <v>4</v>
      </c>
      <c r="H9300">
        <v>379</v>
      </c>
      <c r="I9300">
        <v>4</v>
      </c>
      <c r="J9300">
        <v>397</v>
      </c>
      <c r="K9300" s="16">
        <v>9.9999999999999995E-179</v>
      </c>
      <c r="L9300">
        <v>515</v>
      </c>
      <c r="M9300" t="s">
        <v>29048</v>
      </c>
    </row>
    <row r="9301" spans="1:13">
      <c r="A9301" t="s">
        <v>29049</v>
      </c>
      <c r="B9301" t="s">
        <v>29050</v>
      </c>
      <c r="C9301">
        <v>93.12</v>
      </c>
      <c r="D9301">
        <v>407</v>
      </c>
      <c r="E9301">
        <v>28</v>
      </c>
      <c r="F9301">
        <v>0</v>
      </c>
      <c r="G9301">
        <v>1</v>
      </c>
      <c r="H9301">
        <v>407</v>
      </c>
      <c r="I9301">
        <v>1</v>
      </c>
      <c r="J9301">
        <v>407</v>
      </c>
      <c r="K9301">
        <v>0</v>
      </c>
      <c r="L9301">
        <v>801</v>
      </c>
      <c r="M9301" t="s">
        <v>29051</v>
      </c>
    </row>
    <row r="9302" spans="1:13">
      <c r="A9302" t="s">
        <v>29052</v>
      </c>
      <c r="B9302" t="s">
        <v>29053</v>
      </c>
      <c r="C9302">
        <v>69.09</v>
      </c>
      <c r="D9302">
        <v>1456</v>
      </c>
      <c r="E9302">
        <v>328</v>
      </c>
      <c r="F9302">
        <v>27</v>
      </c>
      <c r="G9302">
        <v>1</v>
      </c>
      <c r="H9302">
        <v>1355</v>
      </c>
      <c r="I9302">
        <v>1</v>
      </c>
      <c r="J9302">
        <v>1435</v>
      </c>
      <c r="K9302">
        <v>0</v>
      </c>
      <c r="L9302">
        <v>1766</v>
      </c>
      <c r="M9302" t="s">
        <v>29054</v>
      </c>
    </row>
    <row r="9303" spans="1:13">
      <c r="A9303" t="s">
        <v>29055</v>
      </c>
      <c r="B9303" t="s">
        <v>29056</v>
      </c>
      <c r="C9303">
        <v>64.290000000000006</v>
      </c>
      <c r="D9303">
        <v>56</v>
      </c>
      <c r="E9303">
        <v>20</v>
      </c>
      <c r="F9303">
        <v>0</v>
      </c>
      <c r="G9303">
        <v>57</v>
      </c>
      <c r="H9303">
        <v>112</v>
      </c>
      <c r="I9303">
        <v>1</v>
      </c>
      <c r="J9303">
        <v>56</v>
      </c>
      <c r="K9303" s="16">
        <v>3.9999999999999999E-16</v>
      </c>
      <c r="L9303">
        <v>81.599999999999994</v>
      </c>
      <c r="M9303" t="s">
        <v>29057</v>
      </c>
    </row>
    <row r="9304" spans="1:13">
      <c r="A9304" t="s">
        <v>29058</v>
      </c>
      <c r="B9304" t="s">
        <v>29059</v>
      </c>
      <c r="C9304">
        <v>68.97</v>
      </c>
      <c r="D9304">
        <v>812</v>
      </c>
      <c r="E9304">
        <v>243</v>
      </c>
      <c r="F9304">
        <v>6</v>
      </c>
      <c r="G9304">
        <v>6</v>
      </c>
      <c r="H9304">
        <v>809</v>
      </c>
      <c r="I9304">
        <v>14</v>
      </c>
      <c r="J9304">
        <v>824</v>
      </c>
      <c r="K9304">
        <v>0</v>
      </c>
      <c r="L9304">
        <v>1134</v>
      </c>
      <c r="M9304" t="s">
        <v>29060</v>
      </c>
    </row>
    <row r="9305" spans="1:13">
      <c r="A9305" t="s">
        <v>29061</v>
      </c>
      <c r="B9305" t="s">
        <v>29062</v>
      </c>
      <c r="C9305">
        <v>80.58</v>
      </c>
      <c r="D9305">
        <v>860</v>
      </c>
      <c r="E9305">
        <v>152</v>
      </c>
      <c r="F9305">
        <v>4</v>
      </c>
      <c r="G9305">
        <v>36</v>
      </c>
      <c r="H9305">
        <v>893</v>
      </c>
      <c r="I9305">
        <v>161</v>
      </c>
      <c r="J9305">
        <v>1007</v>
      </c>
      <c r="K9305">
        <v>0</v>
      </c>
      <c r="L9305">
        <v>1441</v>
      </c>
      <c r="M9305" t="s">
        <v>29063</v>
      </c>
    </row>
    <row r="9306" spans="1:13">
      <c r="A9306" t="s">
        <v>29064</v>
      </c>
      <c r="B9306" t="s">
        <v>29065</v>
      </c>
      <c r="C9306">
        <v>71.709999999999994</v>
      </c>
      <c r="D9306">
        <v>813</v>
      </c>
      <c r="E9306">
        <v>163</v>
      </c>
      <c r="F9306">
        <v>7</v>
      </c>
      <c r="G9306">
        <v>1</v>
      </c>
      <c r="H9306">
        <v>773</v>
      </c>
      <c r="I9306">
        <v>1</v>
      </c>
      <c r="J9306">
        <v>786</v>
      </c>
      <c r="K9306">
        <v>0</v>
      </c>
      <c r="L9306">
        <v>1135</v>
      </c>
      <c r="M9306" t="s">
        <v>29066</v>
      </c>
    </row>
    <row r="9307" spans="1:13">
      <c r="A9307" t="s">
        <v>29067</v>
      </c>
      <c r="B9307" t="s">
        <v>29068</v>
      </c>
      <c r="C9307">
        <v>69.27</v>
      </c>
      <c r="D9307">
        <v>1064</v>
      </c>
      <c r="E9307">
        <v>260</v>
      </c>
      <c r="F9307">
        <v>7</v>
      </c>
      <c r="G9307">
        <v>3</v>
      </c>
      <c r="H9307">
        <v>1001</v>
      </c>
      <c r="I9307">
        <v>7</v>
      </c>
      <c r="J9307">
        <v>1068</v>
      </c>
      <c r="K9307">
        <v>0</v>
      </c>
      <c r="L9307">
        <v>1503</v>
      </c>
      <c r="M9307" t="s">
        <v>29069</v>
      </c>
    </row>
    <row r="9308" spans="1:13">
      <c r="A9308" t="s">
        <v>29070</v>
      </c>
      <c r="B9308" t="s">
        <v>29071</v>
      </c>
      <c r="C9308">
        <v>84.86</v>
      </c>
      <c r="D9308">
        <v>251</v>
      </c>
      <c r="E9308">
        <v>38</v>
      </c>
      <c r="F9308">
        <v>0</v>
      </c>
      <c r="G9308">
        <v>1</v>
      </c>
      <c r="H9308">
        <v>251</v>
      </c>
      <c r="I9308">
        <v>1</v>
      </c>
      <c r="J9308">
        <v>251</v>
      </c>
      <c r="K9308" s="16">
        <v>9.9999999999999999E-161</v>
      </c>
      <c r="L9308">
        <v>464</v>
      </c>
      <c r="M9308" t="s">
        <v>29072</v>
      </c>
    </row>
    <row r="9309" spans="1:13">
      <c r="A9309" t="s">
        <v>29073</v>
      </c>
      <c r="B9309" t="s">
        <v>29074</v>
      </c>
      <c r="C9309">
        <v>72.67</v>
      </c>
      <c r="D9309">
        <v>161</v>
      </c>
      <c r="E9309">
        <v>43</v>
      </c>
      <c r="F9309">
        <v>1</v>
      </c>
      <c r="G9309">
        <v>1</v>
      </c>
      <c r="H9309">
        <v>161</v>
      </c>
      <c r="I9309">
        <v>258</v>
      </c>
      <c r="J9309">
        <v>417</v>
      </c>
      <c r="K9309" s="16">
        <v>3.9999999999999997E-77</v>
      </c>
      <c r="L9309">
        <v>248</v>
      </c>
      <c r="M9309" t="s">
        <v>29075</v>
      </c>
    </row>
    <row r="9310" spans="1:13">
      <c r="A9310" t="s">
        <v>29076</v>
      </c>
      <c r="B9310" t="s">
        <v>29077</v>
      </c>
      <c r="C9310">
        <v>62.24</v>
      </c>
      <c r="D9310">
        <v>580</v>
      </c>
      <c r="E9310">
        <v>167</v>
      </c>
      <c r="F9310">
        <v>15</v>
      </c>
      <c r="G9310">
        <v>1</v>
      </c>
      <c r="H9310">
        <v>555</v>
      </c>
      <c r="I9310">
        <v>1</v>
      </c>
      <c r="J9310">
        <v>553</v>
      </c>
      <c r="K9310">
        <v>0</v>
      </c>
      <c r="L9310">
        <v>559</v>
      </c>
      <c r="M9310" t="s">
        <v>29078</v>
      </c>
    </row>
    <row r="9311" spans="1:13">
      <c r="A9311" t="s">
        <v>29079</v>
      </c>
      <c r="B9311" t="s">
        <v>29080</v>
      </c>
      <c r="C9311">
        <v>77.319999999999993</v>
      </c>
      <c r="D9311">
        <v>291</v>
      </c>
      <c r="E9311">
        <v>46</v>
      </c>
      <c r="F9311">
        <v>6</v>
      </c>
      <c r="G9311">
        <v>1</v>
      </c>
      <c r="H9311">
        <v>286</v>
      </c>
      <c r="I9311">
        <v>1</v>
      </c>
      <c r="J9311">
        <v>276</v>
      </c>
      <c r="K9311" s="16">
        <v>2E-149</v>
      </c>
      <c r="L9311">
        <v>432</v>
      </c>
      <c r="M9311" t="s">
        <v>29081</v>
      </c>
    </row>
    <row r="9312" spans="1:13">
      <c r="A9312" t="s">
        <v>29082</v>
      </c>
      <c r="B9312" t="s">
        <v>29083</v>
      </c>
      <c r="C9312">
        <v>54.32</v>
      </c>
      <c r="D9312">
        <v>324</v>
      </c>
      <c r="E9312">
        <v>101</v>
      </c>
      <c r="F9312">
        <v>8</v>
      </c>
      <c r="G9312">
        <v>22</v>
      </c>
      <c r="H9312">
        <v>299</v>
      </c>
      <c r="I9312">
        <v>88</v>
      </c>
      <c r="J9312">
        <v>410</v>
      </c>
      <c r="K9312" s="16">
        <v>1E-61</v>
      </c>
      <c r="L9312">
        <v>214</v>
      </c>
      <c r="M9312" t="s">
        <v>29084</v>
      </c>
    </row>
    <row r="9313" spans="1:13">
      <c r="A9313" t="s">
        <v>29085</v>
      </c>
      <c r="B9313" t="s">
        <v>29086</v>
      </c>
      <c r="C9313">
        <v>74.930000000000007</v>
      </c>
      <c r="D9313">
        <v>710</v>
      </c>
      <c r="E9313">
        <v>140</v>
      </c>
      <c r="F9313">
        <v>4</v>
      </c>
      <c r="G9313">
        <v>4</v>
      </c>
      <c r="H9313">
        <v>680</v>
      </c>
      <c r="I9313">
        <v>1</v>
      </c>
      <c r="J9313">
        <v>705</v>
      </c>
      <c r="K9313">
        <v>0</v>
      </c>
      <c r="L9313">
        <v>1035</v>
      </c>
      <c r="M9313" t="s">
        <v>29087</v>
      </c>
    </row>
    <row r="9314" spans="1:13">
      <c r="A9314" t="s">
        <v>29088</v>
      </c>
      <c r="B9314" t="s">
        <v>29089</v>
      </c>
      <c r="C9314">
        <v>72.209999999999994</v>
      </c>
      <c r="D9314">
        <v>986</v>
      </c>
      <c r="E9314">
        <v>148</v>
      </c>
      <c r="F9314">
        <v>11</v>
      </c>
      <c r="G9314">
        <v>1</v>
      </c>
      <c r="H9314">
        <v>916</v>
      </c>
      <c r="I9314">
        <v>1</v>
      </c>
      <c r="J9314">
        <v>930</v>
      </c>
      <c r="K9314">
        <v>0</v>
      </c>
      <c r="L9314">
        <v>1256</v>
      </c>
      <c r="M9314" t="s">
        <v>29090</v>
      </c>
    </row>
    <row r="9315" spans="1:13">
      <c r="A9315" t="s">
        <v>29091</v>
      </c>
      <c r="B9315" t="s">
        <v>29092</v>
      </c>
      <c r="C9315">
        <v>52.21</v>
      </c>
      <c r="D9315">
        <v>678</v>
      </c>
      <c r="E9315">
        <v>239</v>
      </c>
      <c r="F9315">
        <v>7</v>
      </c>
      <c r="G9315">
        <v>1</v>
      </c>
      <c r="H9315">
        <v>639</v>
      </c>
      <c r="I9315">
        <v>50</v>
      </c>
      <c r="J9315">
        <v>681</v>
      </c>
      <c r="K9315">
        <v>0</v>
      </c>
      <c r="L9315">
        <v>658</v>
      </c>
      <c r="M9315" t="s">
        <v>29093</v>
      </c>
    </row>
    <row r="9316" spans="1:13">
      <c r="A9316" t="s">
        <v>29094</v>
      </c>
      <c r="B9316" t="s">
        <v>29095</v>
      </c>
      <c r="C9316">
        <v>67.650000000000006</v>
      </c>
      <c r="D9316">
        <v>68</v>
      </c>
      <c r="E9316">
        <v>22</v>
      </c>
      <c r="F9316">
        <v>0</v>
      </c>
      <c r="G9316">
        <v>56</v>
      </c>
      <c r="H9316">
        <v>123</v>
      </c>
      <c r="I9316">
        <v>13</v>
      </c>
      <c r="J9316">
        <v>80</v>
      </c>
      <c r="K9316" s="16">
        <v>1.9999999999999998E-24</v>
      </c>
      <c r="L9316">
        <v>105</v>
      </c>
      <c r="M9316" t="s">
        <v>29096</v>
      </c>
    </row>
    <row r="9317" spans="1:13">
      <c r="A9317" t="s">
        <v>29097</v>
      </c>
      <c r="B9317" t="s">
        <v>29098</v>
      </c>
      <c r="C9317">
        <v>88.99</v>
      </c>
      <c r="D9317">
        <v>218</v>
      </c>
      <c r="E9317">
        <v>24</v>
      </c>
      <c r="F9317">
        <v>0</v>
      </c>
      <c r="G9317">
        <v>1</v>
      </c>
      <c r="H9317">
        <v>218</v>
      </c>
      <c r="I9317">
        <v>352</v>
      </c>
      <c r="J9317">
        <v>569</v>
      </c>
      <c r="K9317" s="16">
        <v>1.9999999999999999E-143</v>
      </c>
      <c r="L9317">
        <v>424</v>
      </c>
      <c r="M9317" t="s">
        <v>29099</v>
      </c>
    </row>
    <row r="9318" spans="1:13">
      <c r="A9318" t="s">
        <v>29100</v>
      </c>
      <c r="B9318" t="s">
        <v>17377</v>
      </c>
      <c r="C9318">
        <v>79.89</v>
      </c>
      <c r="D9318">
        <v>179</v>
      </c>
      <c r="E9318">
        <v>29</v>
      </c>
      <c r="F9318">
        <v>1</v>
      </c>
      <c r="G9318">
        <v>54</v>
      </c>
      <c r="H9318">
        <v>232</v>
      </c>
      <c r="I9318">
        <v>8</v>
      </c>
      <c r="J9318">
        <v>179</v>
      </c>
      <c r="K9318" s="16">
        <v>8.0000000000000002E-100</v>
      </c>
      <c r="L9318">
        <v>305</v>
      </c>
      <c r="M9318" t="s">
        <v>17378</v>
      </c>
    </row>
    <row r="9319" spans="1:13">
      <c r="A9319" t="s">
        <v>29101</v>
      </c>
      <c r="B9319" t="s">
        <v>29102</v>
      </c>
      <c r="C9319">
        <v>65.489999999999995</v>
      </c>
      <c r="D9319">
        <v>226</v>
      </c>
      <c r="E9319">
        <v>50</v>
      </c>
      <c r="F9319">
        <v>3</v>
      </c>
      <c r="G9319">
        <v>1</v>
      </c>
      <c r="H9319">
        <v>225</v>
      </c>
      <c r="I9319">
        <v>1</v>
      </c>
      <c r="J9319">
        <v>199</v>
      </c>
      <c r="K9319" s="16">
        <v>9.9999999999999994E-99</v>
      </c>
      <c r="L9319">
        <v>298</v>
      </c>
      <c r="M9319" t="s">
        <v>29103</v>
      </c>
    </row>
    <row r="9320" spans="1:13">
      <c r="A9320" t="s">
        <v>29104</v>
      </c>
      <c r="B9320" t="s">
        <v>29105</v>
      </c>
      <c r="C9320">
        <v>89.92</v>
      </c>
      <c r="D9320">
        <v>387</v>
      </c>
      <c r="E9320">
        <v>38</v>
      </c>
      <c r="F9320">
        <v>1</v>
      </c>
      <c r="G9320">
        <v>92</v>
      </c>
      <c r="H9320">
        <v>478</v>
      </c>
      <c r="I9320">
        <v>35</v>
      </c>
      <c r="J9320">
        <v>420</v>
      </c>
      <c r="K9320">
        <v>0</v>
      </c>
      <c r="L9320">
        <v>733</v>
      </c>
      <c r="M9320" t="s">
        <v>29106</v>
      </c>
    </row>
    <row r="9321" spans="1:13">
      <c r="A9321" t="s">
        <v>29107</v>
      </c>
      <c r="B9321" t="s">
        <v>4000</v>
      </c>
      <c r="C9321" t="s">
        <v>49</v>
      </c>
      <c r="D9321" t="s">
        <v>49</v>
      </c>
      <c r="E9321" t="s">
        <v>49</v>
      </c>
      <c r="F9321" t="s">
        <v>49</v>
      </c>
      <c r="G9321" t="s">
        <v>49</v>
      </c>
      <c r="H9321" t="s">
        <v>49</v>
      </c>
      <c r="I9321" t="s">
        <v>49</v>
      </c>
      <c r="J9321" t="s">
        <v>49</v>
      </c>
      <c r="K9321" t="s">
        <v>49</v>
      </c>
      <c r="L9321" t="s">
        <v>49</v>
      </c>
      <c r="M9321" t="s">
        <v>49</v>
      </c>
    </row>
    <row r="9322" spans="1:13">
      <c r="A9322" t="s">
        <v>29108</v>
      </c>
      <c r="B9322" t="s">
        <v>4000</v>
      </c>
      <c r="C9322" t="s">
        <v>49</v>
      </c>
      <c r="D9322" t="s">
        <v>49</v>
      </c>
      <c r="E9322" t="s">
        <v>49</v>
      </c>
      <c r="F9322" t="s">
        <v>49</v>
      </c>
      <c r="G9322" t="s">
        <v>49</v>
      </c>
      <c r="H9322" t="s">
        <v>49</v>
      </c>
      <c r="I9322" t="s">
        <v>49</v>
      </c>
      <c r="J9322" t="s">
        <v>49</v>
      </c>
      <c r="K9322" t="s">
        <v>49</v>
      </c>
      <c r="L9322" t="s">
        <v>49</v>
      </c>
      <c r="M9322" t="s">
        <v>49</v>
      </c>
    </row>
    <row r="9323" spans="1:13">
      <c r="A9323" t="s">
        <v>29109</v>
      </c>
      <c r="B9323" t="s">
        <v>29110</v>
      </c>
      <c r="C9323">
        <v>70.92</v>
      </c>
      <c r="D9323">
        <v>2383</v>
      </c>
      <c r="E9323">
        <v>422</v>
      </c>
      <c r="F9323">
        <v>17</v>
      </c>
      <c r="G9323">
        <v>47</v>
      </c>
      <c r="H9323">
        <v>2194</v>
      </c>
      <c r="I9323">
        <v>20</v>
      </c>
      <c r="J9323">
        <v>2366</v>
      </c>
      <c r="K9323">
        <v>0</v>
      </c>
      <c r="L9323">
        <v>3326</v>
      </c>
      <c r="M9323" t="s">
        <v>29111</v>
      </c>
    </row>
    <row r="9324" spans="1:13">
      <c r="A9324" t="s">
        <v>29112</v>
      </c>
      <c r="B9324" t="s">
        <v>29113</v>
      </c>
      <c r="C9324">
        <v>76.19</v>
      </c>
      <c r="D9324">
        <v>126</v>
      </c>
      <c r="E9324">
        <v>30</v>
      </c>
      <c r="F9324">
        <v>0</v>
      </c>
      <c r="G9324">
        <v>1</v>
      </c>
      <c r="H9324">
        <v>126</v>
      </c>
      <c r="I9324">
        <v>1</v>
      </c>
      <c r="J9324">
        <v>126</v>
      </c>
      <c r="K9324" s="16">
        <v>6.0000000000000002E-62</v>
      </c>
      <c r="L9324">
        <v>209</v>
      </c>
      <c r="M9324" t="s">
        <v>29114</v>
      </c>
    </row>
    <row r="9325" spans="1:13">
      <c r="A9325" t="s">
        <v>29115</v>
      </c>
      <c r="B9325" t="s">
        <v>29116</v>
      </c>
      <c r="C9325">
        <v>69.930000000000007</v>
      </c>
      <c r="D9325">
        <v>449</v>
      </c>
      <c r="E9325">
        <v>111</v>
      </c>
      <c r="F9325">
        <v>5</v>
      </c>
      <c r="G9325">
        <v>1</v>
      </c>
      <c r="H9325">
        <v>432</v>
      </c>
      <c r="I9325">
        <v>1</v>
      </c>
      <c r="J9325">
        <v>442</v>
      </c>
      <c r="K9325">
        <v>0</v>
      </c>
      <c r="L9325">
        <v>631</v>
      </c>
      <c r="M9325" t="s">
        <v>29117</v>
      </c>
    </row>
    <row r="9326" spans="1:13">
      <c r="A9326" t="s">
        <v>29118</v>
      </c>
      <c r="B9326" t="s">
        <v>29119</v>
      </c>
      <c r="C9326">
        <v>53.97</v>
      </c>
      <c r="D9326">
        <v>706</v>
      </c>
      <c r="E9326">
        <v>273</v>
      </c>
      <c r="F9326">
        <v>12</v>
      </c>
      <c r="G9326">
        <v>2</v>
      </c>
      <c r="H9326">
        <v>657</v>
      </c>
      <c r="I9326">
        <v>6</v>
      </c>
      <c r="J9326">
        <v>709</v>
      </c>
      <c r="K9326">
        <v>0</v>
      </c>
      <c r="L9326">
        <v>708</v>
      </c>
      <c r="M9326" t="s">
        <v>29120</v>
      </c>
    </row>
    <row r="9327" spans="1:13">
      <c r="A9327" t="s">
        <v>29121</v>
      </c>
      <c r="B9327" t="s">
        <v>4000</v>
      </c>
      <c r="C9327" t="s">
        <v>49</v>
      </c>
      <c r="D9327" t="s">
        <v>49</v>
      </c>
      <c r="E9327" t="s">
        <v>49</v>
      </c>
      <c r="F9327" t="s">
        <v>49</v>
      </c>
      <c r="G9327" t="s">
        <v>49</v>
      </c>
      <c r="H9327" t="s">
        <v>49</v>
      </c>
      <c r="I9327" t="s">
        <v>49</v>
      </c>
      <c r="J9327" t="s">
        <v>49</v>
      </c>
      <c r="K9327" t="s">
        <v>49</v>
      </c>
      <c r="L9327" t="s">
        <v>49</v>
      </c>
      <c r="M9327" t="s">
        <v>49</v>
      </c>
    </row>
    <row r="9328" spans="1:13">
      <c r="A9328" t="s">
        <v>29122</v>
      </c>
      <c r="B9328" t="s">
        <v>29123</v>
      </c>
      <c r="C9328">
        <v>63.04</v>
      </c>
      <c r="D9328">
        <v>349</v>
      </c>
      <c r="E9328">
        <v>123</v>
      </c>
      <c r="F9328">
        <v>3</v>
      </c>
      <c r="G9328">
        <v>51</v>
      </c>
      <c r="H9328">
        <v>394</v>
      </c>
      <c r="I9328">
        <v>105</v>
      </c>
      <c r="J9328">
        <v>452</v>
      </c>
      <c r="K9328" s="16">
        <v>9.9999999999999998E-150</v>
      </c>
      <c r="L9328">
        <v>457</v>
      </c>
      <c r="M9328" t="s">
        <v>29124</v>
      </c>
    </row>
    <row r="9329" spans="1:13">
      <c r="A9329" t="s">
        <v>29125</v>
      </c>
      <c r="B9329" t="s">
        <v>29126</v>
      </c>
      <c r="C9329">
        <v>86.62</v>
      </c>
      <c r="D9329">
        <v>650</v>
      </c>
      <c r="E9329">
        <v>84</v>
      </c>
      <c r="F9329">
        <v>2</v>
      </c>
      <c r="G9329">
        <v>40</v>
      </c>
      <c r="H9329">
        <v>687</v>
      </c>
      <c r="I9329">
        <v>1</v>
      </c>
      <c r="J9329">
        <v>649</v>
      </c>
      <c r="K9329">
        <v>0</v>
      </c>
      <c r="L9329">
        <v>1176</v>
      </c>
      <c r="M9329" t="s">
        <v>29127</v>
      </c>
    </row>
    <row r="9330" spans="1:13">
      <c r="A9330" t="s">
        <v>29128</v>
      </c>
      <c r="B9330" t="s">
        <v>29129</v>
      </c>
      <c r="C9330">
        <v>73.27</v>
      </c>
      <c r="D9330">
        <v>202</v>
      </c>
      <c r="E9330">
        <v>54</v>
      </c>
      <c r="F9330">
        <v>0</v>
      </c>
      <c r="G9330">
        <v>17</v>
      </c>
      <c r="H9330">
        <v>218</v>
      </c>
      <c r="I9330">
        <v>18</v>
      </c>
      <c r="J9330">
        <v>219</v>
      </c>
      <c r="K9330" s="16">
        <v>3.9999999999999997E-104</v>
      </c>
      <c r="L9330">
        <v>312</v>
      </c>
      <c r="M9330" t="s">
        <v>29130</v>
      </c>
    </row>
    <row r="9331" spans="1:13">
      <c r="A9331" t="s">
        <v>29131</v>
      </c>
      <c r="B9331" t="s">
        <v>29132</v>
      </c>
      <c r="C9331">
        <v>71.64</v>
      </c>
      <c r="D9331">
        <v>268</v>
      </c>
      <c r="E9331">
        <v>60</v>
      </c>
      <c r="F9331">
        <v>5</v>
      </c>
      <c r="G9331">
        <v>34</v>
      </c>
      <c r="H9331">
        <v>288</v>
      </c>
      <c r="I9331">
        <v>9</v>
      </c>
      <c r="J9331">
        <v>273</v>
      </c>
      <c r="K9331" s="16">
        <v>1.0000000000000001E-123</v>
      </c>
      <c r="L9331">
        <v>366</v>
      </c>
      <c r="M9331" t="s">
        <v>29133</v>
      </c>
    </row>
    <row r="9332" spans="1:13">
      <c r="A9332" t="s">
        <v>29134</v>
      </c>
      <c r="B9332" t="s">
        <v>29135</v>
      </c>
      <c r="C9332">
        <v>60.32</v>
      </c>
      <c r="D9332">
        <v>431</v>
      </c>
      <c r="E9332">
        <v>128</v>
      </c>
      <c r="F9332">
        <v>5</v>
      </c>
      <c r="G9332">
        <v>30</v>
      </c>
      <c r="H9332">
        <v>420</v>
      </c>
      <c r="I9332">
        <v>21</v>
      </c>
      <c r="J9332">
        <v>448</v>
      </c>
      <c r="K9332">
        <v>0</v>
      </c>
      <c r="L9332">
        <v>525</v>
      </c>
      <c r="M9332" t="s">
        <v>29136</v>
      </c>
    </row>
    <row r="9333" spans="1:13">
      <c r="A9333" t="s">
        <v>29137</v>
      </c>
      <c r="B9333" t="s">
        <v>29138</v>
      </c>
      <c r="C9333">
        <v>88.97</v>
      </c>
      <c r="D9333">
        <v>417</v>
      </c>
      <c r="E9333">
        <v>9</v>
      </c>
      <c r="F9333">
        <v>2</v>
      </c>
      <c r="G9333">
        <v>1</v>
      </c>
      <c r="H9333">
        <v>380</v>
      </c>
      <c r="I9333">
        <v>1</v>
      </c>
      <c r="J9333">
        <v>417</v>
      </c>
      <c r="K9333">
        <v>0</v>
      </c>
      <c r="L9333">
        <v>739</v>
      </c>
      <c r="M9333" t="s">
        <v>29139</v>
      </c>
    </row>
    <row r="9334" spans="1:13">
      <c r="A9334" t="s">
        <v>1250</v>
      </c>
      <c r="B9334" t="s">
        <v>29140</v>
      </c>
      <c r="C9334">
        <v>85.92</v>
      </c>
      <c r="D9334">
        <v>355</v>
      </c>
      <c r="E9334">
        <v>45</v>
      </c>
      <c r="F9334">
        <v>2</v>
      </c>
      <c r="G9334">
        <v>1</v>
      </c>
      <c r="H9334">
        <v>350</v>
      </c>
      <c r="I9334">
        <v>1</v>
      </c>
      <c r="J9334">
        <v>355</v>
      </c>
      <c r="K9334">
        <v>0</v>
      </c>
      <c r="L9334">
        <v>650</v>
      </c>
      <c r="M9334" t="s">
        <v>1251</v>
      </c>
    </row>
    <row r="9335" spans="1:13">
      <c r="A9335" t="s">
        <v>29141</v>
      </c>
      <c r="B9335" t="s">
        <v>29142</v>
      </c>
      <c r="C9335">
        <v>73.86</v>
      </c>
      <c r="D9335">
        <v>394</v>
      </c>
      <c r="E9335">
        <v>79</v>
      </c>
      <c r="F9335">
        <v>4</v>
      </c>
      <c r="G9335">
        <v>1</v>
      </c>
      <c r="H9335">
        <v>384</v>
      </c>
      <c r="I9335">
        <v>1</v>
      </c>
      <c r="J9335">
        <v>380</v>
      </c>
      <c r="K9335">
        <v>0</v>
      </c>
      <c r="L9335">
        <v>579</v>
      </c>
      <c r="M9335" t="s">
        <v>29143</v>
      </c>
    </row>
    <row r="9336" spans="1:13">
      <c r="A9336" t="s">
        <v>29144</v>
      </c>
      <c r="B9336" t="s">
        <v>29145</v>
      </c>
      <c r="C9336">
        <v>97.78</v>
      </c>
      <c r="D9336">
        <v>225</v>
      </c>
      <c r="E9336">
        <v>5</v>
      </c>
      <c r="F9336">
        <v>0</v>
      </c>
      <c r="G9336">
        <v>1</v>
      </c>
      <c r="H9336">
        <v>225</v>
      </c>
      <c r="I9336">
        <v>1</v>
      </c>
      <c r="J9336">
        <v>225</v>
      </c>
      <c r="K9336" s="16">
        <v>2E-159</v>
      </c>
      <c r="L9336">
        <v>453</v>
      </c>
      <c r="M9336" t="s">
        <v>29146</v>
      </c>
    </row>
    <row r="9337" spans="1:13">
      <c r="A9337" t="s">
        <v>29147</v>
      </c>
      <c r="B9337" t="s">
        <v>29148</v>
      </c>
      <c r="C9337">
        <v>70.88</v>
      </c>
      <c r="D9337">
        <v>601</v>
      </c>
      <c r="E9337">
        <v>112</v>
      </c>
      <c r="F9337">
        <v>10</v>
      </c>
      <c r="G9337">
        <v>4</v>
      </c>
      <c r="H9337">
        <v>550</v>
      </c>
      <c r="I9337">
        <v>2</v>
      </c>
      <c r="J9337">
        <v>593</v>
      </c>
      <c r="K9337">
        <v>0</v>
      </c>
      <c r="L9337">
        <v>738</v>
      </c>
      <c r="M9337" t="s">
        <v>29149</v>
      </c>
    </row>
    <row r="9338" spans="1:13">
      <c r="A9338" t="s">
        <v>29150</v>
      </c>
      <c r="B9338" t="s">
        <v>29151</v>
      </c>
      <c r="C9338">
        <v>79.040000000000006</v>
      </c>
      <c r="D9338">
        <v>334</v>
      </c>
      <c r="E9338">
        <v>29</v>
      </c>
      <c r="F9338">
        <v>1</v>
      </c>
      <c r="G9338">
        <v>1</v>
      </c>
      <c r="H9338">
        <v>293</v>
      </c>
      <c r="I9338">
        <v>1</v>
      </c>
      <c r="J9338">
        <v>334</v>
      </c>
      <c r="K9338">
        <v>0</v>
      </c>
      <c r="L9338">
        <v>529</v>
      </c>
      <c r="M9338" t="s">
        <v>29152</v>
      </c>
    </row>
    <row r="9339" spans="1:13">
      <c r="A9339" t="s">
        <v>29153</v>
      </c>
      <c r="B9339" t="s">
        <v>29154</v>
      </c>
      <c r="C9339">
        <v>63.55</v>
      </c>
      <c r="D9339">
        <v>299</v>
      </c>
      <c r="E9339">
        <v>50</v>
      </c>
      <c r="F9339">
        <v>2</v>
      </c>
      <c r="G9339">
        <v>1</v>
      </c>
      <c r="H9339">
        <v>252</v>
      </c>
      <c r="I9339">
        <v>1</v>
      </c>
      <c r="J9339">
        <v>287</v>
      </c>
      <c r="K9339" s="16">
        <v>2.9999999999999999E-130</v>
      </c>
      <c r="L9339">
        <v>382</v>
      </c>
      <c r="M9339" t="s">
        <v>29155</v>
      </c>
    </row>
    <row r="9340" spans="1:13">
      <c r="A9340" t="s">
        <v>29156</v>
      </c>
      <c r="B9340" t="s">
        <v>29157</v>
      </c>
      <c r="C9340">
        <v>87.02</v>
      </c>
      <c r="D9340">
        <v>131</v>
      </c>
      <c r="E9340">
        <v>16</v>
      </c>
      <c r="F9340">
        <v>1</v>
      </c>
      <c r="G9340">
        <v>1</v>
      </c>
      <c r="H9340">
        <v>131</v>
      </c>
      <c r="I9340">
        <v>1</v>
      </c>
      <c r="J9340">
        <v>130</v>
      </c>
      <c r="K9340" s="16">
        <v>7.0000000000000003E-74</v>
      </c>
      <c r="L9340">
        <v>231</v>
      </c>
      <c r="M9340" t="s">
        <v>29158</v>
      </c>
    </row>
    <row r="9341" spans="1:13">
      <c r="A9341" t="s">
        <v>29159</v>
      </c>
      <c r="B9341" t="s">
        <v>29160</v>
      </c>
      <c r="C9341">
        <v>93.65</v>
      </c>
      <c r="D9341">
        <v>819</v>
      </c>
      <c r="E9341">
        <v>15</v>
      </c>
      <c r="F9341">
        <v>1</v>
      </c>
      <c r="G9341">
        <v>1</v>
      </c>
      <c r="H9341">
        <v>819</v>
      </c>
      <c r="I9341">
        <v>1</v>
      </c>
      <c r="J9341">
        <v>782</v>
      </c>
      <c r="K9341">
        <v>0</v>
      </c>
      <c r="L9341">
        <v>1571</v>
      </c>
      <c r="M9341" t="s">
        <v>29161</v>
      </c>
    </row>
    <row r="9342" spans="1:13">
      <c r="A9342" t="s">
        <v>29162</v>
      </c>
      <c r="B9342" t="s">
        <v>29163</v>
      </c>
      <c r="C9342">
        <v>67.59</v>
      </c>
      <c r="D9342">
        <v>1120</v>
      </c>
      <c r="E9342">
        <v>236</v>
      </c>
      <c r="F9342">
        <v>24</v>
      </c>
      <c r="G9342">
        <v>79</v>
      </c>
      <c r="H9342">
        <v>1122</v>
      </c>
      <c r="I9342">
        <v>2</v>
      </c>
      <c r="J9342">
        <v>1070</v>
      </c>
      <c r="K9342">
        <v>0</v>
      </c>
      <c r="L9342">
        <v>1301</v>
      </c>
      <c r="M9342" t="s">
        <v>29164</v>
      </c>
    </row>
    <row r="9343" spans="1:13">
      <c r="A9343" t="s">
        <v>29165</v>
      </c>
      <c r="B9343" t="s">
        <v>29166</v>
      </c>
      <c r="C9343">
        <v>75.45</v>
      </c>
      <c r="D9343">
        <v>277</v>
      </c>
      <c r="E9343">
        <v>62</v>
      </c>
      <c r="F9343">
        <v>4</v>
      </c>
      <c r="G9343">
        <v>1</v>
      </c>
      <c r="H9343">
        <v>271</v>
      </c>
      <c r="I9343">
        <v>1</v>
      </c>
      <c r="J9343">
        <v>277</v>
      </c>
      <c r="K9343" s="16">
        <v>1.9999999999999998E-145</v>
      </c>
      <c r="L9343">
        <v>422</v>
      </c>
      <c r="M9343" t="s">
        <v>29167</v>
      </c>
    </row>
    <row r="9344" spans="1:13">
      <c r="A9344" t="s">
        <v>29168</v>
      </c>
      <c r="B9344" t="s">
        <v>29169</v>
      </c>
      <c r="C9344">
        <v>43.55</v>
      </c>
      <c r="D9344">
        <v>512</v>
      </c>
      <c r="E9344">
        <v>284</v>
      </c>
      <c r="F9344">
        <v>5</v>
      </c>
      <c r="G9344">
        <v>27</v>
      </c>
      <c r="H9344">
        <v>534</v>
      </c>
      <c r="I9344">
        <v>29</v>
      </c>
      <c r="J9344">
        <v>539</v>
      </c>
      <c r="K9344" s="16">
        <v>2.9999999999999999E-144</v>
      </c>
      <c r="L9344">
        <v>439</v>
      </c>
      <c r="M9344" t="s">
        <v>29170</v>
      </c>
    </row>
    <row r="9345" spans="1:13">
      <c r="A9345" t="s">
        <v>29171</v>
      </c>
      <c r="B9345" t="s">
        <v>29172</v>
      </c>
      <c r="C9345">
        <v>73.55</v>
      </c>
      <c r="D9345">
        <v>155</v>
      </c>
      <c r="E9345">
        <v>40</v>
      </c>
      <c r="F9345">
        <v>1</v>
      </c>
      <c r="G9345">
        <v>1</v>
      </c>
      <c r="H9345">
        <v>154</v>
      </c>
      <c r="I9345">
        <v>285</v>
      </c>
      <c r="J9345">
        <v>439</v>
      </c>
      <c r="K9345" s="16">
        <v>1.9999999999999998E-71</v>
      </c>
      <c r="L9345">
        <v>233</v>
      </c>
      <c r="M9345" t="s">
        <v>29173</v>
      </c>
    </row>
    <row r="9346" spans="1:13">
      <c r="A9346" t="s">
        <v>29174</v>
      </c>
      <c r="B9346" t="s">
        <v>29175</v>
      </c>
      <c r="C9346">
        <v>74.569999999999993</v>
      </c>
      <c r="D9346">
        <v>405</v>
      </c>
      <c r="E9346">
        <v>102</v>
      </c>
      <c r="F9346">
        <v>1</v>
      </c>
      <c r="G9346">
        <v>2</v>
      </c>
      <c r="H9346">
        <v>406</v>
      </c>
      <c r="I9346">
        <v>28</v>
      </c>
      <c r="J9346">
        <v>431</v>
      </c>
      <c r="K9346">
        <v>0</v>
      </c>
      <c r="L9346">
        <v>626</v>
      </c>
      <c r="M9346" t="s">
        <v>29176</v>
      </c>
    </row>
    <row r="9347" spans="1:13">
      <c r="A9347" t="s">
        <v>29177</v>
      </c>
      <c r="B9347" t="s">
        <v>29178</v>
      </c>
      <c r="C9347">
        <v>72.83</v>
      </c>
      <c r="D9347">
        <v>1358</v>
      </c>
      <c r="E9347">
        <v>278</v>
      </c>
      <c r="F9347">
        <v>17</v>
      </c>
      <c r="G9347">
        <v>22</v>
      </c>
      <c r="H9347">
        <v>1348</v>
      </c>
      <c r="I9347">
        <v>53</v>
      </c>
      <c r="J9347">
        <v>1350</v>
      </c>
      <c r="K9347">
        <v>0</v>
      </c>
      <c r="L9347">
        <v>1850</v>
      </c>
      <c r="M9347" t="s">
        <v>29179</v>
      </c>
    </row>
    <row r="9348" spans="1:13">
      <c r="A9348" t="s">
        <v>29180</v>
      </c>
      <c r="B9348" t="s">
        <v>29181</v>
      </c>
      <c r="C9348">
        <v>43.84</v>
      </c>
      <c r="D9348">
        <v>219</v>
      </c>
      <c r="E9348">
        <v>73</v>
      </c>
      <c r="F9348">
        <v>6</v>
      </c>
      <c r="G9348">
        <v>1</v>
      </c>
      <c r="H9348">
        <v>169</v>
      </c>
      <c r="I9348">
        <v>1</v>
      </c>
      <c r="J9348">
        <v>219</v>
      </c>
      <c r="K9348" s="16">
        <v>9.9999999999999993E-41</v>
      </c>
      <c r="L9348">
        <v>147</v>
      </c>
      <c r="M9348" t="s">
        <v>29182</v>
      </c>
    </row>
    <row r="9349" spans="1:13">
      <c r="A9349" t="s">
        <v>29183</v>
      </c>
      <c r="B9349" t="s">
        <v>29184</v>
      </c>
      <c r="C9349">
        <v>69.73</v>
      </c>
      <c r="D9349">
        <v>370</v>
      </c>
      <c r="E9349">
        <v>68</v>
      </c>
      <c r="F9349">
        <v>2</v>
      </c>
      <c r="G9349">
        <v>89</v>
      </c>
      <c r="H9349">
        <v>414</v>
      </c>
      <c r="I9349">
        <v>37</v>
      </c>
      <c r="J9349">
        <v>406</v>
      </c>
      <c r="K9349">
        <v>0</v>
      </c>
      <c r="L9349">
        <v>530</v>
      </c>
      <c r="M9349" t="s">
        <v>29185</v>
      </c>
    </row>
    <row r="9350" spans="1:13">
      <c r="A9350" t="s">
        <v>29186</v>
      </c>
      <c r="B9350" t="s">
        <v>29187</v>
      </c>
      <c r="C9350">
        <v>62.88</v>
      </c>
      <c r="D9350">
        <v>1754</v>
      </c>
      <c r="E9350">
        <v>630</v>
      </c>
      <c r="F9350">
        <v>8</v>
      </c>
      <c r="G9350">
        <v>41</v>
      </c>
      <c r="H9350">
        <v>1782</v>
      </c>
      <c r="I9350">
        <v>27</v>
      </c>
      <c r="J9350">
        <v>1771</v>
      </c>
      <c r="K9350">
        <v>0</v>
      </c>
      <c r="L9350">
        <v>2244</v>
      </c>
      <c r="M9350" t="s">
        <v>29188</v>
      </c>
    </row>
    <row r="9351" spans="1:13">
      <c r="A9351" t="s">
        <v>29189</v>
      </c>
      <c r="B9351" t="s">
        <v>29190</v>
      </c>
      <c r="C9351">
        <v>84.02</v>
      </c>
      <c r="D9351">
        <v>1114</v>
      </c>
      <c r="E9351">
        <v>154</v>
      </c>
      <c r="F9351">
        <v>9</v>
      </c>
      <c r="G9351">
        <v>218</v>
      </c>
      <c r="H9351">
        <v>1316</v>
      </c>
      <c r="I9351">
        <v>1</v>
      </c>
      <c r="J9351">
        <v>1105</v>
      </c>
      <c r="K9351">
        <v>0</v>
      </c>
      <c r="L9351">
        <v>1631</v>
      </c>
      <c r="M9351" t="s">
        <v>29191</v>
      </c>
    </row>
    <row r="9352" spans="1:13">
      <c r="A9352" t="s">
        <v>29192</v>
      </c>
      <c r="B9352" t="s">
        <v>29193</v>
      </c>
      <c r="C9352">
        <v>63.86</v>
      </c>
      <c r="D9352">
        <v>202</v>
      </c>
      <c r="E9352">
        <v>72</v>
      </c>
      <c r="F9352">
        <v>1</v>
      </c>
      <c r="G9352">
        <v>1</v>
      </c>
      <c r="H9352">
        <v>202</v>
      </c>
      <c r="I9352">
        <v>5</v>
      </c>
      <c r="J9352">
        <v>205</v>
      </c>
      <c r="K9352" s="16">
        <v>5.0000000000000004E-87</v>
      </c>
      <c r="L9352">
        <v>268</v>
      </c>
      <c r="M9352" t="s">
        <v>29194</v>
      </c>
    </row>
    <row r="9353" spans="1:13">
      <c r="A9353" t="s">
        <v>29195</v>
      </c>
      <c r="B9353" t="s">
        <v>29196</v>
      </c>
      <c r="C9353">
        <v>81.36</v>
      </c>
      <c r="D9353">
        <v>499</v>
      </c>
      <c r="E9353">
        <v>71</v>
      </c>
      <c r="F9353">
        <v>9</v>
      </c>
      <c r="G9353">
        <v>1</v>
      </c>
      <c r="H9353">
        <v>484</v>
      </c>
      <c r="I9353">
        <v>1</v>
      </c>
      <c r="J9353">
        <v>492</v>
      </c>
      <c r="K9353">
        <v>0</v>
      </c>
      <c r="L9353">
        <v>789</v>
      </c>
      <c r="M9353" t="s">
        <v>29197</v>
      </c>
    </row>
    <row r="9354" spans="1:13">
      <c r="A9354" t="s">
        <v>29198</v>
      </c>
      <c r="B9354" t="s">
        <v>29199</v>
      </c>
      <c r="C9354">
        <v>81.47</v>
      </c>
      <c r="D9354">
        <v>928</v>
      </c>
      <c r="E9354">
        <v>121</v>
      </c>
      <c r="F9354">
        <v>10</v>
      </c>
      <c r="G9354">
        <v>6</v>
      </c>
      <c r="H9354">
        <v>888</v>
      </c>
      <c r="I9354">
        <v>19</v>
      </c>
      <c r="J9354">
        <v>940</v>
      </c>
      <c r="K9354">
        <v>0</v>
      </c>
      <c r="L9354">
        <v>1337</v>
      </c>
      <c r="M9354" t="s">
        <v>29200</v>
      </c>
    </row>
    <row r="9355" spans="1:13">
      <c r="A9355" t="s">
        <v>29201</v>
      </c>
      <c r="B9355" t="s">
        <v>29202</v>
      </c>
      <c r="C9355">
        <v>88.55</v>
      </c>
      <c r="D9355">
        <v>1328</v>
      </c>
      <c r="E9355">
        <v>88</v>
      </c>
      <c r="F9355">
        <v>4</v>
      </c>
      <c r="G9355">
        <v>1043</v>
      </c>
      <c r="H9355">
        <v>2334</v>
      </c>
      <c r="I9355">
        <v>1</v>
      </c>
      <c r="J9355">
        <v>1300</v>
      </c>
      <c r="K9355">
        <v>0</v>
      </c>
      <c r="L9355">
        <v>2433</v>
      </c>
      <c r="M9355" t="s">
        <v>29203</v>
      </c>
    </row>
    <row r="9356" spans="1:13">
      <c r="A9356" t="s">
        <v>29204</v>
      </c>
      <c r="B9356" t="s">
        <v>29205</v>
      </c>
      <c r="C9356">
        <v>62.95</v>
      </c>
      <c r="D9356">
        <v>529</v>
      </c>
      <c r="E9356">
        <v>123</v>
      </c>
      <c r="F9356">
        <v>15</v>
      </c>
      <c r="G9356">
        <v>66</v>
      </c>
      <c r="H9356">
        <v>539</v>
      </c>
      <c r="I9356">
        <v>2</v>
      </c>
      <c r="J9356">
        <v>512</v>
      </c>
      <c r="K9356">
        <v>0</v>
      </c>
      <c r="L9356">
        <v>593</v>
      </c>
      <c r="M9356" t="s">
        <v>29206</v>
      </c>
    </row>
    <row r="9357" spans="1:13">
      <c r="A9357" t="s">
        <v>29207</v>
      </c>
      <c r="B9357" t="s">
        <v>29208</v>
      </c>
      <c r="C9357">
        <v>53.49</v>
      </c>
      <c r="D9357">
        <v>129</v>
      </c>
      <c r="E9357">
        <v>46</v>
      </c>
      <c r="F9357">
        <v>2</v>
      </c>
      <c r="G9357">
        <v>11</v>
      </c>
      <c r="H9357">
        <v>125</v>
      </c>
      <c r="I9357">
        <v>15</v>
      </c>
      <c r="J9357">
        <v>143</v>
      </c>
      <c r="K9357" s="16">
        <v>2.0000000000000001E-27</v>
      </c>
      <c r="L9357">
        <v>109</v>
      </c>
      <c r="M9357" t="s">
        <v>29209</v>
      </c>
    </row>
    <row r="9358" spans="1:13">
      <c r="A9358" t="s">
        <v>29210</v>
      </c>
      <c r="B9358" t="s">
        <v>29211</v>
      </c>
      <c r="C9358">
        <v>44.51</v>
      </c>
      <c r="D9358">
        <v>182</v>
      </c>
      <c r="E9358">
        <v>100</v>
      </c>
      <c r="F9358">
        <v>1</v>
      </c>
      <c r="G9358">
        <v>8</v>
      </c>
      <c r="H9358">
        <v>188</v>
      </c>
      <c r="I9358">
        <v>11</v>
      </c>
      <c r="J9358">
        <v>192</v>
      </c>
      <c r="K9358" s="16">
        <v>7E-45</v>
      </c>
      <c r="L9358">
        <v>159</v>
      </c>
      <c r="M9358" t="s">
        <v>29212</v>
      </c>
    </row>
    <row r="9359" spans="1:13">
      <c r="A9359" t="s">
        <v>29213</v>
      </c>
      <c r="B9359" t="s">
        <v>29214</v>
      </c>
      <c r="C9359">
        <v>66.489999999999995</v>
      </c>
      <c r="D9359">
        <v>379</v>
      </c>
      <c r="E9359">
        <v>96</v>
      </c>
      <c r="F9359">
        <v>10</v>
      </c>
      <c r="G9359">
        <v>1</v>
      </c>
      <c r="H9359">
        <v>358</v>
      </c>
      <c r="I9359">
        <v>1</v>
      </c>
      <c r="J9359">
        <v>369</v>
      </c>
      <c r="K9359" s="16">
        <v>4E-159</v>
      </c>
      <c r="L9359">
        <v>464</v>
      </c>
      <c r="M9359" t="s">
        <v>29215</v>
      </c>
    </row>
    <row r="9360" spans="1:13">
      <c r="A9360" t="s">
        <v>29216</v>
      </c>
      <c r="B9360" t="s">
        <v>29217</v>
      </c>
      <c r="C9360">
        <v>50.94</v>
      </c>
      <c r="D9360">
        <v>159</v>
      </c>
      <c r="E9360">
        <v>72</v>
      </c>
      <c r="F9360">
        <v>3</v>
      </c>
      <c r="G9360">
        <v>1</v>
      </c>
      <c r="H9360">
        <v>154</v>
      </c>
      <c r="I9360">
        <v>123</v>
      </c>
      <c r="J9360">
        <v>280</v>
      </c>
      <c r="K9360" s="16">
        <v>2E-41</v>
      </c>
      <c r="L9360">
        <v>151</v>
      </c>
      <c r="M9360" t="s">
        <v>29218</v>
      </c>
    </row>
    <row r="9361" spans="1:13">
      <c r="A9361" t="s">
        <v>29219</v>
      </c>
      <c r="B9361" t="s">
        <v>29220</v>
      </c>
      <c r="C9361">
        <v>66.84</v>
      </c>
      <c r="D9361">
        <v>193</v>
      </c>
      <c r="E9361">
        <v>46</v>
      </c>
      <c r="F9361">
        <v>4</v>
      </c>
      <c r="G9361">
        <v>1</v>
      </c>
      <c r="H9361">
        <v>183</v>
      </c>
      <c r="I9361">
        <v>1</v>
      </c>
      <c r="J9361">
        <v>185</v>
      </c>
      <c r="K9361" s="16">
        <v>9.9999999999999993E-78</v>
      </c>
      <c r="L9361">
        <v>244</v>
      </c>
      <c r="M9361" t="s">
        <v>29221</v>
      </c>
    </row>
    <row r="9362" spans="1:13">
      <c r="A9362" t="s">
        <v>29222</v>
      </c>
      <c r="B9362" t="s">
        <v>29223</v>
      </c>
      <c r="C9362">
        <v>63.66</v>
      </c>
      <c r="D9362">
        <v>454</v>
      </c>
      <c r="E9362">
        <v>75</v>
      </c>
      <c r="F9362">
        <v>8</v>
      </c>
      <c r="G9362">
        <v>23</v>
      </c>
      <c r="H9362">
        <v>440</v>
      </c>
      <c r="I9362">
        <v>25</v>
      </c>
      <c r="J9362">
        <v>424</v>
      </c>
      <c r="K9362">
        <v>0</v>
      </c>
      <c r="L9362">
        <v>540</v>
      </c>
      <c r="M9362" t="s">
        <v>29224</v>
      </c>
    </row>
    <row r="9363" spans="1:13">
      <c r="A9363" t="s">
        <v>29225</v>
      </c>
      <c r="B9363" t="s">
        <v>29226</v>
      </c>
      <c r="C9363">
        <v>66.930000000000007</v>
      </c>
      <c r="D9363">
        <v>384</v>
      </c>
      <c r="E9363">
        <v>114</v>
      </c>
      <c r="F9363">
        <v>4</v>
      </c>
      <c r="G9363">
        <v>4</v>
      </c>
      <c r="H9363">
        <v>378</v>
      </c>
      <c r="I9363">
        <v>6</v>
      </c>
      <c r="J9363">
        <v>385</v>
      </c>
      <c r="K9363" s="16">
        <v>2.0000000000000001E-168</v>
      </c>
      <c r="L9363">
        <v>488</v>
      </c>
      <c r="M9363" t="s">
        <v>29227</v>
      </c>
    </row>
    <row r="9364" spans="1:13">
      <c r="A9364" t="s">
        <v>29228</v>
      </c>
      <c r="B9364" t="s">
        <v>29229</v>
      </c>
      <c r="C9364">
        <v>53.28</v>
      </c>
      <c r="D9364">
        <v>458</v>
      </c>
      <c r="E9364">
        <v>181</v>
      </c>
      <c r="F9364">
        <v>7</v>
      </c>
      <c r="G9364">
        <v>6</v>
      </c>
      <c r="H9364">
        <v>445</v>
      </c>
      <c r="I9364">
        <v>8</v>
      </c>
      <c r="J9364">
        <v>450</v>
      </c>
      <c r="K9364" s="16">
        <v>3E-152</v>
      </c>
      <c r="L9364">
        <v>457</v>
      </c>
      <c r="M9364" t="s">
        <v>29230</v>
      </c>
    </row>
    <row r="9365" spans="1:13">
      <c r="A9365" t="s">
        <v>29231</v>
      </c>
      <c r="B9365" t="s">
        <v>29232</v>
      </c>
      <c r="C9365">
        <v>51.82</v>
      </c>
      <c r="D9365">
        <v>137</v>
      </c>
      <c r="E9365">
        <v>55</v>
      </c>
      <c r="F9365">
        <v>3</v>
      </c>
      <c r="G9365">
        <v>1</v>
      </c>
      <c r="H9365">
        <v>130</v>
      </c>
      <c r="I9365">
        <v>1</v>
      </c>
      <c r="J9365">
        <v>133</v>
      </c>
      <c r="K9365" s="16">
        <v>3.0000000000000003E-29</v>
      </c>
      <c r="L9365">
        <v>116</v>
      </c>
      <c r="M9365" t="s">
        <v>29233</v>
      </c>
    </row>
    <row r="9366" spans="1:13">
      <c r="A9366" t="s">
        <v>29234</v>
      </c>
      <c r="B9366" t="s">
        <v>4000</v>
      </c>
      <c r="C9366" t="s">
        <v>49</v>
      </c>
      <c r="D9366" t="s">
        <v>49</v>
      </c>
      <c r="E9366" t="s">
        <v>49</v>
      </c>
      <c r="F9366" t="s">
        <v>49</v>
      </c>
      <c r="G9366" t="s">
        <v>49</v>
      </c>
      <c r="H9366" t="s">
        <v>49</v>
      </c>
      <c r="I9366" t="s">
        <v>49</v>
      </c>
      <c r="J9366" t="s">
        <v>49</v>
      </c>
      <c r="K9366" t="s">
        <v>49</v>
      </c>
      <c r="L9366" t="s">
        <v>49</v>
      </c>
      <c r="M9366" t="s">
        <v>49</v>
      </c>
    </row>
    <row r="9367" spans="1:13">
      <c r="A9367" t="s">
        <v>29235</v>
      </c>
      <c r="B9367" t="s">
        <v>29236</v>
      </c>
      <c r="C9367">
        <v>64.709999999999994</v>
      </c>
      <c r="D9367">
        <v>51</v>
      </c>
      <c r="E9367">
        <v>11</v>
      </c>
      <c r="F9367">
        <v>2</v>
      </c>
      <c r="G9367">
        <v>36</v>
      </c>
      <c r="H9367">
        <v>79</v>
      </c>
      <c r="I9367">
        <v>1</v>
      </c>
      <c r="J9367">
        <v>51</v>
      </c>
      <c r="K9367" s="16">
        <v>1E-10</v>
      </c>
      <c r="L9367">
        <v>68.900000000000006</v>
      </c>
      <c r="M9367" t="s">
        <v>29237</v>
      </c>
    </row>
    <row r="9368" spans="1:13">
      <c r="A9368" t="s">
        <v>29238</v>
      </c>
      <c r="B9368" t="s">
        <v>29239</v>
      </c>
      <c r="C9368">
        <v>80.75</v>
      </c>
      <c r="D9368">
        <v>587</v>
      </c>
      <c r="E9368">
        <v>110</v>
      </c>
      <c r="F9368">
        <v>1</v>
      </c>
      <c r="G9368">
        <v>1</v>
      </c>
      <c r="H9368">
        <v>587</v>
      </c>
      <c r="I9368">
        <v>1</v>
      </c>
      <c r="J9368">
        <v>584</v>
      </c>
      <c r="K9368">
        <v>0</v>
      </c>
      <c r="L9368">
        <v>1009</v>
      </c>
      <c r="M9368" t="s">
        <v>29240</v>
      </c>
    </row>
    <row r="9369" spans="1:13">
      <c r="A9369" t="s">
        <v>29241</v>
      </c>
      <c r="B9369" t="s">
        <v>29242</v>
      </c>
      <c r="C9369">
        <v>89.1</v>
      </c>
      <c r="D9369">
        <v>468</v>
      </c>
      <c r="E9369">
        <v>31</v>
      </c>
      <c r="F9369">
        <v>1</v>
      </c>
      <c r="G9369">
        <v>1</v>
      </c>
      <c r="H9369">
        <v>448</v>
      </c>
      <c r="I9369">
        <v>228</v>
      </c>
      <c r="J9369">
        <v>695</v>
      </c>
      <c r="K9369">
        <v>0</v>
      </c>
      <c r="L9369">
        <v>845</v>
      </c>
      <c r="M9369" t="s">
        <v>29243</v>
      </c>
    </row>
    <row r="9370" spans="1:13">
      <c r="A9370" t="s">
        <v>29244</v>
      </c>
      <c r="B9370" t="s">
        <v>29245</v>
      </c>
      <c r="C9370">
        <v>89.38</v>
      </c>
      <c r="D9370">
        <v>593</v>
      </c>
      <c r="E9370">
        <v>61</v>
      </c>
      <c r="F9370">
        <v>1</v>
      </c>
      <c r="G9370">
        <v>1</v>
      </c>
      <c r="H9370">
        <v>593</v>
      </c>
      <c r="I9370">
        <v>2</v>
      </c>
      <c r="J9370">
        <v>592</v>
      </c>
      <c r="K9370">
        <v>0</v>
      </c>
      <c r="L9370">
        <v>1103</v>
      </c>
      <c r="M9370" t="s">
        <v>29246</v>
      </c>
    </row>
    <row r="9371" spans="1:13">
      <c r="A9371" t="s">
        <v>29247</v>
      </c>
      <c r="B9371" t="s">
        <v>29248</v>
      </c>
      <c r="C9371">
        <v>88.46</v>
      </c>
      <c r="D9371">
        <v>182</v>
      </c>
      <c r="E9371">
        <v>16</v>
      </c>
      <c r="F9371">
        <v>1</v>
      </c>
      <c r="G9371">
        <v>1</v>
      </c>
      <c r="H9371">
        <v>182</v>
      </c>
      <c r="I9371">
        <v>1</v>
      </c>
      <c r="J9371">
        <v>177</v>
      </c>
      <c r="K9371" s="16">
        <v>1.9999999999999999E-103</v>
      </c>
      <c r="L9371">
        <v>307</v>
      </c>
      <c r="M9371" t="s">
        <v>29249</v>
      </c>
    </row>
    <row r="9372" spans="1:13">
      <c r="A9372" t="s">
        <v>29250</v>
      </c>
      <c r="B9372" t="s">
        <v>29251</v>
      </c>
      <c r="C9372">
        <v>68.39</v>
      </c>
      <c r="D9372">
        <v>658</v>
      </c>
      <c r="E9372">
        <v>116</v>
      </c>
      <c r="F9372">
        <v>8</v>
      </c>
      <c r="G9372">
        <v>1</v>
      </c>
      <c r="H9372">
        <v>597</v>
      </c>
      <c r="I9372">
        <v>1</v>
      </c>
      <c r="J9372">
        <v>627</v>
      </c>
      <c r="K9372">
        <v>0</v>
      </c>
      <c r="L9372">
        <v>811</v>
      </c>
      <c r="M9372" t="s">
        <v>29252</v>
      </c>
    </row>
    <row r="9373" spans="1:13">
      <c r="A9373" t="s">
        <v>29253</v>
      </c>
      <c r="B9373" t="s">
        <v>29254</v>
      </c>
      <c r="C9373">
        <v>57.72</v>
      </c>
      <c r="D9373">
        <v>369</v>
      </c>
      <c r="E9373">
        <v>124</v>
      </c>
      <c r="F9373">
        <v>6</v>
      </c>
      <c r="G9373">
        <v>277</v>
      </c>
      <c r="H9373">
        <v>638</v>
      </c>
      <c r="I9373">
        <v>1</v>
      </c>
      <c r="J9373">
        <v>344</v>
      </c>
      <c r="K9373" s="16">
        <v>5.9999999999999997E-141</v>
      </c>
      <c r="L9373">
        <v>428</v>
      </c>
      <c r="M9373" t="s">
        <v>29255</v>
      </c>
    </row>
    <row r="9374" spans="1:13">
      <c r="A9374" t="s">
        <v>29256</v>
      </c>
      <c r="B9374" t="s">
        <v>29257</v>
      </c>
      <c r="C9374">
        <v>72.28</v>
      </c>
      <c r="D9374">
        <v>689</v>
      </c>
      <c r="E9374">
        <v>70</v>
      </c>
      <c r="F9374">
        <v>8</v>
      </c>
      <c r="G9374">
        <v>11</v>
      </c>
      <c r="H9374">
        <v>589</v>
      </c>
      <c r="I9374">
        <v>63</v>
      </c>
      <c r="J9374">
        <v>740</v>
      </c>
      <c r="K9374">
        <v>0</v>
      </c>
      <c r="L9374">
        <v>838</v>
      </c>
      <c r="M9374" t="s">
        <v>29258</v>
      </c>
    </row>
    <row r="9375" spans="1:13">
      <c r="A9375" t="s">
        <v>29259</v>
      </c>
      <c r="B9375" t="s">
        <v>29260</v>
      </c>
      <c r="C9375">
        <v>68.41</v>
      </c>
      <c r="D9375">
        <v>592</v>
      </c>
      <c r="E9375">
        <v>156</v>
      </c>
      <c r="F9375">
        <v>1</v>
      </c>
      <c r="G9375">
        <v>67</v>
      </c>
      <c r="H9375">
        <v>627</v>
      </c>
      <c r="I9375">
        <v>44</v>
      </c>
      <c r="J9375">
        <v>635</v>
      </c>
      <c r="K9375">
        <v>0</v>
      </c>
      <c r="L9375">
        <v>845</v>
      </c>
      <c r="M9375" t="s">
        <v>29261</v>
      </c>
    </row>
    <row r="9376" spans="1:13">
      <c r="A9376" t="s">
        <v>29262</v>
      </c>
      <c r="B9376" t="s">
        <v>29263</v>
      </c>
      <c r="C9376">
        <v>88.89</v>
      </c>
      <c r="D9376">
        <v>63</v>
      </c>
      <c r="E9376">
        <v>7</v>
      </c>
      <c r="F9376">
        <v>0</v>
      </c>
      <c r="G9376">
        <v>1</v>
      </c>
      <c r="H9376">
        <v>63</v>
      </c>
      <c r="I9376">
        <v>1</v>
      </c>
      <c r="J9376">
        <v>63</v>
      </c>
      <c r="K9376" s="16">
        <v>3.0000000000000002E-33</v>
      </c>
      <c r="L9376">
        <v>121</v>
      </c>
      <c r="M9376" t="s">
        <v>29264</v>
      </c>
    </row>
    <row r="9377" spans="1:13">
      <c r="A9377" t="s">
        <v>29265</v>
      </c>
      <c r="B9377" t="s">
        <v>29266</v>
      </c>
      <c r="C9377">
        <v>68.84</v>
      </c>
      <c r="D9377">
        <v>138</v>
      </c>
      <c r="E9377">
        <v>41</v>
      </c>
      <c r="F9377">
        <v>1</v>
      </c>
      <c r="G9377">
        <v>1</v>
      </c>
      <c r="H9377">
        <v>138</v>
      </c>
      <c r="I9377">
        <v>1</v>
      </c>
      <c r="J9377">
        <v>136</v>
      </c>
      <c r="K9377" s="16">
        <v>6.0000000000000004E-60</v>
      </c>
      <c r="L9377">
        <v>193</v>
      </c>
      <c r="M9377" t="s">
        <v>29267</v>
      </c>
    </row>
    <row r="9378" spans="1:13">
      <c r="A9378" t="s">
        <v>29268</v>
      </c>
      <c r="B9378" t="s">
        <v>4000</v>
      </c>
      <c r="C9378" t="s">
        <v>49</v>
      </c>
      <c r="D9378" t="s">
        <v>49</v>
      </c>
      <c r="E9378" t="s">
        <v>49</v>
      </c>
      <c r="F9378" t="s">
        <v>49</v>
      </c>
      <c r="G9378" t="s">
        <v>49</v>
      </c>
      <c r="H9378" t="s">
        <v>49</v>
      </c>
      <c r="I9378" t="s">
        <v>49</v>
      </c>
      <c r="J9378" t="s">
        <v>49</v>
      </c>
      <c r="K9378" t="s">
        <v>49</v>
      </c>
      <c r="L9378" t="s">
        <v>49</v>
      </c>
      <c r="M9378" t="s">
        <v>49</v>
      </c>
    </row>
    <row r="9379" spans="1:13">
      <c r="A9379" t="s">
        <v>29269</v>
      </c>
      <c r="B9379" t="s">
        <v>29270</v>
      </c>
      <c r="C9379">
        <v>88.54</v>
      </c>
      <c r="D9379">
        <v>96</v>
      </c>
      <c r="E9379">
        <v>11</v>
      </c>
      <c r="F9379">
        <v>0</v>
      </c>
      <c r="G9379">
        <v>1</v>
      </c>
      <c r="H9379">
        <v>96</v>
      </c>
      <c r="I9379">
        <v>1</v>
      </c>
      <c r="J9379">
        <v>96</v>
      </c>
      <c r="K9379" s="16">
        <v>6.9999999999999998E-58</v>
      </c>
      <c r="L9379">
        <v>188</v>
      </c>
      <c r="M9379" t="s">
        <v>29271</v>
      </c>
    </row>
    <row r="9380" spans="1:13">
      <c r="A9380" t="s">
        <v>29272</v>
      </c>
      <c r="B9380" t="s">
        <v>29273</v>
      </c>
      <c r="C9380">
        <v>93.24</v>
      </c>
      <c r="D9380">
        <v>547</v>
      </c>
      <c r="E9380">
        <v>34</v>
      </c>
      <c r="F9380">
        <v>2</v>
      </c>
      <c r="G9380">
        <v>1</v>
      </c>
      <c r="H9380">
        <v>545</v>
      </c>
      <c r="I9380">
        <v>1</v>
      </c>
      <c r="J9380">
        <v>546</v>
      </c>
      <c r="K9380">
        <v>0</v>
      </c>
      <c r="L9380">
        <v>1055</v>
      </c>
      <c r="M9380" t="s">
        <v>29274</v>
      </c>
    </row>
    <row r="9381" spans="1:13">
      <c r="A9381" t="s">
        <v>29275</v>
      </c>
      <c r="B9381" t="s">
        <v>29276</v>
      </c>
      <c r="C9381">
        <v>54.04</v>
      </c>
      <c r="D9381">
        <v>359</v>
      </c>
      <c r="E9381">
        <v>117</v>
      </c>
      <c r="F9381">
        <v>3</v>
      </c>
      <c r="G9381">
        <v>1</v>
      </c>
      <c r="H9381">
        <v>359</v>
      </c>
      <c r="I9381">
        <v>1</v>
      </c>
      <c r="J9381">
        <v>311</v>
      </c>
      <c r="K9381" s="16">
        <v>9.9999999999999998E-121</v>
      </c>
      <c r="L9381">
        <v>381</v>
      </c>
      <c r="M9381" t="s">
        <v>29277</v>
      </c>
    </row>
    <row r="9382" spans="1:13">
      <c r="A9382" t="s">
        <v>29278</v>
      </c>
      <c r="B9382" t="s">
        <v>29279</v>
      </c>
      <c r="C9382">
        <v>89.54</v>
      </c>
      <c r="D9382">
        <v>392</v>
      </c>
      <c r="E9382">
        <v>36</v>
      </c>
      <c r="F9382">
        <v>1</v>
      </c>
      <c r="G9382">
        <v>1</v>
      </c>
      <c r="H9382">
        <v>392</v>
      </c>
      <c r="I9382">
        <v>56</v>
      </c>
      <c r="J9382">
        <v>442</v>
      </c>
      <c r="K9382">
        <v>0</v>
      </c>
      <c r="L9382">
        <v>744</v>
      </c>
      <c r="M9382" t="s">
        <v>29280</v>
      </c>
    </row>
    <row r="9383" spans="1:13">
      <c r="A9383" t="s">
        <v>29281</v>
      </c>
      <c r="B9383" t="s">
        <v>29282</v>
      </c>
      <c r="C9383">
        <v>81.599999999999994</v>
      </c>
      <c r="D9383">
        <v>875</v>
      </c>
      <c r="E9383">
        <v>85</v>
      </c>
      <c r="F9383">
        <v>8</v>
      </c>
      <c r="G9383">
        <v>1</v>
      </c>
      <c r="H9383">
        <v>803</v>
      </c>
      <c r="I9383">
        <v>1</v>
      </c>
      <c r="J9383">
        <v>871</v>
      </c>
      <c r="K9383">
        <v>0</v>
      </c>
      <c r="L9383">
        <v>1333</v>
      </c>
      <c r="M9383" t="s">
        <v>29283</v>
      </c>
    </row>
    <row r="9384" spans="1:13">
      <c r="A9384" t="s">
        <v>29284</v>
      </c>
      <c r="B9384" t="s">
        <v>29285</v>
      </c>
      <c r="C9384">
        <v>69.8</v>
      </c>
      <c r="D9384">
        <v>404</v>
      </c>
      <c r="E9384">
        <v>93</v>
      </c>
      <c r="F9384">
        <v>8</v>
      </c>
      <c r="G9384">
        <v>98</v>
      </c>
      <c r="H9384">
        <v>479</v>
      </c>
      <c r="I9384">
        <v>911</v>
      </c>
      <c r="J9384">
        <v>1307</v>
      </c>
      <c r="K9384" s="16">
        <v>2E-174</v>
      </c>
      <c r="L9384">
        <v>538</v>
      </c>
      <c r="M9384" t="s">
        <v>29286</v>
      </c>
    </row>
    <row r="9385" spans="1:13">
      <c r="A9385" t="s">
        <v>29287</v>
      </c>
      <c r="B9385" t="s">
        <v>29288</v>
      </c>
      <c r="C9385">
        <v>79.900000000000006</v>
      </c>
      <c r="D9385">
        <v>413</v>
      </c>
      <c r="E9385">
        <v>74</v>
      </c>
      <c r="F9385">
        <v>2</v>
      </c>
      <c r="G9385">
        <v>1</v>
      </c>
      <c r="H9385">
        <v>411</v>
      </c>
      <c r="I9385">
        <v>1</v>
      </c>
      <c r="J9385">
        <v>406</v>
      </c>
      <c r="K9385">
        <v>0</v>
      </c>
      <c r="L9385">
        <v>692</v>
      </c>
      <c r="M9385" t="s">
        <v>29289</v>
      </c>
    </row>
    <row r="9386" spans="1:13">
      <c r="A9386" t="s">
        <v>29290</v>
      </c>
      <c r="B9386" t="s">
        <v>29291</v>
      </c>
      <c r="C9386">
        <v>69.83</v>
      </c>
      <c r="D9386">
        <v>517</v>
      </c>
      <c r="E9386">
        <v>110</v>
      </c>
      <c r="F9386">
        <v>10</v>
      </c>
      <c r="G9386">
        <v>166</v>
      </c>
      <c r="H9386">
        <v>637</v>
      </c>
      <c r="I9386">
        <v>952</v>
      </c>
      <c r="J9386">
        <v>1467</v>
      </c>
      <c r="K9386">
        <v>0</v>
      </c>
      <c r="L9386">
        <v>664</v>
      </c>
      <c r="M9386" t="s">
        <v>29292</v>
      </c>
    </row>
    <row r="9387" spans="1:13">
      <c r="A9387" t="s">
        <v>29293</v>
      </c>
      <c r="B9387" t="s">
        <v>29294</v>
      </c>
      <c r="C9387">
        <v>54.14</v>
      </c>
      <c r="D9387">
        <v>181</v>
      </c>
      <c r="E9387">
        <v>40</v>
      </c>
      <c r="F9387">
        <v>6</v>
      </c>
      <c r="G9387">
        <v>19</v>
      </c>
      <c r="H9387">
        <v>188</v>
      </c>
      <c r="I9387">
        <v>1</v>
      </c>
      <c r="J9387">
        <v>149</v>
      </c>
      <c r="K9387" s="16">
        <v>1.0000000000000001E-32</v>
      </c>
      <c r="L9387">
        <v>132</v>
      </c>
      <c r="M9387" t="s">
        <v>29295</v>
      </c>
    </row>
    <row r="9388" spans="1:13">
      <c r="A9388" t="s">
        <v>29296</v>
      </c>
      <c r="B9388" t="s">
        <v>29297</v>
      </c>
      <c r="C9388">
        <v>92.89</v>
      </c>
      <c r="D9388">
        <v>436</v>
      </c>
      <c r="E9388">
        <v>31</v>
      </c>
      <c r="F9388">
        <v>0</v>
      </c>
      <c r="G9388">
        <v>10</v>
      </c>
      <c r="H9388">
        <v>445</v>
      </c>
      <c r="I9388">
        <v>63</v>
      </c>
      <c r="J9388">
        <v>498</v>
      </c>
      <c r="K9388">
        <v>0</v>
      </c>
      <c r="L9388">
        <v>863</v>
      </c>
      <c r="M9388" t="s">
        <v>29298</v>
      </c>
    </row>
    <row r="9389" spans="1:13">
      <c r="A9389" t="s">
        <v>29299</v>
      </c>
      <c r="B9389" t="s">
        <v>29300</v>
      </c>
      <c r="C9389">
        <v>96.08</v>
      </c>
      <c r="D9389">
        <v>51</v>
      </c>
      <c r="E9389">
        <v>2</v>
      </c>
      <c r="F9389">
        <v>0</v>
      </c>
      <c r="G9389">
        <v>66</v>
      </c>
      <c r="H9389">
        <v>116</v>
      </c>
      <c r="I9389">
        <v>25</v>
      </c>
      <c r="J9389">
        <v>75</v>
      </c>
      <c r="K9389" s="16">
        <v>2.9999999999999998E-25</v>
      </c>
      <c r="L9389">
        <v>104</v>
      </c>
      <c r="M9389" t="s">
        <v>29301</v>
      </c>
    </row>
    <row r="9390" spans="1:13">
      <c r="A9390" t="s">
        <v>29302</v>
      </c>
      <c r="B9390" t="s">
        <v>29303</v>
      </c>
      <c r="C9390">
        <v>81.709999999999994</v>
      </c>
      <c r="D9390">
        <v>82</v>
      </c>
      <c r="E9390">
        <v>15</v>
      </c>
      <c r="F9390">
        <v>0</v>
      </c>
      <c r="G9390">
        <v>8</v>
      </c>
      <c r="H9390">
        <v>89</v>
      </c>
      <c r="I9390">
        <v>114</v>
      </c>
      <c r="J9390">
        <v>195</v>
      </c>
      <c r="K9390" s="16">
        <v>3.9999999999999998E-36</v>
      </c>
      <c r="L9390">
        <v>140</v>
      </c>
      <c r="M9390" t="s">
        <v>29304</v>
      </c>
    </row>
    <row r="9391" spans="1:13">
      <c r="A9391" t="s">
        <v>29305</v>
      </c>
      <c r="B9391" t="s">
        <v>29306</v>
      </c>
      <c r="C9391">
        <v>76.41</v>
      </c>
      <c r="D9391">
        <v>373</v>
      </c>
      <c r="E9391">
        <v>43</v>
      </c>
      <c r="F9391">
        <v>4</v>
      </c>
      <c r="G9391">
        <v>1</v>
      </c>
      <c r="H9391">
        <v>360</v>
      </c>
      <c r="I9391">
        <v>1</v>
      </c>
      <c r="J9391">
        <v>341</v>
      </c>
      <c r="K9391">
        <v>0</v>
      </c>
      <c r="L9391">
        <v>567</v>
      </c>
      <c r="M9391" t="s">
        <v>29307</v>
      </c>
    </row>
    <row r="9392" spans="1:13">
      <c r="A9392" t="s">
        <v>29308</v>
      </c>
      <c r="B9392" t="s">
        <v>29309</v>
      </c>
      <c r="C9392">
        <v>67.349999999999994</v>
      </c>
      <c r="D9392">
        <v>147</v>
      </c>
      <c r="E9392">
        <v>44</v>
      </c>
      <c r="F9392">
        <v>1</v>
      </c>
      <c r="G9392">
        <v>1</v>
      </c>
      <c r="H9392">
        <v>143</v>
      </c>
      <c r="I9392">
        <v>3</v>
      </c>
      <c r="J9392">
        <v>149</v>
      </c>
      <c r="K9392" s="16">
        <v>1.9999999999999999E-64</v>
      </c>
      <c r="L9392">
        <v>205</v>
      </c>
      <c r="M9392" t="s">
        <v>29310</v>
      </c>
    </row>
    <row r="9393" spans="1:13">
      <c r="A9393" t="s">
        <v>29311</v>
      </c>
      <c r="B9393" t="s">
        <v>29312</v>
      </c>
      <c r="C9393">
        <v>75.69</v>
      </c>
      <c r="D9393">
        <v>218</v>
      </c>
      <c r="E9393">
        <v>53</v>
      </c>
      <c r="F9393">
        <v>0</v>
      </c>
      <c r="G9393">
        <v>1</v>
      </c>
      <c r="H9393">
        <v>218</v>
      </c>
      <c r="I9393">
        <v>1</v>
      </c>
      <c r="J9393">
        <v>218</v>
      </c>
      <c r="K9393" s="16">
        <v>1.0000000000000001E-110</v>
      </c>
      <c r="L9393">
        <v>328</v>
      </c>
      <c r="M9393" t="s">
        <v>29313</v>
      </c>
    </row>
    <row r="9394" spans="1:13">
      <c r="A9394" t="s">
        <v>29314</v>
      </c>
      <c r="B9394" t="s">
        <v>29315</v>
      </c>
      <c r="C9394">
        <v>67.41</v>
      </c>
      <c r="D9394">
        <v>270</v>
      </c>
      <c r="E9394">
        <v>88</v>
      </c>
      <c r="F9394">
        <v>0</v>
      </c>
      <c r="G9394">
        <v>280</v>
      </c>
      <c r="H9394">
        <v>549</v>
      </c>
      <c r="I9394">
        <v>1</v>
      </c>
      <c r="J9394">
        <v>270</v>
      </c>
      <c r="K9394" s="16">
        <v>2.0000000000000002E-130</v>
      </c>
      <c r="L9394">
        <v>394</v>
      </c>
      <c r="M9394" t="s">
        <v>29316</v>
      </c>
    </row>
    <row r="9395" spans="1:13">
      <c r="A9395" t="s">
        <v>29317</v>
      </c>
      <c r="B9395" t="s">
        <v>29318</v>
      </c>
      <c r="C9395">
        <v>74.819999999999993</v>
      </c>
      <c r="D9395">
        <v>278</v>
      </c>
      <c r="E9395">
        <v>42</v>
      </c>
      <c r="F9395">
        <v>4</v>
      </c>
      <c r="G9395">
        <v>72</v>
      </c>
      <c r="H9395">
        <v>338</v>
      </c>
      <c r="I9395">
        <v>24</v>
      </c>
      <c r="J9395">
        <v>284</v>
      </c>
      <c r="K9395" s="16">
        <v>7.0000000000000004E-131</v>
      </c>
      <c r="L9395">
        <v>388</v>
      </c>
      <c r="M9395" t="s">
        <v>29319</v>
      </c>
    </row>
    <row r="9396" spans="1:13">
      <c r="A9396" t="s">
        <v>29320</v>
      </c>
      <c r="B9396" t="s">
        <v>4000</v>
      </c>
      <c r="C9396" t="s">
        <v>49</v>
      </c>
      <c r="D9396" t="s">
        <v>49</v>
      </c>
      <c r="E9396" t="s">
        <v>49</v>
      </c>
      <c r="F9396" t="s">
        <v>49</v>
      </c>
      <c r="G9396" t="s">
        <v>49</v>
      </c>
      <c r="H9396" t="s">
        <v>49</v>
      </c>
      <c r="I9396" t="s">
        <v>49</v>
      </c>
      <c r="J9396" t="s">
        <v>49</v>
      </c>
      <c r="K9396" t="s">
        <v>49</v>
      </c>
      <c r="L9396" t="s">
        <v>49</v>
      </c>
      <c r="M9396" t="s">
        <v>49</v>
      </c>
    </row>
    <row r="9397" spans="1:13">
      <c r="A9397" t="s">
        <v>29321</v>
      </c>
      <c r="B9397" t="s">
        <v>29322</v>
      </c>
      <c r="C9397">
        <v>65.47</v>
      </c>
      <c r="D9397">
        <v>1251</v>
      </c>
      <c r="E9397">
        <v>338</v>
      </c>
      <c r="F9397">
        <v>21</v>
      </c>
      <c r="G9397">
        <v>9</v>
      </c>
      <c r="H9397">
        <v>1218</v>
      </c>
      <c r="I9397">
        <v>8</v>
      </c>
      <c r="J9397">
        <v>1205</v>
      </c>
      <c r="K9397">
        <v>0</v>
      </c>
      <c r="L9397">
        <v>1458</v>
      </c>
      <c r="M9397" t="s">
        <v>29323</v>
      </c>
    </row>
    <row r="9398" spans="1:13">
      <c r="A9398" t="s">
        <v>29324</v>
      </c>
      <c r="B9398" t="s">
        <v>29325</v>
      </c>
      <c r="C9398">
        <v>78.2</v>
      </c>
      <c r="D9398">
        <v>266</v>
      </c>
      <c r="E9398">
        <v>44</v>
      </c>
      <c r="F9398">
        <v>2</v>
      </c>
      <c r="G9398">
        <v>125</v>
      </c>
      <c r="H9398">
        <v>376</v>
      </c>
      <c r="I9398">
        <v>14</v>
      </c>
      <c r="J9398">
        <v>279</v>
      </c>
      <c r="K9398" s="16">
        <v>6.9999999999999997E-144</v>
      </c>
      <c r="L9398">
        <v>422</v>
      </c>
      <c r="M9398" t="s">
        <v>29326</v>
      </c>
    </row>
    <row r="9399" spans="1:13">
      <c r="A9399" t="s">
        <v>1788</v>
      </c>
      <c r="B9399" t="s">
        <v>29327</v>
      </c>
      <c r="C9399">
        <v>90.62</v>
      </c>
      <c r="D9399">
        <v>160</v>
      </c>
      <c r="E9399">
        <v>13</v>
      </c>
      <c r="F9399">
        <v>1</v>
      </c>
      <c r="G9399">
        <v>1</v>
      </c>
      <c r="H9399">
        <v>158</v>
      </c>
      <c r="I9399">
        <v>1</v>
      </c>
      <c r="J9399">
        <v>160</v>
      </c>
      <c r="K9399" s="16">
        <v>1E-99</v>
      </c>
      <c r="L9399">
        <v>310</v>
      </c>
      <c r="M9399" t="s">
        <v>1789</v>
      </c>
    </row>
    <row r="9400" spans="1:13">
      <c r="A9400" t="s">
        <v>29328</v>
      </c>
      <c r="B9400" t="s">
        <v>29329</v>
      </c>
      <c r="C9400">
        <v>74.459999999999994</v>
      </c>
      <c r="D9400">
        <v>1433</v>
      </c>
      <c r="E9400">
        <v>259</v>
      </c>
      <c r="F9400">
        <v>20</v>
      </c>
      <c r="G9400">
        <v>7</v>
      </c>
      <c r="H9400">
        <v>1380</v>
      </c>
      <c r="I9400">
        <v>237</v>
      </c>
      <c r="J9400">
        <v>1621</v>
      </c>
      <c r="K9400">
        <v>0</v>
      </c>
      <c r="L9400">
        <v>2056</v>
      </c>
      <c r="M9400" t="s">
        <v>29330</v>
      </c>
    </row>
    <row r="9401" spans="1:13">
      <c r="A9401" t="s">
        <v>29331</v>
      </c>
      <c r="B9401" t="s">
        <v>29332</v>
      </c>
      <c r="C9401">
        <v>76.09</v>
      </c>
      <c r="D9401">
        <v>845</v>
      </c>
      <c r="E9401">
        <v>155</v>
      </c>
      <c r="F9401">
        <v>1</v>
      </c>
      <c r="G9401">
        <v>2</v>
      </c>
      <c r="H9401">
        <v>799</v>
      </c>
      <c r="I9401">
        <v>4</v>
      </c>
      <c r="J9401">
        <v>848</v>
      </c>
      <c r="K9401">
        <v>0</v>
      </c>
      <c r="L9401">
        <v>1341</v>
      </c>
      <c r="M9401" t="s">
        <v>29333</v>
      </c>
    </row>
    <row r="9402" spans="1:13">
      <c r="A9402" t="s">
        <v>29334</v>
      </c>
      <c r="B9402" t="s">
        <v>29335</v>
      </c>
      <c r="C9402">
        <v>66.59</v>
      </c>
      <c r="D9402">
        <v>440</v>
      </c>
      <c r="E9402">
        <v>125</v>
      </c>
      <c r="F9402">
        <v>7</v>
      </c>
      <c r="G9402">
        <v>1</v>
      </c>
      <c r="H9402">
        <v>420</v>
      </c>
      <c r="I9402">
        <v>1</v>
      </c>
      <c r="J9402">
        <v>438</v>
      </c>
      <c r="K9402">
        <v>0</v>
      </c>
      <c r="L9402">
        <v>561</v>
      </c>
      <c r="M9402" t="s">
        <v>29336</v>
      </c>
    </row>
    <row r="9403" spans="1:13">
      <c r="A9403" t="s">
        <v>29337</v>
      </c>
      <c r="B9403" t="s">
        <v>29338</v>
      </c>
      <c r="C9403">
        <v>75.36</v>
      </c>
      <c r="D9403">
        <v>345</v>
      </c>
      <c r="E9403">
        <v>54</v>
      </c>
      <c r="F9403">
        <v>4</v>
      </c>
      <c r="G9403">
        <v>1</v>
      </c>
      <c r="H9403">
        <v>323</v>
      </c>
      <c r="I9403">
        <v>1</v>
      </c>
      <c r="J9403">
        <v>336</v>
      </c>
      <c r="K9403">
        <v>0</v>
      </c>
      <c r="L9403">
        <v>522</v>
      </c>
      <c r="M9403" t="s">
        <v>29339</v>
      </c>
    </row>
    <row r="9404" spans="1:13">
      <c r="A9404" t="s">
        <v>29340</v>
      </c>
      <c r="B9404" t="s">
        <v>29341</v>
      </c>
      <c r="C9404">
        <v>78.400000000000006</v>
      </c>
      <c r="D9404">
        <v>588</v>
      </c>
      <c r="E9404">
        <v>98</v>
      </c>
      <c r="F9404">
        <v>7</v>
      </c>
      <c r="G9404">
        <v>1</v>
      </c>
      <c r="H9404">
        <v>561</v>
      </c>
      <c r="I9404">
        <v>1</v>
      </c>
      <c r="J9404">
        <v>586</v>
      </c>
      <c r="K9404">
        <v>0</v>
      </c>
      <c r="L9404">
        <v>855</v>
      </c>
      <c r="M9404" t="s">
        <v>29342</v>
      </c>
    </row>
    <row r="9405" spans="1:13">
      <c r="A9405" t="s">
        <v>29343</v>
      </c>
      <c r="B9405" t="s">
        <v>29344</v>
      </c>
      <c r="C9405">
        <v>82.1</v>
      </c>
      <c r="D9405">
        <v>229</v>
      </c>
      <c r="E9405">
        <v>40</v>
      </c>
      <c r="F9405">
        <v>1</v>
      </c>
      <c r="G9405">
        <v>38</v>
      </c>
      <c r="H9405">
        <v>265</v>
      </c>
      <c r="I9405">
        <v>46</v>
      </c>
      <c r="J9405">
        <v>274</v>
      </c>
      <c r="K9405" s="16">
        <v>9.9999999999999998E-121</v>
      </c>
      <c r="L9405">
        <v>389</v>
      </c>
      <c r="M9405" t="s">
        <v>29345</v>
      </c>
    </row>
    <row r="9406" spans="1:13">
      <c r="A9406" t="s">
        <v>29346</v>
      </c>
      <c r="B9406" t="s">
        <v>29347</v>
      </c>
      <c r="C9406">
        <v>58.35</v>
      </c>
      <c r="D9406">
        <v>461</v>
      </c>
      <c r="E9406">
        <v>136</v>
      </c>
      <c r="F9406">
        <v>3</v>
      </c>
      <c r="G9406">
        <v>1</v>
      </c>
      <c r="H9406">
        <v>407</v>
      </c>
      <c r="I9406">
        <v>1</v>
      </c>
      <c r="J9406">
        <v>459</v>
      </c>
      <c r="K9406">
        <v>0</v>
      </c>
      <c r="L9406">
        <v>539</v>
      </c>
      <c r="M9406" t="s">
        <v>29348</v>
      </c>
    </row>
    <row r="9407" spans="1:13">
      <c r="A9407" t="s">
        <v>29349</v>
      </c>
      <c r="B9407" t="s">
        <v>29350</v>
      </c>
      <c r="C9407">
        <v>46.59</v>
      </c>
      <c r="D9407">
        <v>279</v>
      </c>
      <c r="E9407">
        <v>135</v>
      </c>
      <c r="F9407">
        <v>3</v>
      </c>
      <c r="G9407">
        <v>6</v>
      </c>
      <c r="H9407">
        <v>270</v>
      </c>
      <c r="I9407">
        <v>3</v>
      </c>
      <c r="J9407">
        <v>281</v>
      </c>
      <c r="K9407" s="16">
        <v>9.0000000000000006E-79</v>
      </c>
      <c r="L9407">
        <v>251</v>
      </c>
      <c r="M9407" t="s">
        <v>29351</v>
      </c>
    </row>
    <row r="9408" spans="1:13">
      <c r="A9408" t="s">
        <v>29352</v>
      </c>
      <c r="B9408" t="s">
        <v>29353</v>
      </c>
      <c r="C9408">
        <v>75.34</v>
      </c>
      <c r="D9408">
        <v>292</v>
      </c>
      <c r="E9408">
        <v>61</v>
      </c>
      <c r="F9408">
        <v>3</v>
      </c>
      <c r="G9408">
        <v>67</v>
      </c>
      <c r="H9408">
        <v>347</v>
      </c>
      <c r="I9408">
        <v>2</v>
      </c>
      <c r="J9408">
        <v>293</v>
      </c>
      <c r="K9408" s="16">
        <v>2.0000000000000001E-153</v>
      </c>
      <c r="L9408">
        <v>446</v>
      </c>
      <c r="M9408" t="s">
        <v>29354</v>
      </c>
    </row>
    <row r="9409" spans="1:13">
      <c r="A9409" t="s">
        <v>29355</v>
      </c>
      <c r="B9409" t="s">
        <v>29356</v>
      </c>
      <c r="C9409">
        <v>24.43</v>
      </c>
      <c r="D9409">
        <v>131</v>
      </c>
      <c r="E9409">
        <v>96</v>
      </c>
      <c r="F9409">
        <v>2</v>
      </c>
      <c r="G9409">
        <v>1</v>
      </c>
      <c r="H9409">
        <v>131</v>
      </c>
      <c r="I9409">
        <v>1</v>
      </c>
      <c r="J9409">
        <v>128</v>
      </c>
      <c r="K9409" s="16">
        <v>7.9999999999999996E-7</v>
      </c>
      <c r="L9409">
        <v>54.3</v>
      </c>
      <c r="M9409" t="s">
        <v>29357</v>
      </c>
    </row>
    <row r="9410" spans="1:13">
      <c r="A9410" t="s">
        <v>29358</v>
      </c>
      <c r="B9410" t="s">
        <v>29359</v>
      </c>
      <c r="C9410">
        <v>45.89</v>
      </c>
      <c r="D9410">
        <v>377</v>
      </c>
      <c r="E9410">
        <v>184</v>
      </c>
      <c r="F9410">
        <v>5</v>
      </c>
      <c r="G9410">
        <v>45</v>
      </c>
      <c r="H9410">
        <v>415</v>
      </c>
      <c r="I9410">
        <v>14</v>
      </c>
      <c r="J9410">
        <v>376</v>
      </c>
      <c r="K9410" s="16">
        <v>3.0000000000000001E-100</v>
      </c>
      <c r="L9410">
        <v>321</v>
      </c>
      <c r="M9410" t="s">
        <v>29360</v>
      </c>
    </row>
    <row r="9411" spans="1:13">
      <c r="A9411" t="s">
        <v>29361</v>
      </c>
      <c r="B9411" t="s">
        <v>29362</v>
      </c>
      <c r="C9411">
        <v>53.16</v>
      </c>
      <c r="D9411">
        <v>664</v>
      </c>
      <c r="E9411">
        <v>255</v>
      </c>
      <c r="F9411">
        <v>7</v>
      </c>
      <c r="G9411">
        <v>1</v>
      </c>
      <c r="H9411">
        <v>621</v>
      </c>
      <c r="I9411">
        <v>1</v>
      </c>
      <c r="J9411">
        <v>651</v>
      </c>
      <c r="K9411">
        <v>0</v>
      </c>
      <c r="L9411">
        <v>676</v>
      </c>
      <c r="M9411" t="s">
        <v>29363</v>
      </c>
    </row>
    <row r="9412" spans="1:13">
      <c r="A9412" t="s">
        <v>29364</v>
      </c>
      <c r="B9412" t="s">
        <v>29365</v>
      </c>
      <c r="C9412">
        <v>69.56</v>
      </c>
      <c r="D9412">
        <v>969</v>
      </c>
      <c r="E9412">
        <v>236</v>
      </c>
      <c r="F9412">
        <v>10</v>
      </c>
      <c r="G9412">
        <v>1222</v>
      </c>
      <c r="H9412">
        <v>2137</v>
      </c>
      <c r="I9412">
        <v>908</v>
      </c>
      <c r="J9412">
        <v>1870</v>
      </c>
      <c r="K9412">
        <v>0</v>
      </c>
      <c r="L9412">
        <v>1061</v>
      </c>
      <c r="M9412" t="s">
        <v>29366</v>
      </c>
    </row>
    <row r="9413" spans="1:13">
      <c r="A9413" t="s">
        <v>29367</v>
      </c>
      <c r="B9413" t="s">
        <v>29368</v>
      </c>
      <c r="C9413">
        <v>88.07</v>
      </c>
      <c r="D9413">
        <v>1341</v>
      </c>
      <c r="E9413">
        <v>84</v>
      </c>
      <c r="F9413">
        <v>11</v>
      </c>
      <c r="G9413">
        <v>1</v>
      </c>
      <c r="H9413">
        <v>1274</v>
      </c>
      <c r="I9413">
        <v>1</v>
      </c>
      <c r="J9413">
        <v>1332</v>
      </c>
      <c r="K9413">
        <v>0</v>
      </c>
      <c r="L9413">
        <v>1931</v>
      </c>
      <c r="M9413" t="s">
        <v>29369</v>
      </c>
    </row>
    <row r="9414" spans="1:13">
      <c r="A9414" t="s">
        <v>29370</v>
      </c>
      <c r="B9414" t="s">
        <v>29371</v>
      </c>
      <c r="C9414">
        <v>70.78</v>
      </c>
      <c r="D9414">
        <v>527</v>
      </c>
      <c r="E9414">
        <v>54</v>
      </c>
      <c r="F9414">
        <v>11</v>
      </c>
      <c r="G9414">
        <v>137</v>
      </c>
      <c r="H9414">
        <v>604</v>
      </c>
      <c r="I9414">
        <v>227</v>
      </c>
      <c r="J9414">
        <v>712</v>
      </c>
      <c r="K9414">
        <v>0</v>
      </c>
      <c r="L9414">
        <v>654</v>
      </c>
      <c r="M9414" t="s">
        <v>29372</v>
      </c>
    </row>
    <row r="9415" spans="1:13">
      <c r="A9415" t="s">
        <v>29373</v>
      </c>
      <c r="B9415" t="s">
        <v>29374</v>
      </c>
      <c r="C9415">
        <v>65.349999999999994</v>
      </c>
      <c r="D9415">
        <v>964</v>
      </c>
      <c r="E9415">
        <v>244</v>
      </c>
      <c r="F9415">
        <v>21</v>
      </c>
      <c r="G9415">
        <v>1</v>
      </c>
      <c r="H9415">
        <v>876</v>
      </c>
      <c r="I9415">
        <v>1</v>
      </c>
      <c r="J9415">
        <v>962</v>
      </c>
      <c r="K9415">
        <v>0</v>
      </c>
      <c r="L9415">
        <v>1074</v>
      </c>
      <c r="M9415" t="s">
        <v>29375</v>
      </c>
    </row>
    <row r="9416" spans="1:13">
      <c r="A9416" t="s">
        <v>29376</v>
      </c>
      <c r="B9416" t="s">
        <v>29377</v>
      </c>
      <c r="C9416">
        <v>93.86</v>
      </c>
      <c r="D9416">
        <v>114</v>
      </c>
      <c r="E9416">
        <v>2</v>
      </c>
      <c r="F9416">
        <v>1</v>
      </c>
      <c r="G9416">
        <v>1</v>
      </c>
      <c r="H9416">
        <v>109</v>
      </c>
      <c r="I9416">
        <v>1</v>
      </c>
      <c r="J9416">
        <v>114</v>
      </c>
      <c r="K9416" s="16">
        <v>1.0000000000000001E-68</v>
      </c>
      <c r="L9416">
        <v>213</v>
      </c>
      <c r="M9416" t="s">
        <v>29378</v>
      </c>
    </row>
    <row r="9417" spans="1:13">
      <c r="A9417" t="s">
        <v>29379</v>
      </c>
      <c r="B9417" t="s">
        <v>17338</v>
      </c>
      <c r="C9417">
        <v>57.35</v>
      </c>
      <c r="D9417">
        <v>558</v>
      </c>
      <c r="E9417">
        <v>193</v>
      </c>
      <c r="F9417">
        <v>4</v>
      </c>
      <c r="G9417">
        <v>9</v>
      </c>
      <c r="H9417">
        <v>521</v>
      </c>
      <c r="I9417">
        <v>32</v>
      </c>
      <c r="J9417">
        <v>589</v>
      </c>
      <c r="K9417">
        <v>0</v>
      </c>
      <c r="L9417">
        <v>647</v>
      </c>
      <c r="M9417" t="s">
        <v>17339</v>
      </c>
    </row>
    <row r="9418" spans="1:13">
      <c r="A9418" t="s">
        <v>29380</v>
      </c>
      <c r="B9418" t="s">
        <v>29381</v>
      </c>
      <c r="C9418">
        <v>83.44</v>
      </c>
      <c r="D9418">
        <v>453</v>
      </c>
      <c r="E9418">
        <v>75</v>
      </c>
      <c r="F9418">
        <v>0</v>
      </c>
      <c r="G9418">
        <v>33</v>
      </c>
      <c r="H9418">
        <v>485</v>
      </c>
      <c r="I9418">
        <v>44</v>
      </c>
      <c r="J9418">
        <v>496</v>
      </c>
      <c r="K9418">
        <v>0</v>
      </c>
      <c r="L9418">
        <v>803</v>
      </c>
      <c r="M9418" t="s">
        <v>29382</v>
      </c>
    </row>
    <row r="9419" spans="1:13">
      <c r="A9419" t="s">
        <v>29383</v>
      </c>
      <c r="B9419" t="s">
        <v>29384</v>
      </c>
      <c r="C9419">
        <v>89.49</v>
      </c>
      <c r="D9419">
        <v>609</v>
      </c>
      <c r="E9419">
        <v>36</v>
      </c>
      <c r="F9419">
        <v>1</v>
      </c>
      <c r="G9419">
        <v>1</v>
      </c>
      <c r="H9419">
        <v>609</v>
      </c>
      <c r="I9419">
        <v>1</v>
      </c>
      <c r="J9419">
        <v>581</v>
      </c>
      <c r="K9419">
        <v>0</v>
      </c>
      <c r="L9419">
        <v>1083</v>
      </c>
      <c r="M9419" t="s">
        <v>29385</v>
      </c>
    </row>
    <row r="9420" spans="1:13">
      <c r="A9420" t="s">
        <v>29386</v>
      </c>
      <c r="B9420" t="s">
        <v>29387</v>
      </c>
      <c r="C9420">
        <v>63.04</v>
      </c>
      <c r="D9420">
        <v>322</v>
      </c>
      <c r="E9420">
        <v>68</v>
      </c>
      <c r="F9420">
        <v>3</v>
      </c>
      <c r="G9420">
        <v>1</v>
      </c>
      <c r="H9420">
        <v>273</v>
      </c>
      <c r="I9420">
        <v>5</v>
      </c>
      <c r="J9420">
        <v>324</v>
      </c>
      <c r="K9420" s="16">
        <v>4.0000000000000003E-130</v>
      </c>
      <c r="L9420">
        <v>396</v>
      </c>
      <c r="M9420" t="s">
        <v>29388</v>
      </c>
    </row>
    <row r="9421" spans="1:13">
      <c r="A9421" t="s">
        <v>29389</v>
      </c>
      <c r="B9421" t="s">
        <v>29390</v>
      </c>
      <c r="C9421">
        <v>85.96</v>
      </c>
      <c r="D9421">
        <v>356</v>
      </c>
      <c r="E9421">
        <v>40</v>
      </c>
      <c r="F9421">
        <v>5</v>
      </c>
      <c r="G9421">
        <v>1</v>
      </c>
      <c r="H9421">
        <v>347</v>
      </c>
      <c r="I9421">
        <v>1</v>
      </c>
      <c r="J9421">
        <v>355</v>
      </c>
      <c r="K9421" s="16">
        <v>1E-175</v>
      </c>
      <c r="L9421">
        <v>504</v>
      </c>
      <c r="M9421" t="s">
        <v>29391</v>
      </c>
    </row>
    <row r="9422" spans="1:13">
      <c r="A9422" t="s">
        <v>29392</v>
      </c>
      <c r="B9422" t="s">
        <v>29393</v>
      </c>
      <c r="C9422">
        <v>71.040000000000006</v>
      </c>
      <c r="D9422">
        <v>518</v>
      </c>
      <c r="E9422">
        <v>133</v>
      </c>
      <c r="F9422">
        <v>6</v>
      </c>
      <c r="G9422">
        <v>9</v>
      </c>
      <c r="H9422">
        <v>510</v>
      </c>
      <c r="I9422">
        <v>10</v>
      </c>
      <c r="J9422">
        <v>526</v>
      </c>
      <c r="K9422">
        <v>0</v>
      </c>
      <c r="L9422">
        <v>737</v>
      </c>
      <c r="M9422" t="s">
        <v>29394</v>
      </c>
    </row>
    <row r="9423" spans="1:13">
      <c r="A9423" t="s">
        <v>29395</v>
      </c>
      <c r="B9423" t="s">
        <v>29396</v>
      </c>
      <c r="C9423">
        <v>91.49</v>
      </c>
      <c r="D9423">
        <v>905</v>
      </c>
      <c r="E9423">
        <v>71</v>
      </c>
      <c r="F9423">
        <v>2</v>
      </c>
      <c r="G9423">
        <v>1</v>
      </c>
      <c r="H9423">
        <v>899</v>
      </c>
      <c r="I9423">
        <v>1</v>
      </c>
      <c r="J9423">
        <v>905</v>
      </c>
      <c r="K9423">
        <v>0</v>
      </c>
      <c r="L9423">
        <v>1681</v>
      </c>
      <c r="M9423" t="s">
        <v>29397</v>
      </c>
    </row>
    <row r="9424" spans="1:13">
      <c r="A9424" t="s">
        <v>29398</v>
      </c>
      <c r="B9424" t="s">
        <v>29399</v>
      </c>
      <c r="C9424">
        <v>70.19</v>
      </c>
      <c r="D9424">
        <v>530</v>
      </c>
      <c r="E9424">
        <v>109</v>
      </c>
      <c r="F9424">
        <v>2</v>
      </c>
      <c r="G9424">
        <v>1</v>
      </c>
      <c r="H9424">
        <v>481</v>
      </c>
      <c r="I9424">
        <v>1</v>
      </c>
      <c r="J9424">
        <v>530</v>
      </c>
      <c r="K9424">
        <v>0</v>
      </c>
      <c r="L9424">
        <v>767</v>
      </c>
      <c r="M9424" t="s">
        <v>29400</v>
      </c>
    </row>
    <row r="9425" spans="1:13">
      <c r="A9425" t="s">
        <v>29401</v>
      </c>
      <c r="B9425" t="s">
        <v>29402</v>
      </c>
      <c r="C9425">
        <v>90.04</v>
      </c>
      <c r="D9425">
        <v>251</v>
      </c>
      <c r="E9425">
        <v>7</v>
      </c>
      <c r="F9425">
        <v>1</v>
      </c>
      <c r="G9425">
        <v>1</v>
      </c>
      <c r="H9425">
        <v>233</v>
      </c>
      <c r="I9425">
        <v>1</v>
      </c>
      <c r="J9425">
        <v>251</v>
      </c>
      <c r="K9425" s="16">
        <v>8.9999999999999995E-163</v>
      </c>
      <c r="L9425">
        <v>462</v>
      </c>
      <c r="M9425" t="s">
        <v>29403</v>
      </c>
    </row>
    <row r="9426" spans="1:13">
      <c r="A9426" t="s">
        <v>29404</v>
      </c>
      <c r="B9426" t="s">
        <v>29405</v>
      </c>
      <c r="C9426">
        <v>82.71</v>
      </c>
      <c r="D9426">
        <v>1203</v>
      </c>
      <c r="E9426">
        <v>114</v>
      </c>
      <c r="F9426">
        <v>10</v>
      </c>
      <c r="G9426">
        <v>15</v>
      </c>
      <c r="H9426">
        <v>1134</v>
      </c>
      <c r="I9426">
        <v>13</v>
      </c>
      <c r="J9426">
        <v>1204</v>
      </c>
      <c r="K9426">
        <v>0</v>
      </c>
      <c r="L9426">
        <v>2011</v>
      </c>
      <c r="M9426" t="s">
        <v>29406</v>
      </c>
    </row>
    <row r="9427" spans="1:13">
      <c r="A9427" t="s">
        <v>29407</v>
      </c>
      <c r="B9427" t="s">
        <v>29408</v>
      </c>
      <c r="C9427">
        <v>58.48</v>
      </c>
      <c r="D9427">
        <v>224</v>
      </c>
      <c r="E9427">
        <v>81</v>
      </c>
      <c r="F9427">
        <v>4</v>
      </c>
      <c r="G9427">
        <v>114</v>
      </c>
      <c r="H9427">
        <v>329</v>
      </c>
      <c r="I9427">
        <v>7</v>
      </c>
      <c r="J9427">
        <v>226</v>
      </c>
      <c r="K9427" s="16">
        <v>4.0000000000000002E-56</v>
      </c>
      <c r="L9427">
        <v>202</v>
      </c>
      <c r="M9427" t="s">
        <v>29409</v>
      </c>
    </row>
    <row r="9428" spans="1:13">
      <c r="A9428" t="s">
        <v>29410</v>
      </c>
      <c r="B9428" t="s">
        <v>29411</v>
      </c>
      <c r="C9428">
        <v>55.2</v>
      </c>
      <c r="D9428">
        <v>721</v>
      </c>
      <c r="E9428">
        <v>225</v>
      </c>
      <c r="F9428">
        <v>9</v>
      </c>
      <c r="G9428">
        <v>69</v>
      </c>
      <c r="H9428">
        <v>691</v>
      </c>
      <c r="I9428">
        <v>2</v>
      </c>
      <c r="J9428">
        <v>722</v>
      </c>
      <c r="K9428">
        <v>0</v>
      </c>
      <c r="L9428">
        <v>716</v>
      </c>
      <c r="M9428" t="s">
        <v>29412</v>
      </c>
    </row>
    <row r="9429" spans="1:13">
      <c r="A9429" t="s">
        <v>29413</v>
      </c>
      <c r="B9429" t="s">
        <v>29414</v>
      </c>
      <c r="C9429">
        <v>76.790000000000006</v>
      </c>
      <c r="D9429">
        <v>405</v>
      </c>
      <c r="E9429">
        <v>84</v>
      </c>
      <c r="F9429">
        <v>6</v>
      </c>
      <c r="G9429">
        <v>64</v>
      </c>
      <c r="H9429">
        <v>464</v>
      </c>
      <c r="I9429">
        <v>328</v>
      </c>
      <c r="J9429">
        <v>726</v>
      </c>
      <c r="K9429">
        <v>0</v>
      </c>
      <c r="L9429">
        <v>563</v>
      </c>
      <c r="M9429" t="s">
        <v>29415</v>
      </c>
    </row>
    <row r="9430" spans="1:13">
      <c r="A9430" t="s">
        <v>29416</v>
      </c>
      <c r="B9430" t="s">
        <v>29417</v>
      </c>
      <c r="C9430">
        <v>51.37</v>
      </c>
      <c r="D9430">
        <v>329</v>
      </c>
      <c r="E9430">
        <v>124</v>
      </c>
      <c r="F9430">
        <v>12</v>
      </c>
      <c r="G9430">
        <v>13</v>
      </c>
      <c r="H9430">
        <v>307</v>
      </c>
      <c r="I9430">
        <v>1</v>
      </c>
      <c r="J9430">
        <v>327</v>
      </c>
      <c r="K9430" s="16">
        <v>6E-68</v>
      </c>
      <c r="L9430">
        <v>244</v>
      </c>
      <c r="M9430" t="s">
        <v>29418</v>
      </c>
    </row>
    <row r="9431" spans="1:13">
      <c r="A9431" t="s">
        <v>29419</v>
      </c>
      <c r="B9431" t="s">
        <v>29420</v>
      </c>
      <c r="C9431">
        <v>71.86</v>
      </c>
      <c r="D9431">
        <v>263</v>
      </c>
      <c r="E9431">
        <v>72</v>
      </c>
      <c r="F9431">
        <v>1</v>
      </c>
      <c r="G9431">
        <v>5</v>
      </c>
      <c r="H9431">
        <v>265</v>
      </c>
      <c r="I9431">
        <v>8</v>
      </c>
      <c r="J9431">
        <v>270</v>
      </c>
      <c r="K9431" s="16">
        <v>8.9999999999999998E-128</v>
      </c>
      <c r="L9431">
        <v>382</v>
      </c>
      <c r="M9431" t="s">
        <v>29421</v>
      </c>
    </row>
    <row r="9432" spans="1:13">
      <c r="A9432" t="s">
        <v>29422</v>
      </c>
      <c r="B9432" t="s">
        <v>29423</v>
      </c>
      <c r="C9432">
        <v>75.77</v>
      </c>
      <c r="D9432">
        <v>194</v>
      </c>
      <c r="E9432">
        <v>45</v>
      </c>
      <c r="F9432">
        <v>1</v>
      </c>
      <c r="G9432">
        <v>56</v>
      </c>
      <c r="H9432">
        <v>247</v>
      </c>
      <c r="I9432">
        <v>1</v>
      </c>
      <c r="J9432">
        <v>194</v>
      </c>
      <c r="K9432" s="16">
        <v>1.9999999999999999E-104</v>
      </c>
      <c r="L9432">
        <v>313</v>
      </c>
      <c r="M9432" t="s">
        <v>29424</v>
      </c>
    </row>
    <row r="9433" spans="1:13">
      <c r="A9433" t="s">
        <v>29425</v>
      </c>
      <c r="B9433" t="s">
        <v>29426</v>
      </c>
      <c r="C9433">
        <v>91.38</v>
      </c>
      <c r="D9433">
        <v>464</v>
      </c>
      <c r="E9433">
        <v>36</v>
      </c>
      <c r="F9433">
        <v>2</v>
      </c>
      <c r="G9433">
        <v>75</v>
      </c>
      <c r="H9433">
        <v>538</v>
      </c>
      <c r="I9433">
        <v>7</v>
      </c>
      <c r="J9433">
        <v>466</v>
      </c>
      <c r="K9433">
        <v>0</v>
      </c>
      <c r="L9433">
        <v>873</v>
      </c>
      <c r="M9433" t="s">
        <v>29427</v>
      </c>
    </row>
    <row r="9434" spans="1:13">
      <c r="A9434" t="s">
        <v>29428</v>
      </c>
      <c r="B9434" t="s">
        <v>29429</v>
      </c>
      <c r="C9434">
        <v>72.349999999999994</v>
      </c>
      <c r="D9434">
        <v>586</v>
      </c>
      <c r="E9434">
        <v>118</v>
      </c>
      <c r="F9434">
        <v>5</v>
      </c>
      <c r="G9434">
        <v>20</v>
      </c>
      <c r="H9434">
        <v>561</v>
      </c>
      <c r="I9434">
        <v>312</v>
      </c>
      <c r="J9434">
        <v>897</v>
      </c>
      <c r="K9434">
        <v>0</v>
      </c>
      <c r="L9434">
        <v>748</v>
      </c>
      <c r="M9434" t="s">
        <v>29430</v>
      </c>
    </row>
    <row r="9435" spans="1:13">
      <c r="A9435" t="s">
        <v>29431</v>
      </c>
      <c r="B9435" t="s">
        <v>29432</v>
      </c>
      <c r="C9435">
        <v>81.819999999999993</v>
      </c>
      <c r="D9435">
        <v>165</v>
      </c>
      <c r="E9435">
        <v>22</v>
      </c>
      <c r="F9435">
        <v>1</v>
      </c>
      <c r="G9435">
        <v>1</v>
      </c>
      <c r="H9435">
        <v>157</v>
      </c>
      <c r="I9435">
        <v>24</v>
      </c>
      <c r="J9435">
        <v>188</v>
      </c>
      <c r="K9435" s="16">
        <v>2.9999999999999999E-88</v>
      </c>
      <c r="L9435">
        <v>268</v>
      </c>
      <c r="M9435" t="s">
        <v>29433</v>
      </c>
    </row>
    <row r="9436" spans="1:13">
      <c r="A9436" t="s">
        <v>2543</v>
      </c>
      <c r="B9436" t="s">
        <v>29434</v>
      </c>
      <c r="C9436">
        <v>78.319999999999993</v>
      </c>
      <c r="D9436">
        <v>143</v>
      </c>
      <c r="E9436">
        <v>24</v>
      </c>
      <c r="F9436">
        <v>3</v>
      </c>
      <c r="G9436">
        <v>1</v>
      </c>
      <c r="H9436">
        <v>140</v>
      </c>
      <c r="I9436">
        <v>1</v>
      </c>
      <c r="J9436">
        <v>139</v>
      </c>
      <c r="K9436" s="16">
        <v>3.0000000000000001E-71</v>
      </c>
      <c r="L9436">
        <v>223</v>
      </c>
      <c r="M9436" t="s">
        <v>2544</v>
      </c>
    </row>
    <row r="9437" spans="1:13">
      <c r="A9437" t="s">
        <v>29435</v>
      </c>
      <c r="B9437" t="s">
        <v>29436</v>
      </c>
      <c r="C9437">
        <v>81.349999999999994</v>
      </c>
      <c r="D9437">
        <v>193</v>
      </c>
      <c r="E9437">
        <v>36</v>
      </c>
      <c r="F9437">
        <v>0</v>
      </c>
      <c r="G9437">
        <v>1</v>
      </c>
      <c r="H9437">
        <v>193</v>
      </c>
      <c r="I9437">
        <v>1</v>
      </c>
      <c r="J9437">
        <v>193</v>
      </c>
      <c r="K9437" s="16">
        <v>2.9999999999999999E-110</v>
      </c>
      <c r="L9437">
        <v>325</v>
      </c>
      <c r="M9437" t="s">
        <v>29437</v>
      </c>
    </row>
    <row r="9438" spans="1:13">
      <c r="A9438" t="s">
        <v>3278</v>
      </c>
      <c r="B9438" t="s">
        <v>29438</v>
      </c>
      <c r="C9438">
        <v>54.48</v>
      </c>
      <c r="D9438">
        <v>446</v>
      </c>
      <c r="E9438">
        <v>167</v>
      </c>
      <c r="F9438">
        <v>7</v>
      </c>
      <c r="G9438">
        <v>1</v>
      </c>
      <c r="H9438">
        <v>424</v>
      </c>
      <c r="I9438">
        <v>1</v>
      </c>
      <c r="J9438">
        <v>432</v>
      </c>
      <c r="K9438" s="16">
        <v>4.0000000000000002E-115</v>
      </c>
      <c r="L9438">
        <v>369</v>
      </c>
      <c r="M9438" t="s">
        <v>3279</v>
      </c>
    </row>
    <row r="9439" spans="1:13">
      <c r="A9439" t="s">
        <v>29439</v>
      </c>
      <c r="B9439" t="s">
        <v>29440</v>
      </c>
      <c r="C9439">
        <v>79.48</v>
      </c>
      <c r="D9439">
        <v>229</v>
      </c>
      <c r="E9439">
        <v>44</v>
      </c>
      <c r="F9439">
        <v>1</v>
      </c>
      <c r="G9439">
        <v>1</v>
      </c>
      <c r="H9439">
        <v>226</v>
      </c>
      <c r="I9439">
        <v>1</v>
      </c>
      <c r="J9439">
        <v>229</v>
      </c>
      <c r="K9439" s="16">
        <v>5.0000000000000003E-134</v>
      </c>
      <c r="L9439">
        <v>389</v>
      </c>
      <c r="M9439" t="s">
        <v>29441</v>
      </c>
    </row>
    <row r="9440" spans="1:13">
      <c r="A9440" t="s">
        <v>29442</v>
      </c>
      <c r="B9440" t="s">
        <v>29443</v>
      </c>
      <c r="C9440">
        <v>64.72</v>
      </c>
      <c r="D9440">
        <v>326</v>
      </c>
      <c r="E9440">
        <v>103</v>
      </c>
      <c r="F9440">
        <v>3</v>
      </c>
      <c r="G9440">
        <v>1</v>
      </c>
      <c r="H9440">
        <v>316</v>
      </c>
      <c r="I9440">
        <v>1</v>
      </c>
      <c r="J9440">
        <v>324</v>
      </c>
      <c r="K9440" s="16">
        <v>3E-134</v>
      </c>
      <c r="L9440">
        <v>397</v>
      </c>
      <c r="M9440" t="s">
        <v>29444</v>
      </c>
    </row>
    <row r="9441" spans="1:13">
      <c r="A9441" t="s">
        <v>29445</v>
      </c>
      <c r="B9441" t="s">
        <v>29446</v>
      </c>
      <c r="C9441">
        <v>58.43</v>
      </c>
      <c r="D9441">
        <v>2745</v>
      </c>
      <c r="E9441">
        <v>976</v>
      </c>
      <c r="F9441">
        <v>54</v>
      </c>
      <c r="G9441">
        <v>753</v>
      </c>
      <c r="H9441">
        <v>3352</v>
      </c>
      <c r="I9441">
        <v>825</v>
      </c>
      <c r="J9441">
        <v>3549</v>
      </c>
      <c r="K9441">
        <v>0</v>
      </c>
      <c r="L9441">
        <v>2734</v>
      </c>
      <c r="M9441" t="s">
        <v>29447</v>
      </c>
    </row>
    <row r="9442" spans="1:13">
      <c r="A9442" t="s">
        <v>29448</v>
      </c>
      <c r="B9442" t="s">
        <v>29449</v>
      </c>
      <c r="C9442">
        <v>50.96</v>
      </c>
      <c r="D9442">
        <v>1305</v>
      </c>
      <c r="E9442">
        <v>559</v>
      </c>
      <c r="F9442">
        <v>22</v>
      </c>
      <c r="G9442">
        <v>108</v>
      </c>
      <c r="H9442">
        <v>1386</v>
      </c>
      <c r="I9442">
        <v>107</v>
      </c>
      <c r="J9442">
        <v>1356</v>
      </c>
      <c r="K9442">
        <v>0</v>
      </c>
      <c r="L9442">
        <v>1205</v>
      </c>
      <c r="M9442" t="s">
        <v>29450</v>
      </c>
    </row>
    <row r="9443" spans="1:13">
      <c r="A9443" t="s">
        <v>29451</v>
      </c>
      <c r="B9443" t="s">
        <v>29452</v>
      </c>
      <c r="C9443">
        <v>60.45</v>
      </c>
      <c r="D9443">
        <v>354</v>
      </c>
      <c r="E9443">
        <v>123</v>
      </c>
      <c r="F9443">
        <v>5</v>
      </c>
      <c r="G9443">
        <v>21</v>
      </c>
      <c r="H9443">
        <v>362</v>
      </c>
      <c r="I9443">
        <v>19</v>
      </c>
      <c r="J9443">
        <v>367</v>
      </c>
      <c r="K9443" s="16">
        <v>2.0000000000000001E-135</v>
      </c>
      <c r="L9443">
        <v>403</v>
      </c>
      <c r="M9443" t="s">
        <v>29453</v>
      </c>
    </row>
    <row r="9444" spans="1:13">
      <c r="A9444" t="s">
        <v>29454</v>
      </c>
      <c r="B9444" t="s">
        <v>29455</v>
      </c>
      <c r="C9444">
        <v>68.900000000000006</v>
      </c>
      <c r="D9444">
        <v>1566</v>
      </c>
      <c r="E9444">
        <v>360</v>
      </c>
      <c r="F9444">
        <v>22</v>
      </c>
      <c r="G9444">
        <v>5</v>
      </c>
      <c r="H9444">
        <v>1476</v>
      </c>
      <c r="I9444">
        <v>735</v>
      </c>
      <c r="J9444">
        <v>2267</v>
      </c>
      <c r="K9444">
        <v>0</v>
      </c>
      <c r="L9444">
        <v>1957</v>
      </c>
      <c r="M9444" t="s">
        <v>29456</v>
      </c>
    </row>
    <row r="9445" spans="1:13">
      <c r="A9445" t="s">
        <v>29457</v>
      </c>
      <c r="B9445" t="s">
        <v>29458</v>
      </c>
      <c r="C9445">
        <v>72.180000000000007</v>
      </c>
      <c r="D9445">
        <v>708</v>
      </c>
      <c r="E9445">
        <v>138</v>
      </c>
      <c r="F9445">
        <v>10</v>
      </c>
      <c r="G9445">
        <v>1</v>
      </c>
      <c r="H9445">
        <v>653</v>
      </c>
      <c r="I9445">
        <v>1</v>
      </c>
      <c r="J9445">
        <v>704</v>
      </c>
      <c r="K9445">
        <v>0</v>
      </c>
      <c r="L9445">
        <v>946</v>
      </c>
      <c r="M9445" t="s">
        <v>29459</v>
      </c>
    </row>
    <row r="9446" spans="1:13">
      <c r="A9446" t="s">
        <v>29460</v>
      </c>
      <c r="B9446" t="s">
        <v>29461</v>
      </c>
      <c r="C9446">
        <v>64.95</v>
      </c>
      <c r="D9446">
        <v>194</v>
      </c>
      <c r="E9446">
        <v>62</v>
      </c>
      <c r="F9446">
        <v>1</v>
      </c>
      <c r="G9446">
        <v>2</v>
      </c>
      <c r="H9446">
        <v>189</v>
      </c>
      <c r="I9446">
        <v>7</v>
      </c>
      <c r="J9446">
        <v>200</v>
      </c>
      <c r="K9446" s="16">
        <v>6.0000000000000003E-77</v>
      </c>
      <c r="L9446">
        <v>243</v>
      </c>
      <c r="M9446" t="s">
        <v>29462</v>
      </c>
    </row>
    <row r="9447" spans="1:13">
      <c r="A9447" t="s">
        <v>29463</v>
      </c>
      <c r="B9447" t="s">
        <v>29464</v>
      </c>
      <c r="C9447">
        <v>75.489999999999995</v>
      </c>
      <c r="D9447">
        <v>253</v>
      </c>
      <c r="E9447">
        <v>49</v>
      </c>
      <c r="F9447">
        <v>4</v>
      </c>
      <c r="G9447">
        <v>1</v>
      </c>
      <c r="H9447">
        <v>242</v>
      </c>
      <c r="I9447">
        <v>1</v>
      </c>
      <c r="J9447">
        <v>251</v>
      </c>
      <c r="K9447" s="16">
        <v>5.0000000000000001E-128</v>
      </c>
      <c r="L9447">
        <v>375</v>
      </c>
      <c r="M9447" t="s">
        <v>29465</v>
      </c>
    </row>
    <row r="9448" spans="1:13">
      <c r="A9448" t="s">
        <v>3466</v>
      </c>
      <c r="B9448" t="s">
        <v>29466</v>
      </c>
      <c r="C9448">
        <v>67.55</v>
      </c>
      <c r="D9448">
        <v>681</v>
      </c>
      <c r="E9448">
        <v>213</v>
      </c>
      <c r="F9448">
        <v>6</v>
      </c>
      <c r="G9448">
        <v>49</v>
      </c>
      <c r="H9448">
        <v>725</v>
      </c>
      <c r="I9448">
        <v>10</v>
      </c>
      <c r="J9448">
        <v>686</v>
      </c>
      <c r="K9448">
        <v>0</v>
      </c>
      <c r="L9448">
        <v>873</v>
      </c>
      <c r="M9448" t="s">
        <v>3467</v>
      </c>
    </row>
    <row r="9449" spans="1:13">
      <c r="A9449" t="s">
        <v>29467</v>
      </c>
      <c r="B9449" t="s">
        <v>29468</v>
      </c>
      <c r="C9449">
        <v>45.18</v>
      </c>
      <c r="D9449">
        <v>2262</v>
      </c>
      <c r="E9449">
        <v>946</v>
      </c>
      <c r="F9449">
        <v>42</v>
      </c>
      <c r="G9449">
        <v>1</v>
      </c>
      <c r="H9449">
        <v>2000</v>
      </c>
      <c r="I9449">
        <v>103</v>
      </c>
      <c r="J9449">
        <v>2332</v>
      </c>
      <c r="K9449">
        <v>0</v>
      </c>
      <c r="L9449">
        <v>1499</v>
      </c>
      <c r="M9449" t="s">
        <v>29469</v>
      </c>
    </row>
    <row r="9450" spans="1:13">
      <c r="A9450" t="s">
        <v>29470</v>
      </c>
      <c r="B9450" t="s">
        <v>29471</v>
      </c>
      <c r="C9450">
        <v>61.22</v>
      </c>
      <c r="D9450">
        <v>905</v>
      </c>
      <c r="E9450">
        <v>230</v>
      </c>
      <c r="F9450">
        <v>21</v>
      </c>
      <c r="G9450">
        <v>527</v>
      </c>
      <c r="H9450">
        <v>1362</v>
      </c>
      <c r="I9450">
        <v>72</v>
      </c>
      <c r="J9450">
        <v>924</v>
      </c>
      <c r="K9450">
        <v>0</v>
      </c>
      <c r="L9450">
        <v>952</v>
      </c>
      <c r="M9450" t="s">
        <v>29472</v>
      </c>
    </row>
    <row r="9451" spans="1:13">
      <c r="A9451" t="s">
        <v>29473</v>
      </c>
      <c r="B9451" t="s">
        <v>29474</v>
      </c>
      <c r="C9451">
        <v>51.37</v>
      </c>
      <c r="D9451">
        <v>802</v>
      </c>
      <c r="E9451">
        <v>280</v>
      </c>
      <c r="F9451">
        <v>17</v>
      </c>
      <c r="G9451">
        <v>1</v>
      </c>
      <c r="H9451">
        <v>724</v>
      </c>
      <c r="I9451">
        <v>1</v>
      </c>
      <c r="J9451">
        <v>770</v>
      </c>
      <c r="K9451">
        <v>0</v>
      </c>
      <c r="L9451">
        <v>732</v>
      </c>
      <c r="M9451" t="s">
        <v>29475</v>
      </c>
    </row>
    <row r="9452" spans="1:13">
      <c r="A9452" t="s">
        <v>2318</v>
      </c>
      <c r="B9452" t="s">
        <v>29476</v>
      </c>
      <c r="C9452">
        <v>76.45</v>
      </c>
      <c r="D9452">
        <v>722</v>
      </c>
      <c r="E9452">
        <v>107</v>
      </c>
      <c r="F9452">
        <v>6</v>
      </c>
      <c r="G9452">
        <v>34</v>
      </c>
      <c r="H9452">
        <v>692</v>
      </c>
      <c r="I9452">
        <v>272</v>
      </c>
      <c r="J9452">
        <v>993</v>
      </c>
      <c r="K9452">
        <v>0</v>
      </c>
      <c r="L9452">
        <v>1098</v>
      </c>
      <c r="M9452" t="s">
        <v>2319</v>
      </c>
    </row>
    <row r="9453" spans="1:13">
      <c r="A9453" t="s">
        <v>29477</v>
      </c>
      <c r="B9453" t="s">
        <v>29478</v>
      </c>
      <c r="C9453">
        <v>60.45</v>
      </c>
      <c r="D9453">
        <v>268</v>
      </c>
      <c r="E9453">
        <v>85</v>
      </c>
      <c r="F9453">
        <v>7</v>
      </c>
      <c r="G9453">
        <v>1</v>
      </c>
      <c r="H9453">
        <v>254</v>
      </c>
      <c r="I9453">
        <v>1</v>
      </c>
      <c r="J9453">
        <v>261</v>
      </c>
      <c r="K9453" s="16">
        <v>1E-87</v>
      </c>
      <c r="L9453">
        <v>273</v>
      </c>
      <c r="M9453" t="s">
        <v>29479</v>
      </c>
    </row>
    <row r="9454" spans="1:13">
      <c r="A9454" t="s">
        <v>29480</v>
      </c>
      <c r="B9454" t="s">
        <v>29481</v>
      </c>
      <c r="C9454">
        <v>87.18</v>
      </c>
      <c r="D9454">
        <v>156</v>
      </c>
      <c r="E9454">
        <v>18</v>
      </c>
      <c r="F9454">
        <v>1</v>
      </c>
      <c r="G9454">
        <v>1</v>
      </c>
      <c r="H9454">
        <v>154</v>
      </c>
      <c r="I9454">
        <v>1</v>
      </c>
      <c r="J9454">
        <v>156</v>
      </c>
      <c r="K9454" s="16">
        <v>2.9999999999999999E-88</v>
      </c>
      <c r="L9454">
        <v>266</v>
      </c>
      <c r="M9454" t="s">
        <v>29482</v>
      </c>
    </row>
    <row r="9455" spans="1:13">
      <c r="A9455" t="s">
        <v>29483</v>
      </c>
      <c r="B9455" t="s">
        <v>29484</v>
      </c>
      <c r="C9455">
        <v>77.34</v>
      </c>
      <c r="D9455">
        <v>759</v>
      </c>
      <c r="E9455">
        <v>152</v>
      </c>
      <c r="F9455">
        <v>6</v>
      </c>
      <c r="G9455">
        <v>1</v>
      </c>
      <c r="H9455">
        <v>743</v>
      </c>
      <c r="I9455">
        <v>77</v>
      </c>
      <c r="J9455">
        <v>831</v>
      </c>
      <c r="K9455">
        <v>0</v>
      </c>
      <c r="L9455">
        <v>1103</v>
      </c>
      <c r="M9455" t="s">
        <v>29485</v>
      </c>
    </row>
    <row r="9456" spans="1:13">
      <c r="A9456" t="s">
        <v>29486</v>
      </c>
      <c r="B9456" t="s">
        <v>29487</v>
      </c>
      <c r="C9456">
        <v>92</v>
      </c>
      <c r="D9456">
        <v>425</v>
      </c>
      <c r="E9456">
        <v>27</v>
      </c>
      <c r="F9456">
        <v>3</v>
      </c>
      <c r="G9456">
        <v>1</v>
      </c>
      <c r="H9456">
        <v>423</v>
      </c>
      <c r="I9456">
        <v>1</v>
      </c>
      <c r="J9456">
        <v>420</v>
      </c>
      <c r="K9456">
        <v>0</v>
      </c>
      <c r="L9456">
        <v>754</v>
      </c>
      <c r="M9456" t="s">
        <v>29488</v>
      </c>
    </row>
    <row r="9457" spans="1:13">
      <c r="A9457" t="s">
        <v>29489</v>
      </c>
      <c r="B9457" t="s">
        <v>29490</v>
      </c>
      <c r="C9457">
        <v>69.36</v>
      </c>
      <c r="D9457">
        <v>173</v>
      </c>
      <c r="E9457">
        <v>44</v>
      </c>
      <c r="F9457">
        <v>4</v>
      </c>
      <c r="G9457">
        <v>1</v>
      </c>
      <c r="H9457">
        <v>166</v>
      </c>
      <c r="I9457">
        <v>1</v>
      </c>
      <c r="J9457">
        <v>171</v>
      </c>
      <c r="K9457" s="16">
        <v>3.9999999999999998E-74</v>
      </c>
      <c r="L9457">
        <v>232</v>
      </c>
      <c r="M9457" t="s">
        <v>29491</v>
      </c>
    </row>
    <row r="9458" spans="1:13">
      <c r="A9458" t="s">
        <v>29492</v>
      </c>
      <c r="B9458" t="s">
        <v>29493</v>
      </c>
      <c r="C9458">
        <v>68.42</v>
      </c>
      <c r="D9458">
        <v>703</v>
      </c>
      <c r="E9458">
        <v>170</v>
      </c>
      <c r="F9458">
        <v>3</v>
      </c>
      <c r="G9458">
        <v>20</v>
      </c>
      <c r="H9458">
        <v>671</v>
      </c>
      <c r="I9458">
        <v>38</v>
      </c>
      <c r="J9458">
        <v>739</v>
      </c>
      <c r="K9458">
        <v>0</v>
      </c>
      <c r="L9458">
        <v>1004</v>
      </c>
      <c r="M9458" t="s">
        <v>29494</v>
      </c>
    </row>
    <row r="9459" spans="1:13">
      <c r="A9459" t="s">
        <v>29495</v>
      </c>
      <c r="B9459" t="s">
        <v>29496</v>
      </c>
      <c r="C9459">
        <v>83.4</v>
      </c>
      <c r="D9459">
        <v>524</v>
      </c>
      <c r="E9459">
        <v>78</v>
      </c>
      <c r="F9459">
        <v>2</v>
      </c>
      <c r="G9459">
        <v>22</v>
      </c>
      <c r="H9459">
        <v>536</v>
      </c>
      <c r="I9459">
        <v>5</v>
      </c>
      <c r="J9459">
        <v>528</v>
      </c>
      <c r="K9459">
        <v>0</v>
      </c>
      <c r="L9459">
        <v>897</v>
      </c>
      <c r="M9459" t="s">
        <v>29497</v>
      </c>
    </row>
    <row r="9460" spans="1:13">
      <c r="A9460" t="s">
        <v>29498</v>
      </c>
      <c r="B9460" t="s">
        <v>29499</v>
      </c>
      <c r="C9460">
        <v>90.32</v>
      </c>
      <c r="D9460">
        <v>1095</v>
      </c>
      <c r="E9460">
        <v>52</v>
      </c>
      <c r="F9460">
        <v>5</v>
      </c>
      <c r="G9460">
        <v>1</v>
      </c>
      <c r="H9460">
        <v>1044</v>
      </c>
      <c r="I9460">
        <v>1</v>
      </c>
      <c r="J9460">
        <v>1092</v>
      </c>
      <c r="K9460">
        <v>0</v>
      </c>
      <c r="L9460">
        <v>1983</v>
      </c>
      <c r="M9460" t="s">
        <v>29500</v>
      </c>
    </row>
    <row r="9461" spans="1:13">
      <c r="A9461" t="s">
        <v>29501</v>
      </c>
      <c r="B9461" t="s">
        <v>29502</v>
      </c>
      <c r="C9461">
        <v>85.48</v>
      </c>
      <c r="D9461">
        <v>186</v>
      </c>
      <c r="E9461">
        <v>26</v>
      </c>
      <c r="F9461">
        <v>1</v>
      </c>
      <c r="G9461">
        <v>49</v>
      </c>
      <c r="H9461">
        <v>234</v>
      </c>
      <c r="I9461">
        <v>47</v>
      </c>
      <c r="J9461">
        <v>231</v>
      </c>
      <c r="K9461" s="16">
        <v>9.0000000000000002E-113</v>
      </c>
      <c r="L9461">
        <v>335</v>
      </c>
      <c r="M9461" t="s">
        <v>29503</v>
      </c>
    </row>
    <row r="9462" spans="1:13">
      <c r="A9462" t="s">
        <v>29504</v>
      </c>
      <c r="B9462" t="s">
        <v>29505</v>
      </c>
      <c r="C9462">
        <v>46.46</v>
      </c>
      <c r="D9462">
        <v>198</v>
      </c>
      <c r="E9462">
        <v>93</v>
      </c>
      <c r="F9462">
        <v>4</v>
      </c>
      <c r="G9462">
        <v>11</v>
      </c>
      <c r="H9462">
        <v>195</v>
      </c>
      <c r="I9462">
        <v>13</v>
      </c>
      <c r="J9462">
        <v>210</v>
      </c>
      <c r="K9462" s="16">
        <v>5.9999999999999998E-41</v>
      </c>
      <c r="L9462">
        <v>154</v>
      </c>
      <c r="M9462" t="s">
        <v>29506</v>
      </c>
    </row>
    <row r="9463" spans="1:13">
      <c r="A9463" t="s">
        <v>29507</v>
      </c>
      <c r="B9463" t="s">
        <v>29508</v>
      </c>
      <c r="C9463">
        <v>84.3</v>
      </c>
      <c r="D9463">
        <v>223</v>
      </c>
      <c r="E9463">
        <v>33</v>
      </c>
      <c r="F9463">
        <v>1</v>
      </c>
      <c r="G9463">
        <v>1</v>
      </c>
      <c r="H9463">
        <v>221</v>
      </c>
      <c r="I9463">
        <v>1</v>
      </c>
      <c r="J9463">
        <v>223</v>
      </c>
      <c r="K9463" s="16">
        <v>2E-136</v>
      </c>
      <c r="L9463">
        <v>397</v>
      </c>
      <c r="M9463" t="s">
        <v>29509</v>
      </c>
    </row>
    <row r="9464" spans="1:13">
      <c r="A9464" t="s">
        <v>29510</v>
      </c>
      <c r="B9464" t="s">
        <v>29511</v>
      </c>
      <c r="C9464">
        <v>64.19</v>
      </c>
      <c r="D9464">
        <v>539</v>
      </c>
      <c r="E9464">
        <v>91</v>
      </c>
      <c r="F9464">
        <v>13</v>
      </c>
      <c r="G9464">
        <v>25</v>
      </c>
      <c r="H9464">
        <v>498</v>
      </c>
      <c r="I9464">
        <v>1</v>
      </c>
      <c r="J9464">
        <v>502</v>
      </c>
      <c r="K9464" s="16">
        <v>2E-174</v>
      </c>
      <c r="L9464">
        <v>513</v>
      </c>
      <c r="M9464" t="s">
        <v>29512</v>
      </c>
    </row>
    <row r="9465" spans="1:13">
      <c r="A9465" t="s">
        <v>29513</v>
      </c>
      <c r="B9465" t="s">
        <v>29514</v>
      </c>
      <c r="C9465">
        <v>65.92</v>
      </c>
      <c r="D9465">
        <v>628</v>
      </c>
      <c r="E9465">
        <v>182</v>
      </c>
      <c r="F9465">
        <v>10</v>
      </c>
      <c r="G9465">
        <v>1</v>
      </c>
      <c r="H9465">
        <v>613</v>
      </c>
      <c r="I9465">
        <v>1</v>
      </c>
      <c r="J9465">
        <v>611</v>
      </c>
      <c r="K9465">
        <v>0</v>
      </c>
      <c r="L9465">
        <v>790</v>
      </c>
      <c r="M9465" t="s">
        <v>29515</v>
      </c>
    </row>
    <row r="9466" spans="1:13">
      <c r="A9466" t="s">
        <v>29516</v>
      </c>
      <c r="B9466" t="s">
        <v>29517</v>
      </c>
      <c r="C9466">
        <v>45.81</v>
      </c>
      <c r="D9466">
        <v>227</v>
      </c>
      <c r="E9466">
        <v>94</v>
      </c>
      <c r="F9466">
        <v>2</v>
      </c>
      <c r="G9466">
        <v>2</v>
      </c>
      <c r="H9466">
        <v>228</v>
      </c>
      <c r="I9466">
        <v>3</v>
      </c>
      <c r="J9466">
        <v>200</v>
      </c>
      <c r="K9466" s="16">
        <v>3.0000000000000001E-61</v>
      </c>
      <c r="L9466">
        <v>202</v>
      </c>
      <c r="M9466" t="s">
        <v>29518</v>
      </c>
    </row>
    <row r="9467" spans="1:13">
      <c r="A9467" t="s">
        <v>29519</v>
      </c>
      <c r="B9467" t="s">
        <v>29520</v>
      </c>
      <c r="C9467">
        <v>84.81</v>
      </c>
      <c r="D9467">
        <v>520</v>
      </c>
      <c r="E9467">
        <v>53</v>
      </c>
      <c r="F9467">
        <v>8</v>
      </c>
      <c r="G9467">
        <v>36</v>
      </c>
      <c r="H9467">
        <v>546</v>
      </c>
      <c r="I9467">
        <v>1</v>
      </c>
      <c r="J9467">
        <v>503</v>
      </c>
      <c r="K9467">
        <v>0</v>
      </c>
      <c r="L9467">
        <v>822</v>
      </c>
      <c r="M9467" t="s">
        <v>29521</v>
      </c>
    </row>
    <row r="9468" spans="1:13">
      <c r="A9468" t="s">
        <v>29522</v>
      </c>
      <c r="B9468" t="s">
        <v>29523</v>
      </c>
      <c r="C9468">
        <v>54.83</v>
      </c>
      <c r="D9468">
        <v>507</v>
      </c>
      <c r="E9468">
        <v>185</v>
      </c>
      <c r="F9468">
        <v>7</v>
      </c>
      <c r="G9468">
        <v>41</v>
      </c>
      <c r="H9468">
        <v>506</v>
      </c>
      <c r="I9468">
        <v>1</v>
      </c>
      <c r="J9468">
        <v>504</v>
      </c>
      <c r="K9468">
        <v>0</v>
      </c>
      <c r="L9468">
        <v>535</v>
      </c>
      <c r="M9468" t="s">
        <v>29524</v>
      </c>
    </row>
    <row r="9469" spans="1:13">
      <c r="A9469" t="s">
        <v>29525</v>
      </c>
      <c r="B9469" t="s">
        <v>4000</v>
      </c>
      <c r="C9469" t="s">
        <v>49</v>
      </c>
      <c r="D9469" t="s">
        <v>49</v>
      </c>
      <c r="E9469" t="s">
        <v>49</v>
      </c>
      <c r="F9469" t="s">
        <v>49</v>
      </c>
      <c r="G9469" t="s">
        <v>49</v>
      </c>
      <c r="H9469" t="s">
        <v>49</v>
      </c>
      <c r="I9469" t="s">
        <v>49</v>
      </c>
      <c r="J9469" t="s">
        <v>49</v>
      </c>
      <c r="K9469" t="s">
        <v>49</v>
      </c>
      <c r="L9469" t="s">
        <v>49</v>
      </c>
      <c r="M9469" t="s">
        <v>49</v>
      </c>
    </row>
    <row r="9470" spans="1:13">
      <c r="A9470" t="s">
        <v>29526</v>
      </c>
      <c r="B9470" t="s">
        <v>29527</v>
      </c>
      <c r="C9470">
        <v>78.569999999999993</v>
      </c>
      <c r="D9470">
        <v>266</v>
      </c>
      <c r="E9470">
        <v>49</v>
      </c>
      <c r="F9470">
        <v>1</v>
      </c>
      <c r="G9470">
        <v>1</v>
      </c>
      <c r="H9470">
        <v>266</v>
      </c>
      <c r="I9470">
        <v>1</v>
      </c>
      <c r="J9470">
        <v>258</v>
      </c>
      <c r="K9470" s="16">
        <v>3.0000000000000002E-151</v>
      </c>
      <c r="L9470">
        <v>435</v>
      </c>
      <c r="M9470" t="s">
        <v>29528</v>
      </c>
    </row>
    <row r="9471" spans="1:13">
      <c r="A9471" t="s">
        <v>1094</v>
      </c>
      <c r="B9471" t="s">
        <v>29529</v>
      </c>
      <c r="C9471">
        <v>71.81</v>
      </c>
      <c r="D9471">
        <v>823</v>
      </c>
      <c r="E9471">
        <v>156</v>
      </c>
      <c r="F9471">
        <v>10</v>
      </c>
      <c r="G9471">
        <v>85</v>
      </c>
      <c r="H9471">
        <v>833</v>
      </c>
      <c r="I9471">
        <v>1</v>
      </c>
      <c r="J9471">
        <v>821</v>
      </c>
      <c r="K9471">
        <v>0</v>
      </c>
      <c r="L9471">
        <v>1146</v>
      </c>
      <c r="M9471" t="s">
        <v>1095</v>
      </c>
    </row>
    <row r="9472" spans="1:13">
      <c r="A9472" t="s">
        <v>29530</v>
      </c>
      <c r="B9472" t="s">
        <v>29531</v>
      </c>
      <c r="C9472">
        <v>83.82</v>
      </c>
      <c r="D9472">
        <v>717</v>
      </c>
      <c r="E9472">
        <v>79</v>
      </c>
      <c r="F9472">
        <v>3</v>
      </c>
      <c r="G9472">
        <v>1</v>
      </c>
      <c r="H9472">
        <v>700</v>
      </c>
      <c r="I9472">
        <v>1</v>
      </c>
      <c r="J9472">
        <v>697</v>
      </c>
      <c r="K9472">
        <v>0</v>
      </c>
      <c r="L9472">
        <v>1253</v>
      </c>
      <c r="M9472" t="s">
        <v>29532</v>
      </c>
    </row>
    <row r="9473" spans="1:13">
      <c r="A9473" t="s">
        <v>29533</v>
      </c>
      <c r="B9473" t="s">
        <v>29534</v>
      </c>
      <c r="C9473">
        <v>72.209999999999994</v>
      </c>
      <c r="D9473">
        <v>367</v>
      </c>
      <c r="E9473">
        <v>63</v>
      </c>
      <c r="F9473">
        <v>4</v>
      </c>
      <c r="G9473">
        <v>48</v>
      </c>
      <c r="H9473">
        <v>380</v>
      </c>
      <c r="I9473">
        <v>449</v>
      </c>
      <c r="J9473">
        <v>810</v>
      </c>
      <c r="K9473">
        <v>0</v>
      </c>
      <c r="L9473">
        <v>538</v>
      </c>
      <c r="M9473" t="s">
        <v>29535</v>
      </c>
    </row>
    <row r="9474" spans="1:13">
      <c r="A9474" t="s">
        <v>29536</v>
      </c>
      <c r="B9474" t="s">
        <v>29537</v>
      </c>
      <c r="C9474">
        <v>77.33</v>
      </c>
      <c r="D9474">
        <v>300</v>
      </c>
      <c r="E9474">
        <v>41</v>
      </c>
      <c r="F9474">
        <v>2</v>
      </c>
      <c r="G9474">
        <v>1</v>
      </c>
      <c r="H9474">
        <v>274</v>
      </c>
      <c r="I9474">
        <v>1</v>
      </c>
      <c r="J9474">
        <v>299</v>
      </c>
      <c r="K9474" s="16">
        <v>1.0000000000000001E-158</v>
      </c>
      <c r="L9474">
        <v>456</v>
      </c>
      <c r="M9474" t="s">
        <v>29538</v>
      </c>
    </row>
    <row r="9475" spans="1:13">
      <c r="A9475" t="s">
        <v>2826</v>
      </c>
      <c r="B9475" t="s">
        <v>29539</v>
      </c>
      <c r="C9475">
        <v>37.700000000000003</v>
      </c>
      <c r="D9475">
        <v>61</v>
      </c>
      <c r="E9475">
        <v>37</v>
      </c>
      <c r="F9475">
        <v>1</v>
      </c>
      <c r="G9475">
        <v>4</v>
      </c>
      <c r="H9475">
        <v>64</v>
      </c>
      <c r="I9475">
        <v>56</v>
      </c>
      <c r="J9475">
        <v>115</v>
      </c>
      <c r="K9475" s="16">
        <v>2E-8</v>
      </c>
      <c r="L9475">
        <v>57</v>
      </c>
      <c r="M9475" t="s">
        <v>2827</v>
      </c>
    </row>
    <row r="9476" spans="1:13">
      <c r="A9476" t="s">
        <v>2574</v>
      </c>
      <c r="B9476" t="s">
        <v>29540</v>
      </c>
      <c r="C9476">
        <v>60.32</v>
      </c>
      <c r="D9476">
        <v>1361</v>
      </c>
      <c r="E9476">
        <v>399</v>
      </c>
      <c r="F9476">
        <v>12</v>
      </c>
      <c r="G9476">
        <v>108</v>
      </c>
      <c r="H9476">
        <v>1452</v>
      </c>
      <c r="I9476">
        <v>35</v>
      </c>
      <c r="J9476">
        <v>1270</v>
      </c>
      <c r="K9476">
        <v>0</v>
      </c>
      <c r="L9476">
        <v>1560</v>
      </c>
      <c r="M9476" t="s">
        <v>2575</v>
      </c>
    </row>
    <row r="9477" spans="1:13">
      <c r="A9477" t="s">
        <v>29541</v>
      </c>
      <c r="B9477" t="s">
        <v>29542</v>
      </c>
      <c r="C9477">
        <v>88.52</v>
      </c>
      <c r="D9477">
        <v>453</v>
      </c>
      <c r="E9477">
        <v>39</v>
      </c>
      <c r="F9477">
        <v>1</v>
      </c>
      <c r="G9477">
        <v>110</v>
      </c>
      <c r="H9477">
        <v>549</v>
      </c>
      <c r="I9477">
        <v>9</v>
      </c>
      <c r="J9477">
        <v>461</v>
      </c>
      <c r="K9477">
        <v>0</v>
      </c>
      <c r="L9477">
        <v>830</v>
      </c>
      <c r="M9477" t="s">
        <v>29543</v>
      </c>
    </row>
    <row r="9478" spans="1:13">
      <c r="A9478" t="s">
        <v>29544</v>
      </c>
      <c r="B9478" t="s">
        <v>29545</v>
      </c>
      <c r="C9478">
        <v>81.66</v>
      </c>
      <c r="D9478">
        <v>458</v>
      </c>
      <c r="E9478">
        <v>80</v>
      </c>
      <c r="F9478">
        <v>1</v>
      </c>
      <c r="G9478">
        <v>273</v>
      </c>
      <c r="H9478">
        <v>726</v>
      </c>
      <c r="I9478">
        <v>28</v>
      </c>
      <c r="J9478">
        <v>485</v>
      </c>
      <c r="K9478">
        <v>0</v>
      </c>
      <c r="L9478">
        <v>767</v>
      </c>
      <c r="M9478" t="s">
        <v>29546</v>
      </c>
    </row>
    <row r="9479" spans="1:13">
      <c r="A9479" t="s">
        <v>2153</v>
      </c>
      <c r="B9479" t="s">
        <v>29547</v>
      </c>
      <c r="C9479">
        <v>33.22</v>
      </c>
      <c r="D9479">
        <v>295</v>
      </c>
      <c r="E9479">
        <v>142</v>
      </c>
      <c r="F9479">
        <v>7</v>
      </c>
      <c r="G9479">
        <v>17</v>
      </c>
      <c r="H9479">
        <v>294</v>
      </c>
      <c r="I9479">
        <v>90</v>
      </c>
      <c r="J9479">
        <v>346</v>
      </c>
      <c r="K9479" s="16">
        <v>9.9999999999999993E-40</v>
      </c>
      <c r="L9479">
        <v>152</v>
      </c>
      <c r="M9479" t="s">
        <v>2154</v>
      </c>
    </row>
    <row r="9480" spans="1:13">
      <c r="A9480" t="s">
        <v>3401</v>
      </c>
      <c r="B9480" t="s">
        <v>4000</v>
      </c>
      <c r="C9480" t="s">
        <v>49</v>
      </c>
      <c r="D9480" t="s">
        <v>49</v>
      </c>
      <c r="E9480" t="s">
        <v>49</v>
      </c>
      <c r="F9480" t="s">
        <v>49</v>
      </c>
      <c r="G9480" t="s">
        <v>49</v>
      </c>
      <c r="H9480" t="s">
        <v>49</v>
      </c>
      <c r="I9480" t="s">
        <v>49</v>
      </c>
      <c r="J9480" t="s">
        <v>49</v>
      </c>
      <c r="K9480" t="s">
        <v>49</v>
      </c>
      <c r="L9480" t="s">
        <v>49</v>
      </c>
      <c r="M9480" t="s">
        <v>49</v>
      </c>
    </row>
    <row r="9481" spans="1:13">
      <c r="A9481" t="s">
        <v>29548</v>
      </c>
      <c r="B9481" t="s">
        <v>4000</v>
      </c>
      <c r="C9481" t="s">
        <v>49</v>
      </c>
      <c r="D9481" t="s">
        <v>49</v>
      </c>
      <c r="E9481" t="s">
        <v>49</v>
      </c>
      <c r="F9481" t="s">
        <v>49</v>
      </c>
      <c r="G9481" t="s">
        <v>49</v>
      </c>
      <c r="H9481" t="s">
        <v>49</v>
      </c>
      <c r="I9481" t="s">
        <v>49</v>
      </c>
      <c r="J9481" t="s">
        <v>49</v>
      </c>
      <c r="K9481" t="s">
        <v>49</v>
      </c>
      <c r="L9481" t="s">
        <v>49</v>
      </c>
      <c r="M9481" t="s">
        <v>49</v>
      </c>
    </row>
    <row r="9482" spans="1:13">
      <c r="A9482" t="s">
        <v>29549</v>
      </c>
      <c r="B9482" t="s">
        <v>29550</v>
      </c>
      <c r="C9482">
        <v>81.349999999999994</v>
      </c>
      <c r="D9482">
        <v>917</v>
      </c>
      <c r="E9482">
        <v>107</v>
      </c>
      <c r="F9482">
        <v>11</v>
      </c>
      <c r="G9482">
        <v>475</v>
      </c>
      <c r="H9482">
        <v>1331</v>
      </c>
      <c r="I9482">
        <v>748</v>
      </c>
      <c r="J9482">
        <v>1660</v>
      </c>
      <c r="K9482">
        <v>0</v>
      </c>
      <c r="L9482">
        <v>1143</v>
      </c>
      <c r="M9482" t="s">
        <v>29551</v>
      </c>
    </row>
    <row r="9483" spans="1:13">
      <c r="A9483" t="s">
        <v>29552</v>
      </c>
      <c r="B9483" t="s">
        <v>29553</v>
      </c>
      <c r="C9483">
        <v>82.09</v>
      </c>
      <c r="D9483">
        <v>67</v>
      </c>
      <c r="E9483">
        <v>12</v>
      </c>
      <c r="F9483">
        <v>0</v>
      </c>
      <c r="G9483">
        <v>1</v>
      </c>
      <c r="H9483">
        <v>67</v>
      </c>
      <c r="I9483">
        <v>1</v>
      </c>
      <c r="J9483">
        <v>67</v>
      </c>
      <c r="K9483" s="16">
        <v>6.0000000000000001E-32</v>
      </c>
      <c r="L9483">
        <v>116</v>
      </c>
      <c r="M9483" t="s">
        <v>29554</v>
      </c>
    </row>
    <row r="9484" spans="1:13">
      <c r="A9484" t="s">
        <v>29555</v>
      </c>
      <c r="B9484" t="s">
        <v>29556</v>
      </c>
      <c r="C9484">
        <v>34.19</v>
      </c>
      <c r="D9484">
        <v>234</v>
      </c>
      <c r="E9484">
        <v>102</v>
      </c>
      <c r="F9484">
        <v>7</v>
      </c>
      <c r="G9484">
        <v>28</v>
      </c>
      <c r="H9484">
        <v>211</v>
      </c>
      <c r="I9484">
        <v>22</v>
      </c>
      <c r="J9484">
        <v>253</v>
      </c>
      <c r="K9484" s="16">
        <v>4.0000000000000003E-31</v>
      </c>
      <c r="L9484">
        <v>126</v>
      </c>
      <c r="M9484" t="s">
        <v>29557</v>
      </c>
    </row>
    <row r="9485" spans="1:13">
      <c r="A9485" t="s">
        <v>29558</v>
      </c>
      <c r="B9485" t="s">
        <v>29559</v>
      </c>
      <c r="C9485">
        <v>76.22</v>
      </c>
      <c r="D9485">
        <v>534</v>
      </c>
      <c r="E9485">
        <v>120</v>
      </c>
      <c r="F9485">
        <v>3</v>
      </c>
      <c r="G9485">
        <v>1</v>
      </c>
      <c r="H9485">
        <v>527</v>
      </c>
      <c r="I9485">
        <v>1</v>
      </c>
      <c r="J9485">
        <v>534</v>
      </c>
      <c r="K9485">
        <v>0</v>
      </c>
      <c r="L9485">
        <v>855</v>
      </c>
      <c r="M9485" t="s">
        <v>29560</v>
      </c>
    </row>
    <row r="9486" spans="1:13">
      <c r="A9486" t="s">
        <v>29561</v>
      </c>
      <c r="B9486" t="s">
        <v>29562</v>
      </c>
      <c r="C9486">
        <v>67.540000000000006</v>
      </c>
      <c r="D9486">
        <v>228</v>
      </c>
      <c r="E9486">
        <v>60</v>
      </c>
      <c r="F9486">
        <v>3</v>
      </c>
      <c r="G9486">
        <v>1</v>
      </c>
      <c r="H9486">
        <v>216</v>
      </c>
      <c r="I9486">
        <v>1</v>
      </c>
      <c r="J9486">
        <v>226</v>
      </c>
      <c r="K9486" s="16">
        <v>4.9999999999999998E-58</v>
      </c>
      <c r="L9486">
        <v>209</v>
      </c>
      <c r="M9486" t="s">
        <v>29563</v>
      </c>
    </row>
    <row r="9487" spans="1:13">
      <c r="A9487" t="s">
        <v>29564</v>
      </c>
      <c r="B9487" t="s">
        <v>29565</v>
      </c>
      <c r="C9487">
        <v>73.33</v>
      </c>
      <c r="D9487">
        <v>525</v>
      </c>
      <c r="E9487">
        <v>133</v>
      </c>
      <c r="F9487">
        <v>5</v>
      </c>
      <c r="G9487">
        <v>3</v>
      </c>
      <c r="H9487">
        <v>523</v>
      </c>
      <c r="I9487">
        <v>9</v>
      </c>
      <c r="J9487">
        <v>530</v>
      </c>
      <c r="K9487">
        <v>0</v>
      </c>
      <c r="L9487">
        <v>769</v>
      </c>
      <c r="M9487" t="s">
        <v>29566</v>
      </c>
    </row>
    <row r="9488" spans="1:13">
      <c r="A9488" t="s">
        <v>3630</v>
      </c>
      <c r="B9488" t="s">
        <v>29567</v>
      </c>
      <c r="C9488">
        <v>61.08</v>
      </c>
      <c r="D9488">
        <v>424</v>
      </c>
      <c r="E9488">
        <v>145</v>
      </c>
      <c r="F9488">
        <v>6</v>
      </c>
      <c r="G9488">
        <v>1</v>
      </c>
      <c r="H9488">
        <v>407</v>
      </c>
      <c r="I9488">
        <v>1</v>
      </c>
      <c r="J9488">
        <v>421</v>
      </c>
      <c r="K9488" s="16">
        <v>9.9999999999999997E-148</v>
      </c>
      <c r="L9488">
        <v>442</v>
      </c>
      <c r="M9488" t="s">
        <v>3631</v>
      </c>
    </row>
    <row r="9489" spans="1:13">
      <c r="A9489" t="s">
        <v>29568</v>
      </c>
      <c r="B9489" t="s">
        <v>29569</v>
      </c>
      <c r="C9489">
        <v>36.42</v>
      </c>
      <c r="D9489">
        <v>626</v>
      </c>
      <c r="E9489">
        <v>221</v>
      </c>
      <c r="F9489">
        <v>19</v>
      </c>
      <c r="G9489">
        <v>169</v>
      </c>
      <c r="H9489">
        <v>653</v>
      </c>
      <c r="I9489">
        <v>115</v>
      </c>
      <c r="J9489">
        <v>704</v>
      </c>
      <c r="K9489" s="16">
        <v>7.9999999999999997E-80</v>
      </c>
      <c r="L9489">
        <v>281</v>
      </c>
      <c r="M9489" t="s">
        <v>29570</v>
      </c>
    </row>
    <row r="9490" spans="1:13">
      <c r="A9490" t="s">
        <v>29571</v>
      </c>
      <c r="B9490" t="s">
        <v>29572</v>
      </c>
      <c r="C9490">
        <v>55.48</v>
      </c>
      <c r="D9490">
        <v>465</v>
      </c>
      <c r="E9490">
        <v>139</v>
      </c>
      <c r="F9490">
        <v>10</v>
      </c>
      <c r="G9490">
        <v>56</v>
      </c>
      <c r="H9490">
        <v>457</v>
      </c>
      <c r="I9490">
        <v>41</v>
      </c>
      <c r="J9490">
        <v>500</v>
      </c>
      <c r="K9490" s="16">
        <v>7.0000000000000001E-148</v>
      </c>
      <c r="L9490">
        <v>448</v>
      </c>
      <c r="M9490" t="s">
        <v>29573</v>
      </c>
    </row>
    <row r="9491" spans="1:13">
      <c r="A9491" t="s">
        <v>29574</v>
      </c>
      <c r="B9491" t="s">
        <v>4000</v>
      </c>
      <c r="C9491" t="s">
        <v>49</v>
      </c>
      <c r="D9491" t="s">
        <v>49</v>
      </c>
      <c r="E9491" t="s">
        <v>49</v>
      </c>
      <c r="F9491" t="s">
        <v>49</v>
      </c>
      <c r="G9491" t="s">
        <v>49</v>
      </c>
      <c r="H9491" t="s">
        <v>49</v>
      </c>
      <c r="I9491" t="s">
        <v>49</v>
      </c>
      <c r="J9491" t="s">
        <v>49</v>
      </c>
      <c r="K9491" t="s">
        <v>49</v>
      </c>
      <c r="L9491" t="s">
        <v>49</v>
      </c>
      <c r="M9491" t="s">
        <v>49</v>
      </c>
    </row>
    <row r="9492" spans="1:13">
      <c r="A9492" t="s">
        <v>29575</v>
      </c>
      <c r="B9492" t="s">
        <v>4000</v>
      </c>
      <c r="C9492" t="s">
        <v>49</v>
      </c>
      <c r="D9492" t="s">
        <v>49</v>
      </c>
      <c r="E9492" t="s">
        <v>49</v>
      </c>
      <c r="F9492" t="s">
        <v>49</v>
      </c>
      <c r="G9492" t="s">
        <v>49</v>
      </c>
      <c r="H9492" t="s">
        <v>49</v>
      </c>
      <c r="I9492" t="s">
        <v>49</v>
      </c>
      <c r="J9492" t="s">
        <v>49</v>
      </c>
      <c r="K9492" t="s">
        <v>49</v>
      </c>
      <c r="L9492" t="s">
        <v>49</v>
      </c>
      <c r="M9492" t="s">
        <v>49</v>
      </c>
    </row>
    <row r="9493" spans="1:13">
      <c r="A9493" t="s">
        <v>3088</v>
      </c>
      <c r="B9493" t="s">
        <v>29576</v>
      </c>
      <c r="C9493">
        <v>48.15</v>
      </c>
      <c r="D9493">
        <v>54</v>
      </c>
      <c r="E9493">
        <v>28</v>
      </c>
      <c r="F9493">
        <v>0</v>
      </c>
      <c r="G9493">
        <v>147</v>
      </c>
      <c r="H9493">
        <v>200</v>
      </c>
      <c r="I9493">
        <v>107</v>
      </c>
      <c r="J9493">
        <v>160</v>
      </c>
      <c r="K9493" s="16">
        <v>9.9999999999999995E-8</v>
      </c>
      <c r="L9493">
        <v>58.5</v>
      </c>
      <c r="M9493" t="s">
        <v>3089</v>
      </c>
    </row>
    <row r="9494" spans="1:13">
      <c r="A9494" t="s">
        <v>29577</v>
      </c>
      <c r="B9494" t="s">
        <v>4000</v>
      </c>
      <c r="C9494" t="s">
        <v>49</v>
      </c>
      <c r="D9494" t="s">
        <v>49</v>
      </c>
      <c r="E9494" t="s">
        <v>49</v>
      </c>
      <c r="F9494" t="s">
        <v>49</v>
      </c>
      <c r="G9494" t="s">
        <v>49</v>
      </c>
      <c r="H9494" t="s">
        <v>49</v>
      </c>
      <c r="I9494" t="s">
        <v>49</v>
      </c>
      <c r="J9494" t="s">
        <v>49</v>
      </c>
      <c r="K9494" t="s">
        <v>49</v>
      </c>
      <c r="L9494" t="s">
        <v>49</v>
      </c>
      <c r="M9494" t="s">
        <v>49</v>
      </c>
    </row>
    <row r="9495" spans="1:13">
      <c r="A9495" t="s">
        <v>29578</v>
      </c>
      <c r="B9495" t="s">
        <v>29579</v>
      </c>
      <c r="C9495">
        <v>60.38</v>
      </c>
      <c r="D9495">
        <v>53</v>
      </c>
      <c r="E9495">
        <v>14</v>
      </c>
      <c r="F9495">
        <v>1</v>
      </c>
      <c r="G9495">
        <v>27</v>
      </c>
      <c r="H9495">
        <v>72</v>
      </c>
      <c r="I9495">
        <v>23</v>
      </c>
      <c r="J9495">
        <v>75</v>
      </c>
      <c r="K9495" s="16">
        <v>3.0000000000000001E-5</v>
      </c>
      <c r="L9495">
        <v>50.1</v>
      </c>
      <c r="M9495" t="s">
        <v>29580</v>
      </c>
    </row>
    <row r="9496" spans="1:13">
      <c r="A9496" t="s">
        <v>29581</v>
      </c>
      <c r="B9496" t="s">
        <v>29582</v>
      </c>
      <c r="C9496">
        <v>97.32</v>
      </c>
      <c r="D9496">
        <v>298</v>
      </c>
      <c r="E9496">
        <v>8</v>
      </c>
      <c r="F9496">
        <v>0</v>
      </c>
      <c r="G9496">
        <v>1</v>
      </c>
      <c r="H9496">
        <v>298</v>
      </c>
      <c r="I9496">
        <v>1</v>
      </c>
      <c r="J9496">
        <v>298</v>
      </c>
      <c r="K9496">
        <v>0</v>
      </c>
      <c r="L9496">
        <v>604</v>
      </c>
      <c r="M9496" t="s">
        <v>29583</v>
      </c>
    </row>
    <row r="9497" spans="1:13">
      <c r="A9497" t="s">
        <v>29584</v>
      </c>
      <c r="B9497" t="s">
        <v>29585</v>
      </c>
      <c r="C9497">
        <v>98.62</v>
      </c>
      <c r="D9497">
        <v>218</v>
      </c>
      <c r="E9497">
        <v>3</v>
      </c>
      <c r="F9497">
        <v>0</v>
      </c>
      <c r="G9497">
        <v>1</v>
      </c>
      <c r="H9497">
        <v>218</v>
      </c>
      <c r="I9497">
        <v>29</v>
      </c>
      <c r="J9497">
        <v>246</v>
      </c>
      <c r="K9497" s="16">
        <v>8.0000000000000001E-155</v>
      </c>
      <c r="L9497">
        <v>441</v>
      </c>
      <c r="M9497" t="s">
        <v>29586</v>
      </c>
    </row>
    <row r="9498" spans="1:13">
      <c r="A9498" t="s">
        <v>29587</v>
      </c>
      <c r="B9498" t="s">
        <v>29588</v>
      </c>
      <c r="C9498">
        <v>85.91</v>
      </c>
      <c r="D9498">
        <v>1100</v>
      </c>
      <c r="E9498">
        <v>84</v>
      </c>
      <c r="F9498">
        <v>8</v>
      </c>
      <c r="G9498">
        <v>1</v>
      </c>
      <c r="H9498">
        <v>1044</v>
      </c>
      <c r="I9498">
        <v>1</v>
      </c>
      <c r="J9498">
        <v>1085</v>
      </c>
      <c r="K9498">
        <v>0</v>
      </c>
      <c r="L9498">
        <v>1595</v>
      </c>
      <c r="M9498" t="s">
        <v>29589</v>
      </c>
    </row>
    <row r="9499" spans="1:13">
      <c r="A9499" t="s">
        <v>29590</v>
      </c>
      <c r="B9499" t="s">
        <v>29591</v>
      </c>
      <c r="C9499">
        <v>80.599999999999994</v>
      </c>
      <c r="D9499">
        <v>201</v>
      </c>
      <c r="E9499">
        <v>39</v>
      </c>
      <c r="F9499">
        <v>0</v>
      </c>
      <c r="G9499">
        <v>1</v>
      </c>
      <c r="H9499">
        <v>201</v>
      </c>
      <c r="I9499">
        <v>1</v>
      </c>
      <c r="J9499">
        <v>201</v>
      </c>
      <c r="K9499" s="16">
        <v>3.0000000000000002E-118</v>
      </c>
      <c r="L9499">
        <v>347</v>
      </c>
      <c r="M9499" t="s">
        <v>29592</v>
      </c>
    </row>
    <row r="9500" spans="1:13">
      <c r="A9500" t="s">
        <v>3602</v>
      </c>
      <c r="B9500" t="s">
        <v>29593</v>
      </c>
      <c r="C9500">
        <v>65.17</v>
      </c>
      <c r="D9500">
        <v>356</v>
      </c>
      <c r="E9500">
        <v>121</v>
      </c>
      <c r="F9500">
        <v>2</v>
      </c>
      <c r="G9500">
        <v>1</v>
      </c>
      <c r="H9500">
        <v>354</v>
      </c>
      <c r="I9500">
        <v>1</v>
      </c>
      <c r="J9500">
        <v>355</v>
      </c>
      <c r="K9500" s="16">
        <v>2.9999999999999998E-155</v>
      </c>
      <c r="L9500">
        <v>454</v>
      </c>
      <c r="M9500" t="s">
        <v>3603</v>
      </c>
    </row>
    <row r="9501" spans="1:13">
      <c r="A9501" t="s">
        <v>29594</v>
      </c>
      <c r="B9501" t="s">
        <v>29595</v>
      </c>
      <c r="C9501">
        <v>79.38</v>
      </c>
      <c r="D9501">
        <v>325</v>
      </c>
      <c r="E9501">
        <v>66</v>
      </c>
      <c r="F9501">
        <v>1</v>
      </c>
      <c r="G9501">
        <v>8</v>
      </c>
      <c r="H9501">
        <v>331</v>
      </c>
      <c r="I9501">
        <v>14</v>
      </c>
      <c r="J9501">
        <v>338</v>
      </c>
      <c r="K9501">
        <v>0</v>
      </c>
      <c r="L9501">
        <v>530</v>
      </c>
      <c r="M9501" t="s">
        <v>29596</v>
      </c>
    </row>
    <row r="9502" spans="1:13">
      <c r="A9502" t="s">
        <v>29597</v>
      </c>
      <c r="B9502" t="s">
        <v>29598</v>
      </c>
      <c r="C9502">
        <v>72.73</v>
      </c>
      <c r="D9502">
        <v>198</v>
      </c>
      <c r="E9502">
        <v>42</v>
      </c>
      <c r="F9502">
        <v>2</v>
      </c>
      <c r="G9502">
        <v>14</v>
      </c>
      <c r="H9502">
        <v>202</v>
      </c>
      <c r="I9502">
        <v>2</v>
      </c>
      <c r="J9502">
        <v>196</v>
      </c>
      <c r="K9502" s="16">
        <v>1.9999999999999998E-93</v>
      </c>
      <c r="L9502">
        <v>283</v>
      </c>
      <c r="M9502" t="s">
        <v>29599</v>
      </c>
    </row>
    <row r="9503" spans="1:13">
      <c r="A9503" t="s">
        <v>29600</v>
      </c>
      <c r="B9503" t="s">
        <v>29601</v>
      </c>
      <c r="C9503">
        <v>70.16</v>
      </c>
      <c r="D9503">
        <v>449</v>
      </c>
      <c r="E9503">
        <v>54</v>
      </c>
      <c r="F9503">
        <v>4</v>
      </c>
      <c r="G9503">
        <v>1</v>
      </c>
      <c r="H9503">
        <v>400</v>
      </c>
      <c r="I9503">
        <v>1</v>
      </c>
      <c r="J9503">
        <v>418</v>
      </c>
      <c r="K9503">
        <v>0</v>
      </c>
      <c r="L9503">
        <v>614</v>
      </c>
      <c r="M9503" t="s">
        <v>29602</v>
      </c>
    </row>
    <row r="9504" spans="1:13">
      <c r="A9504" t="s">
        <v>980</v>
      </c>
      <c r="B9504" t="s">
        <v>29603</v>
      </c>
      <c r="C9504">
        <v>96.23</v>
      </c>
      <c r="D9504">
        <v>292</v>
      </c>
      <c r="E9504">
        <v>11</v>
      </c>
      <c r="F9504">
        <v>0</v>
      </c>
      <c r="G9504">
        <v>1</v>
      </c>
      <c r="H9504">
        <v>292</v>
      </c>
      <c r="I9504">
        <v>1</v>
      </c>
      <c r="J9504">
        <v>292</v>
      </c>
      <c r="K9504">
        <v>0</v>
      </c>
      <c r="L9504">
        <v>586</v>
      </c>
      <c r="M9504" t="s">
        <v>981</v>
      </c>
    </row>
    <row r="9505" spans="1:13">
      <c r="A9505" t="s">
        <v>29604</v>
      </c>
      <c r="B9505" t="s">
        <v>4000</v>
      </c>
      <c r="C9505" t="s">
        <v>49</v>
      </c>
      <c r="D9505" t="s">
        <v>49</v>
      </c>
      <c r="E9505" t="s">
        <v>49</v>
      </c>
      <c r="F9505" t="s">
        <v>49</v>
      </c>
      <c r="G9505" t="s">
        <v>49</v>
      </c>
      <c r="H9505" t="s">
        <v>49</v>
      </c>
      <c r="I9505" t="s">
        <v>49</v>
      </c>
      <c r="J9505" t="s">
        <v>49</v>
      </c>
      <c r="K9505" t="s">
        <v>49</v>
      </c>
      <c r="L9505" t="s">
        <v>49</v>
      </c>
      <c r="M9505" t="s">
        <v>49</v>
      </c>
    </row>
    <row r="9506" spans="1:13">
      <c r="A9506" t="s">
        <v>29605</v>
      </c>
      <c r="B9506" t="s">
        <v>4000</v>
      </c>
      <c r="C9506" t="s">
        <v>49</v>
      </c>
      <c r="D9506" t="s">
        <v>49</v>
      </c>
      <c r="E9506" t="s">
        <v>49</v>
      </c>
      <c r="F9506" t="s">
        <v>49</v>
      </c>
      <c r="G9506" t="s">
        <v>49</v>
      </c>
      <c r="H9506" t="s">
        <v>49</v>
      </c>
      <c r="I9506" t="s">
        <v>49</v>
      </c>
      <c r="J9506" t="s">
        <v>49</v>
      </c>
      <c r="K9506" t="s">
        <v>49</v>
      </c>
      <c r="L9506" t="s">
        <v>49</v>
      </c>
      <c r="M9506" t="s">
        <v>49</v>
      </c>
    </row>
    <row r="9507" spans="1:13">
      <c r="A9507" t="s">
        <v>29606</v>
      </c>
      <c r="B9507" t="s">
        <v>29607</v>
      </c>
      <c r="C9507">
        <v>72.510000000000005</v>
      </c>
      <c r="D9507">
        <v>211</v>
      </c>
      <c r="E9507">
        <v>26</v>
      </c>
      <c r="F9507">
        <v>1</v>
      </c>
      <c r="G9507">
        <v>69</v>
      </c>
      <c r="H9507">
        <v>279</v>
      </c>
      <c r="I9507">
        <v>1</v>
      </c>
      <c r="J9507">
        <v>179</v>
      </c>
      <c r="K9507" s="16">
        <v>4.9999999999999997E-103</v>
      </c>
      <c r="L9507">
        <v>313</v>
      </c>
      <c r="M9507" t="s">
        <v>29608</v>
      </c>
    </row>
    <row r="9508" spans="1:13">
      <c r="A9508" t="s">
        <v>29609</v>
      </c>
      <c r="B9508" t="s">
        <v>29610</v>
      </c>
      <c r="C9508">
        <v>40.79</v>
      </c>
      <c r="D9508">
        <v>554</v>
      </c>
      <c r="E9508">
        <v>271</v>
      </c>
      <c r="F9508">
        <v>11</v>
      </c>
      <c r="G9508">
        <v>81</v>
      </c>
      <c r="H9508">
        <v>614</v>
      </c>
      <c r="I9508">
        <v>50</v>
      </c>
      <c r="J9508">
        <v>566</v>
      </c>
      <c r="K9508" s="16">
        <v>4.9999999999999997E-113</v>
      </c>
      <c r="L9508">
        <v>362</v>
      </c>
      <c r="M9508" t="s">
        <v>29611</v>
      </c>
    </row>
    <row r="9509" spans="1:13">
      <c r="A9509" t="s">
        <v>29612</v>
      </c>
      <c r="B9509" t="s">
        <v>29613</v>
      </c>
      <c r="C9509">
        <v>76.47</v>
      </c>
      <c r="D9509">
        <v>68</v>
      </c>
      <c r="E9509">
        <v>5</v>
      </c>
      <c r="F9509">
        <v>1</v>
      </c>
      <c r="G9509">
        <v>51</v>
      </c>
      <c r="H9509">
        <v>107</v>
      </c>
      <c r="I9509">
        <v>333</v>
      </c>
      <c r="J9509">
        <v>400</v>
      </c>
      <c r="K9509" s="16">
        <v>9.9999999999999996E-24</v>
      </c>
      <c r="L9509">
        <v>105</v>
      </c>
      <c r="M9509" t="s">
        <v>29614</v>
      </c>
    </row>
    <row r="9510" spans="1:13">
      <c r="A9510" t="s">
        <v>29615</v>
      </c>
      <c r="B9510" t="s">
        <v>29616</v>
      </c>
      <c r="C9510">
        <v>71.97</v>
      </c>
      <c r="D9510">
        <v>842</v>
      </c>
      <c r="E9510">
        <v>84</v>
      </c>
      <c r="F9510">
        <v>13</v>
      </c>
      <c r="G9510">
        <v>119</v>
      </c>
      <c r="H9510">
        <v>896</v>
      </c>
      <c r="I9510">
        <v>2</v>
      </c>
      <c r="J9510">
        <v>755</v>
      </c>
      <c r="K9510">
        <v>0</v>
      </c>
      <c r="L9510">
        <v>970</v>
      </c>
      <c r="M9510" t="s">
        <v>29617</v>
      </c>
    </row>
    <row r="9511" spans="1:13">
      <c r="A9511" t="s">
        <v>29618</v>
      </c>
      <c r="B9511" t="s">
        <v>29619</v>
      </c>
      <c r="C9511">
        <v>62</v>
      </c>
      <c r="D9511">
        <v>350</v>
      </c>
      <c r="E9511">
        <v>102</v>
      </c>
      <c r="F9511">
        <v>4</v>
      </c>
      <c r="G9511">
        <v>580</v>
      </c>
      <c r="H9511">
        <v>924</v>
      </c>
      <c r="I9511">
        <v>674</v>
      </c>
      <c r="J9511">
        <v>997</v>
      </c>
      <c r="K9511" s="16">
        <v>2.9999999999999998E-128</v>
      </c>
      <c r="L9511">
        <v>424</v>
      </c>
      <c r="M9511" t="s">
        <v>29620</v>
      </c>
    </row>
    <row r="9512" spans="1:13">
      <c r="A9512" t="s">
        <v>29621</v>
      </c>
      <c r="B9512" t="s">
        <v>29622</v>
      </c>
      <c r="C9512">
        <v>70.48</v>
      </c>
      <c r="D9512">
        <v>420</v>
      </c>
      <c r="E9512">
        <v>123</v>
      </c>
      <c r="F9512">
        <v>1</v>
      </c>
      <c r="G9512">
        <v>6</v>
      </c>
      <c r="H9512">
        <v>424</v>
      </c>
      <c r="I9512">
        <v>5</v>
      </c>
      <c r="J9512">
        <v>424</v>
      </c>
      <c r="K9512">
        <v>0</v>
      </c>
      <c r="L9512">
        <v>624</v>
      </c>
      <c r="M9512" t="s">
        <v>29623</v>
      </c>
    </row>
    <row r="9513" spans="1:13">
      <c r="A9513" t="s">
        <v>29624</v>
      </c>
      <c r="B9513" t="s">
        <v>29625</v>
      </c>
      <c r="C9513">
        <v>50</v>
      </c>
      <c r="D9513">
        <v>78</v>
      </c>
      <c r="E9513">
        <v>36</v>
      </c>
      <c r="F9513">
        <v>1</v>
      </c>
      <c r="G9513">
        <v>32</v>
      </c>
      <c r="H9513">
        <v>109</v>
      </c>
      <c r="I9513">
        <v>9</v>
      </c>
      <c r="J9513">
        <v>83</v>
      </c>
      <c r="K9513" s="16">
        <v>7.0000000000000004E-11</v>
      </c>
      <c r="L9513">
        <v>66.2</v>
      </c>
      <c r="M9513" t="s">
        <v>29626</v>
      </c>
    </row>
    <row r="9514" spans="1:13">
      <c r="A9514" t="s">
        <v>29627</v>
      </c>
      <c r="B9514" t="s">
        <v>29628</v>
      </c>
      <c r="C9514">
        <v>75.94</v>
      </c>
      <c r="D9514">
        <v>187</v>
      </c>
      <c r="E9514">
        <v>20</v>
      </c>
      <c r="F9514">
        <v>1</v>
      </c>
      <c r="G9514">
        <v>43</v>
      </c>
      <c r="H9514">
        <v>204</v>
      </c>
      <c r="I9514">
        <v>21</v>
      </c>
      <c r="J9514">
        <v>207</v>
      </c>
      <c r="K9514" s="16">
        <v>3.9999999999999997E-88</v>
      </c>
      <c r="L9514">
        <v>288</v>
      </c>
      <c r="M9514" t="s">
        <v>29629</v>
      </c>
    </row>
    <row r="9515" spans="1:13">
      <c r="A9515" t="s">
        <v>29630</v>
      </c>
      <c r="B9515" t="s">
        <v>29631</v>
      </c>
      <c r="C9515">
        <v>58.99</v>
      </c>
      <c r="D9515">
        <v>217</v>
      </c>
      <c r="E9515">
        <v>29</v>
      </c>
      <c r="F9515">
        <v>3</v>
      </c>
      <c r="G9515">
        <v>8</v>
      </c>
      <c r="H9515">
        <v>220</v>
      </c>
      <c r="I9515">
        <v>247</v>
      </c>
      <c r="J9515">
        <v>407</v>
      </c>
      <c r="K9515" s="16">
        <v>2.0000000000000001E-68</v>
      </c>
      <c r="L9515">
        <v>232</v>
      </c>
      <c r="M9515" t="s">
        <v>29632</v>
      </c>
    </row>
    <row r="9516" spans="1:13">
      <c r="A9516" t="s">
        <v>29633</v>
      </c>
      <c r="B9516" t="s">
        <v>4000</v>
      </c>
      <c r="C9516" t="s">
        <v>49</v>
      </c>
      <c r="D9516" t="s">
        <v>49</v>
      </c>
      <c r="E9516" t="s">
        <v>49</v>
      </c>
      <c r="F9516" t="s">
        <v>49</v>
      </c>
      <c r="G9516" t="s">
        <v>49</v>
      </c>
      <c r="H9516" t="s">
        <v>49</v>
      </c>
      <c r="I9516" t="s">
        <v>49</v>
      </c>
      <c r="J9516" t="s">
        <v>49</v>
      </c>
      <c r="K9516" t="s">
        <v>49</v>
      </c>
      <c r="L9516" t="s">
        <v>49</v>
      </c>
      <c r="M9516" t="s">
        <v>49</v>
      </c>
    </row>
    <row r="9517" spans="1:13">
      <c r="A9517" t="s">
        <v>29634</v>
      </c>
      <c r="B9517" t="s">
        <v>29635</v>
      </c>
      <c r="C9517">
        <v>37.96</v>
      </c>
      <c r="D9517">
        <v>411</v>
      </c>
      <c r="E9517">
        <v>167</v>
      </c>
      <c r="F9517">
        <v>7</v>
      </c>
      <c r="G9517">
        <v>10</v>
      </c>
      <c r="H9517">
        <v>340</v>
      </c>
      <c r="I9517">
        <v>4</v>
      </c>
      <c r="J9517">
        <v>406</v>
      </c>
      <c r="K9517" s="16">
        <v>1.9999999999999999E-64</v>
      </c>
      <c r="L9517">
        <v>232</v>
      </c>
      <c r="M9517" t="s">
        <v>29636</v>
      </c>
    </row>
    <row r="9518" spans="1:13">
      <c r="A9518" t="s">
        <v>29637</v>
      </c>
      <c r="B9518" t="s">
        <v>29638</v>
      </c>
      <c r="C9518">
        <v>66.959999999999994</v>
      </c>
      <c r="D9518">
        <v>454</v>
      </c>
      <c r="E9518">
        <v>68</v>
      </c>
      <c r="F9518">
        <v>3</v>
      </c>
      <c r="G9518">
        <v>1</v>
      </c>
      <c r="H9518">
        <v>454</v>
      </c>
      <c r="I9518">
        <v>340</v>
      </c>
      <c r="J9518">
        <v>711</v>
      </c>
      <c r="K9518">
        <v>0</v>
      </c>
      <c r="L9518">
        <v>613</v>
      </c>
      <c r="M9518" t="s">
        <v>29639</v>
      </c>
    </row>
    <row r="9519" spans="1:13">
      <c r="A9519" t="s">
        <v>29640</v>
      </c>
      <c r="B9519" t="s">
        <v>29641</v>
      </c>
      <c r="C9519">
        <v>34.229999999999997</v>
      </c>
      <c r="D9519">
        <v>444</v>
      </c>
      <c r="E9519">
        <v>234</v>
      </c>
      <c r="F9519">
        <v>4</v>
      </c>
      <c r="G9519">
        <v>33</v>
      </c>
      <c r="H9519">
        <v>422</v>
      </c>
      <c r="I9519">
        <v>42</v>
      </c>
      <c r="J9519">
        <v>481</v>
      </c>
      <c r="K9519" s="16">
        <v>6.0000000000000004E-53</v>
      </c>
      <c r="L9519">
        <v>195</v>
      </c>
      <c r="M9519" t="s">
        <v>29642</v>
      </c>
    </row>
    <row r="9520" spans="1:13">
      <c r="A9520" t="s">
        <v>29643</v>
      </c>
      <c r="B9520" t="s">
        <v>29644</v>
      </c>
      <c r="C9520">
        <v>58.33</v>
      </c>
      <c r="D9520">
        <v>600</v>
      </c>
      <c r="E9520">
        <v>183</v>
      </c>
      <c r="F9520">
        <v>8</v>
      </c>
      <c r="G9520">
        <v>42</v>
      </c>
      <c r="H9520">
        <v>624</v>
      </c>
      <c r="I9520">
        <v>4</v>
      </c>
      <c r="J9520">
        <v>553</v>
      </c>
      <c r="K9520">
        <v>0</v>
      </c>
      <c r="L9520">
        <v>668</v>
      </c>
      <c r="M9520" t="s">
        <v>29645</v>
      </c>
    </row>
    <row r="9521" spans="1:13">
      <c r="A9521" t="s">
        <v>29646</v>
      </c>
      <c r="B9521" t="s">
        <v>29647</v>
      </c>
      <c r="C9521">
        <v>82.37</v>
      </c>
      <c r="D9521">
        <v>397</v>
      </c>
      <c r="E9521">
        <v>31</v>
      </c>
      <c r="F9521">
        <v>1</v>
      </c>
      <c r="G9521">
        <v>1</v>
      </c>
      <c r="H9521">
        <v>397</v>
      </c>
      <c r="I9521">
        <v>275</v>
      </c>
      <c r="J9521">
        <v>632</v>
      </c>
      <c r="K9521">
        <v>0</v>
      </c>
      <c r="L9521">
        <v>669</v>
      </c>
      <c r="M9521" t="s">
        <v>29648</v>
      </c>
    </row>
    <row r="9522" spans="1:13">
      <c r="A9522" t="s">
        <v>29649</v>
      </c>
      <c r="B9522" t="s">
        <v>29650</v>
      </c>
      <c r="C9522">
        <v>77.78</v>
      </c>
      <c r="D9522">
        <v>261</v>
      </c>
      <c r="E9522">
        <v>45</v>
      </c>
      <c r="F9522">
        <v>4</v>
      </c>
      <c r="G9522">
        <v>51</v>
      </c>
      <c r="H9522">
        <v>307</v>
      </c>
      <c r="I9522">
        <v>1</v>
      </c>
      <c r="J9522">
        <v>252</v>
      </c>
      <c r="K9522" s="16">
        <v>9.9999999999999999E-119</v>
      </c>
      <c r="L9522">
        <v>372</v>
      </c>
      <c r="M9522" t="s">
        <v>29651</v>
      </c>
    </row>
    <row r="9523" spans="1:13">
      <c r="A9523" t="s">
        <v>29652</v>
      </c>
      <c r="B9523" t="s">
        <v>4000</v>
      </c>
      <c r="C9523" t="s">
        <v>49</v>
      </c>
      <c r="D9523" t="s">
        <v>49</v>
      </c>
      <c r="E9523" t="s">
        <v>49</v>
      </c>
      <c r="F9523" t="s">
        <v>49</v>
      </c>
      <c r="G9523" t="s">
        <v>49</v>
      </c>
      <c r="H9523" t="s">
        <v>49</v>
      </c>
      <c r="I9523" t="s">
        <v>49</v>
      </c>
      <c r="J9523" t="s">
        <v>49</v>
      </c>
      <c r="K9523" t="s">
        <v>49</v>
      </c>
      <c r="L9523" t="s">
        <v>49</v>
      </c>
      <c r="M9523" t="s">
        <v>49</v>
      </c>
    </row>
    <row r="9524" spans="1:13">
      <c r="A9524" t="s">
        <v>29653</v>
      </c>
      <c r="B9524" t="s">
        <v>29654</v>
      </c>
      <c r="C9524">
        <v>95.95</v>
      </c>
      <c r="D9524">
        <v>296</v>
      </c>
      <c r="E9524">
        <v>12</v>
      </c>
      <c r="F9524">
        <v>0</v>
      </c>
      <c r="G9524">
        <v>31</v>
      </c>
      <c r="H9524">
        <v>326</v>
      </c>
      <c r="I9524">
        <v>69</v>
      </c>
      <c r="J9524">
        <v>364</v>
      </c>
      <c r="K9524">
        <v>0</v>
      </c>
      <c r="L9524">
        <v>572</v>
      </c>
      <c r="M9524" t="s">
        <v>29655</v>
      </c>
    </row>
    <row r="9525" spans="1:13">
      <c r="A9525" t="s">
        <v>29656</v>
      </c>
      <c r="B9525" t="s">
        <v>29657</v>
      </c>
      <c r="C9525">
        <v>69.05</v>
      </c>
      <c r="D9525">
        <v>1512</v>
      </c>
      <c r="E9525">
        <v>351</v>
      </c>
      <c r="F9525">
        <v>19</v>
      </c>
      <c r="G9525">
        <v>8</v>
      </c>
      <c r="H9525">
        <v>1412</v>
      </c>
      <c r="I9525">
        <v>3267</v>
      </c>
      <c r="J9525">
        <v>4768</v>
      </c>
      <c r="K9525">
        <v>0</v>
      </c>
      <c r="L9525">
        <v>2016</v>
      </c>
      <c r="M9525" t="s">
        <v>29658</v>
      </c>
    </row>
    <row r="9526" spans="1:13">
      <c r="A9526" t="s">
        <v>29659</v>
      </c>
      <c r="B9526" t="s">
        <v>29660</v>
      </c>
      <c r="C9526">
        <v>89.16</v>
      </c>
      <c r="D9526">
        <v>452</v>
      </c>
      <c r="E9526">
        <v>35</v>
      </c>
      <c r="F9526">
        <v>1</v>
      </c>
      <c r="G9526">
        <v>45</v>
      </c>
      <c r="H9526">
        <v>482</v>
      </c>
      <c r="I9526">
        <v>1</v>
      </c>
      <c r="J9526">
        <v>452</v>
      </c>
      <c r="K9526">
        <v>0</v>
      </c>
      <c r="L9526">
        <v>852</v>
      </c>
      <c r="M9526" t="s">
        <v>29661</v>
      </c>
    </row>
    <row r="9527" spans="1:13">
      <c r="A9527" t="s">
        <v>29662</v>
      </c>
      <c r="B9527" t="s">
        <v>29663</v>
      </c>
      <c r="C9527">
        <v>89.94</v>
      </c>
      <c r="D9527">
        <v>159</v>
      </c>
      <c r="E9527">
        <v>16</v>
      </c>
      <c r="F9527">
        <v>0</v>
      </c>
      <c r="G9527">
        <v>1</v>
      </c>
      <c r="H9527">
        <v>159</v>
      </c>
      <c r="I9527">
        <v>1</v>
      </c>
      <c r="J9527">
        <v>159</v>
      </c>
      <c r="K9527" s="16">
        <v>6.0000000000000002E-86</v>
      </c>
      <c r="L9527">
        <v>263</v>
      </c>
      <c r="M9527" t="s">
        <v>29664</v>
      </c>
    </row>
    <row r="9528" spans="1:13">
      <c r="A9528" t="s">
        <v>29665</v>
      </c>
      <c r="B9528" t="s">
        <v>29666</v>
      </c>
      <c r="C9528">
        <v>70</v>
      </c>
      <c r="D9528">
        <v>70</v>
      </c>
      <c r="E9528">
        <v>20</v>
      </c>
      <c r="F9528">
        <v>1</v>
      </c>
      <c r="G9528">
        <v>76</v>
      </c>
      <c r="H9528">
        <v>145</v>
      </c>
      <c r="I9528">
        <v>1</v>
      </c>
      <c r="J9528">
        <v>69</v>
      </c>
      <c r="K9528" s="16">
        <v>1.0000000000000001E-18</v>
      </c>
      <c r="L9528">
        <v>92.4</v>
      </c>
      <c r="M9528" t="s">
        <v>29667</v>
      </c>
    </row>
    <row r="9529" spans="1:13">
      <c r="A9529" t="s">
        <v>29668</v>
      </c>
      <c r="B9529" t="s">
        <v>29669</v>
      </c>
      <c r="C9529">
        <v>87.5</v>
      </c>
      <c r="D9529">
        <v>304</v>
      </c>
      <c r="E9529">
        <v>21</v>
      </c>
      <c r="F9529">
        <v>1</v>
      </c>
      <c r="G9529">
        <v>7</v>
      </c>
      <c r="H9529">
        <v>310</v>
      </c>
      <c r="I9529">
        <v>268</v>
      </c>
      <c r="J9529">
        <v>554</v>
      </c>
      <c r="K9529">
        <v>0</v>
      </c>
      <c r="L9529">
        <v>538</v>
      </c>
      <c r="M9529" t="s">
        <v>29670</v>
      </c>
    </row>
    <row r="9530" spans="1:13">
      <c r="A9530" t="s">
        <v>29671</v>
      </c>
      <c r="B9530" t="s">
        <v>29672</v>
      </c>
      <c r="C9530">
        <v>70.28</v>
      </c>
      <c r="D9530">
        <v>397</v>
      </c>
      <c r="E9530">
        <v>84</v>
      </c>
      <c r="F9530">
        <v>10</v>
      </c>
      <c r="G9530">
        <v>1</v>
      </c>
      <c r="H9530">
        <v>372</v>
      </c>
      <c r="I9530">
        <v>1</v>
      </c>
      <c r="J9530">
        <v>388</v>
      </c>
      <c r="K9530">
        <v>0</v>
      </c>
      <c r="L9530">
        <v>525</v>
      </c>
      <c r="M9530" t="s">
        <v>29673</v>
      </c>
    </row>
    <row r="9531" spans="1:13">
      <c r="A9531" t="s">
        <v>29674</v>
      </c>
      <c r="B9531" t="s">
        <v>4000</v>
      </c>
      <c r="C9531" t="s">
        <v>49</v>
      </c>
      <c r="D9531" t="s">
        <v>49</v>
      </c>
      <c r="E9531" t="s">
        <v>49</v>
      </c>
      <c r="F9531" t="s">
        <v>49</v>
      </c>
      <c r="G9531" t="s">
        <v>49</v>
      </c>
      <c r="H9531" t="s">
        <v>49</v>
      </c>
      <c r="I9531" t="s">
        <v>49</v>
      </c>
      <c r="J9531" t="s">
        <v>49</v>
      </c>
      <c r="K9531" t="s">
        <v>49</v>
      </c>
      <c r="L9531" t="s">
        <v>49</v>
      </c>
      <c r="M9531" t="s">
        <v>49</v>
      </c>
    </row>
    <row r="9532" spans="1:13">
      <c r="A9532" t="s">
        <v>29675</v>
      </c>
      <c r="B9532" t="s">
        <v>4000</v>
      </c>
      <c r="C9532" t="s">
        <v>49</v>
      </c>
      <c r="D9532" t="s">
        <v>49</v>
      </c>
      <c r="E9532" t="s">
        <v>49</v>
      </c>
      <c r="F9532" t="s">
        <v>49</v>
      </c>
      <c r="G9532" t="s">
        <v>49</v>
      </c>
      <c r="H9532" t="s">
        <v>49</v>
      </c>
      <c r="I9532" t="s">
        <v>49</v>
      </c>
      <c r="J9532" t="s">
        <v>49</v>
      </c>
      <c r="K9532" t="s">
        <v>49</v>
      </c>
      <c r="L9532" t="s">
        <v>49</v>
      </c>
      <c r="M9532" t="s">
        <v>49</v>
      </c>
    </row>
    <row r="9533" spans="1:13">
      <c r="A9533" t="s">
        <v>29676</v>
      </c>
      <c r="B9533" t="s">
        <v>29677</v>
      </c>
      <c r="C9533">
        <v>82.52</v>
      </c>
      <c r="D9533">
        <v>103</v>
      </c>
      <c r="E9533">
        <v>18</v>
      </c>
      <c r="F9533">
        <v>0</v>
      </c>
      <c r="G9533">
        <v>1</v>
      </c>
      <c r="H9533">
        <v>103</v>
      </c>
      <c r="I9533">
        <v>157</v>
      </c>
      <c r="J9533">
        <v>259</v>
      </c>
      <c r="K9533" s="16">
        <v>1E-54</v>
      </c>
      <c r="L9533">
        <v>187</v>
      </c>
      <c r="M9533" t="s">
        <v>29678</v>
      </c>
    </row>
    <row r="9534" spans="1:13">
      <c r="A9534" t="s">
        <v>29679</v>
      </c>
      <c r="B9534" t="s">
        <v>29677</v>
      </c>
      <c r="C9534">
        <v>86.42</v>
      </c>
      <c r="D9534">
        <v>81</v>
      </c>
      <c r="E9534">
        <v>11</v>
      </c>
      <c r="F9534">
        <v>0</v>
      </c>
      <c r="G9534">
        <v>1</v>
      </c>
      <c r="H9534">
        <v>81</v>
      </c>
      <c r="I9534">
        <v>258</v>
      </c>
      <c r="J9534">
        <v>338</v>
      </c>
      <c r="K9534" s="16">
        <v>5.0000000000000002E-43</v>
      </c>
      <c r="L9534">
        <v>153</v>
      </c>
      <c r="M9534" t="s">
        <v>29678</v>
      </c>
    </row>
    <row r="9535" spans="1:13">
      <c r="A9535" t="s">
        <v>29680</v>
      </c>
      <c r="B9535" t="s">
        <v>4000</v>
      </c>
      <c r="C9535" t="s">
        <v>49</v>
      </c>
      <c r="D9535" t="s">
        <v>49</v>
      </c>
      <c r="E9535" t="s">
        <v>49</v>
      </c>
      <c r="F9535" t="s">
        <v>49</v>
      </c>
      <c r="G9535" t="s">
        <v>49</v>
      </c>
      <c r="H9535" t="s">
        <v>49</v>
      </c>
      <c r="I9535" t="s">
        <v>49</v>
      </c>
      <c r="J9535" t="s">
        <v>49</v>
      </c>
      <c r="K9535" t="s">
        <v>49</v>
      </c>
      <c r="L9535" t="s">
        <v>49</v>
      </c>
      <c r="M9535" t="s">
        <v>49</v>
      </c>
    </row>
    <row r="9536" spans="1:13">
      <c r="A9536" t="s">
        <v>29681</v>
      </c>
      <c r="B9536" t="s">
        <v>29682</v>
      </c>
      <c r="C9536">
        <v>67.11</v>
      </c>
      <c r="D9536">
        <v>599</v>
      </c>
      <c r="E9536">
        <v>175</v>
      </c>
      <c r="F9536">
        <v>4</v>
      </c>
      <c r="G9536">
        <v>1</v>
      </c>
      <c r="H9536">
        <v>598</v>
      </c>
      <c r="I9536">
        <v>1</v>
      </c>
      <c r="J9536">
        <v>578</v>
      </c>
      <c r="K9536">
        <v>0</v>
      </c>
      <c r="L9536">
        <v>786</v>
      </c>
      <c r="M9536" t="s">
        <v>29683</v>
      </c>
    </row>
    <row r="9537" spans="1:13">
      <c r="A9537" t="s">
        <v>29684</v>
      </c>
      <c r="B9537" t="s">
        <v>29685</v>
      </c>
      <c r="C9537">
        <v>91.13</v>
      </c>
      <c r="D9537">
        <v>203</v>
      </c>
      <c r="E9537">
        <v>18</v>
      </c>
      <c r="F9537">
        <v>0</v>
      </c>
      <c r="G9537">
        <v>14</v>
      </c>
      <c r="H9537">
        <v>216</v>
      </c>
      <c r="I9537">
        <v>2</v>
      </c>
      <c r="J9537">
        <v>204</v>
      </c>
      <c r="K9537" s="16">
        <v>1.0000000000000001E-133</v>
      </c>
      <c r="L9537">
        <v>386</v>
      </c>
      <c r="M9537" t="s">
        <v>29686</v>
      </c>
    </row>
    <row r="9538" spans="1:13">
      <c r="A9538" t="s">
        <v>29687</v>
      </c>
      <c r="B9538" t="s">
        <v>29688</v>
      </c>
      <c r="C9538">
        <v>58.82</v>
      </c>
      <c r="D9538">
        <v>204</v>
      </c>
      <c r="E9538">
        <v>81</v>
      </c>
      <c r="F9538">
        <v>1</v>
      </c>
      <c r="G9538">
        <v>1</v>
      </c>
      <c r="H9538">
        <v>201</v>
      </c>
      <c r="I9538">
        <v>40</v>
      </c>
      <c r="J9538">
        <v>243</v>
      </c>
      <c r="K9538" s="16">
        <v>1.0000000000000001E-86</v>
      </c>
      <c r="L9538">
        <v>268</v>
      </c>
      <c r="M9538" t="s">
        <v>29689</v>
      </c>
    </row>
    <row r="9539" spans="1:13">
      <c r="A9539" t="s">
        <v>29690</v>
      </c>
      <c r="B9539" t="s">
        <v>29691</v>
      </c>
      <c r="C9539">
        <v>78.09</v>
      </c>
      <c r="D9539">
        <v>178</v>
      </c>
      <c r="E9539">
        <v>39</v>
      </c>
      <c r="F9539">
        <v>0</v>
      </c>
      <c r="G9539">
        <v>1</v>
      </c>
      <c r="H9539">
        <v>178</v>
      </c>
      <c r="I9539">
        <v>51</v>
      </c>
      <c r="J9539">
        <v>228</v>
      </c>
      <c r="K9539" s="16">
        <v>2E-99</v>
      </c>
      <c r="L9539">
        <v>299</v>
      </c>
      <c r="M9539" t="s">
        <v>29692</v>
      </c>
    </row>
    <row r="9540" spans="1:13">
      <c r="A9540" t="s">
        <v>29693</v>
      </c>
      <c r="B9540" t="s">
        <v>15881</v>
      </c>
      <c r="C9540">
        <v>76.459999999999994</v>
      </c>
      <c r="D9540">
        <v>599</v>
      </c>
      <c r="E9540">
        <v>135</v>
      </c>
      <c r="F9540">
        <v>2</v>
      </c>
      <c r="G9540">
        <v>1</v>
      </c>
      <c r="H9540">
        <v>596</v>
      </c>
      <c r="I9540">
        <v>1</v>
      </c>
      <c r="J9540">
        <v>596</v>
      </c>
      <c r="K9540">
        <v>0</v>
      </c>
      <c r="L9540">
        <v>928</v>
      </c>
      <c r="M9540" t="s">
        <v>15882</v>
      </c>
    </row>
    <row r="9541" spans="1:13">
      <c r="A9541" t="s">
        <v>29694</v>
      </c>
      <c r="B9541" t="s">
        <v>29695</v>
      </c>
      <c r="C9541">
        <v>79.02</v>
      </c>
      <c r="D9541">
        <v>610</v>
      </c>
      <c r="E9541">
        <v>124</v>
      </c>
      <c r="F9541">
        <v>3</v>
      </c>
      <c r="G9541">
        <v>1</v>
      </c>
      <c r="H9541">
        <v>609</v>
      </c>
      <c r="I9541">
        <v>1</v>
      </c>
      <c r="J9541">
        <v>607</v>
      </c>
      <c r="K9541">
        <v>0</v>
      </c>
      <c r="L9541">
        <v>963</v>
      </c>
      <c r="M9541" t="s">
        <v>29696</v>
      </c>
    </row>
    <row r="9542" spans="1:13">
      <c r="A9542" t="s">
        <v>150</v>
      </c>
      <c r="B9542" t="s">
        <v>4000</v>
      </c>
      <c r="C9542" t="s">
        <v>49</v>
      </c>
      <c r="D9542" t="s">
        <v>49</v>
      </c>
      <c r="E9542" t="s">
        <v>49</v>
      </c>
      <c r="F9542" t="s">
        <v>49</v>
      </c>
      <c r="G9542" t="s">
        <v>49</v>
      </c>
      <c r="H9542" t="s">
        <v>49</v>
      </c>
      <c r="I9542" t="s">
        <v>49</v>
      </c>
      <c r="J9542" t="s">
        <v>49</v>
      </c>
      <c r="K9542" t="s">
        <v>49</v>
      </c>
      <c r="L9542" t="s">
        <v>49</v>
      </c>
      <c r="M9542" t="s">
        <v>49</v>
      </c>
    </row>
    <row r="9543" spans="1:13">
      <c r="A9543" t="s">
        <v>29697</v>
      </c>
      <c r="B9543" t="s">
        <v>29698</v>
      </c>
      <c r="C9543">
        <v>47.75</v>
      </c>
      <c r="D9543">
        <v>111</v>
      </c>
      <c r="E9543">
        <v>57</v>
      </c>
      <c r="F9543">
        <v>1</v>
      </c>
      <c r="G9543">
        <v>1</v>
      </c>
      <c r="H9543">
        <v>110</v>
      </c>
      <c r="I9543">
        <v>1</v>
      </c>
      <c r="J9543">
        <v>111</v>
      </c>
      <c r="K9543" s="16">
        <v>1E-26</v>
      </c>
      <c r="L9543">
        <v>115</v>
      </c>
      <c r="M9543" t="s">
        <v>29699</v>
      </c>
    </row>
    <row r="9544" spans="1:13">
      <c r="A9544" t="s">
        <v>3643</v>
      </c>
      <c r="B9544" t="s">
        <v>29700</v>
      </c>
      <c r="C9544">
        <v>58.24</v>
      </c>
      <c r="D9544">
        <v>261</v>
      </c>
      <c r="E9544">
        <v>109</v>
      </c>
      <c r="F9544">
        <v>0</v>
      </c>
      <c r="G9544">
        <v>1</v>
      </c>
      <c r="H9544">
        <v>261</v>
      </c>
      <c r="I9544">
        <v>1</v>
      </c>
      <c r="J9544">
        <v>261</v>
      </c>
      <c r="K9544" s="16">
        <v>2.0000000000000001E-97</v>
      </c>
      <c r="L9544">
        <v>298</v>
      </c>
      <c r="M9544" t="s">
        <v>3644</v>
      </c>
    </row>
    <row r="9545" spans="1:13">
      <c r="A9545" t="s">
        <v>29701</v>
      </c>
      <c r="B9545" t="s">
        <v>29702</v>
      </c>
      <c r="C9545">
        <v>88.97</v>
      </c>
      <c r="D9545">
        <v>526</v>
      </c>
      <c r="E9545">
        <v>50</v>
      </c>
      <c r="F9545">
        <v>1</v>
      </c>
      <c r="G9545">
        <v>1</v>
      </c>
      <c r="H9545">
        <v>518</v>
      </c>
      <c r="I9545">
        <v>1</v>
      </c>
      <c r="J9545">
        <v>526</v>
      </c>
      <c r="K9545">
        <v>0</v>
      </c>
      <c r="L9545">
        <v>972</v>
      </c>
      <c r="M9545" t="s">
        <v>29703</v>
      </c>
    </row>
    <row r="9546" spans="1:13">
      <c r="A9546" t="s">
        <v>29704</v>
      </c>
      <c r="B9546" t="s">
        <v>29705</v>
      </c>
      <c r="C9546">
        <v>82.84</v>
      </c>
      <c r="D9546">
        <v>839</v>
      </c>
      <c r="E9546">
        <v>120</v>
      </c>
      <c r="F9546">
        <v>6</v>
      </c>
      <c r="G9546">
        <v>6</v>
      </c>
      <c r="H9546">
        <v>825</v>
      </c>
      <c r="I9546">
        <v>1</v>
      </c>
      <c r="J9546">
        <v>834</v>
      </c>
      <c r="K9546">
        <v>0</v>
      </c>
      <c r="L9546">
        <v>1434</v>
      </c>
      <c r="M9546" t="s">
        <v>29706</v>
      </c>
    </row>
    <row r="9547" spans="1:13">
      <c r="A9547" t="s">
        <v>29707</v>
      </c>
      <c r="B9547" t="s">
        <v>29708</v>
      </c>
      <c r="C9547">
        <v>74.319999999999993</v>
      </c>
      <c r="D9547">
        <v>771</v>
      </c>
      <c r="E9547">
        <v>179</v>
      </c>
      <c r="F9547">
        <v>5</v>
      </c>
      <c r="G9547">
        <v>1</v>
      </c>
      <c r="H9547">
        <v>752</v>
      </c>
      <c r="I9547">
        <v>1</v>
      </c>
      <c r="J9547">
        <v>771</v>
      </c>
      <c r="K9547">
        <v>0</v>
      </c>
      <c r="L9547">
        <v>1135</v>
      </c>
      <c r="M9547" t="s">
        <v>29709</v>
      </c>
    </row>
    <row r="9548" spans="1:13">
      <c r="A9548" t="s">
        <v>29710</v>
      </c>
      <c r="B9548" t="s">
        <v>4000</v>
      </c>
      <c r="C9548" t="s">
        <v>49</v>
      </c>
      <c r="D9548" t="s">
        <v>49</v>
      </c>
      <c r="E9548" t="s">
        <v>49</v>
      </c>
      <c r="F9548" t="s">
        <v>49</v>
      </c>
      <c r="G9548" t="s">
        <v>49</v>
      </c>
      <c r="H9548" t="s">
        <v>49</v>
      </c>
      <c r="I9548" t="s">
        <v>49</v>
      </c>
      <c r="J9548" t="s">
        <v>49</v>
      </c>
      <c r="K9548" t="s">
        <v>49</v>
      </c>
      <c r="L9548" t="s">
        <v>49</v>
      </c>
      <c r="M9548" t="s">
        <v>49</v>
      </c>
    </row>
    <row r="9549" spans="1:13">
      <c r="A9549" t="s">
        <v>29711</v>
      </c>
      <c r="B9549" t="s">
        <v>29712</v>
      </c>
      <c r="C9549">
        <v>42.61</v>
      </c>
      <c r="D9549">
        <v>176</v>
      </c>
      <c r="E9549">
        <v>97</v>
      </c>
      <c r="F9549">
        <v>2</v>
      </c>
      <c r="G9549">
        <v>1</v>
      </c>
      <c r="H9549">
        <v>176</v>
      </c>
      <c r="I9549">
        <v>1</v>
      </c>
      <c r="J9549">
        <v>172</v>
      </c>
      <c r="K9549" s="16">
        <v>1.9999999999999999E-39</v>
      </c>
      <c r="L9549">
        <v>143</v>
      </c>
      <c r="M9549" t="s">
        <v>29713</v>
      </c>
    </row>
    <row r="9550" spans="1:13">
      <c r="A9550" t="s">
        <v>29714</v>
      </c>
      <c r="B9550" t="s">
        <v>29715</v>
      </c>
      <c r="C9550">
        <v>92.39</v>
      </c>
      <c r="D9550">
        <v>644</v>
      </c>
      <c r="E9550">
        <v>47</v>
      </c>
      <c r="F9550">
        <v>1</v>
      </c>
      <c r="G9550">
        <v>17</v>
      </c>
      <c r="H9550">
        <v>658</v>
      </c>
      <c r="I9550">
        <v>42</v>
      </c>
      <c r="J9550">
        <v>685</v>
      </c>
      <c r="K9550">
        <v>0</v>
      </c>
      <c r="L9550">
        <v>1219</v>
      </c>
      <c r="M9550" t="s">
        <v>29716</v>
      </c>
    </row>
    <row r="9551" spans="1:13">
      <c r="A9551" t="s">
        <v>29717</v>
      </c>
      <c r="B9551" t="s">
        <v>29718</v>
      </c>
      <c r="C9551">
        <v>66.239999999999995</v>
      </c>
      <c r="D9551">
        <v>237</v>
      </c>
      <c r="E9551">
        <v>69</v>
      </c>
      <c r="F9551">
        <v>5</v>
      </c>
      <c r="G9551">
        <v>81</v>
      </c>
      <c r="H9551">
        <v>311</v>
      </c>
      <c r="I9551">
        <v>7</v>
      </c>
      <c r="J9551">
        <v>238</v>
      </c>
      <c r="K9551" s="16">
        <v>3.0000000000000001E-58</v>
      </c>
      <c r="L9551">
        <v>199</v>
      </c>
      <c r="M9551" t="s">
        <v>29719</v>
      </c>
    </row>
    <row r="9552" spans="1:13">
      <c r="A9552" t="s">
        <v>29720</v>
      </c>
      <c r="B9552" t="s">
        <v>29721</v>
      </c>
      <c r="C9552">
        <v>60.45</v>
      </c>
      <c r="D9552">
        <v>402</v>
      </c>
      <c r="E9552">
        <v>130</v>
      </c>
      <c r="F9552">
        <v>4</v>
      </c>
      <c r="G9552">
        <v>108</v>
      </c>
      <c r="H9552">
        <v>508</v>
      </c>
      <c r="I9552">
        <v>1</v>
      </c>
      <c r="J9552">
        <v>374</v>
      </c>
      <c r="K9552" s="16">
        <v>3.0000000000000001E-164</v>
      </c>
      <c r="L9552">
        <v>484</v>
      </c>
      <c r="M9552" t="s">
        <v>29722</v>
      </c>
    </row>
    <row r="9553" spans="1:13">
      <c r="A9553" t="s">
        <v>29723</v>
      </c>
      <c r="B9553" t="s">
        <v>29724</v>
      </c>
      <c r="C9553">
        <v>49.32</v>
      </c>
      <c r="D9553">
        <v>148</v>
      </c>
      <c r="E9553">
        <v>57</v>
      </c>
      <c r="F9553">
        <v>4</v>
      </c>
      <c r="G9553">
        <v>11</v>
      </c>
      <c r="H9553">
        <v>146</v>
      </c>
      <c r="I9553">
        <v>14</v>
      </c>
      <c r="J9553">
        <v>155</v>
      </c>
      <c r="K9553" s="16">
        <v>9.9999999999999996E-39</v>
      </c>
      <c r="L9553">
        <v>141</v>
      </c>
      <c r="M9553" t="s">
        <v>29725</v>
      </c>
    </row>
    <row r="9554" spans="1:13">
      <c r="A9554" t="s">
        <v>29726</v>
      </c>
      <c r="B9554" t="s">
        <v>29727</v>
      </c>
      <c r="C9554">
        <v>42.98</v>
      </c>
      <c r="D9554">
        <v>591</v>
      </c>
      <c r="E9554">
        <v>234</v>
      </c>
      <c r="F9554">
        <v>16</v>
      </c>
      <c r="G9554">
        <v>2</v>
      </c>
      <c r="H9554">
        <v>500</v>
      </c>
      <c r="I9554">
        <v>6</v>
      </c>
      <c r="J9554">
        <v>585</v>
      </c>
      <c r="K9554" s="16">
        <v>4.9999999999999997E-99</v>
      </c>
      <c r="L9554">
        <v>322</v>
      </c>
      <c r="M9554" t="s">
        <v>29728</v>
      </c>
    </row>
    <row r="9555" spans="1:13">
      <c r="A9555" t="s">
        <v>29729</v>
      </c>
      <c r="B9555" t="s">
        <v>29730</v>
      </c>
      <c r="C9555">
        <v>86.09</v>
      </c>
      <c r="D9555">
        <v>647</v>
      </c>
      <c r="E9555">
        <v>65</v>
      </c>
      <c r="F9555">
        <v>2</v>
      </c>
      <c r="G9555">
        <v>1</v>
      </c>
      <c r="H9555">
        <v>623</v>
      </c>
      <c r="I9555">
        <v>1</v>
      </c>
      <c r="J9555">
        <v>646</v>
      </c>
      <c r="K9555">
        <v>0</v>
      </c>
      <c r="L9555">
        <v>1105</v>
      </c>
      <c r="M9555" t="s">
        <v>29731</v>
      </c>
    </row>
    <row r="9556" spans="1:13">
      <c r="A9556" t="s">
        <v>29732</v>
      </c>
      <c r="B9556" t="s">
        <v>29733</v>
      </c>
      <c r="C9556">
        <v>77.709999999999994</v>
      </c>
      <c r="D9556">
        <v>314</v>
      </c>
      <c r="E9556">
        <v>70</v>
      </c>
      <c r="F9556">
        <v>0</v>
      </c>
      <c r="G9556">
        <v>5</v>
      </c>
      <c r="H9556">
        <v>318</v>
      </c>
      <c r="I9556">
        <v>24</v>
      </c>
      <c r="J9556">
        <v>337</v>
      </c>
      <c r="K9556" s="16">
        <v>5.9999999999999997E-178</v>
      </c>
      <c r="L9556">
        <v>508</v>
      </c>
      <c r="M9556" t="s">
        <v>29734</v>
      </c>
    </row>
    <row r="9557" spans="1:13">
      <c r="A9557" t="s">
        <v>29735</v>
      </c>
      <c r="B9557" t="s">
        <v>4000</v>
      </c>
      <c r="C9557" t="s">
        <v>49</v>
      </c>
      <c r="D9557" t="s">
        <v>49</v>
      </c>
      <c r="E9557" t="s">
        <v>49</v>
      </c>
      <c r="F9557" t="s">
        <v>49</v>
      </c>
      <c r="G9557" t="s">
        <v>49</v>
      </c>
      <c r="H9557" t="s">
        <v>49</v>
      </c>
      <c r="I9557" t="s">
        <v>49</v>
      </c>
      <c r="J9557" t="s">
        <v>49</v>
      </c>
      <c r="K9557" t="s">
        <v>49</v>
      </c>
      <c r="L9557" t="s">
        <v>49</v>
      </c>
      <c r="M9557" t="s">
        <v>49</v>
      </c>
    </row>
    <row r="9558" spans="1:13">
      <c r="A9558" t="s">
        <v>29736</v>
      </c>
      <c r="B9558" t="s">
        <v>29737</v>
      </c>
      <c r="C9558">
        <v>91.76</v>
      </c>
      <c r="D9558">
        <v>449</v>
      </c>
      <c r="E9558">
        <v>36</v>
      </c>
      <c r="F9558">
        <v>1</v>
      </c>
      <c r="G9558">
        <v>27</v>
      </c>
      <c r="H9558">
        <v>475</v>
      </c>
      <c r="I9558">
        <v>177</v>
      </c>
      <c r="J9558">
        <v>624</v>
      </c>
      <c r="K9558">
        <v>0</v>
      </c>
      <c r="L9558">
        <v>845</v>
      </c>
      <c r="M9558" t="s">
        <v>29738</v>
      </c>
    </row>
    <row r="9559" spans="1:13">
      <c r="A9559" t="s">
        <v>29739</v>
      </c>
      <c r="B9559" t="s">
        <v>29740</v>
      </c>
      <c r="C9559">
        <v>49.07</v>
      </c>
      <c r="D9559">
        <v>108</v>
      </c>
      <c r="E9559">
        <v>50</v>
      </c>
      <c r="F9559">
        <v>1</v>
      </c>
      <c r="G9559">
        <v>80</v>
      </c>
      <c r="H9559">
        <v>187</v>
      </c>
      <c r="I9559">
        <v>118</v>
      </c>
      <c r="J9559">
        <v>220</v>
      </c>
      <c r="K9559" s="16">
        <v>3.0000000000000003E-20</v>
      </c>
      <c r="L9559">
        <v>96.7</v>
      </c>
      <c r="M9559" t="s">
        <v>29741</v>
      </c>
    </row>
    <row r="9560" spans="1:13">
      <c r="A9560" t="s">
        <v>29742</v>
      </c>
      <c r="B9560" t="s">
        <v>29743</v>
      </c>
      <c r="C9560">
        <v>65.3</v>
      </c>
      <c r="D9560">
        <v>1346</v>
      </c>
      <c r="E9560">
        <v>311</v>
      </c>
      <c r="F9560">
        <v>31</v>
      </c>
      <c r="G9560">
        <v>1</v>
      </c>
      <c r="H9560">
        <v>1202</v>
      </c>
      <c r="I9560">
        <v>1</v>
      </c>
      <c r="J9560">
        <v>1334</v>
      </c>
      <c r="K9560">
        <v>0</v>
      </c>
      <c r="L9560">
        <v>1517</v>
      </c>
      <c r="M9560" t="s">
        <v>29744</v>
      </c>
    </row>
    <row r="9561" spans="1:13">
      <c r="A9561" t="s">
        <v>1436</v>
      </c>
      <c r="B9561" t="s">
        <v>29745</v>
      </c>
      <c r="C9561">
        <v>83.93</v>
      </c>
      <c r="D9561">
        <v>1232</v>
      </c>
      <c r="E9561">
        <v>149</v>
      </c>
      <c r="F9561">
        <v>5</v>
      </c>
      <c r="G9561">
        <v>61</v>
      </c>
      <c r="H9561">
        <v>1285</v>
      </c>
      <c r="I9561">
        <v>54</v>
      </c>
      <c r="J9561">
        <v>1243</v>
      </c>
      <c r="K9561">
        <v>0</v>
      </c>
      <c r="L9561">
        <v>1981</v>
      </c>
      <c r="M9561" t="s">
        <v>1437</v>
      </c>
    </row>
    <row r="9562" spans="1:13">
      <c r="A9562" t="s">
        <v>29746</v>
      </c>
      <c r="B9562" t="s">
        <v>29747</v>
      </c>
      <c r="C9562">
        <v>65.569999999999993</v>
      </c>
      <c r="D9562">
        <v>671</v>
      </c>
      <c r="E9562">
        <v>98</v>
      </c>
      <c r="F9562">
        <v>5</v>
      </c>
      <c r="G9562">
        <v>1</v>
      </c>
      <c r="H9562">
        <v>538</v>
      </c>
      <c r="I9562">
        <v>1</v>
      </c>
      <c r="J9562">
        <v>671</v>
      </c>
      <c r="K9562">
        <v>0</v>
      </c>
      <c r="L9562">
        <v>832</v>
      </c>
      <c r="M9562" t="s">
        <v>29748</v>
      </c>
    </row>
    <row r="9563" spans="1:13">
      <c r="A9563" t="s">
        <v>29749</v>
      </c>
      <c r="B9563" t="s">
        <v>29750</v>
      </c>
      <c r="C9563">
        <v>48.53</v>
      </c>
      <c r="D9563">
        <v>68</v>
      </c>
      <c r="E9563">
        <v>33</v>
      </c>
      <c r="F9563">
        <v>2</v>
      </c>
      <c r="G9563">
        <v>22</v>
      </c>
      <c r="H9563">
        <v>87</v>
      </c>
      <c r="I9563">
        <v>319</v>
      </c>
      <c r="J9563">
        <v>386</v>
      </c>
      <c r="K9563" s="16">
        <v>5.0000000000000001E-9</v>
      </c>
      <c r="L9563">
        <v>63.9</v>
      </c>
      <c r="M9563" t="s">
        <v>29751</v>
      </c>
    </row>
    <row r="9564" spans="1:13">
      <c r="A9564" t="s">
        <v>29752</v>
      </c>
      <c r="B9564" t="s">
        <v>29753</v>
      </c>
      <c r="C9564">
        <v>83.07</v>
      </c>
      <c r="D9564">
        <v>1146</v>
      </c>
      <c r="E9564">
        <v>166</v>
      </c>
      <c r="F9564">
        <v>9</v>
      </c>
      <c r="G9564">
        <v>28</v>
      </c>
      <c r="H9564">
        <v>1147</v>
      </c>
      <c r="I9564">
        <v>128</v>
      </c>
      <c r="J9564">
        <v>1271</v>
      </c>
      <c r="K9564">
        <v>0</v>
      </c>
      <c r="L9564">
        <v>1889</v>
      </c>
      <c r="M9564" t="s">
        <v>29754</v>
      </c>
    </row>
    <row r="9565" spans="1:13">
      <c r="A9565" t="s">
        <v>29755</v>
      </c>
      <c r="B9565" t="s">
        <v>29756</v>
      </c>
      <c r="C9565">
        <v>60.98</v>
      </c>
      <c r="D9565">
        <v>123</v>
      </c>
      <c r="E9565">
        <v>40</v>
      </c>
      <c r="F9565">
        <v>1</v>
      </c>
      <c r="G9565">
        <v>11</v>
      </c>
      <c r="H9565">
        <v>133</v>
      </c>
      <c r="I9565">
        <v>14</v>
      </c>
      <c r="J9565">
        <v>128</v>
      </c>
      <c r="K9565" s="16">
        <v>1.9999999999999999E-40</v>
      </c>
      <c r="L9565">
        <v>157</v>
      </c>
      <c r="M9565" t="s">
        <v>29757</v>
      </c>
    </row>
    <row r="9566" spans="1:13">
      <c r="A9566" t="s">
        <v>29758</v>
      </c>
      <c r="B9566" t="s">
        <v>29759</v>
      </c>
      <c r="C9566">
        <v>87.32</v>
      </c>
      <c r="D9566">
        <v>544</v>
      </c>
      <c r="E9566">
        <v>68</v>
      </c>
      <c r="F9566">
        <v>1</v>
      </c>
      <c r="G9566">
        <v>1</v>
      </c>
      <c r="H9566">
        <v>543</v>
      </c>
      <c r="I9566">
        <v>1</v>
      </c>
      <c r="J9566">
        <v>544</v>
      </c>
      <c r="K9566">
        <v>0</v>
      </c>
      <c r="L9566">
        <v>974</v>
      </c>
      <c r="M9566" t="s">
        <v>29760</v>
      </c>
    </row>
    <row r="9567" spans="1:13">
      <c r="A9567" t="s">
        <v>29761</v>
      </c>
      <c r="B9567" t="s">
        <v>29762</v>
      </c>
      <c r="C9567">
        <v>79.760000000000005</v>
      </c>
      <c r="D9567">
        <v>415</v>
      </c>
      <c r="E9567">
        <v>82</v>
      </c>
      <c r="F9567">
        <v>1</v>
      </c>
      <c r="G9567">
        <v>1</v>
      </c>
      <c r="H9567">
        <v>415</v>
      </c>
      <c r="I9567">
        <v>3</v>
      </c>
      <c r="J9567">
        <v>415</v>
      </c>
      <c r="K9567">
        <v>0</v>
      </c>
      <c r="L9567">
        <v>684</v>
      </c>
      <c r="M9567" t="s">
        <v>29763</v>
      </c>
    </row>
    <row r="9568" spans="1:13">
      <c r="A9568" t="s">
        <v>29764</v>
      </c>
      <c r="B9568" t="s">
        <v>29765</v>
      </c>
      <c r="C9568">
        <v>73.63</v>
      </c>
      <c r="D9568">
        <v>311</v>
      </c>
      <c r="E9568">
        <v>72</v>
      </c>
      <c r="F9568">
        <v>3</v>
      </c>
      <c r="G9568">
        <v>6</v>
      </c>
      <c r="H9568">
        <v>314</v>
      </c>
      <c r="I9568">
        <v>1</v>
      </c>
      <c r="J9568">
        <v>303</v>
      </c>
      <c r="K9568" s="16">
        <v>3.0000000000000002E-150</v>
      </c>
      <c r="L9568">
        <v>436</v>
      </c>
      <c r="M9568" t="s">
        <v>29766</v>
      </c>
    </row>
    <row r="9569" spans="1:13">
      <c r="A9569" t="s">
        <v>29767</v>
      </c>
      <c r="B9569" t="s">
        <v>29768</v>
      </c>
      <c r="C9569">
        <v>74.760000000000005</v>
      </c>
      <c r="D9569">
        <v>511</v>
      </c>
      <c r="E9569">
        <v>88</v>
      </c>
      <c r="F9569">
        <v>6</v>
      </c>
      <c r="G9569">
        <v>326</v>
      </c>
      <c r="H9569">
        <v>797</v>
      </c>
      <c r="I9569">
        <v>1</v>
      </c>
      <c r="J9569">
        <v>509</v>
      </c>
      <c r="K9569">
        <v>0</v>
      </c>
      <c r="L9569">
        <v>689</v>
      </c>
      <c r="M9569" t="s">
        <v>29769</v>
      </c>
    </row>
    <row r="9570" spans="1:13">
      <c r="A9570" t="s">
        <v>29770</v>
      </c>
      <c r="B9570" t="s">
        <v>23407</v>
      </c>
      <c r="C9570">
        <v>51.35</v>
      </c>
      <c r="D9570">
        <v>594</v>
      </c>
      <c r="E9570">
        <v>195</v>
      </c>
      <c r="F9570">
        <v>13</v>
      </c>
      <c r="G9570">
        <v>12</v>
      </c>
      <c r="H9570">
        <v>515</v>
      </c>
      <c r="I9570">
        <v>3</v>
      </c>
      <c r="J9570">
        <v>592</v>
      </c>
      <c r="K9570" s="16">
        <v>1.9999999999999999E-178</v>
      </c>
      <c r="L9570">
        <v>527</v>
      </c>
      <c r="M9570" t="s">
        <v>23408</v>
      </c>
    </row>
    <row r="9571" spans="1:13">
      <c r="A9571" t="s">
        <v>29771</v>
      </c>
      <c r="B9571" t="s">
        <v>29772</v>
      </c>
      <c r="C9571">
        <v>73.52</v>
      </c>
      <c r="D9571">
        <v>472</v>
      </c>
      <c r="E9571">
        <v>91</v>
      </c>
      <c r="F9571">
        <v>3</v>
      </c>
      <c r="G9571">
        <v>1</v>
      </c>
      <c r="H9571">
        <v>440</v>
      </c>
      <c r="I9571">
        <v>1</v>
      </c>
      <c r="J9571">
        <v>470</v>
      </c>
      <c r="K9571">
        <v>0</v>
      </c>
      <c r="L9571">
        <v>707</v>
      </c>
      <c r="M9571" t="s">
        <v>29773</v>
      </c>
    </row>
    <row r="9572" spans="1:13">
      <c r="A9572" t="s">
        <v>29774</v>
      </c>
      <c r="B9572" t="s">
        <v>4000</v>
      </c>
      <c r="C9572" t="s">
        <v>49</v>
      </c>
      <c r="D9572" t="s">
        <v>49</v>
      </c>
      <c r="E9572" t="s">
        <v>49</v>
      </c>
      <c r="F9572" t="s">
        <v>49</v>
      </c>
      <c r="G9572" t="s">
        <v>49</v>
      </c>
      <c r="H9572" t="s">
        <v>49</v>
      </c>
      <c r="I9572" t="s">
        <v>49</v>
      </c>
      <c r="J9572" t="s">
        <v>49</v>
      </c>
      <c r="K9572" t="s">
        <v>49</v>
      </c>
      <c r="L9572" t="s">
        <v>49</v>
      </c>
      <c r="M9572" t="s">
        <v>49</v>
      </c>
    </row>
    <row r="9573" spans="1:13">
      <c r="A9573" t="s">
        <v>29775</v>
      </c>
      <c r="B9573" t="s">
        <v>29776</v>
      </c>
      <c r="C9573">
        <v>89.78</v>
      </c>
      <c r="D9573">
        <v>225</v>
      </c>
      <c r="E9573">
        <v>17</v>
      </c>
      <c r="F9573">
        <v>2</v>
      </c>
      <c r="G9573">
        <v>1</v>
      </c>
      <c r="H9573">
        <v>219</v>
      </c>
      <c r="I9573">
        <v>1</v>
      </c>
      <c r="J9573">
        <v>225</v>
      </c>
      <c r="K9573" s="16">
        <v>2.0000000000000001E-146</v>
      </c>
      <c r="L9573">
        <v>420</v>
      </c>
      <c r="M9573" t="s">
        <v>29777</v>
      </c>
    </row>
    <row r="9574" spans="1:13">
      <c r="A9574" t="s">
        <v>29778</v>
      </c>
      <c r="B9574" t="s">
        <v>29779</v>
      </c>
      <c r="C9574">
        <v>72</v>
      </c>
      <c r="D9574">
        <v>1518</v>
      </c>
      <c r="E9574">
        <v>380</v>
      </c>
      <c r="F9574">
        <v>16</v>
      </c>
      <c r="G9574">
        <v>1</v>
      </c>
      <c r="H9574">
        <v>1486</v>
      </c>
      <c r="I9574">
        <v>1</v>
      </c>
      <c r="J9574">
        <v>1505</v>
      </c>
      <c r="K9574">
        <v>0</v>
      </c>
      <c r="L9574">
        <v>2070</v>
      </c>
      <c r="M9574" t="s">
        <v>29780</v>
      </c>
    </row>
    <row r="9575" spans="1:13">
      <c r="A9575" t="s">
        <v>29781</v>
      </c>
      <c r="B9575" t="s">
        <v>29782</v>
      </c>
      <c r="C9575">
        <v>92.51</v>
      </c>
      <c r="D9575">
        <v>2016</v>
      </c>
      <c r="E9575">
        <v>90</v>
      </c>
      <c r="F9575">
        <v>5</v>
      </c>
      <c r="G9575">
        <v>1</v>
      </c>
      <c r="H9575">
        <v>1955</v>
      </c>
      <c r="I9575">
        <v>1</v>
      </c>
      <c r="J9575">
        <v>2016</v>
      </c>
      <c r="K9575">
        <v>0</v>
      </c>
      <c r="L9575">
        <v>3632</v>
      </c>
      <c r="M9575" t="s">
        <v>29783</v>
      </c>
    </row>
    <row r="9576" spans="1:13">
      <c r="A9576" t="s">
        <v>29784</v>
      </c>
      <c r="B9576" t="s">
        <v>29785</v>
      </c>
      <c r="C9576">
        <v>81.84</v>
      </c>
      <c r="D9576">
        <v>727</v>
      </c>
      <c r="E9576">
        <v>98</v>
      </c>
      <c r="F9576">
        <v>4</v>
      </c>
      <c r="G9576">
        <v>29</v>
      </c>
      <c r="H9576">
        <v>721</v>
      </c>
      <c r="I9576">
        <v>52</v>
      </c>
      <c r="J9576">
        <v>778</v>
      </c>
      <c r="K9576">
        <v>0</v>
      </c>
      <c r="L9576">
        <v>1185</v>
      </c>
      <c r="M9576" t="s">
        <v>29786</v>
      </c>
    </row>
    <row r="9577" spans="1:13">
      <c r="A9577" t="s">
        <v>29787</v>
      </c>
      <c r="B9577" t="s">
        <v>4000</v>
      </c>
      <c r="C9577" t="s">
        <v>49</v>
      </c>
      <c r="D9577" t="s">
        <v>49</v>
      </c>
      <c r="E9577" t="s">
        <v>49</v>
      </c>
      <c r="F9577" t="s">
        <v>49</v>
      </c>
      <c r="G9577" t="s">
        <v>49</v>
      </c>
      <c r="H9577" t="s">
        <v>49</v>
      </c>
      <c r="I9577" t="s">
        <v>49</v>
      </c>
      <c r="J9577" t="s">
        <v>49</v>
      </c>
      <c r="K9577" t="s">
        <v>49</v>
      </c>
      <c r="L9577" t="s">
        <v>49</v>
      </c>
      <c r="M9577" t="s">
        <v>49</v>
      </c>
    </row>
    <row r="9578" spans="1:13">
      <c r="A9578" t="s">
        <v>29788</v>
      </c>
      <c r="B9578" t="s">
        <v>29789</v>
      </c>
      <c r="C9578">
        <v>95.39</v>
      </c>
      <c r="D9578">
        <v>586</v>
      </c>
      <c r="E9578">
        <v>26</v>
      </c>
      <c r="F9578">
        <v>1</v>
      </c>
      <c r="G9578">
        <v>1</v>
      </c>
      <c r="H9578">
        <v>586</v>
      </c>
      <c r="I9578">
        <v>1</v>
      </c>
      <c r="J9578">
        <v>585</v>
      </c>
      <c r="K9578">
        <v>0</v>
      </c>
      <c r="L9578">
        <v>1169</v>
      </c>
      <c r="M9578" t="s">
        <v>29790</v>
      </c>
    </row>
    <row r="9579" spans="1:13">
      <c r="A9579" t="s">
        <v>29791</v>
      </c>
      <c r="B9579" t="s">
        <v>29792</v>
      </c>
      <c r="C9579">
        <v>69.540000000000006</v>
      </c>
      <c r="D9579">
        <v>545</v>
      </c>
      <c r="E9579">
        <v>164</v>
      </c>
      <c r="F9579">
        <v>2</v>
      </c>
      <c r="G9579">
        <v>2</v>
      </c>
      <c r="H9579">
        <v>545</v>
      </c>
      <c r="I9579">
        <v>9</v>
      </c>
      <c r="J9579">
        <v>552</v>
      </c>
      <c r="K9579">
        <v>0</v>
      </c>
      <c r="L9579">
        <v>769</v>
      </c>
      <c r="M9579" t="s">
        <v>29793</v>
      </c>
    </row>
    <row r="9580" spans="1:13">
      <c r="A9580" t="s">
        <v>29794</v>
      </c>
      <c r="B9580" t="s">
        <v>29795</v>
      </c>
      <c r="C9580">
        <v>84.97</v>
      </c>
      <c r="D9580">
        <v>1038</v>
      </c>
      <c r="E9580">
        <v>78</v>
      </c>
      <c r="F9580">
        <v>5</v>
      </c>
      <c r="G9580">
        <v>1</v>
      </c>
      <c r="H9580">
        <v>960</v>
      </c>
      <c r="I9580">
        <v>1</v>
      </c>
      <c r="J9580">
        <v>1038</v>
      </c>
      <c r="K9580">
        <v>0</v>
      </c>
      <c r="L9580">
        <v>1781</v>
      </c>
      <c r="M9580" t="s">
        <v>29796</v>
      </c>
    </row>
    <row r="9581" spans="1:13">
      <c r="A9581" t="s">
        <v>29797</v>
      </c>
      <c r="B9581" t="s">
        <v>29798</v>
      </c>
      <c r="C9581">
        <v>89.83</v>
      </c>
      <c r="D9581">
        <v>806</v>
      </c>
      <c r="E9581">
        <v>68</v>
      </c>
      <c r="F9581">
        <v>4</v>
      </c>
      <c r="G9581">
        <v>1111</v>
      </c>
      <c r="H9581">
        <v>1903</v>
      </c>
      <c r="I9581">
        <v>1</v>
      </c>
      <c r="J9581">
        <v>805</v>
      </c>
      <c r="K9581">
        <v>0</v>
      </c>
      <c r="L9581">
        <v>1459</v>
      </c>
      <c r="M9581" t="s">
        <v>29799</v>
      </c>
    </row>
    <row r="9582" spans="1:13">
      <c r="A9582" t="s">
        <v>29800</v>
      </c>
      <c r="B9582" t="s">
        <v>29801</v>
      </c>
      <c r="C9582">
        <v>96.36</v>
      </c>
      <c r="D9582">
        <v>110</v>
      </c>
      <c r="E9582">
        <v>3</v>
      </c>
      <c r="F9582">
        <v>1</v>
      </c>
      <c r="G9582">
        <v>1</v>
      </c>
      <c r="H9582">
        <v>109</v>
      </c>
      <c r="I9582">
        <v>1</v>
      </c>
      <c r="J9582">
        <v>110</v>
      </c>
      <c r="K9582" s="16">
        <v>1.0000000000000001E-68</v>
      </c>
      <c r="L9582">
        <v>213</v>
      </c>
      <c r="M9582" t="s">
        <v>29802</v>
      </c>
    </row>
    <row r="9583" spans="1:13">
      <c r="A9583" t="s">
        <v>29803</v>
      </c>
      <c r="B9583" t="s">
        <v>29804</v>
      </c>
      <c r="C9583">
        <v>75.319999999999993</v>
      </c>
      <c r="D9583">
        <v>235</v>
      </c>
      <c r="E9583">
        <v>43</v>
      </c>
      <c r="F9583">
        <v>4</v>
      </c>
      <c r="G9583">
        <v>4</v>
      </c>
      <c r="H9583">
        <v>223</v>
      </c>
      <c r="I9583">
        <v>11</v>
      </c>
      <c r="J9583">
        <v>245</v>
      </c>
      <c r="K9583" s="16">
        <v>2.0000000000000001E-114</v>
      </c>
      <c r="L9583">
        <v>339</v>
      </c>
      <c r="M9583" t="s">
        <v>29805</v>
      </c>
    </row>
    <row r="9584" spans="1:13">
      <c r="A9584" t="s">
        <v>29806</v>
      </c>
      <c r="B9584" t="s">
        <v>29807</v>
      </c>
      <c r="C9584">
        <v>81.59</v>
      </c>
      <c r="D9584">
        <v>315</v>
      </c>
      <c r="E9584">
        <v>54</v>
      </c>
      <c r="F9584">
        <v>1</v>
      </c>
      <c r="G9584">
        <v>4</v>
      </c>
      <c r="H9584">
        <v>314</v>
      </c>
      <c r="I9584">
        <v>3</v>
      </c>
      <c r="J9584">
        <v>317</v>
      </c>
      <c r="K9584">
        <v>0</v>
      </c>
      <c r="L9584">
        <v>543</v>
      </c>
      <c r="M9584" t="s">
        <v>29808</v>
      </c>
    </row>
    <row r="9585" spans="1:13">
      <c r="A9585" t="s">
        <v>1939</v>
      </c>
      <c r="B9585" t="s">
        <v>29809</v>
      </c>
      <c r="C9585">
        <v>77.03</v>
      </c>
      <c r="D9585">
        <v>1589</v>
      </c>
      <c r="E9585">
        <v>307</v>
      </c>
      <c r="F9585">
        <v>13</v>
      </c>
      <c r="G9585">
        <v>215</v>
      </c>
      <c r="H9585">
        <v>1758</v>
      </c>
      <c r="I9585">
        <v>9</v>
      </c>
      <c r="J9585">
        <v>1584</v>
      </c>
      <c r="K9585">
        <v>0</v>
      </c>
      <c r="L9585">
        <v>2232</v>
      </c>
      <c r="M9585" t="s">
        <v>1940</v>
      </c>
    </row>
    <row r="9586" spans="1:13">
      <c r="A9586" t="s">
        <v>29810</v>
      </c>
      <c r="B9586" t="s">
        <v>29811</v>
      </c>
      <c r="C9586">
        <v>80.53</v>
      </c>
      <c r="D9586">
        <v>339</v>
      </c>
      <c r="E9586">
        <v>64</v>
      </c>
      <c r="F9586">
        <v>1</v>
      </c>
      <c r="G9586">
        <v>1</v>
      </c>
      <c r="H9586">
        <v>337</v>
      </c>
      <c r="I9586">
        <v>1</v>
      </c>
      <c r="J9586">
        <v>339</v>
      </c>
      <c r="K9586">
        <v>0</v>
      </c>
      <c r="L9586">
        <v>538</v>
      </c>
      <c r="M9586" t="s">
        <v>29812</v>
      </c>
    </row>
    <row r="9587" spans="1:13">
      <c r="A9587" t="s">
        <v>29813</v>
      </c>
      <c r="B9587" t="s">
        <v>29814</v>
      </c>
      <c r="C9587">
        <v>90.37</v>
      </c>
      <c r="D9587">
        <v>675</v>
      </c>
      <c r="E9587">
        <v>65</v>
      </c>
      <c r="F9587">
        <v>0</v>
      </c>
      <c r="G9587">
        <v>1</v>
      </c>
      <c r="H9587">
        <v>675</v>
      </c>
      <c r="I9587">
        <v>17</v>
      </c>
      <c r="J9587">
        <v>691</v>
      </c>
      <c r="K9587">
        <v>0</v>
      </c>
      <c r="L9587">
        <v>1309</v>
      </c>
      <c r="M9587" t="s">
        <v>29815</v>
      </c>
    </row>
    <row r="9588" spans="1:13">
      <c r="A9588" t="s">
        <v>29816</v>
      </c>
      <c r="B9588" t="s">
        <v>29817</v>
      </c>
      <c r="C9588">
        <v>66.67</v>
      </c>
      <c r="D9588">
        <v>438</v>
      </c>
      <c r="E9588">
        <v>100</v>
      </c>
      <c r="F9588">
        <v>5</v>
      </c>
      <c r="G9588">
        <v>6</v>
      </c>
      <c r="H9588">
        <v>398</v>
      </c>
      <c r="I9588">
        <v>12</v>
      </c>
      <c r="J9588">
        <v>448</v>
      </c>
      <c r="K9588">
        <v>0</v>
      </c>
      <c r="L9588">
        <v>576</v>
      </c>
      <c r="M9588" t="s">
        <v>29818</v>
      </c>
    </row>
    <row r="9589" spans="1:13">
      <c r="A9589" t="s">
        <v>29819</v>
      </c>
      <c r="B9589" t="s">
        <v>29820</v>
      </c>
      <c r="C9589">
        <v>86.26</v>
      </c>
      <c r="D9589">
        <v>131</v>
      </c>
      <c r="E9589">
        <v>14</v>
      </c>
      <c r="F9589">
        <v>1</v>
      </c>
      <c r="G9589">
        <v>127</v>
      </c>
      <c r="H9589">
        <v>257</v>
      </c>
      <c r="I9589">
        <v>246</v>
      </c>
      <c r="J9589">
        <v>372</v>
      </c>
      <c r="K9589" s="16">
        <v>1E-62</v>
      </c>
      <c r="L9589">
        <v>217</v>
      </c>
      <c r="M9589" t="s">
        <v>29821</v>
      </c>
    </row>
    <row r="9590" spans="1:13">
      <c r="A9590" t="s">
        <v>29822</v>
      </c>
      <c r="B9590" t="s">
        <v>29823</v>
      </c>
      <c r="C9590">
        <v>60.89</v>
      </c>
      <c r="D9590">
        <v>583</v>
      </c>
      <c r="E9590">
        <v>154</v>
      </c>
      <c r="F9590">
        <v>12</v>
      </c>
      <c r="G9590">
        <v>1</v>
      </c>
      <c r="H9590">
        <v>531</v>
      </c>
      <c r="I9590">
        <v>1</v>
      </c>
      <c r="J9590">
        <v>561</v>
      </c>
      <c r="K9590">
        <v>0</v>
      </c>
      <c r="L9590">
        <v>587</v>
      </c>
      <c r="M9590" t="s">
        <v>29824</v>
      </c>
    </row>
    <row r="9591" spans="1:13">
      <c r="A9591" t="s">
        <v>29825</v>
      </c>
      <c r="B9591" t="s">
        <v>29826</v>
      </c>
      <c r="C9591">
        <v>99.48</v>
      </c>
      <c r="D9591">
        <v>767</v>
      </c>
      <c r="E9591">
        <v>4</v>
      </c>
      <c r="F9591">
        <v>0</v>
      </c>
      <c r="G9591">
        <v>1</v>
      </c>
      <c r="H9591">
        <v>767</v>
      </c>
      <c r="I9591">
        <v>11</v>
      </c>
      <c r="J9591">
        <v>777</v>
      </c>
      <c r="K9591">
        <v>0</v>
      </c>
      <c r="L9591">
        <v>1592</v>
      </c>
      <c r="M9591" t="s">
        <v>29827</v>
      </c>
    </row>
    <row r="9592" spans="1:13">
      <c r="A9592" t="s">
        <v>29828</v>
      </c>
      <c r="B9592" t="s">
        <v>29829</v>
      </c>
      <c r="C9592">
        <v>72.58</v>
      </c>
      <c r="D9592">
        <v>62</v>
      </c>
      <c r="E9592">
        <v>17</v>
      </c>
      <c r="F9592">
        <v>0</v>
      </c>
      <c r="G9592">
        <v>28</v>
      </c>
      <c r="H9592">
        <v>89</v>
      </c>
      <c r="I9592">
        <v>66</v>
      </c>
      <c r="J9592">
        <v>127</v>
      </c>
      <c r="K9592" s="16">
        <v>7.0000000000000007E-21</v>
      </c>
      <c r="L9592">
        <v>94.7</v>
      </c>
      <c r="M9592" t="s">
        <v>29830</v>
      </c>
    </row>
    <row r="9593" spans="1:13">
      <c r="A9593" t="s">
        <v>29831</v>
      </c>
      <c r="B9593" t="s">
        <v>29832</v>
      </c>
      <c r="C9593">
        <v>92.05</v>
      </c>
      <c r="D9593">
        <v>906</v>
      </c>
      <c r="E9593">
        <v>72</v>
      </c>
      <c r="F9593">
        <v>0</v>
      </c>
      <c r="G9593">
        <v>1</v>
      </c>
      <c r="H9593">
        <v>906</v>
      </c>
      <c r="I9593">
        <v>42</v>
      </c>
      <c r="J9593">
        <v>947</v>
      </c>
      <c r="K9593">
        <v>0</v>
      </c>
      <c r="L9593">
        <v>1741</v>
      </c>
      <c r="M9593" t="s">
        <v>29833</v>
      </c>
    </row>
    <row r="9594" spans="1:13">
      <c r="A9594" t="s">
        <v>29834</v>
      </c>
      <c r="B9594" t="s">
        <v>29835</v>
      </c>
      <c r="C9594">
        <v>73.33</v>
      </c>
      <c r="D9594">
        <v>1627</v>
      </c>
      <c r="E9594">
        <v>381</v>
      </c>
      <c r="F9594">
        <v>15</v>
      </c>
      <c r="G9594">
        <v>1</v>
      </c>
      <c r="H9594">
        <v>1600</v>
      </c>
      <c r="I9594">
        <v>9</v>
      </c>
      <c r="J9594">
        <v>1609</v>
      </c>
      <c r="K9594">
        <v>0</v>
      </c>
      <c r="L9594">
        <v>2395</v>
      </c>
      <c r="M9594" t="s">
        <v>29836</v>
      </c>
    </row>
    <row r="9595" spans="1:13">
      <c r="A9595" t="s">
        <v>29837</v>
      </c>
      <c r="B9595" t="s">
        <v>4000</v>
      </c>
      <c r="C9595" t="s">
        <v>49</v>
      </c>
      <c r="D9595" t="s">
        <v>49</v>
      </c>
      <c r="E9595" t="s">
        <v>49</v>
      </c>
      <c r="F9595" t="s">
        <v>49</v>
      </c>
      <c r="G9595" t="s">
        <v>49</v>
      </c>
      <c r="H9595" t="s">
        <v>49</v>
      </c>
      <c r="I9595" t="s">
        <v>49</v>
      </c>
      <c r="J9595" t="s">
        <v>49</v>
      </c>
      <c r="K9595" t="s">
        <v>49</v>
      </c>
      <c r="L9595" t="s">
        <v>49</v>
      </c>
      <c r="M9595" t="s">
        <v>49</v>
      </c>
    </row>
    <row r="9596" spans="1:13">
      <c r="A9596" t="s">
        <v>29838</v>
      </c>
      <c r="B9596" t="s">
        <v>29839</v>
      </c>
      <c r="C9596">
        <v>91.87</v>
      </c>
      <c r="D9596">
        <v>123</v>
      </c>
      <c r="E9596">
        <v>9</v>
      </c>
      <c r="F9596">
        <v>1</v>
      </c>
      <c r="G9596">
        <v>1</v>
      </c>
      <c r="H9596">
        <v>123</v>
      </c>
      <c r="I9596">
        <v>10</v>
      </c>
      <c r="J9596">
        <v>131</v>
      </c>
      <c r="K9596" s="16">
        <v>2.9999999999999999E-50</v>
      </c>
      <c r="L9596">
        <v>167</v>
      </c>
      <c r="M9596" t="s">
        <v>29840</v>
      </c>
    </row>
    <row r="9597" spans="1:13">
      <c r="A9597" t="s">
        <v>29841</v>
      </c>
      <c r="B9597" t="s">
        <v>29842</v>
      </c>
      <c r="C9597">
        <v>67.150000000000006</v>
      </c>
      <c r="D9597">
        <v>2262</v>
      </c>
      <c r="E9597">
        <v>526</v>
      </c>
      <c r="F9597">
        <v>20</v>
      </c>
      <c r="G9597">
        <v>25</v>
      </c>
      <c r="H9597">
        <v>2137</v>
      </c>
      <c r="I9597">
        <v>80</v>
      </c>
      <c r="J9597">
        <v>2273</v>
      </c>
      <c r="K9597">
        <v>0</v>
      </c>
      <c r="L9597">
        <v>3009</v>
      </c>
      <c r="M9597" t="s">
        <v>29843</v>
      </c>
    </row>
    <row r="9598" spans="1:13">
      <c r="A9598" t="s">
        <v>29844</v>
      </c>
      <c r="B9598" t="s">
        <v>29845</v>
      </c>
      <c r="C9598">
        <v>75.400000000000006</v>
      </c>
      <c r="D9598">
        <v>557</v>
      </c>
      <c r="E9598">
        <v>95</v>
      </c>
      <c r="F9598">
        <v>1</v>
      </c>
      <c r="G9598">
        <v>1</v>
      </c>
      <c r="H9598">
        <v>515</v>
      </c>
      <c r="I9598">
        <v>97</v>
      </c>
      <c r="J9598">
        <v>653</v>
      </c>
      <c r="K9598">
        <v>0</v>
      </c>
      <c r="L9598">
        <v>889</v>
      </c>
      <c r="M9598" t="s">
        <v>29846</v>
      </c>
    </row>
    <row r="9599" spans="1:13">
      <c r="A9599" t="s">
        <v>29847</v>
      </c>
      <c r="B9599" t="s">
        <v>29848</v>
      </c>
      <c r="C9599">
        <v>77.61</v>
      </c>
      <c r="D9599">
        <v>679</v>
      </c>
      <c r="E9599">
        <v>63</v>
      </c>
      <c r="F9599">
        <v>5</v>
      </c>
      <c r="G9599">
        <v>1</v>
      </c>
      <c r="H9599">
        <v>596</v>
      </c>
      <c r="I9599">
        <v>1</v>
      </c>
      <c r="J9599">
        <v>673</v>
      </c>
      <c r="K9599">
        <v>0</v>
      </c>
      <c r="L9599">
        <v>1035</v>
      </c>
      <c r="M9599" t="s">
        <v>29849</v>
      </c>
    </row>
    <row r="9600" spans="1:13">
      <c r="A9600" t="s">
        <v>29850</v>
      </c>
      <c r="B9600" t="s">
        <v>29851</v>
      </c>
      <c r="C9600">
        <v>94.53</v>
      </c>
      <c r="D9600">
        <v>128</v>
      </c>
      <c r="E9600">
        <v>7</v>
      </c>
      <c r="F9600">
        <v>0</v>
      </c>
      <c r="G9600">
        <v>37</v>
      </c>
      <c r="H9600">
        <v>164</v>
      </c>
      <c r="I9600">
        <v>29</v>
      </c>
      <c r="J9600">
        <v>156</v>
      </c>
      <c r="K9600" s="16">
        <v>9.0000000000000006E-79</v>
      </c>
      <c r="L9600">
        <v>243</v>
      </c>
      <c r="M9600" t="s">
        <v>29852</v>
      </c>
    </row>
    <row r="9601" spans="1:13">
      <c r="A9601" t="s">
        <v>29853</v>
      </c>
      <c r="B9601" t="s">
        <v>29854</v>
      </c>
      <c r="C9601">
        <v>61.77</v>
      </c>
      <c r="D9601">
        <v>293</v>
      </c>
      <c r="E9601">
        <v>18</v>
      </c>
      <c r="F9601">
        <v>3</v>
      </c>
      <c r="G9601">
        <v>4</v>
      </c>
      <c r="H9601">
        <v>204</v>
      </c>
      <c r="I9601">
        <v>1</v>
      </c>
      <c r="J9601">
        <v>291</v>
      </c>
      <c r="K9601" s="16">
        <v>7.0000000000000006E-104</v>
      </c>
      <c r="L9601">
        <v>313</v>
      </c>
      <c r="M9601" t="s">
        <v>29855</v>
      </c>
    </row>
    <row r="9602" spans="1:13">
      <c r="A9602" t="s">
        <v>29856</v>
      </c>
      <c r="B9602" t="s">
        <v>4000</v>
      </c>
      <c r="C9602" t="s">
        <v>49</v>
      </c>
      <c r="D9602" t="s">
        <v>49</v>
      </c>
      <c r="E9602" t="s">
        <v>49</v>
      </c>
      <c r="F9602" t="s">
        <v>49</v>
      </c>
      <c r="G9602" t="s">
        <v>49</v>
      </c>
      <c r="H9602" t="s">
        <v>49</v>
      </c>
      <c r="I9602" t="s">
        <v>49</v>
      </c>
      <c r="J9602" t="s">
        <v>49</v>
      </c>
      <c r="K9602" t="s">
        <v>49</v>
      </c>
      <c r="L9602" t="s">
        <v>49</v>
      </c>
      <c r="M9602" t="s">
        <v>49</v>
      </c>
    </row>
    <row r="9603" spans="1:13">
      <c r="A9603" t="s">
        <v>29857</v>
      </c>
      <c r="B9603" t="s">
        <v>29858</v>
      </c>
      <c r="C9603">
        <v>78.17</v>
      </c>
      <c r="D9603">
        <v>339</v>
      </c>
      <c r="E9603">
        <v>64</v>
      </c>
      <c r="F9603">
        <v>3</v>
      </c>
      <c r="G9603">
        <v>1</v>
      </c>
      <c r="H9603">
        <v>329</v>
      </c>
      <c r="I9603">
        <v>76</v>
      </c>
      <c r="J9603">
        <v>414</v>
      </c>
      <c r="K9603">
        <v>0</v>
      </c>
      <c r="L9603">
        <v>542</v>
      </c>
      <c r="M9603" t="s">
        <v>29859</v>
      </c>
    </row>
    <row r="9604" spans="1:13">
      <c r="A9604" t="s">
        <v>29860</v>
      </c>
      <c r="B9604" t="s">
        <v>29861</v>
      </c>
      <c r="C9604">
        <v>87.21</v>
      </c>
      <c r="D9604">
        <v>258</v>
      </c>
      <c r="E9604">
        <v>33</v>
      </c>
      <c r="F9604">
        <v>0</v>
      </c>
      <c r="G9604">
        <v>7</v>
      </c>
      <c r="H9604">
        <v>264</v>
      </c>
      <c r="I9604">
        <v>1</v>
      </c>
      <c r="J9604">
        <v>258</v>
      </c>
      <c r="K9604" s="16">
        <v>8.0000000000000002E-169</v>
      </c>
      <c r="L9604">
        <v>479</v>
      </c>
      <c r="M9604" t="s">
        <v>29862</v>
      </c>
    </row>
    <row r="9605" spans="1:13">
      <c r="A9605" t="s">
        <v>29863</v>
      </c>
      <c r="B9605" t="s">
        <v>29864</v>
      </c>
      <c r="C9605">
        <v>77.2</v>
      </c>
      <c r="D9605">
        <v>1250</v>
      </c>
      <c r="E9605">
        <v>175</v>
      </c>
      <c r="F9605">
        <v>14</v>
      </c>
      <c r="G9605">
        <v>13</v>
      </c>
      <c r="H9605">
        <v>1155</v>
      </c>
      <c r="I9605">
        <v>11</v>
      </c>
      <c r="J9605">
        <v>1257</v>
      </c>
      <c r="K9605">
        <v>0</v>
      </c>
      <c r="L9605">
        <v>1743</v>
      </c>
      <c r="M9605" t="s">
        <v>29865</v>
      </c>
    </row>
    <row r="9606" spans="1:13">
      <c r="A9606" t="s">
        <v>29866</v>
      </c>
      <c r="B9606" t="s">
        <v>29867</v>
      </c>
      <c r="C9606">
        <v>85.44</v>
      </c>
      <c r="D9606">
        <v>261</v>
      </c>
      <c r="E9606">
        <v>38</v>
      </c>
      <c r="F9606">
        <v>0</v>
      </c>
      <c r="G9606">
        <v>1</v>
      </c>
      <c r="H9606">
        <v>261</v>
      </c>
      <c r="I9606">
        <v>1</v>
      </c>
      <c r="J9606">
        <v>261</v>
      </c>
      <c r="K9606" s="16">
        <v>6.9999999999999997E-170</v>
      </c>
      <c r="L9606">
        <v>483</v>
      </c>
      <c r="M9606" t="s">
        <v>29868</v>
      </c>
    </row>
    <row r="9607" spans="1:13">
      <c r="A9607" t="s">
        <v>29869</v>
      </c>
      <c r="B9607" t="s">
        <v>29870</v>
      </c>
      <c r="C9607">
        <v>85.28</v>
      </c>
      <c r="D9607">
        <v>197</v>
      </c>
      <c r="E9607">
        <v>29</v>
      </c>
      <c r="F9607">
        <v>0</v>
      </c>
      <c r="G9607">
        <v>2</v>
      </c>
      <c r="H9607">
        <v>198</v>
      </c>
      <c r="I9607">
        <v>24</v>
      </c>
      <c r="J9607">
        <v>220</v>
      </c>
      <c r="K9607" s="16">
        <v>7E-125</v>
      </c>
      <c r="L9607">
        <v>365</v>
      </c>
      <c r="M9607" t="s">
        <v>29871</v>
      </c>
    </row>
    <row r="9608" spans="1:13">
      <c r="A9608" t="s">
        <v>29872</v>
      </c>
      <c r="B9608" t="s">
        <v>29873</v>
      </c>
      <c r="C9608">
        <v>62.7</v>
      </c>
      <c r="D9608">
        <v>185</v>
      </c>
      <c r="E9608">
        <v>68</v>
      </c>
      <c r="F9608">
        <v>1</v>
      </c>
      <c r="G9608">
        <v>19</v>
      </c>
      <c r="H9608">
        <v>203</v>
      </c>
      <c r="I9608">
        <v>6</v>
      </c>
      <c r="J9608">
        <v>189</v>
      </c>
      <c r="K9608" s="16">
        <v>9.0000000000000001E-78</v>
      </c>
      <c r="L9608">
        <v>244</v>
      </c>
      <c r="M9608" t="s">
        <v>29874</v>
      </c>
    </row>
    <row r="9609" spans="1:13">
      <c r="A9609" t="s">
        <v>29875</v>
      </c>
      <c r="B9609" t="s">
        <v>29876</v>
      </c>
      <c r="C9609">
        <v>83.75</v>
      </c>
      <c r="D9609">
        <v>794</v>
      </c>
      <c r="E9609">
        <v>119</v>
      </c>
      <c r="F9609">
        <v>3</v>
      </c>
      <c r="G9609">
        <v>1</v>
      </c>
      <c r="H9609">
        <v>787</v>
      </c>
      <c r="I9609">
        <v>1</v>
      </c>
      <c r="J9609">
        <v>791</v>
      </c>
      <c r="K9609">
        <v>0</v>
      </c>
      <c r="L9609">
        <v>1332</v>
      </c>
      <c r="M9609" t="s">
        <v>29877</v>
      </c>
    </row>
    <row r="9610" spans="1:13">
      <c r="A9610" t="s">
        <v>29878</v>
      </c>
      <c r="B9610" t="s">
        <v>29879</v>
      </c>
      <c r="C9610">
        <v>89.22</v>
      </c>
      <c r="D9610">
        <v>473</v>
      </c>
      <c r="E9610">
        <v>48</v>
      </c>
      <c r="F9610">
        <v>1</v>
      </c>
      <c r="G9610">
        <v>1</v>
      </c>
      <c r="H9610">
        <v>470</v>
      </c>
      <c r="I9610">
        <v>1</v>
      </c>
      <c r="J9610">
        <v>473</v>
      </c>
      <c r="K9610">
        <v>0</v>
      </c>
      <c r="L9610">
        <v>875</v>
      </c>
      <c r="M9610" t="s">
        <v>29880</v>
      </c>
    </row>
    <row r="9611" spans="1:13">
      <c r="A9611" t="s">
        <v>29881</v>
      </c>
      <c r="B9611" t="s">
        <v>29882</v>
      </c>
      <c r="C9611">
        <v>69.86</v>
      </c>
      <c r="D9611">
        <v>428</v>
      </c>
      <c r="E9611">
        <v>107</v>
      </c>
      <c r="F9611">
        <v>3</v>
      </c>
      <c r="G9611">
        <v>1</v>
      </c>
      <c r="H9611">
        <v>406</v>
      </c>
      <c r="I9611">
        <v>1</v>
      </c>
      <c r="J9611">
        <v>428</v>
      </c>
      <c r="K9611">
        <v>0</v>
      </c>
      <c r="L9611">
        <v>598</v>
      </c>
      <c r="M9611" t="s">
        <v>29883</v>
      </c>
    </row>
    <row r="9612" spans="1:13">
      <c r="A9612" t="s">
        <v>29884</v>
      </c>
      <c r="B9612" t="s">
        <v>29885</v>
      </c>
      <c r="C9612">
        <v>83.79</v>
      </c>
      <c r="D9612">
        <v>3429</v>
      </c>
      <c r="E9612">
        <v>434</v>
      </c>
      <c r="F9612">
        <v>35</v>
      </c>
      <c r="G9612">
        <v>5</v>
      </c>
      <c r="H9612">
        <v>3362</v>
      </c>
      <c r="I9612">
        <v>677</v>
      </c>
      <c r="J9612">
        <v>4054</v>
      </c>
      <c r="K9612">
        <v>0</v>
      </c>
      <c r="L9612">
        <v>4902</v>
      </c>
      <c r="M9612" t="s">
        <v>29886</v>
      </c>
    </row>
    <row r="9613" spans="1:13">
      <c r="A9613" t="s">
        <v>29887</v>
      </c>
      <c r="B9613" t="s">
        <v>29888</v>
      </c>
      <c r="C9613">
        <v>68.69</v>
      </c>
      <c r="D9613">
        <v>1450</v>
      </c>
      <c r="E9613">
        <v>303</v>
      </c>
      <c r="F9613">
        <v>23</v>
      </c>
      <c r="G9613">
        <v>1</v>
      </c>
      <c r="H9613">
        <v>1312</v>
      </c>
      <c r="I9613">
        <v>481</v>
      </c>
      <c r="J9613">
        <v>1917</v>
      </c>
      <c r="K9613">
        <v>0</v>
      </c>
      <c r="L9613">
        <v>1694</v>
      </c>
      <c r="M9613" t="s">
        <v>29889</v>
      </c>
    </row>
    <row r="9614" spans="1:13">
      <c r="A9614" t="s">
        <v>29890</v>
      </c>
      <c r="B9614" t="s">
        <v>29891</v>
      </c>
      <c r="C9614">
        <v>69.87</v>
      </c>
      <c r="D9614">
        <v>448</v>
      </c>
      <c r="E9614">
        <v>81</v>
      </c>
      <c r="F9614">
        <v>6</v>
      </c>
      <c r="G9614">
        <v>1</v>
      </c>
      <c r="H9614">
        <v>400</v>
      </c>
      <c r="I9614">
        <v>1</v>
      </c>
      <c r="J9614">
        <v>442</v>
      </c>
      <c r="K9614">
        <v>0</v>
      </c>
      <c r="L9614">
        <v>576</v>
      </c>
      <c r="M9614" t="s">
        <v>29892</v>
      </c>
    </row>
    <row r="9615" spans="1:13">
      <c r="A9615" t="s">
        <v>29893</v>
      </c>
      <c r="B9615" t="s">
        <v>29894</v>
      </c>
      <c r="C9615">
        <v>68.52</v>
      </c>
      <c r="D9615">
        <v>610</v>
      </c>
      <c r="E9615">
        <v>130</v>
      </c>
      <c r="F9615">
        <v>9</v>
      </c>
      <c r="G9615">
        <v>94</v>
      </c>
      <c r="H9615">
        <v>642</v>
      </c>
      <c r="I9615">
        <v>23</v>
      </c>
      <c r="J9615">
        <v>631</v>
      </c>
      <c r="K9615">
        <v>0</v>
      </c>
      <c r="L9615">
        <v>713</v>
      </c>
      <c r="M9615" t="s">
        <v>29895</v>
      </c>
    </row>
    <row r="9616" spans="1:13">
      <c r="A9616" t="s">
        <v>29896</v>
      </c>
      <c r="B9616" t="s">
        <v>29897</v>
      </c>
      <c r="C9616">
        <v>89.15</v>
      </c>
      <c r="D9616">
        <v>387</v>
      </c>
      <c r="E9616">
        <v>35</v>
      </c>
      <c r="F9616">
        <v>3</v>
      </c>
      <c r="G9616">
        <v>1</v>
      </c>
      <c r="H9616">
        <v>381</v>
      </c>
      <c r="I9616">
        <v>1</v>
      </c>
      <c r="J9616">
        <v>386</v>
      </c>
      <c r="K9616">
        <v>0</v>
      </c>
      <c r="L9616">
        <v>607</v>
      </c>
      <c r="M9616" t="s">
        <v>29898</v>
      </c>
    </row>
    <row r="9617" spans="1:13">
      <c r="A9617" t="s">
        <v>29899</v>
      </c>
      <c r="B9617" t="s">
        <v>29900</v>
      </c>
      <c r="C9617">
        <v>64.709999999999994</v>
      </c>
      <c r="D9617">
        <v>459</v>
      </c>
      <c r="E9617">
        <v>116</v>
      </c>
      <c r="F9617">
        <v>9</v>
      </c>
      <c r="G9617">
        <v>1</v>
      </c>
      <c r="H9617">
        <v>419</v>
      </c>
      <c r="I9617">
        <v>1</v>
      </c>
      <c r="J9617">
        <v>453</v>
      </c>
      <c r="K9617" s="16">
        <v>3.0000000000000001E-164</v>
      </c>
      <c r="L9617">
        <v>482</v>
      </c>
      <c r="M9617" t="s">
        <v>29901</v>
      </c>
    </row>
    <row r="9618" spans="1:13">
      <c r="A9618" t="s">
        <v>29902</v>
      </c>
      <c r="B9618" t="s">
        <v>29903</v>
      </c>
      <c r="C9618">
        <v>98.45</v>
      </c>
      <c r="D9618">
        <v>193</v>
      </c>
      <c r="E9618">
        <v>3</v>
      </c>
      <c r="F9618">
        <v>0</v>
      </c>
      <c r="G9618">
        <v>1</v>
      </c>
      <c r="H9618">
        <v>193</v>
      </c>
      <c r="I9618">
        <v>1</v>
      </c>
      <c r="J9618">
        <v>193</v>
      </c>
      <c r="K9618" s="16">
        <v>2.9999999999999998E-137</v>
      </c>
      <c r="L9618">
        <v>394</v>
      </c>
      <c r="M9618" t="s">
        <v>29904</v>
      </c>
    </row>
    <row r="9619" spans="1:13">
      <c r="A9619" t="s">
        <v>29905</v>
      </c>
      <c r="B9619" t="s">
        <v>29906</v>
      </c>
      <c r="C9619">
        <v>71.36</v>
      </c>
      <c r="D9619">
        <v>1533</v>
      </c>
      <c r="E9619">
        <v>341</v>
      </c>
      <c r="F9619">
        <v>20</v>
      </c>
      <c r="G9619">
        <v>1</v>
      </c>
      <c r="H9619">
        <v>1478</v>
      </c>
      <c r="I9619">
        <v>1</v>
      </c>
      <c r="J9619">
        <v>1490</v>
      </c>
      <c r="K9619">
        <v>0</v>
      </c>
      <c r="L9619">
        <v>2007</v>
      </c>
      <c r="M9619" t="s">
        <v>29907</v>
      </c>
    </row>
    <row r="9620" spans="1:13">
      <c r="A9620" t="s">
        <v>29908</v>
      </c>
      <c r="B9620" t="s">
        <v>29909</v>
      </c>
      <c r="C9620">
        <v>89.25</v>
      </c>
      <c r="D9620">
        <v>707</v>
      </c>
      <c r="E9620">
        <v>68</v>
      </c>
      <c r="F9620">
        <v>3</v>
      </c>
      <c r="G9620">
        <v>3</v>
      </c>
      <c r="H9620">
        <v>702</v>
      </c>
      <c r="I9620">
        <v>68</v>
      </c>
      <c r="J9620">
        <v>773</v>
      </c>
      <c r="K9620">
        <v>0</v>
      </c>
      <c r="L9620">
        <v>1265</v>
      </c>
      <c r="M9620" t="s">
        <v>29910</v>
      </c>
    </row>
    <row r="9621" spans="1:13">
      <c r="A9621" t="s">
        <v>29911</v>
      </c>
      <c r="B9621" t="s">
        <v>4000</v>
      </c>
      <c r="C9621" t="s">
        <v>49</v>
      </c>
      <c r="D9621" t="s">
        <v>49</v>
      </c>
      <c r="E9621" t="s">
        <v>49</v>
      </c>
      <c r="F9621" t="s">
        <v>49</v>
      </c>
      <c r="G9621" t="s">
        <v>49</v>
      </c>
      <c r="H9621" t="s">
        <v>49</v>
      </c>
      <c r="I9621" t="s">
        <v>49</v>
      </c>
      <c r="J9621" t="s">
        <v>49</v>
      </c>
      <c r="K9621" t="s">
        <v>49</v>
      </c>
      <c r="L9621" t="s">
        <v>49</v>
      </c>
      <c r="M9621" t="s">
        <v>49</v>
      </c>
    </row>
    <row r="9622" spans="1:13">
      <c r="A9622" t="s">
        <v>29912</v>
      </c>
      <c r="B9622" t="s">
        <v>29913</v>
      </c>
      <c r="C9622">
        <v>66.2</v>
      </c>
      <c r="D9622">
        <v>574</v>
      </c>
      <c r="E9622">
        <v>100</v>
      </c>
      <c r="F9622">
        <v>8</v>
      </c>
      <c r="G9622">
        <v>5</v>
      </c>
      <c r="H9622">
        <v>491</v>
      </c>
      <c r="I9622">
        <v>1</v>
      </c>
      <c r="J9622">
        <v>567</v>
      </c>
      <c r="K9622">
        <v>0</v>
      </c>
      <c r="L9622">
        <v>702</v>
      </c>
      <c r="M9622" t="s">
        <v>29914</v>
      </c>
    </row>
    <row r="9623" spans="1:13">
      <c r="A9623" t="s">
        <v>29915</v>
      </c>
      <c r="B9623" t="s">
        <v>29916</v>
      </c>
      <c r="C9623">
        <v>89.51</v>
      </c>
      <c r="D9623">
        <v>429</v>
      </c>
      <c r="E9623">
        <v>38</v>
      </c>
      <c r="F9623">
        <v>2</v>
      </c>
      <c r="G9623">
        <v>1</v>
      </c>
      <c r="H9623">
        <v>423</v>
      </c>
      <c r="I9623">
        <v>1</v>
      </c>
      <c r="J9623">
        <v>428</v>
      </c>
      <c r="K9623">
        <v>0</v>
      </c>
      <c r="L9623">
        <v>778</v>
      </c>
      <c r="M9623" t="s">
        <v>29917</v>
      </c>
    </row>
    <row r="9624" spans="1:13">
      <c r="A9624" t="s">
        <v>29918</v>
      </c>
      <c r="B9624" t="s">
        <v>29919</v>
      </c>
      <c r="C9624">
        <v>70.11</v>
      </c>
      <c r="D9624">
        <v>803</v>
      </c>
      <c r="E9624">
        <v>194</v>
      </c>
      <c r="F9624">
        <v>12</v>
      </c>
      <c r="G9624">
        <v>103</v>
      </c>
      <c r="H9624">
        <v>873</v>
      </c>
      <c r="I9624">
        <v>178</v>
      </c>
      <c r="J9624">
        <v>966</v>
      </c>
      <c r="K9624">
        <v>0</v>
      </c>
      <c r="L9624">
        <v>1062</v>
      </c>
      <c r="M9624" t="s">
        <v>29920</v>
      </c>
    </row>
    <row r="9625" spans="1:13">
      <c r="A9625" t="s">
        <v>29921</v>
      </c>
      <c r="B9625" t="s">
        <v>29922</v>
      </c>
      <c r="C9625">
        <v>92.82</v>
      </c>
      <c r="D9625">
        <v>515</v>
      </c>
      <c r="E9625">
        <v>36</v>
      </c>
      <c r="F9625">
        <v>1</v>
      </c>
      <c r="G9625">
        <v>1</v>
      </c>
      <c r="H9625">
        <v>515</v>
      </c>
      <c r="I9625">
        <v>1</v>
      </c>
      <c r="J9625">
        <v>514</v>
      </c>
      <c r="K9625">
        <v>0</v>
      </c>
      <c r="L9625">
        <v>982</v>
      </c>
      <c r="M9625" t="s">
        <v>29923</v>
      </c>
    </row>
    <row r="9626" spans="1:13">
      <c r="A9626" t="s">
        <v>29924</v>
      </c>
      <c r="B9626" t="s">
        <v>29925</v>
      </c>
      <c r="C9626">
        <v>73.23</v>
      </c>
      <c r="D9626">
        <v>493</v>
      </c>
      <c r="E9626">
        <v>109</v>
      </c>
      <c r="F9626">
        <v>4</v>
      </c>
      <c r="G9626">
        <v>5</v>
      </c>
      <c r="H9626">
        <v>474</v>
      </c>
      <c r="I9626">
        <v>55</v>
      </c>
      <c r="J9626">
        <v>547</v>
      </c>
      <c r="K9626">
        <v>0</v>
      </c>
      <c r="L9626">
        <v>719</v>
      </c>
      <c r="M9626" t="s">
        <v>29926</v>
      </c>
    </row>
    <row r="9627" spans="1:13">
      <c r="A9627" t="s">
        <v>29927</v>
      </c>
      <c r="B9627" t="s">
        <v>4000</v>
      </c>
      <c r="C9627" t="s">
        <v>49</v>
      </c>
      <c r="D9627" t="s">
        <v>49</v>
      </c>
      <c r="E9627" t="s">
        <v>49</v>
      </c>
      <c r="F9627" t="s">
        <v>49</v>
      </c>
      <c r="G9627" t="s">
        <v>49</v>
      </c>
      <c r="H9627" t="s">
        <v>49</v>
      </c>
      <c r="I9627" t="s">
        <v>49</v>
      </c>
      <c r="J9627" t="s">
        <v>49</v>
      </c>
      <c r="K9627" t="s">
        <v>49</v>
      </c>
      <c r="L9627" t="s">
        <v>49</v>
      </c>
      <c r="M9627" t="s">
        <v>49</v>
      </c>
    </row>
    <row r="9628" spans="1:13">
      <c r="A9628" t="s">
        <v>29928</v>
      </c>
      <c r="B9628" t="s">
        <v>29929</v>
      </c>
      <c r="C9628">
        <v>62.26</v>
      </c>
      <c r="D9628">
        <v>1285</v>
      </c>
      <c r="E9628">
        <v>425</v>
      </c>
      <c r="F9628">
        <v>12</v>
      </c>
      <c r="G9628">
        <v>15</v>
      </c>
      <c r="H9628">
        <v>1255</v>
      </c>
      <c r="I9628">
        <v>1</v>
      </c>
      <c r="J9628">
        <v>1269</v>
      </c>
      <c r="K9628">
        <v>0</v>
      </c>
      <c r="L9628">
        <v>1520</v>
      </c>
      <c r="M9628" t="s">
        <v>29930</v>
      </c>
    </row>
    <row r="9629" spans="1:13">
      <c r="A9629" t="s">
        <v>29931</v>
      </c>
      <c r="B9629" t="s">
        <v>29932</v>
      </c>
      <c r="C9629">
        <v>88.53</v>
      </c>
      <c r="D9629">
        <v>2965</v>
      </c>
      <c r="E9629">
        <v>258</v>
      </c>
      <c r="F9629">
        <v>15</v>
      </c>
      <c r="G9629">
        <v>196</v>
      </c>
      <c r="H9629">
        <v>3089</v>
      </c>
      <c r="I9629">
        <v>1058</v>
      </c>
      <c r="J9629">
        <v>4011</v>
      </c>
      <c r="K9629">
        <v>0</v>
      </c>
      <c r="L9629">
        <v>5192</v>
      </c>
      <c r="M9629" t="s">
        <v>29933</v>
      </c>
    </row>
    <row r="9630" spans="1:13">
      <c r="A9630" t="s">
        <v>29934</v>
      </c>
      <c r="B9630" t="s">
        <v>29935</v>
      </c>
      <c r="C9630">
        <v>66.19</v>
      </c>
      <c r="D9630">
        <v>902</v>
      </c>
      <c r="E9630">
        <v>207</v>
      </c>
      <c r="F9630">
        <v>9</v>
      </c>
      <c r="G9630">
        <v>481</v>
      </c>
      <c r="H9630">
        <v>1367</v>
      </c>
      <c r="I9630">
        <v>313</v>
      </c>
      <c r="J9630">
        <v>1131</v>
      </c>
      <c r="K9630">
        <v>0</v>
      </c>
      <c r="L9630">
        <v>1093</v>
      </c>
      <c r="M9630" t="s">
        <v>29936</v>
      </c>
    </row>
    <row r="9631" spans="1:13">
      <c r="A9631" t="s">
        <v>29937</v>
      </c>
      <c r="B9631" t="s">
        <v>29938</v>
      </c>
      <c r="C9631">
        <v>65.28</v>
      </c>
      <c r="D9631">
        <v>265</v>
      </c>
      <c r="E9631">
        <v>62</v>
      </c>
      <c r="F9631">
        <v>5</v>
      </c>
      <c r="G9631">
        <v>1</v>
      </c>
      <c r="H9631">
        <v>238</v>
      </c>
      <c r="I9631">
        <v>1</v>
      </c>
      <c r="J9631">
        <v>262</v>
      </c>
      <c r="K9631" s="16">
        <v>2.0000000000000002E-111</v>
      </c>
      <c r="L9631">
        <v>333</v>
      </c>
      <c r="M9631" t="s">
        <v>29939</v>
      </c>
    </row>
    <row r="9632" spans="1:13">
      <c r="A9632" t="s">
        <v>29940</v>
      </c>
      <c r="B9632" t="s">
        <v>29941</v>
      </c>
      <c r="C9632">
        <v>85.11</v>
      </c>
      <c r="D9632">
        <v>94</v>
      </c>
      <c r="E9632">
        <v>14</v>
      </c>
      <c r="F9632">
        <v>0</v>
      </c>
      <c r="G9632">
        <v>1</v>
      </c>
      <c r="H9632">
        <v>94</v>
      </c>
      <c r="I9632">
        <v>1</v>
      </c>
      <c r="J9632">
        <v>94</v>
      </c>
      <c r="K9632" s="16">
        <v>8.9999999999999998E-48</v>
      </c>
      <c r="L9632">
        <v>167</v>
      </c>
      <c r="M9632" t="s">
        <v>29942</v>
      </c>
    </row>
    <row r="9633" spans="1:13">
      <c r="A9633" t="s">
        <v>29943</v>
      </c>
      <c r="B9633" t="s">
        <v>29944</v>
      </c>
      <c r="C9633">
        <v>86.79</v>
      </c>
      <c r="D9633">
        <v>1786</v>
      </c>
      <c r="E9633">
        <v>232</v>
      </c>
      <c r="F9633">
        <v>2</v>
      </c>
      <c r="G9633">
        <v>9</v>
      </c>
      <c r="H9633">
        <v>1794</v>
      </c>
      <c r="I9633">
        <v>56</v>
      </c>
      <c r="J9633">
        <v>1837</v>
      </c>
      <c r="K9633">
        <v>0</v>
      </c>
      <c r="L9633">
        <v>3212</v>
      </c>
      <c r="M9633" t="s">
        <v>29945</v>
      </c>
    </row>
    <row r="9634" spans="1:13">
      <c r="A9634" t="s">
        <v>894</v>
      </c>
      <c r="B9634" t="s">
        <v>29946</v>
      </c>
      <c r="C9634">
        <v>79.48</v>
      </c>
      <c r="D9634">
        <v>307</v>
      </c>
      <c r="E9634">
        <v>41</v>
      </c>
      <c r="F9634">
        <v>1</v>
      </c>
      <c r="G9634">
        <v>45</v>
      </c>
      <c r="H9634">
        <v>329</v>
      </c>
      <c r="I9634">
        <v>38</v>
      </c>
      <c r="J9634">
        <v>344</v>
      </c>
      <c r="K9634" s="16">
        <v>2E-179</v>
      </c>
      <c r="L9634">
        <v>513</v>
      </c>
      <c r="M9634" t="s">
        <v>895</v>
      </c>
    </row>
    <row r="9635" spans="1:13">
      <c r="A9635" t="s">
        <v>29947</v>
      </c>
      <c r="B9635" t="s">
        <v>29948</v>
      </c>
      <c r="C9635">
        <v>73.510000000000005</v>
      </c>
      <c r="D9635">
        <v>1578</v>
      </c>
      <c r="E9635">
        <v>361</v>
      </c>
      <c r="F9635">
        <v>16</v>
      </c>
      <c r="G9635">
        <v>9</v>
      </c>
      <c r="H9635">
        <v>1557</v>
      </c>
      <c r="I9635">
        <v>14</v>
      </c>
      <c r="J9635">
        <v>1563</v>
      </c>
      <c r="K9635">
        <v>0</v>
      </c>
      <c r="L9635">
        <v>2228</v>
      </c>
      <c r="M9635" t="s">
        <v>29949</v>
      </c>
    </row>
    <row r="9636" spans="1:13">
      <c r="A9636" t="s">
        <v>29950</v>
      </c>
      <c r="B9636" t="s">
        <v>29951</v>
      </c>
      <c r="C9636">
        <v>64.489999999999995</v>
      </c>
      <c r="D9636">
        <v>245</v>
      </c>
      <c r="E9636">
        <v>82</v>
      </c>
      <c r="F9636">
        <v>1</v>
      </c>
      <c r="G9636">
        <v>45</v>
      </c>
      <c r="H9636">
        <v>284</v>
      </c>
      <c r="I9636">
        <v>43</v>
      </c>
      <c r="J9636">
        <v>287</v>
      </c>
      <c r="K9636" s="16">
        <v>7.9999999999999992E-93</v>
      </c>
      <c r="L9636">
        <v>288</v>
      </c>
      <c r="M9636" t="s">
        <v>29952</v>
      </c>
    </row>
    <row r="9637" spans="1:13">
      <c r="A9637" t="s">
        <v>29953</v>
      </c>
      <c r="B9637" t="s">
        <v>29954</v>
      </c>
      <c r="C9637">
        <v>92.86</v>
      </c>
      <c r="D9637">
        <v>168</v>
      </c>
      <c r="E9637">
        <v>12</v>
      </c>
      <c r="F9637">
        <v>0</v>
      </c>
      <c r="G9637">
        <v>1</v>
      </c>
      <c r="H9637">
        <v>168</v>
      </c>
      <c r="I9637">
        <v>77</v>
      </c>
      <c r="J9637">
        <v>244</v>
      </c>
      <c r="K9637" s="16">
        <v>1.0000000000000001E-114</v>
      </c>
      <c r="L9637">
        <v>337</v>
      </c>
      <c r="M9637" t="s">
        <v>29955</v>
      </c>
    </row>
    <row r="9638" spans="1:13">
      <c r="A9638" t="s">
        <v>29956</v>
      </c>
      <c r="B9638" t="s">
        <v>29957</v>
      </c>
      <c r="C9638">
        <v>95.29</v>
      </c>
      <c r="D9638">
        <v>297</v>
      </c>
      <c r="E9638">
        <v>14</v>
      </c>
      <c r="F9638">
        <v>0</v>
      </c>
      <c r="G9638">
        <v>1</v>
      </c>
      <c r="H9638">
        <v>297</v>
      </c>
      <c r="I9638">
        <v>95</v>
      </c>
      <c r="J9638">
        <v>391</v>
      </c>
      <c r="K9638">
        <v>0</v>
      </c>
      <c r="L9638">
        <v>590</v>
      </c>
      <c r="M9638" t="s">
        <v>29958</v>
      </c>
    </row>
    <row r="9639" spans="1:13">
      <c r="A9639" t="s">
        <v>29959</v>
      </c>
      <c r="B9639" t="s">
        <v>29960</v>
      </c>
      <c r="C9639">
        <v>66.58</v>
      </c>
      <c r="D9639">
        <v>377</v>
      </c>
      <c r="E9639">
        <v>118</v>
      </c>
      <c r="F9639">
        <v>4</v>
      </c>
      <c r="G9639">
        <v>1</v>
      </c>
      <c r="H9639">
        <v>370</v>
      </c>
      <c r="I9639">
        <v>1</v>
      </c>
      <c r="J9639">
        <v>376</v>
      </c>
      <c r="K9639">
        <v>0</v>
      </c>
      <c r="L9639">
        <v>525</v>
      </c>
      <c r="M9639" t="s">
        <v>29961</v>
      </c>
    </row>
    <row r="9640" spans="1:13">
      <c r="A9640" t="s">
        <v>29962</v>
      </c>
      <c r="B9640" t="s">
        <v>29963</v>
      </c>
      <c r="C9640">
        <v>84.11</v>
      </c>
      <c r="D9640">
        <v>151</v>
      </c>
      <c r="E9640">
        <v>24</v>
      </c>
      <c r="F9640">
        <v>0</v>
      </c>
      <c r="G9640">
        <v>20</v>
      </c>
      <c r="H9640">
        <v>170</v>
      </c>
      <c r="I9640">
        <v>29</v>
      </c>
      <c r="J9640">
        <v>179</v>
      </c>
      <c r="K9640" s="16">
        <v>6.0000000000000002E-83</v>
      </c>
      <c r="L9640">
        <v>262</v>
      </c>
      <c r="M9640" t="s">
        <v>29964</v>
      </c>
    </row>
    <row r="9641" spans="1:13">
      <c r="A9641" t="s">
        <v>29965</v>
      </c>
      <c r="B9641" t="s">
        <v>29966</v>
      </c>
      <c r="C9641">
        <v>83.79</v>
      </c>
      <c r="D9641">
        <v>327</v>
      </c>
      <c r="E9641">
        <v>52</v>
      </c>
      <c r="F9641">
        <v>1</v>
      </c>
      <c r="G9641">
        <v>1</v>
      </c>
      <c r="H9641">
        <v>327</v>
      </c>
      <c r="I9641">
        <v>1</v>
      </c>
      <c r="J9641">
        <v>326</v>
      </c>
      <c r="K9641">
        <v>0</v>
      </c>
      <c r="L9641">
        <v>565</v>
      </c>
      <c r="M9641" t="s">
        <v>29967</v>
      </c>
    </row>
    <row r="9642" spans="1:13">
      <c r="A9642" t="s">
        <v>2818</v>
      </c>
      <c r="B9642" t="s">
        <v>29968</v>
      </c>
      <c r="C9642">
        <v>90.24</v>
      </c>
      <c r="D9642">
        <v>328</v>
      </c>
      <c r="E9642">
        <v>29</v>
      </c>
      <c r="F9642">
        <v>2</v>
      </c>
      <c r="G9642">
        <v>1</v>
      </c>
      <c r="H9642">
        <v>325</v>
      </c>
      <c r="I9642">
        <v>1</v>
      </c>
      <c r="J9642">
        <v>328</v>
      </c>
      <c r="K9642">
        <v>0</v>
      </c>
      <c r="L9642">
        <v>593</v>
      </c>
      <c r="M9642" t="s">
        <v>2819</v>
      </c>
    </row>
    <row r="9643" spans="1:13">
      <c r="A9643" t="s">
        <v>29969</v>
      </c>
      <c r="B9643" t="s">
        <v>29970</v>
      </c>
      <c r="C9643">
        <v>70.709999999999994</v>
      </c>
      <c r="D9643">
        <v>437</v>
      </c>
      <c r="E9643">
        <v>69</v>
      </c>
      <c r="F9643">
        <v>4</v>
      </c>
      <c r="G9643">
        <v>19</v>
      </c>
      <c r="H9643">
        <v>396</v>
      </c>
      <c r="I9643">
        <v>40</v>
      </c>
      <c r="J9643">
        <v>476</v>
      </c>
      <c r="K9643">
        <v>0</v>
      </c>
      <c r="L9643">
        <v>619</v>
      </c>
      <c r="M9643" t="s">
        <v>29971</v>
      </c>
    </row>
    <row r="9644" spans="1:13">
      <c r="A9644" t="s">
        <v>29972</v>
      </c>
      <c r="B9644" t="s">
        <v>29973</v>
      </c>
      <c r="C9644">
        <v>74.52</v>
      </c>
      <c r="D9644">
        <v>208</v>
      </c>
      <c r="E9644">
        <v>53</v>
      </c>
      <c r="F9644">
        <v>0</v>
      </c>
      <c r="G9644">
        <v>92</v>
      </c>
      <c r="H9644">
        <v>299</v>
      </c>
      <c r="I9644">
        <v>271</v>
      </c>
      <c r="J9644">
        <v>478</v>
      </c>
      <c r="K9644" s="16">
        <v>2.9999999999999999E-110</v>
      </c>
      <c r="L9644">
        <v>340</v>
      </c>
      <c r="M9644" t="s">
        <v>29974</v>
      </c>
    </row>
    <row r="9645" spans="1:13">
      <c r="A9645" t="s">
        <v>29975</v>
      </c>
      <c r="B9645" t="s">
        <v>29970</v>
      </c>
      <c r="C9645">
        <v>76.33</v>
      </c>
      <c r="D9645">
        <v>300</v>
      </c>
      <c r="E9645">
        <v>70</v>
      </c>
      <c r="F9645">
        <v>1</v>
      </c>
      <c r="G9645">
        <v>6</v>
      </c>
      <c r="H9645">
        <v>304</v>
      </c>
      <c r="I9645">
        <v>46</v>
      </c>
      <c r="J9645">
        <v>345</v>
      </c>
      <c r="K9645" s="16">
        <v>8E-167</v>
      </c>
      <c r="L9645">
        <v>486</v>
      </c>
      <c r="M9645" t="s">
        <v>29971</v>
      </c>
    </row>
    <row r="9646" spans="1:13">
      <c r="A9646" t="s">
        <v>29976</v>
      </c>
      <c r="B9646" t="s">
        <v>29977</v>
      </c>
      <c r="C9646">
        <v>54.55</v>
      </c>
      <c r="D9646">
        <v>297</v>
      </c>
      <c r="E9646">
        <v>95</v>
      </c>
      <c r="F9646">
        <v>6</v>
      </c>
      <c r="G9646">
        <v>8</v>
      </c>
      <c r="H9646">
        <v>264</v>
      </c>
      <c r="I9646">
        <v>117</v>
      </c>
      <c r="J9646">
        <v>413</v>
      </c>
      <c r="K9646" s="16">
        <v>8.0000000000000003E-97</v>
      </c>
      <c r="L9646">
        <v>302</v>
      </c>
      <c r="M9646" t="s">
        <v>29978</v>
      </c>
    </row>
    <row r="9647" spans="1:13">
      <c r="A9647" t="s">
        <v>29979</v>
      </c>
      <c r="B9647" t="s">
        <v>29980</v>
      </c>
      <c r="C9647">
        <v>70</v>
      </c>
      <c r="D9647">
        <v>90</v>
      </c>
      <c r="E9647">
        <v>25</v>
      </c>
      <c r="F9647">
        <v>1</v>
      </c>
      <c r="G9647">
        <v>8</v>
      </c>
      <c r="H9647">
        <v>95</v>
      </c>
      <c r="I9647">
        <v>117</v>
      </c>
      <c r="J9647">
        <v>206</v>
      </c>
      <c r="K9647" s="16">
        <v>6E-34</v>
      </c>
      <c r="L9647">
        <v>131</v>
      </c>
      <c r="M9647" t="s">
        <v>29981</v>
      </c>
    </row>
    <row r="9648" spans="1:13">
      <c r="A9648" t="s">
        <v>29982</v>
      </c>
      <c r="B9648" t="s">
        <v>29983</v>
      </c>
      <c r="C9648">
        <v>71.430000000000007</v>
      </c>
      <c r="D9648">
        <v>77</v>
      </c>
      <c r="E9648">
        <v>18</v>
      </c>
      <c r="F9648">
        <v>1</v>
      </c>
      <c r="G9648">
        <v>1</v>
      </c>
      <c r="H9648">
        <v>77</v>
      </c>
      <c r="I9648">
        <v>208</v>
      </c>
      <c r="J9648">
        <v>280</v>
      </c>
      <c r="K9648" s="16">
        <v>4.0000000000000003E-30</v>
      </c>
      <c r="L9648">
        <v>120</v>
      </c>
      <c r="M9648" t="s">
        <v>29984</v>
      </c>
    </row>
    <row r="9649" spans="1:13">
      <c r="A9649" t="s">
        <v>29985</v>
      </c>
      <c r="B9649" t="s">
        <v>29986</v>
      </c>
      <c r="C9649">
        <v>71.09</v>
      </c>
      <c r="D9649">
        <v>211</v>
      </c>
      <c r="E9649">
        <v>57</v>
      </c>
      <c r="F9649">
        <v>2</v>
      </c>
      <c r="G9649">
        <v>51</v>
      </c>
      <c r="H9649">
        <v>259</v>
      </c>
      <c r="I9649">
        <v>1</v>
      </c>
      <c r="J9649">
        <v>209</v>
      </c>
      <c r="K9649" s="16">
        <v>9.9999999999999991E-97</v>
      </c>
      <c r="L9649">
        <v>295</v>
      </c>
      <c r="M9649" t="s">
        <v>29987</v>
      </c>
    </row>
    <row r="9650" spans="1:13">
      <c r="A9650" t="s">
        <v>29988</v>
      </c>
      <c r="B9650" t="s">
        <v>29989</v>
      </c>
      <c r="C9650">
        <v>81.92</v>
      </c>
      <c r="D9650">
        <v>426</v>
      </c>
      <c r="E9650">
        <v>63</v>
      </c>
      <c r="F9650">
        <v>3</v>
      </c>
      <c r="G9650">
        <v>48</v>
      </c>
      <c r="H9650">
        <v>459</v>
      </c>
      <c r="I9650">
        <v>1</v>
      </c>
      <c r="J9650">
        <v>426</v>
      </c>
      <c r="K9650">
        <v>0</v>
      </c>
      <c r="L9650">
        <v>680</v>
      </c>
      <c r="M9650" t="s">
        <v>29990</v>
      </c>
    </row>
    <row r="9651" spans="1:13">
      <c r="A9651" t="s">
        <v>1114</v>
      </c>
      <c r="B9651" t="s">
        <v>29991</v>
      </c>
      <c r="C9651">
        <v>88.7</v>
      </c>
      <c r="D9651">
        <v>345</v>
      </c>
      <c r="E9651">
        <v>39</v>
      </c>
      <c r="F9651">
        <v>0</v>
      </c>
      <c r="G9651">
        <v>1</v>
      </c>
      <c r="H9651">
        <v>345</v>
      </c>
      <c r="I9651">
        <v>1</v>
      </c>
      <c r="J9651">
        <v>345</v>
      </c>
      <c r="K9651">
        <v>0</v>
      </c>
      <c r="L9651">
        <v>657</v>
      </c>
      <c r="M9651" t="s">
        <v>1115</v>
      </c>
    </row>
    <row r="9652" spans="1:13">
      <c r="A9652" t="s">
        <v>29992</v>
      </c>
      <c r="B9652" t="s">
        <v>29993</v>
      </c>
      <c r="C9652">
        <v>77.05</v>
      </c>
      <c r="D9652">
        <v>2196</v>
      </c>
      <c r="E9652">
        <v>415</v>
      </c>
      <c r="F9652">
        <v>15</v>
      </c>
      <c r="G9652">
        <v>1</v>
      </c>
      <c r="H9652">
        <v>2136</v>
      </c>
      <c r="I9652">
        <v>1</v>
      </c>
      <c r="J9652">
        <v>2167</v>
      </c>
      <c r="K9652">
        <v>0</v>
      </c>
      <c r="L9652">
        <v>3365</v>
      </c>
      <c r="M9652" t="s">
        <v>29994</v>
      </c>
    </row>
    <row r="9653" spans="1:13">
      <c r="A9653" t="s">
        <v>29995</v>
      </c>
      <c r="B9653" t="s">
        <v>29996</v>
      </c>
      <c r="C9653">
        <v>91.4</v>
      </c>
      <c r="D9653">
        <v>221</v>
      </c>
      <c r="E9653">
        <v>19</v>
      </c>
      <c r="F9653">
        <v>0</v>
      </c>
      <c r="G9653">
        <v>4</v>
      </c>
      <c r="H9653">
        <v>224</v>
      </c>
      <c r="I9653">
        <v>231</v>
      </c>
      <c r="J9653">
        <v>451</v>
      </c>
      <c r="K9653" s="16">
        <v>7.0000000000000002E-137</v>
      </c>
      <c r="L9653">
        <v>407</v>
      </c>
      <c r="M9653" t="s">
        <v>29997</v>
      </c>
    </row>
    <row r="9654" spans="1:13">
      <c r="A9654" t="s">
        <v>29998</v>
      </c>
      <c r="B9654" t="s">
        <v>4000</v>
      </c>
      <c r="C9654" t="s">
        <v>49</v>
      </c>
      <c r="D9654" t="s">
        <v>49</v>
      </c>
      <c r="E9654" t="s">
        <v>49</v>
      </c>
      <c r="F9654" t="s">
        <v>49</v>
      </c>
      <c r="G9654" t="s">
        <v>49</v>
      </c>
      <c r="H9654" t="s">
        <v>49</v>
      </c>
      <c r="I9654" t="s">
        <v>49</v>
      </c>
      <c r="J9654" t="s">
        <v>49</v>
      </c>
      <c r="K9654" t="s">
        <v>49</v>
      </c>
      <c r="L9654" t="s">
        <v>49</v>
      </c>
      <c r="M9654" t="s">
        <v>49</v>
      </c>
    </row>
    <row r="9655" spans="1:13">
      <c r="A9655" t="s">
        <v>29999</v>
      </c>
      <c r="B9655" t="s">
        <v>30000</v>
      </c>
      <c r="C9655">
        <v>73.650000000000006</v>
      </c>
      <c r="D9655">
        <v>406</v>
      </c>
      <c r="E9655">
        <v>92</v>
      </c>
      <c r="F9655">
        <v>4</v>
      </c>
      <c r="G9655">
        <v>11</v>
      </c>
      <c r="H9655">
        <v>404</v>
      </c>
      <c r="I9655">
        <v>4</v>
      </c>
      <c r="J9655">
        <v>406</v>
      </c>
      <c r="K9655">
        <v>0</v>
      </c>
      <c r="L9655">
        <v>588</v>
      </c>
      <c r="M9655" t="s">
        <v>30001</v>
      </c>
    </row>
    <row r="9656" spans="1:13">
      <c r="A9656" t="s">
        <v>30002</v>
      </c>
      <c r="B9656" t="s">
        <v>30003</v>
      </c>
      <c r="C9656">
        <v>55.37</v>
      </c>
      <c r="D9656">
        <v>549</v>
      </c>
      <c r="E9656">
        <v>187</v>
      </c>
      <c r="F9656">
        <v>8</v>
      </c>
      <c r="G9656">
        <v>226</v>
      </c>
      <c r="H9656">
        <v>719</v>
      </c>
      <c r="I9656">
        <v>42</v>
      </c>
      <c r="J9656">
        <v>587</v>
      </c>
      <c r="K9656">
        <v>0</v>
      </c>
      <c r="L9656">
        <v>594</v>
      </c>
      <c r="M9656" t="s">
        <v>30004</v>
      </c>
    </row>
    <row r="9657" spans="1:13">
      <c r="A9657" t="s">
        <v>30005</v>
      </c>
      <c r="B9657" t="s">
        <v>30006</v>
      </c>
      <c r="C9657">
        <v>74.650000000000006</v>
      </c>
      <c r="D9657">
        <v>1716</v>
      </c>
      <c r="E9657">
        <v>335</v>
      </c>
      <c r="F9657">
        <v>27</v>
      </c>
      <c r="G9657">
        <v>5</v>
      </c>
      <c r="H9657">
        <v>1633</v>
      </c>
      <c r="I9657">
        <v>40</v>
      </c>
      <c r="J9657">
        <v>1742</v>
      </c>
      <c r="K9657">
        <v>0</v>
      </c>
      <c r="L9657">
        <v>2344</v>
      </c>
      <c r="M9657" t="s">
        <v>30007</v>
      </c>
    </row>
    <row r="9658" spans="1:13">
      <c r="A9658" t="s">
        <v>30008</v>
      </c>
      <c r="B9658" t="s">
        <v>30009</v>
      </c>
      <c r="C9658">
        <v>84.91</v>
      </c>
      <c r="D9658">
        <v>517</v>
      </c>
      <c r="E9658">
        <v>42</v>
      </c>
      <c r="F9658">
        <v>2</v>
      </c>
      <c r="G9658">
        <v>1</v>
      </c>
      <c r="H9658">
        <v>481</v>
      </c>
      <c r="I9658">
        <v>1</v>
      </c>
      <c r="J9658">
        <v>517</v>
      </c>
      <c r="K9658">
        <v>0</v>
      </c>
      <c r="L9658">
        <v>905</v>
      </c>
      <c r="M9658" t="s">
        <v>30010</v>
      </c>
    </row>
    <row r="9659" spans="1:13">
      <c r="A9659" t="s">
        <v>30011</v>
      </c>
      <c r="B9659" t="s">
        <v>30012</v>
      </c>
      <c r="C9659">
        <v>80.42</v>
      </c>
      <c r="D9659">
        <v>189</v>
      </c>
      <c r="E9659">
        <v>35</v>
      </c>
      <c r="F9659">
        <v>1</v>
      </c>
      <c r="G9659">
        <v>2</v>
      </c>
      <c r="H9659">
        <v>188</v>
      </c>
      <c r="I9659">
        <v>27</v>
      </c>
      <c r="J9659">
        <v>215</v>
      </c>
      <c r="K9659" s="16">
        <v>5.0000000000000003E-102</v>
      </c>
      <c r="L9659">
        <v>307</v>
      </c>
      <c r="M9659" t="s">
        <v>30013</v>
      </c>
    </row>
    <row r="9660" spans="1:13">
      <c r="A9660" t="s">
        <v>421</v>
      </c>
      <c r="B9660" t="s">
        <v>30014</v>
      </c>
      <c r="C9660">
        <v>96.71</v>
      </c>
      <c r="D9660">
        <v>395</v>
      </c>
      <c r="E9660">
        <v>13</v>
      </c>
      <c r="F9660">
        <v>0</v>
      </c>
      <c r="G9660">
        <v>1</v>
      </c>
      <c r="H9660">
        <v>395</v>
      </c>
      <c r="I9660">
        <v>156</v>
      </c>
      <c r="J9660">
        <v>550</v>
      </c>
      <c r="K9660">
        <v>0</v>
      </c>
      <c r="L9660">
        <v>799</v>
      </c>
      <c r="M9660" t="s">
        <v>422</v>
      </c>
    </row>
    <row r="9661" spans="1:13">
      <c r="A9661" t="s">
        <v>30015</v>
      </c>
      <c r="B9661" t="s">
        <v>30016</v>
      </c>
      <c r="C9661">
        <v>88.24</v>
      </c>
      <c r="D9661">
        <v>170</v>
      </c>
      <c r="E9661">
        <v>20</v>
      </c>
      <c r="F9661">
        <v>0</v>
      </c>
      <c r="G9661">
        <v>116</v>
      </c>
      <c r="H9661">
        <v>285</v>
      </c>
      <c r="I9661">
        <v>129</v>
      </c>
      <c r="J9661">
        <v>298</v>
      </c>
      <c r="K9661" s="16">
        <v>4.9999999999999998E-104</v>
      </c>
      <c r="L9661">
        <v>327</v>
      </c>
      <c r="M9661" t="s">
        <v>30017</v>
      </c>
    </row>
    <row r="9662" spans="1:13">
      <c r="A9662" t="s">
        <v>30018</v>
      </c>
      <c r="B9662" t="s">
        <v>30019</v>
      </c>
      <c r="C9662">
        <v>75.69</v>
      </c>
      <c r="D9662">
        <v>218</v>
      </c>
      <c r="E9662">
        <v>52</v>
      </c>
      <c r="F9662">
        <v>1</v>
      </c>
      <c r="G9662">
        <v>4</v>
      </c>
      <c r="H9662">
        <v>220</v>
      </c>
      <c r="I9662">
        <v>1</v>
      </c>
      <c r="J9662">
        <v>218</v>
      </c>
      <c r="K9662" s="16">
        <v>4.0000000000000002E-108</v>
      </c>
      <c r="L9662">
        <v>323</v>
      </c>
      <c r="M9662" t="s">
        <v>30020</v>
      </c>
    </row>
    <row r="9663" spans="1:13">
      <c r="A9663" t="s">
        <v>30021</v>
      </c>
      <c r="B9663" t="s">
        <v>30022</v>
      </c>
      <c r="C9663">
        <v>76.3</v>
      </c>
      <c r="D9663">
        <v>173</v>
      </c>
      <c r="E9663">
        <v>41</v>
      </c>
      <c r="F9663">
        <v>0</v>
      </c>
      <c r="G9663">
        <v>1</v>
      </c>
      <c r="H9663">
        <v>173</v>
      </c>
      <c r="I9663">
        <v>1</v>
      </c>
      <c r="J9663">
        <v>173</v>
      </c>
      <c r="K9663" s="16">
        <v>7.9999999999999992E-93</v>
      </c>
      <c r="L9663">
        <v>280</v>
      </c>
      <c r="M9663" t="s">
        <v>30023</v>
      </c>
    </row>
    <row r="9664" spans="1:13">
      <c r="A9664" t="s">
        <v>30024</v>
      </c>
      <c r="B9664" t="s">
        <v>4000</v>
      </c>
      <c r="C9664" t="s">
        <v>49</v>
      </c>
      <c r="D9664" t="s">
        <v>49</v>
      </c>
      <c r="E9664" t="s">
        <v>49</v>
      </c>
      <c r="F9664" t="s">
        <v>49</v>
      </c>
      <c r="G9664" t="s">
        <v>49</v>
      </c>
      <c r="H9664" t="s">
        <v>49</v>
      </c>
      <c r="I9664" t="s">
        <v>49</v>
      </c>
      <c r="J9664" t="s">
        <v>49</v>
      </c>
      <c r="K9664" t="s">
        <v>49</v>
      </c>
      <c r="L9664" t="s">
        <v>49</v>
      </c>
      <c r="M9664" t="s">
        <v>49</v>
      </c>
    </row>
    <row r="9665" spans="1:13">
      <c r="A9665" t="s">
        <v>30025</v>
      </c>
      <c r="B9665" t="s">
        <v>30026</v>
      </c>
      <c r="C9665">
        <v>72.260000000000005</v>
      </c>
      <c r="D9665">
        <v>566</v>
      </c>
      <c r="E9665">
        <v>115</v>
      </c>
      <c r="F9665">
        <v>13</v>
      </c>
      <c r="G9665">
        <v>1</v>
      </c>
      <c r="H9665">
        <v>528</v>
      </c>
      <c r="I9665">
        <v>1</v>
      </c>
      <c r="J9665">
        <v>562</v>
      </c>
      <c r="K9665">
        <v>0</v>
      </c>
      <c r="L9665">
        <v>610</v>
      </c>
      <c r="M9665" t="s">
        <v>30027</v>
      </c>
    </row>
    <row r="9666" spans="1:13">
      <c r="A9666" t="s">
        <v>30028</v>
      </c>
      <c r="B9666" t="s">
        <v>30029</v>
      </c>
      <c r="C9666">
        <v>91.2</v>
      </c>
      <c r="D9666">
        <v>750</v>
      </c>
      <c r="E9666">
        <v>64</v>
      </c>
      <c r="F9666">
        <v>1</v>
      </c>
      <c r="G9666">
        <v>1</v>
      </c>
      <c r="H9666">
        <v>748</v>
      </c>
      <c r="I9666">
        <v>291</v>
      </c>
      <c r="J9666">
        <v>1040</v>
      </c>
      <c r="K9666">
        <v>0</v>
      </c>
      <c r="L9666">
        <v>1408</v>
      </c>
      <c r="M9666" t="s">
        <v>30030</v>
      </c>
    </row>
    <row r="9667" spans="1:13">
      <c r="A9667" t="s">
        <v>30031</v>
      </c>
      <c r="B9667" t="s">
        <v>30032</v>
      </c>
      <c r="C9667">
        <v>82.06</v>
      </c>
      <c r="D9667">
        <v>446</v>
      </c>
      <c r="E9667">
        <v>55</v>
      </c>
      <c r="F9667">
        <v>2</v>
      </c>
      <c r="G9667">
        <v>1</v>
      </c>
      <c r="H9667">
        <v>421</v>
      </c>
      <c r="I9667">
        <v>1</v>
      </c>
      <c r="J9667">
        <v>446</v>
      </c>
      <c r="K9667">
        <v>0</v>
      </c>
      <c r="L9667">
        <v>723</v>
      </c>
      <c r="M9667" t="s">
        <v>30033</v>
      </c>
    </row>
    <row r="9668" spans="1:13">
      <c r="A9668" t="s">
        <v>30034</v>
      </c>
      <c r="B9668" t="s">
        <v>30035</v>
      </c>
      <c r="C9668">
        <v>92.03</v>
      </c>
      <c r="D9668">
        <v>138</v>
      </c>
      <c r="E9668">
        <v>9</v>
      </c>
      <c r="F9668">
        <v>1</v>
      </c>
      <c r="G9668">
        <v>1</v>
      </c>
      <c r="H9668">
        <v>138</v>
      </c>
      <c r="I9668">
        <v>1</v>
      </c>
      <c r="J9668">
        <v>136</v>
      </c>
      <c r="K9668" s="16">
        <v>4.0000000000000001E-83</v>
      </c>
      <c r="L9668">
        <v>257</v>
      </c>
      <c r="M9668" t="s">
        <v>30036</v>
      </c>
    </row>
    <row r="9669" spans="1:13">
      <c r="A9669" t="s">
        <v>30037</v>
      </c>
      <c r="B9669" t="s">
        <v>30038</v>
      </c>
      <c r="C9669">
        <v>75.959999999999994</v>
      </c>
      <c r="D9669">
        <v>104</v>
      </c>
      <c r="E9669">
        <v>21</v>
      </c>
      <c r="F9669">
        <v>2</v>
      </c>
      <c r="G9669">
        <v>7</v>
      </c>
      <c r="H9669">
        <v>107</v>
      </c>
      <c r="I9669">
        <v>3</v>
      </c>
      <c r="J9669">
        <v>105</v>
      </c>
      <c r="K9669" s="16">
        <v>3.0000000000000002E-47</v>
      </c>
      <c r="L9669">
        <v>158</v>
      </c>
      <c r="M9669" t="s">
        <v>30039</v>
      </c>
    </row>
    <row r="9670" spans="1:13">
      <c r="A9670" t="s">
        <v>30040</v>
      </c>
      <c r="B9670" t="s">
        <v>30041</v>
      </c>
      <c r="C9670">
        <v>86.14</v>
      </c>
      <c r="D9670">
        <v>1400</v>
      </c>
      <c r="E9670">
        <v>140</v>
      </c>
      <c r="F9670">
        <v>8</v>
      </c>
      <c r="G9670">
        <v>1</v>
      </c>
      <c r="H9670">
        <v>1366</v>
      </c>
      <c r="I9670">
        <v>1</v>
      </c>
      <c r="J9670">
        <v>1380</v>
      </c>
      <c r="K9670">
        <v>0</v>
      </c>
      <c r="L9670">
        <v>2295</v>
      </c>
      <c r="M9670" t="s">
        <v>30042</v>
      </c>
    </row>
    <row r="9671" spans="1:13">
      <c r="A9671" t="s">
        <v>30043</v>
      </c>
      <c r="B9671" t="s">
        <v>30044</v>
      </c>
      <c r="C9671">
        <v>92.36</v>
      </c>
      <c r="D9671">
        <v>956</v>
      </c>
      <c r="E9671">
        <v>58</v>
      </c>
      <c r="F9671">
        <v>1</v>
      </c>
      <c r="G9671">
        <v>95</v>
      </c>
      <c r="H9671">
        <v>1035</v>
      </c>
      <c r="I9671">
        <v>26</v>
      </c>
      <c r="J9671">
        <v>981</v>
      </c>
      <c r="K9671">
        <v>0</v>
      </c>
      <c r="L9671">
        <v>1769</v>
      </c>
      <c r="M9671" t="s">
        <v>30045</v>
      </c>
    </row>
    <row r="9672" spans="1:13">
      <c r="A9672" t="s">
        <v>30046</v>
      </c>
      <c r="B9672" t="s">
        <v>30047</v>
      </c>
      <c r="C9672">
        <v>67.430000000000007</v>
      </c>
      <c r="D9672">
        <v>436</v>
      </c>
      <c r="E9672">
        <v>115</v>
      </c>
      <c r="F9672">
        <v>3</v>
      </c>
      <c r="G9672">
        <v>1</v>
      </c>
      <c r="H9672">
        <v>413</v>
      </c>
      <c r="I9672">
        <v>1</v>
      </c>
      <c r="J9672">
        <v>432</v>
      </c>
      <c r="K9672">
        <v>0</v>
      </c>
      <c r="L9672">
        <v>592</v>
      </c>
      <c r="M9672" t="s">
        <v>30048</v>
      </c>
    </row>
    <row r="9673" spans="1:13">
      <c r="A9673" t="s">
        <v>30049</v>
      </c>
      <c r="B9673" t="s">
        <v>30050</v>
      </c>
      <c r="C9673">
        <v>59.68</v>
      </c>
      <c r="D9673">
        <v>124</v>
      </c>
      <c r="E9673">
        <v>46</v>
      </c>
      <c r="F9673">
        <v>2</v>
      </c>
      <c r="G9673">
        <v>38</v>
      </c>
      <c r="H9673">
        <v>160</v>
      </c>
      <c r="I9673">
        <v>1</v>
      </c>
      <c r="J9673">
        <v>121</v>
      </c>
      <c r="K9673" s="16">
        <v>1.9999999999999999E-38</v>
      </c>
      <c r="L9673">
        <v>139</v>
      </c>
      <c r="M9673" t="s">
        <v>30051</v>
      </c>
    </row>
    <row r="9674" spans="1:13">
      <c r="A9674" t="s">
        <v>30052</v>
      </c>
      <c r="B9674" t="s">
        <v>30053</v>
      </c>
      <c r="C9674">
        <v>87.83</v>
      </c>
      <c r="D9674">
        <v>189</v>
      </c>
      <c r="E9674">
        <v>21</v>
      </c>
      <c r="F9674">
        <v>1</v>
      </c>
      <c r="G9674">
        <v>15</v>
      </c>
      <c r="H9674">
        <v>201</v>
      </c>
      <c r="I9674">
        <v>1</v>
      </c>
      <c r="J9674">
        <v>189</v>
      </c>
      <c r="K9674" s="16">
        <v>3.9999999999999999E-105</v>
      </c>
      <c r="L9674">
        <v>313</v>
      </c>
      <c r="M9674" t="s">
        <v>30054</v>
      </c>
    </row>
    <row r="9675" spans="1:13">
      <c r="A9675" t="s">
        <v>30055</v>
      </c>
      <c r="B9675" t="s">
        <v>30056</v>
      </c>
      <c r="C9675">
        <v>75.14</v>
      </c>
      <c r="D9675">
        <v>2333</v>
      </c>
      <c r="E9675">
        <v>380</v>
      </c>
      <c r="F9675">
        <v>25</v>
      </c>
      <c r="G9675">
        <v>1</v>
      </c>
      <c r="H9675">
        <v>2231</v>
      </c>
      <c r="I9675">
        <v>37</v>
      </c>
      <c r="J9675">
        <v>2271</v>
      </c>
      <c r="K9675">
        <v>0</v>
      </c>
      <c r="L9675">
        <v>3336</v>
      </c>
      <c r="M9675" t="s">
        <v>30057</v>
      </c>
    </row>
    <row r="9676" spans="1:13">
      <c r="A9676" t="s">
        <v>30058</v>
      </c>
      <c r="B9676" t="s">
        <v>30059</v>
      </c>
      <c r="C9676">
        <v>88.61</v>
      </c>
      <c r="D9676">
        <v>483</v>
      </c>
      <c r="E9676">
        <v>45</v>
      </c>
      <c r="F9676">
        <v>1</v>
      </c>
      <c r="G9676">
        <v>1</v>
      </c>
      <c r="H9676">
        <v>473</v>
      </c>
      <c r="I9676">
        <v>1</v>
      </c>
      <c r="J9676">
        <v>483</v>
      </c>
      <c r="K9676">
        <v>0</v>
      </c>
      <c r="L9676">
        <v>895</v>
      </c>
      <c r="M9676" t="s">
        <v>30060</v>
      </c>
    </row>
    <row r="9677" spans="1:13">
      <c r="A9677" t="s">
        <v>30061</v>
      </c>
      <c r="B9677" t="s">
        <v>30062</v>
      </c>
      <c r="C9677">
        <v>87.5</v>
      </c>
      <c r="D9677">
        <v>216</v>
      </c>
      <c r="E9677">
        <v>23</v>
      </c>
      <c r="F9677">
        <v>2</v>
      </c>
      <c r="G9677">
        <v>16</v>
      </c>
      <c r="H9677">
        <v>231</v>
      </c>
      <c r="I9677">
        <v>191</v>
      </c>
      <c r="J9677">
        <v>402</v>
      </c>
      <c r="K9677" s="16">
        <v>6.0000000000000004E-109</v>
      </c>
      <c r="L9677">
        <v>332</v>
      </c>
      <c r="M9677" t="s">
        <v>30063</v>
      </c>
    </row>
    <row r="9678" spans="1:13">
      <c r="A9678" t="s">
        <v>30064</v>
      </c>
      <c r="B9678" t="s">
        <v>4000</v>
      </c>
      <c r="C9678" t="s">
        <v>49</v>
      </c>
      <c r="D9678" t="s">
        <v>49</v>
      </c>
      <c r="E9678" t="s">
        <v>49</v>
      </c>
      <c r="F9678" t="s">
        <v>49</v>
      </c>
      <c r="G9678" t="s">
        <v>49</v>
      </c>
      <c r="H9678" t="s">
        <v>49</v>
      </c>
      <c r="I9678" t="s">
        <v>49</v>
      </c>
      <c r="J9678" t="s">
        <v>49</v>
      </c>
      <c r="K9678" t="s">
        <v>49</v>
      </c>
      <c r="L9678" t="s">
        <v>49</v>
      </c>
      <c r="M9678" t="s">
        <v>49</v>
      </c>
    </row>
    <row r="9679" spans="1:13">
      <c r="A9679" t="s">
        <v>30065</v>
      </c>
      <c r="B9679" t="s">
        <v>30066</v>
      </c>
      <c r="C9679">
        <v>85.55</v>
      </c>
      <c r="D9679">
        <v>1903</v>
      </c>
      <c r="E9679">
        <v>227</v>
      </c>
      <c r="F9679">
        <v>10</v>
      </c>
      <c r="G9679">
        <v>1</v>
      </c>
      <c r="H9679">
        <v>1875</v>
      </c>
      <c r="I9679">
        <v>1</v>
      </c>
      <c r="J9679">
        <v>1883</v>
      </c>
      <c r="K9679">
        <v>0</v>
      </c>
      <c r="L9679">
        <v>3151</v>
      </c>
      <c r="M9679" t="s">
        <v>30067</v>
      </c>
    </row>
    <row r="9680" spans="1:13">
      <c r="A9680" t="s">
        <v>30068</v>
      </c>
      <c r="B9680" t="s">
        <v>4000</v>
      </c>
      <c r="C9680" t="s">
        <v>49</v>
      </c>
      <c r="D9680" t="s">
        <v>49</v>
      </c>
      <c r="E9680" t="s">
        <v>49</v>
      </c>
      <c r="F9680" t="s">
        <v>49</v>
      </c>
      <c r="G9680" t="s">
        <v>49</v>
      </c>
      <c r="H9680" t="s">
        <v>49</v>
      </c>
      <c r="I9680" t="s">
        <v>49</v>
      </c>
      <c r="J9680" t="s">
        <v>49</v>
      </c>
      <c r="K9680" t="s">
        <v>49</v>
      </c>
      <c r="L9680" t="s">
        <v>49</v>
      </c>
      <c r="M9680" t="s">
        <v>49</v>
      </c>
    </row>
    <row r="9681" spans="1:13">
      <c r="A9681" t="s">
        <v>30069</v>
      </c>
      <c r="B9681" t="s">
        <v>4000</v>
      </c>
      <c r="C9681" t="s">
        <v>49</v>
      </c>
      <c r="D9681" t="s">
        <v>49</v>
      </c>
      <c r="E9681" t="s">
        <v>49</v>
      </c>
      <c r="F9681" t="s">
        <v>49</v>
      </c>
      <c r="G9681" t="s">
        <v>49</v>
      </c>
      <c r="H9681" t="s">
        <v>49</v>
      </c>
      <c r="I9681" t="s">
        <v>49</v>
      </c>
      <c r="J9681" t="s">
        <v>49</v>
      </c>
      <c r="K9681" t="s">
        <v>49</v>
      </c>
      <c r="L9681" t="s">
        <v>49</v>
      </c>
      <c r="M9681" t="s">
        <v>49</v>
      </c>
    </row>
    <row r="9682" spans="1:13">
      <c r="A9682" t="s">
        <v>30070</v>
      </c>
      <c r="B9682" t="s">
        <v>30071</v>
      </c>
      <c r="C9682">
        <v>76.64</v>
      </c>
      <c r="D9682">
        <v>321</v>
      </c>
      <c r="E9682">
        <v>68</v>
      </c>
      <c r="F9682">
        <v>4</v>
      </c>
      <c r="G9682">
        <v>1</v>
      </c>
      <c r="H9682">
        <v>318</v>
      </c>
      <c r="I9682">
        <v>1</v>
      </c>
      <c r="J9682">
        <v>317</v>
      </c>
      <c r="K9682" s="16">
        <v>2E-167</v>
      </c>
      <c r="L9682">
        <v>481</v>
      </c>
      <c r="M9682" t="s">
        <v>30072</v>
      </c>
    </row>
    <row r="9683" spans="1:13">
      <c r="A9683" t="s">
        <v>30073</v>
      </c>
      <c r="B9683" t="s">
        <v>30074</v>
      </c>
      <c r="C9683">
        <v>81.25</v>
      </c>
      <c r="D9683">
        <v>240</v>
      </c>
      <c r="E9683">
        <v>45</v>
      </c>
      <c r="F9683">
        <v>0</v>
      </c>
      <c r="G9683">
        <v>6</v>
      </c>
      <c r="H9683">
        <v>245</v>
      </c>
      <c r="I9683">
        <v>13</v>
      </c>
      <c r="J9683">
        <v>252</v>
      </c>
      <c r="K9683" s="16">
        <v>7.0000000000000003E-142</v>
      </c>
      <c r="L9683">
        <v>414</v>
      </c>
      <c r="M9683" t="s">
        <v>30075</v>
      </c>
    </row>
    <row r="9684" spans="1:13">
      <c r="A9684" t="s">
        <v>30076</v>
      </c>
      <c r="B9684" t="s">
        <v>30077</v>
      </c>
      <c r="C9684">
        <v>63.66</v>
      </c>
      <c r="D9684">
        <v>355</v>
      </c>
      <c r="E9684">
        <v>112</v>
      </c>
      <c r="F9684">
        <v>5</v>
      </c>
      <c r="G9684">
        <v>36</v>
      </c>
      <c r="H9684">
        <v>376</v>
      </c>
      <c r="I9684">
        <v>25</v>
      </c>
      <c r="J9684">
        <v>376</v>
      </c>
      <c r="K9684" s="16">
        <v>8.9999999999999994E-136</v>
      </c>
      <c r="L9684">
        <v>405</v>
      </c>
      <c r="M9684" t="s">
        <v>30078</v>
      </c>
    </row>
    <row r="9685" spans="1:13">
      <c r="A9685" t="s">
        <v>30079</v>
      </c>
      <c r="B9685" t="s">
        <v>30080</v>
      </c>
      <c r="C9685">
        <v>81.42</v>
      </c>
      <c r="D9685">
        <v>113</v>
      </c>
      <c r="E9685">
        <v>18</v>
      </c>
      <c r="F9685">
        <v>1</v>
      </c>
      <c r="G9685">
        <v>1</v>
      </c>
      <c r="H9685">
        <v>113</v>
      </c>
      <c r="I9685">
        <v>1</v>
      </c>
      <c r="J9685">
        <v>110</v>
      </c>
      <c r="K9685" s="16">
        <v>1.9999999999999999E-57</v>
      </c>
      <c r="L9685">
        <v>185</v>
      </c>
      <c r="M9685" t="s">
        <v>30081</v>
      </c>
    </row>
    <row r="9686" spans="1:13">
      <c r="A9686" t="s">
        <v>30082</v>
      </c>
      <c r="B9686" t="s">
        <v>30083</v>
      </c>
      <c r="C9686">
        <v>85.47</v>
      </c>
      <c r="D9686">
        <v>289</v>
      </c>
      <c r="E9686">
        <v>31</v>
      </c>
      <c r="F9686">
        <v>1</v>
      </c>
      <c r="G9686">
        <v>1</v>
      </c>
      <c r="H9686">
        <v>278</v>
      </c>
      <c r="I9686">
        <v>1</v>
      </c>
      <c r="J9686">
        <v>289</v>
      </c>
      <c r="K9686">
        <v>0</v>
      </c>
      <c r="L9686">
        <v>517</v>
      </c>
      <c r="M9686" t="s">
        <v>30084</v>
      </c>
    </row>
    <row r="9687" spans="1:13">
      <c r="A9687" t="s">
        <v>30085</v>
      </c>
      <c r="B9687" t="s">
        <v>30086</v>
      </c>
      <c r="C9687">
        <v>79.02</v>
      </c>
      <c r="D9687">
        <v>877</v>
      </c>
      <c r="E9687">
        <v>175</v>
      </c>
      <c r="F9687">
        <v>4</v>
      </c>
      <c r="G9687">
        <v>17</v>
      </c>
      <c r="H9687">
        <v>885</v>
      </c>
      <c r="I9687">
        <v>16</v>
      </c>
      <c r="J9687">
        <v>891</v>
      </c>
      <c r="K9687">
        <v>0</v>
      </c>
      <c r="L9687">
        <v>1431</v>
      </c>
      <c r="M9687" t="s">
        <v>30087</v>
      </c>
    </row>
    <row r="9688" spans="1:13">
      <c r="A9688" t="s">
        <v>30088</v>
      </c>
      <c r="B9688" t="s">
        <v>30089</v>
      </c>
      <c r="C9688">
        <v>88.92</v>
      </c>
      <c r="D9688">
        <v>388</v>
      </c>
      <c r="E9688">
        <v>26</v>
      </c>
      <c r="F9688">
        <v>1</v>
      </c>
      <c r="G9688">
        <v>1</v>
      </c>
      <c r="H9688">
        <v>371</v>
      </c>
      <c r="I9688">
        <v>512</v>
      </c>
      <c r="J9688">
        <v>899</v>
      </c>
      <c r="K9688">
        <v>0</v>
      </c>
      <c r="L9688">
        <v>682</v>
      </c>
      <c r="M9688" t="s">
        <v>30090</v>
      </c>
    </row>
    <row r="9689" spans="1:13">
      <c r="A9689" t="s">
        <v>30091</v>
      </c>
      <c r="B9689" t="s">
        <v>30089</v>
      </c>
      <c r="C9689">
        <v>91.36</v>
      </c>
      <c r="D9689">
        <v>486</v>
      </c>
      <c r="E9689">
        <v>36</v>
      </c>
      <c r="F9689">
        <v>1</v>
      </c>
      <c r="G9689">
        <v>8</v>
      </c>
      <c r="H9689">
        <v>487</v>
      </c>
      <c r="I9689">
        <v>20</v>
      </c>
      <c r="J9689">
        <v>505</v>
      </c>
      <c r="K9689">
        <v>0</v>
      </c>
      <c r="L9689">
        <v>928</v>
      </c>
      <c r="M9689" t="s">
        <v>30090</v>
      </c>
    </row>
    <row r="9690" spans="1:13">
      <c r="A9690" t="s">
        <v>30092</v>
      </c>
      <c r="B9690" t="s">
        <v>30093</v>
      </c>
      <c r="C9690">
        <v>71.75</v>
      </c>
      <c r="D9690">
        <v>1214</v>
      </c>
      <c r="E9690">
        <v>318</v>
      </c>
      <c r="F9690">
        <v>8</v>
      </c>
      <c r="G9690">
        <v>323</v>
      </c>
      <c r="H9690">
        <v>1518</v>
      </c>
      <c r="I9690">
        <v>1</v>
      </c>
      <c r="J9690">
        <v>1207</v>
      </c>
      <c r="K9690">
        <v>0</v>
      </c>
      <c r="L9690">
        <v>1793</v>
      </c>
      <c r="M9690" t="s">
        <v>30094</v>
      </c>
    </row>
    <row r="9691" spans="1:13">
      <c r="A9691" t="s">
        <v>30095</v>
      </c>
      <c r="B9691" t="s">
        <v>30096</v>
      </c>
      <c r="C9691">
        <v>87.73</v>
      </c>
      <c r="D9691">
        <v>587</v>
      </c>
      <c r="E9691">
        <v>58</v>
      </c>
      <c r="F9691">
        <v>2</v>
      </c>
      <c r="G9691">
        <v>47</v>
      </c>
      <c r="H9691">
        <v>619</v>
      </c>
      <c r="I9691">
        <v>23</v>
      </c>
      <c r="J9691">
        <v>609</v>
      </c>
      <c r="K9691">
        <v>0</v>
      </c>
      <c r="L9691">
        <v>1064</v>
      </c>
      <c r="M9691" t="s">
        <v>30097</v>
      </c>
    </row>
    <row r="9692" spans="1:13">
      <c r="A9692" t="s">
        <v>30098</v>
      </c>
      <c r="B9692" t="s">
        <v>30099</v>
      </c>
      <c r="C9692">
        <v>74.7</v>
      </c>
      <c r="D9692">
        <v>415</v>
      </c>
      <c r="E9692">
        <v>85</v>
      </c>
      <c r="F9692">
        <v>4</v>
      </c>
      <c r="G9692">
        <v>1</v>
      </c>
      <c r="H9692">
        <v>396</v>
      </c>
      <c r="I9692">
        <v>6</v>
      </c>
      <c r="J9692">
        <v>419</v>
      </c>
      <c r="K9692">
        <v>0</v>
      </c>
      <c r="L9692">
        <v>643</v>
      </c>
      <c r="M9692" t="s">
        <v>30100</v>
      </c>
    </row>
    <row r="9693" spans="1:13">
      <c r="A9693" t="s">
        <v>30101</v>
      </c>
      <c r="B9693" t="s">
        <v>30102</v>
      </c>
      <c r="C9693">
        <v>71.37</v>
      </c>
      <c r="D9693">
        <v>234</v>
      </c>
      <c r="E9693">
        <v>66</v>
      </c>
      <c r="F9693">
        <v>1</v>
      </c>
      <c r="G9693">
        <v>1</v>
      </c>
      <c r="H9693">
        <v>233</v>
      </c>
      <c r="I9693">
        <v>31</v>
      </c>
      <c r="J9693">
        <v>264</v>
      </c>
      <c r="K9693" s="16">
        <v>3.0000000000000001E-113</v>
      </c>
      <c r="L9693">
        <v>354</v>
      </c>
      <c r="M9693" t="s">
        <v>30103</v>
      </c>
    </row>
    <row r="9694" spans="1:13">
      <c r="A9694" t="s">
        <v>30104</v>
      </c>
      <c r="B9694" t="s">
        <v>30105</v>
      </c>
      <c r="C9694">
        <v>71.25</v>
      </c>
      <c r="D9694">
        <v>567</v>
      </c>
      <c r="E9694">
        <v>143</v>
      </c>
      <c r="F9694">
        <v>10</v>
      </c>
      <c r="G9694">
        <v>1</v>
      </c>
      <c r="H9694">
        <v>548</v>
      </c>
      <c r="I9694">
        <v>1</v>
      </c>
      <c r="J9694">
        <v>566</v>
      </c>
      <c r="K9694">
        <v>0</v>
      </c>
      <c r="L9694">
        <v>717</v>
      </c>
      <c r="M9694" t="s">
        <v>30106</v>
      </c>
    </row>
    <row r="9695" spans="1:13">
      <c r="A9695" t="s">
        <v>30107</v>
      </c>
      <c r="B9695" t="s">
        <v>30108</v>
      </c>
      <c r="C9695">
        <v>86.5</v>
      </c>
      <c r="D9695">
        <v>511</v>
      </c>
      <c r="E9695">
        <v>66</v>
      </c>
      <c r="F9695">
        <v>2</v>
      </c>
      <c r="G9695">
        <v>1</v>
      </c>
      <c r="H9695">
        <v>511</v>
      </c>
      <c r="I9695">
        <v>38</v>
      </c>
      <c r="J9695">
        <v>545</v>
      </c>
      <c r="K9695">
        <v>0</v>
      </c>
      <c r="L9695">
        <v>896</v>
      </c>
      <c r="M9695" t="s">
        <v>30109</v>
      </c>
    </row>
    <row r="9696" spans="1:13">
      <c r="A9696" t="s">
        <v>30110</v>
      </c>
      <c r="B9696" t="s">
        <v>4000</v>
      </c>
      <c r="C9696" t="s">
        <v>49</v>
      </c>
      <c r="D9696" t="s">
        <v>49</v>
      </c>
      <c r="E9696" t="s">
        <v>49</v>
      </c>
      <c r="F9696" t="s">
        <v>49</v>
      </c>
      <c r="G9696" t="s">
        <v>49</v>
      </c>
      <c r="H9696" t="s">
        <v>49</v>
      </c>
      <c r="I9696" t="s">
        <v>49</v>
      </c>
      <c r="J9696" t="s">
        <v>49</v>
      </c>
      <c r="K9696" t="s">
        <v>49</v>
      </c>
      <c r="L9696" t="s">
        <v>49</v>
      </c>
      <c r="M9696" t="s">
        <v>49</v>
      </c>
    </row>
    <row r="9697" spans="1:13">
      <c r="A9697" t="s">
        <v>30111</v>
      </c>
      <c r="B9697" t="s">
        <v>30112</v>
      </c>
      <c r="C9697">
        <v>60.67</v>
      </c>
      <c r="D9697">
        <v>89</v>
      </c>
      <c r="E9697">
        <v>21</v>
      </c>
      <c r="F9697">
        <v>2</v>
      </c>
      <c r="G9697">
        <v>3</v>
      </c>
      <c r="H9697">
        <v>91</v>
      </c>
      <c r="I9697">
        <v>9</v>
      </c>
      <c r="J9697">
        <v>83</v>
      </c>
      <c r="K9697" s="16">
        <v>2.0000000000000001E-26</v>
      </c>
      <c r="L9697">
        <v>113</v>
      </c>
      <c r="M9697" t="s">
        <v>30113</v>
      </c>
    </row>
    <row r="9698" spans="1:13">
      <c r="A9698" t="s">
        <v>30114</v>
      </c>
      <c r="B9698" t="s">
        <v>30115</v>
      </c>
      <c r="C9698">
        <v>85</v>
      </c>
      <c r="D9698">
        <v>880</v>
      </c>
      <c r="E9698">
        <v>87</v>
      </c>
      <c r="F9698">
        <v>7</v>
      </c>
      <c r="G9698">
        <v>54</v>
      </c>
      <c r="H9698">
        <v>896</v>
      </c>
      <c r="I9698">
        <v>1</v>
      </c>
      <c r="J9698">
        <v>872</v>
      </c>
      <c r="K9698">
        <v>0</v>
      </c>
      <c r="L9698">
        <v>1467</v>
      </c>
      <c r="M9698" t="s">
        <v>30116</v>
      </c>
    </row>
    <row r="9699" spans="1:13">
      <c r="A9699" t="s">
        <v>30117</v>
      </c>
      <c r="B9699" t="s">
        <v>30118</v>
      </c>
      <c r="C9699">
        <v>76.13</v>
      </c>
      <c r="D9699">
        <v>641</v>
      </c>
      <c r="E9699">
        <v>128</v>
      </c>
      <c r="F9699">
        <v>4</v>
      </c>
      <c r="G9699">
        <v>1</v>
      </c>
      <c r="H9699">
        <v>620</v>
      </c>
      <c r="I9699">
        <v>1</v>
      </c>
      <c r="J9699">
        <v>637</v>
      </c>
      <c r="K9699">
        <v>0</v>
      </c>
      <c r="L9699">
        <v>1000</v>
      </c>
      <c r="M9699" t="s">
        <v>30119</v>
      </c>
    </row>
    <row r="9700" spans="1:13">
      <c r="A9700" t="s">
        <v>30120</v>
      </c>
      <c r="B9700" t="s">
        <v>30121</v>
      </c>
      <c r="C9700">
        <v>85.71</v>
      </c>
      <c r="D9700">
        <v>140</v>
      </c>
      <c r="E9700">
        <v>20</v>
      </c>
      <c r="F9700">
        <v>0</v>
      </c>
      <c r="G9700">
        <v>3</v>
      </c>
      <c r="H9700">
        <v>142</v>
      </c>
      <c r="I9700">
        <v>58</v>
      </c>
      <c r="J9700">
        <v>197</v>
      </c>
      <c r="K9700" s="16">
        <v>6.9999999999999997E-82</v>
      </c>
      <c r="L9700">
        <v>251</v>
      </c>
      <c r="M9700" t="s">
        <v>30122</v>
      </c>
    </row>
    <row r="9701" spans="1:13">
      <c r="A9701" t="s">
        <v>30123</v>
      </c>
      <c r="B9701" t="s">
        <v>30124</v>
      </c>
      <c r="C9701">
        <v>91.8</v>
      </c>
      <c r="D9701">
        <v>305</v>
      </c>
      <c r="E9701">
        <v>16</v>
      </c>
      <c r="F9701">
        <v>2</v>
      </c>
      <c r="G9701">
        <v>8</v>
      </c>
      <c r="H9701">
        <v>303</v>
      </c>
      <c r="I9701">
        <v>132</v>
      </c>
      <c r="J9701">
        <v>436</v>
      </c>
      <c r="K9701" s="16">
        <v>2E-180</v>
      </c>
      <c r="L9701">
        <v>518</v>
      </c>
      <c r="M9701" t="s">
        <v>30125</v>
      </c>
    </row>
    <row r="9702" spans="1:13">
      <c r="A9702" t="s">
        <v>30126</v>
      </c>
      <c r="B9702" t="s">
        <v>30127</v>
      </c>
      <c r="C9702">
        <v>91.02</v>
      </c>
      <c r="D9702">
        <v>401</v>
      </c>
      <c r="E9702">
        <v>30</v>
      </c>
      <c r="F9702">
        <v>1</v>
      </c>
      <c r="G9702">
        <v>1</v>
      </c>
      <c r="H9702">
        <v>395</v>
      </c>
      <c r="I9702">
        <v>1</v>
      </c>
      <c r="J9702">
        <v>401</v>
      </c>
      <c r="K9702">
        <v>0</v>
      </c>
      <c r="L9702">
        <v>730</v>
      </c>
      <c r="M9702" t="s">
        <v>30128</v>
      </c>
    </row>
    <row r="9703" spans="1:13">
      <c r="A9703" t="s">
        <v>30129</v>
      </c>
      <c r="B9703" t="s">
        <v>30130</v>
      </c>
      <c r="C9703">
        <v>92.78</v>
      </c>
      <c r="D9703">
        <v>443</v>
      </c>
      <c r="E9703">
        <v>25</v>
      </c>
      <c r="F9703">
        <v>3</v>
      </c>
      <c r="G9703">
        <v>1</v>
      </c>
      <c r="H9703">
        <v>437</v>
      </c>
      <c r="I9703">
        <v>1</v>
      </c>
      <c r="J9703">
        <v>442</v>
      </c>
      <c r="K9703">
        <v>0</v>
      </c>
      <c r="L9703">
        <v>839</v>
      </c>
      <c r="M9703" t="s">
        <v>30131</v>
      </c>
    </row>
    <row r="9704" spans="1:13">
      <c r="A9704" t="s">
        <v>30132</v>
      </c>
      <c r="B9704" t="s">
        <v>30133</v>
      </c>
      <c r="C9704">
        <v>93.75</v>
      </c>
      <c r="D9704">
        <v>96</v>
      </c>
      <c r="E9704">
        <v>5</v>
      </c>
      <c r="F9704">
        <v>1</v>
      </c>
      <c r="G9704">
        <v>4</v>
      </c>
      <c r="H9704">
        <v>99</v>
      </c>
      <c r="I9704">
        <v>15</v>
      </c>
      <c r="J9704">
        <v>109</v>
      </c>
      <c r="K9704" s="16">
        <v>9.0000000000000002E-40</v>
      </c>
      <c r="L9704">
        <v>148</v>
      </c>
      <c r="M9704" t="s">
        <v>30134</v>
      </c>
    </row>
    <row r="9705" spans="1:13">
      <c r="A9705" t="s">
        <v>30135</v>
      </c>
      <c r="B9705" t="s">
        <v>30136</v>
      </c>
      <c r="C9705">
        <v>81.47</v>
      </c>
      <c r="D9705">
        <v>599</v>
      </c>
      <c r="E9705">
        <v>91</v>
      </c>
      <c r="F9705">
        <v>4</v>
      </c>
      <c r="G9705">
        <v>16</v>
      </c>
      <c r="H9705">
        <v>602</v>
      </c>
      <c r="I9705">
        <v>1</v>
      </c>
      <c r="J9705">
        <v>591</v>
      </c>
      <c r="K9705">
        <v>0</v>
      </c>
      <c r="L9705">
        <v>1009</v>
      </c>
      <c r="M9705" t="s">
        <v>30137</v>
      </c>
    </row>
    <row r="9706" spans="1:13">
      <c r="A9706" t="s">
        <v>30138</v>
      </c>
      <c r="B9706" t="s">
        <v>30139</v>
      </c>
      <c r="C9706">
        <v>62.88</v>
      </c>
      <c r="D9706">
        <v>361</v>
      </c>
      <c r="E9706">
        <v>107</v>
      </c>
      <c r="F9706">
        <v>1</v>
      </c>
      <c r="G9706">
        <v>1</v>
      </c>
      <c r="H9706">
        <v>361</v>
      </c>
      <c r="I9706">
        <v>1</v>
      </c>
      <c r="J9706">
        <v>334</v>
      </c>
      <c r="K9706" s="16">
        <v>2.0000000000000001E-158</v>
      </c>
      <c r="L9706">
        <v>462</v>
      </c>
      <c r="M9706" t="s">
        <v>30140</v>
      </c>
    </row>
    <row r="9707" spans="1:13">
      <c r="A9707" t="s">
        <v>3085</v>
      </c>
      <c r="B9707" t="s">
        <v>30141</v>
      </c>
      <c r="C9707">
        <v>89.09</v>
      </c>
      <c r="D9707">
        <v>165</v>
      </c>
      <c r="E9707">
        <v>11</v>
      </c>
      <c r="F9707">
        <v>1</v>
      </c>
      <c r="G9707">
        <v>15</v>
      </c>
      <c r="H9707">
        <v>172</v>
      </c>
      <c r="I9707">
        <v>1</v>
      </c>
      <c r="J9707">
        <v>165</v>
      </c>
      <c r="K9707" s="16">
        <v>1E-100</v>
      </c>
      <c r="L9707">
        <v>299</v>
      </c>
      <c r="M9707" t="s">
        <v>3086</v>
      </c>
    </row>
    <row r="9708" spans="1:13">
      <c r="A9708" t="s">
        <v>30142</v>
      </c>
      <c r="B9708" t="s">
        <v>30143</v>
      </c>
      <c r="C9708">
        <v>65.09</v>
      </c>
      <c r="D9708">
        <v>1123</v>
      </c>
      <c r="E9708">
        <v>312</v>
      </c>
      <c r="F9708">
        <v>8</v>
      </c>
      <c r="G9708">
        <v>6</v>
      </c>
      <c r="H9708">
        <v>1049</v>
      </c>
      <c r="I9708">
        <v>27</v>
      </c>
      <c r="J9708">
        <v>1148</v>
      </c>
      <c r="K9708">
        <v>0</v>
      </c>
      <c r="L9708">
        <v>1244</v>
      </c>
      <c r="M9708" t="s">
        <v>30144</v>
      </c>
    </row>
    <row r="9709" spans="1:13">
      <c r="A9709" t="s">
        <v>30145</v>
      </c>
      <c r="B9709" t="s">
        <v>30146</v>
      </c>
      <c r="C9709">
        <v>86.15</v>
      </c>
      <c r="D9709">
        <v>361</v>
      </c>
      <c r="E9709">
        <v>48</v>
      </c>
      <c r="F9709">
        <v>1</v>
      </c>
      <c r="G9709">
        <v>90</v>
      </c>
      <c r="H9709">
        <v>450</v>
      </c>
      <c r="I9709">
        <v>1</v>
      </c>
      <c r="J9709">
        <v>359</v>
      </c>
      <c r="K9709">
        <v>0</v>
      </c>
      <c r="L9709">
        <v>652</v>
      </c>
      <c r="M9709" t="s">
        <v>30147</v>
      </c>
    </row>
    <row r="9710" spans="1:13">
      <c r="A9710" t="s">
        <v>30148</v>
      </c>
      <c r="B9710" t="s">
        <v>30149</v>
      </c>
      <c r="C9710">
        <v>75.400000000000006</v>
      </c>
      <c r="D9710">
        <v>378</v>
      </c>
      <c r="E9710">
        <v>54</v>
      </c>
      <c r="F9710">
        <v>6</v>
      </c>
      <c r="G9710">
        <v>1</v>
      </c>
      <c r="H9710">
        <v>351</v>
      </c>
      <c r="I9710">
        <v>1</v>
      </c>
      <c r="J9710">
        <v>366</v>
      </c>
      <c r="K9710" s="16">
        <v>1E-174</v>
      </c>
      <c r="L9710">
        <v>509</v>
      </c>
      <c r="M9710" t="s">
        <v>30150</v>
      </c>
    </row>
    <row r="9711" spans="1:13">
      <c r="A9711" t="s">
        <v>30151</v>
      </c>
      <c r="B9711" t="s">
        <v>30152</v>
      </c>
      <c r="C9711">
        <v>72.83</v>
      </c>
      <c r="D9711">
        <v>1108</v>
      </c>
      <c r="E9711">
        <v>281</v>
      </c>
      <c r="F9711">
        <v>7</v>
      </c>
      <c r="G9711">
        <v>1</v>
      </c>
      <c r="H9711">
        <v>1093</v>
      </c>
      <c r="I9711">
        <v>1</v>
      </c>
      <c r="J9711">
        <v>1103</v>
      </c>
      <c r="K9711">
        <v>0</v>
      </c>
      <c r="L9711">
        <v>1599</v>
      </c>
      <c r="M9711" t="s">
        <v>30153</v>
      </c>
    </row>
    <row r="9712" spans="1:13">
      <c r="A9712" t="s">
        <v>30154</v>
      </c>
      <c r="B9712" t="s">
        <v>30155</v>
      </c>
      <c r="C9712">
        <v>49.48</v>
      </c>
      <c r="D9712">
        <v>1067</v>
      </c>
      <c r="E9712">
        <v>380</v>
      </c>
      <c r="F9712">
        <v>29</v>
      </c>
      <c r="G9712">
        <v>1</v>
      </c>
      <c r="H9712">
        <v>940</v>
      </c>
      <c r="I9712">
        <v>1</v>
      </c>
      <c r="J9712">
        <v>1035</v>
      </c>
      <c r="K9712">
        <v>0</v>
      </c>
      <c r="L9712">
        <v>901</v>
      </c>
      <c r="M9712" t="s">
        <v>30156</v>
      </c>
    </row>
    <row r="9713" spans="1:13">
      <c r="A9713" t="s">
        <v>30157</v>
      </c>
      <c r="B9713" t="s">
        <v>30158</v>
      </c>
      <c r="C9713">
        <v>78.8</v>
      </c>
      <c r="D9713">
        <v>500</v>
      </c>
      <c r="E9713">
        <v>101</v>
      </c>
      <c r="F9713">
        <v>3</v>
      </c>
      <c r="G9713">
        <v>445</v>
      </c>
      <c r="H9713">
        <v>939</v>
      </c>
      <c r="I9713">
        <v>475</v>
      </c>
      <c r="J9713">
        <v>974</v>
      </c>
      <c r="K9713">
        <v>0</v>
      </c>
      <c r="L9713">
        <v>805</v>
      </c>
      <c r="M9713" t="s">
        <v>30159</v>
      </c>
    </row>
    <row r="9714" spans="1:13">
      <c r="A9714" t="s">
        <v>30160</v>
      </c>
      <c r="B9714" t="s">
        <v>30161</v>
      </c>
      <c r="C9714">
        <v>68.510000000000005</v>
      </c>
      <c r="D9714">
        <v>1848</v>
      </c>
      <c r="E9714">
        <v>435</v>
      </c>
      <c r="F9714">
        <v>28</v>
      </c>
      <c r="G9714">
        <v>34</v>
      </c>
      <c r="H9714">
        <v>1752</v>
      </c>
      <c r="I9714">
        <v>69</v>
      </c>
      <c r="J9714">
        <v>1898</v>
      </c>
      <c r="K9714">
        <v>0</v>
      </c>
      <c r="L9714">
        <v>2278</v>
      </c>
      <c r="M9714" t="s">
        <v>30162</v>
      </c>
    </row>
    <row r="9715" spans="1:13">
      <c r="A9715" t="s">
        <v>30163</v>
      </c>
      <c r="B9715" t="s">
        <v>30164</v>
      </c>
      <c r="C9715">
        <v>86.46</v>
      </c>
      <c r="D9715">
        <v>362</v>
      </c>
      <c r="E9715">
        <v>49</v>
      </c>
      <c r="F9715">
        <v>0</v>
      </c>
      <c r="G9715">
        <v>1</v>
      </c>
      <c r="H9715">
        <v>362</v>
      </c>
      <c r="I9715">
        <v>1</v>
      </c>
      <c r="J9715">
        <v>362</v>
      </c>
      <c r="K9715">
        <v>0</v>
      </c>
      <c r="L9715">
        <v>641</v>
      </c>
      <c r="M9715" t="s">
        <v>30165</v>
      </c>
    </row>
    <row r="9716" spans="1:13">
      <c r="A9716" t="s">
        <v>30166</v>
      </c>
      <c r="B9716" t="s">
        <v>30167</v>
      </c>
      <c r="C9716">
        <v>49.33</v>
      </c>
      <c r="D9716">
        <v>75</v>
      </c>
      <c r="E9716">
        <v>31</v>
      </c>
      <c r="F9716">
        <v>2</v>
      </c>
      <c r="G9716">
        <v>3</v>
      </c>
      <c r="H9716">
        <v>70</v>
      </c>
      <c r="I9716">
        <v>1</v>
      </c>
      <c r="J9716">
        <v>75</v>
      </c>
      <c r="K9716" s="16">
        <v>6E-9</v>
      </c>
      <c r="L9716">
        <v>57.8</v>
      </c>
      <c r="M9716" t="s">
        <v>30168</v>
      </c>
    </row>
    <row r="9717" spans="1:13">
      <c r="A9717" t="s">
        <v>30169</v>
      </c>
      <c r="B9717" t="s">
        <v>30170</v>
      </c>
      <c r="C9717">
        <v>58.04</v>
      </c>
      <c r="D9717">
        <v>255</v>
      </c>
      <c r="E9717">
        <v>97</v>
      </c>
      <c r="F9717">
        <v>4</v>
      </c>
      <c r="G9717">
        <v>1</v>
      </c>
      <c r="H9717">
        <v>246</v>
      </c>
      <c r="I9717">
        <v>1</v>
      </c>
      <c r="J9717">
        <v>254</v>
      </c>
      <c r="K9717" s="16">
        <v>4.0000000000000001E-83</v>
      </c>
      <c r="L9717">
        <v>261</v>
      </c>
      <c r="M9717" t="s">
        <v>30171</v>
      </c>
    </row>
    <row r="9718" spans="1:13">
      <c r="A9718" t="s">
        <v>30172</v>
      </c>
      <c r="B9718" t="s">
        <v>30173</v>
      </c>
      <c r="C9718">
        <v>53.25</v>
      </c>
      <c r="D9718">
        <v>246</v>
      </c>
      <c r="E9718">
        <v>99</v>
      </c>
      <c r="F9718">
        <v>7</v>
      </c>
      <c r="G9718">
        <v>1</v>
      </c>
      <c r="H9718">
        <v>232</v>
      </c>
      <c r="I9718">
        <v>1</v>
      </c>
      <c r="J9718">
        <v>244</v>
      </c>
      <c r="K9718" s="16">
        <v>9.9999999999999994E-68</v>
      </c>
      <c r="L9718">
        <v>230</v>
      </c>
      <c r="M9718" t="s">
        <v>30174</v>
      </c>
    </row>
    <row r="9719" spans="1:13">
      <c r="A9719" t="s">
        <v>30175</v>
      </c>
      <c r="B9719" t="s">
        <v>30176</v>
      </c>
      <c r="C9719">
        <v>52.91</v>
      </c>
      <c r="D9719">
        <v>172</v>
      </c>
      <c r="E9719">
        <v>48</v>
      </c>
      <c r="F9719">
        <v>3</v>
      </c>
      <c r="G9719">
        <v>42</v>
      </c>
      <c r="H9719">
        <v>181</v>
      </c>
      <c r="I9719">
        <v>1</v>
      </c>
      <c r="J9719">
        <v>171</v>
      </c>
      <c r="K9719" s="16">
        <v>2E-41</v>
      </c>
      <c r="L9719">
        <v>160</v>
      </c>
      <c r="M9719" t="s">
        <v>30177</v>
      </c>
    </row>
    <row r="9720" spans="1:13">
      <c r="A9720" t="s">
        <v>30178</v>
      </c>
      <c r="B9720" t="s">
        <v>30179</v>
      </c>
      <c r="C9720">
        <v>91.3</v>
      </c>
      <c r="D9720">
        <v>69</v>
      </c>
      <c r="E9720">
        <v>5</v>
      </c>
      <c r="F9720">
        <v>1</v>
      </c>
      <c r="G9720">
        <v>1</v>
      </c>
      <c r="H9720">
        <v>68</v>
      </c>
      <c r="I9720">
        <v>778</v>
      </c>
      <c r="J9720">
        <v>846</v>
      </c>
      <c r="K9720" s="16">
        <v>2.0000000000000001E-33</v>
      </c>
      <c r="L9720">
        <v>132</v>
      </c>
      <c r="M9720" t="s">
        <v>30180</v>
      </c>
    </row>
    <row r="9721" spans="1:13">
      <c r="A9721" t="s">
        <v>30181</v>
      </c>
      <c r="B9721" t="s">
        <v>4000</v>
      </c>
      <c r="C9721" t="s">
        <v>49</v>
      </c>
      <c r="D9721" t="s">
        <v>49</v>
      </c>
      <c r="E9721" t="s">
        <v>49</v>
      </c>
      <c r="F9721" t="s">
        <v>49</v>
      </c>
      <c r="G9721" t="s">
        <v>49</v>
      </c>
      <c r="H9721" t="s">
        <v>49</v>
      </c>
      <c r="I9721" t="s">
        <v>49</v>
      </c>
      <c r="J9721" t="s">
        <v>49</v>
      </c>
      <c r="K9721" t="s">
        <v>49</v>
      </c>
      <c r="L9721" t="s">
        <v>49</v>
      </c>
      <c r="M9721" t="s">
        <v>49</v>
      </c>
    </row>
    <row r="9722" spans="1:13">
      <c r="A9722" t="s">
        <v>30182</v>
      </c>
      <c r="B9722" t="s">
        <v>30183</v>
      </c>
      <c r="C9722">
        <v>84.38</v>
      </c>
      <c r="D9722">
        <v>128</v>
      </c>
      <c r="E9722">
        <v>20</v>
      </c>
      <c r="F9722">
        <v>0</v>
      </c>
      <c r="G9722">
        <v>1</v>
      </c>
      <c r="H9722">
        <v>128</v>
      </c>
      <c r="I9722">
        <v>247</v>
      </c>
      <c r="J9722">
        <v>374</v>
      </c>
      <c r="K9722" s="16">
        <v>2.9999999999999999E-69</v>
      </c>
      <c r="L9722">
        <v>238</v>
      </c>
      <c r="M9722" t="s">
        <v>30184</v>
      </c>
    </row>
    <row r="9723" spans="1:13">
      <c r="A9723" t="s">
        <v>30185</v>
      </c>
      <c r="B9723" t="s">
        <v>30186</v>
      </c>
      <c r="C9723">
        <v>87.78</v>
      </c>
      <c r="D9723">
        <v>311</v>
      </c>
      <c r="E9723">
        <v>38</v>
      </c>
      <c r="F9723">
        <v>0</v>
      </c>
      <c r="G9723">
        <v>1</v>
      </c>
      <c r="H9723">
        <v>311</v>
      </c>
      <c r="I9723">
        <v>1</v>
      </c>
      <c r="J9723">
        <v>311</v>
      </c>
      <c r="K9723">
        <v>0</v>
      </c>
      <c r="L9723">
        <v>590</v>
      </c>
      <c r="M9723" t="s">
        <v>30187</v>
      </c>
    </row>
    <row r="9724" spans="1:13">
      <c r="A9724" t="s">
        <v>30188</v>
      </c>
      <c r="B9724" t="s">
        <v>30189</v>
      </c>
      <c r="C9724">
        <v>75</v>
      </c>
      <c r="D9724">
        <v>1300</v>
      </c>
      <c r="E9724">
        <v>216</v>
      </c>
      <c r="F9724">
        <v>14</v>
      </c>
      <c r="G9724">
        <v>1</v>
      </c>
      <c r="H9724">
        <v>1218</v>
      </c>
      <c r="I9724">
        <v>1</v>
      </c>
      <c r="J9724">
        <v>1273</v>
      </c>
      <c r="K9724">
        <v>0</v>
      </c>
      <c r="L9724">
        <v>1912</v>
      </c>
      <c r="M9724" t="s">
        <v>30190</v>
      </c>
    </row>
    <row r="9725" spans="1:13">
      <c r="A9725" t="s">
        <v>30191</v>
      </c>
      <c r="B9725" t="s">
        <v>30192</v>
      </c>
      <c r="C9725">
        <v>88.62</v>
      </c>
      <c r="D9725">
        <v>369</v>
      </c>
      <c r="E9725">
        <v>31</v>
      </c>
      <c r="F9725">
        <v>4</v>
      </c>
      <c r="G9725">
        <v>15</v>
      </c>
      <c r="H9725">
        <v>383</v>
      </c>
      <c r="I9725">
        <v>54</v>
      </c>
      <c r="J9725">
        <v>411</v>
      </c>
      <c r="K9725">
        <v>0</v>
      </c>
      <c r="L9725">
        <v>649</v>
      </c>
      <c r="M9725" t="s">
        <v>30193</v>
      </c>
    </row>
    <row r="9726" spans="1:13">
      <c r="A9726" t="s">
        <v>30194</v>
      </c>
      <c r="B9726" t="s">
        <v>30195</v>
      </c>
      <c r="C9726">
        <v>72.31</v>
      </c>
      <c r="D9726">
        <v>661</v>
      </c>
      <c r="E9726">
        <v>104</v>
      </c>
      <c r="F9726">
        <v>12</v>
      </c>
      <c r="G9726">
        <v>1</v>
      </c>
      <c r="H9726">
        <v>635</v>
      </c>
      <c r="I9726">
        <v>1</v>
      </c>
      <c r="J9726">
        <v>608</v>
      </c>
      <c r="K9726">
        <v>0</v>
      </c>
      <c r="L9726">
        <v>872</v>
      </c>
      <c r="M9726" t="s">
        <v>30196</v>
      </c>
    </row>
    <row r="9727" spans="1:13">
      <c r="A9727" t="s">
        <v>30197</v>
      </c>
      <c r="B9727" t="s">
        <v>30198</v>
      </c>
      <c r="C9727">
        <v>66.19</v>
      </c>
      <c r="D9727">
        <v>352</v>
      </c>
      <c r="E9727">
        <v>84</v>
      </c>
      <c r="F9727">
        <v>8</v>
      </c>
      <c r="G9727">
        <v>1</v>
      </c>
      <c r="H9727">
        <v>320</v>
      </c>
      <c r="I9727">
        <v>1</v>
      </c>
      <c r="J9727">
        <v>349</v>
      </c>
      <c r="K9727" s="16">
        <v>1.0000000000000001E-158</v>
      </c>
      <c r="L9727">
        <v>460</v>
      </c>
      <c r="M9727" t="s">
        <v>30199</v>
      </c>
    </row>
    <row r="9728" spans="1:13">
      <c r="A9728" t="s">
        <v>30200</v>
      </c>
      <c r="B9728" t="s">
        <v>30201</v>
      </c>
      <c r="C9728">
        <v>39.729999999999997</v>
      </c>
      <c r="D9728">
        <v>73</v>
      </c>
      <c r="E9728">
        <v>39</v>
      </c>
      <c r="F9728">
        <v>2</v>
      </c>
      <c r="G9728">
        <v>16</v>
      </c>
      <c r="H9728">
        <v>86</v>
      </c>
      <c r="I9728">
        <v>693</v>
      </c>
      <c r="J9728">
        <v>762</v>
      </c>
      <c r="K9728" s="16">
        <v>9.9999999999999995E-7</v>
      </c>
      <c r="L9728">
        <v>56.2</v>
      </c>
      <c r="M9728" t="s">
        <v>30202</v>
      </c>
    </row>
    <row r="9729" spans="1:13">
      <c r="A9729" t="s">
        <v>30203</v>
      </c>
      <c r="B9729" t="s">
        <v>4000</v>
      </c>
      <c r="C9729" t="s">
        <v>49</v>
      </c>
      <c r="D9729" t="s">
        <v>49</v>
      </c>
      <c r="E9729" t="s">
        <v>49</v>
      </c>
      <c r="F9729" t="s">
        <v>49</v>
      </c>
      <c r="G9729" t="s">
        <v>49</v>
      </c>
      <c r="H9729" t="s">
        <v>49</v>
      </c>
      <c r="I9729" t="s">
        <v>49</v>
      </c>
      <c r="J9729" t="s">
        <v>49</v>
      </c>
      <c r="K9729" t="s">
        <v>49</v>
      </c>
      <c r="L9729" t="s">
        <v>49</v>
      </c>
      <c r="M9729" t="s">
        <v>49</v>
      </c>
    </row>
    <row r="9730" spans="1:13">
      <c r="A9730" t="s">
        <v>30204</v>
      </c>
      <c r="B9730" t="s">
        <v>30205</v>
      </c>
      <c r="C9730">
        <v>86.75</v>
      </c>
      <c r="D9730">
        <v>415</v>
      </c>
      <c r="E9730">
        <v>33</v>
      </c>
      <c r="F9730">
        <v>3</v>
      </c>
      <c r="G9730">
        <v>1</v>
      </c>
      <c r="H9730">
        <v>414</v>
      </c>
      <c r="I9730">
        <v>1</v>
      </c>
      <c r="J9730">
        <v>394</v>
      </c>
      <c r="K9730">
        <v>0</v>
      </c>
      <c r="L9730">
        <v>745</v>
      </c>
      <c r="M9730" t="s">
        <v>30206</v>
      </c>
    </row>
    <row r="9731" spans="1:13">
      <c r="A9731" t="s">
        <v>30207</v>
      </c>
      <c r="B9731" t="s">
        <v>30208</v>
      </c>
      <c r="C9731">
        <v>57.4</v>
      </c>
      <c r="D9731">
        <v>493</v>
      </c>
      <c r="E9731">
        <v>176</v>
      </c>
      <c r="F9731">
        <v>4</v>
      </c>
      <c r="G9731">
        <v>1</v>
      </c>
      <c r="H9731">
        <v>459</v>
      </c>
      <c r="I9731">
        <v>1</v>
      </c>
      <c r="J9731">
        <v>493</v>
      </c>
      <c r="K9731">
        <v>0</v>
      </c>
      <c r="L9731">
        <v>532</v>
      </c>
      <c r="M9731" t="s">
        <v>30209</v>
      </c>
    </row>
    <row r="9732" spans="1:13">
      <c r="A9732" t="s">
        <v>30210</v>
      </c>
      <c r="B9732" t="s">
        <v>30211</v>
      </c>
      <c r="C9732">
        <v>93.57</v>
      </c>
      <c r="D9732">
        <v>280</v>
      </c>
      <c r="E9732">
        <v>15</v>
      </c>
      <c r="F9732">
        <v>1</v>
      </c>
      <c r="G9732">
        <v>1</v>
      </c>
      <c r="H9732">
        <v>277</v>
      </c>
      <c r="I9732">
        <v>1</v>
      </c>
      <c r="J9732">
        <v>280</v>
      </c>
      <c r="K9732">
        <v>0</v>
      </c>
      <c r="L9732">
        <v>545</v>
      </c>
      <c r="M9732" t="s">
        <v>30212</v>
      </c>
    </row>
    <row r="9733" spans="1:13">
      <c r="A9733" t="s">
        <v>30213</v>
      </c>
      <c r="B9733" t="s">
        <v>30214</v>
      </c>
      <c r="C9733">
        <v>80.540000000000006</v>
      </c>
      <c r="D9733">
        <v>1069</v>
      </c>
      <c r="E9733">
        <v>160</v>
      </c>
      <c r="F9733">
        <v>7</v>
      </c>
      <c r="G9733">
        <v>1</v>
      </c>
      <c r="H9733">
        <v>1034</v>
      </c>
      <c r="I9733">
        <v>1</v>
      </c>
      <c r="J9733">
        <v>1056</v>
      </c>
      <c r="K9733">
        <v>0</v>
      </c>
      <c r="L9733">
        <v>1750</v>
      </c>
      <c r="M9733" t="s">
        <v>30215</v>
      </c>
    </row>
    <row r="9734" spans="1:13">
      <c r="A9734" t="s">
        <v>30216</v>
      </c>
      <c r="B9734" t="s">
        <v>30217</v>
      </c>
      <c r="C9734">
        <v>72.86</v>
      </c>
      <c r="D9734">
        <v>210</v>
      </c>
      <c r="E9734">
        <v>29</v>
      </c>
      <c r="F9734">
        <v>1</v>
      </c>
      <c r="G9734">
        <v>1</v>
      </c>
      <c r="H9734">
        <v>182</v>
      </c>
      <c r="I9734">
        <v>1</v>
      </c>
      <c r="J9734">
        <v>210</v>
      </c>
      <c r="K9734" s="16">
        <v>1.9999999999999999E-104</v>
      </c>
      <c r="L9734">
        <v>311</v>
      </c>
      <c r="M9734" t="s">
        <v>30218</v>
      </c>
    </row>
    <row r="9735" spans="1:13">
      <c r="A9735" t="s">
        <v>30219</v>
      </c>
      <c r="B9735" t="s">
        <v>30220</v>
      </c>
      <c r="C9735">
        <v>45.14</v>
      </c>
      <c r="D9735">
        <v>720</v>
      </c>
      <c r="E9735">
        <v>296</v>
      </c>
      <c r="F9735">
        <v>19</v>
      </c>
      <c r="G9735">
        <v>22</v>
      </c>
      <c r="H9735">
        <v>644</v>
      </c>
      <c r="I9735">
        <v>28</v>
      </c>
      <c r="J9735">
        <v>745</v>
      </c>
      <c r="K9735" s="16">
        <v>9.0000000000000008E-152</v>
      </c>
      <c r="L9735">
        <v>514</v>
      </c>
      <c r="M9735" t="s">
        <v>30221</v>
      </c>
    </row>
    <row r="9736" spans="1:13">
      <c r="A9736" t="s">
        <v>30222</v>
      </c>
      <c r="B9736" t="s">
        <v>4000</v>
      </c>
      <c r="C9736" t="s">
        <v>49</v>
      </c>
      <c r="D9736" t="s">
        <v>49</v>
      </c>
      <c r="E9736" t="s">
        <v>49</v>
      </c>
      <c r="F9736" t="s">
        <v>49</v>
      </c>
      <c r="G9736" t="s">
        <v>49</v>
      </c>
      <c r="H9736" t="s">
        <v>49</v>
      </c>
      <c r="I9736" t="s">
        <v>49</v>
      </c>
      <c r="J9736" t="s">
        <v>49</v>
      </c>
      <c r="K9736" t="s">
        <v>49</v>
      </c>
      <c r="L9736" t="s">
        <v>49</v>
      </c>
      <c r="M9736" t="s">
        <v>49</v>
      </c>
    </row>
    <row r="9737" spans="1:13">
      <c r="A9737" t="s">
        <v>30223</v>
      </c>
      <c r="B9737" t="s">
        <v>30224</v>
      </c>
      <c r="C9737">
        <v>55.23</v>
      </c>
      <c r="D9737">
        <v>172</v>
      </c>
      <c r="E9737">
        <v>60</v>
      </c>
      <c r="F9737">
        <v>5</v>
      </c>
      <c r="G9737">
        <v>1</v>
      </c>
      <c r="H9737">
        <v>160</v>
      </c>
      <c r="I9737">
        <v>1</v>
      </c>
      <c r="J9737">
        <v>167</v>
      </c>
      <c r="K9737" s="16">
        <v>1E-50</v>
      </c>
      <c r="L9737">
        <v>171</v>
      </c>
      <c r="M9737" t="s">
        <v>30225</v>
      </c>
    </row>
    <row r="9738" spans="1:13">
      <c r="A9738" t="s">
        <v>30226</v>
      </c>
      <c r="B9738" t="s">
        <v>30227</v>
      </c>
      <c r="C9738">
        <v>79.53</v>
      </c>
      <c r="D9738">
        <v>601</v>
      </c>
      <c r="E9738">
        <v>108</v>
      </c>
      <c r="F9738">
        <v>2</v>
      </c>
      <c r="G9738">
        <v>1</v>
      </c>
      <c r="H9738">
        <v>588</v>
      </c>
      <c r="I9738">
        <v>1</v>
      </c>
      <c r="J9738">
        <v>599</v>
      </c>
      <c r="K9738">
        <v>0</v>
      </c>
      <c r="L9738">
        <v>967</v>
      </c>
      <c r="M9738" t="s">
        <v>30228</v>
      </c>
    </row>
    <row r="9739" spans="1:13">
      <c r="A9739" t="s">
        <v>30229</v>
      </c>
      <c r="B9739" t="s">
        <v>30230</v>
      </c>
      <c r="C9739">
        <v>84.28</v>
      </c>
      <c r="D9739">
        <v>3225</v>
      </c>
      <c r="E9739">
        <v>257</v>
      </c>
      <c r="F9739">
        <v>18</v>
      </c>
      <c r="G9739">
        <v>1</v>
      </c>
      <c r="H9739">
        <v>3077</v>
      </c>
      <c r="I9739">
        <v>1</v>
      </c>
      <c r="J9739">
        <v>3123</v>
      </c>
      <c r="K9739">
        <v>0</v>
      </c>
      <c r="L9739">
        <v>5043</v>
      </c>
      <c r="M9739" t="s">
        <v>30231</v>
      </c>
    </row>
    <row r="9740" spans="1:13">
      <c r="A9740" t="s">
        <v>30232</v>
      </c>
      <c r="B9740" t="s">
        <v>30233</v>
      </c>
      <c r="C9740">
        <v>76.3</v>
      </c>
      <c r="D9740">
        <v>211</v>
      </c>
      <c r="E9740">
        <v>46</v>
      </c>
      <c r="F9740">
        <v>1</v>
      </c>
      <c r="G9740">
        <v>1</v>
      </c>
      <c r="H9740">
        <v>207</v>
      </c>
      <c r="I9740">
        <v>1</v>
      </c>
      <c r="J9740">
        <v>211</v>
      </c>
      <c r="K9740" s="16">
        <v>2.0000000000000001E-114</v>
      </c>
      <c r="L9740">
        <v>338</v>
      </c>
      <c r="M9740" t="s">
        <v>30234</v>
      </c>
    </row>
    <row r="9741" spans="1:13">
      <c r="A9741" t="s">
        <v>1798</v>
      </c>
      <c r="B9741" t="s">
        <v>30235</v>
      </c>
      <c r="C9741">
        <v>70.95</v>
      </c>
      <c r="D9741">
        <v>1384</v>
      </c>
      <c r="E9741">
        <v>302</v>
      </c>
      <c r="F9741">
        <v>11</v>
      </c>
      <c r="G9741">
        <v>1168</v>
      </c>
      <c r="H9741">
        <v>2458</v>
      </c>
      <c r="I9741">
        <v>8</v>
      </c>
      <c r="J9741">
        <v>1384</v>
      </c>
      <c r="K9741">
        <v>0</v>
      </c>
      <c r="L9741">
        <v>2081</v>
      </c>
      <c r="M9741" t="s">
        <v>1799</v>
      </c>
    </row>
    <row r="9742" spans="1:13">
      <c r="A9742" t="s">
        <v>30236</v>
      </c>
      <c r="B9742" t="s">
        <v>30237</v>
      </c>
      <c r="C9742">
        <v>77.56</v>
      </c>
      <c r="D9742">
        <v>606</v>
      </c>
      <c r="E9742">
        <v>134</v>
      </c>
      <c r="F9742">
        <v>1</v>
      </c>
      <c r="G9742">
        <v>5</v>
      </c>
      <c r="H9742">
        <v>608</v>
      </c>
      <c r="I9742">
        <v>18</v>
      </c>
      <c r="J9742">
        <v>623</v>
      </c>
      <c r="K9742">
        <v>0</v>
      </c>
      <c r="L9742">
        <v>957</v>
      </c>
      <c r="M9742" t="s">
        <v>30238</v>
      </c>
    </row>
    <row r="9743" spans="1:13">
      <c r="A9743" t="s">
        <v>30239</v>
      </c>
      <c r="B9743" t="s">
        <v>30240</v>
      </c>
      <c r="C9743">
        <v>89.01</v>
      </c>
      <c r="D9743">
        <v>191</v>
      </c>
      <c r="E9743">
        <v>21</v>
      </c>
      <c r="F9743">
        <v>0</v>
      </c>
      <c r="G9743">
        <v>1</v>
      </c>
      <c r="H9743">
        <v>191</v>
      </c>
      <c r="I9743">
        <v>1</v>
      </c>
      <c r="J9743">
        <v>191</v>
      </c>
      <c r="K9743" s="16">
        <v>3E-122</v>
      </c>
      <c r="L9743">
        <v>356</v>
      </c>
      <c r="M9743" t="s">
        <v>30241</v>
      </c>
    </row>
    <row r="9744" spans="1:13">
      <c r="A9744" t="s">
        <v>30242</v>
      </c>
      <c r="B9744" t="s">
        <v>30243</v>
      </c>
      <c r="C9744">
        <v>58.21</v>
      </c>
      <c r="D9744">
        <v>268</v>
      </c>
      <c r="E9744">
        <v>98</v>
      </c>
      <c r="F9744">
        <v>6</v>
      </c>
      <c r="G9744">
        <v>9</v>
      </c>
      <c r="H9744">
        <v>266</v>
      </c>
      <c r="I9744">
        <v>45</v>
      </c>
      <c r="J9744">
        <v>308</v>
      </c>
      <c r="K9744" s="16">
        <v>7.0000000000000006E-83</v>
      </c>
      <c r="L9744">
        <v>283</v>
      </c>
      <c r="M9744" t="s">
        <v>30244</v>
      </c>
    </row>
    <row r="9745" spans="1:13">
      <c r="A9745" t="s">
        <v>30245</v>
      </c>
      <c r="B9745" t="s">
        <v>30246</v>
      </c>
      <c r="C9745">
        <v>47.06</v>
      </c>
      <c r="D9745">
        <v>51</v>
      </c>
      <c r="E9745">
        <v>24</v>
      </c>
      <c r="F9745">
        <v>1</v>
      </c>
      <c r="G9745">
        <v>19</v>
      </c>
      <c r="H9745">
        <v>66</v>
      </c>
      <c r="I9745">
        <v>12</v>
      </c>
      <c r="J9745">
        <v>62</v>
      </c>
      <c r="K9745" s="16">
        <v>6.9999999999999999E-4</v>
      </c>
      <c r="L9745">
        <v>48.1</v>
      </c>
      <c r="M9745" t="s">
        <v>30247</v>
      </c>
    </row>
    <row r="9746" spans="1:13">
      <c r="A9746" t="s">
        <v>30248</v>
      </c>
      <c r="B9746" t="s">
        <v>4000</v>
      </c>
      <c r="C9746" t="s">
        <v>49</v>
      </c>
      <c r="D9746" t="s">
        <v>49</v>
      </c>
      <c r="E9746" t="s">
        <v>49</v>
      </c>
      <c r="F9746" t="s">
        <v>49</v>
      </c>
      <c r="G9746" t="s">
        <v>49</v>
      </c>
      <c r="H9746" t="s">
        <v>49</v>
      </c>
      <c r="I9746" t="s">
        <v>49</v>
      </c>
      <c r="J9746" t="s">
        <v>49</v>
      </c>
      <c r="K9746" t="s">
        <v>49</v>
      </c>
      <c r="L9746" t="s">
        <v>49</v>
      </c>
      <c r="M9746" t="s">
        <v>49</v>
      </c>
    </row>
    <row r="9747" spans="1:13">
      <c r="A9747" t="s">
        <v>30249</v>
      </c>
      <c r="B9747" t="s">
        <v>30250</v>
      </c>
      <c r="C9747">
        <v>86.14</v>
      </c>
      <c r="D9747">
        <v>339</v>
      </c>
      <c r="E9747">
        <v>43</v>
      </c>
      <c r="F9747">
        <v>2</v>
      </c>
      <c r="G9747">
        <v>1</v>
      </c>
      <c r="H9747">
        <v>336</v>
      </c>
      <c r="I9747">
        <v>1</v>
      </c>
      <c r="J9747">
        <v>338</v>
      </c>
      <c r="K9747">
        <v>0</v>
      </c>
      <c r="L9747">
        <v>587</v>
      </c>
      <c r="M9747" t="s">
        <v>30251</v>
      </c>
    </row>
    <row r="9748" spans="1:13">
      <c r="A9748" t="s">
        <v>30252</v>
      </c>
      <c r="B9748" t="s">
        <v>30253</v>
      </c>
      <c r="C9748">
        <v>91.67</v>
      </c>
      <c r="D9748">
        <v>144</v>
      </c>
      <c r="E9748">
        <v>12</v>
      </c>
      <c r="F9748">
        <v>0</v>
      </c>
      <c r="G9748">
        <v>35</v>
      </c>
      <c r="H9748">
        <v>178</v>
      </c>
      <c r="I9748">
        <v>1</v>
      </c>
      <c r="J9748">
        <v>144</v>
      </c>
      <c r="K9748" s="16">
        <v>3.0000000000000001E-93</v>
      </c>
      <c r="L9748">
        <v>280</v>
      </c>
      <c r="M9748" t="s">
        <v>30254</v>
      </c>
    </row>
    <row r="9749" spans="1:13">
      <c r="A9749" t="s">
        <v>30255</v>
      </c>
      <c r="B9749" t="s">
        <v>30256</v>
      </c>
      <c r="C9749">
        <v>83.66</v>
      </c>
      <c r="D9749">
        <v>1071</v>
      </c>
      <c r="E9749">
        <v>144</v>
      </c>
      <c r="F9749">
        <v>12</v>
      </c>
      <c r="G9749">
        <v>1</v>
      </c>
      <c r="H9749">
        <v>1046</v>
      </c>
      <c r="I9749">
        <v>1</v>
      </c>
      <c r="J9749">
        <v>1065</v>
      </c>
      <c r="K9749">
        <v>0</v>
      </c>
      <c r="L9749">
        <v>1684</v>
      </c>
      <c r="M9749" t="s">
        <v>30257</v>
      </c>
    </row>
    <row r="9750" spans="1:13">
      <c r="A9750" t="s">
        <v>30258</v>
      </c>
      <c r="B9750" t="s">
        <v>30259</v>
      </c>
      <c r="C9750">
        <v>69.5</v>
      </c>
      <c r="D9750">
        <v>377</v>
      </c>
      <c r="E9750">
        <v>78</v>
      </c>
      <c r="F9750">
        <v>9</v>
      </c>
      <c r="G9750">
        <v>6</v>
      </c>
      <c r="H9750">
        <v>350</v>
      </c>
      <c r="I9750">
        <v>1</v>
      </c>
      <c r="J9750">
        <v>372</v>
      </c>
      <c r="K9750" s="16">
        <v>8.9999999999999996E-144</v>
      </c>
      <c r="L9750">
        <v>431</v>
      </c>
      <c r="M9750" t="s">
        <v>30260</v>
      </c>
    </row>
    <row r="9751" spans="1:13">
      <c r="A9751" t="s">
        <v>2151</v>
      </c>
      <c r="B9751" t="s">
        <v>30261</v>
      </c>
      <c r="C9751">
        <v>57.9</v>
      </c>
      <c r="D9751">
        <v>715</v>
      </c>
      <c r="E9751">
        <v>161</v>
      </c>
      <c r="F9751">
        <v>19</v>
      </c>
      <c r="G9751">
        <v>1</v>
      </c>
      <c r="H9751">
        <v>580</v>
      </c>
      <c r="I9751">
        <v>1</v>
      </c>
      <c r="J9751">
        <v>710</v>
      </c>
      <c r="K9751">
        <v>0</v>
      </c>
      <c r="L9751">
        <v>670</v>
      </c>
      <c r="M9751" t="s">
        <v>2152</v>
      </c>
    </row>
    <row r="9752" spans="1:13">
      <c r="A9752" t="s">
        <v>30262</v>
      </c>
      <c r="B9752" t="s">
        <v>30263</v>
      </c>
      <c r="C9752">
        <v>77.55</v>
      </c>
      <c r="D9752">
        <v>1225</v>
      </c>
      <c r="E9752">
        <v>232</v>
      </c>
      <c r="F9752">
        <v>11</v>
      </c>
      <c r="G9752">
        <v>15</v>
      </c>
      <c r="H9752">
        <v>1203</v>
      </c>
      <c r="I9752">
        <v>1</v>
      </c>
      <c r="J9752">
        <v>1218</v>
      </c>
      <c r="K9752">
        <v>0</v>
      </c>
      <c r="L9752">
        <v>1915</v>
      </c>
      <c r="M9752" t="s">
        <v>30264</v>
      </c>
    </row>
    <row r="9753" spans="1:13">
      <c r="A9753" t="s">
        <v>30265</v>
      </c>
      <c r="B9753" t="s">
        <v>30266</v>
      </c>
      <c r="C9753">
        <v>75.83</v>
      </c>
      <c r="D9753">
        <v>1887</v>
      </c>
      <c r="E9753">
        <v>437</v>
      </c>
      <c r="F9753">
        <v>15</v>
      </c>
      <c r="G9753">
        <v>1</v>
      </c>
      <c r="H9753">
        <v>1875</v>
      </c>
      <c r="I9753">
        <v>350</v>
      </c>
      <c r="J9753">
        <v>2229</v>
      </c>
      <c r="K9753">
        <v>0</v>
      </c>
      <c r="L9753">
        <v>2983</v>
      </c>
      <c r="M9753" t="s">
        <v>30267</v>
      </c>
    </row>
    <row r="9754" spans="1:13">
      <c r="A9754" t="s">
        <v>30268</v>
      </c>
      <c r="B9754" t="s">
        <v>30269</v>
      </c>
      <c r="C9754">
        <v>45.76</v>
      </c>
      <c r="D9754">
        <v>389</v>
      </c>
      <c r="E9754">
        <v>177</v>
      </c>
      <c r="F9754">
        <v>7</v>
      </c>
      <c r="G9754">
        <v>1</v>
      </c>
      <c r="H9754">
        <v>359</v>
      </c>
      <c r="I9754">
        <v>1</v>
      </c>
      <c r="J9754">
        <v>385</v>
      </c>
      <c r="K9754" s="16">
        <v>2.0000000000000002E-86</v>
      </c>
      <c r="L9754">
        <v>293</v>
      </c>
      <c r="M9754" t="s">
        <v>30270</v>
      </c>
    </row>
    <row r="9755" spans="1:13">
      <c r="A9755" t="s">
        <v>30271</v>
      </c>
      <c r="B9755" t="s">
        <v>30272</v>
      </c>
      <c r="C9755">
        <v>74.95</v>
      </c>
      <c r="D9755">
        <v>455</v>
      </c>
      <c r="E9755">
        <v>97</v>
      </c>
      <c r="F9755">
        <v>3</v>
      </c>
      <c r="G9755">
        <v>1</v>
      </c>
      <c r="H9755">
        <v>439</v>
      </c>
      <c r="I9755">
        <v>1</v>
      </c>
      <c r="J9755">
        <v>454</v>
      </c>
      <c r="K9755">
        <v>0</v>
      </c>
      <c r="L9755">
        <v>679</v>
      </c>
      <c r="M9755" t="s">
        <v>30273</v>
      </c>
    </row>
    <row r="9756" spans="1:13">
      <c r="A9756" t="s">
        <v>30274</v>
      </c>
      <c r="B9756" t="s">
        <v>30275</v>
      </c>
      <c r="C9756">
        <v>80.36</v>
      </c>
      <c r="D9756">
        <v>392</v>
      </c>
      <c r="E9756">
        <v>74</v>
      </c>
      <c r="F9756">
        <v>2</v>
      </c>
      <c r="G9756">
        <v>1</v>
      </c>
      <c r="H9756">
        <v>390</v>
      </c>
      <c r="I9756">
        <v>1</v>
      </c>
      <c r="J9756">
        <v>391</v>
      </c>
      <c r="K9756">
        <v>0</v>
      </c>
      <c r="L9756">
        <v>662</v>
      </c>
      <c r="M9756" t="s">
        <v>30276</v>
      </c>
    </row>
    <row r="9757" spans="1:13">
      <c r="A9757" t="s">
        <v>30277</v>
      </c>
      <c r="B9757" t="s">
        <v>30278</v>
      </c>
      <c r="C9757">
        <v>84.71</v>
      </c>
      <c r="D9757">
        <v>85</v>
      </c>
      <c r="E9757">
        <v>13</v>
      </c>
      <c r="F9757">
        <v>0</v>
      </c>
      <c r="G9757">
        <v>1</v>
      </c>
      <c r="H9757">
        <v>85</v>
      </c>
      <c r="I9757">
        <v>7</v>
      </c>
      <c r="J9757">
        <v>91</v>
      </c>
      <c r="K9757" s="16">
        <v>4.0000000000000003E-43</v>
      </c>
      <c r="L9757">
        <v>162</v>
      </c>
      <c r="M9757" t="s">
        <v>30279</v>
      </c>
    </row>
    <row r="9758" spans="1:13">
      <c r="A9758" t="s">
        <v>30280</v>
      </c>
      <c r="B9758" t="s">
        <v>4000</v>
      </c>
      <c r="C9758" t="s">
        <v>49</v>
      </c>
      <c r="D9758" t="s">
        <v>49</v>
      </c>
      <c r="E9758" t="s">
        <v>49</v>
      </c>
      <c r="F9758" t="s">
        <v>49</v>
      </c>
      <c r="G9758" t="s">
        <v>49</v>
      </c>
      <c r="H9758" t="s">
        <v>49</v>
      </c>
      <c r="I9758" t="s">
        <v>49</v>
      </c>
      <c r="J9758" t="s">
        <v>49</v>
      </c>
      <c r="K9758" t="s">
        <v>49</v>
      </c>
      <c r="L9758" t="s">
        <v>49</v>
      </c>
      <c r="M9758" t="s">
        <v>49</v>
      </c>
    </row>
    <row r="9759" spans="1:13">
      <c r="A9759" t="s">
        <v>30281</v>
      </c>
      <c r="B9759" t="s">
        <v>30282</v>
      </c>
      <c r="C9759">
        <v>85.36</v>
      </c>
      <c r="D9759">
        <v>608</v>
      </c>
      <c r="E9759">
        <v>58</v>
      </c>
      <c r="F9759">
        <v>4</v>
      </c>
      <c r="G9759">
        <v>10</v>
      </c>
      <c r="H9759">
        <v>616</v>
      </c>
      <c r="I9759">
        <v>1</v>
      </c>
      <c r="J9759">
        <v>578</v>
      </c>
      <c r="K9759">
        <v>0</v>
      </c>
      <c r="L9759">
        <v>1061</v>
      </c>
      <c r="M9759" t="s">
        <v>30283</v>
      </c>
    </row>
    <row r="9760" spans="1:13">
      <c r="A9760" t="s">
        <v>30284</v>
      </c>
      <c r="B9760" t="s">
        <v>30285</v>
      </c>
      <c r="C9760">
        <v>64.569999999999993</v>
      </c>
      <c r="D9760">
        <v>1047</v>
      </c>
      <c r="E9760">
        <v>248</v>
      </c>
      <c r="F9760">
        <v>17</v>
      </c>
      <c r="G9760">
        <v>46</v>
      </c>
      <c r="H9760">
        <v>983</v>
      </c>
      <c r="I9760">
        <v>5</v>
      </c>
      <c r="J9760">
        <v>1037</v>
      </c>
      <c r="K9760">
        <v>0</v>
      </c>
      <c r="L9760">
        <v>1323</v>
      </c>
      <c r="M9760" t="s">
        <v>30286</v>
      </c>
    </row>
    <row r="9761" spans="1:13">
      <c r="A9761" t="s">
        <v>3114</v>
      </c>
      <c r="B9761" t="s">
        <v>30287</v>
      </c>
      <c r="C9761">
        <v>78.78</v>
      </c>
      <c r="D9761">
        <v>655</v>
      </c>
      <c r="E9761">
        <v>80</v>
      </c>
      <c r="F9761">
        <v>7</v>
      </c>
      <c r="G9761">
        <v>1</v>
      </c>
      <c r="H9761">
        <v>598</v>
      </c>
      <c r="I9761">
        <v>65</v>
      </c>
      <c r="J9761">
        <v>717</v>
      </c>
      <c r="K9761">
        <v>0</v>
      </c>
      <c r="L9761">
        <v>1038</v>
      </c>
      <c r="M9761" t="s">
        <v>3115</v>
      </c>
    </row>
    <row r="9762" spans="1:13">
      <c r="A9762" t="s">
        <v>30288</v>
      </c>
      <c r="B9762" t="s">
        <v>30289</v>
      </c>
      <c r="C9762">
        <v>82.86</v>
      </c>
      <c r="D9762">
        <v>1429</v>
      </c>
      <c r="E9762">
        <v>168</v>
      </c>
      <c r="F9762">
        <v>8</v>
      </c>
      <c r="G9762">
        <v>315</v>
      </c>
      <c r="H9762">
        <v>1701</v>
      </c>
      <c r="I9762">
        <v>408</v>
      </c>
      <c r="J9762">
        <v>1801</v>
      </c>
      <c r="K9762">
        <v>0</v>
      </c>
      <c r="L9762">
        <v>2340</v>
      </c>
      <c r="M9762" t="s">
        <v>30290</v>
      </c>
    </row>
    <row r="9763" spans="1:13">
      <c r="A9763" t="s">
        <v>30291</v>
      </c>
      <c r="B9763" t="s">
        <v>30292</v>
      </c>
      <c r="C9763">
        <v>32.89</v>
      </c>
      <c r="D9763">
        <v>526</v>
      </c>
      <c r="E9763">
        <v>237</v>
      </c>
      <c r="F9763">
        <v>16</v>
      </c>
      <c r="G9763">
        <v>40</v>
      </c>
      <c r="H9763">
        <v>499</v>
      </c>
      <c r="I9763">
        <v>125</v>
      </c>
      <c r="J9763">
        <v>600</v>
      </c>
      <c r="K9763" s="16">
        <v>1E-70</v>
      </c>
      <c r="L9763">
        <v>251</v>
      </c>
      <c r="M9763" t="s">
        <v>30293</v>
      </c>
    </row>
    <row r="9764" spans="1:13">
      <c r="A9764" t="s">
        <v>30294</v>
      </c>
      <c r="B9764" t="s">
        <v>30295</v>
      </c>
      <c r="C9764">
        <v>39.39</v>
      </c>
      <c r="D9764">
        <v>66</v>
      </c>
      <c r="E9764">
        <v>40</v>
      </c>
      <c r="F9764">
        <v>0</v>
      </c>
      <c r="G9764">
        <v>3</v>
      </c>
      <c r="H9764">
        <v>68</v>
      </c>
      <c r="I9764">
        <v>212</v>
      </c>
      <c r="J9764">
        <v>277</v>
      </c>
      <c r="K9764" s="16">
        <v>2E-8</v>
      </c>
      <c r="L9764">
        <v>60.8</v>
      </c>
      <c r="M9764" t="s">
        <v>30296</v>
      </c>
    </row>
    <row r="9765" spans="1:13">
      <c r="A9765" t="s">
        <v>30297</v>
      </c>
      <c r="B9765" t="s">
        <v>30298</v>
      </c>
      <c r="C9765">
        <v>86.19</v>
      </c>
      <c r="D9765">
        <v>268</v>
      </c>
      <c r="E9765">
        <v>26</v>
      </c>
      <c r="F9765">
        <v>1</v>
      </c>
      <c r="G9765">
        <v>1</v>
      </c>
      <c r="H9765">
        <v>268</v>
      </c>
      <c r="I9765">
        <v>1</v>
      </c>
      <c r="J9765">
        <v>257</v>
      </c>
      <c r="K9765" s="16">
        <v>2E-165</v>
      </c>
      <c r="L9765">
        <v>471</v>
      </c>
      <c r="M9765" t="s">
        <v>30299</v>
      </c>
    </row>
    <row r="9766" spans="1:13">
      <c r="A9766" t="s">
        <v>30300</v>
      </c>
      <c r="B9766" t="s">
        <v>30301</v>
      </c>
      <c r="C9766">
        <v>78.75</v>
      </c>
      <c r="D9766">
        <v>160</v>
      </c>
      <c r="E9766">
        <v>34</v>
      </c>
      <c r="F9766">
        <v>0</v>
      </c>
      <c r="G9766">
        <v>1</v>
      </c>
      <c r="H9766">
        <v>160</v>
      </c>
      <c r="I9766">
        <v>18</v>
      </c>
      <c r="J9766">
        <v>177</v>
      </c>
      <c r="K9766" s="16">
        <v>2E-90</v>
      </c>
      <c r="L9766">
        <v>273</v>
      </c>
      <c r="M9766" t="s">
        <v>30302</v>
      </c>
    </row>
    <row r="9767" spans="1:13">
      <c r="A9767" t="s">
        <v>1722</v>
      </c>
      <c r="B9767" t="s">
        <v>30303</v>
      </c>
      <c r="C9767">
        <v>91.93</v>
      </c>
      <c r="D9767">
        <v>731</v>
      </c>
      <c r="E9767">
        <v>59</v>
      </c>
      <c r="F9767">
        <v>0</v>
      </c>
      <c r="G9767">
        <v>1</v>
      </c>
      <c r="H9767">
        <v>731</v>
      </c>
      <c r="I9767">
        <v>1</v>
      </c>
      <c r="J9767">
        <v>731</v>
      </c>
      <c r="K9767">
        <v>0</v>
      </c>
      <c r="L9767">
        <v>1413</v>
      </c>
      <c r="M9767" t="s">
        <v>1723</v>
      </c>
    </row>
    <row r="9768" spans="1:13">
      <c r="A9768" t="s">
        <v>30304</v>
      </c>
      <c r="B9768" t="s">
        <v>30305</v>
      </c>
      <c r="C9768">
        <v>40.97</v>
      </c>
      <c r="D9768">
        <v>144</v>
      </c>
      <c r="E9768">
        <v>81</v>
      </c>
      <c r="F9768">
        <v>3</v>
      </c>
      <c r="G9768">
        <v>6</v>
      </c>
      <c r="H9768">
        <v>145</v>
      </c>
      <c r="I9768">
        <v>161</v>
      </c>
      <c r="J9768">
        <v>304</v>
      </c>
      <c r="K9768" s="16">
        <v>2.9999999999999999E-22</v>
      </c>
      <c r="L9768">
        <v>103</v>
      </c>
      <c r="M9768" t="s">
        <v>30306</v>
      </c>
    </row>
    <row r="9769" spans="1:13">
      <c r="A9769" t="s">
        <v>30307</v>
      </c>
      <c r="B9769" t="s">
        <v>30308</v>
      </c>
      <c r="C9769">
        <v>71.319999999999993</v>
      </c>
      <c r="D9769">
        <v>816</v>
      </c>
      <c r="E9769">
        <v>165</v>
      </c>
      <c r="F9769">
        <v>13</v>
      </c>
      <c r="G9769">
        <v>10</v>
      </c>
      <c r="H9769">
        <v>792</v>
      </c>
      <c r="I9769">
        <v>407</v>
      </c>
      <c r="J9769">
        <v>1186</v>
      </c>
      <c r="K9769">
        <v>0</v>
      </c>
      <c r="L9769">
        <v>1059</v>
      </c>
      <c r="M9769" t="s">
        <v>30309</v>
      </c>
    </row>
    <row r="9770" spans="1:13">
      <c r="A9770" t="s">
        <v>30310</v>
      </c>
      <c r="B9770" t="s">
        <v>30311</v>
      </c>
      <c r="C9770">
        <v>64.349999999999994</v>
      </c>
      <c r="D9770">
        <v>331</v>
      </c>
      <c r="E9770">
        <v>92</v>
      </c>
      <c r="F9770">
        <v>3</v>
      </c>
      <c r="G9770">
        <v>16</v>
      </c>
      <c r="H9770">
        <v>323</v>
      </c>
      <c r="I9770">
        <v>44</v>
      </c>
      <c r="J9770">
        <v>371</v>
      </c>
      <c r="K9770" s="16">
        <v>2.0000000000000001E-141</v>
      </c>
      <c r="L9770">
        <v>423</v>
      </c>
      <c r="M9770" t="s">
        <v>30312</v>
      </c>
    </row>
    <row r="9771" spans="1:13">
      <c r="A9771" t="s">
        <v>30313</v>
      </c>
      <c r="B9771" t="s">
        <v>30314</v>
      </c>
      <c r="C9771">
        <v>84.71</v>
      </c>
      <c r="D9771">
        <v>85</v>
      </c>
      <c r="E9771">
        <v>13</v>
      </c>
      <c r="F9771">
        <v>0</v>
      </c>
      <c r="G9771">
        <v>14</v>
      </c>
      <c r="H9771">
        <v>98</v>
      </c>
      <c r="I9771">
        <v>179</v>
      </c>
      <c r="J9771">
        <v>263</v>
      </c>
      <c r="K9771" s="16">
        <v>9.9999999999999993E-40</v>
      </c>
      <c r="L9771">
        <v>149</v>
      </c>
      <c r="M9771" t="s">
        <v>30315</v>
      </c>
    </row>
    <row r="9772" spans="1:13">
      <c r="A9772" t="s">
        <v>30316</v>
      </c>
      <c r="B9772" t="s">
        <v>30317</v>
      </c>
      <c r="C9772">
        <v>96.39</v>
      </c>
      <c r="D9772">
        <v>83</v>
      </c>
      <c r="E9772">
        <v>3</v>
      </c>
      <c r="F9772">
        <v>0</v>
      </c>
      <c r="G9772">
        <v>21</v>
      </c>
      <c r="H9772">
        <v>103</v>
      </c>
      <c r="I9772">
        <v>64</v>
      </c>
      <c r="J9772">
        <v>146</v>
      </c>
      <c r="K9772" s="16">
        <v>7.0000000000000001E-49</v>
      </c>
      <c r="L9772">
        <v>165</v>
      </c>
      <c r="M9772" t="s">
        <v>30318</v>
      </c>
    </row>
    <row r="9773" spans="1:13">
      <c r="A9773" t="s">
        <v>30319</v>
      </c>
      <c r="B9773" t="s">
        <v>30320</v>
      </c>
      <c r="C9773">
        <v>54.39</v>
      </c>
      <c r="D9773">
        <v>57</v>
      </c>
      <c r="E9773">
        <v>26</v>
      </c>
      <c r="F9773">
        <v>0</v>
      </c>
      <c r="G9773">
        <v>18</v>
      </c>
      <c r="H9773">
        <v>74</v>
      </c>
      <c r="I9773">
        <v>17</v>
      </c>
      <c r="J9773">
        <v>73</v>
      </c>
      <c r="K9773" s="16">
        <v>3.0000000000000001E-12</v>
      </c>
      <c r="L9773">
        <v>68.599999999999994</v>
      </c>
      <c r="M9773" t="s">
        <v>30321</v>
      </c>
    </row>
    <row r="9774" spans="1:13">
      <c r="A9774" t="s">
        <v>30322</v>
      </c>
      <c r="B9774" t="s">
        <v>30323</v>
      </c>
      <c r="C9774">
        <v>77.78</v>
      </c>
      <c r="D9774">
        <v>81</v>
      </c>
      <c r="E9774">
        <v>18</v>
      </c>
      <c r="F9774">
        <v>0</v>
      </c>
      <c r="G9774">
        <v>12</v>
      </c>
      <c r="H9774">
        <v>92</v>
      </c>
      <c r="I9774">
        <v>10</v>
      </c>
      <c r="J9774">
        <v>90</v>
      </c>
      <c r="K9774" s="16">
        <v>3.0000000000000002E-40</v>
      </c>
      <c r="L9774">
        <v>141</v>
      </c>
      <c r="M9774" t="s">
        <v>30324</v>
      </c>
    </row>
    <row r="9775" spans="1:13">
      <c r="A9775" t="s">
        <v>30325</v>
      </c>
      <c r="B9775" t="s">
        <v>30326</v>
      </c>
      <c r="C9775">
        <v>74.150000000000006</v>
      </c>
      <c r="D9775">
        <v>530</v>
      </c>
      <c r="E9775">
        <v>87</v>
      </c>
      <c r="F9775">
        <v>5</v>
      </c>
      <c r="G9775">
        <v>1</v>
      </c>
      <c r="H9775">
        <v>483</v>
      </c>
      <c r="I9775">
        <v>1</v>
      </c>
      <c r="J9775">
        <v>527</v>
      </c>
      <c r="K9775">
        <v>0</v>
      </c>
      <c r="L9775">
        <v>797</v>
      </c>
      <c r="M9775" t="s">
        <v>30327</v>
      </c>
    </row>
    <row r="9776" spans="1:13">
      <c r="A9776" t="s">
        <v>30328</v>
      </c>
      <c r="B9776" t="s">
        <v>30329</v>
      </c>
      <c r="C9776">
        <v>69.42</v>
      </c>
      <c r="D9776">
        <v>2541</v>
      </c>
      <c r="E9776">
        <v>636</v>
      </c>
      <c r="F9776">
        <v>20</v>
      </c>
      <c r="G9776">
        <v>1</v>
      </c>
      <c r="H9776">
        <v>2466</v>
      </c>
      <c r="I9776">
        <v>1</v>
      </c>
      <c r="J9776">
        <v>2475</v>
      </c>
      <c r="K9776">
        <v>0</v>
      </c>
      <c r="L9776">
        <v>3530</v>
      </c>
      <c r="M9776" t="s">
        <v>30330</v>
      </c>
    </row>
    <row r="9777" spans="1:13">
      <c r="A9777" t="s">
        <v>30331</v>
      </c>
      <c r="B9777" t="s">
        <v>30332</v>
      </c>
      <c r="C9777">
        <v>85.97</v>
      </c>
      <c r="D9777">
        <v>1411</v>
      </c>
      <c r="E9777">
        <v>95</v>
      </c>
      <c r="F9777">
        <v>4</v>
      </c>
      <c r="G9777">
        <v>6</v>
      </c>
      <c r="H9777">
        <v>1363</v>
      </c>
      <c r="I9777">
        <v>4</v>
      </c>
      <c r="J9777">
        <v>1364</v>
      </c>
      <c r="K9777">
        <v>0</v>
      </c>
      <c r="L9777">
        <v>2473</v>
      </c>
      <c r="M9777" t="s">
        <v>30333</v>
      </c>
    </row>
    <row r="9778" spans="1:13">
      <c r="A9778" t="s">
        <v>30334</v>
      </c>
      <c r="B9778" t="s">
        <v>30335</v>
      </c>
      <c r="C9778">
        <v>81.93</v>
      </c>
      <c r="D9778">
        <v>238</v>
      </c>
      <c r="E9778">
        <v>40</v>
      </c>
      <c r="F9778">
        <v>1</v>
      </c>
      <c r="G9778">
        <v>1</v>
      </c>
      <c r="H9778">
        <v>238</v>
      </c>
      <c r="I9778">
        <v>1</v>
      </c>
      <c r="J9778">
        <v>235</v>
      </c>
      <c r="K9778" s="16">
        <v>1.9999999999999999E-144</v>
      </c>
      <c r="L9778">
        <v>416</v>
      </c>
      <c r="M9778" t="s">
        <v>30336</v>
      </c>
    </row>
    <row r="9779" spans="1:13">
      <c r="A9779" t="s">
        <v>30337</v>
      </c>
      <c r="B9779" t="s">
        <v>30338</v>
      </c>
      <c r="C9779">
        <v>68.72</v>
      </c>
      <c r="D9779">
        <v>1723</v>
      </c>
      <c r="E9779">
        <v>319</v>
      </c>
      <c r="F9779">
        <v>19</v>
      </c>
      <c r="G9779">
        <v>1</v>
      </c>
      <c r="H9779">
        <v>1504</v>
      </c>
      <c r="I9779">
        <v>1</v>
      </c>
      <c r="J9779">
        <v>1722</v>
      </c>
      <c r="K9779">
        <v>0</v>
      </c>
      <c r="L9779">
        <v>2390</v>
      </c>
      <c r="M9779" t="s">
        <v>30339</v>
      </c>
    </row>
    <row r="9780" spans="1:13">
      <c r="A9780" t="s">
        <v>30340</v>
      </c>
      <c r="B9780" t="s">
        <v>30341</v>
      </c>
      <c r="C9780">
        <v>77.569999999999993</v>
      </c>
      <c r="D9780">
        <v>214</v>
      </c>
      <c r="E9780">
        <v>41</v>
      </c>
      <c r="F9780">
        <v>3</v>
      </c>
      <c r="G9780">
        <v>1</v>
      </c>
      <c r="H9780">
        <v>212</v>
      </c>
      <c r="I9780">
        <v>13</v>
      </c>
      <c r="J9780">
        <v>221</v>
      </c>
      <c r="K9780" s="16">
        <v>6.9999999999999994E-89</v>
      </c>
      <c r="L9780">
        <v>273</v>
      </c>
      <c r="M9780" t="s">
        <v>30342</v>
      </c>
    </row>
    <row r="9781" spans="1:13">
      <c r="A9781" t="s">
        <v>3444</v>
      </c>
      <c r="B9781" t="s">
        <v>30343</v>
      </c>
      <c r="C9781">
        <v>77.06</v>
      </c>
      <c r="D9781">
        <v>754</v>
      </c>
      <c r="E9781">
        <v>158</v>
      </c>
      <c r="F9781">
        <v>3</v>
      </c>
      <c r="G9781">
        <v>1</v>
      </c>
      <c r="H9781">
        <v>752</v>
      </c>
      <c r="I9781">
        <v>9</v>
      </c>
      <c r="J9781">
        <v>749</v>
      </c>
      <c r="K9781">
        <v>0</v>
      </c>
      <c r="L9781">
        <v>1238</v>
      </c>
      <c r="M9781" t="s">
        <v>3445</v>
      </c>
    </row>
    <row r="9782" spans="1:13">
      <c r="A9782" t="s">
        <v>30344</v>
      </c>
      <c r="B9782" t="s">
        <v>30345</v>
      </c>
      <c r="C9782">
        <v>79.52</v>
      </c>
      <c r="D9782">
        <v>332</v>
      </c>
      <c r="E9782">
        <v>67</v>
      </c>
      <c r="F9782">
        <v>1</v>
      </c>
      <c r="G9782">
        <v>18</v>
      </c>
      <c r="H9782">
        <v>349</v>
      </c>
      <c r="I9782">
        <v>1</v>
      </c>
      <c r="J9782">
        <v>331</v>
      </c>
      <c r="K9782">
        <v>0</v>
      </c>
      <c r="L9782">
        <v>546</v>
      </c>
      <c r="M9782" t="s">
        <v>30346</v>
      </c>
    </row>
    <row r="9783" spans="1:13">
      <c r="A9783" t="s">
        <v>30347</v>
      </c>
      <c r="B9783" t="s">
        <v>30348</v>
      </c>
      <c r="C9783">
        <v>69.88</v>
      </c>
      <c r="D9783">
        <v>342</v>
      </c>
      <c r="E9783">
        <v>93</v>
      </c>
      <c r="F9783">
        <v>2</v>
      </c>
      <c r="G9783">
        <v>1</v>
      </c>
      <c r="H9783">
        <v>337</v>
      </c>
      <c r="I9783">
        <v>4</v>
      </c>
      <c r="J9783">
        <v>340</v>
      </c>
      <c r="K9783" s="16">
        <v>9.9999999999999995E-163</v>
      </c>
      <c r="L9783">
        <v>470</v>
      </c>
      <c r="M9783" t="s">
        <v>30349</v>
      </c>
    </row>
    <row r="9784" spans="1:13">
      <c r="A9784" t="s">
        <v>30350</v>
      </c>
      <c r="B9784" t="s">
        <v>30351</v>
      </c>
      <c r="C9784">
        <v>29.36</v>
      </c>
      <c r="D9784">
        <v>344</v>
      </c>
      <c r="E9784">
        <v>222</v>
      </c>
      <c r="F9784">
        <v>6</v>
      </c>
      <c r="G9784">
        <v>56</v>
      </c>
      <c r="H9784">
        <v>387</v>
      </c>
      <c r="I9784">
        <v>53</v>
      </c>
      <c r="J9784">
        <v>387</v>
      </c>
      <c r="K9784" s="16">
        <v>1.0000000000000001E-18</v>
      </c>
      <c r="L9784">
        <v>99.4</v>
      </c>
      <c r="M9784" t="s">
        <v>30352</v>
      </c>
    </row>
    <row r="9785" spans="1:13">
      <c r="A9785" t="s">
        <v>30353</v>
      </c>
      <c r="B9785" t="s">
        <v>4000</v>
      </c>
      <c r="C9785" t="s">
        <v>49</v>
      </c>
      <c r="D9785" t="s">
        <v>49</v>
      </c>
      <c r="E9785" t="s">
        <v>49</v>
      </c>
      <c r="F9785" t="s">
        <v>49</v>
      </c>
      <c r="G9785" t="s">
        <v>49</v>
      </c>
      <c r="H9785" t="s">
        <v>49</v>
      </c>
      <c r="I9785" t="s">
        <v>49</v>
      </c>
      <c r="J9785" t="s">
        <v>49</v>
      </c>
      <c r="K9785" t="s">
        <v>49</v>
      </c>
      <c r="L9785" t="s">
        <v>49</v>
      </c>
      <c r="M9785" t="s">
        <v>49</v>
      </c>
    </row>
    <row r="9786" spans="1:13">
      <c r="A9786" t="s">
        <v>30354</v>
      </c>
      <c r="B9786" t="s">
        <v>30355</v>
      </c>
      <c r="C9786">
        <v>76.23</v>
      </c>
      <c r="D9786">
        <v>446</v>
      </c>
      <c r="E9786">
        <v>68</v>
      </c>
      <c r="F9786">
        <v>11</v>
      </c>
      <c r="G9786">
        <v>42</v>
      </c>
      <c r="H9786">
        <v>467</v>
      </c>
      <c r="I9786">
        <v>34</v>
      </c>
      <c r="J9786">
        <v>461</v>
      </c>
      <c r="K9786">
        <v>0</v>
      </c>
      <c r="L9786">
        <v>636</v>
      </c>
      <c r="M9786" t="s">
        <v>30356</v>
      </c>
    </row>
    <row r="9787" spans="1:13">
      <c r="A9787" t="s">
        <v>30357</v>
      </c>
      <c r="B9787" t="s">
        <v>30358</v>
      </c>
      <c r="C9787">
        <v>70.19</v>
      </c>
      <c r="D9787">
        <v>208</v>
      </c>
      <c r="E9787">
        <v>58</v>
      </c>
      <c r="F9787">
        <v>3</v>
      </c>
      <c r="G9787">
        <v>1</v>
      </c>
      <c r="H9787">
        <v>204</v>
      </c>
      <c r="I9787">
        <v>1</v>
      </c>
      <c r="J9787">
        <v>208</v>
      </c>
      <c r="K9787" s="16">
        <v>4.0000000000000001E-100</v>
      </c>
      <c r="L9787">
        <v>301</v>
      </c>
      <c r="M9787" t="s">
        <v>30359</v>
      </c>
    </row>
    <row r="9788" spans="1:13">
      <c r="A9788" t="s">
        <v>30360</v>
      </c>
      <c r="B9788" t="s">
        <v>30361</v>
      </c>
      <c r="C9788">
        <v>85.67</v>
      </c>
      <c r="D9788">
        <v>321</v>
      </c>
      <c r="E9788">
        <v>46</v>
      </c>
      <c r="F9788">
        <v>0</v>
      </c>
      <c r="G9788">
        <v>1</v>
      </c>
      <c r="H9788">
        <v>321</v>
      </c>
      <c r="I9788">
        <v>1</v>
      </c>
      <c r="J9788">
        <v>321</v>
      </c>
      <c r="K9788">
        <v>0</v>
      </c>
      <c r="L9788">
        <v>592</v>
      </c>
      <c r="M9788" t="s">
        <v>30362</v>
      </c>
    </row>
    <row r="9789" spans="1:13">
      <c r="A9789" t="s">
        <v>30363</v>
      </c>
      <c r="B9789" t="s">
        <v>4000</v>
      </c>
      <c r="C9789" t="s">
        <v>49</v>
      </c>
      <c r="D9789" t="s">
        <v>49</v>
      </c>
      <c r="E9789" t="s">
        <v>49</v>
      </c>
      <c r="F9789" t="s">
        <v>49</v>
      </c>
      <c r="G9789" t="s">
        <v>49</v>
      </c>
      <c r="H9789" t="s">
        <v>49</v>
      </c>
      <c r="I9789" t="s">
        <v>49</v>
      </c>
      <c r="J9789" t="s">
        <v>49</v>
      </c>
      <c r="K9789" t="s">
        <v>49</v>
      </c>
      <c r="L9789" t="s">
        <v>49</v>
      </c>
      <c r="M9789" t="s">
        <v>49</v>
      </c>
    </row>
    <row r="9790" spans="1:13">
      <c r="A9790" t="s">
        <v>30364</v>
      </c>
      <c r="B9790" t="s">
        <v>30365</v>
      </c>
      <c r="C9790">
        <v>71.739999999999995</v>
      </c>
      <c r="D9790">
        <v>276</v>
      </c>
      <c r="E9790">
        <v>71</v>
      </c>
      <c r="F9790">
        <v>2</v>
      </c>
      <c r="G9790">
        <v>1</v>
      </c>
      <c r="H9790">
        <v>274</v>
      </c>
      <c r="I9790">
        <v>1</v>
      </c>
      <c r="J9790">
        <v>271</v>
      </c>
      <c r="K9790" s="16">
        <v>5.9999999999999997E-144</v>
      </c>
      <c r="L9790">
        <v>417</v>
      </c>
      <c r="M9790" t="s">
        <v>30366</v>
      </c>
    </row>
    <row r="9791" spans="1:13">
      <c r="A9791" t="s">
        <v>30367</v>
      </c>
      <c r="B9791" t="s">
        <v>30368</v>
      </c>
      <c r="C9791">
        <v>75.28</v>
      </c>
      <c r="D9791">
        <v>813</v>
      </c>
      <c r="E9791">
        <v>174</v>
      </c>
      <c r="F9791">
        <v>4</v>
      </c>
      <c r="G9791">
        <v>1</v>
      </c>
      <c r="H9791">
        <v>813</v>
      </c>
      <c r="I9791">
        <v>1</v>
      </c>
      <c r="J9791">
        <v>786</v>
      </c>
      <c r="K9791">
        <v>0</v>
      </c>
      <c r="L9791">
        <v>1214</v>
      </c>
      <c r="M9791" t="s">
        <v>30369</v>
      </c>
    </row>
    <row r="9792" spans="1:13">
      <c r="A9792" t="s">
        <v>2588</v>
      </c>
      <c r="B9792" t="s">
        <v>30370</v>
      </c>
      <c r="C9792">
        <v>89.56</v>
      </c>
      <c r="D9792">
        <v>182</v>
      </c>
      <c r="E9792">
        <v>15</v>
      </c>
      <c r="F9792">
        <v>1</v>
      </c>
      <c r="G9792">
        <v>43</v>
      </c>
      <c r="H9792">
        <v>220</v>
      </c>
      <c r="I9792">
        <v>1</v>
      </c>
      <c r="J9792">
        <v>182</v>
      </c>
      <c r="K9792" s="16">
        <v>1.9999999999999999E-103</v>
      </c>
      <c r="L9792">
        <v>313</v>
      </c>
      <c r="M9792" t="s">
        <v>2589</v>
      </c>
    </row>
    <row r="9793" spans="1:13">
      <c r="A9793" t="s">
        <v>30371</v>
      </c>
      <c r="B9793" t="s">
        <v>30372</v>
      </c>
      <c r="C9793">
        <v>85.4</v>
      </c>
      <c r="D9793">
        <v>404</v>
      </c>
      <c r="E9793">
        <v>59</v>
      </c>
      <c r="F9793">
        <v>0</v>
      </c>
      <c r="G9793">
        <v>2</v>
      </c>
      <c r="H9793">
        <v>405</v>
      </c>
      <c r="I9793">
        <v>10</v>
      </c>
      <c r="J9793">
        <v>413</v>
      </c>
      <c r="K9793">
        <v>0</v>
      </c>
      <c r="L9793">
        <v>729</v>
      </c>
      <c r="M9793" t="s">
        <v>30373</v>
      </c>
    </row>
    <row r="9794" spans="1:13">
      <c r="A9794" t="s">
        <v>3330</v>
      </c>
      <c r="B9794" t="s">
        <v>30374</v>
      </c>
      <c r="C9794">
        <v>52.05</v>
      </c>
      <c r="D9794">
        <v>586</v>
      </c>
      <c r="E9794">
        <v>170</v>
      </c>
      <c r="F9794">
        <v>19</v>
      </c>
      <c r="G9794">
        <v>1</v>
      </c>
      <c r="H9794">
        <v>484</v>
      </c>
      <c r="I9794">
        <v>1</v>
      </c>
      <c r="J9794">
        <v>577</v>
      </c>
      <c r="K9794" s="16">
        <v>6.0000000000000002E-173</v>
      </c>
      <c r="L9794">
        <v>511</v>
      </c>
      <c r="M9794" t="s">
        <v>3331</v>
      </c>
    </row>
    <row r="9795" spans="1:13">
      <c r="A9795" t="s">
        <v>30375</v>
      </c>
      <c r="B9795" t="s">
        <v>30376</v>
      </c>
      <c r="C9795">
        <v>84.04</v>
      </c>
      <c r="D9795">
        <v>639</v>
      </c>
      <c r="E9795">
        <v>74</v>
      </c>
      <c r="F9795">
        <v>4</v>
      </c>
      <c r="G9795">
        <v>30</v>
      </c>
      <c r="H9795">
        <v>646</v>
      </c>
      <c r="I9795">
        <v>5</v>
      </c>
      <c r="J9795">
        <v>637</v>
      </c>
      <c r="K9795">
        <v>0</v>
      </c>
      <c r="L9795">
        <v>1017</v>
      </c>
      <c r="M9795" t="s">
        <v>30377</v>
      </c>
    </row>
    <row r="9796" spans="1:13">
      <c r="A9796" t="s">
        <v>30378</v>
      </c>
      <c r="B9796" t="s">
        <v>30379</v>
      </c>
      <c r="C9796">
        <v>90.23</v>
      </c>
      <c r="D9796">
        <v>307</v>
      </c>
      <c r="E9796">
        <v>28</v>
      </c>
      <c r="F9796">
        <v>2</v>
      </c>
      <c r="G9796">
        <v>1</v>
      </c>
      <c r="H9796">
        <v>307</v>
      </c>
      <c r="I9796">
        <v>1</v>
      </c>
      <c r="J9796">
        <v>305</v>
      </c>
      <c r="K9796">
        <v>0</v>
      </c>
      <c r="L9796">
        <v>582</v>
      </c>
      <c r="M9796" t="s">
        <v>30380</v>
      </c>
    </row>
    <row r="9797" spans="1:13">
      <c r="A9797" t="s">
        <v>30381</v>
      </c>
      <c r="B9797" t="s">
        <v>30382</v>
      </c>
      <c r="C9797">
        <v>83.18</v>
      </c>
      <c r="D9797">
        <v>107</v>
      </c>
      <c r="E9797">
        <v>3</v>
      </c>
      <c r="F9797">
        <v>1</v>
      </c>
      <c r="G9797">
        <v>1</v>
      </c>
      <c r="H9797">
        <v>107</v>
      </c>
      <c r="I9797">
        <v>1</v>
      </c>
      <c r="J9797">
        <v>92</v>
      </c>
      <c r="K9797" s="16">
        <v>5.0000000000000002E-54</v>
      </c>
      <c r="L9797">
        <v>176</v>
      </c>
      <c r="M9797" t="s">
        <v>30383</v>
      </c>
    </row>
    <row r="9798" spans="1:13">
      <c r="A9798" t="s">
        <v>30384</v>
      </c>
      <c r="B9798" t="s">
        <v>30385</v>
      </c>
      <c r="C9798">
        <v>65.75</v>
      </c>
      <c r="D9798">
        <v>219</v>
      </c>
      <c r="E9798">
        <v>53</v>
      </c>
      <c r="F9798">
        <v>5</v>
      </c>
      <c r="G9798">
        <v>6</v>
      </c>
      <c r="H9798">
        <v>215</v>
      </c>
      <c r="I9798">
        <v>618</v>
      </c>
      <c r="J9798">
        <v>823</v>
      </c>
      <c r="K9798" s="16">
        <v>9.9999999999999996E-70</v>
      </c>
      <c r="L9798">
        <v>239</v>
      </c>
      <c r="M9798" t="s">
        <v>30386</v>
      </c>
    </row>
    <row r="9799" spans="1:13">
      <c r="A9799" t="s">
        <v>30387</v>
      </c>
      <c r="B9799" t="s">
        <v>30388</v>
      </c>
      <c r="C9799">
        <v>55.98</v>
      </c>
      <c r="D9799">
        <v>468</v>
      </c>
      <c r="E9799">
        <v>150</v>
      </c>
      <c r="F9799">
        <v>8</v>
      </c>
      <c r="G9799">
        <v>1</v>
      </c>
      <c r="H9799">
        <v>412</v>
      </c>
      <c r="I9799">
        <v>20</v>
      </c>
      <c r="J9799">
        <v>487</v>
      </c>
      <c r="K9799" s="16">
        <v>3.9999999999999997E-163</v>
      </c>
      <c r="L9799">
        <v>480</v>
      </c>
      <c r="M9799" t="s">
        <v>30389</v>
      </c>
    </row>
    <row r="9800" spans="1:13">
      <c r="A9800" t="s">
        <v>30390</v>
      </c>
      <c r="B9800" t="s">
        <v>30391</v>
      </c>
      <c r="C9800">
        <v>62.67</v>
      </c>
      <c r="D9800">
        <v>75</v>
      </c>
      <c r="E9800">
        <v>28</v>
      </c>
      <c r="F9800">
        <v>0</v>
      </c>
      <c r="G9800">
        <v>1</v>
      </c>
      <c r="H9800">
        <v>75</v>
      </c>
      <c r="I9800">
        <v>1</v>
      </c>
      <c r="J9800">
        <v>75</v>
      </c>
      <c r="K9800" s="16">
        <v>8.0000000000000003E-25</v>
      </c>
      <c r="L9800">
        <v>99.4</v>
      </c>
      <c r="M9800" t="s">
        <v>30392</v>
      </c>
    </row>
    <row r="9801" spans="1:13">
      <c r="A9801" t="s">
        <v>30393</v>
      </c>
      <c r="B9801" t="s">
        <v>30394</v>
      </c>
      <c r="C9801">
        <v>75.959999999999994</v>
      </c>
      <c r="D9801">
        <v>549</v>
      </c>
      <c r="E9801">
        <v>86</v>
      </c>
      <c r="F9801">
        <v>2</v>
      </c>
      <c r="G9801">
        <v>1</v>
      </c>
      <c r="H9801">
        <v>508</v>
      </c>
      <c r="I9801">
        <v>1</v>
      </c>
      <c r="J9801">
        <v>544</v>
      </c>
      <c r="K9801">
        <v>0</v>
      </c>
      <c r="L9801">
        <v>844</v>
      </c>
      <c r="M9801" t="s">
        <v>30395</v>
      </c>
    </row>
    <row r="9802" spans="1:13">
      <c r="A9802" t="s">
        <v>30396</v>
      </c>
      <c r="B9802" t="s">
        <v>30397</v>
      </c>
      <c r="C9802">
        <v>80.34</v>
      </c>
      <c r="D9802">
        <v>412</v>
      </c>
      <c r="E9802">
        <v>70</v>
      </c>
      <c r="F9802">
        <v>5</v>
      </c>
      <c r="G9802">
        <v>5</v>
      </c>
      <c r="H9802">
        <v>407</v>
      </c>
      <c r="I9802">
        <v>3</v>
      </c>
      <c r="J9802">
        <v>412</v>
      </c>
      <c r="K9802">
        <v>0</v>
      </c>
      <c r="L9802">
        <v>636</v>
      </c>
      <c r="M9802" t="s">
        <v>30398</v>
      </c>
    </row>
    <row r="9803" spans="1:13">
      <c r="A9803" t="s">
        <v>30399</v>
      </c>
      <c r="B9803" t="s">
        <v>30400</v>
      </c>
      <c r="C9803">
        <v>75.760000000000005</v>
      </c>
      <c r="D9803">
        <v>198</v>
      </c>
      <c r="E9803">
        <v>42</v>
      </c>
      <c r="F9803">
        <v>2</v>
      </c>
      <c r="G9803">
        <v>8</v>
      </c>
      <c r="H9803">
        <v>199</v>
      </c>
      <c r="I9803">
        <v>21</v>
      </c>
      <c r="J9803">
        <v>218</v>
      </c>
      <c r="K9803" s="16">
        <v>1.0000000000000001E-101</v>
      </c>
      <c r="L9803">
        <v>305</v>
      </c>
      <c r="M9803" t="s">
        <v>30401</v>
      </c>
    </row>
    <row r="9804" spans="1:13">
      <c r="A9804" t="s">
        <v>30402</v>
      </c>
      <c r="B9804" t="s">
        <v>30403</v>
      </c>
      <c r="C9804">
        <v>97.33</v>
      </c>
      <c r="D9804">
        <v>187</v>
      </c>
      <c r="E9804">
        <v>5</v>
      </c>
      <c r="F9804">
        <v>0</v>
      </c>
      <c r="G9804">
        <v>3</v>
      </c>
      <c r="H9804">
        <v>189</v>
      </c>
      <c r="I9804">
        <v>76</v>
      </c>
      <c r="J9804">
        <v>262</v>
      </c>
      <c r="K9804" s="16">
        <v>2.0000000000000001E-133</v>
      </c>
      <c r="L9804">
        <v>387</v>
      </c>
      <c r="M9804" t="s">
        <v>30404</v>
      </c>
    </row>
    <row r="9805" spans="1:13">
      <c r="A9805" t="s">
        <v>30405</v>
      </c>
      <c r="B9805" t="s">
        <v>30406</v>
      </c>
      <c r="C9805">
        <v>85.52</v>
      </c>
      <c r="D9805">
        <v>145</v>
      </c>
      <c r="E9805">
        <v>21</v>
      </c>
      <c r="F9805">
        <v>0</v>
      </c>
      <c r="G9805">
        <v>3</v>
      </c>
      <c r="H9805">
        <v>147</v>
      </c>
      <c r="I9805">
        <v>25</v>
      </c>
      <c r="J9805">
        <v>169</v>
      </c>
      <c r="K9805" s="16">
        <v>9.9999999999999993E-89</v>
      </c>
      <c r="L9805">
        <v>271</v>
      </c>
      <c r="M9805" t="s">
        <v>30407</v>
      </c>
    </row>
    <row r="9806" spans="1:13">
      <c r="A9806" t="s">
        <v>30408</v>
      </c>
      <c r="B9806" t="s">
        <v>30409</v>
      </c>
      <c r="C9806">
        <v>84.71</v>
      </c>
      <c r="D9806">
        <v>170</v>
      </c>
      <c r="E9806">
        <v>19</v>
      </c>
      <c r="F9806">
        <v>2</v>
      </c>
      <c r="G9806">
        <v>1</v>
      </c>
      <c r="H9806">
        <v>165</v>
      </c>
      <c r="I9806">
        <v>1</v>
      </c>
      <c r="J9806">
        <v>168</v>
      </c>
      <c r="K9806" s="16">
        <v>2E-99</v>
      </c>
      <c r="L9806">
        <v>297</v>
      </c>
      <c r="M9806" t="s">
        <v>30410</v>
      </c>
    </row>
    <row r="9807" spans="1:13">
      <c r="A9807" t="s">
        <v>30411</v>
      </c>
      <c r="B9807" t="s">
        <v>30412</v>
      </c>
      <c r="C9807">
        <v>81.06</v>
      </c>
      <c r="D9807">
        <v>359</v>
      </c>
      <c r="E9807">
        <v>37</v>
      </c>
      <c r="F9807">
        <v>1</v>
      </c>
      <c r="G9807">
        <v>13</v>
      </c>
      <c r="H9807">
        <v>371</v>
      </c>
      <c r="I9807">
        <v>76</v>
      </c>
      <c r="J9807">
        <v>403</v>
      </c>
      <c r="K9807">
        <v>0</v>
      </c>
      <c r="L9807">
        <v>609</v>
      </c>
      <c r="M9807" t="s">
        <v>30413</v>
      </c>
    </row>
    <row r="9808" spans="1:13">
      <c r="A9808" t="s">
        <v>30414</v>
      </c>
      <c r="B9808" t="s">
        <v>30415</v>
      </c>
      <c r="C9808">
        <v>69.95</v>
      </c>
      <c r="D9808">
        <v>1431</v>
      </c>
      <c r="E9808">
        <v>285</v>
      </c>
      <c r="F9808">
        <v>24</v>
      </c>
      <c r="G9808">
        <v>38</v>
      </c>
      <c r="H9808">
        <v>1399</v>
      </c>
      <c r="I9808">
        <v>169</v>
      </c>
      <c r="J9808">
        <v>1523</v>
      </c>
      <c r="K9808">
        <v>0</v>
      </c>
      <c r="L9808">
        <v>1641</v>
      </c>
      <c r="M9808" t="s">
        <v>30416</v>
      </c>
    </row>
    <row r="9809" spans="1:13">
      <c r="A9809" t="s">
        <v>30417</v>
      </c>
      <c r="B9809" t="s">
        <v>30418</v>
      </c>
      <c r="C9809">
        <v>72.97</v>
      </c>
      <c r="D9809">
        <v>910</v>
      </c>
      <c r="E9809">
        <v>84</v>
      </c>
      <c r="F9809">
        <v>5</v>
      </c>
      <c r="G9809">
        <v>9</v>
      </c>
      <c r="H9809">
        <v>756</v>
      </c>
      <c r="I9809">
        <v>186</v>
      </c>
      <c r="J9809">
        <v>1095</v>
      </c>
      <c r="K9809">
        <v>0</v>
      </c>
      <c r="L9809">
        <v>1287</v>
      </c>
      <c r="M9809" t="s">
        <v>30419</v>
      </c>
    </row>
    <row r="9810" spans="1:13">
      <c r="A9810" t="s">
        <v>30420</v>
      </c>
      <c r="B9810" t="s">
        <v>30421</v>
      </c>
      <c r="C9810">
        <v>80.22</v>
      </c>
      <c r="D9810">
        <v>91</v>
      </c>
      <c r="E9810">
        <v>7</v>
      </c>
      <c r="F9810">
        <v>1</v>
      </c>
      <c r="G9810">
        <v>114</v>
      </c>
      <c r="H9810">
        <v>204</v>
      </c>
      <c r="I9810">
        <v>1</v>
      </c>
      <c r="J9810">
        <v>80</v>
      </c>
      <c r="K9810" s="16">
        <v>3.9999999999999997E-40</v>
      </c>
      <c r="L9810">
        <v>148</v>
      </c>
      <c r="M9810" t="s">
        <v>30422</v>
      </c>
    </row>
    <row r="9811" spans="1:13">
      <c r="A9811" t="s">
        <v>30423</v>
      </c>
      <c r="B9811" t="s">
        <v>30424</v>
      </c>
      <c r="C9811">
        <v>59.81</v>
      </c>
      <c r="D9811">
        <v>107</v>
      </c>
      <c r="E9811">
        <v>24</v>
      </c>
      <c r="F9811">
        <v>4</v>
      </c>
      <c r="G9811">
        <v>137</v>
      </c>
      <c r="H9811">
        <v>243</v>
      </c>
      <c r="I9811">
        <v>83</v>
      </c>
      <c r="J9811">
        <v>170</v>
      </c>
      <c r="K9811" s="16">
        <v>6.9999999999999997E-26</v>
      </c>
      <c r="L9811">
        <v>113</v>
      </c>
      <c r="M9811" t="s">
        <v>30425</v>
      </c>
    </row>
    <row r="9812" spans="1:13">
      <c r="A9812" t="s">
        <v>30426</v>
      </c>
      <c r="B9812" t="s">
        <v>4000</v>
      </c>
      <c r="C9812" t="s">
        <v>49</v>
      </c>
      <c r="D9812" t="s">
        <v>49</v>
      </c>
      <c r="E9812" t="s">
        <v>49</v>
      </c>
      <c r="F9812" t="s">
        <v>49</v>
      </c>
      <c r="G9812" t="s">
        <v>49</v>
      </c>
      <c r="H9812" t="s">
        <v>49</v>
      </c>
      <c r="I9812" t="s">
        <v>49</v>
      </c>
      <c r="J9812" t="s">
        <v>49</v>
      </c>
      <c r="K9812" t="s">
        <v>49</v>
      </c>
      <c r="L9812" t="s">
        <v>49</v>
      </c>
      <c r="M9812" t="s">
        <v>49</v>
      </c>
    </row>
    <row r="9813" spans="1:13">
      <c r="A9813" t="s">
        <v>30427</v>
      </c>
      <c r="B9813" t="s">
        <v>30428</v>
      </c>
      <c r="C9813">
        <v>48.49</v>
      </c>
      <c r="D9813">
        <v>332</v>
      </c>
      <c r="E9813">
        <v>166</v>
      </c>
      <c r="F9813">
        <v>3</v>
      </c>
      <c r="G9813">
        <v>10</v>
      </c>
      <c r="H9813">
        <v>336</v>
      </c>
      <c r="I9813">
        <v>70</v>
      </c>
      <c r="J9813">
        <v>401</v>
      </c>
      <c r="K9813" s="16">
        <v>4.9999999999999997E-103</v>
      </c>
      <c r="L9813">
        <v>325</v>
      </c>
      <c r="M9813" t="s">
        <v>30429</v>
      </c>
    </row>
    <row r="9814" spans="1:13">
      <c r="A9814" t="s">
        <v>30430</v>
      </c>
      <c r="B9814" t="s">
        <v>4000</v>
      </c>
      <c r="C9814" t="s">
        <v>49</v>
      </c>
      <c r="D9814" t="s">
        <v>49</v>
      </c>
      <c r="E9814" t="s">
        <v>49</v>
      </c>
      <c r="F9814" t="s">
        <v>49</v>
      </c>
      <c r="G9814" t="s">
        <v>49</v>
      </c>
      <c r="H9814" t="s">
        <v>49</v>
      </c>
      <c r="I9814" t="s">
        <v>49</v>
      </c>
      <c r="J9814" t="s">
        <v>49</v>
      </c>
      <c r="K9814" t="s">
        <v>49</v>
      </c>
      <c r="L9814" t="s">
        <v>49</v>
      </c>
      <c r="M9814" t="s">
        <v>49</v>
      </c>
    </row>
    <row r="9815" spans="1:13">
      <c r="A9815" t="s">
        <v>30431</v>
      </c>
      <c r="B9815" t="s">
        <v>30432</v>
      </c>
      <c r="C9815">
        <v>60.47</v>
      </c>
      <c r="D9815">
        <v>258</v>
      </c>
      <c r="E9815">
        <v>73</v>
      </c>
      <c r="F9815">
        <v>3</v>
      </c>
      <c r="G9815">
        <v>21</v>
      </c>
      <c r="H9815">
        <v>249</v>
      </c>
      <c r="I9815">
        <v>217</v>
      </c>
      <c r="J9815">
        <v>474</v>
      </c>
      <c r="K9815" s="16">
        <v>4.9999999999999999E-93</v>
      </c>
      <c r="L9815">
        <v>293</v>
      </c>
      <c r="M9815" t="s">
        <v>30433</v>
      </c>
    </row>
    <row r="9816" spans="1:13">
      <c r="A9816" t="s">
        <v>30434</v>
      </c>
      <c r="B9816" t="s">
        <v>30435</v>
      </c>
      <c r="C9816">
        <v>41.86</v>
      </c>
      <c r="D9816">
        <v>129</v>
      </c>
      <c r="E9816">
        <v>64</v>
      </c>
      <c r="F9816">
        <v>4</v>
      </c>
      <c r="G9816">
        <v>16</v>
      </c>
      <c r="H9816">
        <v>137</v>
      </c>
      <c r="I9816">
        <v>10</v>
      </c>
      <c r="J9816">
        <v>134</v>
      </c>
      <c r="K9816" s="16">
        <v>8.9999999999999998E-26</v>
      </c>
      <c r="L9816">
        <v>105</v>
      </c>
      <c r="M9816" t="s">
        <v>30436</v>
      </c>
    </row>
    <row r="9817" spans="1:13">
      <c r="A9817" t="s">
        <v>30437</v>
      </c>
      <c r="B9817" t="s">
        <v>30253</v>
      </c>
      <c r="C9817">
        <v>91.67</v>
      </c>
      <c r="D9817">
        <v>144</v>
      </c>
      <c r="E9817">
        <v>12</v>
      </c>
      <c r="F9817">
        <v>0</v>
      </c>
      <c r="G9817">
        <v>35</v>
      </c>
      <c r="H9817">
        <v>178</v>
      </c>
      <c r="I9817">
        <v>1</v>
      </c>
      <c r="J9817">
        <v>144</v>
      </c>
      <c r="K9817" s="16">
        <v>3.0000000000000001E-93</v>
      </c>
      <c r="L9817">
        <v>280</v>
      </c>
      <c r="M9817" t="s">
        <v>30254</v>
      </c>
    </row>
    <row r="9818" spans="1:13">
      <c r="A9818" t="s">
        <v>30438</v>
      </c>
      <c r="B9818" t="s">
        <v>30439</v>
      </c>
      <c r="C9818">
        <v>58.97</v>
      </c>
      <c r="D9818">
        <v>273</v>
      </c>
      <c r="E9818">
        <v>103</v>
      </c>
      <c r="F9818">
        <v>2</v>
      </c>
      <c r="G9818">
        <v>34</v>
      </c>
      <c r="H9818">
        <v>304</v>
      </c>
      <c r="I9818">
        <v>6</v>
      </c>
      <c r="J9818">
        <v>271</v>
      </c>
      <c r="K9818" s="16">
        <v>6.0000000000000003E-114</v>
      </c>
      <c r="L9818">
        <v>342</v>
      </c>
      <c r="M9818" t="s">
        <v>30440</v>
      </c>
    </row>
    <row r="9819" spans="1:13">
      <c r="A9819" t="s">
        <v>30441</v>
      </c>
      <c r="B9819" t="s">
        <v>30442</v>
      </c>
      <c r="C9819">
        <v>89.17</v>
      </c>
      <c r="D9819">
        <v>683</v>
      </c>
      <c r="E9819">
        <v>55</v>
      </c>
      <c r="F9819">
        <v>6</v>
      </c>
      <c r="G9819">
        <v>8</v>
      </c>
      <c r="H9819">
        <v>672</v>
      </c>
      <c r="I9819">
        <v>15</v>
      </c>
      <c r="J9819">
        <v>696</v>
      </c>
      <c r="K9819">
        <v>0</v>
      </c>
      <c r="L9819">
        <v>1221</v>
      </c>
      <c r="M9819" t="s">
        <v>30443</v>
      </c>
    </row>
    <row r="9820" spans="1:13">
      <c r="A9820" t="s">
        <v>30444</v>
      </c>
      <c r="B9820" t="s">
        <v>30445</v>
      </c>
      <c r="C9820">
        <v>88.84</v>
      </c>
      <c r="D9820">
        <v>1210</v>
      </c>
      <c r="E9820">
        <v>116</v>
      </c>
      <c r="F9820">
        <v>1</v>
      </c>
      <c r="G9820">
        <v>80</v>
      </c>
      <c r="H9820">
        <v>1270</v>
      </c>
      <c r="I9820">
        <v>229</v>
      </c>
      <c r="J9820">
        <v>1438</v>
      </c>
      <c r="K9820">
        <v>0</v>
      </c>
      <c r="L9820">
        <v>2235</v>
      </c>
      <c r="M9820" t="s">
        <v>30446</v>
      </c>
    </row>
    <row r="9821" spans="1:13">
      <c r="A9821" t="s">
        <v>30447</v>
      </c>
      <c r="B9821" t="s">
        <v>30448</v>
      </c>
      <c r="C9821">
        <v>96.5</v>
      </c>
      <c r="D9821">
        <v>200</v>
      </c>
      <c r="E9821">
        <v>6</v>
      </c>
      <c r="F9821">
        <v>1</v>
      </c>
      <c r="G9821">
        <v>59</v>
      </c>
      <c r="H9821">
        <v>257</v>
      </c>
      <c r="I9821">
        <v>39</v>
      </c>
      <c r="J9821">
        <v>238</v>
      </c>
      <c r="K9821" s="16">
        <v>2E-136</v>
      </c>
      <c r="L9821">
        <v>397</v>
      </c>
      <c r="M9821" t="s">
        <v>30449</v>
      </c>
    </row>
    <row r="9822" spans="1:13">
      <c r="A9822" t="s">
        <v>30450</v>
      </c>
      <c r="B9822" t="s">
        <v>30451</v>
      </c>
      <c r="C9822">
        <v>57.7</v>
      </c>
      <c r="D9822">
        <v>1104</v>
      </c>
      <c r="E9822">
        <v>298</v>
      </c>
      <c r="F9822">
        <v>26</v>
      </c>
      <c r="G9822">
        <v>89</v>
      </c>
      <c r="H9822">
        <v>1091</v>
      </c>
      <c r="I9822">
        <v>1</v>
      </c>
      <c r="J9822">
        <v>1036</v>
      </c>
      <c r="K9822">
        <v>0</v>
      </c>
      <c r="L9822">
        <v>1119</v>
      </c>
      <c r="M9822" t="s">
        <v>30452</v>
      </c>
    </row>
    <row r="9823" spans="1:13">
      <c r="A9823" t="s">
        <v>30453</v>
      </c>
      <c r="B9823" t="s">
        <v>30454</v>
      </c>
      <c r="C9823">
        <v>75</v>
      </c>
      <c r="D9823">
        <v>1040</v>
      </c>
      <c r="E9823">
        <v>221</v>
      </c>
      <c r="F9823">
        <v>7</v>
      </c>
      <c r="G9823">
        <v>1</v>
      </c>
      <c r="H9823">
        <v>1003</v>
      </c>
      <c r="I9823">
        <v>1</v>
      </c>
      <c r="J9823">
        <v>1038</v>
      </c>
      <c r="K9823">
        <v>0</v>
      </c>
      <c r="L9823">
        <v>1595</v>
      </c>
      <c r="M9823" t="s">
        <v>30455</v>
      </c>
    </row>
    <row r="9824" spans="1:13">
      <c r="A9824" t="s">
        <v>30456</v>
      </c>
      <c r="B9824" t="s">
        <v>30457</v>
      </c>
      <c r="C9824">
        <v>75.78</v>
      </c>
      <c r="D9824">
        <v>417</v>
      </c>
      <c r="E9824">
        <v>67</v>
      </c>
      <c r="F9824">
        <v>1</v>
      </c>
      <c r="G9824">
        <v>49</v>
      </c>
      <c r="H9824">
        <v>431</v>
      </c>
      <c r="I9824">
        <v>6</v>
      </c>
      <c r="J9824">
        <v>422</v>
      </c>
      <c r="K9824">
        <v>0</v>
      </c>
      <c r="L9824">
        <v>664</v>
      </c>
      <c r="M9824" t="s">
        <v>30458</v>
      </c>
    </row>
    <row r="9825" spans="1:13">
      <c r="A9825" t="s">
        <v>30459</v>
      </c>
      <c r="B9825" t="s">
        <v>30460</v>
      </c>
      <c r="C9825">
        <v>55.87</v>
      </c>
      <c r="D9825">
        <v>213</v>
      </c>
      <c r="E9825">
        <v>77</v>
      </c>
      <c r="F9825">
        <v>4</v>
      </c>
      <c r="G9825">
        <v>1</v>
      </c>
      <c r="H9825">
        <v>196</v>
      </c>
      <c r="I9825">
        <v>273</v>
      </c>
      <c r="J9825">
        <v>485</v>
      </c>
      <c r="K9825" s="16">
        <v>1E-56</v>
      </c>
      <c r="L9825">
        <v>200</v>
      </c>
      <c r="M9825" t="s">
        <v>30461</v>
      </c>
    </row>
    <row r="9826" spans="1:13">
      <c r="A9826" t="s">
        <v>30462</v>
      </c>
      <c r="B9826" t="s">
        <v>30463</v>
      </c>
      <c r="C9826">
        <v>76.98</v>
      </c>
      <c r="D9826">
        <v>1377</v>
      </c>
      <c r="E9826">
        <v>204</v>
      </c>
      <c r="F9826">
        <v>17</v>
      </c>
      <c r="G9826">
        <v>21</v>
      </c>
      <c r="H9826">
        <v>1324</v>
      </c>
      <c r="I9826">
        <v>28</v>
      </c>
      <c r="J9826">
        <v>1364</v>
      </c>
      <c r="K9826">
        <v>0</v>
      </c>
      <c r="L9826">
        <v>2079</v>
      </c>
      <c r="M9826" t="s">
        <v>30464</v>
      </c>
    </row>
    <row r="9827" spans="1:13">
      <c r="A9827" t="s">
        <v>30465</v>
      </c>
      <c r="B9827" t="s">
        <v>30466</v>
      </c>
      <c r="C9827">
        <v>49.06</v>
      </c>
      <c r="D9827">
        <v>530</v>
      </c>
      <c r="E9827">
        <v>169</v>
      </c>
      <c r="F9827">
        <v>15</v>
      </c>
      <c r="G9827">
        <v>657</v>
      </c>
      <c r="H9827">
        <v>1087</v>
      </c>
      <c r="I9827">
        <v>1359</v>
      </c>
      <c r="J9827">
        <v>1886</v>
      </c>
      <c r="K9827" s="16">
        <v>1E-119</v>
      </c>
      <c r="L9827">
        <v>417</v>
      </c>
      <c r="M9827" t="s">
        <v>30467</v>
      </c>
    </row>
    <row r="9828" spans="1:13">
      <c r="A9828" t="s">
        <v>30468</v>
      </c>
      <c r="B9828" t="s">
        <v>30469</v>
      </c>
      <c r="C9828">
        <v>72.97</v>
      </c>
      <c r="D9828">
        <v>259</v>
      </c>
      <c r="E9828">
        <v>20</v>
      </c>
      <c r="F9828">
        <v>2</v>
      </c>
      <c r="G9828">
        <v>186</v>
      </c>
      <c r="H9828">
        <v>438</v>
      </c>
      <c r="I9828">
        <v>19</v>
      </c>
      <c r="J9828">
        <v>233</v>
      </c>
      <c r="K9828" s="16">
        <v>1.9999999999999999E-126</v>
      </c>
      <c r="L9828">
        <v>379</v>
      </c>
      <c r="M9828" t="s">
        <v>30470</v>
      </c>
    </row>
    <row r="9829" spans="1:13">
      <c r="A9829" t="s">
        <v>30471</v>
      </c>
      <c r="B9829" t="s">
        <v>4000</v>
      </c>
      <c r="C9829" t="s">
        <v>49</v>
      </c>
      <c r="D9829" t="s">
        <v>49</v>
      </c>
      <c r="E9829" t="s">
        <v>49</v>
      </c>
      <c r="F9829" t="s">
        <v>49</v>
      </c>
      <c r="G9829" t="s">
        <v>49</v>
      </c>
      <c r="H9829" t="s">
        <v>49</v>
      </c>
      <c r="I9829" t="s">
        <v>49</v>
      </c>
      <c r="J9829" t="s">
        <v>49</v>
      </c>
      <c r="K9829" t="s">
        <v>49</v>
      </c>
      <c r="L9829" t="s">
        <v>49</v>
      </c>
      <c r="M9829" t="s">
        <v>49</v>
      </c>
    </row>
    <row r="9830" spans="1:13">
      <c r="A9830" t="s">
        <v>30472</v>
      </c>
      <c r="B9830" t="s">
        <v>30473</v>
      </c>
      <c r="C9830">
        <v>70.2</v>
      </c>
      <c r="D9830">
        <v>1225</v>
      </c>
      <c r="E9830">
        <v>237</v>
      </c>
      <c r="F9830">
        <v>20</v>
      </c>
      <c r="G9830">
        <v>19</v>
      </c>
      <c r="H9830">
        <v>1132</v>
      </c>
      <c r="I9830">
        <v>68</v>
      </c>
      <c r="J9830">
        <v>1275</v>
      </c>
      <c r="K9830">
        <v>0</v>
      </c>
      <c r="L9830">
        <v>1302</v>
      </c>
      <c r="M9830" t="s">
        <v>30474</v>
      </c>
    </row>
    <row r="9831" spans="1:13">
      <c r="A9831" t="s">
        <v>30475</v>
      </c>
      <c r="B9831" t="s">
        <v>30476</v>
      </c>
      <c r="C9831">
        <v>83.33</v>
      </c>
      <c r="D9831">
        <v>264</v>
      </c>
      <c r="E9831">
        <v>44</v>
      </c>
      <c r="F9831">
        <v>0</v>
      </c>
      <c r="G9831">
        <v>1</v>
      </c>
      <c r="H9831">
        <v>264</v>
      </c>
      <c r="I9831">
        <v>1</v>
      </c>
      <c r="J9831">
        <v>264</v>
      </c>
      <c r="K9831" s="16">
        <v>4.9999999999999998E-163</v>
      </c>
      <c r="L9831">
        <v>477</v>
      </c>
      <c r="M9831" t="s">
        <v>30477</v>
      </c>
    </row>
    <row r="9832" spans="1:13">
      <c r="A9832" t="s">
        <v>30478</v>
      </c>
      <c r="B9832" t="s">
        <v>4000</v>
      </c>
      <c r="C9832" t="s">
        <v>49</v>
      </c>
      <c r="D9832" t="s">
        <v>49</v>
      </c>
      <c r="E9832" t="s">
        <v>49</v>
      </c>
      <c r="F9832" t="s">
        <v>49</v>
      </c>
      <c r="G9832" t="s">
        <v>49</v>
      </c>
      <c r="H9832" t="s">
        <v>49</v>
      </c>
      <c r="I9832" t="s">
        <v>49</v>
      </c>
      <c r="J9832" t="s">
        <v>49</v>
      </c>
      <c r="K9832" t="s">
        <v>49</v>
      </c>
      <c r="L9832" t="s">
        <v>49</v>
      </c>
      <c r="M9832" t="s">
        <v>49</v>
      </c>
    </row>
    <row r="9833" spans="1:13">
      <c r="A9833" t="s">
        <v>30479</v>
      </c>
      <c r="B9833" t="s">
        <v>30480</v>
      </c>
      <c r="C9833">
        <v>65.12</v>
      </c>
      <c r="D9833">
        <v>559</v>
      </c>
      <c r="E9833">
        <v>166</v>
      </c>
      <c r="F9833">
        <v>7</v>
      </c>
      <c r="G9833">
        <v>13</v>
      </c>
      <c r="H9833">
        <v>545</v>
      </c>
      <c r="I9833">
        <v>16</v>
      </c>
      <c r="J9833">
        <v>571</v>
      </c>
      <c r="K9833">
        <v>0</v>
      </c>
      <c r="L9833">
        <v>684</v>
      </c>
      <c r="M9833" t="s">
        <v>30481</v>
      </c>
    </row>
    <row r="9834" spans="1:13">
      <c r="A9834" t="s">
        <v>30482</v>
      </c>
      <c r="B9834" t="s">
        <v>30483</v>
      </c>
      <c r="C9834">
        <v>63.02</v>
      </c>
      <c r="D9834">
        <v>1417</v>
      </c>
      <c r="E9834">
        <v>369</v>
      </c>
      <c r="F9834">
        <v>19</v>
      </c>
      <c r="G9834">
        <v>55</v>
      </c>
      <c r="H9834">
        <v>1336</v>
      </c>
      <c r="I9834">
        <v>77</v>
      </c>
      <c r="J9834">
        <v>1473</v>
      </c>
      <c r="K9834">
        <v>0</v>
      </c>
      <c r="L9834">
        <v>1718</v>
      </c>
      <c r="M9834" t="s">
        <v>30484</v>
      </c>
    </row>
    <row r="9835" spans="1:13">
      <c r="A9835" t="s">
        <v>30485</v>
      </c>
      <c r="B9835" t="s">
        <v>30486</v>
      </c>
      <c r="C9835">
        <v>82.93</v>
      </c>
      <c r="D9835">
        <v>451</v>
      </c>
      <c r="E9835">
        <v>77</v>
      </c>
      <c r="F9835">
        <v>0</v>
      </c>
      <c r="G9835">
        <v>1</v>
      </c>
      <c r="H9835">
        <v>451</v>
      </c>
      <c r="I9835">
        <v>1</v>
      </c>
      <c r="J9835">
        <v>451</v>
      </c>
      <c r="K9835">
        <v>0</v>
      </c>
      <c r="L9835">
        <v>794</v>
      </c>
      <c r="M9835" t="s">
        <v>30487</v>
      </c>
    </row>
    <row r="9836" spans="1:13">
      <c r="A9836" t="s">
        <v>30488</v>
      </c>
      <c r="B9836" t="s">
        <v>30489</v>
      </c>
      <c r="C9836">
        <v>55.11</v>
      </c>
      <c r="D9836">
        <v>597</v>
      </c>
      <c r="E9836">
        <v>169</v>
      </c>
      <c r="F9836">
        <v>9</v>
      </c>
      <c r="G9836">
        <v>20</v>
      </c>
      <c r="H9836">
        <v>596</v>
      </c>
      <c r="I9836">
        <v>149</v>
      </c>
      <c r="J9836">
        <v>666</v>
      </c>
      <c r="K9836" s="16">
        <v>8.9999999999999994E-108</v>
      </c>
      <c r="L9836">
        <v>350</v>
      </c>
      <c r="M9836" t="s">
        <v>30490</v>
      </c>
    </row>
    <row r="9837" spans="1:13">
      <c r="A9837" t="s">
        <v>30491</v>
      </c>
      <c r="B9837" t="s">
        <v>4000</v>
      </c>
      <c r="C9837" t="s">
        <v>49</v>
      </c>
      <c r="D9837" t="s">
        <v>49</v>
      </c>
      <c r="E9837" t="s">
        <v>49</v>
      </c>
      <c r="F9837" t="s">
        <v>49</v>
      </c>
      <c r="G9837" t="s">
        <v>49</v>
      </c>
      <c r="H9837" t="s">
        <v>49</v>
      </c>
      <c r="I9837" t="s">
        <v>49</v>
      </c>
      <c r="J9837" t="s">
        <v>49</v>
      </c>
      <c r="K9837" t="s">
        <v>49</v>
      </c>
      <c r="L9837" t="s">
        <v>49</v>
      </c>
      <c r="M9837" t="s">
        <v>49</v>
      </c>
    </row>
    <row r="9838" spans="1:13">
      <c r="A9838" t="s">
        <v>30492</v>
      </c>
      <c r="B9838" t="s">
        <v>30493</v>
      </c>
      <c r="C9838">
        <v>97.44</v>
      </c>
      <c r="D9838">
        <v>117</v>
      </c>
      <c r="E9838">
        <v>3</v>
      </c>
      <c r="F9838">
        <v>0</v>
      </c>
      <c r="G9838">
        <v>1</v>
      </c>
      <c r="H9838">
        <v>117</v>
      </c>
      <c r="I9838">
        <v>1</v>
      </c>
      <c r="J9838">
        <v>117</v>
      </c>
      <c r="K9838" s="16">
        <v>2E-73</v>
      </c>
      <c r="L9838">
        <v>226</v>
      </c>
      <c r="M9838" t="s">
        <v>30494</v>
      </c>
    </row>
    <row r="9839" spans="1:13">
      <c r="A9839" t="s">
        <v>30495</v>
      </c>
      <c r="B9839" t="s">
        <v>30496</v>
      </c>
      <c r="C9839">
        <v>96.64</v>
      </c>
      <c r="D9839">
        <v>149</v>
      </c>
      <c r="E9839">
        <v>5</v>
      </c>
      <c r="F9839">
        <v>0</v>
      </c>
      <c r="G9839">
        <v>1</v>
      </c>
      <c r="H9839">
        <v>149</v>
      </c>
      <c r="I9839">
        <v>1</v>
      </c>
      <c r="J9839">
        <v>149</v>
      </c>
      <c r="K9839" s="16">
        <v>4.0000000000000001E-100</v>
      </c>
      <c r="L9839">
        <v>296</v>
      </c>
      <c r="M9839" t="s">
        <v>30497</v>
      </c>
    </row>
    <row r="9840" spans="1:13">
      <c r="A9840" t="s">
        <v>30498</v>
      </c>
      <c r="B9840" t="s">
        <v>30499</v>
      </c>
      <c r="C9840">
        <v>83.46</v>
      </c>
      <c r="D9840">
        <v>538</v>
      </c>
      <c r="E9840">
        <v>84</v>
      </c>
      <c r="F9840">
        <v>3</v>
      </c>
      <c r="G9840">
        <v>1</v>
      </c>
      <c r="H9840">
        <v>533</v>
      </c>
      <c r="I9840">
        <v>29</v>
      </c>
      <c r="J9840">
        <v>566</v>
      </c>
      <c r="K9840">
        <v>0</v>
      </c>
      <c r="L9840">
        <v>920</v>
      </c>
      <c r="M9840" t="s">
        <v>30500</v>
      </c>
    </row>
    <row r="9841" spans="1:13">
      <c r="A9841" t="s">
        <v>30501</v>
      </c>
      <c r="B9841" t="s">
        <v>30502</v>
      </c>
      <c r="C9841">
        <v>44.21</v>
      </c>
      <c r="D9841">
        <v>1079</v>
      </c>
      <c r="E9841">
        <v>362</v>
      </c>
      <c r="F9841">
        <v>27</v>
      </c>
      <c r="G9841">
        <v>1</v>
      </c>
      <c r="H9841">
        <v>890</v>
      </c>
      <c r="I9841">
        <v>1</v>
      </c>
      <c r="J9841">
        <v>1028</v>
      </c>
      <c r="K9841">
        <v>0</v>
      </c>
      <c r="L9841">
        <v>580</v>
      </c>
      <c r="M9841" t="s">
        <v>30503</v>
      </c>
    </row>
    <row r="9842" spans="1:13">
      <c r="A9842" t="s">
        <v>30504</v>
      </c>
      <c r="B9842" t="s">
        <v>30505</v>
      </c>
      <c r="C9842">
        <v>55.21</v>
      </c>
      <c r="D9842">
        <v>643</v>
      </c>
      <c r="E9842">
        <v>173</v>
      </c>
      <c r="F9842">
        <v>14</v>
      </c>
      <c r="G9842">
        <v>108</v>
      </c>
      <c r="H9842">
        <v>652</v>
      </c>
      <c r="I9842">
        <v>75</v>
      </c>
      <c r="J9842">
        <v>700</v>
      </c>
      <c r="K9842">
        <v>0</v>
      </c>
      <c r="L9842">
        <v>583</v>
      </c>
      <c r="M9842" t="s">
        <v>30506</v>
      </c>
    </row>
    <row r="9843" spans="1:13">
      <c r="A9843" t="s">
        <v>30507</v>
      </c>
      <c r="B9843" t="s">
        <v>30508</v>
      </c>
      <c r="C9843">
        <v>86.4</v>
      </c>
      <c r="D9843">
        <v>478</v>
      </c>
      <c r="E9843">
        <v>65</v>
      </c>
      <c r="F9843">
        <v>0</v>
      </c>
      <c r="G9843">
        <v>1</v>
      </c>
      <c r="H9843">
        <v>478</v>
      </c>
      <c r="I9843">
        <v>1</v>
      </c>
      <c r="J9843">
        <v>478</v>
      </c>
      <c r="K9843">
        <v>0</v>
      </c>
      <c r="L9843">
        <v>876</v>
      </c>
      <c r="M9843" t="s">
        <v>30509</v>
      </c>
    </row>
    <row r="9844" spans="1:13">
      <c r="A9844" t="s">
        <v>30510</v>
      </c>
      <c r="B9844" t="s">
        <v>30511</v>
      </c>
      <c r="C9844">
        <v>69.05</v>
      </c>
      <c r="D9844">
        <v>685</v>
      </c>
      <c r="E9844">
        <v>93</v>
      </c>
      <c r="F9844">
        <v>10</v>
      </c>
      <c r="G9844">
        <v>10</v>
      </c>
      <c r="H9844">
        <v>629</v>
      </c>
      <c r="I9844">
        <v>5</v>
      </c>
      <c r="J9844">
        <v>635</v>
      </c>
      <c r="K9844">
        <v>0</v>
      </c>
      <c r="L9844">
        <v>860</v>
      </c>
      <c r="M9844" t="s">
        <v>30512</v>
      </c>
    </row>
    <row r="9845" spans="1:13">
      <c r="A9845" t="s">
        <v>30513</v>
      </c>
      <c r="B9845" t="s">
        <v>30514</v>
      </c>
      <c r="C9845">
        <v>45.72</v>
      </c>
      <c r="D9845">
        <v>444</v>
      </c>
      <c r="E9845">
        <v>215</v>
      </c>
      <c r="F9845">
        <v>5</v>
      </c>
      <c r="G9845">
        <v>8</v>
      </c>
      <c r="H9845">
        <v>439</v>
      </c>
      <c r="I9845">
        <v>8</v>
      </c>
      <c r="J9845">
        <v>437</v>
      </c>
      <c r="K9845" s="16">
        <v>2.0000000000000001E-114</v>
      </c>
      <c r="L9845">
        <v>355</v>
      </c>
      <c r="M9845" t="s">
        <v>30515</v>
      </c>
    </row>
    <row r="9846" spans="1:13">
      <c r="A9846" t="s">
        <v>30516</v>
      </c>
      <c r="B9846" t="s">
        <v>30517</v>
      </c>
      <c r="C9846">
        <v>77.42</v>
      </c>
      <c r="D9846">
        <v>341</v>
      </c>
      <c r="E9846">
        <v>48</v>
      </c>
      <c r="F9846">
        <v>2</v>
      </c>
      <c r="G9846">
        <v>1</v>
      </c>
      <c r="H9846">
        <v>312</v>
      </c>
      <c r="I9846">
        <v>1</v>
      </c>
      <c r="J9846">
        <v>341</v>
      </c>
      <c r="K9846" s="16">
        <v>3.0000000000000001E-179</v>
      </c>
      <c r="L9846">
        <v>511</v>
      </c>
      <c r="M9846" t="s">
        <v>30518</v>
      </c>
    </row>
    <row r="9847" spans="1:13">
      <c r="A9847" t="s">
        <v>30519</v>
      </c>
      <c r="B9847" t="s">
        <v>4000</v>
      </c>
      <c r="C9847" t="s">
        <v>49</v>
      </c>
      <c r="D9847" t="s">
        <v>49</v>
      </c>
      <c r="E9847" t="s">
        <v>49</v>
      </c>
      <c r="F9847" t="s">
        <v>49</v>
      </c>
      <c r="G9847" t="s">
        <v>49</v>
      </c>
      <c r="H9847" t="s">
        <v>49</v>
      </c>
      <c r="I9847" t="s">
        <v>49</v>
      </c>
      <c r="J9847" t="s">
        <v>49</v>
      </c>
      <c r="K9847" t="s">
        <v>49</v>
      </c>
      <c r="L9847" t="s">
        <v>49</v>
      </c>
      <c r="M9847" t="s">
        <v>49</v>
      </c>
    </row>
    <row r="9848" spans="1:13">
      <c r="A9848" t="s">
        <v>30520</v>
      </c>
      <c r="B9848" t="s">
        <v>4000</v>
      </c>
      <c r="C9848" t="s">
        <v>49</v>
      </c>
      <c r="D9848" t="s">
        <v>49</v>
      </c>
      <c r="E9848" t="s">
        <v>49</v>
      </c>
      <c r="F9848" t="s">
        <v>49</v>
      </c>
      <c r="G9848" t="s">
        <v>49</v>
      </c>
      <c r="H9848" t="s">
        <v>49</v>
      </c>
      <c r="I9848" t="s">
        <v>49</v>
      </c>
      <c r="J9848" t="s">
        <v>49</v>
      </c>
      <c r="K9848" t="s">
        <v>49</v>
      </c>
      <c r="L9848" t="s">
        <v>49</v>
      </c>
      <c r="M9848" t="s">
        <v>49</v>
      </c>
    </row>
    <row r="9849" spans="1:13">
      <c r="A9849" t="s">
        <v>30521</v>
      </c>
      <c r="B9849" t="s">
        <v>4000</v>
      </c>
      <c r="C9849" t="s">
        <v>49</v>
      </c>
      <c r="D9849" t="s">
        <v>49</v>
      </c>
      <c r="E9849" t="s">
        <v>49</v>
      </c>
      <c r="F9849" t="s">
        <v>49</v>
      </c>
      <c r="G9849" t="s">
        <v>49</v>
      </c>
      <c r="H9849" t="s">
        <v>49</v>
      </c>
      <c r="I9849" t="s">
        <v>49</v>
      </c>
      <c r="J9849" t="s">
        <v>49</v>
      </c>
      <c r="K9849" t="s">
        <v>49</v>
      </c>
      <c r="L9849" t="s">
        <v>49</v>
      </c>
      <c r="M9849" t="s">
        <v>49</v>
      </c>
    </row>
    <row r="9850" spans="1:13">
      <c r="A9850" t="s">
        <v>30522</v>
      </c>
      <c r="B9850" t="s">
        <v>30523</v>
      </c>
      <c r="C9850">
        <v>56.68</v>
      </c>
      <c r="D9850">
        <v>217</v>
      </c>
      <c r="E9850">
        <v>73</v>
      </c>
      <c r="F9850">
        <v>5</v>
      </c>
      <c r="G9850">
        <v>3</v>
      </c>
      <c r="H9850">
        <v>202</v>
      </c>
      <c r="I9850">
        <v>2</v>
      </c>
      <c r="J9850">
        <v>214</v>
      </c>
      <c r="K9850" s="16">
        <v>2.0000000000000001E-63</v>
      </c>
      <c r="L9850">
        <v>238</v>
      </c>
      <c r="M9850" t="s">
        <v>30524</v>
      </c>
    </row>
    <row r="9851" spans="1:13">
      <c r="A9851" t="s">
        <v>30525</v>
      </c>
      <c r="B9851" t="s">
        <v>30526</v>
      </c>
      <c r="C9851">
        <v>79.400000000000006</v>
      </c>
      <c r="D9851">
        <v>199</v>
      </c>
      <c r="E9851">
        <v>40</v>
      </c>
      <c r="F9851">
        <v>1</v>
      </c>
      <c r="G9851">
        <v>1</v>
      </c>
      <c r="H9851">
        <v>199</v>
      </c>
      <c r="I9851">
        <v>1</v>
      </c>
      <c r="J9851">
        <v>198</v>
      </c>
      <c r="K9851" s="16">
        <v>6.0000000000000001E-100</v>
      </c>
      <c r="L9851">
        <v>300</v>
      </c>
      <c r="M9851" t="s">
        <v>30527</v>
      </c>
    </row>
    <row r="9852" spans="1:13">
      <c r="A9852" t="s">
        <v>30528</v>
      </c>
      <c r="B9852" t="s">
        <v>30529</v>
      </c>
      <c r="C9852">
        <v>75.28</v>
      </c>
      <c r="D9852">
        <v>720</v>
      </c>
      <c r="E9852">
        <v>112</v>
      </c>
      <c r="F9852">
        <v>6</v>
      </c>
      <c r="G9852">
        <v>1</v>
      </c>
      <c r="H9852">
        <v>655</v>
      </c>
      <c r="I9852">
        <v>7</v>
      </c>
      <c r="J9852">
        <v>725</v>
      </c>
      <c r="K9852">
        <v>0</v>
      </c>
      <c r="L9852">
        <v>1050</v>
      </c>
      <c r="M9852" t="s">
        <v>30530</v>
      </c>
    </row>
    <row r="9853" spans="1:13">
      <c r="A9853" t="s">
        <v>30531</v>
      </c>
      <c r="B9853" t="s">
        <v>30532</v>
      </c>
      <c r="C9853">
        <v>40.450000000000003</v>
      </c>
      <c r="D9853">
        <v>356</v>
      </c>
      <c r="E9853">
        <v>170</v>
      </c>
      <c r="F9853">
        <v>9</v>
      </c>
      <c r="G9853">
        <v>52</v>
      </c>
      <c r="H9853">
        <v>366</v>
      </c>
      <c r="I9853">
        <v>65</v>
      </c>
      <c r="J9853">
        <v>419</v>
      </c>
      <c r="K9853" s="16">
        <v>9.0000000000000002E-69</v>
      </c>
      <c r="L9853">
        <v>243</v>
      </c>
      <c r="M9853" t="s">
        <v>30533</v>
      </c>
    </row>
    <row r="9854" spans="1:13">
      <c r="A9854" t="s">
        <v>30534</v>
      </c>
      <c r="B9854" t="s">
        <v>30535</v>
      </c>
      <c r="C9854">
        <v>76.66</v>
      </c>
      <c r="D9854">
        <v>347</v>
      </c>
      <c r="E9854">
        <v>81</v>
      </c>
      <c r="F9854">
        <v>0</v>
      </c>
      <c r="G9854">
        <v>28</v>
      </c>
      <c r="H9854">
        <v>374</v>
      </c>
      <c r="I9854">
        <v>78</v>
      </c>
      <c r="J9854">
        <v>424</v>
      </c>
      <c r="K9854">
        <v>0</v>
      </c>
      <c r="L9854">
        <v>562</v>
      </c>
      <c r="M9854" t="s">
        <v>30536</v>
      </c>
    </row>
    <row r="9855" spans="1:13">
      <c r="A9855" t="s">
        <v>30537</v>
      </c>
      <c r="B9855" t="s">
        <v>30538</v>
      </c>
      <c r="C9855">
        <v>69.349999999999994</v>
      </c>
      <c r="D9855">
        <v>434</v>
      </c>
      <c r="E9855">
        <v>49</v>
      </c>
      <c r="F9855">
        <v>6</v>
      </c>
      <c r="G9855">
        <v>1</v>
      </c>
      <c r="H9855">
        <v>363</v>
      </c>
      <c r="I9855">
        <v>1</v>
      </c>
      <c r="J9855">
        <v>421</v>
      </c>
      <c r="K9855">
        <v>0</v>
      </c>
      <c r="L9855">
        <v>538</v>
      </c>
      <c r="M9855" t="s">
        <v>30539</v>
      </c>
    </row>
    <row r="9856" spans="1:13">
      <c r="A9856" t="s">
        <v>30540</v>
      </c>
      <c r="B9856" t="s">
        <v>4000</v>
      </c>
      <c r="C9856" t="s">
        <v>49</v>
      </c>
      <c r="D9856" t="s">
        <v>49</v>
      </c>
      <c r="E9856" t="s">
        <v>49</v>
      </c>
      <c r="F9856" t="s">
        <v>49</v>
      </c>
      <c r="G9856" t="s">
        <v>49</v>
      </c>
      <c r="H9856" t="s">
        <v>49</v>
      </c>
      <c r="I9856" t="s">
        <v>49</v>
      </c>
      <c r="J9856" t="s">
        <v>49</v>
      </c>
      <c r="K9856" t="s">
        <v>49</v>
      </c>
      <c r="L9856" t="s">
        <v>49</v>
      </c>
      <c r="M9856" t="s">
        <v>49</v>
      </c>
    </row>
    <row r="9857" spans="1:13">
      <c r="A9857" t="s">
        <v>30541</v>
      </c>
      <c r="B9857" t="s">
        <v>30542</v>
      </c>
      <c r="C9857">
        <v>82.96</v>
      </c>
      <c r="D9857">
        <v>1995</v>
      </c>
      <c r="E9857">
        <v>275</v>
      </c>
      <c r="F9857">
        <v>7</v>
      </c>
      <c r="G9857">
        <v>1</v>
      </c>
      <c r="H9857">
        <v>1962</v>
      </c>
      <c r="I9857">
        <v>1</v>
      </c>
      <c r="J9857">
        <v>1963</v>
      </c>
      <c r="K9857">
        <v>0</v>
      </c>
      <c r="L9857">
        <v>3362</v>
      </c>
      <c r="M9857" t="s">
        <v>30543</v>
      </c>
    </row>
    <row r="9858" spans="1:13">
      <c r="A9858" t="s">
        <v>30544</v>
      </c>
      <c r="B9858" t="s">
        <v>30545</v>
      </c>
      <c r="C9858">
        <v>30.76</v>
      </c>
      <c r="D9858">
        <v>972</v>
      </c>
      <c r="E9858">
        <v>551</v>
      </c>
      <c r="F9858">
        <v>28</v>
      </c>
      <c r="G9858">
        <v>1179</v>
      </c>
      <c r="H9858">
        <v>2097</v>
      </c>
      <c r="I9858">
        <v>1181</v>
      </c>
      <c r="J9858">
        <v>2083</v>
      </c>
      <c r="K9858" s="16">
        <v>1.9999999999999999E-103</v>
      </c>
      <c r="L9858">
        <v>385</v>
      </c>
      <c r="M9858" t="s">
        <v>30546</v>
      </c>
    </row>
    <row r="9859" spans="1:13">
      <c r="A9859" t="s">
        <v>30547</v>
      </c>
      <c r="B9859" t="s">
        <v>30548</v>
      </c>
      <c r="C9859">
        <v>48.38</v>
      </c>
      <c r="D9859">
        <v>494</v>
      </c>
      <c r="E9859">
        <v>183</v>
      </c>
      <c r="F9859">
        <v>11</v>
      </c>
      <c r="G9859">
        <v>1</v>
      </c>
      <c r="H9859">
        <v>453</v>
      </c>
      <c r="I9859">
        <v>1</v>
      </c>
      <c r="J9859">
        <v>463</v>
      </c>
      <c r="K9859" s="16">
        <v>6.9999999999999995E-129</v>
      </c>
      <c r="L9859">
        <v>426</v>
      </c>
      <c r="M9859" t="s">
        <v>30549</v>
      </c>
    </row>
    <row r="9860" spans="1:13">
      <c r="A9860" t="s">
        <v>30550</v>
      </c>
      <c r="B9860" t="s">
        <v>30551</v>
      </c>
      <c r="C9860">
        <v>72.459999999999994</v>
      </c>
      <c r="D9860">
        <v>443</v>
      </c>
      <c r="E9860">
        <v>106</v>
      </c>
      <c r="F9860">
        <v>3</v>
      </c>
      <c r="G9860">
        <v>1</v>
      </c>
      <c r="H9860">
        <v>442</v>
      </c>
      <c r="I9860">
        <v>1</v>
      </c>
      <c r="J9860">
        <v>428</v>
      </c>
      <c r="K9860">
        <v>0</v>
      </c>
      <c r="L9860">
        <v>668</v>
      </c>
      <c r="M9860" t="s">
        <v>30552</v>
      </c>
    </row>
    <row r="9861" spans="1:13">
      <c r="A9861" t="s">
        <v>30553</v>
      </c>
      <c r="B9861" t="s">
        <v>30554</v>
      </c>
      <c r="C9861">
        <v>82.52</v>
      </c>
      <c r="D9861">
        <v>652</v>
      </c>
      <c r="E9861">
        <v>68</v>
      </c>
      <c r="F9861">
        <v>5</v>
      </c>
      <c r="G9861">
        <v>24</v>
      </c>
      <c r="H9861">
        <v>657</v>
      </c>
      <c r="I9861">
        <v>27</v>
      </c>
      <c r="J9861">
        <v>650</v>
      </c>
      <c r="K9861">
        <v>0</v>
      </c>
      <c r="L9861">
        <v>1091</v>
      </c>
      <c r="M9861" t="s">
        <v>30555</v>
      </c>
    </row>
    <row r="9862" spans="1:13">
      <c r="A9862" t="s">
        <v>2564</v>
      </c>
      <c r="B9862" t="s">
        <v>30556</v>
      </c>
      <c r="C9862">
        <v>87.36</v>
      </c>
      <c r="D9862">
        <v>522</v>
      </c>
      <c r="E9862">
        <v>39</v>
      </c>
      <c r="F9862">
        <v>2</v>
      </c>
      <c r="G9862">
        <v>1</v>
      </c>
      <c r="H9862">
        <v>505</v>
      </c>
      <c r="I9862">
        <v>1</v>
      </c>
      <c r="J9862">
        <v>512</v>
      </c>
      <c r="K9862">
        <v>0</v>
      </c>
      <c r="L9862">
        <v>934</v>
      </c>
      <c r="M9862" t="s">
        <v>2565</v>
      </c>
    </row>
    <row r="9863" spans="1:13">
      <c r="A9863" t="s">
        <v>30557</v>
      </c>
      <c r="B9863" t="s">
        <v>30558</v>
      </c>
      <c r="C9863">
        <v>71.67</v>
      </c>
      <c r="D9863">
        <v>120</v>
      </c>
      <c r="E9863">
        <v>34</v>
      </c>
      <c r="F9863">
        <v>0</v>
      </c>
      <c r="G9863">
        <v>10</v>
      </c>
      <c r="H9863">
        <v>129</v>
      </c>
      <c r="I9863">
        <v>10</v>
      </c>
      <c r="J9863">
        <v>129</v>
      </c>
      <c r="K9863" s="16">
        <v>3.0000000000000001E-59</v>
      </c>
      <c r="L9863">
        <v>191</v>
      </c>
      <c r="M9863" t="s">
        <v>30559</v>
      </c>
    </row>
    <row r="9864" spans="1:13">
      <c r="A9864" t="s">
        <v>30560</v>
      </c>
      <c r="B9864" t="s">
        <v>30561</v>
      </c>
      <c r="C9864">
        <v>88.04</v>
      </c>
      <c r="D9864">
        <v>301</v>
      </c>
      <c r="E9864">
        <v>24</v>
      </c>
      <c r="F9864">
        <v>1</v>
      </c>
      <c r="G9864">
        <v>1</v>
      </c>
      <c r="H9864">
        <v>289</v>
      </c>
      <c r="I9864">
        <v>14</v>
      </c>
      <c r="J9864">
        <v>314</v>
      </c>
      <c r="K9864">
        <v>0</v>
      </c>
      <c r="L9864">
        <v>556</v>
      </c>
      <c r="M9864" t="s">
        <v>30562</v>
      </c>
    </row>
    <row r="9865" spans="1:13">
      <c r="A9865" t="s">
        <v>30563</v>
      </c>
      <c r="B9865" t="s">
        <v>30564</v>
      </c>
      <c r="C9865">
        <v>73.47</v>
      </c>
      <c r="D9865">
        <v>524</v>
      </c>
      <c r="E9865">
        <v>83</v>
      </c>
      <c r="F9865">
        <v>5</v>
      </c>
      <c r="G9865">
        <v>1</v>
      </c>
      <c r="H9865">
        <v>468</v>
      </c>
      <c r="I9865">
        <v>1</v>
      </c>
      <c r="J9865">
        <v>524</v>
      </c>
      <c r="K9865">
        <v>0</v>
      </c>
      <c r="L9865">
        <v>713</v>
      </c>
      <c r="M9865" t="s">
        <v>30565</v>
      </c>
    </row>
    <row r="9866" spans="1:13">
      <c r="A9866" t="s">
        <v>30566</v>
      </c>
      <c r="B9866" t="s">
        <v>30567</v>
      </c>
      <c r="C9866">
        <v>63.9</v>
      </c>
      <c r="D9866">
        <v>277</v>
      </c>
      <c r="E9866">
        <v>83</v>
      </c>
      <c r="F9866">
        <v>5</v>
      </c>
      <c r="G9866">
        <v>1</v>
      </c>
      <c r="H9866">
        <v>260</v>
      </c>
      <c r="I9866">
        <v>25</v>
      </c>
      <c r="J9866">
        <v>301</v>
      </c>
      <c r="K9866" s="16">
        <v>8.0000000000000007E-111</v>
      </c>
      <c r="L9866">
        <v>334</v>
      </c>
      <c r="M9866" t="s">
        <v>30568</v>
      </c>
    </row>
    <row r="9867" spans="1:13">
      <c r="A9867" t="s">
        <v>30569</v>
      </c>
      <c r="B9867" t="s">
        <v>30570</v>
      </c>
      <c r="C9867">
        <v>58.39</v>
      </c>
      <c r="D9867">
        <v>596</v>
      </c>
      <c r="E9867">
        <v>153</v>
      </c>
      <c r="F9867">
        <v>9</v>
      </c>
      <c r="G9867">
        <v>21</v>
      </c>
      <c r="H9867">
        <v>545</v>
      </c>
      <c r="I9867">
        <v>48</v>
      </c>
      <c r="J9867">
        <v>619</v>
      </c>
      <c r="K9867">
        <v>0</v>
      </c>
      <c r="L9867">
        <v>618</v>
      </c>
      <c r="M9867" t="s">
        <v>30571</v>
      </c>
    </row>
    <row r="9868" spans="1:13">
      <c r="A9868" t="s">
        <v>30572</v>
      </c>
      <c r="B9868" t="s">
        <v>30573</v>
      </c>
      <c r="C9868">
        <v>73.099999999999994</v>
      </c>
      <c r="D9868">
        <v>922</v>
      </c>
      <c r="E9868">
        <v>135</v>
      </c>
      <c r="F9868">
        <v>5</v>
      </c>
      <c r="G9868">
        <v>20</v>
      </c>
      <c r="H9868">
        <v>892</v>
      </c>
      <c r="I9868">
        <v>4</v>
      </c>
      <c r="J9868">
        <v>861</v>
      </c>
      <c r="K9868">
        <v>0</v>
      </c>
      <c r="L9868">
        <v>1378</v>
      </c>
      <c r="M9868" t="s">
        <v>30574</v>
      </c>
    </row>
    <row r="9869" spans="1:13">
      <c r="A9869" t="s">
        <v>30575</v>
      </c>
      <c r="B9869" t="s">
        <v>30576</v>
      </c>
      <c r="C9869">
        <v>65.98</v>
      </c>
      <c r="D9869">
        <v>341</v>
      </c>
      <c r="E9869">
        <v>78</v>
      </c>
      <c r="F9869">
        <v>4</v>
      </c>
      <c r="G9869">
        <v>90</v>
      </c>
      <c r="H9869">
        <v>392</v>
      </c>
      <c r="I9869">
        <v>1</v>
      </c>
      <c r="J9869">
        <v>341</v>
      </c>
      <c r="K9869" s="16">
        <v>9.9999999999999995E-144</v>
      </c>
      <c r="L9869">
        <v>424</v>
      </c>
      <c r="M9869" t="s">
        <v>30577</v>
      </c>
    </row>
    <row r="9870" spans="1:13">
      <c r="A9870" t="s">
        <v>30578</v>
      </c>
      <c r="B9870" t="s">
        <v>30579</v>
      </c>
      <c r="C9870">
        <v>62.1</v>
      </c>
      <c r="D9870">
        <v>599</v>
      </c>
      <c r="E9870">
        <v>184</v>
      </c>
      <c r="F9870">
        <v>6</v>
      </c>
      <c r="G9870">
        <v>7</v>
      </c>
      <c r="H9870">
        <v>566</v>
      </c>
      <c r="I9870">
        <v>1</v>
      </c>
      <c r="J9870">
        <v>595</v>
      </c>
      <c r="K9870">
        <v>0</v>
      </c>
      <c r="L9870">
        <v>741</v>
      </c>
      <c r="M9870" t="s">
        <v>30580</v>
      </c>
    </row>
    <row r="9871" spans="1:13">
      <c r="A9871" t="s">
        <v>30581</v>
      </c>
      <c r="B9871" t="s">
        <v>30582</v>
      </c>
      <c r="C9871">
        <v>72.67</v>
      </c>
      <c r="D9871">
        <v>611</v>
      </c>
      <c r="E9871">
        <v>133</v>
      </c>
      <c r="F9871">
        <v>2</v>
      </c>
      <c r="G9871">
        <v>1</v>
      </c>
      <c r="H9871">
        <v>611</v>
      </c>
      <c r="I9871">
        <v>1</v>
      </c>
      <c r="J9871">
        <v>577</v>
      </c>
      <c r="K9871">
        <v>0</v>
      </c>
      <c r="L9871">
        <v>875</v>
      </c>
      <c r="M9871" t="s">
        <v>30583</v>
      </c>
    </row>
    <row r="9872" spans="1:13">
      <c r="A9872" t="s">
        <v>30584</v>
      </c>
      <c r="B9872" t="s">
        <v>30585</v>
      </c>
      <c r="C9872">
        <v>79.39</v>
      </c>
      <c r="D9872">
        <v>131</v>
      </c>
      <c r="E9872">
        <v>26</v>
      </c>
      <c r="F9872">
        <v>1</v>
      </c>
      <c r="G9872">
        <v>8</v>
      </c>
      <c r="H9872">
        <v>137</v>
      </c>
      <c r="I9872">
        <v>8</v>
      </c>
      <c r="J9872">
        <v>138</v>
      </c>
      <c r="K9872" s="16">
        <v>4.9999999999999998E-70</v>
      </c>
      <c r="L9872">
        <v>219</v>
      </c>
      <c r="M9872" t="s">
        <v>30586</v>
      </c>
    </row>
    <row r="9873" spans="1:13">
      <c r="A9873" t="s">
        <v>30587</v>
      </c>
      <c r="B9873" t="s">
        <v>30588</v>
      </c>
      <c r="C9873">
        <v>82.54</v>
      </c>
      <c r="D9873">
        <v>670</v>
      </c>
      <c r="E9873">
        <v>99</v>
      </c>
      <c r="F9873">
        <v>4</v>
      </c>
      <c r="G9873">
        <v>1</v>
      </c>
      <c r="H9873">
        <v>653</v>
      </c>
      <c r="I9873">
        <v>1</v>
      </c>
      <c r="J9873">
        <v>669</v>
      </c>
      <c r="K9873">
        <v>0</v>
      </c>
      <c r="L9873">
        <v>1140</v>
      </c>
      <c r="M9873" t="s">
        <v>30589</v>
      </c>
    </row>
    <row r="9874" spans="1:13">
      <c r="A9874" t="s">
        <v>30590</v>
      </c>
      <c r="B9874" t="s">
        <v>4000</v>
      </c>
      <c r="C9874" t="s">
        <v>49</v>
      </c>
      <c r="D9874" t="s">
        <v>49</v>
      </c>
      <c r="E9874" t="s">
        <v>49</v>
      </c>
      <c r="F9874" t="s">
        <v>49</v>
      </c>
      <c r="G9874" t="s">
        <v>49</v>
      </c>
      <c r="H9874" t="s">
        <v>49</v>
      </c>
      <c r="I9874" t="s">
        <v>49</v>
      </c>
      <c r="J9874" t="s">
        <v>49</v>
      </c>
      <c r="K9874" t="s">
        <v>49</v>
      </c>
      <c r="L9874" t="s">
        <v>49</v>
      </c>
      <c r="M9874" t="s">
        <v>49</v>
      </c>
    </row>
    <row r="9875" spans="1:13">
      <c r="A9875" t="s">
        <v>30591</v>
      </c>
      <c r="B9875" t="s">
        <v>4000</v>
      </c>
      <c r="C9875" t="s">
        <v>49</v>
      </c>
      <c r="D9875" t="s">
        <v>49</v>
      </c>
      <c r="E9875" t="s">
        <v>49</v>
      </c>
      <c r="F9875" t="s">
        <v>49</v>
      </c>
      <c r="G9875" t="s">
        <v>49</v>
      </c>
      <c r="H9875" t="s">
        <v>49</v>
      </c>
      <c r="I9875" t="s">
        <v>49</v>
      </c>
      <c r="J9875" t="s">
        <v>49</v>
      </c>
      <c r="K9875" t="s">
        <v>49</v>
      </c>
      <c r="L9875" t="s">
        <v>49</v>
      </c>
      <c r="M9875" t="s">
        <v>49</v>
      </c>
    </row>
    <row r="9876" spans="1:13">
      <c r="A9876" t="s">
        <v>30592</v>
      </c>
      <c r="B9876" t="s">
        <v>30593</v>
      </c>
      <c r="C9876">
        <v>82.2</v>
      </c>
      <c r="D9876">
        <v>882</v>
      </c>
      <c r="E9876">
        <v>92</v>
      </c>
      <c r="F9876">
        <v>10</v>
      </c>
      <c r="G9876">
        <v>879</v>
      </c>
      <c r="H9876">
        <v>1722</v>
      </c>
      <c r="I9876">
        <v>33</v>
      </c>
      <c r="J9876">
        <v>887</v>
      </c>
      <c r="K9876">
        <v>0</v>
      </c>
      <c r="L9876">
        <v>1402</v>
      </c>
      <c r="M9876" t="s">
        <v>30594</v>
      </c>
    </row>
    <row r="9877" spans="1:13">
      <c r="A9877" t="s">
        <v>30595</v>
      </c>
      <c r="B9877" t="s">
        <v>30596</v>
      </c>
      <c r="C9877">
        <v>42.16</v>
      </c>
      <c r="D9877">
        <v>1008</v>
      </c>
      <c r="E9877">
        <v>428</v>
      </c>
      <c r="F9877">
        <v>19</v>
      </c>
      <c r="G9877">
        <v>51</v>
      </c>
      <c r="H9877">
        <v>938</v>
      </c>
      <c r="I9877">
        <v>20</v>
      </c>
      <c r="J9877">
        <v>992</v>
      </c>
      <c r="K9877">
        <v>0</v>
      </c>
      <c r="L9877">
        <v>586</v>
      </c>
      <c r="M9877" t="s">
        <v>30597</v>
      </c>
    </row>
    <row r="9878" spans="1:13">
      <c r="A9878" t="s">
        <v>30598</v>
      </c>
      <c r="B9878" t="s">
        <v>30599</v>
      </c>
      <c r="C9878">
        <v>73.150000000000006</v>
      </c>
      <c r="D9878">
        <v>607</v>
      </c>
      <c r="E9878">
        <v>116</v>
      </c>
      <c r="F9878">
        <v>3</v>
      </c>
      <c r="G9878">
        <v>221</v>
      </c>
      <c r="H9878">
        <v>780</v>
      </c>
      <c r="I9878">
        <v>29</v>
      </c>
      <c r="J9878">
        <v>635</v>
      </c>
      <c r="K9878">
        <v>0</v>
      </c>
      <c r="L9878">
        <v>894</v>
      </c>
      <c r="M9878" t="s">
        <v>30600</v>
      </c>
    </row>
    <row r="9879" spans="1:13">
      <c r="A9879" t="s">
        <v>30601</v>
      </c>
      <c r="B9879" t="s">
        <v>30602</v>
      </c>
      <c r="C9879">
        <v>79.28</v>
      </c>
      <c r="D9879">
        <v>362</v>
      </c>
      <c r="E9879">
        <v>69</v>
      </c>
      <c r="F9879">
        <v>4</v>
      </c>
      <c r="G9879">
        <v>33</v>
      </c>
      <c r="H9879">
        <v>390</v>
      </c>
      <c r="I9879">
        <v>45</v>
      </c>
      <c r="J9879">
        <v>404</v>
      </c>
      <c r="K9879">
        <v>0</v>
      </c>
      <c r="L9879">
        <v>561</v>
      </c>
      <c r="M9879" t="s">
        <v>30603</v>
      </c>
    </row>
    <row r="9880" spans="1:13">
      <c r="A9880" t="s">
        <v>30604</v>
      </c>
      <c r="B9880" t="s">
        <v>30605</v>
      </c>
      <c r="C9880">
        <v>55.17</v>
      </c>
      <c r="D9880">
        <v>687</v>
      </c>
      <c r="E9880">
        <v>259</v>
      </c>
      <c r="F9880">
        <v>12</v>
      </c>
      <c r="G9880">
        <v>1</v>
      </c>
      <c r="H9880">
        <v>644</v>
      </c>
      <c r="I9880">
        <v>1</v>
      </c>
      <c r="J9880">
        <v>681</v>
      </c>
      <c r="K9880">
        <v>0</v>
      </c>
      <c r="L9880">
        <v>723</v>
      </c>
      <c r="M9880" t="s">
        <v>30606</v>
      </c>
    </row>
    <row r="9881" spans="1:13">
      <c r="A9881" t="s">
        <v>30607</v>
      </c>
      <c r="B9881" t="s">
        <v>30608</v>
      </c>
      <c r="C9881">
        <v>61.89</v>
      </c>
      <c r="D9881">
        <v>244</v>
      </c>
      <c r="E9881">
        <v>65</v>
      </c>
      <c r="F9881">
        <v>5</v>
      </c>
      <c r="G9881">
        <v>33</v>
      </c>
      <c r="H9881">
        <v>250</v>
      </c>
      <c r="I9881">
        <v>1</v>
      </c>
      <c r="J9881">
        <v>242</v>
      </c>
      <c r="K9881" s="16">
        <v>9.0000000000000004E-93</v>
      </c>
      <c r="L9881">
        <v>285</v>
      </c>
      <c r="M9881" t="s">
        <v>30609</v>
      </c>
    </row>
    <row r="9882" spans="1:13">
      <c r="A9882" t="s">
        <v>30610</v>
      </c>
      <c r="B9882" t="s">
        <v>4000</v>
      </c>
      <c r="C9882" t="s">
        <v>49</v>
      </c>
      <c r="D9882" t="s">
        <v>49</v>
      </c>
      <c r="E9882" t="s">
        <v>49</v>
      </c>
      <c r="F9882" t="s">
        <v>49</v>
      </c>
      <c r="G9882" t="s">
        <v>49</v>
      </c>
      <c r="H9882" t="s">
        <v>49</v>
      </c>
      <c r="I9882" t="s">
        <v>49</v>
      </c>
      <c r="J9882" t="s">
        <v>49</v>
      </c>
      <c r="K9882" t="s">
        <v>49</v>
      </c>
      <c r="L9882" t="s">
        <v>49</v>
      </c>
      <c r="M9882" t="s">
        <v>49</v>
      </c>
    </row>
    <row r="9883" spans="1:13">
      <c r="A9883" t="s">
        <v>30611</v>
      </c>
      <c r="B9883" t="s">
        <v>30612</v>
      </c>
      <c r="C9883">
        <v>37.06</v>
      </c>
      <c r="D9883">
        <v>170</v>
      </c>
      <c r="E9883">
        <v>72</v>
      </c>
      <c r="F9883">
        <v>2</v>
      </c>
      <c r="G9883">
        <v>2</v>
      </c>
      <c r="H9883">
        <v>136</v>
      </c>
      <c r="I9883">
        <v>38</v>
      </c>
      <c r="J9883">
        <v>207</v>
      </c>
      <c r="K9883" s="16">
        <v>2.0000000000000002E-31</v>
      </c>
      <c r="L9883">
        <v>124</v>
      </c>
      <c r="M9883" t="s">
        <v>30613</v>
      </c>
    </row>
    <row r="9884" spans="1:13">
      <c r="A9884" t="s">
        <v>30614</v>
      </c>
      <c r="B9884" t="s">
        <v>30615</v>
      </c>
      <c r="C9884">
        <v>85.57</v>
      </c>
      <c r="D9884">
        <v>700</v>
      </c>
      <c r="E9884">
        <v>79</v>
      </c>
      <c r="F9884">
        <v>1</v>
      </c>
      <c r="G9884">
        <v>1</v>
      </c>
      <c r="H9884">
        <v>700</v>
      </c>
      <c r="I9884">
        <v>1</v>
      </c>
      <c r="J9884">
        <v>678</v>
      </c>
      <c r="K9884">
        <v>0</v>
      </c>
      <c r="L9884">
        <v>1247</v>
      </c>
      <c r="M9884" t="s">
        <v>30616</v>
      </c>
    </row>
    <row r="9885" spans="1:13">
      <c r="A9885" t="s">
        <v>30617</v>
      </c>
      <c r="B9885" t="s">
        <v>30618</v>
      </c>
      <c r="C9885">
        <v>61.46</v>
      </c>
      <c r="D9885">
        <v>2234</v>
      </c>
      <c r="E9885">
        <v>542</v>
      </c>
      <c r="F9885">
        <v>56</v>
      </c>
      <c r="G9885">
        <v>1</v>
      </c>
      <c r="H9885">
        <v>1975</v>
      </c>
      <c r="I9885">
        <v>1</v>
      </c>
      <c r="J9885">
        <v>2174</v>
      </c>
      <c r="K9885">
        <v>0</v>
      </c>
      <c r="L9885">
        <v>2231</v>
      </c>
      <c r="M9885" t="s">
        <v>30619</v>
      </c>
    </row>
    <row r="9886" spans="1:13">
      <c r="A9886" t="s">
        <v>30620</v>
      </c>
      <c r="B9886" t="s">
        <v>30621</v>
      </c>
      <c r="C9886">
        <v>88.13</v>
      </c>
      <c r="D9886">
        <v>657</v>
      </c>
      <c r="E9886">
        <v>76</v>
      </c>
      <c r="F9886">
        <v>2</v>
      </c>
      <c r="G9886">
        <v>1</v>
      </c>
      <c r="H9886">
        <v>655</v>
      </c>
      <c r="I9886">
        <v>1</v>
      </c>
      <c r="J9886">
        <v>657</v>
      </c>
      <c r="K9886">
        <v>0</v>
      </c>
      <c r="L9886">
        <v>1200</v>
      </c>
      <c r="M9886" t="s">
        <v>30622</v>
      </c>
    </row>
    <row r="9887" spans="1:13">
      <c r="A9887" t="s">
        <v>30623</v>
      </c>
      <c r="B9887" t="s">
        <v>30624</v>
      </c>
      <c r="C9887">
        <v>63.65</v>
      </c>
      <c r="D9887">
        <v>4473</v>
      </c>
      <c r="E9887">
        <v>1378</v>
      </c>
      <c r="F9887">
        <v>24</v>
      </c>
      <c r="G9887">
        <v>158</v>
      </c>
      <c r="H9887">
        <v>4414</v>
      </c>
      <c r="I9887">
        <v>6</v>
      </c>
      <c r="J9887">
        <v>4446</v>
      </c>
      <c r="K9887">
        <v>0</v>
      </c>
      <c r="L9887">
        <v>5784</v>
      </c>
      <c r="M9887" t="s">
        <v>30625</v>
      </c>
    </row>
    <row r="9888" spans="1:13">
      <c r="A9888" t="s">
        <v>30626</v>
      </c>
      <c r="B9888" t="s">
        <v>30627</v>
      </c>
      <c r="C9888">
        <v>77.150000000000006</v>
      </c>
      <c r="D9888">
        <v>302</v>
      </c>
      <c r="E9888">
        <v>58</v>
      </c>
      <c r="F9888">
        <v>2</v>
      </c>
      <c r="G9888">
        <v>1</v>
      </c>
      <c r="H9888">
        <v>302</v>
      </c>
      <c r="I9888">
        <v>1</v>
      </c>
      <c r="J9888">
        <v>291</v>
      </c>
      <c r="K9888" s="16">
        <v>2E-165</v>
      </c>
      <c r="L9888">
        <v>474</v>
      </c>
      <c r="M9888" t="s">
        <v>30628</v>
      </c>
    </row>
    <row r="9889" spans="1:13">
      <c r="A9889" t="s">
        <v>30629</v>
      </c>
      <c r="B9889" t="s">
        <v>4000</v>
      </c>
      <c r="C9889" t="s">
        <v>49</v>
      </c>
      <c r="D9889" t="s">
        <v>49</v>
      </c>
      <c r="E9889" t="s">
        <v>49</v>
      </c>
      <c r="F9889" t="s">
        <v>49</v>
      </c>
      <c r="G9889" t="s">
        <v>49</v>
      </c>
      <c r="H9889" t="s">
        <v>49</v>
      </c>
      <c r="I9889" t="s">
        <v>49</v>
      </c>
      <c r="J9889" t="s">
        <v>49</v>
      </c>
      <c r="K9889" t="s">
        <v>49</v>
      </c>
      <c r="L9889" t="s">
        <v>49</v>
      </c>
      <c r="M9889" t="s">
        <v>49</v>
      </c>
    </row>
    <row r="9890" spans="1:13">
      <c r="A9890" t="s">
        <v>30630</v>
      </c>
      <c r="B9890" t="s">
        <v>30631</v>
      </c>
      <c r="C9890">
        <v>91.56</v>
      </c>
      <c r="D9890">
        <v>723</v>
      </c>
      <c r="E9890">
        <v>39</v>
      </c>
      <c r="F9890">
        <v>1</v>
      </c>
      <c r="G9890">
        <v>1</v>
      </c>
      <c r="H9890">
        <v>701</v>
      </c>
      <c r="I9890">
        <v>458</v>
      </c>
      <c r="J9890">
        <v>1180</v>
      </c>
      <c r="K9890">
        <v>0</v>
      </c>
      <c r="L9890">
        <v>1375</v>
      </c>
      <c r="M9890" t="s">
        <v>30632</v>
      </c>
    </row>
    <row r="9891" spans="1:13">
      <c r="A9891" t="s">
        <v>30633</v>
      </c>
      <c r="B9891" t="s">
        <v>4000</v>
      </c>
      <c r="C9891" t="s">
        <v>49</v>
      </c>
      <c r="D9891" t="s">
        <v>49</v>
      </c>
      <c r="E9891" t="s">
        <v>49</v>
      </c>
      <c r="F9891" t="s">
        <v>49</v>
      </c>
      <c r="G9891" t="s">
        <v>49</v>
      </c>
      <c r="H9891" t="s">
        <v>49</v>
      </c>
      <c r="I9891" t="s">
        <v>49</v>
      </c>
      <c r="J9891" t="s">
        <v>49</v>
      </c>
      <c r="K9891" t="s">
        <v>49</v>
      </c>
      <c r="L9891" t="s">
        <v>49</v>
      </c>
      <c r="M9891" t="s">
        <v>49</v>
      </c>
    </row>
    <row r="9892" spans="1:13">
      <c r="A9892" t="s">
        <v>30634</v>
      </c>
      <c r="B9892" t="s">
        <v>30635</v>
      </c>
      <c r="C9892">
        <v>93.44</v>
      </c>
      <c r="D9892">
        <v>61</v>
      </c>
      <c r="E9892">
        <v>4</v>
      </c>
      <c r="F9892">
        <v>0</v>
      </c>
      <c r="G9892">
        <v>42</v>
      </c>
      <c r="H9892">
        <v>102</v>
      </c>
      <c r="I9892">
        <v>103</v>
      </c>
      <c r="J9892">
        <v>163</v>
      </c>
      <c r="K9892" s="16">
        <v>9.9999999999999994E-30</v>
      </c>
      <c r="L9892">
        <v>116</v>
      </c>
      <c r="M9892" t="s">
        <v>30636</v>
      </c>
    </row>
    <row r="9893" spans="1:13">
      <c r="A9893" t="s">
        <v>30637</v>
      </c>
      <c r="B9893" t="s">
        <v>30638</v>
      </c>
      <c r="C9893">
        <v>43.82</v>
      </c>
      <c r="D9893">
        <v>89</v>
      </c>
      <c r="E9893">
        <v>48</v>
      </c>
      <c r="F9893">
        <v>1</v>
      </c>
      <c r="G9893">
        <v>7</v>
      </c>
      <c r="H9893">
        <v>93</v>
      </c>
      <c r="I9893">
        <v>2</v>
      </c>
      <c r="J9893">
        <v>90</v>
      </c>
      <c r="K9893" s="16">
        <v>5.0000000000000004E-16</v>
      </c>
      <c r="L9893">
        <v>77.8</v>
      </c>
      <c r="M9893" t="s">
        <v>30639</v>
      </c>
    </row>
    <row r="9894" spans="1:13">
      <c r="A9894" t="s">
        <v>30640</v>
      </c>
      <c r="B9894" t="s">
        <v>30641</v>
      </c>
      <c r="C9894">
        <v>77.33</v>
      </c>
      <c r="D9894">
        <v>1253</v>
      </c>
      <c r="E9894">
        <v>217</v>
      </c>
      <c r="F9894">
        <v>12</v>
      </c>
      <c r="G9894">
        <v>1</v>
      </c>
      <c r="H9894">
        <v>1197</v>
      </c>
      <c r="I9894">
        <v>1</v>
      </c>
      <c r="J9894">
        <v>1242</v>
      </c>
      <c r="K9894">
        <v>0</v>
      </c>
      <c r="L9894">
        <v>1872</v>
      </c>
      <c r="M9894" t="s">
        <v>30642</v>
      </c>
    </row>
    <row r="9895" spans="1:13">
      <c r="A9895" t="s">
        <v>30643</v>
      </c>
      <c r="B9895" t="s">
        <v>30644</v>
      </c>
      <c r="C9895">
        <v>45.85</v>
      </c>
      <c r="D9895">
        <v>205</v>
      </c>
      <c r="E9895">
        <v>94</v>
      </c>
      <c r="F9895">
        <v>6</v>
      </c>
      <c r="G9895">
        <v>1</v>
      </c>
      <c r="H9895">
        <v>191</v>
      </c>
      <c r="I9895">
        <v>30</v>
      </c>
      <c r="J9895">
        <v>231</v>
      </c>
      <c r="K9895" s="16">
        <v>2.0000000000000001E-37</v>
      </c>
      <c r="L9895">
        <v>144</v>
      </c>
      <c r="M9895" t="s">
        <v>30645</v>
      </c>
    </row>
    <row r="9896" spans="1:13">
      <c r="A9896" t="s">
        <v>30646</v>
      </c>
      <c r="B9896" t="s">
        <v>30647</v>
      </c>
      <c r="C9896">
        <v>63.32</v>
      </c>
      <c r="D9896">
        <v>379</v>
      </c>
      <c r="E9896">
        <v>114</v>
      </c>
      <c r="F9896">
        <v>6</v>
      </c>
      <c r="G9896">
        <v>1</v>
      </c>
      <c r="H9896">
        <v>358</v>
      </c>
      <c r="I9896">
        <v>1</v>
      </c>
      <c r="J9896">
        <v>375</v>
      </c>
      <c r="K9896" s="16">
        <v>9.9999999999999993E-130</v>
      </c>
      <c r="L9896">
        <v>404</v>
      </c>
      <c r="M9896" t="s">
        <v>30648</v>
      </c>
    </row>
    <row r="9897" spans="1:13">
      <c r="A9897" t="s">
        <v>30649</v>
      </c>
      <c r="B9897" t="s">
        <v>30650</v>
      </c>
      <c r="C9897">
        <v>98.98</v>
      </c>
      <c r="D9897">
        <v>98</v>
      </c>
      <c r="E9897">
        <v>1</v>
      </c>
      <c r="F9897">
        <v>0</v>
      </c>
      <c r="G9897">
        <v>1</v>
      </c>
      <c r="H9897">
        <v>98</v>
      </c>
      <c r="I9897">
        <v>1</v>
      </c>
      <c r="J9897">
        <v>98</v>
      </c>
      <c r="K9897" s="16">
        <v>1E-62</v>
      </c>
      <c r="L9897">
        <v>197</v>
      </c>
      <c r="M9897" t="s">
        <v>30651</v>
      </c>
    </row>
    <row r="9898" spans="1:13">
      <c r="A9898" t="s">
        <v>30652</v>
      </c>
      <c r="B9898" t="s">
        <v>30653</v>
      </c>
      <c r="C9898">
        <v>71.489999999999995</v>
      </c>
      <c r="D9898">
        <v>463</v>
      </c>
      <c r="E9898">
        <v>129</v>
      </c>
      <c r="F9898">
        <v>3</v>
      </c>
      <c r="G9898">
        <v>16</v>
      </c>
      <c r="H9898">
        <v>477</v>
      </c>
      <c r="I9898">
        <v>6</v>
      </c>
      <c r="J9898">
        <v>466</v>
      </c>
      <c r="K9898">
        <v>0</v>
      </c>
      <c r="L9898">
        <v>685</v>
      </c>
      <c r="M9898" t="s">
        <v>30654</v>
      </c>
    </row>
    <row r="9899" spans="1:13">
      <c r="A9899" t="s">
        <v>30655</v>
      </c>
      <c r="B9899" t="s">
        <v>30656</v>
      </c>
      <c r="C9899">
        <v>89.15</v>
      </c>
      <c r="D9899">
        <v>341</v>
      </c>
      <c r="E9899">
        <v>21</v>
      </c>
      <c r="F9899">
        <v>1</v>
      </c>
      <c r="G9899">
        <v>5</v>
      </c>
      <c r="H9899">
        <v>329</v>
      </c>
      <c r="I9899">
        <v>2</v>
      </c>
      <c r="J9899">
        <v>342</v>
      </c>
      <c r="K9899">
        <v>0</v>
      </c>
      <c r="L9899">
        <v>589</v>
      </c>
      <c r="M9899" t="s">
        <v>30657</v>
      </c>
    </row>
    <row r="9900" spans="1:13">
      <c r="A9900" t="s">
        <v>30658</v>
      </c>
      <c r="B9900" t="s">
        <v>4000</v>
      </c>
      <c r="C9900" t="s">
        <v>49</v>
      </c>
      <c r="D9900" t="s">
        <v>49</v>
      </c>
      <c r="E9900" t="s">
        <v>49</v>
      </c>
      <c r="F9900" t="s">
        <v>49</v>
      </c>
      <c r="G9900" t="s">
        <v>49</v>
      </c>
      <c r="H9900" t="s">
        <v>49</v>
      </c>
      <c r="I9900" t="s">
        <v>49</v>
      </c>
      <c r="J9900" t="s">
        <v>49</v>
      </c>
      <c r="K9900" t="s">
        <v>49</v>
      </c>
      <c r="L9900" t="s">
        <v>49</v>
      </c>
      <c r="M9900" t="s">
        <v>49</v>
      </c>
    </row>
    <row r="9901" spans="1:13">
      <c r="A9901" t="s">
        <v>30659</v>
      </c>
      <c r="B9901" t="s">
        <v>30660</v>
      </c>
      <c r="C9901">
        <v>89.36</v>
      </c>
      <c r="D9901">
        <v>47</v>
      </c>
      <c r="E9901">
        <v>5</v>
      </c>
      <c r="F9901">
        <v>0</v>
      </c>
      <c r="G9901">
        <v>59</v>
      </c>
      <c r="H9901">
        <v>105</v>
      </c>
      <c r="I9901">
        <v>339</v>
      </c>
      <c r="J9901">
        <v>385</v>
      </c>
      <c r="K9901" s="16">
        <v>3.9999999999999998E-20</v>
      </c>
      <c r="L9901">
        <v>96.7</v>
      </c>
      <c r="M9901" t="s">
        <v>30661</v>
      </c>
    </row>
    <row r="9902" spans="1:13">
      <c r="A9902" t="s">
        <v>30662</v>
      </c>
      <c r="B9902" t="s">
        <v>30663</v>
      </c>
      <c r="C9902">
        <v>79.849999999999994</v>
      </c>
      <c r="D9902">
        <v>1360</v>
      </c>
      <c r="E9902">
        <v>239</v>
      </c>
      <c r="F9902">
        <v>13</v>
      </c>
      <c r="G9902">
        <v>1</v>
      </c>
      <c r="H9902">
        <v>1338</v>
      </c>
      <c r="I9902">
        <v>1</v>
      </c>
      <c r="J9902">
        <v>1347</v>
      </c>
      <c r="K9902">
        <v>0</v>
      </c>
      <c r="L9902">
        <v>2031</v>
      </c>
      <c r="M9902" t="s">
        <v>30664</v>
      </c>
    </row>
    <row r="9903" spans="1:13">
      <c r="A9903" t="s">
        <v>30665</v>
      </c>
      <c r="B9903" t="s">
        <v>30666</v>
      </c>
      <c r="C9903">
        <v>60.78</v>
      </c>
      <c r="D9903">
        <v>255</v>
      </c>
      <c r="E9903">
        <v>72</v>
      </c>
      <c r="F9903">
        <v>4</v>
      </c>
      <c r="G9903">
        <v>41</v>
      </c>
      <c r="H9903">
        <v>271</v>
      </c>
      <c r="I9903">
        <v>1</v>
      </c>
      <c r="J9903">
        <v>251</v>
      </c>
      <c r="K9903" s="16">
        <v>6.0000000000000003E-96</v>
      </c>
      <c r="L9903">
        <v>295</v>
      </c>
      <c r="M9903" t="s">
        <v>30667</v>
      </c>
    </row>
    <row r="9904" spans="1:13">
      <c r="A9904" t="s">
        <v>30668</v>
      </c>
      <c r="B9904" t="s">
        <v>30669</v>
      </c>
      <c r="C9904">
        <v>65.28</v>
      </c>
      <c r="D9904">
        <v>746</v>
      </c>
      <c r="E9904">
        <v>190</v>
      </c>
      <c r="F9904">
        <v>14</v>
      </c>
      <c r="G9904">
        <v>1</v>
      </c>
      <c r="H9904">
        <v>703</v>
      </c>
      <c r="I9904">
        <v>1</v>
      </c>
      <c r="J9904">
        <v>720</v>
      </c>
      <c r="K9904">
        <v>0</v>
      </c>
      <c r="L9904">
        <v>885</v>
      </c>
      <c r="M9904" t="s">
        <v>30670</v>
      </c>
    </row>
    <row r="9905" spans="1:13">
      <c r="A9905" t="s">
        <v>30671</v>
      </c>
      <c r="B9905" t="s">
        <v>30672</v>
      </c>
      <c r="C9905">
        <v>71.760000000000005</v>
      </c>
      <c r="D9905">
        <v>740</v>
      </c>
      <c r="E9905">
        <v>143</v>
      </c>
      <c r="F9905">
        <v>6</v>
      </c>
      <c r="G9905">
        <v>112</v>
      </c>
      <c r="H9905">
        <v>807</v>
      </c>
      <c r="I9905">
        <v>1</v>
      </c>
      <c r="J9905">
        <v>718</v>
      </c>
      <c r="K9905">
        <v>0</v>
      </c>
      <c r="L9905">
        <v>1081</v>
      </c>
      <c r="M9905" t="s">
        <v>30673</v>
      </c>
    </row>
    <row r="9906" spans="1:13">
      <c r="A9906" t="s">
        <v>30674</v>
      </c>
      <c r="B9906" t="s">
        <v>30675</v>
      </c>
      <c r="C9906">
        <v>52.75</v>
      </c>
      <c r="D9906">
        <v>91</v>
      </c>
      <c r="E9906">
        <v>43</v>
      </c>
      <c r="F9906">
        <v>0</v>
      </c>
      <c r="G9906">
        <v>1</v>
      </c>
      <c r="H9906">
        <v>91</v>
      </c>
      <c r="I9906">
        <v>1</v>
      </c>
      <c r="J9906">
        <v>91</v>
      </c>
      <c r="K9906" s="16">
        <v>7.0000000000000003E-27</v>
      </c>
      <c r="L9906">
        <v>105</v>
      </c>
      <c r="M9906" t="s">
        <v>30676</v>
      </c>
    </row>
    <row r="9907" spans="1:13">
      <c r="A9907" t="s">
        <v>30677</v>
      </c>
      <c r="B9907" t="s">
        <v>30678</v>
      </c>
      <c r="C9907">
        <v>55.11</v>
      </c>
      <c r="D9907">
        <v>176</v>
      </c>
      <c r="E9907">
        <v>79</v>
      </c>
      <c r="F9907">
        <v>0</v>
      </c>
      <c r="G9907">
        <v>1</v>
      </c>
      <c r="H9907">
        <v>176</v>
      </c>
      <c r="I9907">
        <v>1</v>
      </c>
      <c r="J9907">
        <v>176</v>
      </c>
      <c r="K9907" s="16">
        <v>9.0000000000000002E-64</v>
      </c>
      <c r="L9907">
        <v>206</v>
      </c>
      <c r="M9907" t="s">
        <v>30679</v>
      </c>
    </row>
    <row r="9908" spans="1:13">
      <c r="A9908" t="s">
        <v>30680</v>
      </c>
      <c r="B9908" t="s">
        <v>30681</v>
      </c>
      <c r="C9908">
        <v>58.67</v>
      </c>
      <c r="D9908">
        <v>271</v>
      </c>
      <c r="E9908">
        <v>94</v>
      </c>
      <c r="F9908">
        <v>7</v>
      </c>
      <c r="G9908">
        <v>1</v>
      </c>
      <c r="H9908">
        <v>255</v>
      </c>
      <c r="I9908">
        <v>1</v>
      </c>
      <c r="J9908">
        <v>269</v>
      </c>
      <c r="K9908" s="16">
        <v>7.9999999999999997E-82</v>
      </c>
      <c r="L9908">
        <v>258</v>
      </c>
      <c r="M9908" t="s">
        <v>30682</v>
      </c>
    </row>
    <row r="9909" spans="1:13">
      <c r="A9909" t="s">
        <v>30683</v>
      </c>
      <c r="B9909" t="s">
        <v>30684</v>
      </c>
      <c r="C9909">
        <v>95.86</v>
      </c>
      <c r="D9909">
        <v>1739</v>
      </c>
      <c r="E9909">
        <v>71</v>
      </c>
      <c r="F9909">
        <v>1</v>
      </c>
      <c r="G9909">
        <v>103</v>
      </c>
      <c r="H9909">
        <v>1841</v>
      </c>
      <c r="I9909">
        <v>6</v>
      </c>
      <c r="J9909">
        <v>1743</v>
      </c>
      <c r="K9909">
        <v>0</v>
      </c>
      <c r="L9909">
        <v>3486</v>
      </c>
      <c r="M9909" t="s">
        <v>30685</v>
      </c>
    </row>
    <row r="9910" spans="1:13">
      <c r="A9910" t="s">
        <v>30686</v>
      </c>
      <c r="B9910" t="s">
        <v>30687</v>
      </c>
      <c r="C9910">
        <v>70.13</v>
      </c>
      <c r="D9910">
        <v>606</v>
      </c>
      <c r="E9910">
        <v>142</v>
      </c>
      <c r="F9910">
        <v>6</v>
      </c>
      <c r="G9910">
        <v>1</v>
      </c>
      <c r="H9910">
        <v>596</v>
      </c>
      <c r="I9910">
        <v>1</v>
      </c>
      <c r="J9910">
        <v>577</v>
      </c>
      <c r="K9910">
        <v>0</v>
      </c>
      <c r="L9910">
        <v>815</v>
      </c>
      <c r="M9910" t="s">
        <v>30688</v>
      </c>
    </row>
    <row r="9911" spans="1:13">
      <c r="A9911" t="s">
        <v>30689</v>
      </c>
      <c r="B9911" t="s">
        <v>30690</v>
      </c>
      <c r="C9911">
        <v>72.3</v>
      </c>
      <c r="D9911">
        <v>787</v>
      </c>
      <c r="E9911">
        <v>182</v>
      </c>
      <c r="F9911">
        <v>10</v>
      </c>
      <c r="G9911">
        <v>1</v>
      </c>
      <c r="H9911">
        <v>753</v>
      </c>
      <c r="I9911">
        <v>1</v>
      </c>
      <c r="J9911">
        <v>785</v>
      </c>
      <c r="K9911">
        <v>0</v>
      </c>
      <c r="L9911">
        <v>1095</v>
      </c>
      <c r="M9911" t="s">
        <v>30691</v>
      </c>
    </row>
    <row r="9912" spans="1:13">
      <c r="A9912" t="s">
        <v>30692</v>
      </c>
      <c r="B9912" t="s">
        <v>30693</v>
      </c>
      <c r="C9912">
        <v>75.86</v>
      </c>
      <c r="D9912">
        <v>1392</v>
      </c>
      <c r="E9912">
        <v>246</v>
      </c>
      <c r="F9912">
        <v>19</v>
      </c>
      <c r="G9912">
        <v>1</v>
      </c>
      <c r="H9912">
        <v>1320</v>
      </c>
      <c r="I9912">
        <v>1</v>
      </c>
      <c r="J9912">
        <v>1374</v>
      </c>
      <c r="K9912">
        <v>0</v>
      </c>
      <c r="L9912">
        <v>1786</v>
      </c>
      <c r="M9912" t="s">
        <v>30694</v>
      </c>
    </row>
    <row r="9913" spans="1:13">
      <c r="A9913" t="s">
        <v>30695</v>
      </c>
      <c r="B9913" t="s">
        <v>30696</v>
      </c>
      <c r="C9913">
        <v>77.11</v>
      </c>
      <c r="D9913">
        <v>201</v>
      </c>
      <c r="E9913">
        <v>46</v>
      </c>
      <c r="F9913">
        <v>0</v>
      </c>
      <c r="G9913">
        <v>9</v>
      </c>
      <c r="H9913">
        <v>209</v>
      </c>
      <c r="I9913">
        <v>1</v>
      </c>
      <c r="J9913">
        <v>201</v>
      </c>
      <c r="K9913" s="16">
        <v>2E-113</v>
      </c>
      <c r="L9913">
        <v>335</v>
      </c>
      <c r="M9913" t="s">
        <v>30697</v>
      </c>
    </row>
    <row r="9914" spans="1:13">
      <c r="A9914" t="s">
        <v>30698</v>
      </c>
      <c r="B9914" t="s">
        <v>30699</v>
      </c>
      <c r="C9914">
        <v>39.74</v>
      </c>
      <c r="D9914">
        <v>302</v>
      </c>
      <c r="E9914">
        <v>150</v>
      </c>
      <c r="F9914">
        <v>3</v>
      </c>
      <c r="G9914">
        <v>1</v>
      </c>
      <c r="H9914">
        <v>271</v>
      </c>
      <c r="I9914">
        <v>163</v>
      </c>
      <c r="J9914">
        <v>463</v>
      </c>
      <c r="K9914" s="16">
        <v>9.9999999999999998E-46</v>
      </c>
      <c r="L9914">
        <v>171</v>
      </c>
      <c r="M9914" t="s">
        <v>30700</v>
      </c>
    </row>
    <row r="9915" spans="1:13">
      <c r="A9915" t="s">
        <v>30701</v>
      </c>
      <c r="B9915" t="s">
        <v>30702</v>
      </c>
      <c r="C9915">
        <v>65.599999999999994</v>
      </c>
      <c r="D9915">
        <v>1439</v>
      </c>
      <c r="E9915">
        <v>333</v>
      </c>
      <c r="F9915">
        <v>31</v>
      </c>
      <c r="G9915">
        <v>1</v>
      </c>
      <c r="H9915">
        <v>1307</v>
      </c>
      <c r="I9915">
        <v>1</v>
      </c>
      <c r="J9915">
        <v>1409</v>
      </c>
      <c r="K9915">
        <v>0</v>
      </c>
      <c r="L9915">
        <v>1491</v>
      </c>
      <c r="M9915" t="s">
        <v>30703</v>
      </c>
    </row>
    <row r="9916" spans="1:13">
      <c r="A9916" t="s">
        <v>30704</v>
      </c>
      <c r="B9916" t="s">
        <v>30705</v>
      </c>
      <c r="C9916">
        <v>52.81</v>
      </c>
      <c r="D9916">
        <v>89</v>
      </c>
      <c r="E9916">
        <v>42</v>
      </c>
      <c r="F9916">
        <v>0</v>
      </c>
      <c r="G9916">
        <v>1</v>
      </c>
      <c r="H9916">
        <v>89</v>
      </c>
      <c r="I9916">
        <v>1</v>
      </c>
      <c r="J9916">
        <v>89</v>
      </c>
      <c r="K9916" s="16">
        <v>3.9999999999999999E-16</v>
      </c>
      <c r="L9916">
        <v>77.8</v>
      </c>
      <c r="M9916" t="s">
        <v>30706</v>
      </c>
    </row>
    <row r="9917" spans="1:13">
      <c r="A9917" t="s">
        <v>30707</v>
      </c>
      <c r="B9917" t="s">
        <v>30708</v>
      </c>
      <c r="C9917">
        <v>60.54</v>
      </c>
      <c r="D9917">
        <v>408</v>
      </c>
      <c r="E9917">
        <v>160</v>
      </c>
      <c r="F9917">
        <v>1</v>
      </c>
      <c r="G9917">
        <v>25</v>
      </c>
      <c r="H9917">
        <v>431</v>
      </c>
      <c r="I9917">
        <v>52</v>
      </c>
      <c r="J9917">
        <v>459</v>
      </c>
      <c r="K9917" s="16">
        <v>3.0000000000000001E-173</v>
      </c>
      <c r="L9917">
        <v>517</v>
      </c>
      <c r="M9917" t="s">
        <v>30709</v>
      </c>
    </row>
    <row r="9918" spans="1:13">
      <c r="A9918" t="s">
        <v>30710</v>
      </c>
      <c r="B9918" t="s">
        <v>30711</v>
      </c>
      <c r="C9918">
        <v>76.83</v>
      </c>
      <c r="D9918">
        <v>1135</v>
      </c>
      <c r="E9918">
        <v>212</v>
      </c>
      <c r="F9918">
        <v>5</v>
      </c>
      <c r="G9918">
        <v>57</v>
      </c>
      <c r="H9918">
        <v>1186</v>
      </c>
      <c r="I9918">
        <v>69</v>
      </c>
      <c r="J9918">
        <v>1157</v>
      </c>
      <c r="K9918">
        <v>0</v>
      </c>
      <c r="L9918">
        <v>1791</v>
      </c>
      <c r="M9918" t="s">
        <v>30712</v>
      </c>
    </row>
    <row r="9919" spans="1:13">
      <c r="A9919" t="s">
        <v>30713</v>
      </c>
      <c r="B9919" t="s">
        <v>30714</v>
      </c>
      <c r="C9919">
        <v>74.760000000000005</v>
      </c>
      <c r="D9919">
        <v>1272</v>
      </c>
      <c r="E9919">
        <v>313</v>
      </c>
      <c r="F9919">
        <v>4</v>
      </c>
      <c r="G9919">
        <v>484</v>
      </c>
      <c r="H9919">
        <v>1751</v>
      </c>
      <c r="I9919">
        <v>442</v>
      </c>
      <c r="J9919">
        <v>1709</v>
      </c>
      <c r="K9919">
        <v>0</v>
      </c>
      <c r="L9919">
        <v>1324</v>
      </c>
      <c r="M9919" t="s">
        <v>30715</v>
      </c>
    </row>
    <row r="9920" spans="1:13">
      <c r="A9920" t="s">
        <v>30716</v>
      </c>
      <c r="B9920" t="s">
        <v>30717</v>
      </c>
      <c r="C9920">
        <v>87.92</v>
      </c>
      <c r="D9920">
        <v>621</v>
      </c>
      <c r="E9920">
        <v>57</v>
      </c>
      <c r="F9920">
        <v>4</v>
      </c>
      <c r="G9920">
        <v>16</v>
      </c>
      <c r="H9920">
        <v>619</v>
      </c>
      <c r="I9920">
        <v>1</v>
      </c>
      <c r="J9920">
        <v>620</v>
      </c>
      <c r="K9920">
        <v>0</v>
      </c>
      <c r="L9920">
        <v>1057</v>
      </c>
      <c r="M9920" t="s">
        <v>30718</v>
      </c>
    </row>
    <row r="9921" spans="1:13">
      <c r="A9921" t="s">
        <v>1149</v>
      </c>
      <c r="B9921" t="s">
        <v>30719</v>
      </c>
      <c r="C9921">
        <v>72.12</v>
      </c>
      <c r="D9921">
        <v>434</v>
      </c>
      <c r="E9921">
        <v>105</v>
      </c>
      <c r="F9921">
        <v>4</v>
      </c>
      <c r="G9921">
        <v>1</v>
      </c>
      <c r="H9921">
        <v>428</v>
      </c>
      <c r="I9921">
        <v>1</v>
      </c>
      <c r="J9921">
        <v>424</v>
      </c>
      <c r="K9921">
        <v>0</v>
      </c>
      <c r="L9921">
        <v>610</v>
      </c>
      <c r="M9921" t="s">
        <v>1150</v>
      </c>
    </row>
    <row r="9922" spans="1:13">
      <c r="A9922" t="s">
        <v>30720</v>
      </c>
      <c r="B9922" t="s">
        <v>30721</v>
      </c>
      <c r="C9922">
        <v>98.73</v>
      </c>
      <c r="D9922">
        <v>158</v>
      </c>
      <c r="E9922">
        <v>2</v>
      </c>
      <c r="F9922">
        <v>0</v>
      </c>
      <c r="G9922">
        <v>1</v>
      </c>
      <c r="H9922">
        <v>158</v>
      </c>
      <c r="I9922">
        <v>1</v>
      </c>
      <c r="J9922">
        <v>158</v>
      </c>
      <c r="K9922" s="16">
        <v>1E-108</v>
      </c>
      <c r="L9922">
        <v>318</v>
      </c>
      <c r="M9922" t="s">
        <v>30722</v>
      </c>
    </row>
    <row r="9923" spans="1:13">
      <c r="A9923" t="s">
        <v>30723</v>
      </c>
      <c r="B9923" t="s">
        <v>30724</v>
      </c>
      <c r="C9923">
        <v>86.22</v>
      </c>
      <c r="D9923">
        <v>225</v>
      </c>
      <c r="E9923">
        <v>21</v>
      </c>
      <c r="F9923">
        <v>4</v>
      </c>
      <c r="G9923">
        <v>1</v>
      </c>
      <c r="H9923">
        <v>216</v>
      </c>
      <c r="I9923">
        <v>3</v>
      </c>
      <c r="J9923">
        <v>226</v>
      </c>
      <c r="K9923" s="16">
        <v>9.9999999999999995E-127</v>
      </c>
      <c r="L9923">
        <v>370</v>
      </c>
      <c r="M9923" t="s">
        <v>30725</v>
      </c>
    </row>
    <row r="9924" spans="1:13">
      <c r="A9924" t="s">
        <v>30726</v>
      </c>
      <c r="B9924" t="s">
        <v>30727</v>
      </c>
      <c r="C9924">
        <v>74.430000000000007</v>
      </c>
      <c r="D9924">
        <v>348</v>
      </c>
      <c r="E9924">
        <v>83</v>
      </c>
      <c r="F9924">
        <v>1</v>
      </c>
      <c r="G9924">
        <v>29</v>
      </c>
      <c r="H9924">
        <v>370</v>
      </c>
      <c r="I9924">
        <v>13</v>
      </c>
      <c r="J9924">
        <v>360</v>
      </c>
      <c r="K9924" s="16">
        <v>4.0000000000000004E-111</v>
      </c>
      <c r="L9924">
        <v>360</v>
      </c>
      <c r="M9924" t="s">
        <v>30728</v>
      </c>
    </row>
    <row r="9925" spans="1:13">
      <c r="A9925" t="s">
        <v>30729</v>
      </c>
      <c r="B9925" t="s">
        <v>30730</v>
      </c>
      <c r="C9925">
        <v>52.74</v>
      </c>
      <c r="D9925">
        <v>804</v>
      </c>
      <c r="E9925">
        <v>306</v>
      </c>
      <c r="F9925">
        <v>16</v>
      </c>
      <c r="G9925">
        <v>72</v>
      </c>
      <c r="H9925">
        <v>813</v>
      </c>
      <c r="I9925">
        <v>21</v>
      </c>
      <c r="J9925">
        <v>812</v>
      </c>
      <c r="K9925">
        <v>0</v>
      </c>
      <c r="L9925">
        <v>707</v>
      </c>
      <c r="M9925" t="s">
        <v>30731</v>
      </c>
    </row>
    <row r="9926" spans="1:13">
      <c r="A9926" t="s">
        <v>30732</v>
      </c>
      <c r="B9926" t="s">
        <v>30733</v>
      </c>
      <c r="C9926">
        <v>48.59</v>
      </c>
      <c r="D9926">
        <v>708</v>
      </c>
      <c r="E9926">
        <v>222</v>
      </c>
      <c r="F9926">
        <v>22</v>
      </c>
      <c r="G9926">
        <v>22</v>
      </c>
      <c r="H9926">
        <v>589</v>
      </c>
      <c r="I9926">
        <v>1</v>
      </c>
      <c r="J9926">
        <v>706</v>
      </c>
      <c r="K9926" s="16">
        <v>2E-149</v>
      </c>
      <c r="L9926">
        <v>460</v>
      </c>
      <c r="M9926" t="s">
        <v>30734</v>
      </c>
    </row>
    <row r="9927" spans="1:13">
      <c r="A9927" t="s">
        <v>30735</v>
      </c>
      <c r="B9927" t="s">
        <v>30736</v>
      </c>
      <c r="C9927">
        <v>80.81</v>
      </c>
      <c r="D9927">
        <v>99</v>
      </c>
      <c r="E9927">
        <v>19</v>
      </c>
      <c r="F9927">
        <v>0</v>
      </c>
      <c r="G9927">
        <v>1</v>
      </c>
      <c r="H9927">
        <v>99</v>
      </c>
      <c r="I9927">
        <v>420</v>
      </c>
      <c r="J9927">
        <v>518</v>
      </c>
      <c r="K9927" s="16">
        <v>2.9999999999999999E-48</v>
      </c>
      <c r="L9927">
        <v>171</v>
      </c>
      <c r="M9927" t="s">
        <v>30737</v>
      </c>
    </row>
    <row r="9928" spans="1:13">
      <c r="A9928" t="s">
        <v>30738</v>
      </c>
      <c r="B9928" t="s">
        <v>30739</v>
      </c>
      <c r="C9928">
        <v>60.34</v>
      </c>
      <c r="D9928">
        <v>474</v>
      </c>
      <c r="E9928">
        <v>123</v>
      </c>
      <c r="F9928">
        <v>2</v>
      </c>
      <c r="G9928">
        <v>31</v>
      </c>
      <c r="H9928">
        <v>468</v>
      </c>
      <c r="I9928">
        <v>21</v>
      </c>
      <c r="J9928">
        <v>465</v>
      </c>
      <c r="K9928">
        <v>0</v>
      </c>
      <c r="L9928">
        <v>551</v>
      </c>
      <c r="M9928" t="s">
        <v>30740</v>
      </c>
    </row>
    <row r="9929" spans="1:13">
      <c r="A9929" t="s">
        <v>30741</v>
      </c>
      <c r="B9929" t="s">
        <v>30742</v>
      </c>
      <c r="C9929">
        <v>61.26</v>
      </c>
      <c r="D9929">
        <v>111</v>
      </c>
      <c r="E9929">
        <v>38</v>
      </c>
      <c r="F9929">
        <v>1</v>
      </c>
      <c r="G9929">
        <v>30</v>
      </c>
      <c r="H9929">
        <v>140</v>
      </c>
      <c r="I9929">
        <v>223</v>
      </c>
      <c r="J9929">
        <v>328</v>
      </c>
      <c r="K9929" s="16">
        <v>1.0000000000000001E-32</v>
      </c>
      <c r="L9929">
        <v>132</v>
      </c>
      <c r="M9929" t="s">
        <v>30743</v>
      </c>
    </row>
    <row r="9930" spans="1:13">
      <c r="A9930" t="s">
        <v>30744</v>
      </c>
      <c r="B9930" t="s">
        <v>30745</v>
      </c>
      <c r="C9930">
        <v>88.63</v>
      </c>
      <c r="D9930">
        <v>343</v>
      </c>
      <c r="E9930">
        <v>39</v>
      </c>
      <c r="F9930">
        <v>0</v>
      </c>
      <c r="G9930">
        <v>1</v>
      </c>
      <c r="H9930">
        <v>343</v>
      </c>
      <c r="I9930">
        <v>39</v>
      </c>
      <c r="J9930">
        <v>381</v>
      </c>
      <c r="K9930">
        <v>0</v>
      </c>
      <c r="L9930">
        <v>630</v>
      </c>
      <c r="M9930" t="s">
        <v>30746</v>
      </c>
    </row>
    <row r="9931" spans="1:13">
      <c r="A9931" t="s">
        <v>30747</v>
      </c>
      <c r="B9931" t="s">
        <v>30748</v>
      </c>
      <c r="C9931">
        <v>75.36</v>
      </c>
      <c r="D9931">
        <v>349</v>
      </c>
      <c r="E9931">
        <v>64</v>
      </c>
      <c r="F9931">
        <v>4</v>
      </c>
      <c r="G9931">
        <v>1</v>
      </c>
      <c r="H9931">
        <v>345</v>
      </c>
      <c r="I9931">
        <v>461</v>
      </c>
      <c r="J9931">
        <v>791</v>
      </c>
      <c r="K9931" s="16">
        <v>5.9999999999999999E-171</v>
      </c>
      <c r="L9931">
        <v>508</v>
      </c>
      <c r="M9931" t="s">
        <v>30749</v>
      </c>
    </row>
    <row r="9932" spans="1:13">
      <c r="A9932" t="s">
        <v>30750</v>
      </c>
      <c r="B9932" t="s">
        <v>30751</v>
      </c>
      <c r="C9932">
        <v>68.16</v>
      </c>
      <c r="D9932">
        <v>179</v>
      </c>
      <c r="E9932">
        <v>55</v>
      </c>
      <c r="F9932">
        <v>2</v>
      </c>
      <c r="G9932">
        <v>1</v>
      </c>
      <c r="H9932">
        <v>177</v>
      </c>
      <c r="I9932">
        <v>1</v>
      </c>
      <c r="J9932">
        <v>179</v>
      </c>
      <c r="K9932" s="16">
        <v>9.0000000000000004E-73</v>
      </c>
      <c r="L9932">
        <v>235</v>
      </c>
      <c r="M9932" t="s">
        <v>30752</v>
      </c>
    </row>
    <row r="9933" spans="1:13">
      <c r="A9933" t="s">
        <v>30753</v>
      </c>
      <c r="B9933" t="s">
        <v>30754</v>
      </c>
      <c r="C9933">
        <v>88.12</v>
      </c>
      <c r="D9933">
        <v>202</v>
      </c>
      <c r="E9933">
        <v>19</v>
      </c>
      <c r="F9933">
        <v>3</v>
      </c>
      <c r="G9933">
        <v>1</v>
      </c>
      <c r="H9933">
        <v>200</v>
      </c>
      <c r="I9933">
        <v>1</v>
      </c>
      <c r="J9933">
        <v>199</v>
      </c>
      <c r="K9933" s="16">
        <v>9.9999999999999999E-110</v>
      </c>
      <c r="L9933">
        <v>325</v>
      </c>
      <c r="M9933" t="s">
        <v>30755</v>
      </c>
    </row>
    <row r="9934" spans="1:13">
      <c r="A9934" t="s">
        <v>3064</v>
      </c>
      <c r="B9934" t="s">
        <v>30756</v>
      </c>
      <c r="C9934">
        <v>49.9</v>
      </c>
      <c r="D9934">
        <v>487</v>
      </c>
      <c r="E9934">
        <v>193</v>
      </c>
      <c r="F9934">
        <v>14</v>
      </c>
      <c r="G9934">
        <v>61</v>
      </c>
      <c r="H9934">
        <v>502</v>
      </c>
      <c r="I9934">
        <v>11</v>
      </c>
      <c r="J9934">
        <v>491</v>
      </c>
      <c r="K9934" s="16">
        <v>1.0000000000000001E-123</v>
      </c>
      <c r="L9934">
        <v>383</v>
      </c>
      <c r="M9934" t="s">
        <v>3065</v>
      </c>
    </row>
    <row r="9935" spans="1:13">
      <c r="A9935" t="s">
        <v>30757</v>
      </c>
      <c r="B9935" t="s">
        <v>4000</v>
      </c>
      <c r="C9935" t="s">
        <v>49</v>
      </c>
      <c r="D9935" t="s">
        <v>49</v>
      </c>
      <c r="E9935" t="s">
        <v>49</v>
      </c>
      <c r="F9935" t="s">
        <v>49</v>
      </c>
      <c r="G9935" t="s">
        <v>49</v>
      </c>
      <c r="H9935" t="s">
        <v>49</v>
      </c>
      <c r="I9935" t="s">
        <v>49</v>
      </c>
      <c r="J9935" t="s">
        <v>49</v>
      </c>
      <c r="K9935" t="s">
        <v>49</v>
      </c>
      <c r="L9935" t="s">
        <v>49</v>
      </c>
      <c r="M9935" t="s">
        <v>49</v>
      </c>
    </row>
    <row r="9936" spans="1:13">
      <c r="A9936" t="s">
        <v>30758</v>
      </c>
      <c r="B9936" t="s">
        <v>30759</v>
      </c>
      <c r="C9936">
        <v>88.89</v>
      </c>
      <c r="D9936">
        <v>99</v>
      </c>
      <c r="E9936">
        <v>11</v>
      </c>
      <c r="F9936">
        <v>0</v>
      </c>
      <c r="G9936">
        <v>60</v>
      </c>
      <c r="H9936">
        <v>158</v>
      </c>
      <c r="I9936">
        <v>16</v>
      </c>
      <c r="J9936">
        <v>114</v>
      </c>
      <c r="K9936" s="16">
        <v>6.9999999999999998E-57</v>
      </c>
      <c r="L9936">
        <v>191</v>
      </c>
      <c r="M9936" t="s">
        <v>30760</v>
      </c>
    </row>
    <row r="9937" spans="1:13">
      <c r="A9937" t="s">
        <v>30761</v>
      </c>
      <c r="B9937" t="s">
        <v>4000</v>
      </c>
      <c r="C9937" t="s">
        <v>49</v>
      </c>
      <c r="D9937" t="s">
        <v>49</v>
      </c>
      <c r="E9937" t="s">
        <v>49</v>
      </c>
      <c r="F9937" t="s">
        <v>49</v>
      </c>
      <c r="G9937" t="s">
        <v>49</v>
      </c>
      <c r="H9937" t="s">
        <v>49</v>
      </c>
      <c r="I9937" t="s">
        <v>49</v>
      </c>
      <c r="J9937" t="s">
        <v>49</v>
      </c>
      <c r="K9937" t="s">
        <v>49</v>
      </c>
      <c r="L9937" t="s">
        <v>49</v>
      </c>
      <c r="M9937" t="s">
        <v>49</v>
      </c>
    </row>
    <row r="9938" spans="1:13">
      <c r="A9938" t="s">
        <v>30762</v>
      </c>
      <c r="B9938" t="s">
        <v>30763</v>
      </c>
      <c r="C9938">
        <v>96.05</v>
      </c>
      <c r="D9938">
        <v>152</v>
      </c>
      <c r="E9938">
        <v>6</v>
      </c>
      <c r="F9938">
        <v>0</v>
      </c>
      <c r="G9938">
        <v>1</v>
      </c>
      <c r="H9938">
        <v>152</v>
      </c>
      <c r="I9938">
        <v>36</v>
      </c>
      <c r="J9938">
        <v>187</v>
      </c>
      <c r="K9938" s="16">
        <v>4.9999999999999997E-103</v>
      </c>
      <c r="L9938">
        <v>305</v>
      </c>
      <c r="M9938" t="s">
        <v>30764</v>
      </c>
    </row>
    <row r="9939" spans="1:13">
      <c r="A9939" t="s">
        <v>30765</v>
      </c>
      <c r="B9939" t="s">
        <v>30766</v>
      </c>
      <c r="C9939">
        <v>71.040000000000006</v>
      </c>
      <c r="D9939">
        <v>297</v>
      </c>
      <c r="E9939">
        <v>52</v>
      </c>
      <c r="F9939">
        <v>4</v>
      </c>
      <c r="G9939">
        <v>17</v>
      </c>
      <c r="H9939">
        <v>281</v>
      </c>
      <c r="I9939">
        <v>6</v>
      </c>
      <c r="J9939">
        <v>300</v>
      </c>
      <c r="K9939" s="16">
        <v>3.9999999999999999E-120</v>
      </c>
      <c r="L9939">
        <v>361</v>
      </c>
      <c r="M9939" t="s">
        <v>30767</v>
      </c>
    </row>
    <row r="9940" spans="1:13">
      <c r="A9940" t="s">
        <v>30768</v>
      </c>
      <c r="B9940" t="s">
        <v>30769</v>
      </c>
      <c r="C9940">
        <v>81.16</v>
      </c>
      <c r="D9940">
        <v>292</v>
      </c>
      <c r="E9940">
        <v>28</v>
      </c>
      <c r="F9940">
        <v>6</v>
      </c>
      <c r="G9940">
        <v>1</v>
      </c>
      <c r="H9940">
        <v>292</v>
      </c>
      <c r="I9940">
        <v>1</v>
      </c>
      <c r="J9940">
        <v>265</v>
      </c>
      <c r="K9940" s="16">
        <v>2E-150</v>
      </c>
      <c r="L9940">
        <v>434</v>
      </c>
      <c r="M9940" t="s">
        <v>30770</v>
      </c>
    </row>
    <row r="9941" spans="1:13">
      <c r="A9941" t="s">
        <v>30771</v>
      </c>
      <c r="B9941" t="s">
        <v>30772</v>
      </c>
      <c r="C9941">
        <v>56.96</v>
      </c>
      <c r="D9941">
        <v>230</v>
      </c>
      <c r="E9941">
        <v>79</v>
      </c>
      <c r="F9941">
        <v>5</v>
      </c>
      <c r="G9941">
        <v>1</v>
      </c>
      <c r="H9941">
        <v>212</v>
      </c>
      <c r="I9941">
        <v>1</v>
      </c>
      <c r="J9941">
        <v>228</v>
      </c>
      <c r="K9941" s="16">
        <v>4.9999999999999996E-78</v>
      </c>
      <c r="L9941">
        <v>246</v>
      </c>
      <c r="M9941" t="s">
        <v>30773</v>
      </c>
    </row>
    <row r="9942" spans="1:13">
      <c r="A9942" t="s">
        <v>30774</v>
      </c>
      <c r="B9942" t="s">
        <v>30775</v>
      </c>
      <c r="C9942">
        <v>79.760000000000005</v>
      </c>
      <c r="D9942">
        <v>247</v>
      </c>
      <c r="E9942">
        <v>33</v>
      </c>
      <c r="F9942">
        <v>6</v>
      </c>
      <c r="G9942">
        <v>1</v>
      </c>
      <c r="H9942">
        <v>243</v>
      </c>
      <c r="I9942">
        <v>1</v>
      </c>
      <c r="J9942">
        <v>234</v>
      </c>
      <c r="K9942" s="16">
        <v>8.0000000000000005E-138</v>
      </c>
      <c r="L9942">
        <v>399</v>
      </c>
      <c r="M9942" t="s">
        <v>30776</v>
      </c>
    </row>
    <row r="9943" spans="1:13">
      <c r="A9943" t="s">
        <v>30777</v>
      </c>
      <c r="B9943" t="s">
        <v>30778</v>
      </c>
      <c r="C9943">
        <v>91.74</v>
      </c>
      <c r="D9943">
        <v>230</v>
      </c>
      <c r="E9943">
        <v>17</v>
      </c>
      <c r="F9943">
        <v>1</v>
      </c>
      <c r="G9943">
        <v>1</v>
      </c>
      <c r="H9943">
        <v>230</v>
      </c>
      <c r="I9943">
        <v>1</v>
      </c>
      <c r="J9943">
        <v>228</v>
      </c>
      <c r="K9943" s="16">
        <v>8.0000000000000003E-156</v>
      </c>
      <c r="L9943">
        <v>446</v>
      </c>
      <c r="M9943" t="s">
        <v>30779</v>
      </c>
    </row>
    <row r="9944" spans="1:13">
      <c r="A9944" t="s">
        <v>30780</v>
      </c>
      <c r="B9944" t="s">
        <v>30781</v>
      </c>
      <c r="C9944">
        <v>73.849999999999994</v>
      </c>
      <c r="D9944">
        <v>283</v>
      </c>
      <c r="E9944">
        <v>53</v>
      </c>
      <c r="F9944">
        <v>6</v>
      </c>
      <c r="G9944">
        <v>1</v>
      </c>
      <c r="H9944">
        <v>283</v>
      </c>
      <c r="I9944">
        <v>1</v>
      </c>
      <c r="J9944">
        <v>262</v>
      </c>
      <c r="K9944" s="16">
        <v>3.0000000000000002E-147</v>
      </c>
      <c r="L9944">
        <v>426</v>
      </c>
      <c r="M9944" t="s">
        <v>30782</v>
      </c>
    </row>
    <row r="9945" spans="1:13">
      <c r="A9945" t="s">
        <v>30783</v>
      </c>
      <c r="B9945" t="s">
        <v>30784</v>
      </c>
      <c r="C9945">
        <v>60</v>
      </c>
      <c r="D9945">
        <v>335</v>
      </c>
      <c r="E9945">
        <v>96</v>
      </c>
      <c r="F9945">
        <v>8</v>
      </c>
      <c r="G9945">
        <v>1</v>
      </c>
      <c r="H9945">
        <v>301</v>
      </c>
      <c r="I9945">
        <v>1</v>
      </c>
      <c r="J9945">
        <v>331</v>
      </c>
      <c r="K9945" s="16">
        <v>4.9999999999999996E-130</v>
      </c>
      <c r="L9945">
        <v>385</v>
      </c>
      <c r="M9945" t="s">
        <v>30785</v>
      </c>
    </row>
    <row r="9946" spans="1:13">
      <c r="A9946" t="s">
        <v>30786</v>
      </c>
      <c r="B9946" t="s">
        <v>30787</v>
      </c>
      <c r="C9946">
        <v>74.290000000000006</v>
      </c>
      <c r="D9946">
        <v>354</v>
      </c>
      <c r="E9946">
        <v>58</v>
      </c>
      <c r="F9946">
        <v>9</v>
      </c>
      <c r="G9946">
        <v>1</v>
      </c>
      <c r="H9946">
        <v>354</v>
      </c>
      <c r="I9946">
        <v>1</v>
      </c>
      <c r="J9946">
        <v>321</v>
      </c>
      <c r="K9946" s="16">
        <v>2E-169</v>
      </c>
      <c r="L9946">
        <v>487</v>
      </c>
      <c r="M9946" t="s">
        <v>30788</v>
      </c>
    </row>
    <row r="9947" spans="1:13">
      <c r="A9947" t="s">
        <v>30789</v>
      </c>
      <c r="B9947" t="s">
        <v>30790</v>
      </c>
      <c r="C9947">
        <v>82.89</v>
      </c>
      <c r="D9947">
        <v>304</v>
      </c>
      <c r="E9947">
        <v>24</v>
      </c>
      <c r="F9947">
        <v>3</v>
      </c>
      <c r="G9947">
        <v>1</v>
      </c>
      <c r="H9947">
        <v>304</v>
      </c>
      <c r="I9947">
        <v>1</v>
      </c>
      <c r="J9947">
        <v>276</v>
      </c>
      <c r="K9947" s="16">
        <v>2.0000000000000001E-173</v>
      </c>
      <c r="L9947">
        <v>494</v>
      </c>
      <c r="M9947" t="s">
        <v>30791</v>
      </c>
    </row>
    <row r="9948" spans="1:13">
      <c r="A9948" t="s">
        <v>30792</v>
      </c>
      <c r="B9948" t="s">
        <v>30793</v>
      </c>
      <c r="C9948">
        <v>87.22</v>
      </c>
      <c r="D9948">
        <v>313</v>
      </c>
      <c r="E9948">
        <v>33</v>
      </c>
      <c r="F9948">
        <v>1</v>
      </c>
      <c r="G9948">
        <v>1</v>
      </c>
      <c r="H9948">
        <v>313</v>
      </c>
      <c r="I9948">
        <v>1</v>
      </c>
      <c r="J9948">
        <v>306</v>
      </c>
      <c r="K9948">
        <v>0</v>
      </c>
      <c r="L9948">
        <v>579</v>
      </c>
      <c r="M9948" t="s">
        <v>30794</v>
      </c>
    </row>
    <row r="9949" spans="1:13">
      <c r="A9949" t="s">
        <v>30795</v>
      </c>
      <c r="B9949" t="s">
        <v>30796</v>
      </c>
      <c r="C9949">
        <v>65.8</v>
      </c>
      <c r="D9949">
        <v>731</v>
      </c>
      <c r="E9949">
        <v>209</v>
      </c>
      <c r="F9949">
        <v>13</v>
      </c>
      <c r="G9949">
        <v>1</v>
      </c>
      <c r="H9949">
        <v>698</v>
      </c>
      <c r="I9949">
        <v>1</v>
      </c>
      <c r="J9949">
        <v>723</v>
      </c>
      <c r="K9949">
        <v>0</v>
      </c>
      <c r="L9949">
        <v>891</v>
      </c>
      <c r="M9949" t="s">
        <v>30797</v>
      </c>
    </row>
    <row r="9950" spans="1:13">
      <c r="A9950" t="s">
        <v>30798</v>
      </c>
      <c r="B9950" t="s">
        <v>30799</v>
      </c>
      <c r="C9950">
        <v>66.38</v>
      </c>
      <c r="D9950">
        <v>464</v>
      </c>
      <c r="E9950">
        <v>153</v>
      </c>
      <c r="F9950">
        <v>1</v>
      </c>
      <c r="G9950">
        <v>103</v>
      </c>
      <c r="H9950">
        <v>563</v>
      </c>
      <c r="I9950">
        <v>1</v>
      </c>
      <c r="J9950">
        <v>464</v>
      </c>
      <c r="K9950">
        <v>0</v>
      </c>
      <c r="L9950">
        <v>603</v>
      </c>
      <c r="M9950" t="s">
        <v>30800</v>
      </c>
    </row>
    <row r="9951" spans="1:13">
      <c r="A9951" t="s">
        <v>30801</v>
      </c>
      <c r="B9951" t="s">
        <v>30802</v>
      </c>
      <c r="C9951">
        <v>43.26</v>
      </c>
      <c r="D9951">
        <v>386</v>
      </c>
      <c r="E9951">
        <v>106</v>
      </c>
      <c r="F9951">
        <v>17</v>
      </c>
      <c r="G9951">
        <v>1</v>
      </c>
      <c r="H9951">
        <v>277</v>
      </c>
      <c r="I9951">
        <v>1</v>
      </c>
      <c r="J9951">
        <v>382</v>
      </c>
      <c r="K9951" s="16">
        <v>3.0000000000000002E-55</v>
      </c>
      <c r="L9951">
        <v>201</v>
      </c>
      <c r="M9951" t="s">
        <v>30803</v>
      </c>
    </row>
    <row r="9952" spans="1:13">
      <c r="A9952" t="s">
        <v>30804</v>
      </c>
      <c r="B9952" t="s">
        <v>30805</v>
      </c>
      <c r="C9952">
        <v>86.51</v>
      </c>
      <c r="D9952">
        <v>482</v>
      </c>
      <c r="E9952">
        <v>61</v>
      </c>
      <c r="F9952">
        <v>1</v>
      </c>
      <c r="G9952">
        <v>1</v>
      </c>
      <c r="H9952">
        <v>478</v>
      </c>
      <c r="I9952">
        <v>1</v>
      </c>
      <c r="J9952">
        <v>482</v>
      </c>
      <c r="K9952">
        <v>0</v>
      </c>
      <c r="L9952">
        <v>765</v>
      </c>
      <c r="M9952" t="s">
        <v>30806</v>
      </c>
    </row>
    <row r="9953" spans="1:13">
      <c r="A9953" t="s">
        <v>30807</v>
      </c>
      <c r="B9953" t="s">
        <v>4000</v>
      </c>
      <c r="C9953" t="s">
        <v>49</v>
      </c>
      <c r="D9953" t="s">
        <v>49</v>
      </c>
      <c r="E9953" t="s">
        <v>49</v>
      </c>
      <c r="F9953" t="s">
        <v>49</v>
      </c>
      <c r="G9953" t="s">
        <v>49</v>
      </c>
      <c r="H9953" t="s">
        <v>49</v>
      </c>
      <c r="I9953" t="s">
        <v>49</v>
      </c>
      <c r="J9953" t="s">
        <v>49</v>
      </c>
      <c r="K9953" t="s">
        <v>49</v>
      </c>
      <c r="L9953" t="s">
        <v>49</v>
      </c>
      <c r="M9953" t="s">
        <v>49</v>
      </c>
    </row>
    <row r="9954" spans="1:13">
      <c r="A9954" t="s">
        <v>30808</v>
      </c>
      <c r="B9954" t="s">
        <v>30809</v>
      </c>
      <c r="C9954">
        <v>72.2</v>
      </c>
      <c r="D9954">
        <v>428</v>
      </c>
      <c r="E9954">
        <v>72</v>
      </c>
      <c r="F9954">
        <v>6</v>
      </c>
      <c r="G9954">
        <v>1</v>
      </c>
      <c r="H9954">
        <v>405</v>
      </c>
      <c r="I9954">
        <v>1</v>
      </c>
      <c r="J9954">
        <v>404</v>
      </c>
      <c r="K9954">
        <v>0</v>
      </c>
      <c r="L9954">
        <v>593</v>
      </c>
      <c r="M9954" t="s">
        <v>30810</v>
      </c>
    </row>
    <row r="9955" spans="1:13">
      <c r="A9955" t="s">
        <v>30811</v>
      </c>
      <c r="B9955" t="s">
        <v>30812</v>
      </c>
      <c r="C9955">
        <v>61.54</v>
      </c>
      <c r="D9955">
        <v>260</v>
      </c>
      <c r="E9955">
        <v>6</v>
      </c>
      <c r="F9955">
        <v>2</v>
      </c>
      <c r="G9955">
        <v>1</v>
      </c>
      <c r="H9955">
        <v>166</v>
      </c>
      <c r="I9955">
        <v>1</v>
      </c>
      <c r="J9955">
        <v>260</v>
      </c>
      <c r="K9955" s="16">
        <v>4.0000000000000001E-83</v>
      </c>
      <c r="L9955">
        <v>270</v>
      </c>
      <c r="M9955" t="s">
        <v>30813</v>
      </c>
    </row>
    <row r="9956" spans="1:13">
      <c r="A9956" t="s">
        <v>30814</v>
      </c>
      <c r="B9956" t="s">
        <v>4000</v>
      </c>
      <c r="C9956" t="s">
        <v>49</v>
      </c>
      <c r="D9956" t="s">
        <v>49</v>
      </c>
      <c r="E9956" t="s">
        <v>49</v>
      </c>
      <c r="F9956" t="s">
        <v>49</v>
      </c>
      <c r="G9956" t="s">
        <v>49</v>
      </c>
      <c r="H9956" t="s">
        <v>49</v>
      </c>
      <c r="I9956" t="s">
        <v>49</v>
      </c>
      <c r="J9956" t="s">
        <v>49</v>
      </c>
      <c r="K9956" t="s">
        <v>49</v>
      </c>
      <c r="L9956" t="s">
        <v>49</v>
      </c>
      <c r="M9956" t="s">
        <v>49</v>
      </c>
    </row>
    <row r="9957" spans="1:13">
      <c r="A9957" t="s">
        <v>30815</v>
      </c>
      <c r="B9957" t="s">
        <v>30816</v>
      </c>
      <c r="C9957">
        <v>94.81</v>
      </c>
      <c r="D9957">
        <v>289</v>
      </c>
      <c r="E9957">
        <v>15</v>
      </c>
      <c r="F9957">
        <v>0</v>
      </c>
      <c r="G9957">
        <v>1</v>
      </c>
      <c r="H9957">
        <v>289</v>
      </c>
      <c r="I9957">
        <v>1</v>
      </c>
      <c r="J9957">
        <v>289</v>
      </c>
      <c r="K9957">
        <v>0</v>
      </c>
      <c r="L9957">
        <v>568</v>
      </c>
      <c r="M9957" t="s">
        <v>30817</v>
      </c>
    </row>
    <row r="9958" spans="1:13">
      <c r="A9958" t="s">
        <v>30818</v>
      </c>
      <c r="B9958" t="s">
        <v>30819</v>
      </c>
      <c r="C9958">
        <v>84.61</v>
      </c>
      <c r="D9958">
        <v>4634</v>
      </c>
      <c r="E9958">
        <v>474</v>
      </c>
      <c r="F9958">
        <v>26</v>
      </c>
      <c r="G9958">
        <v>1</v>
      </c>
      <c r="H9958">
        <v>4477</v>
      </c>
      <c r="I9958">
        <v>1</v>
      </c>
      <c r="J9958">
        <v>4552</v>
      </c>
      <c r="K9958">
        <v>0</v>
      </c>
      <c r="L9958">
        <v>7927</v>
      </c>
      <c r="M9958" t="s">
        <v>30820</v>
      </c>
    </row>
    <row r="9959" spans="1:13">
      <c r="A9959" t="s">
        <v>30821</v>
      </c>
      <c r="B9959" t="s">
        <v>13486</v>
      </c>
      <c r="C9959">
        <v>37.82</v>
      </c>
      <c r="D9959">
        <v>394</v>
      </c>
      <c r="E9959">
        <v>192</v>
      </c>
      <c r="F9959">
        <v>11</v>
      </c>
      <c r="G9959">
        <v>7</v>
      </c>
      <c r="H9959">
        <v>348</v>
      </c>
      <c r="I9959">
        <v>25</v>
      </c>
      <c r="J9959">
        <v>417</v>
      </c>
      <c r="K9959" s="16">
        <v>1E-70</v>
      </c>
      <c r="L9959">
        <v>239</v>
      </c>
      <c r="M9959" t="s">
        <v>13487</v>
      </c>
    </row>
    <row r="9960" spans="1:13">
      <c r="A9960" t="s">
        <v>30822</v>
      </c>
      <c r="B9960" t="s">
        <v>30823</v>
      </c>
      <c r="C9960">
        <v>77.88</v>
      </c>
      <c r="D9960">
        <v>339</v>
      </c>
      <c r="E9960">
        <v>74</v>
      </c>
      <c r="F9960">
        <v>1</v>
      </c>
      <c r="G9960">
        <v>34</v>
      </c>
      <c r="H9960">
        <v>372</v>
      </c>
      <c r="I9960">
        <v>1</v>
      </c>
      <c r="J9960">
        <v>338</v>
      </c>
      <c r="K9960" s="16">
        <v>9.9999999999999995E-179</v>
      </c>
      <c r="L9960">
        <v>513</v>
      </c>
      <c r="M9960" t="s">
        <v>30824</v>
      </c>
    </row>
    <row r="9961" spans="1:13">
      <c r="A9961" t="s">
        <v>30825</v>
      </c>
      <c r="B9961" t="s">
        <v>30826</v>
      </c>
      <c r="C9961">
        <v>70.69</v>
      </c>
      <c r="D9961">
        <v>406</v>
      </c>
      <c r="E9961">
        <v>84</v>
      </c>
      <c r="F9961">
        <v>6</v>
      </c>
      <c r="G9961">
        <v>10</v>
      </c>
      <c r="H9961">
        <v>383</v>
      </c>
      <c r="I9961">
        <v>26</v>
      </c>
      <c r="J9961">
        <v>428</v>
      </c>
      <c r="K9961">
        <v>0</v>
      </c>
      <c r="L9961">
        <v>559</v>
      </c>
      <c r="M9961" t="s">
        <v>30827</v>
      </c>
    </row>
    <row r="9962" spans="1:13">
      <c r="A9962" t="s">
        <v>30828</v>
      </c>
      <c r="B9962" t="s">
        <v>30829</v>
      </c>
      <c r="C9962">
        <v>88.27</v>
      </c>
      <c r="D9962">
        <v>392</v>
      </c>
      <c r="E9962">
        <v>44</v>
      </c>
      <c r="F9962">
        <v>1</v>
      </c>
      <c r="G9962">
        <v>1</v>
      </c>
      <c r="H9962">
        <v>390</v>
      </c>
      <c r="I9962">
        <v>1</v>
      </c>
      <c r="J9962">
        <v>392</v>
      </c>
      <c r="K9962">
        <v>0</v>
      </c>
      <c r="L9962">
        <v>709</v>
      </c>
      <c r="M9962" t="s">
        <v>30830</v>
      </c>
    </row>
    <row r="9963" spans="1:13">
      <c r="A9963" t="s">
        <v>30831</v>
      </c>
      <c r="B9963" t="s">
        <v>30832</v>
      </c>
      <c r="C9963">
        <v>39.24</v>
      </c>
      <c r="D9963">
        <v>158</v>
      </c>
      <c r="E9963">
        <v>79</v>
      </c>
      <c r="F9963">
        <v>5</v>
      </c>
      <c r="G9963">
        <v>3</v>
      </c>
      <c r="H9963">
        <v>147</v>
      </c>
      <c r="I9963">
        <v>36</v>
      </c>
      <c r="J9963">
        <v>189</v>
      </c>
      <c r="K9963" s="16">
        <v>5.0000000000000002E-23</v>
      </c>
      <c r="L9963">
        <v>101</v>
      </c>
      <c r="M9963" t="s">
        <v>30833</v>
      </c>
    </row>
    <row r="9964" spans="1:13">
      <c r="A9964" t="s">
        <v>30834</v>
      </c>
      <c r="B9964" t="s">
        <v>30835</v>
      </c>
      <c r="C9964">
        <v>83.85</v>
      </c>
      <c r="D9964">
        <v>1090</v>
      </c>
      <c r="E9964">
        <v>148</v>
      </c>
      <c r="F9964">
        <v>8</v>
      </c>
      <c r="G9964">
        <v>1</v>
      </c>
      <c r="H9964">
        <v>1072</v>
      </c>
      <c r="I9964">
        <v>1</v>
      </c>
      <c r="J9964">
        <v>1080</v>
      </c>
      <c r="K9964">
        <v>0</v>
      </c>
      <c r="L9964">
        <v>1868</v>
      </c>
      <c r="M9964" t="s">
        <v>30836</v>
      </c>
    </row>
    <row r="9965" spans="1:13">
      <c r="A9965" t="s">
        <v>30837</v>
      </c>
      <c r="B9965" t="s">
        <v>30838</v>
      </c>
      <c r="C9965">
        <v>73.36</v>
      </c>
      <c r="D9965">
        <v>657</v>
      </c>
      <c r="E9965">
        <v>113</v>
      </c>
      <c r="F9965">
        <v>5</v>
      </c>
      <c r="G9965">
        <v>1</v>
      </c>
      <c r="H9965">
        <v>595</v>
      </c>
      <c r="I9965">
        <v>1</v>
      </c>
      <c r="J9965">
        <v>657</v>
      </c>
      <c r="K9965">
        <v>0</v>
      </c>
      <c r="L9965">
        <v>953</v>
      </c>
      <c r="M9965" t="s">
        <v>30839</v>
      </c>
    </row>
    <row r="9966" spans="1:13">
      <c r="A9966" t="s">
        <v>30840</v>
      </c>
      <c r="B9966" t="s">
        <v>30841</v>
      </c>
      <c r="C9966">
        <v>85.29</v>
      </c>
      <c r="D9966">
        <v>1047</v>
      </c>
      <c r="E9966">
        <v>82</v>
      </c>
      <c r="F9966">
        <v>6</v>
      </c>
      <c r="G9966">
        <v>46</v>
      </c>
      <c r="H9966">
        <v>1052</v>
      </c>
      <c r="I9966">
        <v>35</v>
      </c>
      <c r="J9966">
        <v>1049</v>
      </c>
      <c r="K9966">
        <v>0</v>
      </c>
      <c r="L9966">
        <v>1722</v>
      </c>
      <c r="M9966" t="s">
        <v>30842</v>
      </c>
    </row>
    <row r="9967" spans="1:13">
      <c r="A9967" t="s">
        <v>30843</v>
      </c>
      <c r="B9967" t="s">
        <v>30844</v>
      </c>
      <c r="C9967">
        <v>100</v>
      </c>
      <c r="D9967">
        <v>91</v>
      </c>
      <c r="E9967">
        <v>0</v>
      </c>
      <c r="F9967">
        <v>0</v>
      </c>
      <c r="G9967">
        <v>1</v>
      </c>
      <c r="H9967">
        <v>91</v>
      </c>
      <c r="I9967">
        <v>21</v>
      </c>
      <c r="J9967">
        <v>111</v>
      </c>
      <c r="K9967" s="16">
        <v>5E-56</v>
      </c>
      <c r="L9967">
        <v>181</v>
      </c>
      <c r="M9967" t="s">
        <v>30845</v>
      </c>
    </row>
    <row r="9968" spans="1:13">
      <c r="A9968" t="s">
        <v>30846</v>
      </c>
      <c r="B9968" t="s">
        <v>30847</v>
      </c>
      <c r="C9968">
        <v>72.11</v>
      </c>
      <c r="D9968">
        <v>459</v>
      </c>
      <c r="E9968">
        <v>107</v>
      </c>
      <c r="F9968">
        <v>4</v>
      </c>
      <c r="G9968">
        <v>1</v>
      </c>
      <c r="H9968">
        <v>438</v>
      </c>
      <c r="I9968">
        <v>1</v>
      </c>
      <c r="J9968">
        <v>459</v>
      </c>
      <c r="K9968">
        <v>0</v>
      </c>
      <c r="L9968">
        <v>667</v>
      </c>
      <c r="M9968" t="s">
        <v>30848</v>
      </c>
    </row>
    <row r="9969" spans="1:13">
      <c r="A9969" t="s">
        <v>30849</v>
      </c>
      <c r="B9969" t="s">
        <v>30850</v>
      </c>
      <c r="C9969">
        <v>64.209999999999994</v>
      </c>
      <c r="D9969">
        <v>2677</v>
      </c>
      <c r="E9969">
        <v>647</v>
      </c>
      <c r="F9969">
        <v>47</v>
      </c>
      <c r="G9969">
        <v>1</v>
      </c>
      <c r="H9969">
        <v>2390</v>
      </c>
      <c r="I9969">
        <v>14</v>
      </c>
      <c r="J9969">
        <v>2666</v>
      </c>
      <c r="K9969">
        <v>0</v>
      </c>
      <c r="L9969">
        <v>2834</v>
      </c>
      <c r="M9969" t="s">
        <v>30851</v>
      </c>
    </row>
    <row r="9970" spans="1:13">
      <c r="A9970" t="s">
        <v>30852</v>
      </c>
      <c r="B9970" t="s">
        <v>30853</v>
      </c>
      <c r="C9970">
        <v>90.47</v>
      </c>
      <c r="D9970">
        <v>493</v>
      </c>
      <c r="E9970">
        <v>46</v>
      </c>
      <c r="F9970">
        <v>1</v>
      </c>
      <c r="G9970">
        <v>1</v>
      </c>
      <c r="H9970">
        <v>493</v>
      </c>
      <c r="I9970">
        <v>1</v>
      </c>
      <c r="J9970">
        <v>492</v>
      </c>
      <c r="K9970">
        <v>0</v>
      </c>
      <c r="L9970">
        <v>873</v>
      </c>
      <c r="M9970" t="s">
        <v>30854</v>
      </c>
    </row>
    <row r="9971" spans="1:13">
      <c r="A9971" t="s">
        <v>30855</v>
      </c>
      <c r="B9971" t="s">
        <v>30856</v>
      </c>
      <c r="C9971">
        <v>63.53</v>
      </c>
      <c r="D9971">
        <v>414</v>
      </c>
      <c r="E9971">
        <v>116</v>
      </c>
      <c r="F9971">
        <v>4</v>
      </c>
      <c r="G9971">
        <v>1</v>
      </c>
      <c r="H9971">
        <v>379</v>
      </c>
      <c r="I9971">
        <v>1</v>
      </c>
      <c r="J9971">
        <v>414</v>
      </c>
      <c r="K9971">
        <v>0</v>
      </c>
      <c r="L9971">
        <v>524</v>
      </c>
      <c r="M9971" t="s">
        <v>30857</v>
      </c>
    </row>
    <row r="9972" spans="1:13">
      <c r="A9972" t="s">
        <v>30858</v>
      </c>
      <c r="B9972" t="s">
        <v>30859</v>
      </c>
      <c r="C9972">
        <v>71.599999999999994</v>
      </c>
      <c r="D9972">
        <v>338</v>
      </c>
      <c r="E9972">
        <v>92</v>
      </c>
      <c r="F9972">
        <v>2</v>
      </c>
      <c r="G9972">
        <v>42</v>
      </c>
      <c r="H9972">
        <v>376</v>
      </c>
      <c r="I9972">
        <v>1</v>
      </c>
      <c r="J9972">
        <v>337</v>
      </c>
      <c r="K9972" s="16">
        <v>3E-176</v>
      </c>
      <c r="L9972">
        <v>506</v>
      </c>
      <c r="M9972" t="s">
        <v>30860</v>
      </c>
    </row>
    <row r="9973" spans="1:13">
      <c r="A9973" t="s">
        <v>2373</v>
      </c>
      <c r="B9973" t="s">
        <v>30861</v>
      </c>
      <c r="C9973">
        <v>81.39</v>
      </c>
      <c r="D9973">
        <v>505</v>
      </c>
      <c r="E9973">
        <v>91</v>
      </c>
      <c r="F9973">
        <v>2</v>
      </c>
      <c r="G9973">
        <v>1</v>
      </c>
      <c r="H9973">
        <v>503</v>
      </c>
      <c r="I9973">
        <v>1</v>
      </c>
      <c r="J9973">
        <v>504</v>
      </c>
      <c r="K9973">
        <v>0</v>
      </c>
      <c r="L9973">
        <v>857</v>
      </c>
      <c r="M9973" t="s">
        <v>2374</v>
      </c>
    </row>
    <row r="9974" spans="1:13">
      <c r="A9974" t="s">
        <v>30862</v>
      </c>
      <c r="B9974" t="s">
        <v>30863</v>
      </c>
      <c r="C9974">
        <v>51.01</v>
      </c>
      <c r="D9974">
        <v>396</v>
      </c>
      <c r="E9974">
        <v>131</v>
      </c>
      <c r="F9974">
        <v>9</v>
      </c>
      <c r="G9974">
        <v>8</v>
      </c>
      <c r="H9974">
        <v>370</v>
      </c>
      <c r="I9974">
        <v>1</v>
      </c>
      <c r="J9974">
        <v>366</v>
      </c>
      <c r="K9974" s="16">
        <v>6.9999999999999999E-112</v>
      </c>
      <c r="L9974">
        <v>347</v>
      </c>
      <c r="M9974" t="s">
        <v>30864</v>
      </c>
    </row>
    <row r="9975" spans="1:13">
      <c r="A9975" t="s">
        <v>30865</v>
      </c>
      <c r="B9975" t="s">
        <v>30866</v>
      </c>
      <c r="C9975">
        <v>92.79</v>
      </c>
      <c r="D9975">
        <v>499</v>
      </c>
      <c r="E9975">
        <v>35</v>
      </c>
      <c r="F9975">
        <v>1</v>
      </c>
      <c r="G9975">
        <v>1</v>
      </c>
      <c r="H9975">
        <v>498</v>
      </c>
      <c r="I9975">
        <v>1</v>
      </c>
      <c r="J9975">
        <v>499</v>
      </c>
      <c r="K9975">
        <v>0</v>
      </c>
      <c r="L9975">
        <v>966</v>
      </c>
      <c r="M9975" t="s">
        <v>30867</v>
      </c>
    </row>
    <row r="9976" spans="1:13">
      <c r="A9976" t="s">
        <v>30868</v>
      </c>
      <c r="B9976" t="s">
        <v>30869</v>
      </c>
      <c r="C9976">
        <v>85.55</v>
      </c>
      <c r="D9976">
        <v>699</v>
      </c>
      <c r="E9976">
        <v>93</v>
      </c>
      <c r="F9976">
        <v>2</v>
      </c>
      <c r="G9976">
        <v>1</v>
      </c>
      <c r="H9976">
        <v>699</v>
      </c>
      <c r="I9976">
        <v>1</v>
      </c>
      <c r="J9976">
        <v>691</v>
      </c>
      <c r="K9976">
        <v>0</v>
      </c>
      <c r="L9976">
        <v>1213</v>
      </c>
      <c r="M9976" t="s">
        <v>30870</v>
      </c>
    </row>
    <row r="9977" spans="1:13">
      <c r="A9977" t="s">
        <v>30871</v>
      </c>
      <c r="B9977" t="s">
        <v>30872</v>
      </c>
      <c r="C9977">
        <v>93.55</v>
      </c>
      <c r="D9977">
        <v>155</v>
      </c>
      <c r="E9977">
        <v>10</v>
      </c>
      <c r="F9977">
        <v>0</v>
      </c>
      <c r="G9977">
        <v>81</v>
      </c>
      <c r="H9977">
        <v>235</v>
      </c>
      <c r="I9977">
        <v>34</v>
      </c>
      <c r="J9977">
        <v>188</v>
      </c>
      <c r="K9977" s="16">
        <v>4.9999999999999998E-95</v>
      </c>
      <c r="L9977">
        <v>288</v>
      </c>
      <c r="M9977" t="s">
        <v>30873</v>
      </c>
    </row>
    <row r="9978" spans="1:13">
      <c r="A9978" t="s">
        <v>30874</v>
      </c>
      <c r="B9978" t="s">
        <v>30875</v>
      </c>
      <c r="C9978">
        <v>65.989999999999995</v>
      </c>
      <c r="D9978">
        <v>147</v>
      </c>
      <c r="E9978">
        <v>50</v>
      </c>
      <c r="F9978">
        <v>0</v>
      </c>
      <c r="G9978">
        <v>1</v>
      </c>
      <c r="H9978">
        <v>147</v>
      </c>
      <c r="I9978">
        <v>1</v>
      </c>
      <c r="J9978">
        <v>147</v>
      </c>
      <c r="K9978" s="16">
        <v>9.9999999999999996E-70</v>
      </c>
      <c r="L9978">
        <v>219</v>
      </c>
      <c r="M9978" t="s">
        <v>30876</v>
      </c>
    </row>
    <row r="9979" spans="1:13">
      <c r="A9979" t="s">
        <v>30877</v>
      </c>
      <c r="B9979" t="s">
        <v>30878</v>
      </c>
      <c r="C9979">
        <v>82.88</v>
      </c>
      <c r="D9979">
        <v>1852</v>
      </c>
      <c r="E9979">
        <v>222</v>
      </c>
      <c r="F9979">
        <v>5</v>
      </c>
      <c r="G9979">
        <v>1</v>
      </c>
      <c r="H9979">
        <v>1761</v>
      </c>
      <c r="I9979">
        <v>1</v>
      </c>
      <c r="J9979">
        <v>1848</v>
      </c>
      <c r="K9979">
        <v>0</v>
      </c>
      <c r="L9979">
        <v>3061</v>
      </c>
      <c r="M9979" t="s">
        <v>30879</v>
      </c>
    </row>
    <row r="9980" spans="1:13">
      <c r="A9980" t="s">
        <v>30880</v>
      </c>
      <c r="B9980" t="s">
        <v>30881</v>
      </c>
      <c r="C9980">
        <v>77.75</v>
      </c>
      <c r="D9980">
        <v>719</v>
      </c>
      <c r="E9980">
        <v>91</v>
      </c>
      <c r="F9980">
        <v>9</v>
      </c>
      <c r="G9980">
        <v>135</v>
      </c>
      <c r="H9980">
        <v>827</v>
      </c>
      <c r="I9980">
        <v>129</v>
      </c>
      <c r="J9980">
        <v>804</v>
      </c>
      <c r="K9980">
        <v>0</v>
      </c>
      <c r="L9980">
        <v>1064</v>
      </c>
      <c r="M9980" t="s">
        <v>30882</v>
      </c>
    </row>
    <row r="9981" spans="1:13">
      <c r="A9981" t="s">
        <v>30883</v>
      </c>
      <c r="B9981" t="s">
        <v>30884</v>
      </c>
      <c r="C9981">
        <v>89.47</v>
      </c>
      <c r="D9981">
        <v>152</v>
      </c>
      <c r="E9981">
        <v>16</v>
      </c>
      <c r="F9981">
        <v>0</v>
      </c>
      <c r="G9981">
        <v>13</v>
      </c>
      <c r="H9981">
        <v>164</v>
      </c>
      <c r="I9981">
        <v>56</v>
      </c>
      <c r="J9981">
        <v>207</v>
      </c>
      <c r="K9981" s="16">
        <v>9.0000000000000004E-96</v>
      </c>
      <c r="L9981">
        <v>288</v>
      </c>
      <c r="M9981" t="s">
        <v>30885</v>
      </c>
    </row>
    <row r="9982" spans="1:13">
      <c r="A9982" t="s">
        <v>30886</v>
      </c>
      <c r="B9982" t="s">
        <v>30887</v>
      </c>
      <c r="C9982">
        <v>86.22</v>
      </c>
      <c r="D9982">
        <v>370</v>
      </c>
      <c r="E9982">
        <v>33</v>
      </c>
      <c r="F9982">
        <v>4</v>
      </c>
      <c r="G9982">
        <v>1</v>
      </c>
      <c r="H9982">
        <v>360</v>
      </c>
      <c r="I9982">
        <v>1</v>
      </c>
      <c r="J9982">
        <v>362</v>
      </c>
      <c r="K9982">
        <v>0</v>
      </c>
      <c r="L9982">
        <v>619</v>
      </c>
      <c r="M9982" t="s">
        <v>30888</v>
      </c>
    </row>
    <row r="9983" spans="1:13">
      <c r="A9983" t="s">
        <v>30889</v>
      </c>
      <c r="B9983" t="s">
        <v>30890</v>
      </c>
      <c r="C9983">
        <v>95.85</v>
      </c>
      <c r="D9983">
        <v>241</v>
      </c>
      <c r="E9983">
        <v>7</v>
      </c>
      <c r="F9983">
        <v>1</v>
      </c>
      <c r="G9983">
        <v>1</v>
      </c>
      <c r="H9983">
        <v>238</v>
      </c>
      <c r="I9983">
        <v>1</v>
      </c>
      <c r="J9983">
        <v>241</v>
      </c>
      <c r="K9983" s="16">
        <v>9.9999999999999996E-165</v>
      </c>
      <c r="L9983">
        <v>467</v>
      </c>
      <c r="M9983" t="s">
        <v>30891</v>
      </c>
    </row>
    <row r="9984" spans="1:13">
      <c r="A9984" t="s">
        <v>30892</v>
      </c>
      <c r="B9984" t="s">
        <v>30893</v>
      </c>
      <c r="C9984">
        <v>80.7</v>
      </c>
      <c r="D9984">
        <v>342</v>
      </c>
      <c r="E9984">
        <v>56</v>
      </c>
      <c r="F9984">
        <v>6</v>
      </c>
      <c r="G9984">
        <v>1</v>
      </c>
      <c r="H9984">
        <v>338</v>
      </c>
      <c r="I9984">
        <v>1</v>
      </c>
      <c r="J9984">
        <v>336</v>
      </c>
      <c r="K9984" s="16">
        <v>7.9999999999999999E-171</v>
      </c>
      <c r="L9984">
        <v>494</v>
      </c>
      <c r="M9984" t="s">
        <v>30894</v>
      </c>
    </row>
    <row r="9985" spans="1:13">
      <c r="A9985" t="s">
        <v>2286</v>
      </c>
      <c r="B9985" t="s">
        <v>30895</v>
      </c>
      <c r="C9985">
        <v>67.680000000000007</v>
      </c>
      <c r="D9985">
        <v>526</v>
      </c>
      <c r="E9985">
        <v>146</v>
      </c>
      <c r="F9985">
        <v>2</v>
      </c>
      <c r="G9985">
        <v>60</v>
      </c>
      <c r="H9985">
        <v>585</v>
      </c>
      <c r="I9985">
        <v>32</v>
      </c>
      <c r="J9985">
        <v>533</v>
      </c>
      <c r="K9985">
        <v>0</v>
      </c>
      <c r="L9985">
        <v>741</v>
      </c>
      <c r="M9985" t="s">
        <v>2287</v>
      </c>
    </row>
    <row r="9986" spans="1:13">
      <c r="A9986" t="s">
        <v>3003</v>
      </c>
      <c r="B9986" t="s">
        <v>30896</v>
      </c>
      <c r="C9986">
        <v>72.98</v>
      </c>
      <c r="D9986">
        <v>433</v>
      </c>
      <c r="E9986">
        <v>67</v>
      </c>
      <c r="F9986">
        <v>7</v>
      </c>
      <c r="G9986">
        <v>3</v>
      </c>
      <c r="H9986">
        <v>392</v>
      </c>
      <c r="I9986">
        <v>6</v>
      </c>
      <c r="J9986">
        <v>431</v>
      </c>
      <c r="K9986">
        <v>0</v>
      </c>
      <c r="L9986">
        <v>555</v>
      </c>
      <c r="M9986" t="s">
        <v>3004</v>
      </c>
    </row>
    <row r="9987" spans="1:13">
      <c r="A9987" t="s">
        <v>30897</v>
      </c>
      <c r="B9987" t="s">
        <v>30898</v>
      </c>
      <c r="C9987">
        <v>67.14</v>
      </c>
      <c r="D9987">
        <v>70</v>
      </c>
      <c r="E9987">
        <v>22</v>
      </c>
      <c r="F9987">
        <v>1</v>
      </c>
      <c r="G9987">
        <v>1</v>
      </c>
      <c r="H9987">
        <v>70</v>
      </c>
      <c r="I9987">
        <v>1</v>
      </c>
      <c r="J9987">
        <v>69</v>
      </c>
      <c r="K9987" s="16">
        <v>3.0000000000000003E-20</v>
      </c>
      <c r="L9987">
        <v>90.1</v>
      </c>
      <c r="M9987" t="s">
        <v>30899</v>
      </c>
    </row>
    <row r="9988" spans="1:13">
      <c r="A9988" t="s">
        <v>30900</v>
      </c>
      <c r="B9988" t="s">
        <v>30901</v>
      </c>
      <c r="C9988">
        <v>66.67</v>
      </c>
      <c r="D9988">
        <v>42</v>
      </c>
      <c r="E9988">
        <v>6</v>
      </c>
      <c r="F9988">
        <v>1</v>
      </c>
      <c r="G9988">
        <v>1</v>
      </c>
      <c r="H9988">
        <v>42</v>
      </c>
      <c r="I9988">
        <v>1</v>
      </c>
      <c r="J9988">
        <v>34</v>
      </c>
      <c r="K9988" s="16">
        <v>5.9999999999999997E-7</v>
      </c>
      <c r="L9988">
        <v>55.1</v>
      </c>
      <c r="M9988" t="s">
        <v>30902</v>
      </c>
    </row>
    <row r="9989" spans="1:13">
      <c r="A9989" t="s">
        <v>30903</v>
      </c>
      <c r="B9989" t="s">
        <v>30904</v>
      </c>
      <c r="C9989">
        <v>93.75</v>
      </c>
      <c r="D9989">
        <v>80</v>
      </c>
      <c r="E9989">
        <v>5</v>
      </c>
      <c r="F9989">
        <v>0</v>
      </c>
      <c r="G9989">
        <v>1</v>
      </c>
      <c r="H9989">
        <v>80</v>
      </c>
      <c r="I9989">
        <v>1</v>
      </c>
      <c r="J9989">
        <v>80</v>
      </c>
      <c r="K9989" s="16">
        <v>9.9999999999999997E-48</v>
      </c>
      <c r="L9989">
        <v>157</v>
      </c>
      <c r="M9989" t="s">
        <v>30905</v>
      </c>
    </row>
    <row r="9990" spans="1:13">
      <c r="A9990" t="s">
        <v>30906</v>
      </c>
      <c r="B9990" t="s">
        <v>30907</v>
      </c>
      <c r="C9990">
        <v>71.599999999999994</v>
      </c>
      <c r="D9990">
        <v>486</v>
      </c>
      <c r="E9990">
        <v>109</v>
      </c>
      <c r="F9990">
        <v>4</v>
      </c>
      <c r="G9990">
        <v>1</v>
      </c>
      <c r="H9990">
        <v>457</v>
      </c>
      <c r="I9990">
        <v>1</v>
      </c>
      <c r="J9990">
        <v>486</v>
      </c>
      <c r="K9990">
        <v>0</v>
      </c>
      <c r="L9990">
        <v>677</v>
      </c>
      <c r="M9990" t="s">
        <v>30908</v>
      </c>
    </row>
    <row r="9991" spans="1:13">
      <c r="A9991" t="s">
        <v>30909</v>
      </c>
      <c r="B9991" t="s">
        <v>30910</v>
      </c>
      <c r="C9991">
        <v>91.63</v>
      </c>
      <c r="D9991">
        <v>203</v>
      </c>
      <c r="E9991">
        <v>4</v>
      </c>
      <c r="F9991">
        <v>1</v>
      </c>
      <c r="G9991">
        <v>1</v>
      </c>
      <c r="H9991">
        <v>203</v>
      </c>
      <c r="I9991">
        <v>55</v>
      </c>
      <c r="J9991">
        <v>244</v>
      </c>
      <c r="K9991" s="16">
        <v>9.0000000000000002E-125</v>
      </c>
      <c r="L9991">
        <v>365</v>
      </c>
      <c r="M9991" t="s">
        <v>30911</v>
      </c>
    </row>
    <row r="9992" spans="1:13">
      <c r="A9992" t="s">
        <v>30912</v>
      </c>
      <c r="B9992" t="s">
        <v>30913</v>
      </c>
      <c r="C9992">
        <v>86.74</v>
      </c>
      <c r="D9992">
        <v>1327</v>
      </c>
      <c r="E9992">
        <v>147</v>
      </c>
      <c r="F9992">
        <v>4</v>
      </c>
      <c r="G9992">
        <v>1</v>
      </c>
      <c r="H9992">
        <v>1327</v>
      </c>
      <c r="I9992">
        <v>1</v>
      </c>
      <c r="J9992">
        <v>1298</v>
      </c>
      <c r="K9992">
        <v>0</v>
      </c>
      <c r="L9992">
        <v>2286</v>
      </c>
      <c r="M9992" t="s">
        <v>30914</v>
      </c>
    </row>
    <row r="9993" spans="1:13">
      <c r="A9993" t="s">
        <v>30915</v>
      </c>
      <c r="B9993" t="s">
        <v>30916</v>
      </c>
      <c r="C9993">
        <v>76.819999999999993</v>
      </c>
      <c r="D9993">
        <v>233</v>
      </c>
      <c r="E9993">
        <v>36</v>
      </c>
      <c r="F9993">
        <v>4</v>
      </c>
      <c r="G9993">
        <v>1</v>
      </c>
      <c r="H9993">
        <v>229</v>
      </c>
      <c r="I9993">
        <v>2</v>
      </c>
      <c r="J9993">
        <v>220</v>
      </c>
      <c r="K9993" s="16">
        <v>3.0000000000000002E-104</v>
      </c>
      <c r="L9993">
        <v>313</v>
      </c>
      <c r="M9993" t="s">
        <v>30917</v>
      </c>
    </row>
    <row r="9994" spans="1:13">
      <c r="A9994" t="s">
        <v>30918</v>
      </c>
      <c r="B9994" t="s">
        <v>30919</v>
      </c>
      <c r="C9994">
        <v>44.76</v>
      </c>
      <c r="D9994">
        <v>382</v>
      </c>
      <c r="E9994">
        <v>160</v>
      </c>
      <c r="F9994">
        <v>10</v>
      </c>
      <c r="G9994">
        <v>4</v>
      </c>
      <c r="H9994">
        <v>342</v>
      </c>
      <c r="I9994">
        <v>1</v>
      </c>
      <c r="J9994">
        <v>374</v>
      </c>
      <c r="K9994" s="16">
        <v>3.9999999999999997E-88</v>
      </c>
      <c r="L9994">
        <v>281</v>
      </c>
      <c r="M9994" t="s">
        <v>30920</v>
      </c>
    </row>
    <row r="9995" spans="1:13">
      <c r="A9995" t="s">
        <v>30921</v>
      </c>
      <c r="B9995" t="s">
        <v>30922</v>
      </c>
      <c r="C9995">
        <v>91.38</v>
      </c>
      <c r="D9995">
        <v>487</v>
      </c>
      <c r="E9995">
        <v>38</v>
      </c>
      <c r="F9995">
        <v>1</v>
      </c>
      <c r="G9995">
        <v>49</v>
      </c>
      <c r="H9995">
        <v>531</v>
      </c>
      <c r="I9995">
        <v>16</v>
      </c>
      <c r="J9995">
        <v>502</v>
      </c>
      <c r="K9995">
        <v>0</v>
      </c>
      <c r="L9995">
        <v>944</v>
      </c>
      <c r="M9995" t="s">
        <v>30923</v>
      </c>
    </row>
    <row r="9996" spans="1:13">
      <c r="A9996" t="s">
        <v>30924</v>
      </c>
      <c r="B9996" t="s">
        <v>30925</v>
      </c>
      <c r="C9996">
        <v>54.5</v>
      </c>
      <c r="D9996">
        <v>400</v>
      </c>
      <c r="E9996">
        <v>154</v>
      </c>
      <c r="F9996">
        <v>4</v>
      </c>
      <c r="G9996">
        <v>2</v>
      </c>
      <c r="H9996">
        <v>375</v>
      </c>
      <c r="I9996">
        <v>25</v>
      </c>
      <c r="J9996">
        <v>422</v>
      </c>
      <c r="K9996" s="16">
        <v>6.9999999999999997E-138</v>
      </c>
      <c r="L9996">
        <v>412</v>
      </c>
      <c r="M9996" t="s">
        <v>30926</v>
      </c>
    </row>
    <row r="9997" spans="1:13">
      <c r="A9997" t="s">
        <v>30927</v>
      </c>
      <c r="B9997" t="s">
        <v>30928</v>
      </c>
      <c r="C9997">
        <v>61.17</v>
      </c>
      <c r="D9997">
        <v>103</v>
      </c>
      <c r="E9997">
        <v>32</v>
      </c>
      <c r="F9997">
        <v>1</v>
      </c>
      <c r="G9997">
        <v>15</v>
      </c>
      <c r="H9997">
        <v>109</v>
      </c>
      <c r="I9997">
        <v>102</v>
      </c>
      <c r="J9997">
        <v>204</v>
      </c>
      <c r="K9997" s="16">
        <v>3.0000000000000002E-36</v>
      </c>
      <c r="L9997">
        <v>134</v>
      </c>
      <c r="M9997" t="s">
        <v>30929</v>
      </c>
    </row>
    <row r="9998" spans="1:13">
      <c r="A9998" t="s">
        <v>30930</v>
      </c>
      <c r="B9998" t="s">
        <v>30931</v>
      </c>
      <c r="C9998">
        <v>74.03</v>
      </c>
      <c r="D9998">
        <v>516</v>
      </c>
      <c r="E9998">
        <v>94</v>
      </c>
      <c r="F9998">
        <v>7</v>
      </c>
      <c r="G9998">
        <v>1</v>
      </c>
      <c r="H9998">
        <v>486</v>
      </c>
      <c r="I9998">
        <v>2</v>
      </c>
      <c r="J9998">
        <v>507</v>
      </c>
      <c r="K9998">
        <v>0</v>
      </c>
      <c r="L9998">
        <v>733</v>
      </c>
      <c r="M9998" t="s">
        <v>30932</v>
      </c>
    </row>
    <row r="9999" spans="1:13">
      <c r="A9999" t="s">
        <v>30933</v>
      </c>
      <c r="B9999" t="s">
        <v>30934</v>
      </c>
      <c r="C9999">
        <v>90.71</v>
      </c>
      <c r="D9999">
        <v>280</v>
      </c>
      <c r="E9999">
        <v>26</v>
      </c>
      <c r="F9999">
        <v>0</v>
      </c>
      <c r="G9999">
        <v>2</v>
      </c>
      <c r="H9999">
        <v>281</v>
      </c>
      <c r="I9999">
        <v>3</v>
      </c>
      <c r="J9999">
        <v>282</v>
      </c>
      <c r="K9999">
        <v>0</v>
      </c>
      <c r="L9999">
        <v>540</v>
      </c>
      <c r="M9999" t="s">
        <v>30935</v>
      </c>
    </row>
    <row r="10000" spans="1:13">
      <c r="A10000" t="s">
        <v>30936</v>
      </c>
      <c r="B10000" t="s">
        <v>30937</v>
      </c>
      <c r="C10000">
        <v>80.89</v>
      </c>
      <c r="D10000">
        <v>764</v>
      </c>
      <c r="E10000">
        <v>68</v>
      </c>
      <c r="F10000">
        <v>9</v>
      </c>
      <c r="G10000">
        <v>14</v>
      </c>
      <c r="H10000">
        <v>768</v>
      </c>
      <c r="I10000">
        <v>1</v>
      </c>
      <c r="J10000">
        <v>695</v>
      </c>
      <c r="K10000">
        <v>0</v>
      </c>
      <c r="L10000">
        <v>1137</v>
      </c>
      <c r="M10000" t="s">
        <v>30938</v>
      </c>
    </row>
    <row r="10001" spans="1:13">
      <c r="A10001" t="s">
        <v>30939</v>
      </c>
      <c r="B10001" t="s">
        <v>30940</v>
      </c>
      <c r="C10001">
        <v>72.52</v>
      </c>
      <c r="D10001">
        <v>262</v>
      </c>
      <c r="E10001">
        <v>41</v>
      </c>
      <c r="F10001">
        <v>4</v>
      </c>
      <c r="G10001">
        <v>7</v>
      </c>
      <c r="H10001">
        <v>246</v>
      </c>
      <c r="I10001">
        <v>118</v>
      </c>
      <c r="J10001">
        <v>370</v>
      </c>
      <c r="K10001" s="16">
        <v>2.0000000000000001E-123</v>
      </c>
      <c r="L10001">
        <v>378</v>
      </c>
      <c r="M10001" t="s">
        <v>30941</v>
      </c>
    </row>
    <row r="10002" spans="1:13">
      <c r="A10002" t="s">
        <v>30942</v>
      </c>
      <c r="B10002" t="s">
        <v>30943</v>
      </c>
      <c r="C10002">
        <v>96.54</v>
      </c>
      <c r="D10002">
        <v>520</v>
      </c>
      <c r="E10002">
        <v>18</v>
      </c>
      <c r="F10002">
        <v>0</v>
      </c>
      <c r="G10002">
        <v>1</v>
      </c>
      <c r="H10002">
        <v>520</v>
      </c>
      <c r="I10002">
        <v>1</v>
      </c>
      <c r="J10002">
        <v>520</v>
      </c>
      <c r="K10002">
        <v>0</v>
      </c>
      <c r="L10002">
        <v>1032</v>
      </c>
      <c r="M10002" t="s">
        <v>30944</v>
      </c>
    </row>
    <row r="10003" spans="1:13">
      <c r="A10003" t="s">
        <v>30945</v>
      </c>
      <c r="B10003" t="s">
        <v>30946</v>
      </c>
      <c r="C10003">
        <v>86.39</v>
      </c>
      <c r="D10003">
        <v>764</v>
      </c>
      <c r="E10003">
        <v>87</v>
      </c>
      <c r="F10003">
        <v>1</v>
      </c>
      <c r="G10003">
        <v>3</v>
      </c>
      <c r="H10003">
        <v>749</v>
      </c>
      <c r="I10003">
        <v>13</v>
      </c>
      <c r="J10003">
        <v>776</v>
      </c>
      <c r="K10003">
        <v>0</v>
      </c>
      <c r="L10003">
        <v>1392</v>
      </c>
      <c r="M10003" t="s">
        <v>30947</v>
      </c>
    </row>
    <row r="10004" spans="1:13">
      <c r="A10004" t="s">
        <v>264</v>
      </c>
      <c r="B10004" t="s">
        <v>30948</v>
      </c>
      <c r="C10004">
        <v>94.98</v>
      </c>
      <c r="D10004">
        <v>299</v>
      </c>
      <c r="E10004">
        <v>15</v>
      </c>
      <c r="F10004">
        <v>0</v>
      </c>
      <c r="G10004">
        <v>1</v>
      </c>
      <c r="H10004">
        <v>299</v>
      </c>
      <c r="I10004">
        <v>1</v>
      </c>
      <c r="J10004">
        <v>299</v>
      </c>
      <c r="K10004">
        <v>0</v>
      </c>
      <c r="L10004">
        <v>580</v>
      </c>
      <c r="M10004" t="s">
        <v>265</v>
      </c>
    </row>
    <row r="10005" spans="1:13">
      <c r="A10005" t="s">
        <v>3242</v>
      </c>
      <c r="B10005" t="s">
        <v>30949</v>
      </c>
      <c r="C10005">
        <v>39.22</v>
      </c>
      <c r="D10005">
        <v>51</v>
      </c>
      <c r="E10005">
        <v>31</v>
      </c>
      <c r="F10005">
        <v>0</v>
      </c>
      <c r="G10005">
        <v>12</v>
      </c>
      <c r="H10005">
        <v>62</v>
      </c>
      <c r="I10005">
        <v>14</v>
      </c>
      <c r="J10005">
        <v>64</v>
      </c>
      <c r="K10005" s="16">
        <v>3.0000000000000001E-5</v>
      </c>
      <c r="L10005">
        <v>47.8</v>
      </c>
      <c r="M10005" t="s">
        <v>3243</v>
      </c>
    </row>
    <row r="10006" spans="1:13">
      <c r="A10006" t="s">
        <v>30950</v>
      </c>
      <c r="B10006" t="s">
        <v>30951</v>
      </c>
      <c r="C10006">
        <v>76.010000000000005</v>
      </c>
      <c r="D10006">
        <v>321</v>
      </c>
      <c r="E10006">
        <v>77</v>
      </c>
      <c r="F10006">
        <v>0</v>
      </c>
      <c r="G10006">
        <v>32</v>
      </c>
      <c r="H10006">
        <v>352</v>
      </c>
      <c r="I10006">
        <v>1</v>
      </c>
      <c r="J10006">
        <v>321</v>
      </c>
      <c r="K10006" s="16">
        <v>1.9999999999999999E-177</v>
      </c>
      <c r="L10006">
        <v>515</v>
      </c>
      <c r="M10006" t="s">
        <v>30952</v>
      </c>
    </row>
    <row r="10007" spans="1:13">
      <c r="A10007" t="s">
        <v>30953</v>
      </c>
      <c r="B10007" t="s">
        <v>4000</v>
      </c>
      <c r="C10007" t="s">
        <v>49</v>
      </c>
      <c r="D10007" t="s">
        <v>49</v>
      </c>
      <c r="E10007" t="s">
        <v>49</v>
      </c>
      <c r="F10007" t="s">
        <v>49</v>
      </c>
      <c r="G10007" t="s">
        <v>49</v>
      </c>
      <c r="H10007" t="s">
        <v>49</v>
      </c>
      <c r="I10007" t="s">
        <v>49</v>
      </c>
      <c r="J10007" t="s">
        <v>49</v>
      </c>
      <c r="K10007" t="s">
        <v>49</v>
      </c>
      <c r="L10007" t="s">
        <v>49</v>
      </c>
      <c r="M10007" t="s">
        <v>49</v>
      </c>
    </row>
    <row r="10008" spans="1:13">
      <c r="A10008" t="s">
        <v>30954</v>
      </c>
      <c r="B10008" t="s">
        <v>4494</v>
      </c>
      <c r="C10008">
        <v>96.3</v>
      </c>
      <c r="D10008">
        <v>27</v>
      </c>
      <c r="E10008">
        <v>1</v>
      </c>
      <c r="F10008">
        <v>0</v>
      </c>
      <c r="G10008">
        <v>1</v>
      </c>
      <c r="H10008">
        <v>27</v>
      </c>
      <c r="I10008">
        <v>202</v>
      </c>
      <c r="J10008">
        <v>228</v>
      </c>
      <c r="K10008" s="16">
        <v>8.9999999999999995E-9</v>
      </c>
      <c r="L10008">
        <v>60.5</v>
      </c>
      <c r="M10008" t="s">
        <v>2991</v>
      </c>
    </row>
    <row r="10009" spans="1:13">
      <c r="A10009" t="s">
        <v>30955</v>
      </c>
      <c r="B10009" t="s">
        <v>30956</v>
      </c>
      <c r="C10009">
        <v>96.09</v>
      </c>
      <c r="D10009">
        <v>128</v>
      </c>
      <c r="E10009">
        <v>5</v>
      </c>
      <c r="F10009">
        <v>0</v>
      </c>
      <c r="G10009">
        <v>1</v>
      </c>
      <c r="H10009">
        <v>128</v>
      </c>
      <c r="I10009">
        <v>6</v>
      </c>
      <c r="J10009">
        <v>133</v>
      </c>
      <c r="K10009" s="16">
        <v>3.0000000000000001E-83</v>
      </c>
      <c r="L10009">
        <v>261</v>
      </c>
      <c r="M10009" t="s">
        <v>30957</v>
      </c>
    </row>
    <row r="10010" spans="1:13">
      <c r="A10010" t="s">
        <v>30958</v>
      </c>
      <c r="B10010" t="s">
        <v>30959</v>
      </c>
      <c r="C10010">
        <v>59.86</v>
      </c>
      <c r="D10010">
        <v>294</v>
      </c>
      <c r="E10010">
        <v>79</v>
      </c>
      <c r="F10010">
        <v>9</v>
      </c>
      <c r="G10010">
        <v>8</v>
      </c>
      <c r="H10010">
        <v>262</v>
      </c>
      <c r="I10010">
        <v>1</v>
      </c>
      <c r="J10010">
        <v>294</v>
      </c>
      <c r="K10010" s="16">
        <v>2E-99</v>
      </c>
      <c r="L10010">
        <v>305</v>
      </c>
      <c r="M10010" t="s">
        <v>30960</v>
      </c>
    </row>
    <row r="10011" spans="1:13">
      <c r="A10011" t="s">
        <v>30961</v>
      </c>
      <c r="B10011" t="s">
        <v>30962</v>
      </c>
      <c r="C10011">
        <v>81.069999999999993</v>
      </c>
      <c r="D10011">
        <v>560</v>
      </c>
      <c r="E10011">
        <v>92</v>
      </c>
      <c r="F10011">
        <v>7</v>
      </c>
      <c r="G10011">
        <v>32</v>
      </c>
      <c r="H10011">
        <v>579</v>
      </c>
      <c r="I10011">
        <v>64</v>
      </c>
      <c r="J10011">
        <v>621</v>
      </c>
      <c r="K10011">
        <v>0</v>
      </c>
      <c r="L10011">
        <v>880</v>
      </c>
      <c r="M10011" t="s">
        <v>30963</v>
      </c>
    </row>
    <row r="10012" spans="1:13">
      <c r="A10012" t="s">
        <v>30964</v>
      </c>
      <c r="B10012" t="s">
        <v>30965</v>
      </c>
      <c r="C10012">
        <v>87.39</v>
      </c>
      <c r="D10012">
        <v>658</v>
      </c>
      <c r="E10012">
        <v>57</v>
      </c>
      <c r="F10012">
        <v>4</v>
      </c>
      <c r="G10012">
        <v>79</v>
      </c>
      <c r="H10012">
        <v>736</v>
      </c>
      <c r="I10012">
        <v>1</v>
      </c>
      <c r="J10012">
        <v>632</v>
      </c>
      <c r="K10012">
        <v>0</v>
      </c>
      <c r="L10012">
        <v>1126</v>
      </c>
      <c r="M10012" t="s">
        <v>30966</v>
      </c>
    </row>
    <row r="10013" spans="1:13">
      <c r="A10013" t="s">
        <v>30967</v>
      </c>
      <c r="B10013" t="s">
        <v>30968</v>
      </c>
      <c r="C10013">
        <v>94.98</v>
      </c>
      <c r="D10013">
        <v>299</v>
      </c>
      <c r="E10013">
        <v>13</v>
      </c>
      <c r="F10013">
        <v>1</v>
      </c>
      <c r="G10013">
        <v>1</v>
      </c>
      <c r="H10013">
        <v>299</v>
      </c>
      <c r="I10013">
        <v>1</v>
      </c>
      <c r="J10013">
        <v>297</v>
      </c>
      <c r="K10013">
        <v>0</v>
      </c>
      <c r="L10013">
        <v>588</v>
      </c>
      <c r="M10013" t="s">
        <v>30969</v>
      </c>
    </row>
    <row r="10014" spans="1:13">
      <c r="A10014" t="s">
        <v>30970</v>
      </c>
      <c r="B10014" t="s">
        <v>30971</v>
      </c>
      <c r="C10014">
        <v>88.98</v>
      </c>
      <c r="D10014">
        <v>499</v>
      </c>
      <c r="E10014">
        <v>50</v>
      </c>
      <c r="F10014">
        <v>4</v>
      </c>
      <c r="G10014">
        <v>1</v>
      </c>
      <c r="H10014">
        <v>496</v>
      </c>
      <c r="I10014">
        <v>11</v>
      </c>
      <c r="J10014">
        <v>507</v>
      </c>
      <c r="K10014">
        <v>0</v>
      </c>
      <c r="L10014">
        <v>862</v>
      </c>
      <c r="M10014" t="s">
        <v>30972</v>
      </c>
    </row>
    <row r="10015" spans="1:13">
      <c r="A10015" t="s">
        <v>30973</v>
      </c>
      <c r="B10015" t="s">
        <v>30974</v>
      </c>
      <c r="C10015">
        <v>95.49</v>
      </c>
      <c r="D10015">
        <v>399</v>
      </c>
      <c r="E10015">
        <v>18</v>
      </c>
      <c r="F10015">
        <v>0</v>
      </c>
      <c r="G10015">
        <v>1</v>
      </c>
      <c r="H10015">
        <v>399</v>
      </c>
      <c r="I10015">
        <v>1</v>
      </c>
      <c r="J10015">
        <v>399</v>
      </c>
      <c r="K10015">
        <v>0</v>
      </c>
      <c r="L10015">
        <v>791</v>
      </c>
      <c r="M10015" t="s">
        <v>30975</v>
      </c>
    </row>
    <row r="10016" spans="1:13">
      <c r="A10016" t="s">
        <v>30976</v>
      </c>
      <c r="B10016" t="s">
        <v>30977</v>
      </c>
      <c r="C10016">
        <v>92.9</v>
      </c>
      <c r="D10016">
        <v>352</v>
      </c>
      <c r="E10016">
        <v>20</v>
      </c>
      <c r="F10016">
        <v>5</v>
      </c>
      <c r="G10016">
        <v>1</v>
      </c>
      <c r="H10016">
        <v>352</v>
      </c>
      <c r="I10016">
        <v>1</v>
      </c>
      <c r="J10016">
        <v>347</v>
      </c>
      <c r="K10016">
        <v>0</v>
      </c>
      <c r="L10016">
        <v>599</v>
      </c>
      <c r="M10016" t="s">
        <v>30978</v>
      </c>
    </row>
    <row r="10017" spans="1:13">
      <c r="A10017" t="s">
        <v>30979</v>
      </c>
      <c r="B10017" t="s">
        <v>30980</v>
      </c>
      <c r="C10017">
        <v>89.93</v>
      </c>
      <c r="D10017">
        <v>606</v>
      </c>
      <c r="E10017">
        <v>61</v>
      </c>
      <c r="F10017">
        <v>0</v>
      </c>
      <c r="G10017">
        <v>5</v>
      </c>
      <c r="H10017">
        <v>610</v>
      </c>
      <c r="I10017">
        <v>7</v>
      </c>
      <c r="J10017">
        <v>612</v>
      </c>
      <c r="K10017">
        <v>0</v>
      </c>
      <c r="L10017">
        <v>1129</v>
      </c>
      <c r="M10017" t="s">
        <v>30981</v>
      </c>
    </row>
    <row r="10018" spans="1:13">
      <c r="A10018" t="s">
        <v>30982</v>
      </c>
      <c r="B10018" t="s">
        <v>30983</v>
      </c>
      <c r="C10018">
        <v>55.77</v>
      </c>
      <c r="D10018">
        <v>208</v>
      </c>
      <c r="E10018">
        <v>85</v>
      </c>
      <c r="F10018">
        <v>4</v>
      </c>
      <c r="G10018">
        <v>6</v>
      </c>
      <c r="H10018">
        <v>207</v>
      </c>
      <c r="I10018">
        <v>14</v>
      </c>
      <c r="J10018">
        <v>220</v>
      </c>
      <c r="K10018" s="16">
        <v>2.0000000000000001E-62</v>
      </c>
      <c r="L10018">
        <v>205</v>
      </c>
      <c r="M10018" t="s">
        <v>30984</v>
      </c>
    </row>
    <row r="10019" spans="1:13">
      <c r="A10019" t="s">
        <v>30985</v>
      </c>
      <c r="B10019" t="s">
        <v>30986</v>
      </c>
      <c r="C10019">
        <v>66.17</v>
      </c>
      <c r="D10019">
        <v>745</v>
      </c>
      <c r="E10019">
        <v>131</v>
      </c>
      <c r="F10019">
        <v>10</v>
      </c>
      <c r="G10019">
        <v>1</v>
      </c>
      <c r="H10019">
        <v>730</v>
      </c>
      <c r="I10019">
        <v>1</v>
      </c>
      <c r="J10019">
        <v>639</v>
      </c>
      <c r="K10019">
        <v>0</v>
      </c>
      <c r="L10019">
        <v>914</v>
      </c>
      <c r="M10019" t="s">
        <v>30987</v>
      </c>
    </row>
    <row r="10020" spans="1:13">
      <c r="A10020" t="s">
        <v>30988</v>
      </c>
      <c r="B10020" t="s">
        <v>30989</v>
      </c>
      <c r="C10020">
        <v>57.54</v>
      </c>
      <c r="D10020">
        <v>471</v>
      </c>
      <c r="E10020">
        <v>182</v>
      </c>
      <c r="F10020">
        <v>9</v>
      </c>
      <c r="G10020">
        <v>57</v>
      </c>
      <c r="H10020">
        <v>510</v>
      </c>
      <c r="I10020">
        <v>65</v>
      </c>
      <c r="J10020">
        <v>534</v>
      </c>
      <c r="K10020" s="16">
        <v>1E-168</v>
      </c>
      <c r="L10020">
        <v>500</v>
      </c>
      <c r="M10020" t="s">
        <v>30990</v>
      </c>
    </row>
    <row r="10021" spans="1:13">
      <c r="A10021" t="s">
        <v>30991</v>
      </c>
      <c r="B10021" t="s">
        <v>30992</v>
      </c>
      <c r="C10021">
        <v>96.68</v>
      </c>
      <c r="D10021">
        <v>301</v>
      </c>
      <c r="E10021">
        <v>10</v>
      </c>
      <c r="F10021">
        <v>0</v>
      </c>
      <c r="G10021">
        <v>1</v>
      </c>
      <c r="H10021">
        <v>301</v>
      </c>
      <c r="I10021">
        <v>102</v>
      </c>
      <c r="J10021">
        <v>402</v>
      </c>
      <c r="K10021">
        <v>0</v>
      </c>
      <c r="L10021">
        <v>543</v>
      </c>
      <c r="M10021" t="s">
        <v>30993</v>
      </c>
    </row>
    <row r="10022" spans="1:13">
      <c r="A10022" t="s">
        <v>1367</v>
      </c>
      <c r="B10022" t="s">
        <v>30994</v>
      </c>
      <c r="C10022">
        <v>63.31</v>
      </c>
      <c r="D10022">
        <v>139</v>
      </c>
      <c r="E10022">
        <v>46</v>
      </c>
      <c r="F10022">
        <v>2</v>
      </c>
      <c r="G10022">
        <v>1</v>
      </c>
      <c r="H10022">
        <v>135</v>
      </c>
      <c r="I10022">
        <v>8</v>
      </c>
      <c r="J10022">
        <v>145</v>
      </c>
      <c r="K10022" s="16">
        <v>5.0000000000000004E-44</v>
      </c>
      <c r="L10022">
        <v>162</v>
      </c>
      <c r="M10022" t="s">
        <v>1368</v>
      </c>
    </row>
    <row r="10023" spans="1:13">
      <c r="A10023" t="s">
        <v>30995</v>
      </c>
      <c r="B10023" t="s">
        <v>30996</v>
      </c>
      <c r="C10023">
        <v>83.02</v>
      </c>
      <c r="D10023">
        <v>1490</v>
      </c>
      <c r="E10023">
        <v>208</v>
      </c>
      <c r="F10023">
        <v>15</v>
      </c>
      <c r="G10023">
        <v>1</v>
      </c>
      <c r="H10023">
        <v>1452</v>
      </c>
      <c r="I10023">
        <v>1</v>
      </c>
      <c r="J10023">
        <v>1483</v>
      </c>
      <c r="K10023">
        <v>0</v>
      </c>
      <c r="L10023">
        <v>2260</v>
      </c>
      <c r="M10023" t="s">
        <v>30997</v>
      </c>
    </row>
    <row r="10024" spans="1:13">
      <c r="A10024" t="s">
        <v>30998</v>
      </c>
      <c r="B10024" t="s">
        <v>30999</v>
      </c>
      <c r="C10024">
        <v>72.400000000000006</v>
      </c>
      <c r="D10024">
        <v>250</v>
      </c>
      <c r="E10024">
        <v>48</v>
      </c>
      <c r="F10024">
        <v>1</v>
      </c>
      <c r="G10024">
        <v>1</v>
      </c>
      <c r="H10024">
        <v>250</v>
      </c>
      <c r="I10024">
        <v>1</v>
      </c>
      <c r="J10024">
        <v>229</v>
      </c>
      <c r="K10024" s="16">
        <v>4.0000000000000002E-122</v>
      </c>
      <c r="L10024">
        <v>359</v>
      </c>
      <c r="M10024" t="s">
        <v>31000</v>
      </c>
    </row>
    <row r="10025" spans="1:13">
      <c r="A10025" t="s">
        <v>31001</v>
      </c>
      <c r="B10025" t="s">
        <v>31002</v>
      </c>
      <c r="C10025">
        <v>63.25</v>
      </c>
      <c r="D10025">
        <v>1064</v>
      </c>
      <c r="E10025">
        <v>263</v>
      </c>
      <c r="F10025">
        <v>9</v>
      </c>
      <c r="G10025">
        <v>9</v>
      </c>
      <c r="H10025">
        <v>954</v>
      </c>
      <c r="I10025">
        <v>17</v>
      </c>
      <c r="J10025">
        <v>1070</v>
      </c>
      <c r="K10025">
        <v>0</v>
      </c>
      <c r="L10025">
        <v>1337</v>
      </c>
      <c r="M10025" t="s">
        <v>31003</v>
      </c>
    </row>
    <row r="10026" spans="1:13">
      <c r="A10026" t="s">
        <v>31004</v>
      </c>
      <c r="B10026" t="s">
        <v>31005</v>
      </c>
      <c r="C10026">
        <v>100</v>
      </c>
      <c r="D10026">
        <v>92</v>
      </c>
      <c r="E10026">
        <v>0</v>
      </c>
      <c r="F10026">
        <v>0</v>
      </c>
      <c r="G10026">
        <v>92</v>
      </c>
      <c r="H10026">
        <v>183</v>
      </c>
      <c r="I10026">
        <v>1</v>
      </c>
      <c r="J10026">
        <v>92</v>
      </c>
      <c r="K10026" s="16">
        <v>2.0000000000000001E-63</v>
      </c>
      <c r="L10026">
        <v>213</v>
      </c>
      <c r="M10026" t="s">
        <v>31006</v>
      </c>
    </row>
    <row r="10027" spans="1:13">
      <c r="A10027" t="s">
        <v>31007</v>
      </c>
      <c r="B10027" t="s">
        <v>31008</v>
      </c>
      <c r="C10027">
        <v>95.92</v>
      </c>
      <c r="D10027">
        <v>98</v>
      </c>
      <c r="E10027">
        <v>4</v>
      </c>
      <c r="F10027">
        <v>0</v>
      </c>
      <c r="G10027">
        <v>30</v>
      </c>
      <c r="H10027">
        <v>127</v>
      </c>
      <c r="I10027">
        <v>33</v>
      </c>
      <c r="J10027">
        <v>130</v>
      </c>
      <c r="K10027" s="16">
        <v>3.0000000000000001E-62</v>
      </c>
      <c r="L10027">
        <v>198</v>
      </c>
      <c r="M10027" t="s">
        <v>31009</v>
      </c>
    </row>
    <row r="10028" spans="1:13">
      <c r="A10028" t="s">
        <v>31010</v>
      </c>
      <c r="B10028" t="s">
        <v>4000</v>
      </c>
      <c r="C10028" t="s">
        <v>49</v>
      </c>
      <c r="D10028" t="s">
        <v>49</v>
      </c>
      <c r="E10028" t="s">
        <v>49</v>
      </c>
      <c r="F10028" t="s">
        <v>49</v>
      </c>
      <c r="G10028" t="s">
        <v>49</v>
      </c>
      <c r="H10028" t="s">
        <v>49</v>
      </c>
      <c r="I10028" t="s">
        <v>49</v>
      </c>
      <c r="J10028" t="s">
        <v>49</v>
      </c>
      <c r="K10028" t="s">
        <v>49</v>
      </c>
      <c r="L10028" t="s">
        <v>49</v>
      </c>
      <c r="M10028" t="s">
        <v>49</v>
      </c>
    </row>
    <row r="10029" spans="1:13">
      <c r="A10029" t="s">
        <v>31011</v>
      </c>
      <c r="B10029" t="s">
        <v>31012</v>
      </c>
      <c r="C10029">
        <v>99.51</v>
      </c>
      <c r="D10029">
        <v>411</v>
      </c>
      <c r="E10029">
        <v>2</v>
      </c>
      <c r="F10029">
        <v>0</v>
      </c>
      <c r="G10029">
        <v>1</v>
      </c>
      <c r="H10029">
        <v>411</v>
      </c>
      <c r="I10029">
        <v>1</v>
      </c>
      <c r="J10029">
        <v>411</v>
      </c>
      <c r="K10029">
        <v>0</v>
      </c>
      <c r="L10029">
        <v>853</v>
      </c>
      <c r="M10029" t="s">
        <v>31013</v>
      </c>
    </row>
    <row r="10030" spans="1:13">
      <c r="A10030" t="s">
        <v>31014</v>
      </c>
      <c r="B10030" t="s">
        <v>4000</v>
      </c>
      <c r="C10030" t="s">
        <v>49</v>
      </c>
      <c r="D10030" t="s">
        <v>49</v>
      </c>
      <c r="E10030" t="s">
        <v>49</v>
      </c>
      <c r="F10030" t="s">
        <v>49</v>
      </c>
      <c r="G10030" t="s">
        <v>49</v>
      </c>
      <c r="H10030" t="s">
        <v>49</v>
      </c>
      <c r="I10030" t="s">
        <v>49</v>
      </c>
      <c r="J10030" t="s">
        <v>49</v>
      </c>
      <c r="K10030" t="s">
        <v>49</v>
      </c>
      <c r="L10030" t="s">
        <v>49</v>
      </c>
      <c r="M10030" t="s">
        <v>49</v>
      </c>
    </row>
    <row r="10031" spans="1:13">
      <c r="A10031" t="s">
        <v>31015</v>
      </c>
      <c r="B10031" t="s">
        <v>31016</v>
      </c>
      <c r="C10031">
        <v>53.44</v>
      </c>
      <c r="D10031">
        <v>189</v>
      </c>
      <c r="E10031">
        <v>77</v>
      </c>
      <c r="F10031">
        <v>2</v>
      </c>
      <c r="G10031">
        <v>5</v>
      </c>
      <c r="H10031">
        <v>182</v>
      </c>
      <c r="I10031">
        <v>691</v>
      </c>
      <c r="J10031">
        <v>879</v>
      </c>
      <c r="K10031" s="16">
        <v>2E-52</v>
      </c>
      <c r="L10031">
        <v>189</v>
      </c>
      <c r="M10031" t="s">
        <v>31017</v>
      </c>
    </row>
    <row r="10032" spans="1:13">
      <c r="A10032" t="s">
        <v>31018</v>
      </c>
      <c r="B10032" t="s">
        <v>31019</v>
      </c>
      <c r="C10032">
        <v>63.82</v>
      </c>
      <c r="D10032">
        <v>597</v>
      </c>
      <c r="E10032">
        <v>204</v>
      </c>
      <c r="F10032">
        <v>4</v>
      </c>
      <c r="G10032">
        <v>1</v>
      </c>
      <c r="H10032">
        <v>586</v>
      </c>
      <c r="I10032">
        <v>1</v>
      </c>
      <c r="J10032">
        <v>596</v>
      </c>
      <c r="K10032">
        <v>0</v>
      </c>
      <c r="L10032">
        <v>774</v>
      </c>
      <c r="M10032" t="s">
        <v>31020</v>
      </c>
    </row>
    <row r="10033" spans="1:13">
      <c r="A10033" t="s">
        <v>31021</v>
      </c>
      <c r="B10033" t="s">
        <v>31022</v>
      </c>
      <c r="C10033">
        <v>92.98</v>
      </c>
      <c r="D10033">
        <v>171</v>
      </c>
      <c r="E10033">
        <v>12</v>
      </c>
      <c r="F10033">
        <v>0</v>
      </c>
      <c r="G10033">
        <v>1</v>
      </c>
      <c r="H10033">
        <v>171</v>
      </c>
      <c r="I10033">
        <v>19</v>
      </c>
      <c r="J10033">
        <v>189</v>
      </c>
      <c r="K10033" s="16">
        <v>8.0000000000000007E-111</v>
      </c>
      <c r="L10033">
        <v>336</v>
      </c>
      <c r="M10033" t="s">
        <v>31023</v>
      </c>
    </row>
    <row r="10034" spans="1:13">
      <c r="A10034" t="s">
        <v>31024</v>
      </c>
      <c r="B10034" t="s">
        <v>31025</v>
      </c>
      <c r="C10034">
        <v>70.48</v>
      </c>
      <c r="D10034">
        <v>630</v>
      </c>
      <c r="E10034">
        <v>172</v>
      </c>
      <c r="F10034">
        <v>5</v>
      </c>
      <c r="G10034">
        <v>732</v>
      </c>
      <c r="H10034">
        <v>1353</v>
      </c>
      <c r="I10034">
        <v>665</v>
      </c>
      <c r="J10034">
        <v>1288</v>
      </c>
      <c r="K10034">
        <v>0</v>
      </c>
      <c r="L10034">
        <v>912</v>
      </c>
      <c r="M10034" t="s">
        <v>31026</v>
      </c>
    </row>
    <row r="10035" spans="1:13">
      <c r="A10035" t="s">
        <v>31027</v>
      </c>
      <c r="B10035" t="s">
        <v>31028</v>
      </c>
      <c r="C10035">
        <v>68.22</v>
      </c>
      <c r="D10035">
        <v>129</v>
      </c>
      <c r="E10035">
        <v>4</v>
      </c>
      <c r="F10035">
        <v>1</v>
      </c>
      <c r="G10035">
        <v>49</v>
      </c>
      <c r="H10035">
        <v>140</v>
      </c>
      <c r="I10035">
        <v>580</v>
      </c>
      <c r="J10035">
        <v>708</v>
      </c>
      <c r="K10035" s="16">
        <v>7.9999999999999998E-48</v>
      </c>
      <c r="L10035">
        <v>174</v>
      </c>
      <c r="M10035" t="s">
        <v>31029</v>
      </c>
    </row>
    <row r="10036" spans="1:13">
      <c r="A10036" t="s">
        <v>31030</v>
      </c>
      <c r="B10036" t="s">
        <v>31031</v>
      </c>
      <c r="C10036">
        <v>88.24</v>
      </c>
      <c r="D10036">
        <v>578</v>
      </c>
      <c r="E10036">
        <v>55</v>
      </c>
      <c r="F10036">
        <v>1</v>
      </c>
      <c r="G10036">
        <v>1</v>
      </c>
      <c r="H10036">
        <v>565</v>
      </c>
      <c r="I10036">
        <v>219</v>
      </c>
      <c r="J10036">
        <v>796</v>
      </c>
      <c r="K10036">
        <v>0</v>
      </c>
      <c r="L10036">
        <v>996</v>
      </c>
      <c r="M10036" t="s">
        <v>31032</v>
      </c>
    </row>
    <row r="10037" spans="1:13">
      <c r="A10037" t="s">
        <v>31033</v>
      </c>
      <c r="B10037" t="s">
        <v>31034</v>
      </c>
      <c r="C10037">
        <v>70.97</v>
      </c>
      <c r="D10037">
        <v>31</v>
      </c>
      <c r="E10037">
        <v>9</v>
      </c>
      <c r="F10037">
        <v>0</v>
      </c>
      <c r="G10037">
        <v>129</v>
      </c>
      <c r="H10037">
        <v>159</v>
      </c>
      <c r="I10037">
        <v>1</v>
      </c>
      <c r="J10037">
        <v>31</v>
      </c>
      <c r="K10037" s="16">
        <v>6.9999999999999999E-6</v>
      </c>
      <c r="L10037">
        <v>55.5</v>
      </c>
      <c r="M10037" t="s">
        <v>31035</v>
      </c>
    </row>
    <row r="10038" spans="1:13">
      <c r="A10038" t="s">
        <v>31036</v>
      </c>
      <c r="B10038" t="s">
        <v>31037</v>
      </c>
      <c r="C10038">
        <v>89.41</v>
      </c>
      <c r="D10038">
        <v>85</v>
      </c>
      <c r="E10038">
        <v>9</v>
      </c>
      <c r="F10038">
        <v>0</v>
      </c>
      <c r="G10038">
        <v>1</v>
      </c>
      <c r="H10038">
        <v>85</v>
      </c>
      <c r="I10038">
        <v>1</v>
      </c>
      <c r="J10038">
        <v>85</v>
      </c>
      <c r="K10038" s="16">
        <v>9.9999999999999994E-50</v>
      </c>
      <c r="L10038">
        <v>166</v>
      </c>
      <c r="M10038" t="s">
        <v>31038</v>
      </c>
    </row>
    <row r="10039" spans="1:13">
      <c r="A10039" t="s">
        <v>31039</v>
      </c>
      <c r="B10039" t="s">
        <v>31040</v>
      </c>
      <c r="C10039">
        <v>90.34</v>
      </c>
      <c r="D10039">
        <v>352</v>
      </c>
      <c r="E10039">
        <v>34</v>
      </c>
      <c r="F10039">
        <v>0</v>
      </c>
      <c r="G10039">
        <v>1</v>
      </c>
      <c r="H10039">
        <v>352</v>
      </c>
      <c r="I10039">
        <v>1</v>
      </c>
      <c r="J10039">
        <v>352</v>
      </c>
      <c r="K10039">
        <v>0</v>
      </c>
      <c r="L10039">
        <v>660</v>
      </c>
      <c r="M10039" t="s">
        <v>31041</v>
      </c>
    </row>
    <row r="10040" spans="1:13">
      <c r="A10040" t="s">
        <v>31042</v>
      </c>
      <c r="B10040" t="s">
        <v>31043</v>
      </c>
      <c r="C10040">
        <v>89.66</v>
      </c>
      <c r="D10040">
        <v>1228</v>
      </c>
      <c r="E10040">
        <v>26</v>
      </c>
      <c r="F10040">
        <v>5</v>
      </c>
      <c r="G10040">
        <v>10</v>
      </c>
      <c r="H10040">
        <v>1143</v>
      </c>
      <c r="I10040">
        <v>111</v>
      </c>
      <c r="J10040">
        <v>1331</v>
      </c>
      <c r="K10040">
        <v>0</v>
      </c>
      <c r="L10040">
        <v>2266</v>
      </c>
      <c r="M10040" t="s">
        <v>31044</v>
      </c>
    </row>
    <row r="10041" spans="1:13">
      <c r="A10041" t="s">
        <v>31045</v>
      </c>
      <c r="B10041" t="s">
        <v>31046</v>
      </c>
      <c r="C10041">
        <v>78.17</v>
      </c>
      <c r="D10041">
        <v>284</v>
      </c>
      <c r="E10041">
        <v>60</v>
      </c>
      <c r="F10041">
        <v>1</v>
      </c>
      <c r="G10041">
        <v>1</v>
      </c>
      <c r="H10041">
        <v>282</v>
      </c>
      <c r="I10041">
        <v>1</v>
      </c>
      <c r="J10041">
        <v>284</v>
      </c>
      <c r="K10041" s="16">
        <v>2E-165</v>
      </c>
      <c r="L10041">
        <v>474</v>
      </c>
      <c r="M10041" t="s">
        <v>31047</v>
      </c>
    </row>
    <row r="10042" spans="1:13">
      <c r="A10042" t="s">
        <v>31048</v>
      </c>
      <c r="B10042" t="s">
        <v>31049</v>
      </c>
      <c r="C10042">
        <v>95.5</v>
      </c>
      <c r="D10042">
        <v>111</v>
      </c>
      <c r="E10042">
        <v>5</v>
      </c>
      <c r="F10042">
        <v>0</v>
      </c>
      <c r="G10042">
        <v>119</v>
      </c>
      <c r="H10042">
        <v>229</v>
      </c>
      <c r="I10042">
        <v>1</v>
      </c>
      <c r="J10042">
        <v>111</v>
      </c>
      <c r="K10042" s="16">
        <v>4E-52</v>
      </c>
      <c r="L10042">
        <v>191</v>
      </c>
      <c r="M10042" t="s">
        <v>31050</v>
      </c>
    </row>
    <row r="10043" spans="1:13">
      <c r="A10043" t="s">
        <v>31051</v>
      </c>
      <c r="B10043" t="s">
        <v>31052</v>
      </c>
      <c r="C10043">
        <v>89.43</v>
      </c>
      <c r="D10043">
        <v>1305</v>
      </c>
      <c r="E10043">
        <v>117</v>
      </c>
      <c r="F10043">
        <v>5</v>
      </c>
      <c r="G10043">
        <v>1</v>
      </c>
      <c r="H10043">
        <v>1299</v>
      </c>
      <c r="I10043">
        <v>115</v>
      </c>
      <c r="J10043">
        <v>1404</v>
      </c>
      <c r="K10043">
        <v>0</v>
      </c>
      <c r="L10043">
        <v>2319</v>
      </c>
      <c r="M10043" t="s">
        <v>31053</v>
      </c>
    </row>
    <row r="10044" spans="1:13">
      <c r="A10044" t="s">
        <v>31054</v>
      </c>
      <c r="B10044" t="s">
        <v>31055</v>
      </c>
      <c r="C10044">
        <v>62.05</v>
      </c>
      <c r="D10044">
        <v>224</v>
      </c>
      <c r="E10044">
        <v>80</v>
      </c>
      <c r="F10044">
        <v>3</v>
      </c>
      <c r="G10044">
        <v>24</v>
      </c>
      <c r="H10044">
        <v>242</v>
      </c>
      <c r="I10044">
        <v>1</v>
      </c>
      <c r="J10044">
        <v>224</v>
      </c>
      <c r="K10044" s="16">
        <v>2E-90</v>
      </c>
      <c r="L10044">
        <v>278</v>
      </c>
      <c r="M10044" t="s">
        <v>31056</v>
      </c>
    </row>
    <row r="10045" spans="1:13">
      <c r="A10045" t="s">
        <v>31057</v>
      </c>
      <c r="B10045" t="s">
        <v>31058</v>
      </c>
      <c r="C10045">
        <v>81.790000000000006</v>
      </c>
      <c r="D10045">
        <v>1647</v>
      </c>
      <c r="E10045">
        <v>237</v>
      </c>
      <c r="F10045">
        <v>8</v>
      </c>
      <c r="G10045">
        <v>37</v>
      </c>
      <c r="H10045">
        <v>1624</v>
      </c>
      <c r="I10045">
        <v>3</v>
      </c>
      <c r="J10045">
        <v>1645</v>
      </c>
      <c r="K10045">
        <v>0</v>
      </c>
      <c r="L10045">
        <v>2647</v>
      </c>
      <c r="M10045" t="s">
        <v>31059</v>
      </c>
    </row>
    <row r="10046" spans="1:13">
      <c r="A10046" t="s">
        <v>369</v>
      </c>
      <c r="B10046" t="s">
        <v>31060</v>
      </c>
      <c r="C10046">
        <v>50.63</v>
      </c>
      <c r="D10046">
        <v>792</v>
      </c>
      <c r="E10046">
        <v>315</v>
      </c>
      <c r="F10046">
        <v>16</v>
      </c>
      <c r="G10046">
        <v>135</v>
      </c>
      <c r="H10046">
        <v>892</v>
      </c>
      <c r="I10046">
        <v>1</v>
      </c>
      <c r="J10046">
        <v>750</v>
      </c>
      <c r="K10046">
        <v>0</v>
      </c>
      <c r="L10046">
        <v>682</v>
      </c>
      <c r="M10046" t="s">
        <v>370</v>
      </c>
    </row>
    <row r="10047" spans="1:13">
      <c r="A10047" t="s">
        <v>31061</v>
      </c>
      <c r="B10047" t="s">
        <v>31062</v>
      </c>
      <c r="C10047">
        <v>85.13</v>
      </c>
      <c r="D10047">
        <v>316</v>
      </c>
      <c r="E10047">
        <v>47</v>
      </c>
      <c r="F10047">
        <v>0</v>
      </c>
      <c r="G10047">
        <v>1</v>
      </c>
      <c r="H10047">
        <v>316</v>
      </c>
      <c r="I10047">
        <v>1</v>
      </c>
      <c r="J10047">
        <v>316</v>
      </c>
      <c r="K10047">
        <v>0</v>
      </c>
      <c r="L10047">
        <v>574</v>
      </c>
      <c r="M10047" t="s">
        <v>31063</v>
      </c>
    </row>
    <row r="10048" spans="1:13">
      <c r="A10048" t="s">
        <v>31064</v>
      </c>
      <c r="B10048" t="s">
        <v>31065</v>
      </c>
      <c r="C10048">
        <v>95.94</v>
      </c>
      <c r="D10048">
        <v>394</v>
      </c>
      <c r="E10048">
        <v>13</v>
      </c>
      <c r="F10048">
        <v>1</v>
      </c>
      <c r="G10048">
        <v>44</v>
      </c>
      <c r="H10048">
        <v>434</v>
      </c>
      <c r="I10048">
        <v>3</v>
      </c>
      <c r="J10048">
        <v>396</v>
      </c>
      <c r="K10048">
        <v>0</v>
      </c>
      <c r="L10048">
        <v>785</v>
      </c>
      <c r="M10048" t="s">
        <v>31066</v>
      </c>
    </row>
    <row r="10049" spans="1:13">
      <c r="A10049" t="s">
        <v>31067</v>
      </c>
      <c r="B10049" t="s">
        <v>31068</v>
      </c>
      <c r="C10049">
        <v>73.739999999999995</v>
      </c>
      <c r="D10049">
        <v>396</v>
      </c>
      <c r="E10049">
        <v>90</v>
      </c>
      <c r="F10049">
        <v>5</v>
      </c>
      <c r="G10049">
        <v>1</v>
      </c>
      <c r="H10049">
        <v>383</v>
      </c>
      <c r="I10049">
        <v>1</v>
      </c>
      <c r="J10049">
        <v>395</v>
      </c>
      <c r="K10049">
        <v>0</v>
      </c>
      <c r="L10049">
        <v>557</v>
      </c>
      <c r="M10049" t="s">
        <v>31069</v>
      </c>
    </row>
    <row r="10050" spans="1:13">
      <c r="A10050" t="s">
        <v>31070</v>
      </c>
      <c r="B10050" t="s">
        <v>31071</v>
      </c>
      <c r="C10050">
        <v>81.569999999999993</v>
      </c>
      <c r="D10050">
        <v>483</v>
      </c>
      <c r="E10050">
        <v>82</v>
      </c>
      <c r="F10050">
        <v>3</v>
      </c>
      <c r="G10050">
        <v>2</v>
      </c>
      <c r="H10050">
        <v>480</v>
      </c>
      <c r="I10050">
        <v>3</v>
      </c>
      <c r="J10050">
        <v>482</v>
      </c>
      <c r="K10050">
        <v>0</v>
      </c>
      <c r="L10050">
        <v>801</v>
      </c>
      <c r="M10050" t="s">
        <v>31072</v>
      </c>
    </row>
    <row r="10051" spans="1:13">
      <c r="A10051" t="s">
        <v>31073</v>
      </c>
      <c r="B10051" t="s">
        <v>31074</v>
      </c>
      <c r="C10051">
        <v>84.77</v>
      </c>
      <c r="D10051">
        <v>1129</v>
      </c>
      <c r="E10051">
        <v>112</v>
      </c>
      <c r="F10051">
        <v>6</v>
      </c>
      <c r="G10051">
        <v>1</v>
      </c>
      <c r="H10051">
        <v>1087</v>
      </c>
      <c r="I10051">
        <v>1</v>
      </c>
      <c r="J10051">
        <v>1111</v>
      </c>
      <c r="K10051">
        <v>0</v>
      </c>
      <c r="L10051">
        <v>1853</v>
      </c>
      <c r="M10051" t="s">
        <v>31075</v>
      </c>
    </row>
    <row r="10052" spans="1:13">
      <c r="A10052" t="s">
        <v>31076</v>
      </c>
      <c r="B10052" t="s">
        <v>31077</v>
      </c>
      <c r="C10052">
        <v>85.37</v>
      </c>
      <c r="D10052">
        <v>629</v>
      </c>
      <c r="E10052">
        <v>86</v>
      </c>
      <c r="F10052">
        <v>3</v>
      </c>
      <c r="G10052">
        <v>1</v>
      </c>
      <c r="H10052">
        <v>623</v>
      </c>
      <c r="I10052">
        <v>212</v>
      </c>
      <c r="J10052">
        <v>840</v>
      </c>
      <c r="K10052">
        <v>0</v>
      </c>
      <c r="L10052">
        <v>1098</v>
      </c>
      <c r="M10052" t="s">
        <v>31078</v>
      </c>
    </row>
    <row r="10053" spans="1:13">
      <c r="A10053" t="s">
        <v>2604</v>
      </c>
      <c r="B10053" t="s">
        <v>31079</v>
      </c>
      <c r="C10053">
        <v>64.33</v>
      </c>
      <c r="D10053">
        <v>171</v>
      </c>
      <c r="E10053">
        <v>61</v>
      </c>
      <c r="F10053">
        <v>0</v>
      </c>
      <c r="G10053">
        <v>1</v>
      </c>
      <c r="H10053">
        <v>171</v>
      </c>
      <c r="I10053">
        <v>1</v>
      </c>
      <c r="J10053">
        <v>171</v>
      </c>
      <c r="K10053" s="16">
        <v>3.9999999999999997E-65</v>
      </c>
      <c r="L10053">
        <v>218</v>
      </c>
      <c r="M10053" t="s">
        <v>2605</v>
      </c>
    </row>
    <row r="10054" spans="1:13">
      <c r="A10054" t="s">
        <v>31080</v>
      </c>
      <c r="B10054" t="s">
        <v>31081</v>
      </c>
      <c r="C10054">
        <v>92.19</v>
      </c>
      <c r="D10054">
        <v>192</v>
      </c>
      <c r="E10054">
        <v>14</v>
      </c>
      <c r="F10054">
        <v>1</v>
      </c>
      <c r="G10054">
        <v>1</v>
      </c>
      <c r="H10054">
        <v>192</v>
      </c>
      <c r="I10054">
        <v>9</v>
      </c>
      <c r="J10054">
        <v>199</v>
      </c>
      <c r="K10054" s="16">
        <v>8.0000000000000007E-130</v>
      </c>
      <c r="L10054">
        <v>377</v>
      </c>
      <c r="M10054" t="s">
        <v>31082</v>
      </c>
    </row>
    <row r="10055" spans="1:13">
      <c r="A10055" t="s">
        <v>31083</v>
      </c>
      <c r="B10055" t="s">
        <v>31084</v>
      </c>
      <c r="C10055">
        <v>100</v>
      </c>
      <c r="D10055">
        <v>75</v>
      </c>
      <c r="E10055">
        <v>0</v>
      </c>
      <c r="F10055">
        <v>0</v>
      </c>
      <c r="G10055">
        <v>1</v>
      </c>
      <c r="H10055">
        <v>75</v>
      </c>
      <c r="I10055">
        <v>1</v>
      </c>
      <c r="J10055">
        <v>75</v>
      </c>
      <c r="K10055" s="16">
        <v>3.9999999999999999E-47</v>
      </c>
      <c r="L10055">
        <v>155</v>
      </c>
      <c r="M10055" t="s">
        <v>31085</v>
      </c>
    </row>
    <row r="10056" spans="1:13">
      <c r="A10056" t="s">
        <v>31086</v>
      </c>
      <c r="B10056" t="s">
        <v>31087</v>
      </c>
      <c r="C10056">
        <v>89.11</v>
      </c>
      <c r="D10056">
        <v>101</v>
      </c>
      <c r="E10056">
        <v>11</v>
      </c>
      <c r="F10056">
        <v>0</v>
      </c>
      <c r="G10056">
        <v>3</v>
      </c>
      <c r="H10056">
        <v>103</v>
      </c>
      <c r="I10056">
        <v>54</v>
      </c>
      <c r="J10056">
        <v>154</v>
      </c>
      <c r="K10056" s="16">
        <v>2.0000000000000001E-59</v>
      </c>
      <c r="L10056">
        <v>192</v>
      </c>
      <c r="M10056" t="s">
        <v>31088</v>
      </c>
    </row>
    <row r="10057" spans="1:13">
      <c r="A10057" t="s">
        <v>31089</v>
      </c>
      <c r="B10057" t="s">
        <v>31090</v>
      </c>
      <c r="C10057">
        <v>80.3</v>
      </c>
      <c r="D10057">
        <v>858</v>
      </c>
      <c r="E10057">
        <v>143</v>
      </c>
      <c r="F10057">
        <v>9</v>
      </c>
      <c r="G10057">
        <v>1</v>
      </c>
      <c r="H10057">
        <v>836</v>
      </c>
      <c r="I10057">
        <v>1</v>
      </c>
      <c r="J10057">
        <v>854</v>
      </c>
      <c r="K10057">
        <v>0</v>
      </c>
      <c r="L10057">
        <v>1306</v>
      </c>
      <c r="M10057" t="s">
        <v>31091</v>
      </c>
    </row>
    <row r="10058" spans="1:13">
      <c r="A10058" t="s">
        <v>31092</v>
      </c>
      <c r="B10058" t="s">
        <v>31093</v>
      </c>
      <c r="C10058">
        <v>61.76</v>
      </c>
      <c r="D10058">
        <v>306</v>
      </c>
      <c r="E10058">
        <v>110</v>
      </c>
      <c r="F10058">
        <v>3</v>
      </c>
      <c r="G10058">
        <v>15</v>
      </c>
      <c r="H10058">
        <v>319</v>
      </c>
      <c r="I10058">
        <v>1</v>
      </c>
      <c r="J10058">
        <v>300</v>
      </c>
      <c r="K10058" s="16">
        <v>1.0000000000000001E-115</v>
      </c>
      <c r="L10058">
        <v>354</v>
      </c>
      <c r="M10058" t="s">
        <v>31094</v>
      </c>
    </row>
    <row r="10059" spans="1:13">
      <c r="A10059" t="s">
        <v>31095</v>
      </c>
      <c r="B10059" t="s">
        <v>31096</v>
      </c>
      <c r="C10059">
        <v>82.58</v>
      </c>
      <c r="D10059">
        <v>310</v>
      </c>
      <c r="E10059">
        <v>53</v>
      </c>
      <c r="F10059">
        <v>1</v>
      </c>
      <c r="G10059">
        <v>63</v>
      </c>
      <c r="H10059">
        <v>371</v>
      </c>
      <c r="I10059">
        <v>21</v>
      </c>
      <c r="J10059">
        <v>330</v>
      </c>
      <c r="K10059" s="16">
        <v>4.0000000000000001E-180</v>
      </c>
      <c r="L10059">
        <v>516</v>
      </c>
      <c r="M10059" t="s">
        <v>31097</v>
      </c>
    </row>
    <row r="10060" spans="1:13">
      <c r="A10060" t="s">
        <v>31098</v>
      </c>
      <c r="B10060" t="s">
        <v>31099</v>
      </c>
      <c r="C10060">
        <v>66.45</v>
      </c>
      <c r="D10060">
        <v>310</v>
      </c>
      <c r="E10060">
        <v>95</v>
      </c>
      <c r="F10060">
        <v>5</v>
      </c>
      <c r="G10060">
        <v>32</v>
      </c>
      <c r="H10060">
        <v>334</v>
      </c>
      <c r="I10060">
        <v>1</v>
      </c>
      <c r="J10060">
        <v>308</v>
      </c>
      <c r="K10060" s="16">
        <v>2.0000000000000002E-130</v>
      </c>
      <c r="L10060">
        <v>387</v>
      </c>
      <c r="M10060" t="s">
        <v>31100</v>
      </c>
    </row>
    <row r="10061" spans="1:13">
      <c r="A10061" t="s">
        <v>31101</v>
      </c>
      <c r="B10061" t="s">
        <v>31102</v>
      </c>
      <c r="C10061">
        <v>92</v>
      </c>
      <c r="D10061">
        <v>725</v>
      </c>
      <c r="E10061">
        <v>57</v>
      </c>
      <c r="F10061">
        <v>1</v>
      </c>
      <c r="G10061">
        <v>1</v>
      </c>
      <c r="H10061">
        <v>725</v>
      </c>
      <c r="I10061">
        <v>1</v>
      </c>
      <c r="J10061">
        <v>724</v>
      </c>
      <c r="K10061">
        <v>0</v>
      </c>
      <c r="L10061">
        <v>1397</v>
      </c>
      <c r="M10061" t="s">
        <v>31103</v>
      </c>
    </row>
    <row r="10062" spans="1:13">
      <c r="A10062" t="s">
        <v>31104</v>
      </c>
      <c r="B10062" t="s">
        <v>31105</v>
      </c>
      <c r="C10062">
        <v>74.47</v>
      </c>
      <c r="D10062">
        <v>188</v>
      </c>
      <c r="E10062">
        <v>46</v>
      </c>
      <c r="F10062">
        <v>2</v>
      </c>
      <c r="G10062">
        <v>1</v>
      </c>
      <c r="H10062">
        <v>186</v>
      </c>
      <c r="I10062">
        <v>1</v>
      </c>
      <c r="J10062">
        <v>188</v>
      </c>
      <c r="K10062" s="16">
        <v>4.0000000000000001E-97</v>
      </c>
      <c r="L10062">
        <v>291</v>
      </c>
      <c r="M10062" t="s">
        <v>31106</v>
      </c>
    </row>
    <row r="10063" spans="1:13">
      <c r="A10063" t="s">
        <v>31107</v>
      </c>
      <c r="B10063" t="s">
        <v>31108</v>
      </c>
      <c r="C10063">
        <v>91.67</v>
      </c>
      <c r="D10063">
        <v>384</v>
      </c>
      <c r="E10063">
        <v>30</v>
      </c>
      <c r="F10063">
        <v>1</v>
      </c>
      <c r="G10063">
        <v>1</v>
      </c>
      <c r="H10063">
        <v>382</v>
      </c>
      <c r="I10063">
        <v>1</v>
      </c>
      <c r="J10063">
        <v>384</v>
      </c>
      <c r="K10063">
        <v>0</v>
      </c>
      <c r="L10063">
        <v>702</v>
      </c>
      <c r="M10063" t="s">
        <v>31109</v>
      </c>
    </row>
    <row r="10064" spans="1:13">
      <c r="A10064" t="s">
        <v>31110</v>
      </c>
      <c r="B10064" t="s">
        <v>31111</v>
      </c>
      <c r="C10064">
        <v>82.82</v>
      </c>
      <c r="D10064">
        <v>652</v>
      </c>
      <c r="E10064">
        <v>73</v>
      </c>
      <c r="F10064">
        <v>3</v>
      </c>
      <c r="G10064">
        <v>3</v>
      </c>
      <c r="H10064">
        <v>647</v>
      </c>
      <c r="I10064">
        <v>93</v>
      </c>
      <c r="J10064">
        <v>712</v>
      </c>
      <c r="K10064">
        <v>0</v>
      </c>
      <c r="L10064">
        <v>1118</v>
      </c>
      <c r="M10064" t="s">
        <v>31112</v>
      </c>
    </row>
    <row r="10065" spans="1:13">
      <c r="A10065" t="s">
        <v>31113</v>
      </c>
      <c r="B10065" t="s">
        <v>31114</v>
      </c>
      <c r="C10065">
        <v>67.63</v>
      </c>
      <c r="D10065">
        <v>451</v>
      </c>
      <c r="E10065">
        <v>116</v>
      </c>
      <c r="F10065">
        <v>4</v>
      </c>
      <c r="G10065">
        <v>1</v>
      </c>
      <c r="H10065">
        <v>421</v>
      </c>
      <c r="I10065">
        <v>1</v>
      </c>
      <c r="J10065">
        <v>451</v>
      </c>
      <c r="K10065">
        <v>0</v>
      </c>
      <c r="L10065">
        <v>617</v>
      </c>
      <c r="M10065" t="s">
        <v>31115</v>
      </c>
    </row>
    <row r="10066" spans="1:13">
      <c r="A10066" t="s">
        <v>31116</v>
      </c>
      <c r="B10066" t="s">
        <v>31117</v>
      </c>
      <c r="C10066">
        <v>88.57</v>
      </c>
      <c r="D10066">
        <v>175</v>
      </c>
      <c r="E10066">
        <v>20</v>
      </c>
      <c r="F10066">
        <v>0</v>
      </c>
      <c r="G10066">
        <v>39</v>
      </c>
      <c r="H10066">
        <v>213</v>
      </c>
      <c r="I10066">
        <v>1</v>
      </c>
      <c r="J10066">
        <v>175</v>
      </c>
      <c r="K10066" s="16">
        <v>9.9999999999999998E-114</v>
      </c>
      <c r="L10066">
        <v>334</v>
      </c>
      <c r="M10066" t="s">
        <v>31118</v>
      </c>
    </row>
    <row r="10067" spans="1:13">
      <c r="A10067" t="s">
        <v>31119</v>
      </c>
      <c r="B10067" t="s">
        <v>31120</v>
      </c>
      <c r="C10067">
        <v>88.76</v>
      </c>
      <c r="D10067">
        <v>249</v>
      </c>
      <c r="E10067">
        <v>28</v>
      </c>
      <c r="F10067">
        <v>0</v>
      </c>
      <c r="G10067">
        <v>76</v>
      </c>
      <c r="H10067">
        <v>324</v>
      </c>
      <c r="I10067">
        <v>23</v>
      </c>
      <c r="J10067">
        <v>271</v>
      </c>
      <c r="K10067" s="16">
        <v>7.0000000000000003E-155</v>
      </c>
      <c r="L10067">
        <v>475</v>
      </c>
      <c r="M10067" t="s">
        <v>31121</v>
      </c>
    </row>
    <row r="10068" spans="1:13">
      <c r="A10068" t="s">
        <v>31122</v>
      </c>
      <c r="B10068" t="s">
        <v>31123</v>
      </c>
      <c r="C10068">
        <v>52.14</v>
      </c>
      <c r="D10068">
        <v>280</v>
      </c>
      <c r="E10068">
        <v>105</v>
      </c>
      <c r="F10068">
        <v>7</v>
      </c>
      <c r="G10068">
        <v>1</v>
      </c>
      <c r="H10068">
        <v>274</v>
      </c>
      <c r="I10068">
        <v>1</v>
      </c>
      <c r="J10068">
        <v>257</v>
      </c>
      <c r="K10068" s="16">
        <v>7.0000000000000003E-68</v>
      </c>
      <c r="L10068">
        <v>223</v>
      </c>
      <c r="M10068" t="s">
        <v>31124</v>
      </c>
    </row>
    <row r="10069" spans="1:13">
      <c r="A10069" t="s">
        <v>31125</v>
      </c>
      <c r="B10069" t="s">
        <v>31126</v>
      </c>
      <c r="C10069">
        <v>46.86</v>
      </c>
      <c r="D10069">
        <v>207</v>
      </c>
      <c r="E10069">
        <v>86</v>
      </c>
      <c r="F10069">
        <v>8</v>
      </c>
      <c r="G10069">
        <v>1</v>
      </c>
      <c r="H10069">
        <v>188</v>
      </c>
      <c r="I10069">
        <v>19</v>
      </c>
      <c r="J10069">
        <v>220</v>
      </c>
      <c r="K10069" s="16">
        <v>1E-42</v>
      </c>
      <c r="L10069">
        <v>154</v>
      </c>
      <c r="M10069" t="s">
        <v>31127</v>
      </c>
    </row>
    <row r="10070" spans="1:13">
      <c r="A10070" t="s">
        <v>31128</v>
      </c>
      <c r="B10070" t="s">
        <v>4000</v>
      </c>
      <c r="C10070" t="s">
        <v>49</v>
      </c>
      <c r="D10070" t="s">
        <v>49</v>
      </c>
      <c r="E10070" t="s">
        <v>49</v>
      </c>
      <c r="F10070" t="s">
        <v>49</v>
      </c>
      <c r="G10070" t="s">
        <v>49</v>
      </c>
      <c r="H10070" t="s">
        <v>49</v>
      </c>
      <c r="I10070" t="s">
        <v>49</v>
      </c>
      <c r="J10070" t="s">
        <v>49</v>
      </c>
      <c r="K10070" t="s">
        <v>49</v>
      </c>
      <c r="L10070" t="s">
        <v>49</v>
      </c>
      <c r="M10070" t="s">
        <v>49</v>
      </c>
    </row>
    <row r="10071" spans="1:13">
      <c r="A10071" t="s">
        <v>31129</v>
      </c>
      <c r="B10071" t="s">
        <v>4000</v>
      </c>
      <c r="C10071" t="s">
        <v>49</v>
      </c>
      <c r="D10071" t="s">
        <v>49</v>
      </c>
      <c r="E10071" t="s">
        <v>49</v>
      </c>
      <c r="F10071" t="s">
        <v>49</v>
      </c>
      <c r="G10071" t="s">
        <v>49</v>
      </c>
      <c r="H10071" t="s">
        <v>49</v>
      </c>
      <c r="I10071" t="s">
        <v>49</v>
      </c>
      <c r="J10071" t="s">
        <v>49</v>
      </c>
      <c r="K10071" t="s">
        <v>49</v>
      </c>
      <c r="L10071" t="s">
        <v>49</v>
      </c>
      <c r="M10071" t="s">
        <v>49</v>
      </c>
    </row>
    <row r="10072" spans="1:13">
      <c r="A10072" t="s">
        <v>31130</v>
      </c>
      <c r="B10072" t="s">
        <v>31131</v>
      </c>
      <c r="C10072">
        <v>89.12</v>
      </c>
      <c r="D10072">
        <v>1268</v>
      </c>
      <c r="E10072">
        <v>134</v>
      </c>
      <c r="F10072">
        <v>1</v>
      </c>
      <c r="G10072">
        <v>1</v>
      </c>
      <c r="H10072">
        <v>1264</v>
      </c>
      <c r="I10072">
        <v>1</v>
      </c>
      <c r="J10072">
        <v>1268</v>
      </c>
      <c r="K10072">
        <v>0</v>
      </c>
      <c r="L10072">
        <v>2382</v>
      </c>
      <c r="M10072" t="s">
        <v>31132</v>
      </c>
    </row>
    <row r="10073" spans="1:13">
      <c r="A10073" t="s">
        <v>31133</v>
      </c>
      <c r="B10073" t="s">
        <v>31134</v>
      </c>
      <c r="C10073">
        <v>92.27</v>
      </c>
      <c r="D10073">
        <v>983</v>
      </c>
      <c r="E10073">
        <v>35</v>
      </c>
      <c r="F10073">
        <v>2</v>
      </c>
      <c r="G10073">
        <v>50</v>
      </c>
      <c r="H10073">
        <v>1031</v>
      </c>
      <c r="I10073">
        <v>305</v>
      </c>
      <c r="J10073">
        <v>1247</v>
      </c>
      <c r="K10073">
        <v>0</v>
      </c>
      <c r="L10073">
        <v>1869</v>
      </c>
      <c r="M10073" t="s">
        <v>31135</v>
      </c>
    </row>
    <row r="10074" spans="1:13">
      <c r="A10074" t="s">
        <v>31136</v>
      </c>
      <c r="B10074" t="s">
        <v>31137</v>
      </c>
      <c r="C10074">
        <v>85.71</v>
      </c>
      <c r="D10074">
        <v>56</v>
      </c>
      <c r="E10074">
        <v>8</v>
      </c>
      <c r="F10074">
        <v>0</v>
      </c>
      <c r="G10074">
        <v>15</v>
      </c>
      <c r="H10074">
        <v>70</v>
      </c>
      <c r="I10074">
        <v>11</v>
      </c>
      <c r="J10074">
        <v>66</v>
      </c>
      <c r="K10074" s="16">
        <v>3.9999999999999997E-24</v>
      </c>
      <c r="L10074">
        <v>97.4</v>
      </c>
      <c r="M10074" t="s">
        <v>31138</v>
      </c>
    </row>
    <row r="10075" spans="1:13">
      <c r="A10075" t="s">
        <v>31139</v>
      </c>
      <c r="B10075" t="s">
        <v>31140</v>
      </c>
      <c r="C10075">
        <v>78.260000000000005</v>
      </c>
      <c r="D10075">
        <v>299</v>
      </c>
      <c r="E10075">
        <v>17</v>
      </c>
      <c r="F10075">
        <v>3</v>
      </c>
      <c r="G10075">
        <v>85</v>
      </c>
      <c r="H10075">
        <v>335</v>
      </c>
      <c r="I10075">
        <v>313</v>
      </c>
      <c r="J10075">
        <v>611</v>
      </c>
      <c r="K10075" s="16">
        <v>9.0000000000000005E-151</v>
      </c>
      <c r="L10075">
        <v>450</v>
      </c>
      <c r="M10075" t="s">
        <v>31141</v>
      </c>
    </row>
    <row r="10076" spans="1:13">
      <c r="A10076" t="s">
        <v>31142</v>
      </c>
      <c r="B10076" t="s">
        <v>4000</v>
      </c>
      <c r="C10076" t="s">
        <v>49</v>
      </c>
      <c r="D10076" t="s">
        <v>49</v>
      </c>
      <c r="E10076" t="s">
        <v>49</v>
      </c>
      <c r="F10076" t="s">
        <v>49</v>
      </c>
      <c r="G10076" t="s">
        <v>49</v>
      </c>
      <c r="H10076" t="s">
        <v>49</v>
      </c>
      <c r="I10076" t="s">
        <v>49</v>
      </c>
      <c r="J10076" t="s">
        <v>49</v>
      </c>
      <c r="K10076" t="s">
        <v>49</v>
      </c>
      <c r="L10076" t="s">
        <v>49</v>
      </c>
      <c r="M10076" t="s">
        <v>49</v>
      </c>
    </row>
    <row r="10077" spans="1:13">
      <c r="A10077" t="s">
        <v>31143</v>
      </c>
      <c r="B10077" t="s">
        <v>31144</v>
      </c>
      <c r="C10077">
        <v>79.83</v>
      </c>
      <c r="D10077">
        <v>704</v>
      </c>
      <c r="E10077">
        <v>87</v>
      </c>
      <c r="F10077">
        <v>5</v>
      </c>
      <c r="G10077">
        <v>2</v>
      </c>
      <c r="H10077">
        <v>677</v>
      </c>
      <c r="I10077">
        <v>8</v>
      </c>
      <c r="J10077">
        <v>684</v>
      </c>
      <c r="K10077">
        <v>0</v>
      </c>
      <c r="L10077">
        <v>1105</v>
      </c>
      <c r="M10077" t="s">
        <v>31145</v>
      </c>
    </row>
    <row r="10078" spans="1:13">
      <c r="A10078" t="s">
        <v>31146</v>
      </c>
      <c r="B10078" t="s">
        <v>31147</v>
      </c>
      <c r="C10078">
        <v>97.78</v>
      </c>
      <c r="D10078">
        <v>45</v>
      </c>
      <c r="E10078">
        <v>1</v>
      </c>
      <c r="F10078">
        <v>0</v>
      </c>
      <c r="G10078">
        <v>25</v>
      </c>
      <c r="H10078">
        <v>69</v>
      </c>
      <c r="I10078">
        <v>197</v>
      </c>
      <c r="J10078">
        <v>241</v>
      </c>
      <c r="K10078" s="16">
        <v>2.9999999999999999E-22</v>
      </c>
      <c r="L10078">
        <v>100</v>
      </c>
      <c r="M10078" t="s">
        <v>31148</v>
      </c>
    </row>
    <row r="10079" spans="1:13">
      <c r="A10079" t="s">
        <v>31149</v>
      </c>
      <c r="B10079" t="s">
        <v>4000</v>
      </c>
      <c r="C10079" t="s">
        <v>49</v>
      </c>
      <c r="D10079" t="s">
        <v>49</v>
      </c>
      <c r="E10079" t="s">
        <v>49</v>
      </c>
      <c r="F10079" t="s">
        <v>49</v>
      </c>
      <c r="G10079" t="s">
        <v>49</v>
      </c>
      <c r="H10079" t="s">
        <v>49</v>
      </c>
      <c r="I10079" t="s">
        <v>49</v>
      </c>
      <c r="J10079" t="s">
        <v>49</v>
      </c>
      <c r="K10079" t="s">
        <v>49</v>
      </c>
      <c r="L10079" t="s">
        <v>49</v>
      </c>
      <c r="M10079" t="s">
        <v>49</v>
      </c>
    </row>
    <row r="10080" spans="1:13">
      <c r="A10080" t="s">
        <v>31150</v>
      </c>
      <c r="B10080" t="s">
        <v>31151</v>
      </c>
      <c r="C10080">
        <v>66.58</v>
      </c>
      <c r="D10080">
        <v>380</v>
      </c>
      <c r="E10080">
        <v>46</v>
      </c>
      <c r="F10080">
        <v>9</v>
      </c>
      <c r="G10080">
        <v>1</v>
      </c>
      <c r="H10080">
        <v>374</v>
      </c>
      <c r="I10080">
        <v>6</v>
      </c>
      <c r="J10080">
        <v>310</v>
      </c>
      <c r="K10080" s="16">
        <v>5.9999999999999996E-136</v>
      </c>
      <c r="L10080">
        <v>403</v>
      </c>
      <c r="M10080" t="s">
        <v>31152</v>
      </c>
    </row>
    <row r="10081" spans="1:13">
      <c r="A10081" t="s">
        <v>31153</v>
      </c>
      <c r="B10081" t="s">
        <v>31154</v>
      </c>
      <c r="C10081">
        <v>88.34</v>
      </c>
      <c r="D10081">
        <v>343</v>
      </c>
      <c r="E10081">
        <v>40</v>
      </c>
      <c r="F10081">
        <v>0</v>
      </c>
      <c r="G10081">
        <v>1</v>
      </c>
      <c r="H10081">
        <v>343</v>
      </c>
      <c r="I10081">
        <v>1</v>
      </c>
      <c r="J10081">
        <v>343</v>
      </c>
      <c r="K10081">
        <v>0</v>
      </c>
      <c r="L10081">
        <v>646</v>
      </c>
      <c r="M10081" t="s">
        <v>31155</v>
      </c>
    </row>
    <row r="10082" spans="1:13">
      <c r="A10082" t="s">
        <v>31156</v>
      </c>
      <c r="B10082" t="s">
        <v>31157</v>
      </c>
      <c r="C10082">
        <v>84.07</v>
      </c>
      <c r="D10082">
        <v>226</v>
      </c>
      <c r="E10082">
        <v>36</v>
      </c>
      <c r="F10082">
        <v>0</v>
      </c>
      <c r="G10082">
        <v>1</v>
      </c>
      <c r="H10082">
        <v>226</v>
      </c>
      <c r="I10082">
        <v>1</v>
      </c>
      <c r="J10082">
        <v>226</v>
      </c>
      <c r="K10082" s="16">
        <v>2.0000000000000001E-138</v>
      </c>
      <c r="L10082">
        <v>401</v>
      </c>
      <c r="M10082" t="s">
        <v>31158</v>
      </c>
    </row>
    <row r="10083" spans="1:13">
      <c r="A10083" t="s">
        <v>31159</v>
      </c>
      <c r="B10083" t="s">
        <v>31160</v>
      </c>
      <c r="C10083">
        <v>87.45</v>
      </c>
      <c r="D10083">
        <v>534</v>
      </c>
      <c r="E10083">
        <v>57</v>
      </c>
      <c r="F10083">
        <v>4</v>
      </c>
      <c r="G10083">
        <v>1</v>
      </c>
      <c r="H10083">
        <v>524</v>
      </c>
      <c r="I10083">
        <v>1</v>
      </c>
      <c r="J10083">
        <v>534</v>
      </c>
      <c r="K10083">
        <v>0</v>
      </c>
      <c r="L10083">
        <v>936</v>
      </c>
      <c r="M10083" t="s">
        <v>31161</v>
      </c>
    </row>
    <row r="10084" spans="1:13">
      <c r="A10084" t="s">
        <v>31162</v>
      </c>
      <c r="B10084" t="s">
        <v>31163</v>
      </c>
      <c r="C10084">
        <v>34.020000000000003</v>
      </c>
      <c r="D10084">
        <v>723</v>
      </c>
      <c r="E10084">
        <v>331</v>
      </c>
      <c r="F10084">
        <v>22</v>
      </c>
      <c r="G10084">
        <v>4</v>
      </c>
      <c r="H10084">
        <v>633</v>
      </c>
      <c r="I10084">
        <v>6</v>
      </c>
      <c r="J10084">
        <v>675</v>
      </c>
      <c r="K10084" s="16">
        <v>1.9999999999999999E-76</v>
      </c>
      <c r="L10084">
        <v>268</v>
      </c>
      <c r="M10084" t="s">
        <v>31164</v>
      </c>
    </row>
    <row r="10085" spans="1:13">
      <c r="A10085" t="s">
        <v>31165</v>
      </c>
      <c r="B10085" t="s">
        <v>31166</v>
      </c>
      <c r="C10085">
        <v>71.11</v>
      </c>
      <c r="D10085">
        <v>533</v>
      </c>
      <c r="E10085">
        <v>100</v>
      </c>
      <c r="F10085">
        <v>13</v>
      </c>
      <c r="G10085">
        <v>4</v>
      </c>
      <c r="H10085">
        <v>493</v>
      </c>
      <c r="I10085">
        <v>282</v>
      </c>
      <c r="J10085">
        <v>803</v>
      </c>
      <c r="K10085">
        <v>0</v>
      </c>
      <c r="L10085">
        <v>601</v>
      </c>
      <c r="M10085" t="s">
        <v>31167</v>
      </c>
    </row>
    <row r="10086" spans="1:13">
      <c r="A10086" t="s">
        <v>31168</v>
      </c>
      <c r="B10086" t="s">
        <v>31169</v>
      </c>
      <c r="C10086">
        <v>81.209999999999994</v>
      </c>
      <c r="D10086">
        <v>149</v>
      </c>
      <c r="E10086">
        <v>26</v>
      </c>
      <c r="F10086">
        <v>1</v>
      </c>
      <c r="G10086">
        <v>23</v>
      </c>
      <c r="H10086">
        <v>169</v>
      </c>
      <c r="I10086">
        <v>1</v>
      </c>
      <c r="J10086">
        <v>149</v>
      </c>
      <c r="K10086" s="16">
        <v>2.0000000000000001E-42</v>
      </c>
      <c r="L10086">
        <v>161</v>
      </c>
      <c r="M10086" t="s">
        <v>31170</v>
      </c>
    </row>
    <row r="10087" spans="1:13">
      <c r="A10087" t="s">
        <v>31171</v>
      </c>
      <c r="B10087" t="s">
        <v>31172</v>
      </c>
      <c r="C10087">
        <v>76.47</v>
      </c>
      <c r="D10087">
        <v>136</v>
      </c>
      <c r="E10087">
        <v>32</v>
      </c>
      <c r="F10087">
        <v>0</v>
      </c>
      <c r="G10087">
        <v>19</v>
      </c>
      <c r="H10087">
        <v>154</v>
      </c>
      <c r="I10087">
        <v>67</v>
      </c>
      <c r="J10087">
        <v>202</v>
      </c>
      <c r="K10087" s="16">
        <v>2.9999999999999999E-69</v>
      </c>
      <c r="L10087">
        <v>222</v>
      </c>
      <c r="M10087" t="s">
        <v>31173</v>
      </c>
    </row>
    <row r="10088" spans="1:13">
      <c r="A10088" t="s">
        <v>31174</v>
      </c>
      <c r="B10088" t="s">
        <v>31175</v>
      </c>
      <c r="C10088">
        <v>75.05</v>
      </c>
      <c r="D10088">
        <v>501</v>
      </c>
      <c r="E10088">
        <v>80</v>
      </c>
      <c r="F10088">
        <v>5</v>
      </c>
      <c r="G10088">
        <v>1</v>
      </c>
      <c r="H10088">
        <v>462</v>
      </c>
      <c r="I10088">
        <v>10</v>
      </c>
      <c r="J10088">
        <v>504</v>
      </c>
      <c r="K10088">
        <v>0</v>
      </c>
      <c r="L10088">
        <v>724</v>
      </c>
      <c r="M10088" t="s">
        <v>31176</v>
      </c>
    </row>
    <row r="10089" spans="1:13">
      <c r="A10089" t="s">
        <v>31177</v>
      </c>
      <c r="B10089" t="s">
        <v>31178</v>
      </c>
      <c r="C10089">
        <v>90.18</v>
      </c>
      <c r="D10089">
        <v>224</v>
      </c>
      <c r="E10089">
        <v>20</v>
      </c>
      <c r="F10089">
        <v>1</v>
      </c>
      <c r="G10089">
        <v>1</v>
      </c>
      <c r="H10089">
        <v>222</v>
      </c>
      <c r="I10089">
        <v>1</v>
      </c>
      <c r="J10089">
        <v>224</v>
      </c>
      <c r="K10089" s="16">
        <v>9.9999999999999997E-148</v>
      </c>
      <c r="L10089">
        <v>423</v>
      </c>
      <c r="M10089" t="s">
        <v>31179</v>
      </c>
    </row>
    <row r="10090" spans="1:13">
      <c r="A10090" t="s">
        <v>31180</v>
      </c>
      <c r="B10090" t="s">
        <v>31181</v>
      </c>
      <c r="C10090">
        <v>83.21</v>
      </c>
      <c r="D10090">
        <v>131</v>
      </c>
      <c r="E10090">
        <v>19</v>
      </c>
      <c r="F10090">
        <v>1</v>
      </c>
      <c r="G10090">
        <v>34</v>
      </c>
      <c r="H10090">
        <v>161</v>
      </c>
      <c r="I10090">
        <v>32</v>
      </c>
      <c r="J10090">
        <v>162</v>
      </c>
      <c r="K10090" s="16">
        <v>7.9999999999999997E-72</v>
      </c>
      <c r="L10090">
        <v>228</v>
      </c>
      <c r="M10090" t="s">
        <v>31182</v>
      </c>
    </row>
    <row r="10091" spans="1:13">
      <c r="A10091" t="s">
        <v>851</v>
      </c>
      <c r="B10091" t="s">
        <v>31183</v>
      </c>
      <c r="C10091">
        <v>69.78</v>
      </c>
      <c r="D10091">
        <v>139</v>
      </c>
      <c r="E10091">
        <v>28</v>
      </c>
      <c r="F10091">
        <v>1</v>
      </c>
      <c r="G10091">
        <v>2</v>
      </c>
      <c r="H10091">
        <v>140</v>
      </c>
      <c r="I10091">
        <v>35</v>
      </c>
      <c r="J10091">
        <v>159</v>
      </c>
      <c r="K10091" s="16">
        <v>3.0000000000000001E-59</v>
      </c>
      <c r="L10091">
        <v>199</v>
      </c>
      <c r="M10091" t="s">
        <v>852</v>
      </c>
    </row>
    <row r="10092" spans="1:13">
      <c r="A10092" t="s">
        <v>31184</v>
      </c>
      <c r="B10092" t="s">
        <v>31185</v>
      </c>
      <c r="C10092">
        <v>98.99</v>
      </c>
      <c r="D10092">
        <v>199</v>
      </c>
      <c r="E10092">
        <v>2</v>
      </c>
      <c r="F10092">
        <v>0</v>
      </c>
      <c r="G10092">
        <v>1</v>
      </c>
      <c r="H10092">
        <v>199</v>
      </c>
      <c r="I10092">
        <v>1</v>
      </c>
      <c r="J10092">
        <v>199</v>
      </c>
      <c r="K10092" s="16">
        <v>1E-141</v>
      </c>
      <c r="L10092">
        <v>413</v>
      </c>
      <c r="M10092" t="s">
        <v>31186</v>
      </c>
    </row>
    <row r="10093" spans="1:13">
      <c r="A10093" t="s">
        <v>31187</v>
      </c>
      <c r="B10093" t="s">
        <v>31188</v>
      </c>
      <c r="C10093">
        <v>70.56</v>
      </c>
      <c r="D10093">
        <v>1617</v>
      </c>
      <c r="E10093">
        <v>292</v>
      </c>
      <c r="F10093">
        <v>7</v>
      </c>
      <c r="G10093">
        <v>33</v>
      </c>
      <c r="H10093">
        <v>1517</v>
      </c>
      <c r="I10093">
        <v>6</v>
      </c>
      <c r="J10093">
        <v>1570</v>
      </c>
      <c r="K10093">
        <v>0</v>
      </c>
      <c r="L10093">
        <v>2231</v>
      </c>
      <c r="M10093" t="s">
        <v>31189</v>
      </c>
    </row>
    <row r="10094" spans="1:13">
      <c r="A10094" t="s">
        <v>31190</v>
      </c>
      <c r="B10094" t="s">
        <v>4000</v>
      </c>
      <c r="C10094" t="s">
        <v>49</v>
      </c>
      <c r="D10094" t="s">
        <v>49</v>
      </c>
      <c r="E10094" t="s">
        <v>49</v>
      </c>
      <c r="F10094" t="s">
        <v>49</v>
      </c>
      <c r="G10094" t="s">
        <v>49</v>
      </c>
      <c r="H10094" t="s">
        <v>49</v>
      </c>
      <c r="I10094" t="s">
        <v>49</v>
      </c>
      <c r="J10094" t="s">
        <v>49</v>
      </c>
      <c r="K10094" t="s">
        <v>49</v>
      </c>
      <c r="L10094" t="s">
        <v>49</v>
      </c>
      <c r="M10094" t="s">
        <v>49</v>
      </c>
    </row>
    <row r="10095" spans="1:13">
      <c r="A10095" t="s">
        <v>31191</v>
      </c>
      <c r="B10095" t="s">
        <v>31192</v>
      </c>
      <c r="C10095">
        <v>95.73</v>
      </c>
      <c r="D10095">
        <v>398</v>
      </c>
      <c r="E10095">
        <v>3</v>
      </c>
      <c r="F10095">
        <v>1</v>
      </c>
      <c r="G10095">
        <v>1</v>
      </c>
      <c r="H10095">
        <v>384</v>
      </c>
      <c r="I10095">
        <v>1</v>
      </c>
      <c r="J10095">
        <v>398</v>
      </c>
      <c r="K10095">
        <v>0</v>
      </c>
      <c r="L10095">
        <v>784</v>
      </c>
      <c r="M10095" t="s">
        <v>31193</v>
      </c>
    </row>
    <row r="10096" spans="1:13">
      <c r="A10096" t="s">
        <v>31194</v>
      </c>
      <c r="B10096" t="s">
        <v>31195</v>
      </c>
      <c r="C10096">
        <v>92.59</v>
      </c>
      <c r="D10096">
        <v>189</v>
      </c>
      <c r="E10096">
        <v>14</v>
      </c>
      <c r="F10096">
        <v>0</v>
      </c>
      <c r="G10096">
        <v>1</v>
      </c>
      <c r="H10096">
        <v>189</v>
      </c>
      <c r="I10096">
        <v>1</v>
      </c>
      <c r="J10096">
        <v>189</v>
      </c>
      <c r="K10096" s="16">
        <v>2E-125</v>
      </c>
      <c r="L10096">
        <v>364</v>
      </c>
      <c r="M10096" t="s">
        <v>31196</v>
      </c>
    </row>
    <row r="10097" spans="1:13">
      <c r="A10097" t="s">
        <v>31197</v>
      </c>
      <c r="B10097" t="s">
        <v>31198</v>
      </c>
      <c r="C10097">
        <v>93.44</v>
      </c>
      <c r="D10097">
        <v>122</v>
      </c>
      <c r="E10097">
        <v>6</v>
      </c>
      <c r="F10097">
        <v>2</v>
      </c>
      <c r="G10097">
        <v>35</v>
      </c>
      <c r="H10097">
        <v>154</v>
      </c>
      <c r="I10097">
        <v>78</v>
      </c>
      <c r="J10097">
        <v>199</v>
      </c>
      <c r="K10097" s="16">
        <v>6.9999999999999998E-71</v>
      </c>
      <c r="L10097">
        <v>229</v>
      </c>
      <c r="M10097" t="s">
        <v>31199</v>
      </c>
    </row>
    <row r="10098" spans="1:13">
      <c r="A10098" t="s">
        <v>31200</v>
      </c>
      <c r="B10098" t="s">
        <v>31201</v>
      </c>
      <c r="C10098">
        <v>79.2</v>
      </c>
      <c r="D10098">
        <v>125</v>
      </c>
      <c r="E10098">
        <v>25</v>
      </c>
      <c r="F10098">
        <v>1</v>
      </c>
      <c r="G10098">
        <v>34</v>
      </c>
      <c r="H10098">
        <v>157</v>
      </c>
      <c r="I10098">
        <v>1</v>
      </c>
      <c r="J10098">
        <v>125</v>
      </c>
      <c r="K10098" s="16">
        <v>3.9999999999999998E-57</v>
      </c>
      <c r="L10098">
        <v>187</v>
      </c>
      <c r="M10098" t="s">
        <v>31202</v>
      </c>
    </row>
    <row r="10099" spans="1:13">
      <c r="A10099" t="s">
        <v>31203</v>
      </c>
      <c r="B10099" t="s">
        <v>31204</v>
      </c>
      <c r="C10099">
        <v>93.5</v>
      </c>
      <c r="D10099">
        <v>123</v>
      </c>
      <c r="E10099">
        <v>6</v>
      </c>
      <c r="F10099">
        <v>1</v>
      </c>
      <c r="G10099">
        <v>6</v>
      </c>
      <c r="H10099">
        <v>128</v>
      </c>
      <c r="I10099">
        <v>36</v>
      </c>
      <c r="J10099">
        <v>156</v>
      </c>
      <c r="K10099" s="16">
        <v>1.9999999999999999E-72</v>
      </c>
      <c r="L10099">
        <v>225</v>
      </c>
      <c r="M10099" t="s">
        <v>31205</v>
      </c>
    </row>
    <row r="10100" spans="1:13">
      <c r="A10100" t="s">
        <v>31206</v>
      </c>
      <c r="B10100" t="s">
        <v>31207</v>
      </c>
      <c r="C10100">
        <v>66.239999999999995</v>
      </c>
      <c r="D10100">
        <v>853</v>
      </c>
      <c r="E10100">
        <v>275</v>
      </c>
      <c r="F10100">
        <v>4</v>
      </c>
      <c r="G10100">
        <v>1</v>
      </c>
      <c r="H10100">
        <v>842</v>
      </c>
      <c r="I10100">
        <v>1</v>
      </c>
      <c r="J10100">
        <v>851</v>
      </c>
      <c r="K10100">
        <v>0</v>
      </c>
      <c r="L10100">
        <v>1191</v>
      </c>
      <c r="M10100" t="s">
        <v>31208</v>
      </c>
    </row>
    <row r="10101" spans="1:13">
      <c r="A10101" t="s">
        <v>31209</v>
      </c>
      <c r="B10101" t="s">
        <v>31210</v>
      </c>
      <c r="C10101">
        <v>82.31</v>
      </c>
      <c r="D10101">
        <v>130</v>
      </c>
      <c r="E10101">
        <v>23</v>
      </c>
      <c r="F10101">
        <v>0</v>
      </c>
      <c r="G10101">
        <v>1</v>
      </c>
      <c r="H10101">
        <v>130</v>
      </c>
      <c r="I10101">
        <v>1</v>
      </c>
      <c r="J10101">
        <v>130</v>
      </c>
      <c r="K10101" s="16">
        <v>7.9999999999999994E-76</v>
      </c>
      <c r="L10101">
        <v>233</v>
      </c>
      <c r="M10101" t="s">
        <v>31211</v>
      </c>
    </row>
    <row r="10102" spans="1:13">
      <c r="A10102" t="s">
        <v>31212</v>
      </c>
      <c r="B10102" t="s">
        <v>31213</v>
      </c>
      <c r="C10102">
        <v>57.43</v>
      </c>
      <c r="D10102">
        <v>552</v>
      </c>
      <c r="E10102">
        <v>198</v>
      </c>
      <c r="F10102">
        <v>5</v>
      </c>
      <c r="G10102">
        <v>1</v>
      </c>
      <c r="H10102">
        <v>515</v>
      </c>
      <c r="I10102">
        <v>1</v>
      </c>
      <c r="J10102">
        <v>552</v>
      </c>
      <c r="K10102">
        <v>0</v>
      </c>
      <c r="L10102">
        <v>586</v>
      </c>
      <c r="M10102" t="s">
        <v>31214</v>
      </c>
    </row>
    <row r="10103" spans="1:13">
      <c r="A10103" t="s">
        <v>31215</v>
      </c>
      <c r="B10103" t="s">
        <v>31216</v>
      </c>
      <c r="C10103">
        <v>40.82</v>
      </c>
      <c r="D10103">
        <v>414</v>
      </c>
      <c r="E10103">
        <v>187</v>
      </c>
      <c r="F10103">
        <v>11</v>
      </c>
      <c r="G10103">
        <v>226</v>
      </c>
      <c r="H10103">
        <v>617</v>
      </c>
      <c r="I10103">
        <v>13</v>
      </c>
      <c r="J10103">
        <v>390</v>
      </c>
      <c r="K10103" s="16">
        <v>6.0000000000000002E-84</v>
      </c>
      <c r="L10103">
        <v>280</v>
      </c>
      <c r="M10103" t="s">
        <v>31217</v>
      </c>
    </row>
    <row r="10104" spans="1:13">
      <c r="A10104" t="s">
        <v>1637</v>
      </c>
      <c r="B10104" t="s">
        <v>31218</v>
      </c>
      <c r="C10104">
        <v>89.09</v>
      </c>
      <c r="D10104">
        <v>55</v>
      </c>
      <c r="E10104">
        <v>4</v>
      </c>
      <c r="F10104">
        <v>2</v>
      </c>
      <c r="G10104">
        <v>21</v>
      </c>
      <c r="H10104">
        <v>75</v>
      </c>
      <c r="I10104">
        <v>33</v>
      </c>
      <c r="J10104">
        <v>85</v>
      </c>
      <c r="K10104" s="16">
        <v>9.9999999999999995E-21</v>
      </c>
      <c r="L10104">
        <v>90.9</v>
      </c>
      <c r="M10104" t="s">
        <v>1638</v>
      </c>
    </row>
    <row r="10105" spans="1:13">
      <c r="A10105" t="s">
        <v>31219</v>
      </c>
      <c r="B10105" t="s">
        <v>31220</v>
      </c>
      <c r="C10105">
        <v>65.489999999999995</v>
      </c>
      <c r="D10105">
        <v>455</v>
      </c>
      <c r="E10105">
        <v>121</v>
      </c>
      <c r="F10105">
        <v>10</v>
      </c>
      <c r="G10105">
        <v>1</v>
      </c>
      <c r="H10105">
        <v>439</v>
      </c>
      <c r="I10105">
        <v>1</v>
      </c>
      <c r="J10105">
        <v>435</v>
      </c>
      <c r="K10105">
        <v>0</v>
      </c>
      <c r="L10105">
        <v>532</v>
      </c>
      <c r="M10105" t="s">
        <v>31221</v>
      </c>
    </row>
    <row r="10106" spans="1:13">
      <c r="A10106" t="s">
        <v>31222</v>
      </c>
      <c r="B10106" t="s">
        <v>31223</v>
      </c>
      <c r="C10106">
        <v>81.09</v>
      </c>
      <c r="D10106">
        <v>201</v>
      </c>
      <c r="E10106">
        <v>38</v>
      </c>
      <c r="F10106">
        <v>0</v>
      </c>
      <c r="G10106">
        <v>1</v>
      </c>
      <c r="H10106">
        <v>201</v>
      </c>
      <c r="I10106">
        <v>1</v>
      </c>
      <c r="J10106">
        <v>201</v>
      </c>
      <c r="K10106" s="16">
        <v>7.9999999999999999E-118</v>
      </c>
      <c r="L10106">
        <v>345</v>
      </c>
      <c r="M10106" t="s">
        <v>31224</v>
      </c>
    </row>
    <row r="10107" spans="1:13">
      <c r="A10107" t="s">
        <v>31225</v>
      </c>
      <c r="B10107" t="s">
        <v>31226</v>
      </c>
      <c r="C10107">
        <v>97.35</v>
      </c>
      <c r="D10107">
        <v>340</v>
      </c>
      <c r="E10107">
        <v>9</v>
      </c>
      <c r="F10107">
        <v>0</v>
      </c>
      <c r="G10107">
        <v>5</v>
      </c>
      <c r="H10107">
        <v>344</v>
      </c>
      <c r="I10107">
        <v>136</v>
      </c>
      <c r="J10107">
        <v>475</v>
      </c>
      <c r="K10107">
        <v>0</v>
      </c>
      <c r="L10107">
        <v>696</v>
      </c>
      <c r="M10107" t="s">
        <v>31227</v>
      </c>
    </row>
    <row r="10108" spans="1:13">
      <c r="A10108" t="s">
        <v>2514</v>
      </c>
      <c r="B10108" t="s">
        <v>31228</v>
      </c>
      <c r="C10108">
        <v>67.5</v>
      </c>
      <c r="D10108">
        <v>517</v>
      </c>
      <c r="E10108">
        <v>138</v>
      </c>
      <c r="F10108">
        <v>6</v>
      </c>
      <c r="G10108">
        <v>119</v>
      </c>
      <c r="H10108">
        <v>605</v>
      </c>
      <c r="I10108">
        <v>106</v>
      </c>
      <c r="J10108">
        <v>622</v>
      </c>
      <c r="K10108">
        <v>0</v>
      </c>
      <c r="L10108">
        <v>634</v>
      </c>
      <c r="M10108" t="s">
        <v>2515</v>
      </c>
    </row>
    <row r="10109" spans="1:13">
      <c r="A10109" t="s">
        <v>31229</v>
      </c>
      <c r="B10109" t="s">
        <v>31230</v>
      </c>
      <c r="C10109">
        <v>57.42</v>
      </c>
      <c r="D10109">
        <v>418</v>
      </c>
      <c r="E10109">
        <v>70</v>
      </c>
      <c r="F10109">
        <v>12</v>
      </c>
      <c r="G10109">
        <v>5</v>
      </c>
      <c r="H10109">
        <v>320</v>
      </c>
      <c r="I10109">
        <v>1</v>
      </c>
      <c r="J10109">
        <v>412</v>
      </c>
      <c r="K10109" s="16">
        <v>1E-141</v>
      </c>
      <c r="L10109">
        <v>421</v>
      </c>
      <c r="M10109" t="s">
        <v>31231</v>
      </c>
    </row>
    <row r="10110" spans="1:13">
      <c r="A10110" t="s">
        <v>31232</v>
      </c>
      <c r="B10110" t="s">
        <v>31233</v>
      </c>
      <c r="C10110">
        <v>51.52</v>
      </c>
      <c r="D10110">
        <v>264</v>
      </c>
      <c r="E10110">
        <v>120</v>
      </c>
      <c r="F10110">
        <v>4</v>
      </c>
      <c r="G10110">
        <v>36</v>
      </c>
      <c r="H10110">
        <v>298</v>
      </c>
      <c r="I10110">
        <v>124</v>
      </c>
      <c r="J10110">
        <v>380</v>
      </c>
      <c r="K10110" s="16">
        <v>4E-73</v>
      </c>
      <c r="L10110">
        <v>244</v>
      </c>
      <c r="M10110" t="s">
        <v>31234</v>
      </c>
    </row>
    <row r="10111" spans="1:13">
      <c r="A10111" t="s">
        <v>31235</v>
      </c>
      <c r="B10111" t="s">
        <v>31236</v>
      </c>
      <c r="C10111">
        <v>51.39</v>
      </c>
      <c r="D10111">
        <v>574</v>
      </c>
      <c r="E10111">
        <v>251</v>
      </c>
      <c r="F10111">
        <v>10</v>
      </c>
      <c r="G10111">
        <v>36</v>
      </c>
      <c r="H10111">
        <v>592</v>
      </c>
      <c r="I10111">
        <v>1</v>
      </c>
      <c r="J10111">
        <v>563</v>
      </c>
      <c r="K10111">
        <v>0</v>
      </c>
      <c r="L10111">
        <v>542</v>
      </c>
      <c r="M10111" t="s">
        <v>31237</v>
      </c>
    </row>
    <row r="10112" spans="1:13">
      <c r="A10112" t="s">
        <v>31238</v>
      </c>
      <c r="B10112" t="s">
        <v>4000</v>
      </c>
      <c r="C10112" t="s">
        <v>49</v>
      </c>
      <c r="D10112" t="s">
        <v>49</v>
      </c>
      <c r="E10112" t="s">
        <v>49</v>
      </c>
      <c r="F10112" t="s">
        <v>49</v>
      </c>
      <c r="G10112" t="s">
        <v>49</v>
      </c>
      <c r="H10112" t="s">
        <v>49</v>
      </c>
      <c r="I10112" t="s">
        <v>49</v>
      </c>
      <c r="J10112" t="s">
        <v>49</v>
      </c>
      <c r="K10112" t="s">
        <v>49</v>
      </c>
      <c r="L10112" t="s">
        <v>49</v>
      </c>
      <c r="M10112" t="s">
        <v>49</v>
      </c>
    </row>
    <row r="10113" spans="1:13">
      <c r="A10113" t="s">
        <v>31239</v>
      </c>
      <c r="B10113" t="s">
        <v>31240</v>
      </c>
      <c r="C10113">
        <v>94.39</v>
      </c>
      <c r="D10113">
        <v>107</v>
      </c>
      <c r="E10113">
        <v>5</v>
      </c>
      <c r="F10113">
        <v>1</v>
      </c>
      <c r="G10113">
        <v>1</v>
      </c>
      <c r="H10113">
        <v>107</v>
      </c>
      <c r="I10113">
        <v>4</v>
      </c>
      <c r="J10113">
        <v>109</v>
      </c>
      <c r="K10113" s="16">
        <v>1.9999999999999998E-65</v>
      </c>
      <c r="L10113">
        <v>211</v>
      </c>
      <c r="M10113" t="s">
        <v>31241</v>
      </c>
    </row>
    <row r="10114" spans="1:13">
      <c r="A10114" t="s">
        <v>31242</v>
      </c>
      <c r="B10114" t="s">
        <v>31243</v>
      </c>
      <c r="C10114">
        <v>65.34</v>
      </c>
      <c r="D10114">
        <v>476</v>
      </c>
      <c r="E10114">
        <v>114</v>
      </c>
      <c r="F10114">
        <v>9</v>
      </c>
      <c r="G10114">
        <v>1</v>
      </c>
      <c r="H10114">
        <v>430</v>
      </c>
      <c r="I10114">
        <v>1</v>
      </c>
      <c r="J10114">
        <v>471</v>
      </c>
      <c r="K10114">
        <v>0</v>
      </c>
      <c r="L10114">
        <v>545</v>
      </c>
      <c r="M10114" t="s">
        <v>31244</v>
      </c>
    </row>
    <row r="10115" spans="1:13">
      <c r="A10115" t="s">
        <v>31245</v>
      </c>
      <c r="B10115" t="s">
        <v>4000</v>
      </c>
      <c r="C10115" t="s">
        <v>49</v>
      </c>
      <c r="D10115" t="s">
        <v>49</v>
      </c>
      <c r="E10115" t="s">
        <v>49</v>
      </c>
      <c r="F10115" t="s">
        <v>49</v>
      </c>
      <c r="G10115" t="s">
        <v>49</v>
      </c>
      <c r="H10115" t="s">
        <v>49</v>
      </c>
      <c r="I10115" t="s">
        <v>49</v>
      </c>
      <c r="J10115" t="s">
        <v>49</v>
      </c>
      <c r="K10115" t="s">
        <v>49</v>
      </c>
      <c r="L10115" t="s">
        <v>49</v>
      </c>
      <c r="M10115" t="s">
        <v>49</v>
      </c>
    </row>
    <row r="10116" spans="1:13">
      <c r="A10116" t="s">
        <v>31246</v>
      </c>
      <c r="B10116" t="s">
        <v>31247</v>
      </c>
      <c r="C10116">
        <v>84.64</v>
      </c>
      <c r="D10116">
        <v>814</v>
      </c>
      <c r="E10116">
        <v>96</v>
      </c>
      <c r="F10116">
        <v>6</v>
      </c>
      <c r="G10116">
        <v>1</v>
      </c>
      <c r="H10116">
        <v>787</v>
      </c>
      <c r="I10116">
        <v>1</v>
      </c>
      <c r="J10116">
        <v>812</v>
      </c>
      <c r="K10116">
        <v>0</v>
      </c>
      <c r="L10116">
        <v>1271</v>
      </c>
      <c r="M10116" t="s">
        <v>31248</v>
      </c>
    </row>
    <row r="10117" spans="1:13">
      <c r="A10117" t="s">
        <v>31249</v>
      </c>
      <c r="B10117" t="s">
        <v>31250</v>
      </c>
      <c r="C10117">
        <v>80</v>
      </c>
      <c r="D10117">
        <v>320</v>
      </c>
      <c r="E10117">
        <v>62</v>
      </c>
      <c r="F10117">
        <v>1</v>
      </c>
      <c r="G10117">
        <v>24</v>
      </c>
      <c r="H10117">
        <v>341</v>
      </c>
      <c r="I10117">
        <v>1</v>
      </c>
      <c r="J10117">
        <v>320</v>
      </c>
      <c r="K10117">
        <v>0</v>
      </c>
      <c r="L10117">
        <v>536</v>
      </c>
      <c r="M10117" t="s">
        <v>31251</v>
      </c>
    </row>
    <row r="10118" spans="1:13">
      <c r="A10118" t="s">
        <v>31252</v>
      </c>
      <c r="B10118" t="s">
        <v>31253</v>
      </c>
      <c r="C10118">
        <v>88.92</v>
      </c>
      <c r="D10118">
        <v>776</v>
      </c>
      <c r="E10118">
        <v>79</v>
      </c>
      <c r="F10118">
        <v>2</v>
      </c>
      <c r="G10118">
        <v>1</v>
      </c>
      <c r="H10118">
        <v>776</v>
      </c>
      <c r="I10118">
        <v>1</v>
      </c>
      <c r="J10118">
        <v>769</v>
      </c>
      <c r="K10118">
        <v>0</v>
      </c>
      <c r="L10118">
        <v>1456</v>
      </c>
      <c r="M10118" t="s">
        <v>31254</v>
      </c>
    </row>
    <row r="10119" spans="1:13">
      <c r="A10119" t="s">
        <v>31255</v>
      </c>
      <c r="B10119" t="s">
        <v>31256</v>
      </c>
      <c r="C10119">
        <v>49.2</v>
      </c>
      <c r="D10119">
        <v>250</v>
      </c>
      <c r="E10119">
        <v>98</v>
      </c>
      <c r="F10119">
        <v>2</v>
      </c>
      <c r="G10119">
        <v>1</v>
      </c>
      <c r="H10119">
        <v>224</v>
      </c>
      <c r="I10119">
        <v>1</v>
      </c>
      <c r="J10119">
        <v>247</v>
      </c>
      <c r="K10119" s="16">
        <v>7.9999999999999998E-60</v>
      </c>
      <c r="L10119">
        <v>208</v>
      </c>
      <c r="M10119" t="s">
        <v>31257</v>
      </c>
    </row>
    <row r="10120" spans="1:13">
      <c r="A10120" t="s">
        <v>31258</v>
      </c>
      <c r="B10120" t="s">
        <v>31259</v>
      </c>
      <c r="C10120">
        <v>69.430000000000007</v>
      </c>
      <c r="D10120">
        <v>1364</v>
      </c>
      <c r="E10120">
        <v>352</v>
      </c>
      <c r="F10120">
        <v>24</v>
      </c>
      <c r="G10120">
        <v>119</v>
      </c>
      <c r="H10120">
        <v>1428</v>
      </c>
      <c r="I10120">
        <v>329</v>
      </c>
      <c r="J10120">
        <v>1681</v>
      </c>
      <c r="K10120">
        <v>0</v>
      </c>
      <c r="L10120">
        <v>1641</v>
      </c>
      <c r="M10120" t="s">
        <v>31260</v>
      </c>
    </row>
    <row r="10121" spans="1:13">
      <c r="A10121" t="s">
        <v>31261</v>
      </c>
      <c r="B10121" t="s">
        <v>31262</v>
      </c>
      <c r="C10121">
        <v>99.26</v>
      </c>
      <c r="D10121">
        <v>136</v>
      </c>
      <c r="E10121">
        <v>1</v>
      </c>
      <c r="F10121">
        <v>0</v>
      </c>
      <c r="G10121">
        <v>1</v>
      </c>
      <c r="H10121">
        <v>136</v>
      </c>
      <c r="I10121">
        <v>1</v>
      </c>
      <c r="J10121">
        <v>136</v>
      </c>
      <c r="K10121" s="16">
        <v>3.0000000000000001E-95</v>
      </c>
      <c r="L10121">
        <v>288</v>
      </c>
      <c r="M10121" t="s">
        <v>31263</v>
      </c>
    </row>
    <row r="10122" spans="1:13">
      <c r="A10122" t="s">
        <v>31264</v>
      </c>
      <c r="B10122" t="s">
        <v>31265</v>
      </c>
      <c r="C10122">
        <v>72.59</v>
      </c>
      <c r="D10122">
        <v>259</v>
      </c>
      <c r="E10122">
        <v>66</v>
      </c>
      <c r="F10122">
        <v>1</v>
      </c>
      <c r="G10122">
        <v>4</v>
      </c>
      <c r="H10122">
        <v>257</v>
      </c>
      <c r="I10122">
        <v>9</v>
      </c>
      <c r="J10122">
        <v>267</v>
      </c>
      <c r="K10122" s="16">
        <v>4.0000000000000002E-135</v>
      </c>
      <c r="L10122">
        <v>394</v>
      </c>
      <c r="M10122" t="s">
        <v>31266</v>
      </c>
    </row>
    <row r="10123" spans="1:13">
      <c r="A10123" t="s">
        <v>31267</v>
      </c>
      <c r="B10123" t="s">
        <v>31268</v>
      </c>
      <c r="C10123">
        <v>81.48</v>
      </c>
      <c r="D10123">
        <v>27</v>
      </c>
      <c r="E10123">
        <v>5</v>
      </c>
      <c r="F10123">
        <v>0</v>
      </c>
      <c r="G10123">
        <v>1</v>
      </c>
      <c r="H10123">
        <v>27</v>
      </c>
      <c r="I10123">
        <v>39</v>
      </c>
      <c r="J10123">
        <v>65</v>
      </c>
      <c r="K10123" s="16">
        <v>4.0000000000000003E-5</v>
      </c>
      <c r="L10123">
        <v>52</v>
      </c>
      <c r="M10123" t="s">
        <v>31269</v>
      </c>
    </row>
    <row r="10124" spans="1:13">
      <c r="A10124" t="s">
        <v>31270</v>
      </c>
      <c r="B10124" t="s">
        <v>31271</v>
      </c>
      <c r="C10124">
        <v>99.5</v>
      </c>
      <c r="D10124">
        <v>401</v>
      </c>
      <c r="E10124">
        <v>2</v>
      </c>
      <c r="F10124">
        <v>0</v>
      </c>
      <c r="G10124">
        <v>43</v>
      </c>
      <c r="H10124">
        <v>443</v>
      </c>
      <c r="I10124">
        <v>92</v>
      </c>
      <c r="J10124">
        <v>492</v>
      </c>
      <c r="K10124">
        <v>0</v>
      </c>
      <c r="L10124">
        <v>841</v>
      </c>
      <c r="M10124" t="s">
        <v>31272</v>
      </c>
    </row>
    <row r="10125" spans="1:13">
      <c r="A10125" t="s">
        <v>31273</v>
      </c>
      <c r="B10125" t="s">
        <v>31274</v>
      </c>
      <c r="C10125">
        <v>72.56</v>
      </c>
      <c r="D10125">
        <v>2835</v>
      </c>
      <c r="E10125">
        <v>478</v>
      </c>
      <c r="F10125">
        <v>44</v>
      </c>
      <c r="G10125">
        <v>1</v>
      </c>
      <c r="H10125">
        <v>2666</v>
      </c>
      <c r="I10125">
        <v>1</v>
      </c>
      <c r="J10125">
        <v>2704</v>
      </c>
      <c r="K10125">
        <v>0</v>
      </c>
      <c r="L10125">
        <v>3888</v>
      </c>
      <c r="M10125" t="s">
        <v>31275</v>
      </c>
    </row>
    <row r="10126" spans="1:13">
      <c r="A10126" t="s">
        <v>31276</v>
      </c>
      <c r="B10126" t="s">
        <v>31277</v>
      </c>
      <c r="C10126">
        <v>69.260000000000005</v>
      </c>
      <c r="D10126">
        <v>231</v>
      </c>
      <c r="E10126">
        <v>70</v>
      </c>
      <c r="F10126">
        <v>1</v>
      </c>
      <c r="G10126">
        <v>38</v>
      </c>
      <c r="H10126">
        <v>267</v>
      </c>
      <c r="I10126">
        <v>137</v>
      </c>
      <c r="J10126">
        <v>367</v>
      </c>
      <c r="K10126" s="16">
        <v>5.9999999999999994E-107</v>
      </c>
      <c r="L10126">
        <v>327</v>
      </c>
      <c r="M10126" t="s">
        <v>31278</v>
      </c>
    </row>
    <row r="10127" spans="1:13">
      <c r="A10127" t="s">
        <v>31279</v>
      </c>
      <c r="B10127" t="s">
        <v>31280</v>
      </c>
      <c r="C10127">
        <v>88.22</v>
      </c>
      <c r="D10127">
        <v>399</v>
      </c>
      <c r="E10127">
        <v>18</v>
      </c>
      <c r="F10127">
        <v>1</v>
      </c>
      <c r="G10127">
        <v>43</v>
      </c>
      <c r="H10127">
        <v>412</v>
      </c>
      <c r="I10127">
        <v>53</v>
      </c>
      <c r="J10127">
        <v>451</v>
      </c>
      <c r="K10127">
        <v>0</v>
      </c>
      <c r="L10127">
        <v>725</v>
      </c>
      <c r="M10127" t="s">
        <v>31281</v>
      </c>
    </row>
    <row r="10128" spans="1:13">
      <c r="A10128" t="s">
        <v>31282</v>
      </c>
      <c r="B10128" t="s">
        <v>31283</v>
      </c>
      <c r="C10128">
        <v>93.62</v>
      </c>
      <c r="D10128">
        <v>1128</v>
      </c>
      <c r="E10128">
        <v>72</v>
      </c>
      <c r="F10128">
        <v>0</v>
      </c>
      <c r="G10128">
        <v>1</v>
      </c>
      <c r="H10128">
        <v>1128</v>
      </c>
      <c r="I10128">
        <v>1</v>
      </c>
      <c r="J10128">
        <v>1128</v>
      </c>
      <c r="K10128">
        <v>0</v>
      </c>
      <c r="L10128">
        <v>2005</v>
      </c>
      <c r="M10128" t="s">
        <v>31284</v>
      </c>
    </row>
    <row r="10129" spans="1:13">
      <c r="A10129" t="s">
        <v>31285</v>
      </c>
      <c r="B10129" t="s">
        <v>31286</v>
      </c>
      <c r="C10129">
        <v>74.28</v>
      </c>
      <c r="D10129">
        <v>972</v>
      </c>
      <c r="E10129">
        <v>207</v>
      </c>
      <c r="F10129">
        <v>7</v>
      </c>
      <c r="G10129">
        <v>16</v>
      </c>
      <c r="H10129">
        <v>952</v>
      </c>
      <c r="I10129">
        <v>98</v>
      </c>
      <c r="J10129">
        <v>1061</v>
      </c>
      <c r="K10129">
        <v>0</v>
      </c>
      <c r="L10129">
        <v>1372</v>
      </c>
      <c r="M10129" t="s">
        <v>31287</v>
      </c>
    </row>
    <row r="10130" spans="1:13">
      <c r="A10130" t="s">
        <v>31288</v>
      </c>
      <c r="B10130" t="s">
        <v>31289</v>
      </c>
      <c r="C10130">
        <v>78.06</v>
      </c>
      <c r="D10130">
        <v>351</v>
      </c>
      <c r="E10130">
        <v>77</v>
      </c>
      <c r="F10130">
        <v>0</v>
      </c>
      <c r="G10130">
        <v>1</v>
      </c>
      <c r="H10130">
        <v>351</v>
      </c>
      <c r="I10130">
        <v>1</v>
      </c>
      <c r="J10130">
        <v>351</v>
      </c>
      <c r="K10130">
        <v>0</v>
      </c>
      <c r="L10130">
        <v>591</v>
      </c>
      <c r="M10130" t="s">
        <v>31290</v>
      </c>
    </row>
    <row r="10131" spans="1:13">
      <c r="A10131" t="s">
        <v>2745</v>
      </c>
      <c r="B10131" t="s">
        <v>31291</v>
      </c>
      <c r="C10131">
        <v>91.09</v>
      </c>
      <c r="D10131">
        <v>247</v>
      </c>
      <c r="E10131">
        <v>19</v>
      </c>
      <c r="F10131">
        <v>2</v>
      </c>
      <c r="G10131">
        <v>5</v>
      </c>
      <c r="H10131">
        <v>249</v>
      </c>
      <c r="I10131">
        <v>10</v>
      </c>
      <c r="J10131">
        <v>255</v>
      </c>
      <c r="K10131" s="16">
        <v>5.0000000000000002E-143</v>
      </c>
      <c r="L10131">
        <v>413</v>
      </c>
      <c r="M10131" t="s">
        <v>2746</v>
      </c>
    </row>
    <row r="10132" spans="1:13">
      <c r="A10132" t="s">
        <v>31292</v>
      </c>
      <c r="B10132" t="s">
        <v>31293</v>
      </c>
      <c r="C10132">
        <v>83.41</v>
      </c>
      <c r="D10132">
        <v>217</v>
      </c>
      <c r="E10132">
        <v>12</v>
      </c>
      <c r="F10132">
        <v>2</v>
      </c>
      <c r="G10132">
        <v>34</v>
      </c>
      <c r="H10132">
        <v>247</v>
      </c>
      <c r="I10132">
        <v>7</v>
      </c>
      <c r="J10132">
        <v>202</v>
      </c>
      <c r="K10132" s="16">
        <v>2E-120</v>
      </c>
      <c r="L10132">
        <v>354</v>
      </c>
      <c r="M10132" t="s">
        <v>31294</v>
      </c>
    </row>
    <row r="10133" spans="1:13">
      <c r="A10133" t="s">
        <v>31295</v>
      </c>
      <c r="B10133" t="s">
        <v>31296</v>
      </c>
      <c r="C10133">
        <v>54.7</v>
      </c>
      <c r="D10133">
        <v>117</v>
      </c>
      <c r="E10133">
        <v>32</v>
      </c>
      <c r="F10133">
        <v>4</v>
      </c>
      <c r="G10133">
        <v>15</v>
      </c>
      <c r="H10133">
        <v>123</v>
      </c>
      <c r="I10133">
        <v>1</v>
      </c>
      <c r="J10133">
        <v>104</v>
      </c>
      <c r="K10133" s="16">
        <v>3E-28</v>
      </c>
      <c r="L10133">
        <v>110</v>
      </c>
      <c r="M10133" t="s">
        <v>31297</v>
      </c>
    </row>
    <row r="10134" spans="1:13">
      <c r="A10134" t="s">
        <v>31298</v>
      </c>
      <c r="B10134" t="s">
        <v>31299</v>
      </c>
      <c r="C10134">
        <v>79.86</v>
      </c>
      <c r="D10134">
        <v>700</v>
      </c>
      <c r="E10134">
        <v>88</v>
      </c>
      <c r="F10134">
        <v>5</v>
      </c>
      <c r="G10134">
        <v>1</v>
      </c>
      <c r="H10134">
        <v>671</v>
      </c>
      <c r="I10134">
        <v>1</v>
      </c>
      <c r="J10134">
        <v>676</v>
      </c>
      <c r="K10134">
        <v>0</v>
      </c>
      <c r="L10134">
        <v>1136</v>
      </c>
      <c r="M10134" t="s">
        <v>31300</v>
      </c>
    </row>
    <row r="10135" spans="1:13">
      <c r="A10135" t="s">
        <v>31301</v>
      </c>
      <c r="B10135" t="s">
        <v>31302</v>
      </c>
      <c r="C10135">
        <v>66.73</v>
      </c>
      <c r="D10135">
        <v>1019</v>
      </c>
      <c r="E10135">
        <v>291</v>
      </c>
      <c r="F10135">
        <v>13</v>
      </c>
      <c r="G10135">
        <v>20</v>
      </c>
      <c r="H10135">
        <v>994</v>
      </c>
      <c r="I10135">
        <v>40</v>
      </c>
      <c r="J10135">
        <v>1054</v>
      </c>
      <c r="K10135">
        <v>0</v>
      </c>
      <c r="L10135">
        <v>1209</v>
      </c>
      <c r="M10135" t="s">
        <v>31303</v>
      </c>
    </row>
    <row r="10136" spans="1:13">
      <c r="A10136" t="s">
        <v>31304</v>
      </c>
      <c r="B10136" t="s">
        <v>31305</v>
      </c>
      <c r="C10136">
        <v>83.33</v>
      </c>
      <c r="D10136">
        <v>498</v>
      </c>
      <c r="E10136">
        <v>71</v>
      </c>
      <c r="F10136">
        <v>3</v>
      </c>
      <c r="G10136">
        <v>1</v>
      </c>
      <c r="H10136">
        <v>498</v>
      </c>
      <c r="I10136">
        <v>1</v>
      </c>
      <c r="J10136">
        <v>486</v>
      </c>
      <c r="K10136">
        <v>0</v>
      </c>
      <c r="L10136">
        <v>870</v>
      </c>
      <c r="M10136" t="s">
        <v>31306</v>
      </c>
    </row>
    <row r="10137" spans="1:13">
      <c r="A10137" t="s">
        <v>1838</v>
      </c>
      <c r="B10137" t="s">
        <v>31307</v>
      </c>
      <c r="C10137">
        <v>81.05</v>
      </c>
      <c r="D10137">
        <v>438</v>
      </c>
      <c r="E10137">
        <v>56</v>
      </c>
      <c r="F10137">
        <v>2</v>
      </c>
      <c r="G10137">
        <v>66</v>
      </c>
      <c r="H10137">
        <v>477</v>
      </c>
      <c r="I10137">
        <v>212</v>
      </c>
      <c r="J10137">
        <v>648</v>
      </c>
      <c r="K10137">
        <v>0</v>
      </c>
      <c r="L10137">
        <v>733</v>
      </c>
      <c r="M10137" t="s">
        <v>1839</v>
      </c>
    </row>
    <row r="10138" spans="1:13">
      <c r="A10138" t="s">
        <v>31308</v>
      </c>
      <c r="B10138" t="s">
        <v>31309</v>
      </c>
      <c r="C10138">
        <v>40.54</v>
      </c>
      <c r="D10138">
        <v>629</v>
      </c>
      <c r="E10138">
        <v>238</v>
      </c>
      <c r="F10138">
        <v>24</v>
      </c>
      <c r="G10138">
        <v>24</v>
      </c>
      <c r="H10138">
        <v>533</v>
      </c>
      <c r="I10138">
        <v>17</v>
      </c>
      <c r="J10138">
        <v>628</v>
      </c>
      <c r="K10138" s="16">
        <v>5E-80</v>
      </c>
      <c r="L10138">
        <v>275</v>
      </c>
      <c r="M10138" t="s">
        <v>31310</v>
      </c>
    </row>
    <row r="10139" spans="1:13">
      <c r="A10139" t="s">
        <v>31311</v>
      </c>
      <c r="B10139" t="s">
        <v>31312</v>
      </c>
      <c r="C10139">
        <v>96.88</v>
      </c>
      <c r="D10139">
        <v>64</v>
      </c>
      <c r="E10139">
        <v>2</v>
      </c>
      <c r="F10139">
        <v>0</v>
      </c>
      <c r="G10139">
        <v>1</v>
      </c>
      <c r="H10139">
        <v>64</v>
      </c>
      <c r="I10139">
        <v>27</v>
      </c>
      <c r="J10139">
        <v>90</v>
      </c>
      <c r="K10139" s="16">
        <v>2.0000000000000001E-37</v>
      </c>
      <c r="L10139">
        <v>132</v>
      </c>
      <c r="M10139" t="s">
        <v>31313</v>
      </c>
    </row>
    <row r="10140" spans="1:13">
      <c r="A10140" t="s">
        <v>31314</v>
      </c>
      <c r="B10140" t="s">
        <v>31315</v>
      </c>
      <c r="C10140">
        <v>89.08</v>
      </c>
      <c r="D10140">
        <v>1190</v>
      </c>
      <c r="E10140">
        <v>87</v>
      </c>
      <c r="F10140">
        <v>9</v>
      </c>
      <c r="G10140">
        <v>11</v>
      </c>
      <c r="H10140">
        <v>1158</v>
      </c>
      <c r="I10140">
        <v>430</v>
      </c>
      <c r="J10140">
        <v>1618</v>
      </c>
      <c r="K10140">
        <v>0</v>
      </c>
      <c r="L10140">
        <v>1982</v>
      </c>
      <c r="M10140" t="s">
        <v>31316</v>
      </c>
    </row>
    <row r="10141" spans="1:13">
      <c r="A10141" t="s">
        <v>31317</v>
      </c>
      <c r="B10141" t="s">
        <v>31318</v>
      </c>
      <c r="C10141">
        <v>85.51</v>
      </c>
      <c r="D10141">
        <v>490</v>
      </c>
      <c r="E10141">
        <v>46</v>
      </c>
      <c r="F10141">
        <v>1</v>
      </c>
      <c r="G10141">
        <v>6</v>
      </c>
      <c r="H10141">
        <v>495</v>
      </c>
      <c r="I10141">
        <v>2</v>
      </c>
      <c r="J10141">
        <v>466</v>
      </c>
      <c r="K10141">
        <v>0</v>
      </c>
      <c r="L10141">
        <v>895</v>
      </c>
      <c r="M10141" t="s">
        <v>31319</v>
      </c>
    </row>
    <row r="10142" spans="1:13">
      <c r="A10142" t="s">
        <v>31320</v>
      </c>
      <c r="B10142" t="s">
        <v>31321</v>
      </c>
      <c r="C10142">
        <v>67.16</v>
      </c>
      <c r="D10142">
        <v>1946</v>
      </c>
      <c r="E10142">
        <v>398</v>
      </c>
      <c r="F10142">
        <v>28</v>
      </c>
      <c r="G10142">
        <v>23</v>
      </c>
      <c r="H10142">
        <v>1736</v>
      </c>
      <c r="I10142">
        <v>5</v>
      </c>
      <c r="J10142">
        <v>1941</v>
      </c>
      <c r="K10142">
        <v>0</v>
      </c>
      <c r="L10142">
        <v>2375</v>
      </c>
      <c r="M10142" t="s">
        <v>31322</v>
      </c>
    </row>
    <row r="10143" spans="1:13">
      <c r="A10143" t="s">
        <v>31323</v>
      </c>
      <c r="B10143" t="s">
        <v>31324</v>
      </c>
      <c r="C10143">
        <v>87.09</v>
      </c>
      <c r="D10143">
        <v>1851</v>
      </c>
      <c r="E10143">
        <v>193</v>
      </c>
      <c r="F10143">
        <v>5</v>
      </c>
      <c r="G10143">
        <v>1</v>
      </c>
      <c r="H10143">
        <v>1805</v>
      </c>
      <c r="I10143">
        <v>1</v>
      </c>
      <c r="J10143">
        <v>1851</v>
      </c>
      <c r="K10143">
        <v>0</v>
      </c>
      <c r="L10143">
        <v>3323</v>
      </c>
      <c r="M10143" t="s">
        <v>31325</v>
      </c>
    </row>
    <row r="10144" spans="1:13">
      <c r="A10144" t="s">
        <v>31326</v>
      </c>
      <c r="B10144" t="s">
        <v>31327</v>
      </c>
      <c r="C10144">
        <v>78.61</v>
      </c>
      <c r="D10144">
        <v>575</v>
      </c>
      <c r="E10144">
        <v>87</v>
      </c>
      <c r="F10144">
        <v>6</v>
      </c>
      <c r="G10144">
        <v>4</v>
      </c>
      <c r="H10144">
        <v>569</v>
      </c>
      <c r="I10144">
        <v>3</v>
      </c>
      <c r="J10144">
        <v>550</v>
      </c>
      <c r="K10144">
        <v>0</v>
      </c>
      <c r="L10144">
        <v>636</v>
      </c>
      <c r="M10144" t="s">
        <v>31328</v>
      </c>
    </row>
    <row r="10145" spans="1:13">
      <c r="A10145" t="s">
        <v>31329</v>
      </c>
      <c r="B10145" t="s">
        <v>31330</v>
      </c>
      <c r="C10145">
        <v>83.02</v>
      </c>
      <c r="D10145">
        <v>848</v>
      </c>
      <c r="E10145">
        <v>58</v>
      </c>
      <c r="F10145">
        <v>9</v>
      </c>
      <c r="G10145">
        <v>58</v>
      </c>
      <c r="H10145">
        <v>844</v>
      </c>
      <c r="I10145">
        <v>7</v>
      </c>
      <c r="J10145">
        <v>829</v>
      </c>
      <c r="K10145">
        <v>0</v>
      </c>
      <c r="L10145">
        <v>1278</v>
      </c>
      <c r="M10145" t="s">
        <v>31331</v>
      </c>
    </row>
    <row r="10146" spans="1:13">
      <c r="A10146" t="s">
        <v>31332</v>
      </c>
      <c r="B10146" t="s">
        <v>31333</v>
      </c>
      <c r="C10146">
        <v>67.33</v>
      </c>
      <c r="D10146">
        <v>202</v>
      </c>
      <c r="E10146">
        <v>66</v>
      </c>
      <c r="F10146">
        <v>0</v>
      </c>
      <c r="G10146">
        <v>17</v>
      </c>
      <c r="H10146">
        <v>218</v>
      </c>
      <c r="I10146">
        <v>19</v>
      </c>
      <c r="J10146">
        <v>220</v>
      </c>
      <c r="K10146" s="16">
        <v>3.0000000000000001E-100</v>
      </c>
      <c r="L10146">
        <v>302</v>
      </c>
      <c r="M10146" t="s">
        <v>31334</v>
      </c>
    </row>
    <row r="10147" spans="1:13">
      <c r="A10147" t="s">
        <v>31335</v>
      </c>
      <c r="B10147" t="s">
        <v>31336</v>
      </c>
      <c r="C10147">
        <v>89.54</v>
      </c>
      <c r="D10147">
        <v>1529</v>
      </c>
      <c r="E10147">
        <v>105</v>
      </c>
      <c r="F10147">
        <v>6</v>
      </c>
      <c r="G10147">
        <v>1</v>
      </c>
      <c r="H10147">
        <v>1474</v>
      </c>
      <c r="I10147">
        <v>1</v>
      </c>
      <c r="J10147">
        <v>1529</v>
      </c>
      <c r="K10147">
        <v>0</v>
      </c>
      <c r="L10147">
        <v>2771</v>
      </c>
      <c r="M10147" t="s">
        <v>31337</v>
      </c>
    </row>
    <row r="10148" spans="1:13">
      <c r="A10148" t="s">
        <v>31338</v>
      </c>
      <c r="B10148" t="s">
        <v>31339</v>
      </c>
      <c r="C10148">
        <v>87.93</v>
      </c>
      <c r="D10148">
        <v>1218</v>
      </c>
      <c r="E10148">
        <v>113</v>
      </c>
      <c r="F10148">
        <v>4</v>
      </c>
      <c r="G10148">
        <v>1</v>
      </c>
      <c r="H10148">
        <v>1211</v>
      </c>
      <c r="I10148">
        <v>1</v>
      </c>
      <c r="J10148">
        <v>1191</v>
      </c>
      <c r="K10148">
        <v>0</v>
      </c>
      <c r="L10148">
        <v>2179</v>
      </c>
      <c r="M10148" t="s">
        <v>31340</v>
      </c>
    </row>
    <row r="10149" spans="1:13">
      <c r="A10149" t="s">
        <v>31341</v>
      </c>
      <c r="B10149" t="s">
        <v>31342</v>
      </c>
      <c r="C10149">
        <v>68.209999999999994</v>
      </c>
      <c r="D10149">
        <v>1658</v>
      </c>
      <c r="E10149">
        <v>438</v>
      </c>
      <c r="F10149">
        <v>24</v>
      </c>
      <c r="G10149">
        <v>1</v>
      </c>
      <c r="H10149">
        <v>1597</v>
      </c>
      <c r="I10149">
        <v>1</v>
      </c>
      <c r="J10149">
        <v>1630</v>
      </c>
      <c r="K10149">
        <v>0</v>
      </c>
      <c r="L10149">
        <v>2141</v>
      </c>
      <c r="M10149" t="s">
        <v>31343</v>
      </c>
    </row>
    <row r="10150" spans="1:13">
      <c r="A10150" t="s">
        <v>31344</v>
      </c>
      <c r="B10150" t="s">
        <v>31345</v>
      </c>
      <c r="C10150">
        <v>73.64</v>
      </c>
      <c r="D10150">
        <v>535</v>
      </c>
      <c r="E10150">
        <v>140</v>
      </c>
      <c r="F10150">
        <v>1</v>
      </c>
      <c r="G10150">
        <v>3</v>
      </c>
      <c r="H10150">
        <v>536</v>
      </c>
      <c r="I10150">
        <v>6</v>
      </c>
      <c r="J10150">
        <v>540</v>
      </c>
      <c r="K10150">
        <v>0</v>
      </c>
      <c r="L10150">
        <v>834</v>
      </c>
      <c r="M10150" t="s">
        <v>31346</v>
      </c>
    </row>
    <row r="10151" spans="1:13">
      <c r="A10151" t="s">
        <v>31347</v>
      </c>
      <c r="B10151" t="s">
        <v>31348</v>
      </c>
      <c r="C10151">
        <v>63.49</v>
      </c>
      <c r="D10151">
        <v>189</v>
      </c>
      <c r="E10151">
        <v>17</v>
      </c>
      <c r="F10151">
        <v>1</v>
      </c>
      <c r="G10151">
        <v>1</v>
      </c>
      <c r="H10151">
        <v>137</v>
      </c>
      <c r="I10151">
        <v>1</v>
      </c>
      <c r="J10151">
        <v>189</v>
      </c>
      <c r="K10151" s="16">
        <v>3.9999999999999998E-74</v>
      </c>
      <c r="L10151">
        <v>231</v>
      </c>
      <c r="M10151" t="s">
        <v>31349</v>
      </c>
    </row>
    <row r="10152" spans="1:13">
      <c r="A10152" t="s">
        <v>31350</v>
      </c>
      <c r="B10152" t="s">
        <v>31351</v>
      </c>
      <c r="C10152">
        <v>68.849999999999994</v>
      </c>
      <c r="D10152">
        <v>427</v>
      </c>
      <c r="E10152">
        <v>123</v>
      </c>
      <c r="F10152">
        <v>5</v>
      </c>
      <c r="G10152">
        <v>16</v>
      </c>
      <c r="H10152">
        <v>433</v>
      </c>
      <c r="I10152">
        <v>35</v>
      </c>
      <c r="J10152">
        <v>460</v>
      </c>
      <c r="K10152">
        <v>0</v>
      </c>
      <c r="L10152">
        <v>598</v>
      </c>
      <c r="M10152" t="s">
        <v>31352</v>
      </c>
    </row>
    <row r="10153" spans="1:13">
      <c r="A10153" t="s">
        <v>31353</v>
      </c>
      <c r="B10153" t="s">
        <v>31354</v>
      </c>
      <c r="C10153">
        <v>66.2</v>
      </c>
      <c r="D10153">
        <v>1139</v>
      </c>
      <c r="E10153">
        <v>358</v>
      </c>
      <c r="F10153">
        <v>4</v>
      </c>
      <c r="G10153">
        <v>3</v>
      </c>
      <c r="H10153">
        <v>1115</v>
      </c>
      <c r="I10153">
        <v>293</v>
      </c>
      <c r="J10153">
        <v>1430</v>
      </c>
      <c r="K10153">
        <v>0</v>
      </c>
      <c r="L10153">
        <v>1645</v>
      </c>
      <c r="M10153" t="s">
        <v>31355</v>
      </c>
    </row>
    <row r="10154" spans="1:13">
      <c r="A10154" t="s">
        <v>31356</v>
      </c>
      <c r="B10154" t="s">
        <v>4000</v>
      </c>
      <c r="C10154" t="s">
        <v>49</v>
      </c>
      <c r="D10154" t="s">
        <v>49</v>
      </c>
      <c r="E10154" t="s">
        <v>49</v>
      </c>
      <c r="F10154" t="s">
        <v>49</v>
      </c>
      <c r="G10154" t="s">
        <v>49</v>
      </c>
      <c r="H10154" t="s">
        <v>49</v>
      </c>
      <c r="I10154" t="s">
        <v>49</v>
      </c>
      <c r="J10154" t="s">
        <v>49</v>
      </c>
      <c r="K10154" t="s">
        <v>49</v>
      </c>
      <c r="L10154" t="s">
        <v>49</v>
      </c>
      <c r="M10154" t="s">
        <v>49</v>
      </c>
    </row>
    <row r="10155" spans="1:13">
      <c r="A10155" t="s">
        <v>31357</v>
      </c>
      <c r="B10155" t="s">
        <v>31358</v>
      </c>
      <c r="C10155">
        <v>73.53</v>
      </c>
      <c r="D10155">
        <v>767</v>
      </c>
      <c r="E10155">
        <v>187</v>
      </c>
      <c r="F10155">
        <v>3</v>
      </c>
      <c r="G10155">
        <v>1</v>
      </c>
      <c r="H10155">
        <v>751</v>
      </c>
      <c r="I10155">
        <v>1</v>
      </c>
      <c r="J10155">
        <v>767</v>
      </c>
      <c r="K10155">
        <v>0</v>
      </c>
      <c r="L10155">
        <v>1120</v>
      </c>
      <c r="M10155" t="s">
        <v>31359</v>
      </c>
    </row>
    <row r="10156" spans="1:13">
      <c r="A10156" t="s">
        <v>31360</v>
      </c>
      <c r="B10156" t="s">
        <v>31361</v>
      </c>
      <c r="C10156">
        <v>58.32</v>
      </c>
      <c r="D10156">
        <v>559</v>
      </c>
      <c r="E10156">
        <v>176</v>
      </c>
      <c r="F10156">
        <v>8</v>
      </c>
      <c r="G10156">
        <v>43</v>
      </c>
      <c r="H10156">
        <v>577</v>
      </c>
      <c r="I10156">
        <v>68</v>
      </c>
      <c r="J10156">
        <v>593</v>
      </c>
      <c r="K10156">
        <v>0</v>
      </c>
      <c r="L10156">
        <v>629</v>
      </c>
      <c r="M10156" t="s">
        <v>31362</v>
      </c>
    </row>
    <row r="10157" spans="1:13">
      <c r="A10157" t="s">
        <v>31363</v>
      </c>
      <c r="B10157" t="s">
        <v>31364</v>
      </c>
      <c r="C10157">
        <v>95.2</v>
      </c>
      <c r="D10157">
        <v>479</v>
      </c>
      <c r="E10157">
        <v>23</v>
      </c>
      <c r="F10157">
        <v>0</v>
      </c>
      <c r="G10157">
        <v>1</v>
      </c>
      <c r="H10157">
        <v>479</v>
      </c>
      <c r="I10157">
        <v>22</v>
      </c>
      <c r="J10157">
        <v>500</v>
      </c>
      <c r="K10157">
        <v>0</v>
      </c>
      <c r="L10157">
        <v>957</v>
      </c>
      <c r="M10157" t="s">
        <v>31365</v>
      </c>
    </row>
    <row r="10158" spans="1:13">
      <c r="A10158" t="s">
        <v>31366</v>
      </c>
      <c r="B10158" t="s">
        <v>31367</v>
      </c>
      <c r="C10158">
        <v>82.25</v>
      </c>
      <c r="D10158">
        <v>417</v>
      </c>
      <c r="E10158">
        <v>65</v>
      </c>
      <c r="F10158">
        <v>2</v>
      </c>
      <c r="G10158">
        <v>7</v>
      </c>
      <c r="H10158">
        <v>415</v>
      </c>
      <c r="I10158">
        <v>17</v>
      </c>
      <c r="J10158">
        <v>432</v>
      </c>
      <c r="K10158">
        <v>0</v>
      </c>
      <c r="L10158">
        <v>667</v>
      </c>
      <c r="M10158" t="s">
        <v>31368</v>
      </c>
    </row>
    <row r="10159" spans="1:13">
      <c r="A10159" t="s">
        <v>31369</v>
      </c>
      <c r="B10159" t="s">
        <v>31370</v>
      </c>
      <c r="C10159">
        <v>84.48</v>
      </c>
      <c r="D10159">
        <v>522</v>
      </c>
      <c r="E10159">
        <v>61</v>
      </c>
      <c r="F10159">
        <v>7</v>
      </c>
      <c r="G10159">
        <v>1</v>
      </c>
      <c r="H10159">
        <v>503</v>
      </c>
      <c r="I10159">
        <v>1</v>
      </c>
      <c r="J10159">
        <v>521</v>
      </c>
      <c r="K10159">
        <v>0</v>
      </c>
      <c r="L10159">
        <v>885</v>
      </c>
      <c r="M10159" t="s">
        <v>31371</v>
      </c>
    </row>
    <row r="10160" spans="1:13">
      <c r="A10160" t="s">
        <v>31372</v>
      </c>
      <c r="B10160" t="s">
        <v>31373</v>
      </c>
      <c r="C10160">
        <v>61.26</v>
      </c>
      <c r="D10160">
        <v>2390</v>
      </c>
      <c r="E10160">
        <v>832</v>
      </c>
      <c r="F10160">
        <v>24</v>
      </c>
      <c r="G10160">
        <v>20</v>
      </c>
      <c r="H10160">
        <v>2339</v>
      </c>
      <c r="I10160">
        <v>21</v>
      </c>
      <c r="J10160">
        <v>2386</v>
      </c>
      <c r="K10160">
        <v>0</v>
      </c>
      <c r="L10160">
        <v>2950</v>
      </c>
      <c r="M10160" t="s">
        <v>31374</v>
      </c>
    </row>
    <row r="10161" spans="1:13">
      <c r="A10161" t="s">
        <v>31375</v>
      </c>
      <c r="B10161" t="s">
        <v>31376</v>
      </c>
      <c r="C10161">
        <v>62.37</v>
      </c>
      <c r="D10161">
        <v>1116</v>
      </c>
      <c r="E10161">
        <v>326</v>
      </c>
      <c r="F10161">
        <v>18</v>
      </c>
      <c r="G10161">
        <v>8</v>
      </c>
      <c r="H10161">
        <v>1035</v>
      </c>
      <c r="I10161">
        <v>11</v>
      </c>
      <c r="J10161">
        <v>1120</v>
      </c>
      <c r="K10161">
        <v>0</v>
      </c>
      <c r="L10161">
        <v>1334</v>
      </c>
      <c r="M10161" t="s">
        <v>31377</v>
      </c>
    </row>
    <row r="10162" spans="1:13">
      <c r="A10162" t="s">
        <v>31378</v>
      </c>
      <c r="B10162" t="s">
        <v>31379</v>
      </c>
      <c r="C10162">
        <v>85.96</v>
      </c>
      <c r="D10162">
        <v>178</v>
      </c>
      <c r="E10162">
        <v>23</v>
      </c>
      <c r="F10162">
        <v>1</v>
      </c>
      <c r="G10162">
        <v>80</v>
      </c>
      <c r="H10162">
        <v>257</v>
      </c>
      <c r="I10162">
        <v>6</v>
      </c>
      <c r="J10162">
        <v>181</v>
      </c>
      <c r="K10162" s="16">
        <v>3.9999999999999998E-106</v>
      </c>
      <c r="L10162">
        <v>317</v>
      </c>
      <c r="M10162" t="s">
        <v>31380</v>
      </c>
    </row>
    <row r="10163" spans="1:13">
      <c r="A10163" t="s">
        <v>31381</v>
      </c>
      <c r="B10163" t="s">
        <v>31382</v>
      </c>
      <c r="C10163">
        <v>91.36</v>
      </c>
      <c r="D10163">
        <v>220</v>
      </c>
      <c r="E10163">
        <v>19</v>
      </c>
      <c r="F10163">
        <v>0</v>
      </c>
      <c r="G10163">
        <v>1</v>
      </c>
      <c r="H10163">
        <v>220</v>
      </c>
      <c r="I10163">
        <v>1</v>
      </c>
      <c r="J10163">
        <v>220</v>
      </c>
      <c r="K10163" s="16">
        <v>9.9999999999999999E-133</v>
      </c>
      <c r="L10163">
        <v>384</v>
      </c>
      <c r="M10163" t="s">
        <v>31383</v>
      </c>
    </row>
    <row r="10164" spans="1:13">
      <c r="A10164" t="s">
        <v>31384</v>
      </c>
      <c r="B10164" t="s">
        <v>31385</v>
      </c>
      <c r="C10164">
        <v>85.03</v>
      </c>
      <c r="D10164">
        <v>461</v>
      </c>
      <c r="E10164">
        <v>62</v>
      </c>
      <c r="F10164">
        <v>6</v>
      </c>
      <c r="G10164">
        <v>12</v>
      </c>
      <c r="H10164">
        <v>471</v>
      </c>
      <c r="I10164">
        <v>2</v>
      </c>
      <c r="J10164">
        <v>456</v>
      </c>
      <c r="K10164">
        <v>0</v>
      </c>
      <c r="L10164">
        <v>767</v>
      </c>
      <c r="M10164" t="s">
        <v>31386</v>
      </c>
    </row>
    <row r="10165" spans="1:13">
      <c r="A10165" t="s">
        <v>205</v>
      </c>
      <c r="B10165" t="s">
        <v>31387</v>
      </c>
      <c r="C10165">
        <v>90.29</v>
      </c>
      <c r="D10165">
        <v>443</v>
      </c>
      <c r="E10165">
        <v>28</v>
      </c>
      <c r="F10165">
        <v>1</v>
      </c>
      <c r="G10165">
        <v>1</v>
      </c>
      <c r="H10165">
        <v>428</v>
      </c>
      <c r="I10165">
        <v>114</v>
      </c>
      <c r="J10165">
        <v>556</v>
      </c>
      <c r="K10165">
        <v>0</v>
      </c>
      <c r="L10165">
        <v>828</v>
      </c>
      <c r="M10165" t="s">
        <v>206</v>
      </c>
    </row>
    <row r="10166" spans="1:13">
      <c r="A10166" t="s">
        <v>31388</v>
      </c>
      <c r="B10166" t="s">
        <v>31389</v>
      </c>
      <c r="C10166">
        <v>50.72</v>
      </c>
      <c r="D10166">
        <v>625</v>
      </c>
      <c r="E10166">
        <v>227</v>
      </c>
      <c r="F10166">
        <v>10</v>
      </c>
      <c r="G10166">
        <v>6</v>
      </c>
      <c r="H10166">
        <v>554</v>
      </c>
      <c r="I10166">
        <v>1</v>
      </c>
      <c r="J10166">
        <v>620</v>
      </c>
      <c r="K10166">
        <v>0</v>
      </c>
      <c r="L10166">
        <v>578</v>
      </c>
      <c r="M10166" t="s">
        <v>31390</v>
      </c>
    </row>
    <row r="10167" spans="1:13">
      <c r="A10167" t="s">
        <v>31391</v>
      </c>
      <c r="B10167" t="s">
        <v>31392</v>
      </c>
      <c r="C10167">
        <v>94.48</v>
      </c>
      <c r="D10167">
        <v>181</v>
      </c>
      <c r="E10167">
        <v>5</v>
      </c>
      <c r="F10167">
        <v>1</v>
      </c>
      <c r="G10167">
        <v>16</v>
      </c>
      <c r="H10167">
        <v>191</v>
      </c>
      <c r="I10167">
        <v>38</v>
      </c>
      <c r="J10167">
        <v>218</v>
      </c>
      <c r="K10167" s="16">
        <v>9.9999999999999999E-117</v>
      </c>
      <c r="L10167">
        <v>342</v>
      </c>
      <c r="M10167" t="s">
        <v>31393</v>
      </c>
    </row>
    <row r="10168" spans="1:13">
      <c r="A10168" t="s">
        <v>31394</v>
      </c>
      <c r="B10168" t="s">
        <v>31395</v>
      </c>
      <c r="C10168">
        <v>76</v>
      </c>
      <c r="D10168">
        <v>100</v>
      </c>
      <c r="E10168">
        <v>10</v>
      </c>
      <c r="F10168">
        <v>1</v>
      </c>
      <c r="G10168">
        <v>1</v>
      </c>
      <c r="H10168">
        <v>86</v>
      </c>
      <c r="I10168">
        <v>1</v>
      </c>
      <c r="J10168">
        <v>100</v>
      </c>
      <c r="K10168" s="16">
        <v>2E-41</v>
      </c>
      <c r="L10168">
        <v>145</v>
      </c>
      <c r="M10168" t="s">
        <v>31396</v>
      </c>
    </row>
    <row r="10169" spans="1:13">
      <c r="A10169" t="s">
        <v>31397</v>
      </c>
      <c r="B10169" t="s">
        <v>31398</v>
      </c>
      <c r="C10169">
        <v>81.14</v>
      </c>
      <c r="D10169">
        <v>387</v>
      </c>
      <c r="E10169">
        <v>60</v>
      </c>
      <c r="F10169">
        <v>4</v>
      </c>
      <c r="G10169">
        <v>1</v>
      </c>
      <c r="H10169">
        <v>385</v>
      </c>
      <c r="I10169">
        <v>1</v>
      </c>
      <c r="J10169">
        <v>376</v>
      </c>
      <c r="K10169">
        <v>0</v>
      </c>
      <c r="L10169">
        <v>604</v>
      </c>
      <c r="M10169" t="s">
        <v>31399</v>
      </c>
    </row>
    <row r="10170" spans="1:13">
      <c r="A10170" t="s">
        <v>31400</v>
      </c>
      <c r="B10170" t="s">
        <v>31401</v>
      </c>
      <c r="C10170">
        <v>80.06</v>
      </c>
      <c r="D10170">
        <v>311</v>
      </c>
      <c r="E10170">
        <v>43</v>
      </c>
      <c r="F10170">
        <v>3</v>
      </c>
      <c r="G10170">
        <v>1</v>
      </c>
      <c r="H10170">
        <v>292</v>
      </c>
      <c r="I10170">
        <v>1</v>
      </c>
      <c r="J10170">
        <v>311</v>
      </c>
      <c r="K10170" s="16">
        <v>3.0000000000000002E-163</v>
      </c>
      <c r="L10170">
        <v>469</v>
      </c>
      <c r="M10170" t="s">
        <v>31402</v>
      </c>
    </row>
    <row r="10171" spans="1:13">
      <c r="A10171" t="s">
        <v>31403</v>
      </c>
      <c r="B10171" t="s">
        <v>31404</v>
      </c>
      <c r="C10171">
        <v>85.99</v>
      </c>
      <c r="D10171">
        <v>207</v>
      </c>
      <c r="E10171">
        <v>29</v>
      </c>
      <c r="F10171">
        <v>0</v>
      </c>
      <c r="G10171">
        <v>1</v>
      </c>
      <c r="H10171">
        <v>207</v>
      </c>
      <c r="I10171">
        <v>1</v>
      </c>
      <c r="J10171">
        <v>207</v>
      </c>
      <c r="K10171" s="16">
        <v>3.0000000000000002E-126</v>
      </c>
      <c r="L10171">
        <v>367</v>
      </c>
      <c r="M10171" t="s">
        <v>31405</v>
      </c>
    </row>
    <row r="10172" spans="1:13">
      <c r="A10172" t="s">
        <v>31406</v>
      </c>
      <c r="B10172" t="s">
        <v>31407</v>
      </c>
      <c r="C10172">
        <v>79.09</v>
      </c>
      <c r="D10172">
        <v>220</v>
      </c>
      <c r="E10172">
        <v>46</v>
      </c>
      <c r="F10172">
        <v>0</v>
      </c>
      <c r="G10172">
        <v>1</v>
      </c>
      <c r="H10172">
        <v>220</v>
      </c>
      <c r="I10172">
        <v>1</v>
      </c>
      <c r="J10172">
        <v>220</v>
      </c>
      <c r="K10172" s="16">
        <v>2.9999999999999998E-128</v>
      </c>
      <c r="L10172">
        <v>373</v>
      </c>
      <c r="M10172" t="s">
        <v>31408</v>
      </c>
    </row>
    <row r="10173" spans="1:13">
      <c r="A10173" t="s">
        <v>31409</v>
      </c>
      <c r="B10173" t="s">
        <v>31410</v>
      </c>
      <c r="C10173">
        <v>70.680000000000007</v>
      </c>
      <c r="D10173">
        <v>1463</v>
      </c>
      <c r="E10173">
        <v>275</v>
      </c>
      <c r="F10173">
        <v>9</v>
      </c>
      <c r="G10173">
        <v>30</v>
      </c>
      <c r="H10173">
        <v>1359</v>
      </c>
      <c r="I10173">
        <v>75</v>
      </c>
      <c r="J10173">
        <v>1516</v>
      </c>
      <c r="K10173">
        <v>0</v>
      </c>
      <c r="L10173">
        <v>2078</v>
      </c>
      <c r="M10173" t="s">
        <v>31411</v>
      </c>
    </row>
    <row r="10174" spans="1:13">
      <c r="A10174" t="s">
        <v>31412</v>
      </c>
      <c r="B10174" t="s">
        <v>31413</v>
      </c>
      <c r="C10174">
        <v>92.56</v>
      </c>
      <c r="D10174">
        <v>484</v>
      </c>
      <c r="E10174">
        <v>10</v>
      </c>
      <c r="F10174">
        <v>3</v>
      </c>
      <c r="G10174">
        <v>62</v>
      </c>
      <c r="H10174">
        <v>519</v>
      </c>
      <c r="I10174">
        <v>2</v>
      </c>
      <c r="J10174">
        <v>485</v>
      </c>
      <c r="K10174">
        <v>0</v>
      </c>
      <c r="L10174">
        <v>920</v>
      </c>
      <c r="M10174" t="s">
        <v>31414</v>
      </c>
    </row>
    <row r="10175" spans="1:13">
      <c r="A10175" t="s">
        <v>31415</v>
      </c>
      <c r="B10175" t="s">
        <v>31416</v>
      </c>
      <c r="C10175">
        <v>53.44</v>
      </c>
      <c r="D10175">
        <v>378</v>
      </c>
      <c r="E10175">
        <v>144</v>
      </c>
      <c r="F10175">
        <v>8</v>
      </c>
      <c r="G10175">
        <v>622</v>
      </c>
      <c r="H10175">
        <v>969</v>
      </c>
      <c r="I10175">
        <v>1690</v>
      </c>
      <c r="J10175">
        <v>2065</v>
      </c>
      <c r="K10175" s="16">
        <v>3E-103</v>
      </c>
      <c r="L10175">
        <v>367</v>
      </c>
      <c r="M10175" t="s">
        <v>31417</v>
      </c>
    </row>
    <row r="10176" spans="1:13">
      <c r="A10176" t="s">
        <v>31418</v>
      </c>
      <c r="B10176" t="s">
        <v>31419</v>
      </c>
      <c r="C10176">
        <v>59.08</v>
      </c>
      <c r="D10176">
        <v>1173</v>
      </c>
      <c r="E10176">
        <v>400</v>
      </c>
      <c r="F10176">
        <v>23</v>
      </c>
      <c r="G10176">
        <v>1</v>
      </c>
      <c r="H10176">
        <v>1103</v>
      </c>
      <c r="I10176">
        <v>1</v>
      </c>
      <c r="J10176">
        <v>1163</v>
      </c>
      <c r="K10176">
        <v>0</v>
      </c>
      <c r="L10176">
        <v>1286</v>
      </c>
      <c r="M10176" t="s">
        <v>31420</v>
      </c>
    </row>
    <row r="10177" spans="1:13">
      <c r="A10177" t="s">
        <v>538</v>
      </c>
      <c r="B10177" t="s">
        <v>31421</v>
      </c>
      <c r="C10177">
        <v>86.59</v>
      </c>
      <c r="D10177">
        <v>410</v>
      </c>
      <c r="E10177">
        <v>55</v>
      </c>
      <c r="F10177">
        <v>0</v>
      </c>
      <c r="G10177">
        <v>1</v>
      </c>
      <c r="H10177">
        <v>410</v>
      </c>
      <c r="I10177">
        <v>19</v>
      </c>
      <c r="J10177">
        <v>428</v>
      </c>
      <c r="K10177">
        <v>0</v>
      </c>
      <c r="L10177">
        <v>759</v>
      </c>
      <c r="M10177" t="s">
        <v>539</v>
      </c>
    </row>
    <row r="10178" spans="1:13">
      <c r="A10178" t="s">
        <v>31422</v>
      </c>
      <c r="B10178" t="s">
        <v>31423</v>
      </c>
      <c r="C10178">
        <v>74.92</v>
      </c>
      <c r="D10178">
        <v>602</v>
      </c>
      <c r="E10178">
        <v>149</v>
      </c>
      <c r="F10178">
        <v>2</v>
      </c>
      <c r="G10178">
        <v>1</v>
      </c>
      <c r="H10178">
        <v>601</v>
      </c>
      <c r="I10178">
        <v>6</v>
      </c>
      <c r="J10178">
        <v>606</v>
      </c>
      <c r="K10178">
        <v>0</v>
      </c>
      <c r="L10178">
        <v>928</v>
      </c>
      <c r="M10178" t="s">
        <v>31424</v>
      </c>
    </row>
    <row r="10179" spans="1:13">
      <c r="A10179" t="s">
        <v>31425</v>
      </c>
      <c r="B10179" t="s">
        <v>31426</v>
      </c>
      <c r="C10179">
        <v>94.14</v>
      </c>
      <c r="D10179">
        <v>546</v>
      </c>
      <c r="E10179">
        <v>32</v>
      </c>
      <c r="F10179">
        <v>0</v>
      </c>
      <c r="G10179">
        <v>42</v>
      </c>
      <c r="H10179">
        <v>587</v>
      </c>
      <c r="I10179">
        <v>1</v>
      </c>
      <c r="J10179">
        <v>546</v>
      </c>
      <c r="K10179">
        <v>0</v>
      </c>
      <c r="L10179">
        <v>1085</v>
      </c>
      <c r="M10179" t="s">
        <v>31427</v>
      </c>
    </row>
    <row r="10180" spans="1:13">
      <c r="A10180" t="s">
        <v>31428</v>
      </c>
      <c r="B10180" t="s">
        <v>31429</v>
      </c>
      <c r="C10180">
        <v>71.25</v>
      </c>
      <c r="D10180">
        <v>720</v>
      </c>
      <c r="E10180">
        <v>135</v>
      </c>
      <c r="F10180">
        <v>7</v>
      </c>
      <c r="G10180">
        <v>78</v>
      </c>
      <c r="H10180">
        <v>725</v>
      </c>
      <c r="I10180">
        <v>1</v>
      </c>
      <c r="J10180">
        <v>720</v>
      </c>
      <c r="K10180">
        <v>0</v>
      </c>
      <c r="L10180">
        <v>1050</v>
      </c>
      <c r="M10180" t="s">
        <v>31430</v>
      </c>
    </row>
    <row r="10181" spans="1:13">
      <c r="A10181" t="s">
        <v>31431</v>
      </c>
      <c r="B10181" t="s">
        <v>31432</v>
      </c>
      <c r="C10181">
        <v>57.44</v>
      </c>
      <c r="D10181">
        <v>665</v>
      </c>
      <c r="E10181">
        <v>206</v>
      </c>
      <c r="F10181">
        <v>16</v>
      </c>
      <c r="G10181">
        <v>6</v>
      </c>
      <c r="H10181">
        <v>601</v>
      </c>
      <c r="I10181">
        <v>7</v>
      </c>
      <c r="J10181">
        <v>663</v>
      </c>
      <c r="K10181">
        <v>0</v>
      </c>
      <c r="L10181">
        <v>619</v>
      </c>
      <c r="M10181" t="s">
        <v>31433</v>
      </c>
    </row>
    <row r="10182" spans="1:13">
      <c r="A10182" t="s">
        <v>31434</v>
      </c>
      <c r="B10182" t="s">
        <v>31435</v>
      </c>
      <c r="C10182">
        <v>71.41</v>
      </c>
      <c r="D10182">
        <v>850</v>
      </c>
      <c r="E10182">
        <v>224</v>
      </c>
      <c r="F10182">
        <v>4</v>
      </c>
      <c r="G10182">
        <v>1</v>
      </c>
      <c r="H10182">
        <v>832</v>
      </c>
      <c r="I10182">
        <v>2</v>
      </c>
      <c r="J10182">
        <v>850</v>
      </c>
      <c r="K10182">
        <v>0</v>
      </c>
      <c r="L10182">
        <v>1237</v>
      </c>
      <c r="M10182" t="s">
        <v>31436</v>
      </c>
    </row>
    <row r="10183" spans="1:13">
      <c r="A10183" t="s">
        <v>31437</v>
      </c>
      <c r="B10183" t="s">
        <v>31438</v>
      </c>
      <c r="C10183">
        <v>55.63</v>
      </c>
      <c r="D10183">
        <v>613</v>
      </c>
      <c r="E10183">
        <v>184</v>
      </c>
      <c r="F10183">
        <v>12</v>
      </c>
      <c r="G10183">
        <v>12</v>
      </c>
      <c r="H10183">
        <v>540</v>
      </c>
      <c r="I10183">
        <v>2</v>
      </c>
      <c r="J10183">
        <v>610</v>
      </c>
      <c r="K10183">
        <v>0</v>
      </c>
      <c r="L10183">
        <v>593</v>
      </c>
      <c r="M10183" t="s">
        <v>31439</v>
      </c>
    </row>
    <row r="10184" spans="1:13">
      <c r="A10184" t="s">
        <v>31440</v>
      </c>
      <c r="B10184" t="s">
        <v>31441</v>
      </c>
      <c r="C10184">
        <v>55.51</v>
      </c>
      <c r="D10184">
        <v>1416</v>
      </c>
      <c r="E10184">
        <v>494</v>
      </c>
      <c r="F10184">
        <v>25</v>
      </c>
      <c r="G10184">
        <v>537</v>
      </c>
      <c r="H10184">
        <v>1839</v>
      </c>
      <c r="I10184">
        <v>64</v>
      </c>
      <c r="J10184">
        <v>1456</v>
      </c>
      <c r="K10184">
        <v>0</v>
      </c>
      <c r="L10184">
        <v>1271</v>
      </c>
      <c r="M10184" t="s">
        <v>31442</v>
      </c>
    </row>
    <row r="10185" spans="1:13">
      <c r="A10185" t="s">
        <v>31443</v>
      </c>
      <c r="B10185" t="s">
        <v>31444</v>
      </c>
      <c r="C10185">
        <v>83.41</v>
      </c>
      <c r="D10185">
        <v>826</v>
      </c>
      <c r="E10185">
        <v>137</v>
      </c>
      <c r="F10185">
        <v>0</v>
      </c>
      <c r="G10185">
        <v>20</v>
      </c>
      <c r="H10185">
        <v>845</v>
      </c>
      <c r="I10185">
        <v>288</v>
      </c>
      <c r="J10185">
        <v>1113</v>
      </c>
      <c r="K10185">
        <v>0</v>
      </c>
      <c r="L10185">
        <v>1453</v>
      </c>
      <c r="M10185" t="s">
        <v>31445</v>
      </c>
    </row>
    <row r="10186" spans="1:13">
      <c r="A10186" t="s">
        <v>31446</v>
      </c>
      <c r="B10186" t="s">
        <v>31447</v>
      </c>
      <c r="C10186">
        <v>93.65</v>
      </c>
      <c r="D10186">
        <v>299</v>
      </c>
      <c r="E10186">
        <v>18</v>
      </c>
      <c r="F10186">
        <v>1</v>
      </c>
      <c r="G10186">
        <v>1</v>
      </c>
      <c r="H10186">
        <v>299</v>
      </c>
      <c r="I10186">
        <v>1</v>
      </c>
      <c r="J10186">
        <v>298</v>
      </c>
      <c r="K10186">
        <v>0</v>
      </c>
      <c r="L10186">
        <v>584</v>
      </c>
      <c r="M10186" t="s">
        <v>31448</v>
      </c>
    </row>
    <row r="10187" spans="1:13">
      <c r="A10187" t="s">
        <v>31449</v>
      </c>
      <c r="B10187" t="s">
        <v>31450</v>
      </c>
      <c r="C10187">
        <v>45.66</v>
      </c>
      <c r="D10187">
        <v>357</v>
      </c>
      <c r="E10187">
        <v>149</v>
      </c>
      <c r="F10187">
        <v>9</v>
      </c>
      <c r="G10187">
        <v>39</v>
      </c>
      <c r="H10187">
        <v>384</v>
      </c>
      <c r="I10187">
        <v>121</v>
      </c>
      <c r="J10187">
        <v>443</v>
      </c>
      <c r="K10187" s="16">
        <v>4.0000000000000001E-83</v>
      </c>
      <c r="L10187">
        <v>276</v>
      </c>
      <c r="M10187" t="s">
        <v>31451</v>
      </c>
    </row>
    <row r="10188" spans="1:13">
      <c r="A10188" t="s">
        <v>31452</v>
      </c>
      <c r="B10188" t="s">
        <v>31453</v>
      </c>
      <c r="C10188">
        <v>97.82</v>
      </c>
      <c r="D10188">
        <v>275</v>
      </c>
      <c r="E10188">
        <v>6</v>
      </c>
      <c r="F10188">
        <v>0</v>
      </c>
      <c r="G10188">
        <v>20</v>
      </c>
      <c r="H10188">
        <v>294</v>
      </c>
      <c r="I10188">
        <v>44</v>
      </c>
      <c r="J10188">
        <v>318</v>
      </c>
      <c r="K10188">
        <v>0</v>
      </c>
      <c r="L10188">
        <v>555</v>
      </c>
      <c r="M10188" t="s">
        <v>31454</v>
      </c>
    </row>
    <row r="10189" spans="1:13">
      <c r="A10189" t="s">
        <v>31455</v>
      </c>
      <c r="B10189" t="s">
        <v>31456</v>
      </c>
      <c r="C10189">
        <v>97.95</v>
      </c>
      <c r="D10189">
        <v>342</v>
      </c>
      <c r="E10189">
        <v>7</v>
      </c>
      <c r="F10189">
        <v>0</v>
      </c>
      <c r="G10189">
        <v>56</v>
      </c>
      <c r="H10189">
        <v>397</v>
      </c>
      <c r="I10189">
        <v>41</v>
      </c>
      <c r="J10189">
        <v>382</v>
      </c>
      <c r="K10189">
        <v>0</v>
      </c>
      <c r="L10189">
        <v>699</v>
      </c>
      <c r="M10189" t="s">
        <v>31457</v>
      </c>
    </row>
    <row r="10190" spans="1:13">
      <c r="A10190" t="s">
        <v>31458</v>
      </c>
      <c r="B10190" t="s">
        <v>31459</v>
      </c>
      <c r="C10190">
        <v>92.98</v>
      </c>
      <c r="D10190">
        <v>57</v>
      </c>
      <c r="E10190">
        <v>4</v>
      </c>
      <c r="F10190">
        <v>0</v>
      </c>
      <c r="G10190">
        <v>205</v>
      </c>
      <c r="H10190">
        <v>261</v>
      </c>
      <c r="I10190">
        <v>13</v>
      </c>
      <c r="J10190">
        <v>69</v>
      </c>
      <c r="K10190" s="16">
        <v>8.9999999999999996E-29</v>
      </c>
      <c r="L10190">
        <v>115</v>
      </c>
      <c r="M10190" t="s">
        <v>31460</v>
      </c>
    </row>
    <row r="10191" spans="1:13">
      <c r="A10191" t="s">
        <v>31461</v>
      </c>
      <c r="B10191" t="s">
        <v>31462</v>
      </c>
      <c r="C10191">
        <v>64.849999999999994</v>
      </c>
      <c r="D10191">
        <v>239</v>
      </c>
      <c r="E10191">
        <v>52</v>
      </c>
      <c r="F10191">
        <v>7</v>
      </c>
      <c r="G10191">
        <v>1</v>
      </c>
      <c r="H10191">
        <v>210</v>
      </c>
      <c r="I10191">
        <v>1</v>
      </c>
      <c r="J10191">
        <v>236</v>
      </c>
      <c r="K10191" s="16">
        <v>2E-92</v>
      </c>
      <c r="L10191">
        <v>283</v>
      </c>
      <c r="M10191" t="s">
        <v>31463</v>
      </c>
    </row>
    <row r="10192" spans="1:13">
      <c r="A10192" t="s">
        <v>255</v>
      </c>
      <c r="B10192" t="s">
        <v>31464</v>
      </c>
      <c r="C10192">
        <v>90.29</v>
      </c>
      <c r="D10192">
        <v>824</v>
      </c>
      <c r="E10192">
        <v>72</v>
      </c>
      <c r="F10192">
        <v>2</v>
      </c>
      <c r="G10192">
        <v>12</v>
      </c>
      <c r="H10192">
        <v>827</v>
      </c>
      <c r="I10192">
        <v>429</v>
      </c>
      <c r="J10192">
        <v>1252</v>
      </c>
      <c r="K10192">
        <v>0</v>
      </c>
      <c r="L10192">
        <v>1570</v>
      </c>
      <c r="M10192" t="s">
        <v>256</v>
      </c>
    </row>
    <row r="10193" spans="1:13">
      <c r="A10193" t="s">
        <v>31465</v>
      </c>
      <c r="B10193" t="s">
        <v>31466</v>
      </c>
      <c r="C10193">
        <v>89.14</v>
      </c>
      <c r="D10193">
        <v>663</v>
      </c>
      <c r="E10193">
        <v>49</v>
      </c>
      <c r="F10193">
        <v>3</v>
      </c>
      <c r="G10193">
        <v>383</v>
      </c>
      <c r="H10193">
        <v>1023</v>
      </c>
      <c r="I10193">
        <v>1</v>
      </c>
      <c r="J10193">
        <v>662</v>
      </c>
      <c r="K10193">
        <v>0</v>
      </c>
      <c r="L10193">
        <v>1159</v>
      </c>
      <c r="M10193" t="s">
        <v>31467</v>
      </c>
    </row>
    <row r="10194" spans="1:13">
      <c r="A10194" t="s">
        <v>31468</v>
      </c>
      <c r="B10194" t="s">
        <v>31469</v>
      </c>
      <c r="C10194">
        <v>76.02</v>
      </c>
      <c r="D10194">
        <v>196</v>
      </c>
      <c r="E10194">
        <v>41</v>
      </c>
      <c r="F10194">
        <v>1</v>
      </c>
      <c r="G10194">
        <v>3</v>
      </c>
      <c r="H10194">
        <v>192</v>
      </c>
      <c r="I10194">
        <v>24</v>
      </c>
      <c r="J10194">
        <v>219</v>
      </c>
      <c r="K10194" s="16">
        <v>9.9999999999999994E-107</v>
      </c>
      <c r="L10194">
        <v>317</v>
      </c>
      <c r="M10194" t="s">
        <v>31470</v>
      </c>
    </row>
    <row r="10195" spans="1:13">
      <c r="A10195" t="s">
        <v>31471</v>
      </c>
      <c r="B10195" t="s">
        <v>31472</v>
      </c>
      <c r="C10195">
        <v>84.81</v>
      </c>
      <c r="D10195">
        <v>507</v>
      </c>
      <c r="E10195">
        <v>57</v>
      </c>
      <c r="F10195">
        <v>2</v>
      </c>
      <c r="G10195">
        <v>18</v>
      </c>
      <c r="H10195">
        <v>514</v>
      </c>
      <c r="I10195">
        <v>21</v>
      </c>
      <c r="J10195">
        <v>517</v>
      </c>
      <c r="K10195">
        <v>0</v>
      </c>
      <c r="L10195">
        <v>886</v>
      </c>
      <c r="M10195" t="s">
        <v>31473</v>
      </c>
    </row>
    <row r="10196" spans="1:13">
      <c r="A10196" t="s">
        <v>31474</v>
      </c>
      <c r="B10196" t="s">
        <v>31475</v>
      </c>
      <c r="C10196">
        <v>75.040000000000006</v>
      </c>
      <c r="D10196">
        <v>641</v>
      </c>
      <c r="E10196">
        <v>99</v>
      </c>
      <c r="F10196">
        <v>9</v>
      </c>
      <c r="G10196">
        <v>27</v>
      </c>
      <c r="H10196">
        <v>613</v>
      </c>
      <c r="I10196">
        <v>1</v>
      </c>
      <c r="J10196">
        <v>634</v>
      </c>
      <c r="K10196">
        <v>0</v>
      </c>
      <c r="L10196">
        <v>959</v>
      </c>
      <c r="M10196" t="s">
        <v>31476</v>
      </c>
    </row>
    <row r="10197" spans="1:13">
      <c r="A10197" t="s">
        <v>31477</v>
      </c>
      <c r="B10197" t="s">
        <v>31478</v>
      </c>
      <c r="C10197">
        <v>58.8</v>
      </c>
      <c r="D10197">
        <v>500</v>
      </c>
      <c r="E10197">
        <v>110</v>
      </c>
      <c r="F10197">
        <v>9</v>
      </c>
      <c r="G10197">
        <v>1</v>
      </c>
      <c r="H10197">
        <v>404</v>
      </c>
      <c r="I10197">
        <v>1</v>
      </c>
      <c r="J10197">
        <v>500</v>
      </c>
      <c r="K10197" s="16">
        <v>9.9999999999999994E-158</v>
      </c>
      <c r="L10197">
        <v>466</v>
      </c>
      <c r="M10197" t="s">
        <v>31479</v>
      </c>
    </row>
    <row r="10198" spans="1:13">
      <c r="A10198" t="s">
        <v>31480</v>
      </c>
      <c r="B10198" t="s">
        <v>31481</v>
      </c>
      <c r="C10198">
        <v>49.12</v>
      </c>
      <c r="D10198">
        <v>511</v>
      </c>
      <c r="E10198">
        <v>164</v>
      </c>
      <c r="F10198">
        <v>10</v>
      </c>
      <c r="G10198">
        <v>1</v>
      </c>
      <c r="H10198">
        <v>433</v>
      </c>
      <c r="I10198">
        <v>1</v>
      </c>
      <c r="J10198">
        <v>493</v>
      </c>
      <c r="K10198" s="16">
        <v>9.9999999999999999E-132</v>
      </c>
      <c r="L10198">
        <v>402</v>
      </c>
      <c r="M10198" t="s">
        <v>31482</v>
      </c>
    </row>
    <row r="10199" spans="1:13">
      <c r="A10199" t="s">
        <v>31483</v>
      </c>
      <c r="B10199" t="s">
        <v>31484</v>
      </c>
      <c r="C10199">
        <v>79.040000000000006</v>
      </c>
      <c r="D10199">
        <v>897</v>
      </c>
      <c r="E10199">
        <v>141</v>
      </c>
      <c r="F10199">
        <v>6</v>
      </c>
      <c r="G10199">
        <v>1</v>
      </c>
      <c r="H10199">
        <v>876</v>
      </c>
      <c r="I10199">
        <v>1</v>
      </c>
      <c r="J10199">
        <v>871</v>
      </c>
      <c r="K10199">
        <v>0</v>
      </c>
      <c r="L10199">
        <v>1038</v>
      </c>
      <c r="M10199" t="s">
        <v>31485</v>
      </c>
    </row>
    <row r="10200" spans="1:13">
      <c r="A10200" t="s">
        <v>31486</v>
      </c>
      <c r="B10200" t="s">
        <v>31487</v>
      </c>
      <c r="C10200">
        <v>78.459999999999994</v>
      </c>
      <c r="D10200">
        <v>260</v>
      </c>
      <c r="E10200">
        <v>54</v>
      </c>
      <c r="F10200">
        <v>1</v>
      </c>
      <c r="G10200">
        <v>29</v>
      </c>
      <c r="H10200">
        <v>286</v>
      </c>
      <c r="I10200">
        <v>1</v>
      </c>
      <c r="J10200">
        <v>260</v>
      </c>
      <c r="K10200" s="16">
        <v>1.9999999999999999E-147</v>
      </c>
      <c r="L10200">
        <v>427</v>
      </c>
      <c r="M10200" t="s">
        <v>31488</v>
      </c>
    </row>
    <row r="10201" spans="1:13">
      <c r="A10201" t="s">
        <v>31489</v>
      </c>
      <c r="B10201" t="s">
        <v>31490</v>
      </c>
      <c r="C10201">
        <v>87.2</v>
      </c>
      <c r="D10201">
        <v>250</v>
      </c>
      <c r="E10201">
        <v>32</v>
      </c>
      <c r="F10201">
        <v>0</v>
      </c>
      <c r="G10201">
        <v>31</v>
      </c>
      <c r="H10201">
        <v>280</v>
      </c>
      <c r="I10201">
        <v>1</v>
      </c>
      <c r="J10201">
        <v>250</v>
      </c>
      <c r="K10201" s="16">
        <v>4.9999999999999999E-161</v>
      </c>
      <c r="L10201">
        <v>464</v>
      </c>
      <c r="M10201" t="s">
        <v>31491</v>
      </c>
    </row>
    <row r="10202" spans="1:13">
      <c r="A10202" t="s">
        <v>31492</v>
      </c>
      <c r="B10202" t="s">
        <v>31493</v>
      </c>
      <c r="C10202">
        <v>72.78</v>
      </c>
      <c r="D10202">
        <v>496</v>
      </c>
      <c r="E10202">
        <v>84</v>
      </c>
      <c r="F10202">
        <v>5</v>
      </c>
      <c r="G10202">
        <v>199</v>
      </c>
      <c r="H10202">
        <v>645</v>
      </c>
      <c r="I10202">
        <v>12</v>
      </c>
      <c r="J10202">
        <v>505</v>
      </c>
      <c r="K10202">
        <v>0</v>
      </c>
      <c r="L10202">
        <v>639</v>
      </c>
      <c r="M10202" t="s">
        <v>31494</v>
      </c>
    </row>
    <row r="10203" spans="1:13">
      <c r="A10203" t="s">
        <v>1909</v>
      </c>
      <c r="B10203" t="s">
        <v>31495</v>
      </c>
      <c r="C10203">
        <v>91.04</v>
      </c>
      <c r="D10203">
        <v>480</v>
      </c>
      <c r="E10203">
        <v>42</v>
      </c>
      <c r="F10203">
        <v>1</v>
      </c>
      <c r="G10203">
        <v>46</v>
      </c>
      <c r="H10203">
        <v>525</v>
      </c>
      <c r="I10203">
        <v>30</v>
      </c>
      <c r="J10203">
        <v>508</v>
      </c>
      <c r="K10203">
        <v>0</v>
      </c>
      <c r="L10203">
        <v>923</v>
      </c>
      <c r="M10203" t="s">
        <v>1910</v>
      </c>
    </row>
    <row r="10204" spans="1:13">
      <c r="A10204" t="s">
        <v>31496</v>
      </c>
      <c r="B10204" t="s">
        <v>31497</v>
      </c>
      <c r="C10204">
        <v>94.27</v>
      </c>
      <c r="D10204">
        <v>262</v>
      </c>
      <c r="E10204">
        <v>15</v>
      </c>
      <c r="F10204">
        <v>0</v>
      </c>
      <c r="G10204">
        <v>449</v>
      </c>
      <c r="H10204">
        <v>710</v>
      </c>
      <c r="I10204">
        <v>1</v>
      </c>
      <c r="J10204">
        <v>262</v>
      </c>
      <c r="K10204" s="16">
        <v>1.9999999999999999E-177</v>
      </c>
      <c r="L10204">
        <v>519</v>
      </c>
      <c r="M10204" t="s">
        <v>31498</v>
      </c>
    </row>
    <row r="10205" spans="1:13">
      <c r="A10205" t="s">
        <v>31499</v>
      </c>
      <c r="B10205" t="s">
        <v>31500</v>
      </c>
      <c r="C10205">
        <v>65.23</v>
      </c>
      <c r="D10205">
        <v>348</v>
      </c>
      <c r="E10205">
        <v>89</v>
      </c>
      <c r="F10205">
        <v>6</v>
      </c>
      <c r="G10205">
        <v>32</v>
      </c>
      <c r="H10205">
        <v>360</v>
      </c>
      <c r="I10205">
        <v>3</v>
      </c>
      <c r="J10205">
        <v>337</v>
      </c>
      <c r="K10205" s="16">
        <v>2E-149</v>
      </c>
      <c r="L10205">
        <v>437</v>
      </c>
      <c r="M10205" t="s">
        <v>31501</v>
      </c>
    </row>
    <row r="10206" spans="1:13">
      <c r="A10206" t="s">
        <v>31502</v>
      </c>
      <c r="B10206" t="s">
        <v>31503</v>
      </c>
      <c r="C10206">
        <v>89.29</v>
      </c>
      <c r="D10206">
        <v>476</v>
      </c>
      <c r="E10206">
        <v>42</v>
      </c>
      <c r="F10206">
        <v>4</v>
      </c>
      <c r="G10206">
        <v>1</v>
      </c>
      <c r="H10206">
        <v>470</v>
      </c>
      <c r="I10206">
        <v>1</v>
      </c>
      <c r="J10206">
        <v>473</v>
      </c>
      <c r="K10206">
        <v>0</v>
      </c>
      <c r="L10206">
        <v>839</v>
      </c>
      <c r="M10206" t="s">
        <v>31504</v>
      </c>
    </row>
    <row r="10207" spans="1:13">
      <c r="A10207" t="s">
        <v>31505</v>
      </c>
      <c r="B10207" t="s">
        <v>31506</v>
      </c>
      <c r="C10207">
        <v>81.3</v>
      </c>
      <c r="D10207">
        <v>599</v>
      </c>
      <c r="E10207">
        <v>66</v>
      </c>
      <c r="F10207">
        <v>4</v>
      </c>
      <c r="G10207">
        <v>1</v>
      </c>
      <c r="H10207">
        <v>555</v>
      </c>
      <c r="I10207">
        <v>1</v>
      </c>
      <c r="J10207">
        <v>597</v>
      </c>
      <c r="K10207">
        <v>0</v>
      </c>
      <c r="L10207">
        <v>994</v>
      </c>
      <c r="M10207" t="s">
        <v>31507</v>
      </c>
    </row>
    <row r="10208" spans="1:13">
      <c r="A10208" t="s">
        <v>31508</v>
      </c>
      <c r="B10208" t="s">
        <v>31509</v>
      </c>
      <c r="C10208">
        <v>87.44</v>
      </c>
      <c r="D10208">
        <v>199</v>
      </c>
      <c r="E10208">
        <v>24</v>
      </c>
      <c r="F10208">
        <v>1</v>
      </c>
      <c r="G10208">
        <v>1</v>
      </c>
      <c r="H10208">
        <v>199</v>
      </c>
      <c r="I10208">
        <v>1</v>
      </c>
      <c r="J10208">
        <v>198</v>
      </c>
      <c r="K10208" s="16">
        <v>1.0000000000000001E-122</v>
      </c>
      <c r="L10208">
        <v>357</v>
      </c>
      <c r="M10208" t="s">
        <v>31510</v>
      </c>
    </row>
    <row r="10209" spans="1:13">
      <c r="A10209" t="s">
        <v>31511</v>
      </c>
      <c r="B10209" t="s">
        <v>31512</v>
      </c>
      <c r="C10209">
        <v>79.27</v>
      </c>
      <c r="D10209">
        <v>246</v>
      </c>
      <c r="E10209">
        <v>42</v>
      </c>
      <c r="F10209">
        <v>6</v>
      </c>
      <c r="G10209">
        <v>1</v>
      </c>
      <c r="H10209">
        <v>241</v>
      </c>
      <c r="I10209">
        <v>1</v>
      </c>
      <c r="J10209">
        <v>242</v>
      </c>
      <c r="K10209" s="16">
        <v>4.9999999999999997E-89</v>
      </c>
      <c r="L10209">
        <v>281</v>
      </c>
      <c r="M10209" t="s">
        <v>31513</v>
      </c>
    </row>
    <row r="10210" spans="1:13">
      <c r="A10210" t="s">
        <v>31514</v>
      </c>
      <c r="B10210" t="s">
        <v>31515</v>
      </c>
      <c r="C10210">
        <v>53.37</v>
      </c>
      <c r="D10210">
        <v>341</v>
      </c>
      <c r="E10210">
        <v>149</v>
      </c>
      <c r="F10210">
        <v>4</v>
      </c>
      <c r="G10210">
        <v>23</v>
      </c>
      <c r="H10210">
        <v>362</v>
      </c>
      <c r="I10210">
        <v>73</v>
      </c>
      <c r="J10210">
        <v>404</v>
      </c>
      <c r="K10210" s="16">
        <v>8.9999999999999994E-117</v>
      </c>
      <c r="L10210">
        <v>358</v>
      </c>
      <c r="M10210" t="s">
        <v>31516</v>
      </c>
    </row>
    <row r="10211" spans="1:13">
      <c r="A10211" t="s">
        <v>31517</v>
      </c>
      <c r="B10211" t="s">
        <v>31518</v>
      </c>
      <c r="C10211">
        <v>78.180000000000007</v>
      </c>
      <c r="D10211">
        <v>165</v>
      </c>
      <c r="E10211">
        <v>34</v>
      </c>
      <c r="F10211">
        <v>1</v>
      </c>
      <c r="G10211">
        <v>42</v>
      </c>
      <c r="H10211">
        <v>204</v>
      </c>
      <c r="I10211">
        <v>1</v>
      </c>
      <c r="J10211">
        <v>165</v>
      </c>
      <c r="K10211" s="16">
        <v>1.0000000000000001E-86</v>
      </c>
      <c r="L10211">
        <v>266</v>
      </c>
      <c r="M10211" t="s">
        <v>31519</v>
      </c>
    </row>
    <row r="10212" spans="1:13">
      <c r="A10212" t="s">
        <v>31520</v>
      </c>
      <c r="B10212" t="s">
        <v>31521</v>
      </c>
      <c r="C10212">
        <v>80.709999999999994</v>
      </c>
      <c r="D10212">
        <v>793</v>
      </c>
      <c r="E10212">
        <v>127</v>
      </c>
      <c r="F10212">
        <v>5</v>
      </c>
      <c r="G10212">
        <v>1</v>
      </c>
      <c r="H10212">
        <v>768</v>
      </c>
      <c r="I10212">
        <v>1</v>
      </c>
      <c r="J10212">
        <v>792</v>
      </c>
      <c r="K10212">
        <v>0</v>
      </c>
      <c r="L10212">
        <v>1304</v>
      </c>
      <c r="M10212" t="s">
        <v>31522</v>
      </c>
    </row>
    <row r="10213" spans="1:13">
      <c r="A10213" t="s">
        <v>31523</v>
      </c>
      <c r="B10213" t="s">
        <v>31524</v>
      </c>
      <c r="C10213">
        <v>98.26</v>
      </c>
      <c r="D10213">
        <v>345</v>
      </c>
      <c r="E10213">
        <v>6</v>
      </c>
      <c r="F10213">
        <v>0</v>
      </c>
      <c r="G10213">
        <v>1</v>
      </c>
      <c r="H10213">
        <v>345</v>
      </c>
      <c r="I10213">
        <v>1</v>
      </c>
      <c r="J10213">
        <v>345</v>
      </c>
      <c r="K10213">
        <v>0</v>
      </c>
      <c r="L10213">
        <v>709</v>
      </c>
      <c r="M10213" t="s">
        <v>31525</v>
      </c>
    </row>
    <row r="10214" spans="1:13">
      <c r="A10214" t="s">
        <v>31526</v>
      </c>
      <c r="B10214" t="s">
        <v>31527</v>
      </c>
      <c r="C10214">
        <v>73.430000000000007</v>
      </c>
      <c r="D10214">
        <v>207</v>
      </c>
      <c r="E10214">
        <v>51</v>
      </c>
      <c r="F10214">
        <v>3</v>
      </c>
      <c r="G10214">
        <v>10</v>
      </c>
      <c r="H10214">
        <v>214</v>
      </c>
      <c r="I10214">
        <v>1</v>
      </c>
      <c r="J10214">
        <v>205</v>
      </c>
      <c r="K10214" s="16">
        <v>2E-92</v>
      </c>
      <c r="L10214">
        <v>281</v>
      </c>
      <c r="M10214" t="s">
        <v>31528</v>
      </c>
    </row>
    <row r="10215" spans="1:13">
      <c r="A10215" t="s">
        <v>31529</v>
      </c>
      <c r="B10215" t="s">
        <v>31530</v>
      </c>
      <c r="C10215">
        <v>93.85</v>
      </c>
      <c r="D10215">
        <v>65</v>
      </c>
      <c r="E10215">
        <v>4</v>
      </c>
      <c r="F10215">
        <v>0</v>
      </c>
      <c r="G10215">
        <v>1</v>
      </c>
      <c r="H10215">
        <v>65</v>
      </c>
      <c r="I10215">
        <v>1</v>
      </c>
      <c r="J10215">
        <v>65</v>
      </c>
      <c r="K10215" s="16">
        <v>1.9999999999999999E-34</v>
      </c>
      <c r="L10215">
        <v>127</v>
      </c>
      <c r="M10215" t="s">
        <v>31531</v>
      </c>
    </row>
    <row r="10216" spans="1:13">
      <c r="A10216" t="s">
        <v>31532</v>
      </c>
      <c r="B10216" t="s">
        <v>31533</v>
      </c>
      <c r="C10216">
        <v>77.260000000000005</v>
      </c>
      <c r="D10216">
        <v>541</v>
      </c>
      <c r="E10216">
        <v>117</v>
      </c>
      <c r="F10216">
        <v>3</v>
      </c>
      <c r="G10216">
        <v>1</v>
      </c>
      <c r="H10216">
        <v>538</v>
      </c>
      <c r="I10216">
        <v>1</v>
      </c>
      <c r="J10216">
        <v>538</v>
      </c>
      <c r="K10216">
        <v>0</v>
      </c>
      <c r="L10216">
        <v>857</v>
      </c>
      <c r="M10216" t="s">
        <v>31534</v>
      </c>
    </row>
    <row r="10217" spans="1:13">
      <c r="A10217" t="s">
        <v>31535</v>
      </c>
      <c r="B10217" t="s">
        <v>31536</v>
      </c>
      <c r="C10217">
        <v>76.05</v>
      </c>
      <c r="D10217">
        <v>263</v>
      </c>
      <c r="E10217">
        <v>63</v>
      </c>
      <c r="F10217">
        <v>0</v>
      </c>
      <c r="G10217">
        <v>290</v>
      </c>
      <c r="H10217">
        <v>552</v>
      </c>
      <c r="I10217">
        <v>38</v>
      </c>
      <c r="J10217">
        <v>300</v>
      </c>
      <c r="K10217" s="16">
        <v>3.0000000000000001E-135</v>
      </c>
      <c r="L10217">
        <v>407</v>
      </c>
      <c r="M10217" t="s">
        <v>31537</v>
      </c>
    </row>
    <row r="10218" spans="1:13">
      <c r="A10218" t="s">
        <v>31538</v>
      </c>
      <c r="B10218" t="s">
        <v>31539</v>
      </c>
      <c r="C10218">
        <v>53.12</v>
      </c>
      <c r="D10218">
        <v>128</v>
      </c>
      <c r="E10218">
        <v>59</v>
      </c>
      <c r="F10218">
        <v>1</v>
      </c>
      <c r="G10218">
        <v>19</v>
      </c>
      <c r="H10218">
        <v>146</v>
      </c>
      <c r="I10218">
        <v>83</v>
      </c>
      <c r="J10218">
        <v>209</v>
      </c>
      <c r="K10218" s="16">
        <v>1.9999999999999999E-40</v>
      </c>
      <c r="L10218">
        <v>148</v>
      </c>
      <c r="M10218" t="s">
        <v>31540</v>
      </c>
    </row>
    <row r="10219" spans="1:13">
      <c r="A10219" t="s">
        <v>31541</v>
      </c>
      <c r="B10219" t="s">
        <v>31542</v>
      </c>
      <c r="C10219">
        <v>92.93</v>
      </c>
      <c r="D10219">
        <v>509</v>
      </c>
      <c r="E10219">
        <v>15</v>
      </c>
      <c r="F10219">
        <v>1</v>
      </c>
      <c r="G10219">
        <v>1</v>
      </c>
      <c r="H10219">
        <v>488</v>
      </c>
      <c r="I10219">
        <v>1</v>
      </c>
      <c r="J10219">
        <v>509</v>
      </c>
      <c r="K10219">
        <v>0</v>
      </c>
      <c r="L10219">
        <v>957</v>
      </c>
      <c r="M10219" t="s">
        <v>31543</v>
      </c>
    </row>
    <row r="10220" spans="1:13">
      <c r="A10220" t="s">
        <v>2230</v>
      </c>
      <c r="B10220" t="s">
        <v>31544</v>
      </c>
      <c r="C10220">
        <v>94.07</v>
      </c>
      <c r="D10220">
        <v>371</v>
      </c>
      <c r="E10220">
        <v>22</v>
      </c>
      <c r="F10220">
        <v>0</v>
      </c>
      <c r="G10220">
        <v>1</v>
      </c>
      <c r="H10220">
        <v>371</v>
      </c>
      <c r="I10220">
        <v>1</v>
      </c>
      <c r="J10220">
        <v>371</v>
      </c>
      <c r="K10220">
        <v>0</v>
      </c>
      <c r="L10220">
        <v>749</v>
      </c>
      <c r="M10220" t="s">
        <v>2231</v>
      </c>
    </row>
    <row r="10221" spans="1:13">
      <c r="A10221" t="s">
        <v>31545</v>
      </c>
      <c r="B10221" t="s">
        <v>31546</v>
      </c>
      <c r="C10221">
        <v>76.2</v>
      </c>
      <c r="D10221">
        <v>1294</v>
      </c>
      <c r="E10221">
        <v>238</v>
      </c>
      <c r="F10221">
        <v>15</v>
      </c>
      <c r="G10221">
        <v>14</v>
      </c>
      <c r="H10221">
        <v>1273</v>
      </c>
      <c r="I10221">
        <v>12</v>
      </c>
      <c r="J10221">
        <v>1269</v>
      </c>
      <c r="K10221">
        <v>0</v>
      </c>
      <c r="L10221">
        <v>1941</v>
      </c>
      <c r="M10221" t="s">
        <v>31547</v>
      </c>
    </row>
    <row r="10222" spans="1:13">
      <c r="A10222" t="s">
        <v>31548</v>
      </c>
      <c r="B10222" t="s">
        <v>31549</v>
      </c>
      <c r="C10222">
        <v>71.38</v>
      </c>
      <c r="D10222">
        <v>269</v>
      </c>
      <c r="E10222">
        <v>33</v>
      </c>
      <c r="F10222">
        <v>1</v>
      </c>
      <c r="G10222">
        <v>1</v>
      </c>
      <c r="H10222">
        <v>269</v>
      </c>
      <c r="I10222">
        <v>1</v>
      </c>
      <c r="J10222">
        <v>225</v>
      </c>
      <c r="K10222" s="16">
        <v>8.0000000000000007E-130</v>
      </c>
      <c r="L10222">
        <v>379</v>
      </c>
      <c r="M10222" t="s">
        <v>31550</v>
      </c>
    </row>
    <row r="10223" spans="1:13">
      <c r="A10223" t="s">
        <v>31551</v>
      </c>
      <c r="B10223" t="s">
        <v>31552</v>
      </c>
      <c r="C10223">
        <v>87.79</v>
      </c>
      <c r="D10223">
        <v>786</v>
      </c>
      <c r="E10223">
        <v>95</v>
      </c>
      <c r="F10223">
        <v>1</v>
      </c>
      <c r="G10223">
        <v>12</v>
      </c>
      <c r="H10223">
        <v>797</v>
      </c>
      <c r="I10223">
        <v>57</v>
      </c>
      <c r="J10223">
        <v>841</v>
      </c>
      <c r="K10223">
        <v>0</v>
      </c>
      <c r="L10223">
        <v>1474</v>
      </c>
      <c r="M10223" t="s">
        <v>31553</v>
      </c>
    </row>
    <row r="10224" spans="1:13">
      <c r="A10224" t="s">
        <v>31554</v>
      </c>
      <c r="B10224" t="s">
        <v>31555</v>
      </c>
      <c r="C10224">
        <v>73.319999999999993</v>
      </c>
      <c r="D10224">
        <v>5015</v>
      </c>
      <c r="E10224">
        <v>896</v>
      </c>
      <c r="F10224">
        <v>74</v>
      </c>
      <c r="G10224">
        <v>1</v>
      </c>
      <c r="H10224">
        <v>4656</v>
      </c>
      <c r="I10224">
        <v>1</v>
      </c>
      <c r="J10224">
        <v>4932</v>
      </c>
      <c r="K10224">
        <v>0</v>
      </c>
      <c r="L10224">
        <v>6612</v>
      </c>
      <c r="M10224" t="s">
        <v>31556</v>
      </c>
    </row>
    <row r="10225" spans="1:13">
      <c r="A10225" t="s">
        <v>31557</v>
      </c>
      <c r="B10225" t="s">
        <v>31558</v>
      </c>
      <c r="C10225">
        <v>64.3</v>
      </c>
      <c r="D10225">
        <v>3524</v>
      </c>
      <c r="E10225">
        <v>1041</v>
      </c>
      <c r="F10225">
        <v>27</v>
      </c>
      <c r="G10225">
        <v>1</v>
      </c>
      <c r="H10225">
        <v>3377</v>
      </c>
      <c r="I10225">
        <v>1</v>
      </c>
      <c r="J10225">
        <v>3454</v>
      </c>
      <c r="K10225">
        <v>0</v>
      </c>
      <c r="L10225">
        <v>4550</v>
      </c>
      <c r="M10225" t="s">
        <v>31559</v>
      </c>
    </row>
    <row r="10226" spans="1:13">
      <c r="A10226" t="s">
        <v>31560</v>
      </c>
      <c r="B10226" t="s">
        <v>31561</v>
      </c>
      <c r="C10226">
        <v>82.07</v>
      </c>
      <c r="D10226">
        <v>541</v>
      </c>
      <c r="E10226">
        <v>73</v>
      </c>
      <c r="F10226">
        <v>7</v>
      </c>
      <c r="G10226">
        <v>1</v>
      </c>
      <c r="H10226">
        <v>517</v>
      </c>
      <c r="I10226">
        <v>1</v>
      </c>
      <c r="J10226">
        <v>541</v>
      </c>
      <c r="K10226">
        <v>0</v>
      </c>
      <c r="L10226">
        <v>838</v>
      </c>
      <c r="M10226" t="s">
        <v>31562</v>
      </c>
    </row>
    <row r="10227" spans="1:13">
      <c r="A10227" t="s">
        <v>31563</v>
      </c>
      <c r="B10227" t="s">
        <v>31564</v>
      </c>
      <c r="C10227">
        <v>78.19</v>
      </c>
      <c r="D10227">
        <v>188</v>
      </c>
      <c r="E10227">
        <v>33</v>
      </c>
      <c r="F10227">
        <v>2</v>
      </c>
      <c r="G10227">
        <v>1</v>
      </c>
      <c r="H10227">
        <v>185</v>
      </c>
      <c r="I10227">
        <v>1</v>
      </c>
      <c r="J10227">
        <v>183</v>
      </c>
      <c r="K10227" s="16">
        <v>4.0000000000000001E-99</v>
      </c>
      <c r="L10227">
        <v>299</v>
      </c>
      <c r="M10227" t="s">
        <v>31565</v>
      </c>
    </row>
    <row r="10228" spans="1:13">
      <c r="A10228" t="s">
        <v>31566</v>
      </c>
      <c r="B10228" t="s">
        <v>31567</v>
      </c>
      <c r="C10228">
        <v>74.58</v>
      </c>
      <c r="D10228">
        <v>295</v>
      </c>
      <c r="E10228">
        <v>46</v>
      </c>
      <c r="F10228">
        <v>1</v>
      </c>
      <c r="G10228">
        <v>113</v>
      </c>
      <c r="H10228">
        <v>407</v>
      </c>
      <c r="I10228">
        <v>1</v>
      </c>
      <c r="J10228">
        <v>266</v>
      </c>
      <c r="K10228" s="16">
        <v>8.9999999999999997E-156</v>
      </c>
      <c r="L10228">
        <v>453</v>
      </c>
      <c r="M10228" t="s">
        <v>31568</v>
      </c>
    </row>
    <row r="10229" spans="1:13">
      <c r="A10229" t="s">
        <v>31569</v>
      </c>
      <c r="B10229" t="s">
        <v>31570</v>
      </c>
      <c r="C10229">
        <v>89.96</v>
      </c>
      <c r="D10229">
        <v>508</v>
      </c>
      <c r="E10229">
        <v>48</v>
      </c>
      <c r="F10229">
        <v>2</v>
      </c>
      <c r="G10229">
        <v>1</v>
      </c>
      <c r="H10229">
        <v>505</v>
      </c>
      <c r="I10229">
        <v>1</v>
      </c>
      <c r="J10229">
        <v>508</v>
      </c>
      <c r="K10229">
        <v>0</v>
      </c>
      <c r="L10229">
        <v>917</v>
      </c>
      <c r="M10229" t="s">
        <v>31571</v>
      </c>
    </row>
    <row r="10230" spans="1:13">
      <c r="A10230" t="s">
        <v>31572</v>
      </c>
      <c r="B10230" t="s">
        <v>31573</v>
      </c>
      <c r="C10230">
        <v>79.64</v>
      </c>
      <c r="D10230">
        <v>393</v>
      </c>
      <c r="E10230">
        <v>73</v>
      </c>
      <c r="F10230">
        <v>3</v>
      </c>
      <c r="G10230">
        <v>88</v>
      </c>
      <c r="H10230">
        <v>480</v>
      </c>
      <c r="I10230">
        <v>3</v>
      </c>
      <c r="J10230">
        <v>388</v>
      </c>
      <c r="K10230">
        <v>0</v>
      </c>
      <c r="L10230">
        <v>597</v>
      </c>
      <c r="M10230" t="s">
        <v>31574</v>
      </c>
    </row>
    <row r="10231" spans="1:13">
      <c r="A10231" t="s">
        <v>31575</v>
      </c>
      <c r="B10231" t="s">
        <v>31576</v>
      </c>
      <c r="C10231">
        <v>70.94</v>
      </c>
      <c r="D10231">
        <v>609</v>
      </c>
      <c r="E10231">
        <v>109</v>
      </c>
      <c r="F10231">
        <v>6</v>
      </c>
      <c r="G10231">
        <v>3</v>
      </c>
      <c r="H10231">
        <v>564</v>
      </c>
      <c r="I10231">
        <v>6</v>
      </c>
      <c r="J10231">
        <v>593</v>
      </c>
      <c r="K10231">
        <v>0</v>
      </c>
      <c r="L10231">
        <v>847</v>
      </c>
      <c r="M10231" t="s">
        <v>31577</v>
      </c>
    </row>
    <row r="10232" spans="1:13">
      <c r="A10232" t="s">
        <v>31578</v>
      </c>
      <c r="B10232" t="s">
        <v>31579</v>
      </c>
      <c r="C10232">
        <v>90.07</v>
      </c>
      <c r="D10232">
        <v>1198</v>
      </c>
      <c r="E10232">
        <v>107</v>
      </c>
      <c r="F10232">
        <v>4</v>
      </c>
      <c r="G10232">
        <v>11</v>
      </c>
      <c r="H10232">
        <v>1198</v>
      </c>
      <c r="I10232">
        <v>250</v>
      </c>
      <c r="J10232">
        <v>1445</v>
      </c>
      <c r="K10232">
        <v>0</v>
      </c>
      <c r="L10232">
        <v>2231</v>
      </c>
      <c r="M10232" t="s">
        <v>31580</v>
      </c>
    </row>
    <row r="10233" spans="1:13">
      <c r="A10233" t="s">
        <v>31581</v>
      </c>
      <c r="B10233" t="s">
        <v>31582</v>
      </c>
      <c r="C10233">
        <v>84.93</v>
      </c>
      <c r="D10233">
        <v>438</v>
      </c>
      <c r="E10233">
        <v>62</v>
      </c>
      <c r="F10233">
        <v>2</v>
      </c>
      <c r="G10233">
        <v>1</v>
      </c>
      <c r="H10233">
        <v>435</v>
      </c>
      <c r="I10233">
        <v>129</v>
      </c>
      <c r="J10233">
        <v>565</v>
      </c>
      <c r="K10233">
        <v>0</v>
      </c>
      <c r="L10233">
        <v>767</v>
      </c>
      <c r="M10233" t="s">
        <v>31583</v>
      </c>
    </row>
    <row r="10234" spans="1:13">
      <c r="A10234" t="s">
        <v>31584</v>
      </c>
      <c r="B10234" t="s">
        <v>31585</v>
      </c>
      <c r="C10234">
        <v>67.650000000000006</v>
      </c>
      <c r="D10234">
        <v>68</v>
      </c>
      <c r="E10234">
        <v>16</v>
      </c>
      <c r="F10234">
        <v>1</v>
      </c>
      <c r="G10234">
        <v>16</v>
      </c>
      <c r="H10234">
        <v>77</v>
      </c>
      <c r="I10234">
        <v>116</v>
      </c>
      <c r="J10234">
        <v>183</v>
      </c>
      <c r="K10234" s="16">
        <v>2.9999999999999999E-21</v>
      </c>
      <c r="L10234">
        <v>95.9</v>
      </c>
      <c r="M10234" t="s">
        <v>31586</v>
      </c>
    </row>
    <row r="10235" spans="1:13">
      <c r="A10235" t="s">
        <v>31587</v>
      </c>
      <c r="B10235" t="s">
        <v>31588</v>
      </c>
      <c r="C10235">
        <v>86</v>
      </c>
      <c r="D10235">
        <v>50</v>
      </c>
      <c r="E10235">
        <v>7</v>
      </c>
      <c r="F10235">
        <v>0</v>
      </c>
      <c r="G10235">
        <v>156</v>
      </c>
      <c r="H10235">
        <v>205</v>
      </c>
      <c r="I10235">
        <v>8</v>
      </c>
      <c r="J10235">
        <v>57</v>
      </c>
      <c r="K10235" s="16">
        <v>2.9999999999999999E-22</v>
      </c>
      <c r="L10235">
        <v>99.8</v>
      </c>
      <c r="M10235" t="s">
        <v>31589</v>
      </c>
    </row>
    <row r="10236" spans="1:13">
      <c r="A10236" t="s">
        <v>31590</v>
      </c>
      <c r="B10236" t="s">
        <v>4000</v>
      </c>
      <c r="C10236" t="s">
        <v>49</v>
      </c>
      <c r="D10236" t="s">
        <v>49</v>
      </c>
      <c r="E10236" t="s">
        <v>49</v>
      </c>
      <c r="F10236" t="s">
        <v>49</v>
      </c>
      <c r="G10236" t="s">
        <v>49</v>
      </c>
      <c r="H10236" t="s">
        <v>49</v>
      </c>
      <c r="I10236" t="s">
        <v>49</v>
      </c>
      <c r="J10236" t="s">
        <v>49</v>
      </c>
      <c r="K10236" t="s">
        <v>49</v>
      </c>
      <c r="L10236" t="s">
        <v>49</v>
      </c>
      <c r="M10236" t="s">
        <v>49</v>
      </c>
    </row>
    <row r="10237" spans="1:13">
      <c r="A10237" t="s">
        <v>31591</v>
      </c>
      <c r="B10237" t="s">
        <v>31592</v>
      </c>
      <c r="C10237">
        <v>89.16</v>
      </c>
      <c r="D10237">
        <v>83</v>
      </c>
      <c r="E10237">
        <v>8</v>
      </c>
      <c r="F10237">
        <v>1</v>
      </c>
      <c r="G10237">
        <v>24</v>
      </c>
      <c r="H10237">
        <v>106</v>
      </c>
      <c r="I10237">
        <v>67</v>
      </c>
      <c r="J10237">
        <v>148</v>
      </c>
      <c r="K10237" s="16">
        <v>2.0000000000000001E-32</v>
      </c>
      <c r="L10237">
        <v>123</v>
      </c>
      <c r="M10237" t="s">
        <v>31593</v>
      </c>
    </row>
    <row r="10238" spans="1:13">
      <c r="A10238" t="s">
        <v>31594</v>
      </c>
      <c r="B10238" t="s">
        <v>31595</v>
      </c>
      <c r="C10238">
        <v>99.2</v>
      </c>
      <c r="D10238">
        <v>251</v>
      </c>
      <c r="E10238">
        <v>2</v>
      </c>
      <c r="F10238">
        <v>0</v>
      </c>
      <c r="G10238">
        <v>1</v>
      </c>
      <c r="H10238">
        <v>251</v>
      </c>
      <c r="I10238">
        <v>1</v>
      </c>
      <c r="J10238">
        <v>251</v>
      </c>
      <c r="K10238" s="16">
        <v>1E-180</v>
      </c>
      <c r="L10238">
        <v>509</v>
      </c>
      <c r="M10238" t="s">
        <v>31596</v>
      </c>
    </row>
    <row r="10239" spans="1:13">
      <c r="A10239" t="s">
        <v>31597</v>
      </c>
      <c r="B10239" t="s">
        <v>31598</v>
      </c>
      <c r="C10239">
        <v>58.5</v>
      </c>
      <c r="D10239">
        <v>294</v>
      </c>
      <c r="E10239">
        <v>110</v>
      </c>
      <c r="F10239">
        <v>4</v>
      </c>
      <c r="G10239">
        <v>32</v>
      </c>
      <c r="H10239">
        <v>313</v>
      </c>
      <c r="I10239">
        <v>33</v>
      </c>
      <c r="J10239">
        <v>326</v>
      </c>
      <c r="K10239" s="16">
        <v>1.9999999999999999E-112</v>
      </c>
      <c r="L10239">
        <v>341</v>
      </c>
      <c r="M10239" t="s">
        <v>31599</v>
      </c>
    </row>
    <row r="10240" spans="1:13">
      <c r="A10240" t="s">
        <v>31600</v>
      </c>
      <c r="B10240" t="s">
        <v>31601</v>
      </c>
      <c r="C10240">
        <v>93.31</v>
      </c>
      <c r="D10240">
        <v>344</v>
      </c>
      <c r="E10240">
        <v>19</v>
      </c>
      <c r="F10240">
        <v>3</v>
      </c>
      <c r="G10240">
        <v>1</v>
      </c>
      <c r="H10240">
        <v>342</v>
      </c>
      <c r="I10240">
        <v>1</v>
      </c>
      <c r="J10240">
        <v>342</v>
      </c>
      <c r="K10240">
        <v>0</v>
      </c>
      <c r="L10240">
        <v>657</v>
      </c>
      <c r="M10240" t="s">
        <v>31602</v>
      </c>
    </row>
    <row r="10241" spans="1:13">
      <c r="A10241" t="s">
        <v>31603</v>
      </c>
      <c r="B10241" t="s">
        <v>31604</v>
      </c>
      <c r="C10241">
        <v>85</v>
      </c>
      <c r="D10241">
        <v>400</v>
      </c>
      <c r="E10241">
        <v>22</v>
      </c>
      <c r="F10241">
        <v>2</v>
      </c>
      <c r="G10241">
        <v>1</v>
      </c>
      <c r="H10241">
        <v>388</v>
      </c>
      <c r="I10241">
        <v>1</v>
      </c>
      <c r="J10241">
        <v>374</v>
      </c>
      <c r="K10241" s="16">
        <v>7.9999999999999995E-157</v>
      </c>
      <c r="L10241">
        <v>498</v>
      </c>
      <c r="M10241" t="s">
        <v>31605</v>
      </c>
    </row>
    <row r="10242" spans="1:13">
      <c r="A10242" t="s">
        <v>31606</v>
      </c>
      <c r="B10242" t="s">
        <v>4000</v>
      </c>
      <c r="C10242" t="s">
        <v>49</v>
      </c>
      <c r="D10242" t="s">
        <v>49</v>
      </c>
      <c r="E10242" t="s">
        <v>49</v>
      </c>
      <c r="F10242" t="s">
        <v>49</v>
      </c>
      <c r="G10242" t="s">
        <v>49</v>
      </c>
      <c r="H10242" t="s">
        <v>49</v>
      </c>
      <c r="I10242" t="s">
        <v>49</v>
      </c>
      <c r="J10242" t="s">
        <v>49</v>
      </c>
      <c r="K10242" t="s">
        <v>49</v>
      </c>
      <c r="L10242" t="s">
        <v>49</v>
      </c>
      <c r="M10242" t="s">
        <v>49</v>
      </c>
    </row>
    <row r="10243" spans="1:13">
      <c r="A10243" t="s">
        <v>31607</v>
      </c>
      <c r="B10243" t="s">
        <v>31608</v>
      </c>
      <c r="C10243">
        <v>86.03</v>
      </c>
      <c r="D10243">
        <v>852</v>
      </c>
      <c r="E10243">
        <v>116</v>
      </c>
      <c r="F10243">
        <v>1</v>
      </c>
      <c r="G10243">
        <v>2</v>
      </c>
      <c r="H10243">
        <v>850</v>
      </c>
      <c r="I10243">
        <v>59</v>
      </c>
      <c r="J10243">
        <v>910</v>
      </c>
      <c r="K10243">
        <v>0</v>
      </c>
      <c r="L10243">
        <v>1457</v>
      </c>
      <c r="M10243" t="s">
        <v>31609</v>
      </c>
    </row>
    <row r="10244" spans="1:13">
      <c r="A10244" t="s">
        <v>31610</v>
      </c>
      <c r="B10244" t="s">
        <v>4000</v>
      </c>
      <c r="C10244" t="s">
        <v>49</v>
      </c>
      <c r="D10244" t="s">
        <v>49</v>
      </c>
      <c r="E10244" t="s">
        <v>49</v>
      </c>
      <c r="F10244" t="s">
        <v>49</v>
      </c>
      <c r="G10244" t="s">
        <v>49</v>
      </c>
      <c r="H10244" t="s">
        <v>49</v>
      </c>
      <c r="I10244" t="s">
        <v>49</v>
      </c>
      <c r="J10244" t="s">
        <v>49</v>
      </c>
      <c r="K10244" t="s">
        <v>49</v>
      </c>
      <c r="L10244" t="s">
        <v>49</v>
      </c>
      <c r="M10244" t="s">
        <v>49</v>
      </c>
    </row>
    <row r="10245" spans="1:13">
      <c r="A10245" t="s">
        <v>31611</v>
      </c>
      <c r="B10245" t="s">
        <v>31612</v>
      </c>
      <c r="C10245">
        <v>61.01</v>
      </c>
      <c r="D10245">
        <v>1144</v>
      </c>
      <c r="E10245">
        <v>355</v>
      </c>
      <c r="F10245">
        <v>21</v>
      </c>
      <c r="G10245">
        <v>2</v>
      </c>
      <c r="H10245">
        <v>1106</v>
      </c>
      <c r="I10245">
        <v>4</v>
      </c>
      <c r="J10245">
        <v>1095</v>
      </c>
      <c r="K10245">
        <v>0</v>
      </c>
      <c r="L10245">
        <v>1266</v>
      </c>
      <c r="M10245" t="s">
        <v>31613</v>
      </c>
    </row>
    <row r="10246" spans="1:13">
      <c r="A10246" t="s">
        <v>31614</v>
      </c>
      <c r="B10246" t="s">
        <v>31615</v>
      </c>
      <c r="C10246">
        <v>74.680000000000007</v>
      </c>
      <c r="D10246">
        <v>2694</v>
      </c>
      <c r="E10246">
        <v>592</v>
      </c>
      <c r="F10246">
        <v>12</v>
      </c>
      <c r="G10246">
        <v>1</v>
      </c>
      <c r="H10246">
        <v>2624</v>
      </c>
      <c r="I10246">
        <v>1</v>
      </c>
      <c r="J10246">
        <v>2674</v>
      </c>
      <c r="K10246">
        <v>0</v>
      </c>
      <c r="L10246">
        <v>4074</v>
      </c>
      <c r="M10246" t="s">
        <v>31616</v>
      </c>
    </row>
    <row r="10247" spans="1:13">
      <c r="A10247" t="s">
        <v>31617</v>
      </c>
      <c r="B10247" t="s">
        <v>31618</v>
      </c>
      <c r="C10247">
        <v>59.93</v>
      </c>
      <c r="D10247">
        <v>896</v>
      </c>
      <c r="E10247">
        <v>316</v>
      </c>
      <c r="F10247">
        <v>13</v>
      </c>
      <c r="G10247">
        <v>1</v>
      </c>
      <c r="H10247">
        <v>862</v>
      </c>
      <c r="I10247">
        <v>1</v>
      </c>
      <c r="J10247">
        <v>887</v>
      </c>
      <c r="K10247">
        <v>0</v>
      </c>
      <c r="L10247">
        <v>1011</v>
      </c>
      <c r="M10247" t="s">
        <v>31619</v>
      </c>
    </row>
    <row r="10248" spans="1:13">
      <c r="A10248" t="s">
        <v>31620</v>
      </c>
      <c r="B10248" t="s">
        <v>31621</v>
      </c>
      <c r="C10248">
        <v>98.85</v>
      </c>
      <c r="D10248">
        <v>435</v>
      </c>
      <c r="E10248">
        <v>5</v>
      </c>
      <c r="F10248">
        <v>0</v>
      </c>
      <c r="G10248">
        <v>44</v>
      </c>
      <c r="H10248">
        <v>478</v>
      </c>
      <c r="I10248">
        <v>1</v>
      </c>
      <c r="J10248">
        <v>435</v>
      </c>
      <c r="K10248">
        <v>0</v>
      </c>
      <c r="L10248">
        <v>911</v>
      </c>
      <c r="M10248" t="s">
        <v>31622</v>
      </c>
    </row>
    <row r="10249" spans="1:13">
      <c r="A10249" t="s">
        <v>31623</v>
      </c>
      <c r="B10249" t="s">
        <v>31624</v>
      </c>
      <c r="C10249">
        <v>61.82</v>
      </c>
      <c r="D10249">
        <v>1024</v>
      </c>
      <c r="E10249">
        <v>218</v>
      </c>
      <c r="F10249">
        <v>24</v>
      </c>
      <c r="G10249">
        <v>127</v>
      </c>
      <c r="H10249">
        <v>995</v>
      </c>
      <c r="I10249">
        <v>7</v>
      </c>
      <c r="J10249">
        <v>1012</v>
      </c>
      <c r="K10249">
        <v>0</v>
      </c>
      <c r="L10249">
        <v>1050</v>
      </c>
      <c r="M10249" t="s">
        <v>31625</v>
      </c>
    </row>
    <row r="10250" spans="1:13">
      <c r="A10250" t="s">
        <v>31626</v>
      </c>
      <c r="B10250" t="s">
        <v>31627</v>
      </c>
      <c r="C10250">
        <v>75.73</v>
      </c>
      <c r="D10250">
        <v>239</v>
      </c>
      <c r="E10250">
        <v>55</v>
      </c>
      <c r="F10250">
        <v>2</v>
      </c>
      <c r="G10250">
        <v>1</v>
      </c>
      <c r="H10250">
        <v>239</v>
      </c>
      <c r="I10250">
        <v>1</v>
      </c>
      <c r="J10250">
        <v>236</v>
      </c>
      <c r="K10250" s="16">
        <v>2.0000000000000001E-123</v>
      </c>
      <c r="L10250">
        <v>367</v>
      </c>
      <c r="M10250" t="s">
        <v>31628</v>
      </c>
    </row>
    <row r="10251" spans="1:13">
      <c r="A10251" t="s">
        <v>31629</v>
      </c>
      <c r="B10251" t="s">
        <v>31630</v>
      </c>
      <c r="C10251">
        <v>83.31</v>
      </c>
      <c r="D10251">
        <v>611</v>
      </c>
      <c r="E10251">
        <v>85</v>
      </c>
      <c r="F10251">
        <v>5</v>
      </c>
      <c r="G10251">
        <v>115</v>
      </c>
      <c r="H10251">
        <v>722</v>
      </c>
      <c r="I10251">
        <v>1</v>
      </c>
      <c r="J10251">
        <v>597</v>
      </c>
      <c r="K10251">
        <v>0</v>
      </c>
      <c r="L10251">
        <v>962</v>
      </c>
      <c r="M10251" t="s">
        <v>31631</v>
      </c>
    </row>
    <row r="10252" spans="1:13">
      <c r="A10252" t="s">
        <v>2726</v>
      </c>
      <c r="B10252" t="s">
        <v>31632</v>
      </c>
      <c r="C10252">
        <v>77.88</v>
      </c>
      <c r="D10252">
        <v>1397</v>
      </c>
      <c r="E10252">
        <v>233</v>
      </c>
      <c r="F10252">
        <v>23</v>
      </c>
      <c r="G10252">
        <v>67</v>
      </c>
      <c r="H10252">
        <v>1394</v>
      </c>
      <c r="I10252">
        <v>1</v>
      </c>
      <c r="J10252">
        <v>1390</v>
      </c>
      <c r="K10252">
        <v>0</v>
      </c>
      <c r="L10252">
        <v>2028</v>
      </c>
      <c r="M10252" t="s">
        <v>2727</v>
      </c>
    </row>
    <row r="10253" spans="1:13">
      <c r="A10253" t="s">
        <v>31633</v>
      </c>
      <c r="B10253" t="s">
        <v>31634</v>
      </c>
      <c r="C10253">
        <v>72.98</v>
      </c>
      <c r="D10253">
        <v>248</v>
      </c>
      <c r="E10253">
        <v>60</v>
      </c>
      <c r="F10253">
        <v>3</v>
      </c>
      <c r="G10253">
        <v>1</v>
      </c>
      <c r="H10253">
        <v>242</v>
      </c>
      <c r="I10253">
        <v>1</v>
      </c>
      <c r="J10253">
        <v>247</v>
      </c>
      <c r="K10253" s="16">
        <v>1.0000000000000001E-123</v>
      </c>
      <c r="L10253">
        <v>363</v>
      </c>
      <c r="M10253" t="s">
        <v>31635</v>
      </c>
    </row>
    <row r="10254" spans="1:13">
      <c r="A10254" t="s">
        <v>31636</v>
      </c>
      <c r="B10254" t="s">
        <v>31637</v>
      </c>
      <c r="C10254">
        <v>81.790000000000006</v>
      </c>
      <c r="D10254">
        <v>302</v>
      </c>
      <c r="E10254">
        <v>55</v>
      </c>
      <c r="F10254">
        <v>0</v>
      </c>
      <c r="G10254">
        <v>1</v>
      </c>
      <c r="H10254">
        <v>302</v>
      </c>
      <c r="I10254">
        <v>1</v>
      </c>
      <c r="J10254">
        <v>302</v>
      </c>
      <c r="K10254">
        <v>0</v>
      </c>
      <c r="L10254">
        <v>525</v>
      </c>
      <c r="M10254" t="s">
        <v>31638</v>
      </c>
    </row>
    <row r="10255" spans="1:13">
      <c r="A10255" t="s">
        <v>457</v>
      </c>
      <c r="B10255" t="s">
        <v>31639</v>
      </c>
      <c r="C10255">
        <v>84.16</v>
      </c>
      <c r="D10255">
        <v>663</v>
      </c>
      <c r="E10255">
        <v>59</v>
      </c>
      <c r="F10255">
        <v>5</v>
      </c>
      <c r="G10255">
        <v>4</v>
      </c>
      <c r="H10255">
        <v>642</v>
      </c>
      <c r="I10255">
        <v>382</v>
      </c>
      <c r="J10255">
        <v>1022</v>
      </c>
      <c r="K10255">
        <v>0</v>
      </c>
      <c r="L10255">
        <v>1106</v>
      </c>
      <c r="M10255" t="s">
        <v>458</v>
      </c>
    </row>
    <row r="10256" spans="1:13">
      <c r="A10256" t="s">
        <v>31640</v>
      </c>
      <c r="B10256" t="s">
        <v>31641</v>
      </c>
      <c r="C10256">
        <v>86.71</v>
      </c>
      <c r="D10256">
        <v>286</v>
      </c>
      <c r="E10256">
        <v>15</v>
      </c>
      <c r="F10256">
        <v>1</v>
      </c>
      <c r="G10256">
        <v>8</v>
      </c>
      <c r="H10256">
        <v>270</v>
      </c>
      <c r="I10256">
        <v>88</v>
      </c>
      <c r="J10256">
        <v>373</v>
      </c>
      <c r="K10256" s="16">
        <v>5.0000000000000002E-174</v>
      </c>
      <c r="L10256">
        <v>508</v>
      </c>
      <c r="M10256" t="s">
        <v>31642</v>
      </c>
    </row>
    <row r="10257" spans="1:13">
      <c r="A10257" t="s">
        <v>31643</v>
      </c>
      <c r="B10257" t="s">
        <v>4000</v>
      </c>
      <c r="C10257" t="s">
        <v>49</v>
      </c>
      <c r="D10257" t="s">
        <v>49</v>
      </c>
      <c r="E10257" t="s">
        <v>49</v>
      </c>
      <c r="F10257" t="s">
        <v>49</v>
      </c>
      <c r="G10257" t="s">
        <v>49</v>
      </c>
      <c r="H10257" t="s">
        <v>49</v>
      </c>
      <c r="I10257" t="s">
        <v>49</v>
      </c>
      <c r="J10257" t="s">
        <v>49</v>
      </c>
      <c r="K10257" t="s">
        <v>49</v>
      </c>
      <c r="L10257" t="s">
        <v>49</v>
      </c>
      <c r="M10257" t="s">
        <v>49</v>
      </c>
    </row>
    <row r="10258" spans="1:13">
      <c r="A10258" t="s">
        <v>31644</v>
      </c>
      <c r="B10258" t="s">
        <v>31645</v>
      </c>
      <c r="C10258">
        <v>93.09</v>
      </c>
      <c r="D10258">
        <v>521</v>
      </c>
      <c r="E10258">
        <v>36</v>
      </c>
      <c r="F10258">
        <v>0</v>
      </c>
      <c r="G10258">
        <v>22</v>
      </c>
      <c r="H10258">
        <v>542</v>
      </c>
      <c r="I10258">
        <v>548</v>
      </c>
      <c r="J10258">
        <v>1068</v>
      </c>
      <c r="K10258">
        <v>0</v>
      </c>
      <c r="L10258">
        <v>994</v>
      </c>
      <c r="M10258" t="s">
        <v>31646</v>
      </c>
    </row>
    <row r="10259" spans="1:13">
      <c r="A10259" t="s">
        <v>31647</v>
      </c>
      <c r="B10259" t="s">
        <v>31648</v>
      </c>
      <c r="C10259">
        <v>85.86</v>
      </c>
      <c r="D10259">
        <v>495</v>
      </c>
      <c r="E10259">
        <v>42</v>
      </c>
      <c r="F10259">
        <v>9</v>
      </c>
      <c r="G10259">
        <v>316</v>
      </c>
      <c r="H10259">
        <v>805</v>
      </c>
      <c r="I10259">
        <v>1</v>
      </c>
      <c r="J10259">
        <v>472</v>
      </c>
      <c r="K10259">
        <v>0</v>
      </c>
      <c r="L10259">
        <v>802</v>
      </c>
      <c r="M10259" t="s">
        <v>31649</v>
      </c>
    </row>
    <row r="10260" spans="1:13">
      <c r="A10260" t="s">
        <v>31650</v>
      </c>
      <c r="B10260" t="s">
        <v>31651</v>
      </c>
      <c r="C10260">
        <v>65.180000000000007</v>
      </c>
      <c r="D10260">
        <v>448</v>
      </c>
      <c r="E10260">
        <v>123</v>
      </c>
      <c r="F10260">
        <v>6</v>
      </c>
      <c r="G10260">
        <v>1</v>
      </c>
      <c r="H10260">
        <v>416</v>
      </c>
      <c r="I10260">
        <v>1</v>
      </c>
      <c r="J10260">
        <v>447</v>
      </c>
      <c r="K10260">
        <v>0</v>
      </c>
      <c r="L10260">
        <v>572</v>
      </c>
      <c r="M10260" t="s">
        <v>31652</v>
      </c>
    </row>
    <row r="10261" spans="1:13">
      <c r="A10261" t="s">
        <v>31653</v>
      </c>
      <c r="B10261" t="s">
        <v>31654</v>
      </c>
      <c r="C10261">
        <v>64.02</v>
      </c>
      <c r="D10261">
        <v>239</v>
      </c>
      <c r="E10261">
        <v>63</v>
      </c>
      <c r="F10261">
        <v>6</v>
      </c>
      <c r="G10261">
        <v>1</v>
      </c>
      <c r="H10261">
        <v>221</v>
      </c>
      <c r="I10261">
        <v>1</v>
      </c>
      <c r="J10261">
        <v>234</v>
      </c>
      <c r="K10261" s="16">
        <v>1E-89</v>
      </c>
      <c r="L10261">
        <v>277</v>
      </c>
      <c r="M10261" t="s">
        <v>31655</v>
      </c>
    </row>
    <row r="10262" spans="1:13">
      <c r="A10262" t="s">
        <v>31656</v>
      </c>
      <c r="B10262" t="s">
        <v>31657</v>
      </c>
      <c r="C10262">
        <v>61.57</v>
      </c>
      <c r="D10262">
        <v>674</v>
      </c>
      <c r="E10262">
        <v>247</v>
      </c>
      <c r="F10262">
        <v>4</v>
      </c>
      <c r="G10262">
        <v>1</v>
      </c>
      <c r="H10262">
        <v>662</v>
      </c>
      <c r="I10262">
        <v>1</v>
      </c>
      <c r="J10262">
        <v>674</v>
      </c>
      <c r="K10262">
        <v>0</v>
      </c>
      <c r="L10262">
        <v>784</v>
      </c>
      <c r="M10262" t="s">
        <v>31658</v>
      </c>
    </row>
    <row r="10263" spans="1:13">
      <c r="A10263" t="s">
        <v>31659</v>
      </c>
      <c r="B10263" t="s">
        <v>31660</v>
      </c>
      <c r="C10263">
        <v>76.45</v>
      </c>
      <c r="D10263">
        <v>692</v>
      </c>
      <c r="E10263">
        <v>159</v>
      </c>
      <c r="F10263">
        <v>2</v>
      </c>
      <c r="G10263">
        <v>12</v>
      </c>
      <c r="H10263">
        <v>699</v>
      </c>
      <c r="I10263">
        <v>11</v>
      </c>
      <c r="J10263">
        <v>702</v>
      </c>
      <c r="K10263">
        <v>0</v>
      </c>
      <c r="L10263">
        <v>1141</v>
      </c>
      <c r="M10263" t="s">
        <v>31661</v>
      </c>
    </row>
    <row r="10264" spans="1:13">
      <c r="A10264" t="s">
        <v>31662</v>
      </c>
      <c r="B10264" t="s">
        <v>31663</v>
      </c>
      <c r="C10264">
        <v>82.83</v>
      </c>
      <c r="D10264">
        <v>99</v>
      </c>
      <c r="E10264">
        <v>17</v>
      </c>
      <c r="F10264">
        <v>0</v>
      </c>
      <c r="G10264">
        <v>1</v>
      </c>
      <c r="H10264">
        <v>99</v>
      </c>
      <c r="I10264">
        <v>24</v>
      </c>
      <c r="J10264">
        <v>122</v>
      </c>
      <c r="K10264" s="16">
        <v>6.0000000000000004E-53</v>
      </c>
      <c r="L10264">
        <v>173</v>
      </c>
      <c r="M10264" t="s">
        <v>31664</v>
      </c>
    </row>
    <row r="10265" spans="1:13">
      <c r="A10265" t="s">
        <v>31665</v>
      </c>
      <c r="B10265" t="s">
        <v>31666</v>
      </c>
      <c r="C10265">
        <v>72.05</v>
      </c>
      <c r="D10265">
        <v>619</v>
      </c>
      <c r="E10265">
        <v>123</v>
      </c>
      <c r="F10265">
        <v>12</v>
      </c>
      <c r="G10265">
        <v>2</v>
      </c>
      <c r="H10265">
        <v>592</v>
      </c>
      <c r="I10265">
        <v>7</v>
      </c>
      <c r="J10265">
        <v>603</v>
      </c>
      <c r="K10265">
        <v>0</v>
      </c>
      <c r="L10265">
        <v>856</v>
      </c>
      <c r="M10265" t="s">
        <v>31667</v>
      </c>
    </row>
    <row r="10266" spans="1:13">
      <c r="A10266" t="s">
        <v>31668</v>
      </c>
      <c r="B10266" t="s">
        <v>31669</v>
      </c>
      <c r="C10266">
        <v>92.31</v>
      </c>
      <c r="D10266">
        <v>364</v>
      </c>
      <c r="E10266">
        <v>26</v>
      </c>
      <c r="F10266">
        <v>2</v>
      </c>
      <c r="G10266">
        <v>1</v>
      </c>
      <c r="H10266">
        <v>364</v>
      </c>
      <c r="I10266">
        <v>8</v>
      </c>
      <c r="J10266">
        <v>369</v>
      </c>
      <c r="K10266">
        <v>0</v>
      </c>
      <c r="L10266">
        <v>705</v>
      </c>
      <c r="M10266" t="s">
        <v>31670</v>
      </c>
    </row>
    <row r="10267" spans="1:13">
      <c r="A10267" t="s">
        <v>31671</v>
      </c>
      <c r="B10267" t="s">
        <v>31672</v>
      </c>
      <c r="C10267">
        <v>82.46</v>
      </c>
      <c r="D10267">
        <v>211</v>
      </c>
      <c r="E10267">
        <v>37</v>
      </c>
      <c r="F10267">
        <v>0</v>
      </c>
      <c r="G10267">
        <v>1</v>
      </c>
      <c r="H10267">
        <v>211</v>
      </c>
      <c r="I10267">
        <v>1</v>
      </c>
      <c r="J10267">
        <v>211</v>
      </c>
      <c r="K10267" s="16">
        <v>8.0000000000000004E-128</v>
      </c>
      <c r="L10267">
        <v>372</v>
      </c>
      <c r="M10267" t="s">
        <v>31673</v>
      </c>
    </row>
    <row r="10268" spans="1:13">
      <c r="A10268" t="s">
        <v>31674</v>
      </c>
      <c r="B10268" t="s">
        <v>31675</v>
      </c>
      <c r="C10268">
        <v>77.150000000000006</v>
      </c>
      <c r="D10268">
        <v>302</v>
      </c>
      <c r="E10268">
        <v>65</v>
      </c>
      <c r="F10268">
        <v>2</v>
      </c>
      <c r="G10268">
        <v>1</v>
      </c>
      <c r="H10268">
        <v>298</v>
      </c>
      <c r="I10268">
        <v>1</v>
      </c>
      <c r="J10268">
        <v>302</v>
      </c>
      <c r="K10268" s="16">
        <v>2E-131</v>
      </c>
      <c r="L10268">
        <v>388</v>
      </c>
      <c r="M10268" t="s">
        <v>31676</v>
      </c>
    </row>
    <row r="10269" spans="1:13">
      <c r="A10269" t="s">
        <v>31677</v>
      </c>
      <c r="B10269" t="s">
        <v>31678</v>
      </c>
      <c r="C10269">
        <v>56.56</v>
      </c>
      <c r="D10269">
        <v>778</v>
      </c>
      <c r="E10269">
        <v>198</v>
      </c>
      <c r="F10269">
        <v>23</v>
      </c>
      <c r="G10269">
        <v>16</v>
      </c>
      <c r="H10269">
        <v>658</v>
      </c>
      <c r="I10269">
        <v>13</v>
      </c>
      <c r="J10269">
        <v>785</v>
      </c>
      <c r="K10269">
        <v>0</v>
      </c>
      <c r="L10269">
        <v>695</v>
      </c>
      <c r="M10269" t="s">
        <v>31679</v>
      </c>
    </row>
    <row r="10270" spans="1:13">
      <c r="A10270" t="s">
        <v>31680</v>
      </c>
      <c r="B10270" t="s">
        <v>31681</v>
      </c>
      <c r="C10270">
        <v>78.790000000000006</v>
      </c>
      <c r="D10270">
        <v>33</v>
      </c>
      <c r="E10270">
        <v>6</v>
      </c>
      <c r="F10270">
        <v>1</v>
      </c>
      <c r="G10270">
        <v>6</v>
      </c>
      <c r="H10270">
        <v>38</v>
      </c>
      <c r="I10270">
        <v>30</v>
      </c>
      <c r="J10270">
        <v>61</v>
      </c>
      <c r="K10270" s="16">
        <v>9.9999999999999995E-7</v>
      </c>
      <c r="L10270">
        <v>54.7</v>
      </c>
      <c r="M10270" t="s">
        <v>31682</v>
      </c>
    </row>
    <row r="10271" spans="1:13">
      <c r="A10271" t="s">
        <v>31683</v>
      </c>
      <c r="B10271" t="s">
        <v>31684</v>
      </c>
      <c r="C10271">
        <v>93.79</v>
      </c>
      <c r="D10271">
        <v>322</v>
      </c>
      <c r="E10271">
        <v>19</v>
      </c>
      <c r="F10271">
        <v>1</v>
      </c>
      <c r="G10271">
        <v>1</v>
      </c>
      <c r="H10271">
        <v>322</v>
      </c>
      <c r="I10271">
        <v>1</v>
      </c>
      <c r="J10271">
        <v>321</v>
      </c>
      <c r="K10271">
        <v>0</v>
      </c>
      <c r="L10271">
        <v>622</v>
      </c>
      <c r="M10271" t="s">
        <v>31685</v>
      </c>
    </row>
    <row r="10272" spans="1:13">
      <c r="A10272" t="s">
        <v>31686</v>
      </c>
      <c r="B10272" t="s">
        <v>31687</v>
      </c>
      <c r="C10272">
        <v>72.81</v>
      </c>
      <c r="D10272">
        <v>559</v>
      </c>
      <c r="E10272">
        <v>132</v>
      </c>
      <c r="F10272">
        <v>3</v>
      </c>
      <c r="G10272">
        <v>1</v>
      </c>
      <c r="H10272">
        <v>549</v>
      </c>
      <c r="I10272">
        <v>1</v>
      </c>
      <c r="J10272">
        <v>549</v>
      </c>
      <c r="K10272">
        <v>0</v>
      </c>
      <c r="L10272">
        <v>855</v>
      </c>
      <c r="M10272" t="s">
        <v>31688</v>
      </c>
    </row>
    <row r="10273" spans="1:13">
      <c r="A10273" t="s">
        <v>31689</v>
      </c>
      <c r="B10273" t="s">
        <v>31690</v>
      </c>
      <c r="C10273">
        <v>87.93</v>
      </c>
      <c r="D10273">
        <v>116</v>
      </c>
      <c r="E10273">
        <v>13</v>
      </c>
      <c r="F10273">
        <v>1</v>
      </c>
      <c r="G10273">
        <v>1</v>
      </c>
      <c r="H10273">
        <v>116</v>
      </c>
      <c r="I10273">
        <v>1</v>
      </c>
      <c r="J10273">
        <v>115</v>
      </c>
      <c r="K10273" s="16">
        <v>2E-66</v>
      </c>
      <c r="L10273">
        <v>208</v>
      </c>
      <c r="M10273" t="s">
        <v>31691</v>
      </c>
    </row>
    <row r="10274" spans="1:13">
      <c r="A10274" t="s">
        <v>31692</v>
      </c>
      <c r="B10274" t="s">
        <v>31693</v>
      </c>
      <c r="C10274">
        <v>82.14</v>
      </c>
      <c r="D10274">
        <v>672</v>
      </c>
      <c r="E10274">
        <v>90</v>
      </c>
      <c r="F10274">
        <v>3</v>
      </c>
      <c r="G10274">
        <v>10</v>
      </c>
      <c r="H10274">
        <v>652</v>
      </c>
      <c r="I10274">
        <v>13</v>
      </c>
      <c r="J10274">
        <v>683</v>
      </c>
      <c r="K10274">
        <v>0</v>
      </c>
      <c r="L10274">
        <v>1119</v>
      </c>
      <c r="M10274" t="s">
        <v>31694</v>
      </c>
    </row>
    <row r="10275" spans="1:13">
      <c r="A10275" t="s">
        <v>31695</v>
      </c>
      <c r="B10275" t="s">
        <v>31696</v>
      </c>
      <c r="C10275">
        <v>61.89</v>
      </c>
      <c r="D10275">
        <v>6429</v>
      </c>
      <c r="E10275">
        <v>2269</v>
      </c>
      <c r="F10275">
        <v>41</v>
      </c>
      <c r="G10275">
        <v>2</v>
      </c>
      <c r="H10275">
        <v>6359</v>
      </c>
      <c r="I10275">
        <v>4</v>
      </c>
      <c r="J10275">
        <v>6322</v>
      </c>
      <c r="K10275">
        <v>0</v>
      </c>
      <c r="L10275">
        <v>7823</v>
      </c>
      <c r="M10275" t="s">
        <v>31697</v>
      </c>
    </row>
    <row r="10276" spans="1:13">
      <c r="A10276" t="s">
        <v>31698</v>
      </c>
      <c r="B10276" t="s">
        <v>31699</v>
      </c>
      <c r="C10276">
        <v>90.45</v>
      </c>
      <c r="D10276">
        <v>178</v>
      </c>
      <c r="E10276">
        <v>17</v>
      </c>
      <c r="F10276">
        <v>0</v>
      </c>
      <c r="G10276">
        <v>1</v>
      </c>
      <c r="H10276">
        <v>178</v>
      </c>
      <c r="I10276">
        <v>29</v>
      </c>
      <c r="J10276">
        <v>206</v>
      </c>
      <c r="K10276" s="16">
        <v>2E-116</v>
      </c>
      <c r="L10276">
        <v>342</v>
      </c>
      <c r="M10276" t="s">
        <v>31700</v>
      </c>
    </row>
    <row r="10277" spans="1:13">
      <c r="A10277" t="s">
        <v>93</v>
      </c>
      <c r="B10277" t="s">
        <v>31701</v>
      </c>
      <c r="C10277">
        <v>82.87</v>
      </c>
      <c r="D10277">
        <v>724</v>
      </c>
      <c r="E10277">
        <v>88</v>
      </c>
      <c r="F10277">
        <v>4</v>
      </c>
      <c r="G10277">
        <v>1</v>
      </c>
      <c r="H10277">
        <v>723</v>
      </c>
      <c r="I10277">
        <v>1</v>
      </c>
      <c r="J10277">
        <v>689</v>
      </c>
      <c r="K10277">
        <v>0</v>
      </c>
      <c r="L10277">
        <v>1251</v>
      </c>
      <c r="M10277" t="s">
        <v>94</v>
      </c>
    </row>
    <row r="10278" spans="1:13">
      <c r="A10278" t="s">
        <v>31702</v>
      </c>
      <c r="B10278" t="s">
        <v>31703</v>
      </c>
      <c r="C10278">
        <v>81.8</v>
      </c>
      <c r="D10278">
        <v>835</v>
      </c>
      <c r="E10278">
        <v>99</v>
      </c>
      <c r="F10278">
        <v>5</v>
      </c>
      <c r="G10278">
        <v>1</v>
      </c>
      <c r="H10278">
        <v>814</v>
      </c>
      <c r="I10278">
        <v>1</v>
      </c>
      <c r="J10278">
        <v>803</v>
      </c>
      <c r="K10278">
        <v>0</v>
      </c>
      <c r="L10278">
        <v>1355</v>
      </c>
      <c r="M10278" t="s">
        <v>31704</v>
      </c>
    </row>
    <row r="10279" spans="1:13">
      <c r="A10279" t="s">
        <v>31705</v>
      </c>
      <c r="B10279" t="s">
        <v>31706</v>
      </c>
      <c r="C10279">
        <v>77.319999999999993</v>
      </c>
      <c r="D10279">
        <v>1627</v>
      </c>
      <c r="E10279">
        <v>320</v>
      </c>
      <c r="F10279">
        <v>11</v>
      </c>
      <c r="G10279">
        <v>1</v>
      </c>
      <c r="H10279">
        <v>1580</v>
      </c>
      <c r="I10279">
        <v>1</v>
      </c>
      <c r="J10279">
        <v>1625</v>
      </c>
      <c r="K10279">
        <v>0</v>
      </c>
      <c r="L10279">
        <v>2470</v>
      </c>
      <c r="M10279" t="s">
        <v>31707</v>
      </c>
    </row>
    <row r="10280" spans="1:13">
      <c r="A10280" t="s">
        <v>31708</v>
      </c>
      <c r="B10280" t="s">
        <v>31709</v>
      </c>
      <c r="C10280">
        <v>72.540000000000006</v>
      </c>
      <c r="D10280">
        <v>1340</v>
      </c>
      <c r="E10280">
        <v>221</v>
      </c>
      <c r="F10280">
        <v>22</v>
      </c>
      <c r="G10280">
        <v>112</v>
      </c>
      <c r="H10280">
        <v>1310</v>
      </c>
      <c r="I10280">
        <v>1</v>
      </c>
      <c r="J10280">
        <v>1334</v>
      </c>
      <c r="K10280">
        <v>0</v>
      </c>
      <c r="L10280">
        <v>1769</v>
      </c>
      <c r="M10280" t="s">
        <v>31710</v>
      </c>
    </row>
    <row r="10281" spans="1:13">
      <c r="A10281" t="s">
        <v>31711</v>
      </c>
      <c r="B10281" t="s">
        <v>31712</v>
      </c>
      <c r="C10281">
        <v>83.59</v>
      </c>
      <c r="D10281">
        <v>262</v>
      </c>
      <c r="E10281">
        <v>28</v>
      </c>
      <c r="F10281">
        <v>4</v>
      </c>
      <c r="G10281">
        <v>1</v>
      </c>
      <c r="H10281">
        <v>249</v>
      </c>
      <c r="I10281">
        <v>1</v>
      </c>
      <c r="J10281">
        <v>260</v>
      </c>
      <c r="K10281" s="16">
        <v>9.9999999999999998E-150</v>
      </c>
      <c r="L10281">
        <v>431</v>
      </c>
      <c r="M10281" t="s">
        <v>31713</v>
      </c>
    </row>
    <row r="10282" spans="1:13">
      <c r="A10282" t="s">
        <v>31714</v>
      </c>
      <c r="B10282" t="s">
        <v>31715</v>
      </c>
      <c r="C10282">
        <v>65.91</v>
      </c>
      <c r="D10282">
        <v>1056</v>
      </c>
      <c r="E10282">
        <v>232</v>
      </c>
      <c r="F10282">
        <v>20</v>
      </c>
      <c r="G10282">
        <v>39</v>
      </c>
      <c r="H10282">
        <v>983</v>
      </c>
      <c r="I10282">
        <v>52</v>
      </c>
      <c r="J10282">
        <v>1090</v>
      </c>
      <c r="K10282">
        <v>0</v>
      </c>
      <c r="L10282">
        <v>1320</v>
      </c>
      <c r="M10282" t="s">
        <v>31716</v>
      </c>
    </row>
    <row r="10283" spans="1:13">
      <c r="A10283" t="s">
        <v>31717</v>
      </c>
      <c r="B10283" t="s">
        <v>31718</v>
      </c>
      <c r="C10283">
        <v>82.31</v>
      </c>
      <c r="D10283">
        <v>373</v>
      </c>
      <c r="E10283">
        <v>53</v>
      </c>
      <c r="F10283">
        <v>4</v>
      </c>
      <c r="G10283">
        <v>1</v>
      </c>
      <c r="H10283">
        <v>373</v>
      </c>
      <c r="I10283">
        <v>1</v>
      </c>
      <c r="J10283">
        <v>360</v>
      </c>
      <c r="K10283">
        <v>0</v>
      </c>
      <c r="L10283">
        <v>572</v>
      </c>
      <c r="M10283" t="s">
        <v>31719</v>
      </c>
    </row>
    <row r="10284" spans="1:13">
      <c r="A10284" t="s">
        <v>31720</v>
      </c>
      <c r="B10284" t="s">
        <v>4000</v>
      </c>
      <c r="C10284" t="s">
        <v>49</v>
      </c>
      <c r="D10284" t="s">
        <v>49</v>
      </c>
      <c r="E10284" t="s">
        <v>49</v>
      </c>
      <c r="F10284" t="s">
        <v>49</v>
      </c>
      <c r="G10284" t="s">
        <v>49</v>
      </c>
      <c r="H10284" t="s">
        <v>49</v>
      </c>
      <c r="I10284" t="s">
        <v>49</v>
      </c>
      <c r="J10284" t="s">
        <v>49</v>
      </c>
      <c r="K10284" t="s">
        <v>49</v>
      </c>
      <c r="L10284" t="s">
        <v>49</v>
      </c>
      <c r="M10284" t="s">
        <v>49</v>
      </c>
    </row>
    <row r="10285" spans="1:13">
      <c r="A10285" t="s">
        <v>2777</v>
      </c>
      <c r="B10285" t="s">
        <v>31721</v>
      </c>
      <c r="C10285">
        <v>78.55</v>
      </c>
      <c r="D10285">
        <v>275</v>
      </c>
      <c r="E10285">
        <v>48</v>
      </c>
      <c r="F10285">
        <v>4</v>
      </c>
      <c r="G10285">
        <v>1</v>
      </c>
      <c r="H10285">
        <v>265</v>
      </c>
      <c r="I10285">
        <v>18</v>
      </c>
      <c r="J10285">
        <v>291</v>
      </c>
      <c r="K10285" s="16">
        <v>9.0000000000000007E-121</v>
      </c>
      <c r="L10285">
        <v>359</v>
      </c>
      <c r="M10285" t="s">
        <v>2778</v>
      </c>
    </row>
    <row r="10286" spans="1:13">
      <c r="A10286" t="s">
        <v>31722</v>
      </c>
      <c r="B10286" t="s">
        <v>31723</v>
      </c>
      <c r="C10286">
        <v>84.75</v>
      </c>
      <c r="D10286">
        <v>918</v>
      </c>
      <c r="E10286">
        <v>73</v>
      </c>
      <c r="F10286">
        <v>4</v>
      </c>
      <c r="G10286">
        <v>1</v>
      </c>
      <c r="H10286">
        <v>909</v>
      </c>
      <c r="I10286">
        <v>1</v>
      </c>
      <c r="J10286">
        <v>860</v>
      </c>
      <c r="K10286">
        <v>0</v>
      </c>
      <c r="L10286">
        <v>1583</v>
      </c>
      <c r="M10286" t="s">
        <v>31724</v>
      </c>
    </row>
    <row r="10287" spans="1:13">
      <c r="A10287" t="s">
        <v>31725</v>
      </c>
      <c r="B10287" t="s">
        <v>31726</v>
      </c>
      <c r="C10287">
        <v>81.81</v>
      </c>
      <c r="D10287">
        <v>698</v>
      </c>
      <c r="E10287">
        <v>119</v>
      </c>
      <c r="F10287">
        <v>4</v>
      </c>
      <c r="G10287">
        <v>1</v>
      </c>
      <c r="H10287">
        <v>695</v>
      </c>
      <c r="I10287">
        <v>1</v>
      </c>
      <c r="J10287">
        <v>693</v>
      </c>
      <c r="K10287">
        <v>0</v>
      </c>
      <c r="L10287">
        <v>1161</v>
      </c>
      <c r="M10287" t="s">
        <v>31727</v>
      </c>
    </row>
    <row r="10288" spans="1:13">
      <c r="A10288" t="s">
        <v>31728</v>
      </c>
      <c r="B10288" t="s">
        <v>31729</v>
      </c>
      <c r="C10288">
        <v>94.33</v>
      </c>
      <c r="D10288">
        <v>141</v>
      </c>
      <c r="E10288">
        <v>8</v>
      </c>
      <c r="F10288">
        <v>0</v>
      </c>
      <c r="G10288">
        <v>40</v>
      </c>
      <c r="H10288">
        <v>180</v>
      </c>
      <c r="I10288">
        <v>5</v>
      </c>
      <c r="J10288">
        <v>145</v>
      </c>
      <c r="K10288" s="16">
        <v>3.9999999999999998E-94</v>
      </c>
      <c r="L10288">
        <v>282</v>
      </c>
      <c r="M10288" t="s">
        <v>31730</v>
      </c>
    </row>
    <row r="10289" spans="1:13">
      <c r="A10289" t="s">
        <v>31731</v>
      </c>
      <c r="B10289" t="s">
        <v>31732</v>
      </c>
      <c r="C10289">
        <v>51.95</v>
      </c>
      <c r="D10289">
        <v>872</v>
      </c>
      <c r="E10289">
        <v>323</v>
      </c>
      <c r="F10289">
        <v>23</v>
      </c>
      <c r="G10289">
        <v>18</v>
      </c>
      <c r="H10289">
        <v>800</v>
      </c>
      <c r="I10289">
        <v>71</v>
      </c>
      <c r="J10289">
        <v>935</v>
      </c>
      <c r="K10289">
        <v>0</v>
      </c>
      <c r="L10289">
        <v>754</v>
      </c>
      <c r="M10289" t="s">
        <v>31733</v>
      </c>
    </row>
    <row r="10290" spans="1:13">
      <c r="A10290" t="s">
        <v>31734</v>
      </c>
      <c r="B10290" t="s">
        <v>31735</v>
      </c>
      <c r="C10290">
        <v>88.53</v>
      </c>
      <c r="D10290">
        <v>340</v>
      </c>
      <c r="E10290">
        <v>35</v>
      </c>
      <c r="F10290">
        <v>4</v>
      </c>
      <c r="G10290">
        <v>64</v>
      </c>
      <c r="H10290">
        <v>401</v>
      </c>
      <c r="I10290">
        <v>1</v>
      </c>
      <c r="J10290">
        <v>338</v>
      </c>
      <c r="K10290">
        <v>0</v>
      </c>
      <c r="L10290">
        <v>619</v>
      </c>
      <c r="M10290" t="s">
        <v>31736</v>
      </c>
    </row>
    <row r="10291" spans="1:13">
      <c r="A10291" t="s">
        <v>31737</v>
      </c>
      <c r="B10291" t="s">
        <v>4000</v>
      </c>
      <c r="C10291" t="s">
        <v>49</v>
      </c>
      <c r="D10291" t="s">
        <v>49</v>
      </c>
      <c r="E10291" t="s">
        <v>49</v>
      </c>
      <c r="F10291" t="s">
        <v>49</v>
      </c>
      <c r="G10291" t="s">
        <v>49</v>
      </c>
      <c r="H10291" t="s">
        <v>49</v>
      </c>
      <c r="I10291" t="s">
        <v>49</v>
      </c>
      <c r="J10291" t="s">
        <v>49</v>
      </c>
      <c r="K10291" t="s">
        <v>49</v>
      </c>
      <c r="L10291" t="s">
        <v>49</v>
      </c>
      <c r="M10291" t="s">
        <v>49</v>
      </c>
    </row>
    <row r="10292" spans="1:13">
      <c r="A10292" t="s">
        <v>31738</v>
      </c>
      <c r="B10292" t="s">
        <v>31739</v>
      </c>
      <c r="C10292">
        <v>63.81</v>
      </c>
      <c r="D10292">
        <v>105</v>
      </c>
      <c r="E10292">
        <v>35</v>
      </c>
      <c r="F10292">
        <v>1</v>
      </c>
      <c r="G10292">
        <v>83</v>
      </c>
      <c r="H10292">
        <v>184</v>
      </c>
      <c r="I10292">
        <v>28</v>
      </c>
      <c r="J10292">
        <v>132</v>
      </c>
      <c r="K10292" s="16">
        <v>3.9999999999999997E-34</v>
      </c>
      <c r="L10292">
        <v>132</v>
      </c>
      <c r="M10292" t="s">
        <v>31740</v>
      </c>
    </row>
    <row r="10293" spans="1:13">
      <c r="A10293" t="s">
        <v>31741</v>
      </c>
      <c r="B10293" t="s">
        <v>31742</v>
      </c>
      <c r="C10293">
        <v>71.349999999999994</v>
      </c>
      <c r="D10293">
        <v>342</v>
      </c>
      <c r="E10293">
        <v>83</v>
      </c>
      <c r="F10293">
        <v>8</v>
      </c>
      <c r="G10293">
        <v>1</v>
      </c>
      <c r="H10293">
        <v>336</v>
      </c>
      <c r="I10293">
        <v>1</v>
      </c>
      <c r="J10293">
        <v>333</v>
      </c>
      <c r="K10293" s="16">
        <v>9.0000000000000005E-151</v>
      </c>
      <c r="L10293">
        <v>440</v>
      </c>
      <c r="M10293" t="s">
        <v>31743</v>
      </c>
    </row>
    <row r="10294" spans="1:13">
      <c r="A10294" t="s">
        <v>31744</v>
      </c>
      <c r="B10294" t="s">
        <v>31745</v>
      </c>
      <c r="C10294">
        <v>95.78</v>
      </c>
      <c r="D10294">
        <v>616</v>
      </c>
      <c r="E10294">
        <v>23</v>
      </c>
      <c r="F10294">
        <v>2</v>
      </c>
      <c r="G10294">
        <v>5</v>
      </c>
      <c r="H10294">
        <v>620</v>
      </c>
      <c r="I10294">
        <v>5</v>
      </c>
      <c r="J10294">
        <v>617</v>
      </c>
      <c r="K10294">
        <v>0</v>
      </c>
      <c r="L10294">
        <v>1228</v>
      </c>
      <c r="M10294" t="s">
        <v>31746</v>
      </c>
    </row>
    <row r="10295" spans="1:13">
      <c r="A10295" t="s">
        <v>31747</v>
      </c>
      <c r="B10295" t="s">
        <v>31748</v>
      </c>
      <c r="C10295">
        <v>96.63</v>
      </c>
      <c r="D10295">
        <v>89</v>
      </c>
      <c r="E10295">
        <v>3</v>
      </c>
      <c r="F10295">
        <v>0</v>
      </c>
      <c r="G10295">
        <v>1</v>
      </c>
      <c r="H10295">
        <v>89</v>
      </c>
      <c r="I10295">
        <v>1</v>
      </c>
      <c r="J10295">
        <v>89</v>
      </c>
      <c r="K10295" s="16">
        <v>2.0000000000000001E-53</v>
      </c>
      <c r="L10295">
        <v>183</v>
      </c>
      <c r="M10295" t="s">
        <v>31749</v>
      </c>
    </row>
    <row r="10296" spans="1:13">
      <c r="A10296" t="s">
        <v>31750</v>
      </c>
      <c r="B10296" t="s">
        <v>31751</v>
      </c>
      <c r="C10296">
        <v>98.05</v>
      </c>
      <c r="D10296">
        <v>154</v>
      </c>
      <c r="E10296">
        <v>3</v>
      </c>
      <c r="F10296">
        <v>0</v>
      </c>
      <c r="G10296">
        <v>1</v>
      </c>
      <c r="H10296">
        <v>154</v>
      </c>
      <c r="I10296">
        <v>1</v>
      </c>
      <c r="J10296">
        <v>154</v>
      </c>
      <c r="K10296" s="16">
        <v>9.0000000000000002E-109</v>
      </c>
      <c r="L10296">
        <v>318</v>
      </c>
      <c r="M10296" t="s">
        <v>31752</v>
      </c>
    </row>
    <row r="10297" spans="1:13">
      <c r="A10297" t="s">
        <v>31753</v>
      </c>
      <c r="B10297" t="s">
        <v>31754</v>
      </c>
      <c r="C10297">
        <v>83.19</v>
      </c>
      <c r="D10297">
        <v>2397</v>
      </c>
      <c r="E10297">
        <v>260</v>
      </c>
      <c r="F10297">
        <v>20</v>
      </c>
      <c r="G10297">
        <v>1</v>
      </c>
      <c r="H10297">
        <v>2297</v>
      </c>
      <c r="I10297">
        <v>1</v>
      </c>
      <c r="J10297">
        <v>2354</v>
      </c>
      <c r="K10297">
        <v>0</v>
      </c>
      <c r="L10297">
        <v>3863</v>
      </c>
      <c r="M10297" t="s">
        <v>31755</v>
      </c>
    </row>
    <row r="10298" spans="1:13">
      <c r="A10298" t="s">
        <v>31756</v>
      </c>
      <c r="B10298" t="s">
        <v>31757</v>
      </c>
      <c r="C10298">
        <v>66.19</v>
      </c>
      <c r="D10298">
        <v>417</v>
      </c>
      <c r="E10298">
        <v>126</v>
      </c>
      <c r="F10298">
        <v>5</v>
      </c>
      <c r="G10298">
        <v>1</v>
      </c>
      <c r="H10298">
        <v>403</v>
      </c>
      <c r="I10298">
        <v>1</v>
      </c>
      <c r="J10298">
        <v>416</v>
      </c>
      <c r="K10298" s="16">
        <v>2E-176</v>
      </c>
      <c r="L10298">
        <v>511</v>
      </c>
      <c r="M10298" t="s">
        <v>31758</v>
      </c>
    </row>
    <row r="10299" spans="1:13">
      <c r="A10299" t="s">
        <v>31759</v>
      </c>
      <c r="B10299" t="s">
        <v>31760</v>
      </c>
      <c r="C10299">
        <v>79.900000000000006</v>
      </c>
      <c r="D10299">
        <v>204</v>
      </c>
      <c r="E10299">
        <v>29</v>
      </c>
      <c r="F10299">
        <v>3</v>
      </c>
      <c r="G10299">
        <v>1</v>
      </c>
      <c r="H10299">
        <v>197</v>
      </c>
      <c r="I10299">
        <v>1</v>
      </c>
      <c r="J10299">
        <v>199</v>
      </c>
      <c r="K10299" s="16">
        <v>6.0000000000000004E-106</v>
      </c>
      <c r="L10299">
        <v>326</v>
      </c>
      <c r="M10299" t="s">
        <v>31761</v>
      </c>
    </row>
    <row r="10300" spans="1:13">
      <c r="A10300" t="s">
        <v>31762</v>
      </c>
      <c r="B10300" t="s">
        <v>31763</v>
      </c>
      <c r="C10300">
        <v>87.05</v>
      </c>
      <c r="D10300">
        <v>556</v>
      </c>
      <c r="E10300">
        <v>36</v>
      </c>
      <c r="F10300">
        <v>2</v>
      </c>
      <c r="G10300">
        <v>1</v>
      </c>
      <c r="H10300">
        <v>546</v>
      </c>
      <c r="I10300">
        <v>1</v>
      </c>
      <c r="J10300">
        <v>530</v>
      </c>
      <c r="K10300">
        <v>0</v>
      </c>
      <c r="L10300">
        <v>1013</v>
      </c>
      <c r="M10300" t="s">
        <v>31764</v>
      </c>
    </row>
    <row r="10301" spans="1:13">
      <c r="A10301" t="s">
        <v>31765</v>
      </c>
      <c r="B10301" t="s">
        <v>31766</v>
      </c>
      <c r="C10301">
        <v>62.03</v>
      </c>
      <c r="D10301">
        <v>474</v>
      </c>
      <c r="E10301">
        <v>178</v>
      </c>
      <c r="F10301">
        <v>2</v>
      </c>
      <c r="G10301">
        <v>15</v>
      </c>
      <c r="H10301">
        <v>487</v>
      </c>
      <c r="I10301">
        <v>4</v>
      </c>
      <c r="J10301">
        <v>476</v>
      </c>
      <c r="K10301">
        <v>0</v>
      </c>
      <c r="L10301">
        <v>628</v>
      </c>
      <c r="M10301" t="s">
        <v>31767</v>
      </c>
    </row>
    <row r="10302" spans="1:13">
      <c r="A10302" t="s">
        <v>31768</v>
      </c>
      <c r="B10302" t="s">
        <v>31769</v>
      </c>
      <c r="C10302">
        <v>69.489999999999995</v>
      </c>
      <c r="D10302">
        <v>177</v>
      </c>
      <c r="E10302">
        <v>45</v>
      </c>
      <c r="F10302">
        <v>4</v>
      </c>
      <c r="G10302">
        <v>41</v>
      </c>
      <c r="H10302">
        <v>212</v>
      </c>
      <c r="I10302">
        <v>35</v>
      </c>
      <c r="J10302">
        <v>207</v>
      </c>
      <c r="K10302" s="16">
        <v>4.9999999999999996E-72</v>
      </c>
      <c r="L10302">
        <v>238</v>
      </c>
      <c r="M10302" t="s">
        <v>31770</v>
      </c>
    </row>
    <row r="10303" spans="1:13">
      <c r="A10303" t="s">
        <v>31771</v>
      </c>
      <c r="B10303" t="s">
        <v>31772</v>
      </c>
      <c r="C10303">
        <v>84.67</v>
      </c>
      <c r="D10303">
        <v>1057</v>
      </c>
      <c r="E10303">
        <v>143</v>
      </c>
      <c r="F10303">
        <v>9</v>
      </c>
      <c r="G10303">
        <v>10</v>
      </c>
      <c r="H10303">
        <v>1050</v>
      </c>
      <c r="I10303">
        <v>429</v>
      </c>
      <c r="J10303">
        <v>1482</v>
      </c>
      <c r="K10303">
        <v>0</v>
      </c>
      <c r="L10303">
        <v>1794</v>
      </c>
      <c r="M10303" t="s">
        <v>31773</v>
      </c>
    </row>
    <row r="10304" spans="1:13">
      <c r="A10304" t="s">
        <v>31774</v>
      </c>
      <c r="B10304" t="s">
        <v>31775</v>
      </c>
      <c r="C10304">
        <v>80.319999999999993</v>
      </c>
      <c r="D10304">
        <v>879</v>
      </c>
      <c r="E10304">
        <v>144</v>
      </c>
      <c r="F10304">
        <v>4</v>
      </c>
      <c r="G10304">
        <v>1</v>
      </c>
      <c r="H10304">
        <v>850</v>
      </c>
      <c r="I10304">
        <v>1</v>
      </c>
      <c r="J10304">
        <v>879</v>
      </c>
      <c r="K10304">
        <v>0</v>
      </c>
      <c r="L10304">
        <v>1467</v>
      </c>
      <c r="M10304" t="s">
        <v>31776</v>
      </c>
    </row>
    <row r="10305" spans="1:13">
      <c r="A10305" t="s">
        <v>31777</v>
      </c>
      <c r="B10305" t="s">
        <v>27089</v>
      </c>
      <c r="C10305">
        <v>58.57</v>
      </c>
      <c r="D10305">
        <v>140</v>
      </c>
      <c r="E10305">
        <v>16</v>
      </c>
      <c r="F10305">
        <v>2</v>
      </c>
      <c r="G10305">
        <v>13</v>
      </c>
      <c r="H10305">
        <v>110</v>
      </c>
      <c r="I10305">
        <v>51</v>
      </c>
      <c r="J10305">
        <v>190</v>
      </c>
      <c r="K10305" s="16">
        <v>9.0000000000000002E-40</v>
      </c>
      <c r="L10305">
        <v>142</v>
      </c>
      <c r="M10305" t="s">
        <v>27090</v>
      </c>
    </row>
    <row r="10306" spans="1:13">
      <c r="A10306" t="s">
        <v>31778</v>
      </c>
      <c r="B10306" t="s">
        <v>31779</v>
      </c>
      <c r="C10306">
        <v>69.680000000000007</v>
      </c>
      <c r="D10306">
        <v>1161</v>
      </c>
      <c r="E10306">
        <v>337</v>
      </c>
      <c r="F10306">
        <v>6</v>
      </c>
      <c r="G10306">
        <v>1</v>
      </c>
      <c r="H10306">
        <v>1148</v>
      </c>
      <c r="I10306">
        <v>1</v>
      </c>
      <c r="J10306">
        <v>1159</v>
      </c>
      <c r="K10306">
        <v>0</v>
      </c>
      <c r="L10306">
        <v>1613</v>
      </c>
      <c r="M10306" t="s">
        <v>31780</v>
      </c>
    </row>
    <row r="10307" spans="1:13">
      <c r="A10307" t="s">
        <v>31781</v>
      </c>
      <c r="B10307" t="s">
        <v>31782</v>
      </c>
      <c r="C10307">
        <v>76.150000000000006</v>
      </c>
      <c r="D10307">
        <v>390</v>
      </c>
      <c r="E10307">
        <v>76</v>
      </c>
      <c r="F10307">
        <v>6</v>
      </c>
      <c r="G10307">
        <v>1</v>
      </c>
      <c r="H10307">
        <v>375</v>
      </c>
      <c r="I10307">
        <v>1</v>
      </c>
      <c r="J10307">
        <v>388</v>
      </c>
      <c r="K10307">
        <v>0</v>
      </c>
      <c r="L10307">
        <v>550</v>
      </c>
      <c r="M10307" t="s">
        <v>31783</v>
      </c>
    </row>
    <row r="10308" spans="1:13">
      <c r="A10308" t="s">
        <v>31784</v>
      </c>
      <c r="B10308" t="s">
        <v>31785</v>
      </c>
      <c r="C10308">
        <v>90.17</v>
      </c>
      <c r="D10308">
        <v>346</v>
      </c>
      <c r="E10308">
        <v>26</v>
      </c>
      <c r="F10308">
        <v>2</v>
      </c>
      <c r="G10308">
        <v>11</v>
      </c>
      <c r="H10308">
        <v>349</v>
      </c>
      <c r="I10308">
        <v>32</v>
      </c>
      <c r="J10308">
        <v>376</v>
      </c>
      <c r="K10308">
        <v>0</v>
      </c>
      <c r="L10308">
        <v>640</v>
      </c>
      <c r="M10308" t="s">
        <v>31786</v>
      </c>
    </row>
    <row r="10309" spans="1:13">
      <c r="A10309" t="s">
        <v>31787</v>
      </c>
      <c r="B10309" t="s">
        <v>31788</v>
      </c>
      <c r="C10309">
        <v>88.86</v>
      </c>
      <c r="D10309">
        <v>431</v>
      </c>
      <c r="E10309">
        <v>48</v>
      </c>
      <c r="F10309">
        <v>0</v>
      </c>
      <c r="G10309">
        <v>1</v>
      </c>
      <c r="H10309">
        <v>431</v>
      </c>
      <c r="I10309">
        <v>1</v>
      </c>
      <c r="J10309">
        <v>431</v>
      </c>
      <c r="K10309">
        <v>0</v>
      </c>
      <c r="L10309">
        <v>824</v>
      </c>
      <c r="M10309" t="s">
        <v>31789</v>
      </c>
    </row>
    <row r="10310" spans="1:13">
      <c r="A10310" t="s">
        <v>31790</v>
      </c>
      <c r="B10310" t="s">
        <v>31791</v>
      </c>
      <c r="C10310">
        <v>80.790000000000006</v>
      </c>
      <c r="D10310">
        <v>151</v>
      </c>
      <c r="E10310">
        <v>29</v>
      </c>
      <c r="F10310">
        <v>0</v>
      </c>
      <c r="G10310">
        <v>9</v>
      </c>
      <c r="H10310">
        <v>159</v>
      </c>
      <c r="I10310">
        <v>18</v>
      </c>
      <c r="J10310">
        <v>168</v>
      </c>
      <c r="K10310" s="16">
        <v>6.9999999999999995E-73</v>
      </c>
      <c r="L10310">
        <v>228</v>
      </c>
      <c r="M10310" t="s">
        <v>31792</v>
      </c>
    </row>
    <row r="10311" spans="1:13">
      <c r="A10311" t="s">
        <v>31793</v>
      </c>
      <c r="B10311" t="s">
        <v>31794</v>
      </c>
      <c r="C10311">
        <v>55.82</v>
      </c>
      <c r="D10311">
        <v>421</v>
      </c>
      <c r="E10311">
        <v>162</v>
      </c>
      <c r="F10311">
        <v>11</v>
      </c>
      <c r="G10311">
        <v>17</v>
      </c>
      <c r="H10311">
        <v>417</v>
      </c>
      <c r="I10311">
        <v>23</v>
      </c>
      <c r="J10311">
        <v>439</v>
      </c>
      <c r="K10311" s="16">
        <v>1E-127</v>
      </c>
      <c r="L10311">
        <v>391</v>
      </c>
      <c r="M10311" t="s">
        <v>31795</v>
      </c>
    </row>
    <row r="10312" spans="1:13">
      <c r="A10312" t="s">
        <v>31796</v>
      </c>
      <c r="B10312" t="s">
        <v>4000</v>
      </c>
      <c r="C10312" t="s">
        <v>49</v>
      </c>
      <c r="D10312" t="s">
        <v>49</v>
      </c>
      <c r="E10312" t="s">
        <v>49</v>
      </c>
      <c r="F10312" t="s">
        <v>49</v>
      </c>
      <c r="G10312" t="s">
        <v>49</v>
      </c>
      <c r="H10312" t="s">
        <v>49</v>
      </c>
      <c r="I10312" t="s">
        <v>49</v>
      </c>
      <c r="J10312" t="s">
        <v>49</v>
      </c>
      <c r="K10312" t="s">
        <v>49</v>
      </c>
      <c r="L10312" t="s">
        <v>49</v>
      </c>
      <c r="M10312" t="s">
        <v>49</v>
      </c>
    </row>
    <row r="10313" spans="1:13">
      <c r="A10313" t="s">
        <v>31797</v>
      </c>
      <c r="B10313" t="s">
        <v>31798</v>
      </c>
      <c r="C10313">
        <v>46.34</v>
      </c>
      <c r="D10313">
        <v>382</v>
      </c>
      <c r="E10313">
        <v>114</v>
      </c>
      <c r="F10313">
        <v>8</v>
      </c>
      <c r="G10313">
        <v>14</v>
      </c>
      <c r="H10313">
        <v>321</v>
      </c>
      <c r="I10313">
        <v>5</v>
      </c>
      <c r="J10313">
        <v>369</v>
      </c>
      <c r="K10313" s="16">
        <v>6.0000000000000003E-77</v>
      </c>
      <c r="L10313">
        <v>258</v>
      </c>
      <c r="M10313" t="s">
        <v>31799</v>
      </c>
    </row>
    <row r="10314" spans="1:13">
      <c r="A10314" t="s">
        <v>31800</v>
      </c>
      <c r="B10314" t="s">
        <v>31801</v>
      </c>
      <c r="C10314">
        <v>75.23</v>
      </c>
      <c r="D10314">
        <v>428</v>
      </c>
      <c r="E10314">
        <v>94</v>
      </c>
      <c r="F10314">
        <v>4</v>
      </c>
      <c r="G10314">
        <v>1</v>
      </c>
      <c r="H10314">
        <v>418</v>
      </c>
      <c r="I10314">
        <v>1</v>
      </c>
      <c r="J10314">
        <v>426</v>
      </c>
      <c r="K10314">
        <v>0</v>
      </c>
      <c r="L10314">
        <v>651</v>
      </c>
      <c r="M10314" t="s">
        <v>31802</v>
      </c>
    </row>
    <row r="10315" spans="1:13">
      <c r="A10315" t="s">
        <v>31803</v>
      </c>
      <c r="B10315" t="s">
        <v>31804</v>
      </c>
      <c r="C10315">
        <v>63.04</v>
      </c>
      <c r="D10315">
        <v>322</v>
      </c>
      <c r="E10315">
        <v>90</v>
      </c>
      <c r="F10315">
        <v>2</v>
      </c>
      <c r="G10315">
        <v>21</v>
      </c>
      <c r="H10315">
        <v>313</v>
      </c>
      <c r="I10315">
        <v>8</v>
      </c>
      <c r="J10315">
        <v>329</v>
      </c>
      <c r="K10315" s="16">
        <v>8.9999999999999994E-136</v>
      </c>
      <c r="L10315">
        <v>402</v>
      </c>
      <c r="M10315" t="s">
        <v>31805</v>
      </c>
    </row>
    <row r="10316" spans="1:13">
      <c r="A10316" t="s">
        <v>31806</v>
      </c>
      <c r="B10316" t="s">
        <v>31807</v>
      </c>
      <c r="C10316">
        <v>73.59</v>
      </c>
      <c r="D10316">
        <v>496</v>
      </c>
      <c r="E10316">
        <v>129</v>
      </c>
      <c r="F10316">
        <v>1</v>
      </c>
      <c r="G10316">
        <v>1</v>
      </c>
      <c r="H10316">
        <v>494</v>
      </c>
      <c r="I10316">
        <v>16</v>
      </c>
      <c r="J10316">
        <v>511</v>
      </c>
      <c r="K10316">
        <v>0</v>
      </c>
      <c r="L10316">
        <v>786</v>
      </c>
      <c r="M10316" t="s">
        <v>31808</v>
      </c>
    </row>
    <row r="10317" spans="1:13">
      <c r="A10317" t="s">
        <v>31809</v>
      </c>
      <c r="B10317" t="s">
        <v>31810</v>
      </c>
      <c r="C10317">
        <v>70.48</v>
      </c>
      <c r="D10317">
        <v>498</v>
      </c>
      <c r="E10317">
        <v>147</v>
      </c>
      <c r="F10317">
        <v>0</v>
      </c>
      <c r="G10317">
        <v>4</v>
      </c>
      <c r="H10317">
        <v>501</v>
      </c>
      <c r="I10317">
        <v>3</v>
      </c>
      <c r="J10317">
        <v>500</v>
      </c>
      <c r="K10317">
        <v>0</v>
      </c>
      <c r="L10317">
        <v>752</v>
      </c>
      <c r="M10317" t="s">
        <v>31811</v>
      </c>
    </row>
    <row r="10318" spans="1:13">
      <c r="A10318" t="s">
        <v>31812</v>
      </c>
      <c r="B10318" t="s">
        <v>31813</v>
      </c>
      <c r="C10318">
        <v>94.12</v>
      </c>
      <c r="D10318">
        <v>119</v>
      </c>
      <c r="E10318">
        <v>6</v>
      </c>
      <c r="F10318">
        <v>1</v>
      </c>
      <c r="G10318">
        <v>1</v>
      </c>
      <c r="H10318">
        <v>119</v>
      </c>
      <c r="I10318">
        <v>301</v>
      </c>
      <c r="J10318">
        <v>418</v>
      </c>
      <c r="K10318" s="16">
        <v>9.0000000000000004E-70</v>
      </c>
      <c r="L10318">
        <v>226</v>
      </c>
      <c r="M10318" t="s">
        <v>31814</v>
      </c>
    </row>
    <row r="10319" spans="1:13">
      <c r="A10319" t="s">
        <v>31815</v>
      </c>
      <c r="B10319" t="s">
        <v>31816</v>
      </c>
      <c r="C10319">
        <v>91.57</v>
      </c>
      <c r="D10319">
        <v>166</v>
      </c>
      <c r="E10319">
        <v>14</v>
      </c>
      <c r="F10319">
        <v>0</v>
      </c>
      <c r="G10319">
        <v>23</v>
      </c>
      <c r="H10319">
        <v>188</v>
      </c>
      <c r="I10319">
        <v>23</v>
      </c>
      <c r="J10319">
        <v>188</v>
      </c>
      <c r="K10319" s="16">
        <v>3.0000000000000002E-109</v>
      </c>
      <c r="L10319">
        <v>322</v>
      </c>
      <c r="M10319" t="s">
        <v>31817</v>
      </c>
    </row>
    <row r="10320" spans="1:13">
      <c r="A10320" t="s">
        <v>31818</v>
      </c>
      <c r="B10320" t="s">
        <v>31819</v>
      </c>
      <c r="C10320">
        <v>83.14</v>
      </c>
      <c r="D10320">
        <v>261</v>
      </c>
      <c r="E10320">
        <v>29</v>
      </c>
      <c r="F10320">
        <v>2</v>
      </c>
      <c r="G10320">
        <v>18</v>
      </c>
      <c r="H10320">
        <v>263</v>
      </c>
      <c r="I10320">
        <v>1</v>
      </c>
      <c r="J10320">
        <v>261</v>
      </c>
      <c r="K10320" s="16">
        <v>4.9999999999999997E-152</v>
      </c>
      <c r="L10320">
        <v>437</v>
      </c>
      <c r="M10320" t="s">
        <v>31820</v>
      </c>
    </row>
    <row r="10321" spans="1:13">
      <c r="A10321" t="s">
        <v>31821</v>
      </c>
      <c r="B10321" t="s">
        <v>31822</v>
      </c>
      <c r="C10321">
        <v>92.03</v>
      </c>
      <c r="D10321">
        <v>414</v>
      </c>
      <c r="E10321">
        <v>33</v>
      </c>
      <c r="F10321">
        <v>0</v>
      </c>
      <c r="G10321">
        <v>1</v>
      </c>
      <c r="H10321">
        <v>414</v>
      </c>
      <c r="I10321">
        <v>1</v>
      </c>
      <c r="J10321">
        <v>414</v>
      </c>
      <c r="K10321">
        <v>0</v>
      </c>
      <c r="L10321">
        <v>803</v>
      </c>
      <c r="M10321" t="s">
        <v>31823</v>
      </c>
    </row>
    <row r="10322" spans="1:13">
      <c r="A10322" t="s">
        <v>31824</v>
      </c>
      <c r="B10322" t="s">
        <v>31825</v>
      </c>
      <c r="C10322">
        <v>64.430000000000007</v>
      </c>
      <c r="D10322">
        <v>1310</v>
      </c>
      <c r="E10322">
        <v>368</v>
      </c>
      <c r="F10322">
        <v>13</v>
      </c>
      <c r="G10322">
        <v>7</v>
      </c>
      <c r="H10322">
        <v>1226</v>
      </c>
      <c r="I10322">
        <v>12</v>
      </c>
      <c r="J10322">
        <v>1313</v>
      </c>
      <c r="K10322">
        <v>0</v>
      </c>
      <c r="L10322">
        <v>1646</v>
      </c>
      <c r="M10322" t="s">
        <v>31826</v>
      </c>
    </row>
    <row r="10323" spans="1:13">
      <c r="A10323" t="s">
        <v>31827</v>
      </c>
      <c r="B10323" t="s">
        <v>31828</v>
      </c>
      <c r="C10323">
        <v>52.86</v>
      </c>
      <c r="D10323">
        <v>560</v>
      </c>
      <c r="E10323">
        <v>106</v>
      </c>
      <c r="F10323">
        <v>13</v>
      </c>
      <c r="G10323">
        <v>2</v>
      </c>
      <c r="H10323">
        <v>441</v>
      </c>
      <c r="I10323">
        <v>16</v>
      </c>
      <c r="J10323">
        <v>537</v>
      </c>
      <c r="K10323" s="16">
        <v>3.9999999999999999E-170</v>
      </c>
      <c r="L10323">
        <v>501</v>
      </c>
      <c r="M10323" t="s">
        <v>31829</v>
      </c>
    </row>
    <row r="10324" spans="1:13">
      <c r="A10324" t="s">
        <v>31830</v>
      </c>
      <c r="B10324" t="s">
        <v>31831</v>
      </c>
      <c r="C10324">
        <v>62.75</v>
      </c>
      <c r="D10324">
        <v>451</v>
      </c>
      <c r="E10324">
        <v>141</v>
      </c>
      <c r="F10324">
        <v>14</v>
      </c>
      <c r="G10324">
        <v>1</v>
      </c>
      <c r="H10324">
        <v>431</v>
      </c>
      <c r="I10324">
        <v>1</v>
      </c>
      <c r="J10324">
        <v>444</v>
      </c>
      <c r="K10324" s="16">
        <v>4.9999999999999996E-164</v>
      </c>
      <c r="L10324">
        <v>481</v>
      </c>
      <c r="M10324" t="s">
        <v>31832</v>
      </c>
    </row>
    <row r="10325" spans="1:13">
      <c r="A10325" t="s">
        <v>31833</v>
      </c>
      <c r="B10325" t="s">
        <v>31834</v>
      </c>
      <c r="C10325">
        <v>92.07</v>
      </c>
      <c r="D10325">
        <v>958</v>
      </c>
      <c r="E10325">
        <v>18</v>
      </c>
      <c r="F10325">
        <v>3</v>
      </c>
      <c r="G10325">
        <v>1</v>
      </c>
      <c r="H10325">
        <v>900</v>
      </c>
      <c r="I10325">
        <v>1</v>
      </c>
      <c r="J10325">
        <v>958</v>
      </c>
      <c r="K10325">
        <v>0</v>
      </c>
      <c r="L10325">
        <v>1794</v>
      </c>
      <c r="M10325" t="s">
        <v>31835</v>
      </c>
    </row>
    <row r="10326" spans="1:13">
      <c r="A10326" t="s">
        <v>31836</v>
      </c>
      <c r="B10326" t="s">
        <v>31837</v>
      </c>
      <c r="C10326">
        <v>73.56</v>
      </c>
      <c r="D10326">
        <v>900</v>
      </c>
      <c r="E10326">
        <v>185</v>
      </c>
      <c r="F10326">
        <v>12</v>
      </c>
      <c r="G10326">
        <v>1</v>
      </c>
      <c r="H10326">
        <v>877</v>
      </c>
      <c r="I10326">
        <v>1</v>
      </c>
      <c r="J10326">
        <v>870</v>
      </c>
      <c r="K10326">
        <v>0</v>
      </c>
      <c r="L10326">
        <v>1247</v>
      </c>
      <c r="M10326" t="s">
        <v>31838</v>
      </c>
    </row>
    <row r="10327" spans="1:13">
      <c r="A10327" t="s">
        <v>31839</v>
      </c>
      <c r="B10327" t="s">
        <v>31840</v>
      </c>
      <c r="C10327">
        <v>55.13</v>
      </c>
      <c r="D10327">
        <v>156</v>
      </c>
      <c r="E10327">
        <v>61</v>
      </c>
      <c r="F10327">
        <v>4</v>
      </c>
      <c r="G10327">
        <v>16</v>
      </c>
      <c r="H10327">
        <v>168</v>
      </c>
      <c r="I10327">
        <v>598</v>
      </c>
      <c r="J10327">
        <v>747</v>
      </c>
      <c r="K10327" s="16">
        <v>7.0000000000000004E-46</v>
      </c>
      <c r="L10327">
        <v>169</v>
      </c>
      <c r="M10327" t="s">
        <v>31841</v>
      </c>
    </row>
    <row r="10328" spans="1:13">
      <c r="A10328" t="s">
        <v>31842</v>
      </c>
      <c r="B10328" t="s">
        <v>31843</v>
      </c>
      <c r="C10328">
        <v>91.84</v>
      </c>
      <c r="D10328">
        <v>49</v>
      </c>
      <c r="E10328">
        <v>4</v>
      </c>
      <c r="F10328">
        <v>0</v>
      </c>
      <c r="G10328">
        <v>51</v>
      </c>
      <c r="H10328">
        <v>99</v>
      </c>
      <c r="I10328">
        <v>55</v>
      </c>
      <c r="J10328">
        <v>103</v>
      </c>
      <c r="K10328" s="16">
        <v>2.0000000000000001E-25</v>
      </c>
      <c r="L10328">
        <v>102</v>
      </c>
      <c r="M10328" t="s">
        <v>31844</v>
      </c>
    </row>
    <row r="10329" spans="1:13">
      <c r="A10329" t="s">
        <v>31845</v>
      </c>
      <c r="B10329" t="s">
        <v>31846</v>
      </c>
      <c r="C10329">
        <v>46.77</v>
      </c>
      <c r="D10329">
        <v>124</v>
      </c>
      <c r="E10329">
        <v>54</v>
      </c>
      <c r="F10329">
        <v>3</v>
      </c>
      <c r="G10329">
        <v>1</v>
      </c>
      <c r="H10329">
        <v>112</v>
      </c>
      <c r="I10329">
        <v>2</v>
      </c>
      <c r="J10329">
        <v>125</v>
      </c>
      <c r="K10329" s="16">
        <v>9.9999999999999995E-21</v>
      </c>
      <c r="L10329">
        <v>104</v>
      </c>
      <c r="M10329" t="s">
        <v>31847</v>
      </c>
    </row>
    <row r="10330" spans="1:13">
      <c r="A10330" t="s">
        <v>31848</v>
      </c>
      <c r="B10330" t="s">
        <v>31849</v>
      </c>
      <c r="C10330">
        <v>87.39</v>
      </c>
      <c r="D10330">
        <v>111</v>
      </c>
      <c r="E10330">
        <v>14</v>
      </c>
      <c r="F10330">
        <v>0</v>
      </c>
      <c r="G10330">
        <v>1</v>
      </c>
      <c r="H10330">
        <v>111</v>
      </c>
      <c r="I10330">
        <v>1</v>
      </c>
      <c r="J10330">
        <v>111</v>
      </c>
      <c r="K10330" s="16">
        <v>3.9999999999999999E-64</v>
      </c>
      <c r="L10330">
        <v>202</v>
      </c>
      <c r="M10330" t="s">
        <v>31850</v>
      </c>
    </row>
    <row r="10331" spans="1:13">
      <c r="A10331" t="s">
        <v>31851</v>
      </c>
      <c r="B10331" t="s">
        <v>31852</v>
      </c>
      <c r="C10331">
        <v>77.77</v>
      </c>
      <c r="D10331">
        <v>1057</v>
      </c>
      <c r="E10331">
        <v>204</v>
      </c>
      <c r="F10331">
        <v>2</v>
      </c>
      <c r="G10331">
        <v>1</v>
      </c>
      <c r="H10331">
        <v>1057</v>
      </c>
      <c r="I10331">
        <v>1</v>
      </c>
      <c r="J10331">
        <v>1026</v>
      </c>
      <c r="K10331">
        <v>0</v>
      </c>
      <c r="L10331">
        <v>1689</v>
      </c>
      <c r="M10331" t="s">
        <v>31853</v>
      </c>
    </row>
    <row r="10332" spans="1:13">
      <c r="A10332" t="s">
        <v>31854</v>
      </c>
      <c r="B10332" t="s">
        <v>31855</v>
      </c>
      <c r="C10332">
        <v>75.47</v>
      </c>
      <c r="D10332">
        <v>844</v>
      </c>
      <c r="E10332">
        <v>140</v>
      </c>
      <c r="F10332">
        <v>13</v>
      </c>
      <c r="G10332">
        <v>1</v>
      </c>
      <c r="H10332">
        <v>781</v>
      </c>
      <c r="I10332">
        <v>1</v>
      </c>
      <c r="J10332">
        <v>840</v>
      </c>
      <c r="K10332">
        <v>0</v>
      </c>
      <c r="L10332">
        <v>1126</v>
      </c>
      <c r="M10332" t="s">
        <v>31856</v>
      </c>
    </row>
    <row r="10333" spans="1:13">
      <c r="A10333" t="s">
        <v>31857</v>
      </c>
      <c r="B10333" t="s">
        <v>31858</v>
      </c>
      <c r="C10333">
        <v>71.489999999999995</v>
      </c>
      <c r="D10333">
        <v>1410</v>
      </c>
      <c r="E10333">
        <v>265</v>
      </c>
      <c r="F10333">
        <v>27</v>
      </c>
      <c r="G10333">
        <v>103</v>
      </c>
      <c r="H10333">
        <v>1404</v>
      </c>
      <c r="I10333">
        <v>1</v>
      </c>
      <c r="J10333">
        <v>1381</v>
      </c>
      <c r="K10333">
        <v>0</v>
      </c>
      <c r="L10333">
        <v>1798</v>
      </c>
      <c r="M10333" t="s">
        <v>31859</v>
      </c>
    </row>
    <row r="10334" spans="1:13">
      <c r="A10334" t="s">
        <v>2472</v>
      </c>
      <c r="B10334" t="s">
        <v>31860</v>
      </c>
      <c r="C10334">
        <v>73.09</v>
      </c>
      <c r="D10334">
        <v>970</v>
      </c>
      <c r="E10334">
        <v>202</v>
      </c>
      <c r="F10334">
        <v>8</v>
      </c>
      <c r="G10334">
        <v>15</v>
      </c>
      <c r="H10334">
        <v>949</v>
      </c>
      <c r="I10334">
        <v>14</v>
      </c>
      <c r="J10334">
        <v>959</v>
      </c>
      <c r="K10334">
        <v>0</v>
      </c>
      <c r="L10334">
        <v>1412</v>
      </c>
      <c r="M10334" t="s">
        <v>2473</v>
      </c>
    </row>
    <row r="10335" spans="1:13">
      <c r="A10335" t="s">
        <v>31861</v>
      </c>
      <c r="B10335" t="s">
        <v>31862</v>
      </c>
      <c r="C10335">
        <v>83.13</v>
      </c>
      <c r="D10335">
        <v>836</v>
      </c>
      <c r="E10335">
        <v>112</v>
      </c>
      <c r="F10335">
        <v>6</v>
      </c>
      <c r="G10335">
        <v>663</v>
      </c>
      <c r="H10335">
        <v>1474</v>
      </c>
      <c r="I10335">
        <v>52</v>
      </c>
      <c r="J10335">
        <v>882</v>
      </c>
      <c r="K10335">
        <v>0</v>
      </c>
      <c r="L10335">
        <v>1379</v>
      </c>
      <c r="M10335" t="s">
        <v>31863</v>
      </c>
    </row>
    <row r="10336" spans="1:13">
      <c r="A10336" t="s">
        <v>31864</v>
      </c>
      <c r="B10336" t="s">
        <v>31865</v>
      </c>
      <c r="C10336">
        <v>76.34</v>
      </c>
      <c r="D10336">
        <v>224</v>
      </c>
      <c r="E10336">
        <v>52</v>
      </c>
      <c r="F10336">
        <v>1</v>
      </c>
      <c r="G10336">
        <v>1</v>
      </c>
      <c r="H10336">
        <v>223</v>
      </c>
      <c r="I10336">
        <v>1</v>
      </c>
      <c r="J10336">
        <v>224</v>
      </c>
      <c r="K10336" s="16">
        <v>1E-97</v>
      </c>
      <c r="L10336">
        <v>296</v>
      </c>
      <c r="M10336" t="s">
        <v>31866</v>
      </c>
    </row>
    <row r="10337" spans="1:13">
      <c r="A10337" t="s">
        <v>31867</v>
      </c>
      <c r="B10337" t="s">
        <v>31868</v>
      </c>
      <c r="C10337">
        <v>62.91</v>
      </c>
      <c r="D10337">
        <v>151</v>
      </c>
      <c r="E10337">
        <v>56</v>
      </c>
      <c r="F10337">
        <v>0</v>
      </c>
      <c r="G10337">
        <v>8</v>
      </c>
      <c r="H10337">
        <v>158</v>
      </c>
      <c r="I10337">
        <v>70</v>
      </c>
      <c r="J10337">
        <v>220</v>
      </c>
      <c r="K10337" s="16">
        <v>2E-52</v>
      </c>
      <c r="L10337">
        <v>187</v>
      </c>
      <c r="M10337" t="s">
        <v>31869</v>
      </c>
    </row>
    <row r="10338" spans="1:13">
      <c r="A10338" t="s">
        <v>31870</v>
      </c>
      <c r="B10338" t="s">
        <v>31871</v>
      </c>
      <c r="C10338">
        <v>78.180000000000007</v>
      </c>
      <c r="D10338">
        <v>330</v>
      </c>
      <c r="E10338">
        <v>49</v>
      </c>
      <c r="F10338">
        <v>1</v>
      </c>
      <c r="G10338">
        <v>1</v>
      </c>
      <c r="H10338">
        <v>330</v>
      </c>
      <c r="I10338">
        <v>1</v>
      </c>
      <c r="J10338">
        <v>307</v>
      </c>
      <c r="K10338">
        <v>0</v>
      </c>
      <c r="L10338">
        <v>541</v>
      </c>
      <c r="M10338" t="s">
        <v>31872</v>
      </c>
    </row>
    <row r="10339" spans="1:13">
      <c r="A10339" t="s">
        <v>31873</v>
      </c>
      <c r="B10339" t="s">
        <v>31874</v>
      </c>
      <c r="C10339">
        <v>48.3</v>
      </c>
      <c r="D10339">
        <v>294</v>
      </c>
      <c r="E10339">
        <v>73</v>
      </c>
      <c r="F10339">
        <v>5</v>
      </c>
      <c r="G10339">
        <v>1</v>
      </c>
      <c r="H10339">
        <v>248</v>
      </c>
      <c r="I10339">
        <v>1</v>
      </c>
      <c r="J10339">
        <v>261</v>
      </c>
      <c r="K10339" s="16">
        <v>2.0000000000000001E-68</v>
      </c>
      <c r="L10339">
        <v>224</v>
      </c>
      <c r="M10339" t="s">
        <v>31875</v>
      </c>
    </row>
    <row r="10340" spans="1:13">
      <c r="A10340" t="s">
        <v>31876</v>
      </c>
      <c r="B10340" t="s">
        <v>31877</v>
      </c>
      <c r="C10340">
        <v>68.38</v>
      </c>
      <c r="D10340">
        <v>585</v>
      </c>
      <c r="E10340">
        <v>150</v>
      </c>
      <c r="F10340">
        <v>11</v>
      </c>
      <c r="G10340">
        <v>27</v>
      </c>
      <c r="H10340">
        <v>590</v>
      </c>
      <c r="I10340">
        <v>11</v>
      </c>
      <c r="J10340">
        <v>581</v>
      </c>
      <c r="K10340">
        <v>0</v>
      </c>
      <c r="L10340">
        <v>801</v>
      </c>
      <c r="M10340" t="s">
        <v>31878</v>
      </c>
    </row>
    <row r="10341" spans="1:13">
      <c r="A10341" t="s">
        <v>31879</v>
      </c>
      <c r="B10341" t="s">
        <v>31880</v>
      </c>
      <c r="C10341">
        <v>55.89</v>
      </c>
      <c r="D10341">
        <v>1070</v>
      </c>
      <c r="E10341">
        <v>411</v>
      </c>
      <c r="F10341">
        <v>11</v>
      </c>
      <c r="G10341">
        <v>21</v>
      </c>
      <c r="H10341">
        <v>1069</v>
      </c>
      <c r="I10341">
        <v>145</v>
      </c>
      <c r="J10341">
        <v>1174</v>
      </c>
      <c r="K10341">
        <v>0</v>
      </c>
      <c r="L10341">
        <v>1118</v>
      </c>
      <c r="M10341" t="s">
        <v>31881</v>
      </c>
    </row>
    <row r="10342" spans="1:13">
      <c r="A10342" t="s">
        <v>31882</v>
      </c>
      <c r="B10342" t="s">
        <v>31883</v>
      </c>
      <c r="C10342">
        <v>74.03</v>
      </c>
      <c r="D10342">
        <v>1032</v>
      </c>
      <c r="E10342">
        <v>180</v>
      </c>
      <c r="F10342">
        <v>20</v>
      </c>
      <c r="G10342">
        <v>1</v>
      </c>
      <c r="H10342">
        <v>959</v>
      </c>
      <c r="I10342">
        <v>1</v>
      </c>
      <c r="J10342">
        <v>1017</v>
      </c>
      <c r="K10342">
        <v>0</v>
      </c>
      <c r="L10342">
        <v>1367</v>
      </c>
      <c r="M10342" t="s">
        <v>31884</v>
      </c>
    </row>
    <row r="10343" spans="1:13">
      <c r="A10343" t="s">
        <v>31885</v>
      </c>
      <c r="B10343" t="s">
        <v>31886</v>
      </c>
      <c r="C10343">
        <v>71.58</v>
      </c>
      <c r="D10343">
        <v>278</v>
      </c>
      <c r="E10343">
        <v>61</v>
      </c>
      <c r="F10343">
        <v>8</v>
      </c>
      <c r="G10343">
        <v>34</v>
      </c>
      <c r="H10343">
        <v>300</v>
      </c>
      <c r="I10343">
        <v>16</v>
      </c>
      <c r="J10343">
        <v>286</v>
      </c>
      <c r="K10343" s="16">
        <v>2E-118</v>
      </c>
      <c r="L10343">
        <v>354</v>
      </c>
      <c r="M10343" t="s">
        <v>31887</v>
      </c>
    </row>
    <row r="10344" spans="1:13">
      <c r="A10344" t="s">
        <v>31888</v>
      </c>
      <c r="B10344" t="s">
        <v>31889</v>
      </c>
      <c r="C10344">
        <v>84.99</v>
      </c>
      <c r="D10344">
        <v>886</v>
      </c>
      <c r="E10344">
        <v>87</v>
      </c>
      <c r="F10344">
        <v>1</v>
      </c>
      <c r="G10344">
        <v>2</v>
      </c>
      <c r="H10344">
        <v>887</v>
      </c>
      <c r="I10344">
        <v>5</v>
      </c>
      <c r="J10344">
        <v>844</v>
      </c>
      <c r="K10344">
        <v>0</v>
      </c>
      <c r="L10344">
        <v>1546</v>
      </c>
      <c r="M10344" t="s">
        <v>31890</v>
      </c>
    </row>
    <row r="10345" spans="1:13">
      <c r="A10345" t="s">
        <v>31891</v>
      </c>
      <c r="B10345" t="s">
        <v>31892</v>
      </c>
      <c r="C10345">
        <v>80.92</v>
      </c>
      <c r="D10345">
        <v>304</v>
      </c>
      <c r="E10345">
        <v>58</v>
      </c>
      <c r="F10345">
        <v>0</v>
      </c>
      <c r="G10345">
        <v>25</v>
      </c>
      <c r="H10345">
        <v>328</v>
      </c>
      <c r="I10345">
        <v>1</v>
      </c>
      <c r="J10345">
        <v>304</v>
      </c>
      <c r="K10345">
        <v>0</v>
      </c>
      <c r="L10345">
        <v>519</v>
      </c>
      <c r="M10345" t="s">
        <v>31893</v>
      </c>
    </row>
    <row r="10346" spans="1:13">
      <c r="A10346" t="s">
        <v>31894</v>
      </c>
      <c r="B10346" t="s">
        <v>31895</v>
      </c>
      <c r="C10346">
        <v>74.64</v>
      </c>
      <c r="D10346">
        <v>1120</v>
      </c>
      <c r="E10346">
        <v>229</v>
      </c>
      <c r="F10346">
        <v>12</v>
      </c>
      <c r="G10346">
        <v>1</v>
      </c>
      <c r="H10346">
        <v>1068</v>
      </c>
      <c r="I10346">
        <v>1</v>
      </c>
      <c r="J10346">
        <v>1117</v>
      </c>
      <c r="K10346">
        <v>0</v>
      </c>
      <c r="L10346">
        <v>1680</v>
      </c>
      <c r="M10346" t="s">
        <v>31896</v>
      </c>
    </row>
    <row r="10347" spans="1:13">
      <c r="A10347" t="s">
        <v>31897</v>
      </c>
      <c r="B10347" t="s">
        <v>31898</v>
      </c>
      <c r="C10347">
        <v>80.91</v>
      </c>
      <c r="D10347">
        <v>990</v>
      </c>
      <c r="E10347">
        <v>147</v>
      </c>
      <c r="F10347">
        <v>4</v>
      </c>
      <c r="G10347">
        <v>45</v>
      </c>
      <c r="H10347">
        <v>1034</v>
      </c>
      <c r="I10347">
        <v>244</v>
      </c>
      <c r="J10347">
        <v>1191</v>
      </c>
      <c r="K10347">
        <v>0</v>
      </c>
      <c r="L10347">
        <v>1637</v>
      </c>
      <c r="M10347" t="s">
        <v>31899</v>
      </c>
    </row>
    <row r="10348" spans="1:13">
      <c r="A10348" t="s">
        <v>31900</v>
      </c>
      <c r="B10348" t="s">
        <v>31901</v>
      </c>
      <c r="C10348">
        <v>79.02</v>
      </c>
      <c r="D10348">
        <v>1616</v>
      </c>
      <c r="E10348">
        <v>314</v>
      </c>
      <c r="F10348">
        <v>2</v>
      </c>
      <c r="G10348">
        <v>11</v>
      </c>
      <c r="H10348">
        <v>1626</v>
      </c>
      <c r="I10348">
        <v>4</v>
      </c>
      <c r="J10348">
        <v>1594</v>
      </c>
      <c r="K10348">
        <v>0</v>
      </c>
      <c r="L10348">
        <v>2630</v>
      </c>
      <c r="M10348" t="s">
        <v>31902</v>
      </c>
    </row>
    <row r="10349" spans="1:13">
      <c r="A10349" t="s">
        <v>31903</v>
      </c>
      <c r="B10349" t="s">
        <v>31904</v>
      </c>
      <c r="C10349">
        <v>74.34</v>
      </c>
      <c r="D10349">
        <v>686</v>
      </c>
      <c r="E10349">
        <v>111</v>
      </c>
      <c r="F10349">
        <v>6</v>
      </c>
      <c r="G10349">
        <v>1</v>
      </c>
      <c r="H10349">
        <v>666</v>
      </c>
      <c r="I10349">
        <v>1</v>
      </c>
      <c r="J10349">
        <v>641</v>
      </c>
      <c r="K10349">
        <v>0</v>
      </c>
      <c r="L10349">
        <v>1006</v>
      </c>
      <c r="M10349" t="s">
        <v>31905</v>
      </c>
    </row>
    <row r="10350" spans="1:13">
      <c r="A10350" t="s">
        <v>31906</v>
      </c>
      <c r="B10350" t="s">
        <v>31907</v>
      </c>
      <c r="C10350">
        <v>62.5</v>
      </c>
      <c r="D10350">
        <v>336</v>
      </c>
      <c r="E10350">
        <v>101</v>
      </c>
      <c r="F10350">
        <v>5</v>
      </c>
      <c r="G10350">
        <v>139</v>
      </c>
      <c r="H10350">
        <v>450</v>
      </c>
      <c r="I10350">
        <v>37</v>
      </c>
      <c r="J10350">
        <v>371</v>
      </c>
      <c r="K10350" s="16">
        <v>2.0000000000000001E-135</v>
      </c>
      <c r="L10350">
        <v>407</v>
      </c>
      <c r="M10350" t="s">
        <v>31908</v>
      </c>
    </row>
    <row r="10351" spans="1:13">
      <c r="A10351" t="s">
        <v>31909</v>
      </c>
      <c r="B10351" t="s">
        <v>31910</v>
      </c>
      <c r="C10351">
        <v>81.7</v>
      </c>
      <c r="D10351">
        <v>235</v>
      </c>
      <c r="E10351">
        <v>39</v>
      </c>
      <c r="F10351">
        <v>2</v>
      </c>
      <c r="G10351">
        <v>1</v>
      </c>
      <c r="H10351">
        <v>231</v>
      </c>
      <c r="I10351">
        <v>1</v>
      </c>
      <c r="J10351">
        <v>235</v>
      </c>
      <c r="K10351" s="16">
        <v>1E-127</v>
      </c>
      <c r="L10351">
        <v>376</v>
      </c>
      <c r="M10351" t="s">
        <v>31911</v>
      </c>
    </row>
    <row r="10352" spans="1:13">
      <c r="A10352" t="s">
        <v>31912</v>
      </c>
      <c r="B10352" t="s">
        <v>31913</v>
      </c>
      <c r="C10352">
        <v>45.77</v>
      </c>
      <c r="D10352">
        <v>284</v>
      </c>
      <c r="E10352">
        <v>142</v>
      </c>
      <c r="F10352">
        <v>7</v>
      </c>
      <c r="G10352">
        <v>12</v>
      </c>
      <c r="H10352">
        <v>286</v>
      </c>
      <c r="I10352">
        <v>14</v>
      </c>
      <c r="J10352">
        <v>294</v>
      </c>
      <c r="K10352" s="16">
        <v>9.9999999999999996E-70</v>
      </c>
      <c r="L10352">
        <v>229</v>
      </c>
      <c r="M10352" t="s">
        <v>31914</v>
      </c>
    </row>
    <row r="10353" spans="1:13">
      <c r="A10353" t="s">
        <v>31915</v>
      </c>
      <c r="B10353" t="s">
        <v>31916</v>
      </c>
      <c r="C10353">
        <v>59.48</v>
      </c>
      <c r="D10353">
        <v>923</v>
      </c>
      <c r="E10353">
        <v>276</v>
      </c>
      <c r="F10353">
        <v>15</v>
      </c>
      <c r="G10353">
        <v>1</v>
      </c>
      <c r="H10353">
        <v>830</v>
      </c>
      <c r="I10353">
        <v>1</v>
      </c>
      <c r="J10353">
        <v>918</v>
      </c>
      <c r="K10353">
        <v>0</v>
      </c>
      <c r="L10353">
        <v>971</v>
      </c>
      <c r="M10353" t="s">
        <v>31917</v>
      </c>
    </row>
    <row r="10354" spans="1:13">
      <c r="A10354" t="s">
        <v>31918</v>
      </c>
      <c r="B10354" t="s">
        <v>31919</v>
      </c>
      <c r="C10354">
        <v>55.52</v>
      </c>
      <c r="D10354">
        <v>724</v>
      </c>
      <c r="E10354">
        <v>206</v>
      </c>
      <c r="F10354">
        <v>14</v>
      </c>
      <c r="G10354">
        <v>4</v>
      </c>
      <c r="H10354">
        <v>643</v>
      </c>
      <c r="I10354">
        <v>7</v>
      </c>
      <c r="J10354">
        <v>698</v>
      </c>
      <c r="K10354">
        <v>0</v>
      </c>
      <c r="L10354">
        <v>639</v>
      </c>
      <c r="M10354" t="s">
        <v>31920</v>
      </c>
    </row>
    <row r="10355" spans="1:13">
      <c r="A10355" t="s">
        <v>31921</v>
      </c>
      <c r="B10355" t="s">
        <v>31922</v>
      </c>
      <c r="C10355">
        <v>47.53</v>
      </c>
      <c r="D10355">
        <v>162</v>
      </c>
      <c r="E10355">
        <v>76</v>
      </c>
      <c r="F10355">
        <v>2</v>
      </c>
      <c r="G10355">
        <v>5</v>
      </c>
      <c r="H10355">
        <v>166</v>
      </c>
      <c r="I10355">
        <v>95</v>
      </c>
      <c r="J10355">
        <v>247</v>
      </c>
      <c r="K10355" s="16">
        <v>9.0000000000000008E-34</v>
      </c>
      <c r="L10355">
        <v>135</v>
      </c>
      <c r="M10355" t="s">
        <v>31923</v>
      </c>
    </row>
    <row r="10356" spans="1:13">
      <c r="A10356" t="s">
        <v>31924</v>
      </c>
      <c r="B10356" t="s">
        <v>31925</v>
      </c>
      <c r="C10356">
        <v>74.430000000000007</v>
      </c>
      <c r="D10356">
        <v>219</v>
      </c>
      <c r="E10356">
        <v>56</v>
      </c>
      <c r="F10356">
        <v>0</v>
      </c>
      <c r="G10356">
        <v>1</v>
      </c>
      <c r="H10356">
        <v>219</v>
      </c>
      <c r="I10356">
        <v>1</v>
      </c>
      <c r="J10356">
        <v>219</v>
      </c>
      <c r="K10356" s="16">
        <v>1.0000000000000001E-115</v>
      </c>
      <c r="L10356">
        <v>341</v>
      </c>
      <c r="M10356" t="s">
        <v>31926</v>
      </c>
    </row>
    <row r="10357" spans="1:13">
      <c r="A10357" t="s">
        <v>31927</v>
      </c>
      <c r="B10357" t="s">
        <v>31928</v>
      </c>
      <c r="C10357">
        <v>69.36</v>
      </c>
      <c r="D10357">
        <v>173</v>
      </c>
      <c r="E10357">
        <v>53</v>
      </c>
      <c r="F10357">
        <v>0</v>
      </c>
      <c r="G10357">
        <v>40</v>
      </c>
      <c r="H10357">
        <v>212</v>
      </c>
      <c r="I10357">
        <v>106</v>
      </c>
      <c r="J10357">
        <v>278</v>
      </c>
      <c r="K10357" s="16">
        <v>7.9999999999999994E-76</v>
      </c>
      <c r="L10357">
        <v>246</v>
      </c>
      <c r="M10357" t="s">
        <v>31929</v>
      </c>
    </row>
    <row r="10358" spans="1:13">
      <c r="A10358" t="s">
        <v>31930</v>
      </c>
      <c r="B10358" t="s">
        <v>31931</v>
      </c>
      <c r="C10358">
        <v>28.69</v>
      </c>
      <c r="D10358">
        <v>251</v>
      </c>
      <c r="E10358">
        <v>145</v>
      </c>
      <c r="F10358">
        <v>7</v>
      </c>
      <c r="G10358">
        <v>310</v>
      </c>
      <c r="H10358">
        <v>533</v>
      </c>
      <c r="I10358">
        <v>617</v>
      </c>
      <c r="J10358">
        <v>860</v>
      </c>
      <c r="K10358" s="16">
        <v>9E-13</v>
      </c>
      <c r="L10358">
        <v>83.6</v>
      </c>
      <c r="M10358" t="s">
        <v>31932</v>
      </c>
    </row>
    <row r="10359" spans="1:13">
      <c r="A10359" t="s">
        <v>31933</v>
      </c>
      <c r="B10359" t="s">
        <v>31934</v>
      </c>
      <c r="C10359">
        <v>84.69</v>
      </c>
      <c r="D10359">
        <v>431</v>
      </c>
      <c r="E10359">
        <v>66</v>
      </c>
      <c r="F10359">
        <v>0</v>
      </c>
      <c r="G10359">
        <v>953</v>
      </c>
      <c r="H10359">
        <v>1383</v>
      </c>
      <c r="I10359">
        <v>36</v>
      </c>
      <c r="J10359">
        <v>466</v>
      </c>
      <c r="K10359">
        <v>0</v>
      </c>
      <c r="L10359">
        <v>779</v>
      </c>
      <c r="M10359" t="s">
        <v>31935</v>
      </c>
    </row>
    <row r="10360" spans="1:13">
      <c r="A10360" t="s">
        <v>31936</v>
      </c>
      <c r="B10360" t="s">
        <v>31937</v>
      </c>
      <c r="C10360">
        <v>71.819999999999993</v>
      </c>
      <c r="D10360">
        <v>362</v>
      </c>
      <c r="E10360">
        <v>87</v>
      </c>
      <c r="F10360">
        <v>2</v>
      </c>
      <c r="G10360">
        <v>9</v>
      </c>
      <c r="H10360">
        <v>369</v>
      </c>
      <c r="I10360">
        <v>23</v>
      </c>
      <c r="J10360">
        <v>370</v>
      </c>
      <c r="K10360">
        <v>0</v>
      </c>
      <c r="L10360">
        <v>543</v>
      </c>
      <c r="M10360" t="s">
        <v>31938</v>
      </c>
    </row>
    <row r="10361" spans="1:13">
      <c r="A10361" t="s">
        <v>31939</v>
      </c>
      <c r="B10361" t="s">
        <v>31940</v>
      </c>
      <c r="C10361">
        <v>68.75</v>
      </c>
      <c r="D10361">
        <v>400</v>
      </c>
      <c r="E10361">
        <v>62</v>
      </c>
      <c r="F10361">
        <v>5</v>
      </c>
      <c r="G10361">
        <v>1</v>
      </c>
      <c r="H10361">
        <v>337</v>
      </c>
      <c r="I10361">
        <v>1</v>
      </c>
      <c r="J10361">
        <v>400</v>
      </c>
      <c r="K10361">
        <v>0</v>
      </c>
      <c r="L10361">
        <v>534</v>
      </c>
      <c r="M10361" t="s">
        <v>31941</v>
      </c>
    </row>
    <row r="10362" spans="1:13">
      <c r="A10362" t="s">
        <v>31942</v>
      </c>
      <c r="B10362" t="s">
        <v>31943</v>
      </c>
      <c r="C10362">
        <v>60.14</v>
      </c>
      <c r="D10362">
        <v>424</v>
      </c>
      <c r="E10362">
        <v>151</v>
      </c>
      <c r="F10362">
        <v>4</v>
      </c>
      <c r="G10362">
        <v>21</v>
      </c>
      <c r="H10362">
        <v>427</v>
      </c>
      <c r="I10362">
        <v>1</v>
      </c>
      <c r="J10362">
        <v>423</v>
      </c>
      <c r="K10362" s="16">
        <v>1.9999999999999999E-177</v>
      </c>
      <c r="L10362">
        <v>514</v>
      </c>
      <c r="M10362" t="s">
        <v>31944</v>
      </c>
    </row>
    <row r="10363" spans="1:13">
      <c r="A10363" t="s">
        <v>31945</v>
      </c>
      <c r="B10363" t="s">
        <v>31946</v>
      </c>
      <c r="C10363">
        <v>52.61</v>
      </c>
      <c r="D10363">
        <v>230</v>
      </c>
      <c r="E10363">
        <v>59</v>
      </c>
      <c r="F10363">
        <v>2</v>
      </c>
      <c r="G10363">
        <v>1</v>
      </c>
      <c r="H10363">
        <v>180</v>
      </c>
      <c r="I10363">
        <v>1</v>
      </c>
      <c r="J10363">
        <v>230</v>
      </c>
      <c r="K10363" s="16">
        <v>1.9999999999999998E-71</v>
      </c>
      <c r="L10363">
        <v>228</v>
      </c>
      <c r="M10363" t="s">
        <v>31947</v>
      </c>
    </row>
    <row r="10364" spans="1:13">
      <c r="A10364" t="s">
        <v>31948</v>
      </c>
      <c r="B10364" t="s">
        <v>31949</v>
      </c>
      <c r="C10364">
        <v>72.900000000000006</v>
      </c>
      <c r="D10364">
        <v>871</v>
      </c>
      <c r="E10364">
        <v>156</v>
      </c>
      <c r="F10364">
        <v>15</v>
      </c>
      <c r="G10364">
        <v>1</v>
      </c>
      <c r="H10364">
        <v>826</v>
      </c>
      <c r="I10364">
        <v>1</v>
      </c>
      <c r="J10364">
        <v>836</v>
      </c>
      <c r="K10364">
        <v>0</v>
      </c>
      <c r="L10364">
        <v>1207</v>
      </c>
      <c r="M10364" t="s">
        <v>31950</v>
      </c>
    </row>
    <row r="10365" spans="1:13">
      <c r="A10365" t="s">
        <v>31951</v>
      </c>
      <c r="B10365" t="s">
        <v>31952</v>
      </c>
      <c r="C10365">
        <v>83.48</v>
      </c>
      <c r="D10365">
        <v>914</v>
      </c>
      <c r="E10365">
        <v>94</v>
      </c>
      <c r="F10365">
        <v>4</v>
      </c>
      <c r="G10365">
        <v>3</v>
      </c>
      <c r="H10365">
        <v>914</v>
      </c>
      <c r="I10365">
        <v>8</v>
      </c>
      <c r="J10365">
        <v>866</v>
      </c>
      <c r="K10365">
        <v>0</v>
      </c>
      <c r="L10365">
        <v>1550</v>
      </c>
      <c r="M10365" t="s">
        <v>31953</v>
      </c>
    </row>
    <row r="10366" spans="1:13">
      <c r="A10366" t="s">
        <v>31954</v>
      </c>
      <c r="B10366" t="s">
        <v>31955</v>
      </c>
      <c r="C10366">
        <v>74.400000000000006</v>
      </c>
      <c r="D10366">
        <v>754</v>
      </c>
      <c r="E10366">
        <v>116</v>
      </c>
      <c r="F10366">
        <v>10</v>
      </c>
      <c r="G10366">
        <v>1</v>
      </c>
      <c r="H10366">
        <v>754</v>
      </c>
      <c r="I10366">
        <v>1</v>
      </c>
      <c r="J10366">
        <v>677</v>
      </c>
      <c r="K10366">
        <v>0</v>
      </c>
      <c r="L10366">
        <v>1111</v>
      </c>
      <c r="M10366" t="s">
        <v>31956</v>
      </c>
    </row>
    <row r="10367" spans="1:13">
      <c r="A10367" t="s">
        <v>31957</v>
      </c>
      <c r="B10367" t="s">
        <v>31958</v>
      </c>
      <c r="C10367">
        <v>87.72</v>
      </c>
      <c r="D10367">
        <v>635</v>
      </c>
      <c r="E10367">
        <v>77</v>
      </c>
      <c r="F10367">
        <v>1</v>
      </c>
      <c r="G10367">
        <v>1</v>
      </c>
      <c r="H10367">
        <v>635</v>
      </c>
      <c r="I10367">
        <v>1</v>
      </c>
      <c r="J10367">
        <v>634</v>
      </c>
      <c r="K10367">
        <v>0</v>
      </c>
      <c r="L10367">
        <v>1135</v>
      </c>
      <c r="M10367" t="s">
        <v>31959</v>
      </c>
    </row>
    <row r="10368" spans="1:13">
      <c r="A10368" t="s">
        <v>31960</v>
      </c>
      <c r="B10368" t="s">
        <v>31961</v>
      </c>
      <c r="C10368">
        <v>73.84</v>
      </c>
      <c r="D10368">
        <v>344</v>
      </c>
      <c r="E10368">
        <v>90</v>
      </c>
      <c r="F10368">
        <v>0</v>
      </c>
      <c r="G10368">
        <v>20</v>
      </c>
      <c r="H10368">
        <v>363</v>
      </c>
      <c r="I10368">
        <v>4</v>
      </c>
      <c r="J10368">
        <v>347</v>
      </c>
      <c r="K10368" s="16">
        <v>6.0000000000000001E-180</v>
      </c>
      <c r="L10368">
        <v>519</v>
      </c>
      <c r="M10368" t="s">
        <v>31962</v>
      </c>
    </row>
    <row r="10369" spans="1:13">
      <c r="A10369" t="s">
        <v>31963</v>
      </c>
      <c r="B10369" t="s">
        <v>31964</v>
      </c>
      <c r="C10369">
        <v>70.53</v>
      </c>
      <c r="D10369">
        <v>2026</v>
      </c>
      <c r="E10369">
        <v>433</v>
      </c>
      <c r="F10369">
        <v>18</v>
      </c>
      <c r="G10369">
        <v>1</v>
      </c>
      <c r="H10369">
        <v>1909</v>
      </c>
      <c r="I10369">
        <v>109</v>
      </c>
      <c r="J10369">
        <v>2087</v>
      </c>
      <c r="K10369">
        <v>0</v>
      </c>
      <c r="L10369">
        <v>2812</v>
      </c>
      <c r="M10369" t="s">
        <v>31965</v>
      </c>
    </row>
    <row r="10370" spans="1:13">
      <c r="A10370" t="s">
        <v>31966</v>
      </c>
      <c r="B10370" t="s">
        <v>31967</v>
      </c>
      <c r="C10370">
        <v>81.23</v>
      </c>
      <c r="D10370">
        <v>1337</v>
      </c>
      <c r="E10370">
        <v>126</v>
      </c>
      <c r="F10370">
        <v>10</v>
      </c>
      <c r="G10370">
        <v>1</v>
      </c>
      <c r="H10370">
        <v>1314</v>
      </c>
      <c r="I10370">
        <v>1</v>
      </c>
      <c r="J10370">
        <v>1235</v>
      </c>
      <c r="K10370">
        <v>0</v>
      </c>
      <c r="L10370">
        <v>2115</v>
      </c>
      <c r="M10370" t="s">
        <v>31968</v>
      </c>
    </row>
    <row r="10371" spans="1:13">
      <c r="A10371" t="s">
        <v>31969</v>
      </c>
      <c r="B10371" t="s">
        <v>31970</v>
      </c>
      <c r="C10371">
        <v>77.55</v>
      </c>
      <c r="D10371">
        <v>98</v>
      </c>
      <c r="E10371">
        <v>22</v>
      </c>
      <c r="F10371">
        <v>0</v>
      </c>
      <c r="G10371">
        <v>9</v>
      </c>
      <c r="H10371">
        <v>106</v>
      </c>
      <c r="I10371">
        <v>54</v>
      </c>
      <c r="J10371">
        <v>151</v>
      </c>
      <c r="K10371" s="16">
        <v>3E-49</v>
      </c>
      <c r="L10371">
        <v>166</v>
      </c>
      <c r="M10371" t="s">
        <v>31971</v>
      </c>
    </row>
    <row r="10372" spans="1:13">
      <c r="A10372" t="s">
        <v>31972</v>
      </c>
      <c r="B10372" t="s">
        <v>4000</v>
      </c>
      <c r="C10372" t="s">
        <v>49</v>
      </c>
      <c r="D10372" t="s">
        <v>49</v>
      </c>
      <c r="E10372" t="s">
        <v>49</v>
      </c>
      <c r="F10372" t="s">
        <v>49</v>
      </c>
      <c r="G10372" t="s">
        <v>49</v>
      </c>
      <c r="H10372" t="s">
        <v>49</v>
      </c>
      <c r="I10372" t="s">
        <v>49</v>
      </c>
      <c r="J10372" t="s">
        <v>49</v>
      </c>
      <c r="K10372" t="s">
        <v>49</v>
      </c>
      <c r="L10372" t="s">
        <v>49</v>
      </c>
      <c r="M10372" t="s">
        <v>49</v>
      </c>
    </row>
    <row r="10373" spans="1:13">
      <c r="A10373" t="s">
        <v>31973</v>
      </c>
      <c r="B10373" t="s">
        <v>31974</v>
      </c>
      <c r="C10373">
        <v>59.02</v>
      </c>
      <c r="D10373">
        <v>61</v>
      </c>
      <c r="E10373">
        <v>21</v>
      </c>
      <c r="F10373">
        <v>1</v>
      </c>
      <c r="G10373">
        <v>34</v>
      </c>
      <c r="H10373">
        <v>94</v>
      </c>
      <c r="I10373">
        <v>168</v>
      </c>
      <c r="J10373">
        <v>224</v>
      </c>
      <c r="K10373" s="16">
        <v>9.9999999999999998E-13</v>
      </c>
      <c r="L10373">
        <v>71.2</v>
      </c>
      <c r="M10373" t="s">
        <v>31975</v>
      </c>
    </row>
    <row r="10374" spans="1:13">
      <c r="A10374" t="s">
        <v>31976</v>
      </c>
      <c r="B10374" t="s">
        <v>31977</v>
      </c>
      <c r="C10374">
        <v>98.73</v>
      </c>
      <c r="D10374">
        <v>79</v>
      </c>
      <c r="E10374">
        <v>1</v>
      </c>
      <c r="F10374">
        <v>0</v>
      </c>
      <c r="G10374">
        <v>1</v>
      </c>
      <c r="H10374">
        <v>79</v>
      </c>
      <c r="I10374">
        <v>1</v>
      </c>
      <c r="J10374">
        <v>79</v>
      </c>
      <c r="K10374" s="16">
        <v>9.0000000000000004E-49</v>
      </c>
      <c r="L10374">
        <v>160</v>
      </c>
      <c r="M10374" t="s">
        <v>31978</v>
      </c>
    </row>
    <row r="10375" spans="1:13">
      <c r="A10375" t="s">
        <v>31979</v>
      </c>
      <c r="B10375" t="s">
        <v>31980</v>
      </c>
      <c r="C10375">
        <v>86.45</v>
      </c>
      <c r="D10375">
        <v>753</v>
      </c>
      <c r="E10375">
        <v>102</v>
      </c>
      <c r="F10375">
        <v>0</v>
      </c>
      <c r="G10375">
        <v>1</v>
      </c>
      <c r="H10375">
        <v>753</v>
      </c>
      <c r="I10375">
        <v>14</v>
      </c>
      <c r="J10375">
        <v>766</v>
      </c>
      <c r="K10375">
        <v>0</v>
      </c>
      <c r="L10375">
        <v>1367</v>
      </c>
      <c r="M10375" t="s">
        <v>31981</v>
      </c>
    </row>
    <row r="10376" spans="1:13">
      <c r="A10376" t="s">
        <v>31982</v>
      </c>
      <c r="B10376" t="s">
        <v>31983</v>
      </c>
      <c r="C10376">
        <v>90.43</v>
      </c>
      <c r="D10376">
        <v>230</v>
      </c>
      <c r="E10376">
        <v>20</v>
      </c>
      <c r="F10376">
        <v>1</v>
      </c>
      <c r="G10376">
        <v>1</v>
      </c>
      <c r="H10376">
        <v>230</v>
      </c>
      <c r="I10376">
        <v>93</v>
      </c>
      <c r="J10376">
        <v>320</v>
      </c>
      <c r="K10376" s="16">
        <v>2.9999999999999998E-141</v>
      </c>
      <c r="L10376">
        <v>414</v>
      </c>
      <c r="M10376" t="s">
        <v>31984</v>
      </c>
    </row>
    <row r="10377" spans="1:13">
      <c r="A10377" t="s">
        <v>31985</v>
      </c>
      <c r="B10377" t="s">
        <v>31986</v>
      </c>
      <c r="C10377">
        <v>74.92</v>
      </c>
      <c r="D10377">
        <v>331</v>
      </c>
      <c r="E10377">
        <v>69</v>
      </c>
      <c r="F10377">
        <v>1</v>
      </c>
      <c r="G10377">
        <v>1</v>
      </c>
      <c r="H10377">
        <v>317</v>
      </c>
      <c r="I10377">
        <v>1</v>
      </c>
      <c r="J10377">
        <v>331</v>
      </c>
      <c r="K10377">
        <v>0</v>
      </c>
      <c r="L10377">
        <v>529</v>
      </c>
      <c r="M10377" t="s">
        <v>31987</v>
      </c>
    </row>
    <row r="10378" spans="1:13">
      <c r="A10378" t="s">
        <v>31988</v>
      </c>
      <c r="B10378" t="s">
        <v>31989</v>
      </c>
      <c r="C10378">
        <v>54.81</v>
      </c>
      <c r="D10378">
        <v>1237</v>
      </c>
      <c r="E10378">
        <v>349</v>
      </c>
      <c r="F10378">
        <v>22</v>
      </c>
      <c r="G10378">
        <v>722</v>
      </c>
      <c r="H10378">
        <v>1752</v>
      </c>
      <c r="I10378">
        <v>1</v>
      </c>
      <c r="J10378">
        <v>1233</v>
      </c>
      <c r="K10378">
        <v>0</v>
      </c>
      <c r="L10378">
        <v>1206</v>
      </c>
      <c r="M10378" t="s">
        <v>31990</v>
      </c>
    </row>
    <row r="10379" spans="1:13">
      <c r="A10379" t="s">
        <v>31991</v>
      </c>
      <c r="B10379" t="s">
        <v>31992</v>
      </c>
      <c r="C10379">
        <v>62.38</v>
      </c>
      <c r="D10379">
        <v>311</v>
      </c>
      <c r="E10379">
        <v>103</v>
      </c>
      <c r="F10379">
        <v>7</v>
      </c>
      <c r="G10379">
        <v>1</v>
      </c>
      <c r="H10379">
        <v>305</v>
      </c>
      <c r="I10379">
        <v>1</v>
      </c>
      <c r="J10379">
        <v>303</v>
      </c>
      <c r="K10379" s="16">
        <v>1.9999999999999999E-124</v>
      </c>
      <c r="L10379">
        <v>374</v>
      </c>
      <c r="M10379" t="s">
        <v>31993</v>
      </c>
    </row>
    <row r="10380" spans="1:13">
      <c r="A10380" t="s">
        <v>31994</v>
      </c>
      <c r="B10380" t="s">
        <v>4000</v>
      </c>
      <c r="C10380" t="s">
        <v>49</v>
      </c>
      <c r="D10380" t="s">
        <v>49</v>
      </c>
      <c r="E10380" t="s">
        <v>49</v>
      </c>
      <c r="F10380" t="s">
        <v>49</v>
      </c>
      <c r="G10380" t="s">
        <v>49</v>
      </c>
      <c r="H10380" t="s">
        <v>49</v>
      </c>
      <c r="I10380" t="s">
        <v>49</v>
      </c>
      <c r="J10380" t="s">
        <v>49</v>
      </c>
      <c r="K10380" t="s">
        <v>49</v>
      </c>
      <c r="L10380" t="s">
        <v>49</v>
      </c>
      <c r="M10380" t="s">
        <v>49</v>
      </c>
    </row>
    <row r="10381" spans="1:13">
      <c r="A10381" t="s">
        <v>31995</v>
      </c>
      <c r="B10381" t="s">
        <v>4000</v>
      </c>
      <c r="C10381" t="s">
        <v>49</v>
      </c>
      <c r="D10381" t="s">
        <v>49</v>
      </c>
      <c r="E10381" t="s">
        <v>49</v>
      </c>
      <c r="F10381" t="s">
        <v>49</v>
      </c>
      <c r="G10381" t="s">
        <v>49</v>
      </c>
      <c r="H10381" t="s">
        <v>49</v>
      </c>
      <c r="I10381" t="s">
        <v>49</v>
      </c>
      <c r="J10381" t="s">
        <v>49</v>
      </c>
      <c r="K10381" t="s">
        <v>49</v>
      </c>
      <c r="L10381" t="s">
        <v>49</v>
      </c>
      <c r="M10381" t="s">
        <v>49</v>
      </c>
    </row>
    <row r="10382" spans="1:13">
      <c r="A10382" t="s">
        <v>31996</v>
      </c>
      <c r="B10382" t="s">
        <v>4000</v>
      </c>
      <c r="C10382" t="s">
        <v>49</v>
      </c>
      <c r="D10382" t="s">
        <v>49</v>
      </c>
      <c r="E10382" t="s">
        <v>49</v>
      </c>
      <c r="F10382" t="s">
        <v>49</v>
      </c>
      <c r="G10382" t="s">
        <v>49</v>
      </c>
      <c r="H10382" t="s">
        <v>49</v>
      </c>
      <c r="I10382" t="s">
        <v>49</v>
      </c>
      <c r="J10382" t="s">
        <v>49</v>
      </c>
      <c r="K10382" t="s">
        <v>49</v>
      </c>
      <c r="L10382" t="s">
        <v>49</v>
      </c>
      <c r="M10382" t="s">
        <v>49</v>
      </c>
    </row>
    <row r="10383" spans="1:13">
      <c r="A10383" t="s">
        <v>31997</v>
      </c>
      <c r="B10383" t="s">
        <v>31998</v>
      </c>
      <c r="C10383">
        <v>51.7</v>
      </c>
      <c r="D10383">
        <v>294</v>
      </c>
      <c r="E10383">
        <v>78</v>
      </c>
      <c r="F10383">
        <v>10</v>
      </c>
      <c r="G10383">
        <v>1</v>
      </c>
      <c r="H10383">
        <v>237</v>
      </c>
      <c r="I10383">
        <v>1</v>
      </c>
      <c r="J10383">
        <v>287</v>
      </c>
      <c r="K10383" s="16">
        <v>3.9999999999999998E-74</v>
      </c>
      <c r="L10383">
        <v>241</v>
      </c>
      <c r="M10383" t="s">
        <v>31999</v>
      </c>
    </row>
    <row r="10384" spans="1:13">
      <c r="A10384" t="s">
        <v>32000</v>
      </c>
      <c r="B10384" t="s">
        <v>32001</v>
      </c>
      <c r="C10384">
        <v>73.88</v>
      </c>
      <c r="D10384">
        <v>268</v>
      </c>
      <c r="E10384">
        <v>29</v>
      </c>
      <c r="F10384">
        <v>1</v>
      </c>
      <c r="G10384">
        <v>1</v>
      </c>
      <c r="H10384">
        <v>227</v>
      </c>
      <c r="I10384">
        <v>70</v>
      </c>
      <c r="J10384">
        <v>337</v>
      </c>
      <c r="K10384" s="16">
        <v>3.0000000000000001E-120</v>
      </c>
      <c r="L10384">
        <v>361</v>
      </c>
      <c r="M10384" t="s">
        <v>32002</v>
      </c>
    </row>
    <row r="10385" spans="1:13">
      <c r="A10385" t="s">
        <v>32003</v>
      </c>
      <c r="B10385" t="s">
        <v>32004</v>
      </c>
      <c r="C10385">
        <v>62.51</v>
      </c>
      <c r="D10385">
        <v>931</v>
      </c>
      <c r="E10385">
        <v>259</v>
      </c>
      <c r="F10385">
        <v>16</v>
      </c>
      <c r="G10385">
        <v>1</v>
      </c>
      <c r="H10385">
        <v>907</v>
      </c>
      <c r="I10385">
        <v>1</v>
      </c>
      <c r="J10385">
        <v>865</v>
      </c>
      <c r="K10385">
        <v>0</v>
      </c>
      <c r="L10385">
        <v>1004</v>
      </c>
      <c r="M10385" t="s">
        <v>32005</v>
      </c>
    </row>
    <row r="10386" spans="1:13">
      <c r="A10386" t="s">
        <v>32006</v>
      </c>
      <c r="B10386" t="s">
        <v>32007</v>
      </c>
      <c r="C10386">
        <v>75.08</v>
      </c>
      <c r="D10386">
        <v>301</v>
      </c>
      <c r="E10386">
        <v>38</v>
      </c>
      <c r="F10386">
        <v>7</v>
      </c>
      <c r="G10386">
        <v>1</v>
      </c>
      <c r="H10386">
        <v>281</v>
      </c>
      <c r="I10386">
        <v>1</v>
      </c>
      <c r="J10386">
        <v>284</v>
      </c>
      <c r="K10386" s="16">
        <v>2E-125</v>
      </c>
      <c r="L10386">
        <v>381</v>
      </c>
      <c r="M10386" t="s">
        <v>32008</v>
      </c>
    </row>
    <row r="10387" spans="1:13">
      <c r="A10387" t="s">
        <v>32009</v>
      </c>
      <c r="B10387" t="s">
        <v>32010</v>
      </c>
      <c r="C10387">
        <v>62.26</v>
      </c>
      <c r="D10387">
        <v>159</v>
      </c>
      <c r="E10387">
        <v>12</v>
      </c>
      <c r="F10387">
        <v>1</v>
      </c>
      <c r="G10387">
        <v>15</v>
      </c>
      <c r="H10387">
        <v>125</v>
      </c>
      <c r="I10387">
        <v>163</v>
      </c>
      <c r="J10387">
        <v>321</v>
      </c>
      <c r="K10387" s="16">
        <v>5.0000000000000001E-59</v>
      </c>
      <c r="L10387">
        <v>196</v>
      </c>
      <c r="M10387" t="s">
        <v>32011</v>
      </c>
    </row>
    <row r="10388" spans="1:13">
      <c r="A10388" t="s">
        <v>32012</v>
      </c>
      <c r="B10388" t="s">
        <v>32013</v>
      </c>
      <c r="C10388">
        <v>77.650000000000006</v>
      </c>
      <c r="D10388">
        <v>349</v>
      </c>
      <c r="E10388">
        <v>76</v>
      </c>
      <c r="F10388">
        <v>2</v>
      </c>
      <c r="G10388">
        <v>1</v>
      </c>
      <c r="H10388">
        <v>349</v>
      </c>
      <c r="I10388">
        <v>1</v>
      </c>
      <c r="J10388">
        <v>347</v>
      </c>
      <c r="K10388">
        <v>0</v>
      </c>
      <c r="L10388">
        <v>570</v>
      </c>
      <c r="M10388" t="s">
        <v>32014</v>
      </c>
    </row>
    <row r="10389" spans="1:13">
      <c r="A10389" t="s">
        <v>32015</v>
      </c>
      <c r="B10389" t="s">
        <v>32016</v>
      </c>
      <c r="C10389">
        <v>77.790000000000006</v>
      </c>
      <c r="D10389">
        <v>1441</v>
      </c>
      <c r="E10389">
        <v>232</v>
      </c>
      <c r="F10389">
        <v>14</v>
      </c>
      <c r="G10389">
        <v>1</v>
      </c>
      <c r="H10389">
        <v>1359</v>
      </c>
      <c r="I10389">
        <v>20</v>
      </c>
      <c r="J10389">
        <v>1454</v>
      </c>
      <c r="K10389">
        <v>0</v>
      </c>
      <c r="L10389">
        <v>2018</v>
      </c>
      <c r="M10389" t="s">
        <v>32017</v>
      </c>
    </row>
    <row r="10390" spans="1:13">
      <c r="A10390" t="s">
        <v>32018</v>
      </c>
      <c r="B10390" t="s">
        <v>32019</v>
      </c>
      <c r="C10390">
        <v>85.89</v>
      </c>
      <c r="D10390">
        <v>397</v>
      </c>
      <c r="E10390">
        <v>41</v>
      </c>
      <c r="F10390">
        <v>3</v>
      </c>
      <c r="G10390">
        <v>4</v>
      </c>
      <c r="H10390">
        <v>388</v>
      </c>
      <c r="I10390">
        <v>1</v>
      </c>
      <c r="J10390">
        <v>394</v>
      </c>
      <c r="K10390">
        <v>0</v>
      </c>
      <c r="L10390">
        <v>674</v>
      </c>
      <c r="M10390" t="s">
        <v>32020</v>
      </c>
    </row>
    <row r="10391" spans="1:13">
      <c r="A10391" t="s">
        <v>32021</v>
      </c>
      <c r="B10391" t="s">
        <v>32022</v>
      </c>
      <c r="C10391">
        <v>93.99</v>
      </c>
      <c r="D10391">
        <v>599</v>
      </c>
      <c r="E10391">
        <v>36</v>
      </c>
      <c r="F10391">
        <v>0</v>
      </c>
      <c r="G10391">
        <v>1</v>
      </c>
      <c r="H10391">
        <v>599</v>
      </c>
      <c r="I10391">
        <v>1</v>
      </c>
      <c r="J10391">
        <v>599</v>
      </c>
      <c r="K10391">
        <v>0</v>
      </c>
      <c r="L10391">
        <v>1194</v>
      </c>
      <c r="M10391" t="s">
        <v>32023</v>
      </c>
    </row>
    <row r="10392" spans="1:13">
      <c r="A10392" t="s">
        <v>32024</v>
      </c>
      <c r="B10392" t="s">
        <v>32025</v>
      </c>
      <c r="C10392">
        <v>75.319999999999993</v>
      </c>
      <c r="D10392">
        <v>308</v>
      </c>
      <c r="E10392">
        <v>58</v>
      </c>
      <c r="F10392">
        <v>1</v>
      </c>
      <c r="G10392">
        <v>1</v>
      </c>
      <c r="H10392">
        <v>308</v>
      </c>
      <c r="I10392">
        <v>1</v>
      </c>
      <c r="J10392">
        <v>290</v>
      </c>
      <c r="K10392" s="16">
        <v>8.0000000000000004E-168</v>
      </c>
      <c r="L10392">
        <v>480</v>
      </c>
      <c r="M10392" t="s">
        <v>32026</v>
      </c>
    </row>
    <row r="10393" spans="1:13">
      <c r="A10393" t="s">
        <v>32027</v>
      </c>
      <c r="B10393" t="s">
        <v>32028</v>
      </c>
      <c r="C10393">
        <v>86.03</v>
      </c>
      <c r="D10393">
        <v>358</v>
      </c>
      <c r="E10393">
        <v>34</v>
      </c>
      <c r="F10393">
        <v>3</v>
      </c>
      <c r="G10393">
        <v>2</v>
      </c>
      <c r="H10393">
        <v>343</v>
      </c>
      <c r="I10393">
        <v>4</v>
      </c>
      <c r="J10393">
        <v>361</v>
      </c>
      <c r="K10393">
        <v>0</v>
      </c>
      <c r="L10393">
        <v>610</v>
      </c>
      <c r="M10393" t="s">
        <v>32029</v>
      </c>
    </row>
    <row r="10394" spans="1:13">
      <c r="A10394" t="s">
        <v>32030</v>
      </c>
      <c r="B10394" t="s">
        <v>32031</v>
      </c>
      <c r="C10394">
        <v>65.92</v>
      </c>
      <c r="D10394">
        <v>1021</v>
      </c>
      <c r="E10394">
        <v>236</v>
      </c>
      <c r="F10394">
        <v>21</v>
      </c>
      <c r="G10394">
        <v>1</v>
      </c>
      <c r="H10394">
        <v>923</v>
      </c>
      <c r="I10394">
        <v>982</v>
      </c>
      <c r="J10394">
        <v>1988</v>
      </c>
      <c r="K10394">
        <v>0</v>
      </c>
      <c r="L10394">
        <v>1181</v>
      </c>
      <c r="M10394" t="s">
        <v>32032</v>
      </c>
    </row>
    <row r="10395" spans="1:13">
      <c r="A10395" t="s">
        <v>32033</v>
      </c>
      <c r="B10395" t="s">
        <v>32034</v>
      </c>
      <c r="C10395">
        <v>88.75</v>
      </c>
      <c r="D10395">
        <v>240</v>
      </c>
      <c r="E10395">
        <v>27</v>
      </c>
      <c r="F10395">
        <v>0</v>
      </c>
      <c r="G10395">
        <v>1</v>
      </c>
      <c r="H10395">
        <v>240</v>
      </c>
      <c r="I10395">
        <v>1</v>
      </c>
      <c r="J10395">
        <v>240</v>
      </c>
      <c r="K10395" s="16">
        <v>6E-157</v>
      </c>
      <c r="L10395">
        <v>447</v>
      </c>
      <c r="M10395" t="s">
        <v>32035</v>
      </c>
    </row>
    <row r="10396" spans="1:13">
      <c r="A10396" t="s">
        <v>32036</v>
      </c>
      <c r="B10396" t="s">
        <v>32037</v>
      </c>
      <c r="C10396">
        <v>85.21</v>
      </c>
      <c r="D10396">
        <v>541</v>
      </c>
      <c r="E10396">
        <v>79</v>
      </c>
      <c r="F10396">
        <v>1</v>
      </c>
      <c r="G10396">
        <v>1</v>
      </c>
      <c r="H10396">
        <v>541</v>
      </c>
      <c r="I10396">
        <v>1</v>
      </c>
      <c r="J10396">
        <v>540</v>
      </c>
      <c r="K10396">
        <v>0</v>
      </c>
      <c r="L10396">
        <v>977</v>
      </c>
      <c r="M10396" t="s">
        <v>32038</v>
      </c>
    </row>
    <row r="10397" spans="1:13">
      <c r="A10397" t="s">
        <v>32039</v>
      </c>
      <c r="B10397" t="s">
        <v>32040</v>
      </c>
      <c r="C10397">
        <v>67.62</v>
      </c>
      <c r="D10397">
        <v>1612</v>
      </c>
      <c r="E10397">
        <v>344</v>
      </c>
      <c r="F10397">
        <v>21</v>
      </c>
      <c r="G10397">
        <v>1</v>
      </c>
      <c r="H10397">
        <v>1518</v>
      </c>
      <c r="I10397">
        <v>1</v>
      </c>
      <c r="J10397">
        <v>1528</v>
      </c>
      <c r="K10397">
        <v>0</v>
      </c>
      <c r="L10397">
        <v>1979</v>
      </c>
      <c r="M10397" t="s">
        <v>32041</v>
      </c>
    </row>
    <row r="10398" spans="1:13">
      <c r="A10398" t="s">
        <v>32042</v>
      </c>
      <c r="B10398" t="s">
        <v>32043</v>
      </c>
      <c r="C10398">
        <v>90.96</v>
      </c>
      <c r="D10398">
        <v>686</v>
      </c>
      <c r="E10398">
        <v>53</v>
      </c>
      <c r="F10398">
        <v>4</v>
      </c>
      <c r="G10398">
        <v>1</v>
      </c>
      <c r="H10398">
        <v>677</v>
      </c>
      <c r="I10398">
        <v>1</v>
      </c>
      <c r="J10398">
        <v>686</v>
      </c>
      <c r="K10398">
        <v>0</v>
      </c>
      <c r="L10398">
        <v>1140</v>
      </c>
      <c r="M10398" t="s">
        <v>32044</v>
      </c>
    </row>
    <row r="10399" spans="1:13">
      <c r="A10399" t="s">
        <v>32045</v>
      </c>
      <c r="B10399" t="s">
        <v>32046</v>
      </c>
      <c r="C10399">
        <v>90.57</v>
      </c>
      <c r="D10399">
        <v>933</v>
      </c>
      <c r="E10399">
        <v>63</v>
      </c>
      <c r="F10399">
        <v>3</v>
      </c>
      <c r="G10399">
        <v>1</v>
      </c>
      <c r="H10399">
        <v>911</v>
      </c>
      <c r="I10399">
        <v>1</v>
      </c>
      <c r="J10399">
        <v>930</v>
      </c>
      <c r="K10399">
        <v>0</v>
      </c>
      <c r="L10399">
        <v>1757</v>
      </c>
      <c r="M10399" t="s">
        <v>32047</v>
      </c>
    </row>
    <row r="10400" spans="1:13">
      <c r="A10400" t="s">
        <v>32048</v>
      </c>
      <c r="B10400" t="s">
        <v>32049</v>
      </c>
      <c r="C10400">
        <v>92.63</v>
      </c>
      <c r="D10400">
        <v>434</v>
      </c>
      <c r="E10400">
        <v>1</v>
      </c>
      <c r="F10400">
        <v>1</v>
      </c>
      <c r="G10400">
        <v>1</v>
      </c>
      <c r="H10400">
        <v>403</v>
      </c>
      <c r="I10400">
        <v>1</v>
      </c>
      <c r="J10400">
        <v>434</v>
      </c>
      <c r="K10400">
        <v>0</v>
      </c>
      <c r="L10400">
        <v>818</v>
      </c>
      <c r="M10400" t="s">
        <v>32050</v>
      </c>
    </row>
    <row r="10401" spans="1:13">
      <c r="A10401" t="s">
        <v>32051</v>
      </c>
      <c r="B10401" t="s">
        <v>32052</v>
      </c>
      <c r="C10401">
        <v>86.29</v>
      </c>
      <c r="D10401">
        <v>248</v>
      </c>
      <c r="E10401">
        <v>34</v>
      </c>
      <c r="F10401">
        <v>0</v>
      </c>
      <c r="G10401">
        <v>1</v>
      </c>
      <c r="H10401">
        <v>248</v>
      </c>
      <c r="I10401">
        <v>52</v>
      </c>
      <c r="J10401">
        <v>299</v>
      </c>
      <c r="K10401" s="16">
        <v>2E-160</v>
      </c>
      <c r="L10401">
        <v>459</v>
      </c>
      <c r="M10401" t="s">
        <v>32053</v>
      </c>
    </row>
    <row r="10402" spans="1:13">
      <c r="A10402" t="s">
        <v>32054</v>
      </c>
      <c r="B10402" t="s">
        <v>32055</v>
      </c>
      <c r="C10402">
        <v>86.54</v>
      </c>
      <c r="D10402">
        <v>312</v>
      </c>
      <c r="E10402">
        <v>19</v>
      </c>
      <c r="F10402">
        <v>3</v>
      </c>
      <c r="G10402">
        <v>1</v>
      </c>
      <c r="H10402">
        <v>292</v>
      </c>
      <c r="I10402">
        <v>1</v>
      </c>
      <c r="J10402">
        <v>309</v>
      </c>
      <c r="K10402">
        <v>0</v>
      </c>
      <c r="L10402">
        <v>539</v>
      </c>
      <c r="M10402" t="s">
        <v>32056</v>
      </c>
    </row>
    <row r="10403" spans="1:13">
      <c r="A10403" t="s">
        <v>32057</v>
      </c>
      <c r="B10403" t="s">
        <v>32058</v>
      </c>
      <c r="C10403">
        <v>91.88</v>
      </c>
      <c r="D10403">
        <v>160</v>
      </c>
      <c r="E10403">
        <v>13</v>
      </c>
      <c r="F10403">
        <v>0</v>
      </c>
      <c r="G10403">
        <v>1</v>
      </c>
      <c r="H10403">
        <v>160</v>
      </c>
      <c r="I10403">
        <v>1</v>
      </c>
      <c r="J10403">
        <v>160</v>
      </c>
      <c r="K10403" s="16">
        <v>9.0000000000000003E-107</v>
      </c>
      <c r="L10403">
        <v>314</v>
      </c>
      <c r="M10403" t="s">
        <v>32059</v>
      </c>
    </row>
    <row r="10404" spans="1:13">
      <c r="A10404" t="s">
        <v>32060</v>
      </c>
      <c r="B10404" t="s">
        <v>4000</v>
      </c>
      <c r="C10404" t="s">
        <v>49</v>
      </c>
      <c r="D10404" t="s">
        <v>49</v>
      </c>
      <c r="E10404" t="s">
        <v>49</v>
      </c>
      <c r="F10404" t="s">
        <v>49</v>
      </c>
      <c r="G10404" t="s">
        <v>49</v>
      </c>
      <c r="H10404" t="s">
        <v>49</v>
      </c>
      <c r="I10404" t="s">
        <v>49</v>
      </c>
      <c r="J10404" t="s">
        <v>49</v>
      </c>
      <c r="K10404" t="s">
        <v>49</v>
      </c>
      <c r="L10404" t="s">
        <v>49</v>
      </c>
      <c r="M10404" t="s">
        <v>49</v>
      </c>
    </row>
    <row r="10405" spans="1:13">
      <c r="A10405" t="s">
        <v>32061</v>
      </c>
      <c r="B10405" t="s">
        <v>32062</v>
      </c>
      <c r="C10405">
        <v>75.38</v>
      </c>
      <c r="D10405">
        <v>325</v>
      </c>
      <c r="E10405">
        <v>73</v>
      </c>
      <c r="F10405">
        <v>1</v>
      </c>
      <c r="G10405">
        <v>1</v>
      </c>
      <c r="H10405">
        <v>318</v>
      </c>
      <c r="I10405">
        <v>1</v>
      </c>
      <c r="J10405">
        <v>325</v>
      </c>
      <c r="K10405" s="16">
        <v>4E-175</v>
      </c>
      <c r="L10405">
        <v>501</v>
      </c>
      <c r="M10405" t="s">
        <v>32063</v>
      </c>
    </row>
    <row r="10406" spans="1:13">
      <c r="A10406" t="s">
        <v>32064</v>
      </c>
      <c r="B10406" t="s">
        <v>32065</v>
      </c>
      <c r="C10406">
        <v>85.74</v>
      </c>
      <c r="D10406">
        <v>484</v>
      </c>
      <c r="E10406">
        <v>69</v>
      </c>
      <c r="F10406">
        <v>0</v>
      </c>
      <c r="G10406">
        <v>1</v>
      </c>
      <c r="H10406">
        <v>484</v>
      </c>
      <c r="I10406">
        <v>8</v>
      </c>
      <c r="J10406">
        <v>491</v>
      </c>
      <c r="K10406">
        <v>0</v>
      </c>
      <c r="L10406">
        <v>875</v>
      </c>
      <c r="M10406" t="s">
        <v>32066</v>
      </c>
    </row>
    <row r="10407" spans="1:13">
      <c r="A10407" t="s">
        <v>32067</v>
      </c>
      <c r="B10407" t="s">
        <v>32068</v>
      </c>
      <c r="C10407">
        <v>60.77</v>
      </c>
      <c r="D10407">
        <v>130</v>
      </c>
      <c r="E10407">
        <v>51</v>
      </c>
      <c r="F10407">
        <v>0</v>
      </c>
      <c r="G10407">
        <v>1</v>
      </c>
      <c r="H10407">
        <v>130</v>
      </c>
      <c r="I10407">
        <v>1</v>
      </c>
      <c r="J10407">
        <v>130</v>
      </c>
      <c r="K10407" s="16">
        <v>4.0000000000000001E-53</v>
      </c>
      <c r="L10407">
        <v>175</v>
      </c>
      <c r="M10407" t="s">
        <v>32069</v>
      </c>
    </row>
    <row r="10408" spans="1:13">
      <c r="A10408" t="s">
        <v>32070</v>
      </c>
      <c r="B10408" t="s">
        <v>32071</v>
      </c>
      <c r="C10408">
        <v>63.31</v>
      </c>
      <c r="D10408">
        <v>496</v>
      </c>
      <c r="E10408">
        <v>138</v>
      </c>
      <c r="F10408">
        <v>7</v>
      </c>
      <c r="G10408">
        <v>1</v>
      </c>
      <c r="H10408">
        <v>492</v>
      </c>
      <c r="I10408">
        <v>1</v>
      </c>
      <c r="J10408">
        <v>456</v>
      </c>
      <c r="K10408">
        <v>0</v>
      </c>
      <c r="L10408">
        <v>593</v>
      </c>
      <c r="M10408" t="s">
        <v>32072</v>
      </c>
    </row>
    <row r="10409" spans="1:13">
      <c r="A10409" t="s">
        <v>32073</v>
      </c>
      <c r="B10409" t="s">
        <v>32074</v>
      </c>
      <c r="C10409">
        <v>78.67</v>
      </c>
      <c r="D10409">
        <v>647</v>
      </c>
      <c r="E10409">
        <v>66</v>
      </c>
      <c r="F10409">
        <v>8</v>
      </c>
      <c r="G10409">
        <v>183</v>
      </c>
      <c r="H10409">
        <v>761</v>
      </c>
      <c r="I10409">
        <v>1</v>
      </c>
      <c r="J10409">
        <v>643</v>
      </c>
      <c r="K10409">
        <v>0</v>
      </c>
      <c r="L10409">
        <v>966</v>
      </c>
      <c r="M10409" t="s">
        <v>32075</v>
      </c>
    </row>
    <row r="10410" spans="1:13">
      <c r="A10410" t="s">
        <v>32076</v>
      </c>
      <c r="B10410" t="s">
        <v>32077</v>
      </c>
      <c r="C10410">
        <v>86.13</v>
      </c>
      <c r="D10410">
        <v>966</v>
      </c>
      <c r="E10410">
        <v>108</v>
      </c>
      <c r="F10410">
        <v>7</v>
      </c>
      <c r="G10410">
        <v>1</v>
      </c>
      <c r="H10410">
        <v>947</v>
      </c>
      <c r="I10410">
        <v>24</v>
      </c>
      <c r="J10410">
        <v>982</v>
      </c>
      <c r="K10410">
        <v>0</v>
      </c>
      <c r="L10410">
        <v>1658</v>
      </c>
      <c r="M10410" t="s">
        <v>32078</v>
      </c>
    </row>
    <row r="10411" spans="1:13">
      <c r="A10411" t="s">
        <v>32079</v>
      </c>
      <c r="B10411" t="s">
        <v>32080</v>
      </c>
      <c r="C10411">
        <v>77.290000000000006</v>
      </c>
      <c r="D10411">
        <v>951</v>
      </c>
      <c r="E10411">
        <v>177</v>
      </c>
      <c r="F10411">
        <v>3</v>
      </c>
      <c r="G10411">
        <v>25</v>
      </c>
      <c r="H10411">
        <v>937</v>
      </c>
      <c r="I10411">
        <v>16</v>
      </c>
      <c r="J10411">
        <v>965</v>
      </c>
      <c r="K10411">
        <v>0</v>
      </c>
      <c r="L10411">
        <v>1478</v>
      </c>
      <c r="M10411" t="s">
        <v>32081</v>
      </c>
    </row>
    <row r="10412" spans="1:13">
      <c r="A10412" t="s">
        <v>32082</v>
      </c>
      <c r="B10412" t="s">
        <v>32083</v>
      </c>
      <c r="C10412">
        <v>67.39</v>
      </c>
      <c r="D10412">
        <v>733</v>
      </c>
      <c r="E10412">
        <v>235</v>
      </c>
      <c r="F10412">
        <v>2</v>
      </c>
      <c r="G10412">
        <v>30</v>
      </c>
      <c r="H10412">
        <v>758</v>
      </c>
      <c r="I10412">
        <v>6</v>
      </c>
      <c r="J10412">
        <v>738</v>
      </c>
      <c r="K10412">
        <v>0</v>
      </c>
      <c r="L10412">
        <v>987</v>
      </c>
      <c r="M10412" t="s">
        <v>32084</v>
      </c>
    </row>
    <row r="10413" spans="1:13">
      <c r="A10413" t="s">
        <v>32085</v>
      </c>
      <c r="B10413" t="s">
        <v>32086</v>
      </c>
      <c r="C10413">
        <v>81.91</v>
      </c>
      <c r="D10413">
        <v>597</v>
      </c>
      <c r="E10413">
        <v>75</v>
      </c>
      <c r="F10413">
        <v>2</v>
      </c>
      <c r="G10413">
        <v>16</v>
      </c>
      <c r="H10413">
        <v>612</v>
      </c>
      <c r="I10413">
        <v>1</v>
      </c>
      <c r="J10413">
        <v>564</v>
      </c>
      <c r="K10413">
        <v>0</v>
      </c>
      <c r="L10413">
        <v>1014</v>
      </c>
      <c r="M10413" t="s">
        <v>32087</v>
      </c>
    </row>
    <row r="10414" spans="1:13">
      <c r="A10414" t="s">
        <v>32088</v>
      </c>
      <c r="B10414" t="s">
        <v>32089</v>
      </c>
      <c r="C10414">
        <v>80.790000000000006</v>
      </c>
      <c r="D10414">
        <v>151</v>
      </c>
      <c r="E10414">
        <v>26</v>
      </c>
      <c r="F10414">
        <v>1</v>
      </c>
      <c r="G10414">
        <v>1</v>
      </c>
      <c r="H10414">
        <v>148</v>
      </c>
      <c r="I10414">
        <v>1</v>
      </c>
      <c r="J10414">
        <v>151</v>
      </c>
      <c r="K10414" s="16">
        <v>2E-78</v>
      </c>
      <c r="L10414">
        <v>252</v>
      </c>
      <c r="M10414" t="s">
        <v>32090</v>
      </c>
    </row>
    <row r="10415" spans="1:13">
      <c r="A10415" t="s">
        <v>32091</v>
      </c>
      <c r="B10415" t="s">
        <v>32092</v>
      </c>
      <c r="C10415">
        <v>69.59</v>
      </c>
      <c r="D10415">
        <v>171</v>
      </c>
      <c r="E10415">
        <v>47</v>
      </c>
      <c r="F10415">
        <v>3</v>
      </c>
      <c r="G10415">
        <v>211</v>
      </c>
      <c r="H10415">
        <v>376</v>
      </c>
      <c r="I10415">
        <v>49</v>
      </c>
      <c r="J10415">
        <v>219</v>
      </c>
      <c r="K10415" s="16">
        <v>1.9999999999999999E-74</v>
      </c>
      <c r="L10415">
        <v>242</v>
      </c>
      <c r="M10415" t="s">
        <v>32093</v>
      </c>
    </row>
    <row r="10416" spans="1:13">
      <c r="A10416" t="s">
        <v>32094</v>
      </c>
      <c r="B10416" t="s">
        <v>32095</v>
      </c>
      <c r="C10416">
        <v>62.3</v>
      </c>
      <c r="D10416">
        <v>191</v>
      </c>
      <c r="E10416">
        <v>70</v>
      </c>
      <c r="F10416">
        <v>2</v>
      </c>
      <c r="G10416">
        <v>1</v>
      </c>
      <c r="H10416">
        <v>191</v>
      </c>
      <c r="I10416">
        <v>1</v>
      </c>
      <c r="J10416">
        <v>189</v>
      </c>
      <c r="K10416" s="16">
        <v>4E-55</v>
      </c>
      <c r="L10416">
        <v>188</v>
      </c>
      <c r="M10416" t="s">
        <v>32096</v>
      </c>
    </row>
    <row r="10417" spans="1:13">
      <c r="A10417" t="s">
        <v>32097</v>
      </c>
      <c r="B10417" t="s">
        <v>32098</v>
      </c>
      <c r="C10417">
        <v>51.7</v>
      </c>
      <c r="D10417">
        <v>855</v>
      </c>
      <c r="E10417">
        <v>272</v>
      </c>
      <c r="F10417">
        <v>19</v>
      </c>
      <c r="G10417">
        <v>1</v>
      </c>
      <c r="H10417">
        <v>716</v>
      </c>
      <c r="I10417">
        <v>10</v>
      </c>
      <c r="J10417">
        <v>862</v>
      </c>
      <c r="K10417">
        <v>0</v>
      </c>
      <c r="L10417">
        <v>748</v>
      </c>
      <c r="M10417" t="s">
        <v>32099</v>
      </c>
    </row>
    <row r="10418" spans="1:13">
      <c r="A10418" t="s">
        <v>32100</v>
      </c>
      <c r="B10418" t="s">
        <v>32101</v>
      </c>
      <c r="C10418">
        <v>96.55</v>
      </c>
      <c r="D10418">
        <v>580</v>
      </c>
      <c r="E10418">
        <v>20</v>
      </c>
      <c r="F10418">
        <v>0</v>
      </c>
      <c r="G10418">
        <v>1</v>
      </c>
      <c r="H10418">
        <v>580</v>
      </c>
      <c r="I10418">
        <v>1</v>
      </c>
      <c r="J10418">
        <v>580</v>
      </c>
      <c r="K10418">
        <v>0</v>
      </c>
      <c r="L10418">
        <v>1159</v>
      </c>
      <c r="M10418" t="s">
        <v>32102</v>
      </c>
    </row>
    <row r="10419" spans="1:13">
      <c r="A10419" t="s">
        <v>32103</v>
      </c>
      <c r="B10419" t="s">
        <v>32104</v>
      </c>
      <c r="C10419">
        <v>80.56</v>
      </c>
      <c r="D10419">
        <v>144</v>
      </c>
      <c r="E10419">
        <v>27</v>
      </c>
      <c r="F10419">
        <v>1</v>
      </c>
      <c r="G10419">
        <v>148</v>
      </c>
      <c r="H10419">
        <v>291</v>
      </c>
      <c r="I10419">
        <v>1</v>
      </c>
      <c r="J10419">
        <v>143</v>
      </c>
      <c r="K10419" s="16">
        <v>5E-79</v>
      </c>
      <c r="L10419">
        <v>249</v>
      </c>
      <c r="M10419" t="s">
        <v>32105</v>
      </c>
    </row>
    <row r="10420" spans="1:13">
      <c r="A10420" t="s">
        <v>32106</v>
      </c>
      <c r="B10420" t="s">
        <v>32107</v>
      </c>
      <c r="C10420">
        <v>50.62</v>
      </c>
      <c r="D10420">
        <v>162</v>
      </c>
      <c r="E10420">
        <v>68</v>
      </c>
      <c r="F10420">
        <v>4</v>
      </c>
      <c r="G10420">
        <v>1</v>
      </c>
      <c r="H10420">
        <v>159</v>
      </c>
      <c r="I10420">
        <v>1</v>
      </c>
      <c r="J10420">
        <v>153</v>
      </c>
      <c r="K10420" s="16">
        <v>3E-34</v>
      </c>
      <c r="L10420">
        <v>131</v>
      </c>
      <c r="M10420" t="s">
        <v>32108</v>
      </c>
    </row>
    <row r="10421" spans="1:13">
      <c r="A10421" t="s">
        <v>32109</v>
      </c>
      <c r="B10421" t="s">
        <v>4000</v>
      </c>
      <c r="C10421" t="s">
        <v>49</v>
      </c>
      <c r="D10421" t="s">
        <v>49</v>
      </c>
      <c r="E10421" t="s">
        <v>49</v>
      </c>
      <c r="F10421" t="s">
        <v>49</v>
      </c>
      <c r="G10421" t="s">
        <v>49</v>
      </c>
      <c r="H10421" t="s">
        <v>49</v>
      </c>
      <c r="I10421" t="s">
        <v>49</v>
      </c>
      <c r="J10421" t="s">
        <v>49</v>
      </c>
      <c r="K10421" t="s">
        <v>49</v>
      </c>
      <c r="L10421" t="s">
        <v>49</v>
      </c>
      <c r="M10421" t="s">
        <v>49</v>
      </c>
    </row>
    <row r="10422" spans="1:13">
      <c r="A10422" t="s">
        <v>32110</v>
      </c>
      <c r="B10422" t="s">
        <v>32111</v>
      </c>
      <c r="C10422">
        <v>92.26</v>
      </c>
      <c r="D10422">
        <v>349</v>
      </c>
      <c r="E10422">
        <v>18</v>
      </c>
      <c r="F10422">
        <v>2</v>
      </c>
      <c r="G10422">
        <v>1</v>
      </c>
      <c r="H10422">
        <v>349</v>
      </c>
      <c r="I10422">
        <v>1</v>
      </c>
      <c r="J10422">
        <v>340</v>
      </c>
      <c r="K10422">
        <v>0</v>
      </c>
      <c r="L10422">
        <v>663</v>
      </c>
      <c r="M10422" t="s">
        <v>32112</v>
      </c>
    </row>
    <row r="10423" spans="1:13">
      <c r="A10423" t="s">
        <v>32113</v>
      </c>
      <c r="B10423" t="s">
        <v>32114</v>
      </c>
      <c r="C10423">
        <v>66.34</v>
      </c>
      <c r="D10423">
        <v>303</v>
      </c>
      <c r="E10423">
        <v>77</v>
      </c>
      <c r="F10423">
        <v>4</v>
      </c>
      <c r="G10423">
        <v>25</v>
      </c>
      <c r="H10423">
        <v>302</v>
      </c>
      <c r="I10423">
        <v>1</v>
      </c>
      <c r="J10423">
        <v>303</v>
      </c>
      <c r="K10423" s="16">
        <v>3.0000000000000001E-135</v>
      </c>
      <c r="L10423">
        <v>398</v>
      </c>
      <c r="M10423" t="s">
        <v>32115</v>
      </c>
    </row>
    <row r="10424" spans="1:13">
      <c r="A10424" t="s">
        <v>32116</v>
      </c>
      <c r="B10424" t="s">
        <v>32117</v>
      </c>
      <c r="C10424">
        <v>75.989999999999995</v>
      </c>
      <c r="D10424">
        <v>558</v>
      </c>
      <c r="E10424">
        <v>117</v>
      </c>
      <c r="F10424">
        <v>2</v>
      </c>
      <c r="G10424">
        <v>19</v>
      </c>
      <c r="H10424">
        <v>565</v>
      </c>
      <c r="I10424">
        <v>7</v>
      </c>
      <c r="J10424">
        <v>558</v>
      </c>
      <c r="K10424">
        <v>0</v>
      </c>
      <c r="L10424">
        <v>883</v>
      </c>
      <c r="M10424" t="s">
        <v>32118</v>
      </c>
    </row>
    <row r="10425" spans="1:13">
      <c r="A10425" t="s">
        <v>32119</v>
      </c>
      <c r="B10425" t="s">
        <v>32120</v>
      </c>
      <c r="C10425">
        <v>65.44</v>
      </c>
      <c r="D10425">
        <v>1088</v>
      </c>
      <c r="E10425">
        <v>182</v>
      </c>
      <c r="F10425">
        <v>23</v>
      </c>
      <c r="G10425">
        <v>1</v>
      </c>
      <c r="H10425">
        <v>900</v>
      </c>
      <c r="I10425">
        <v>1</v>
      </c>
      <c r="J10425">
        <v>1082</v>
      </c>
      <c r="K10425">
        <v>0</v>
      </c>
      <c r="L10425">
        <v>1318</v>
      </c>
      <c r="M10425" t="s">
        <v>32121</v>
      </c>
    </row>
    <row r="10426" spans="1:13">
      <c r="A10426" t="s">
        <v>32122</v>
      </c>
      <c r="B10426" t="s">
        <v>32123</v>
      </c>
      <c r="C10426">
        <v>80.77</v>
      </c>
      <c r="D10426">
        <v>338</v>
      </c>
      <c r="E10426">
        <v>28</v>
      </c>
      <c r="F10426">
        <v>6</v>
      </c>
      <c r="G10426">
        <v>1</v>
      </c>
      <c r="H10426">
        <v>310</v>
      </c>
      <c r="I10426">
        <v>1</v>
      </c>
      <c r="J10426">
        <v>329</v>
      </c>
      <c r="K10426">
        <v>0</v>
      </c>
      <c r="L10426">
        <v>525</v>
      </c>
      <c r="M10426" t="s">
        <v>32124</v>
      </c>
    </row>
    <row r="10427" spans="1:13">
      <c r="A10427" t="s">
        <v>32125</v>
      </c>
      <c r="B10427" t="s">
        <v>32126</v>
      </c>
      <c r="C10427">
        <v>93.17</v>
      </c>
      <c r="D10427">
        <v>161</v>
      </c>
      <c r="E10427">
        <v>8</v>
      </c>
      <c r="F10427">
        <v>1</v>
      </c>
      <c r="G10427">
        <v>1</v>
      </c>
      <c r="H10427">
        <v>161</v>
      </c>
      <c r="I10427">
        <v>1</v>
      </c>
      <c r="J10427">
        <v>158</v>
      </c>
      <c r="K10427" s="16">
        <v>7.0000000000000001E-100</v>
      </c>
      <c r="L10427">
        <v>296</v>
      </c>
      <c r="M10427" t="s">
        <v>32127</v>
      </c>
    </row>
    <row r="10428" spans="1:13">
      <c r="A10428" t="s">
        <v>32128</v>
      </c>
      <c r="B10428" t="s">
        <v>32129</v>
      </c>
      <c r="C10428">
        <v>88.26</v>
      </c>
      <c r="D10428">
        <v>247</v>
      </c>
      <c r="E10428">
        <v>18</v>
      </c>
      <c r="F10428">
        <v>1</v>
      </c>
      <c r="G10428">
        <v>43</v>
      </c>
      <c r="H10428">
        <v>289</v>
      </c>
      <c r="I10428">
        <v>1</v>
      </c>
      <c r="J10428">
        <v>236</v>
      </c>
      <c r="K10428" s="16">
        <v>2.9999999999999999E-161</v>
      </c>
      <c r="L10428">
        <v>461</v>
      </c>
      <c r="M10428" t="s">
        <v>32130</v>
      </c>
    </row>
    <row r="10429" spans="1:13">
      <c r="A10429" t="s">
        <v>32131</v>
      </c>
      <c r="B10429" t="s">
        <v>32132</v>
      </c>
      <c r="C10429">
        <v>73.400000000000006</v>
      </c>
      <c r="D10429">
        <v>1410</v>
      </c>
      <c r="E10429">
        <v>271</v>
      </c>
      <c r="F10429">
        <v>17</v>
      </c>
      <c r="G10429">
        <v>1</v>
      </c>
      <c r="H10429">
        <v>1323</v>
      </c>
      <c r="I10429">
        <v>1</v>
      </c>
      <c r="J10429">
        <v>1393</v>
      </c>
      <c r="K10429">
        <v>0</v>
      </c>
      <c r="L10429">
        <v>1993</v>
      </c>
      <c r="M10429" t="s">
        <v>32133</v>
      </c>
    </row>
    <row r="10430" spans="1:13">
      <c r="A10430" t="s">
        <v>32134</v>
      </c>
      <c r="B10430" t="s">
        <v>32135</v>
      </c>
      <c r="C10430">
        <v>81.03</v>
      </c>
      <c r="D10430">
        <v>174</v>
      </c>
      <c r="E10430">
        <v>32</v>
      </c>
      <c r="F10430">
        <v>1</v>
      </c>
      <c r="G10430">
        <v>1</v>
      </c>
      <c r="H10430">
        <v>174</v>
      </c>
      <c r="I10430">
        <v>1</v>
      </c>
      <c r="J10430">
        <v>173</v>
      </c>
      <c r="K10430" s="16">
        <v>7.0000000000000001E-100</v>
      </c>
      <c r="L10430">
        <v>298</v>
      </c>
      <c r="M10430" t="s">
        <v>32136</v>
      </c>
    </row>
    <row r="10431" spans="1:13">
      <c r="A10431" t="s">
        <v>32137</v>
      </c>
      <c r="B10431" t="s">
        <v>4000</v>
      </c>
      <c r="C10431" t="s">
        <v>49</v>
      </c>
      <c r="D10431" t="s">
        <v>49</v>
      </c>
      <c r="E10431" t="s">
        <v>49</v>
      </c>
      <c r="F10431" t="s">
        <v>49</v>
      </c>
      <c r="G10431" t="s">
        <v>49</v>
      </c>
      <c r="H10431" t="s">
        <v>49</v>
      </c>
      <c r="I10431" t="s">
        <v>49</v>
      </c>
      <c r="J10431" t="s">
        <v>49</v>
      </c>
      <c r="K10431" t="s">
        <v>49</v>
      </c>
      <c r="L10431" t="s">
        <v>49</v>
      </c>
      <c r="M10431" t="s">
        <v>49</v>
      </c>
    </row>
    <row r="10432" spans="1:13">
      <c r="A10432" t="s">
        <v>32138</v>
      </c>
      <c r="B10432" t="s">
        <v>4000</v>
      </c>
      <c r="C10432" t="s">
        <v>49</v>
      </c>
      <c r="D10432" t="s">
        <v>49</v>
      </c>
      <c r="E10432" t="s">
        <v>49</v>
      </c>
      <c r="F10432" t="s">
        <v>49</v>
      </c>
      <c r="G10432" t="s">
        <v>49</v>
      </c>
      <c r="H10432" t="s">
        <v>49</v>
      </c>
      <c r="I10432" t="s">
        <v>49</v>
      </c>
      <c r="J10432" t="s">
        <v>49</v>
      </c>
      <c r="K10432" t="s">
        <v>49</v>
      </c>
      <c r="L10432" t="s">
        <v>49</v>
      </c>
      <c r="M10432" t="s">
        <v>49</v>
      </c>
    </row>
    <row r="10433" spans="1:13">
      <c r="A10433" t="s">
        <v>32139</v>
      </c>
      <c r="B10433" t="s">
        <v>32140</v>
      </c>
      <c r="C10433">
        <v>89.31</v>
      </c>
      <c r="D10433">
        <v>945</v>
      </c>
      <c r="E10433">
        <v>70</v>
      </c>
      <c r="F10433">
        <v>3</v>
      </c>
      <c r="G10433">
        <v>86</v>
      </c>
      <c r="H10433">
        <v>1028</v>
      </c>
      <c r="I10433">
        <v>1</v>
      </c>
      <c r="J10433">
        <v>916</v>
      </c>
      <c r="K10433">
        <v>0</v>
      </c>
      <c r="L10433">
        <v>1683</v>
      </c>
      <c r="M10433" t="s">
        <v>32141</v>
      </c>
    </row>
    <row r="10434" spans="1:13">
      <c r="A10434" t="s">
        <v>32142</v>
      </c>
      <c r="B10434" t="s">
        <v>32143</v>
      </c>
      <c r="C10434">
        <v>48.77</v>
      </c>
      <c r="D10434">
        <v>3297</v>
      </c>
      <c r="E10434">
        <v>1439</v>
      </c>
      <c r="F10434">
        <v>38</v>
      </c>
      <c r="G10434">
        <v>626</v>
      </c>
      <c r="H10434">
        <v>3820</v>
      </c>
      <c r="I10434">
        <v>1</v>
      </c>
      <c r="J10434">
        <v>3149</v>
      </c>
      <c r="K10434">
        <v>0</v>
      </c>
      <c r="L10434">
        <v>2857</v>
      </c>
      <c r="M10434" t="s">
        <v>32144</v>
      </c>
    </row>
    <row r="10435" spans="1:13">
      <c r="A10435" t="s">
        <v>32145</v>
      </c>
      <c r="B10435" t="s">
        <v>32146</v>
      </c>
      <c r="C10435">
        <v>49.83</v>
      </c>
      <c r="D10435">
        <v>582</v>
      </c>
      <c r="E10435">
        <v>248</v>
      </c>
      <c r="F10435">
        <v>16</v>
      </c>
      <c r="G10435">
        <v>1</v>
      </c>
      <c r="H10435">
        <v>550</v>
      </c>
      <c r="I10435">
        <v>1</v>
      </c>
      <c r="J10435">
        <v>570</v>
      </c>
      <c r="K10435" s="16">
        <v>1E-156</v>
      </c>
      <c r="L10435">
        <v>472</v>
      </c>
      <c r="M10435" t="s">
        <v>32147</v>
      </c>
    </row>
    <row r="10436" spans="1:13">
      <c r="A10436" t="s">
        <v>32148</v>
      </c>
      <c r="B10436" t="s">
        <v>32149</v>
      </c>
      <c r="C10436">
        <v>71.67</v>
      </c>
      <c r="D10436">
        <v>1511</v>
      </c>
      <c r="E10436">
        <v>276</v>
      </c>
      <c r="F10436">
        <v>27</v>
      </c>
      <c r="G10436">
        <v>78</v>
      </c>
      <c r="H10436">
        <v>1455</v>
      </c>
      <c r="I10436">
        <v>1</v>
      </c>
      <c r="J10436">
        <v>1492</v>
      </c>
      <c r="K10436">
        <v>0</v>
      </c>
      <c r="L10436">
        <v>2047</v>
      </c>
      <c r="M10436" t="s">
        <v>32150</v>
      </c>
    </row>
    <row r="10437" spans="1:13">
      <c r="A10437" t="s">
        <v>32151</v>
      </c>
      <c r="B10437" t="s">
        <v>32152</v>
      </c>
      <c r="C10437">
        <v>67.19</v>
      </c>
      <c r="D10437">
        <v>128</v>
      </c>
      <c r="E10437">
        <v>33</v>
      </c>
      <c r="F10437">
        <v>3</v>
      </c>
      <c r="G10437">
        <v>5</v>
      </c>
      <c r="H10437">
        <v>123</v>
      </c>
      <c r="I10437">
        <v>1176</v>
      </c>
      <c r="J10437">
        <v>1303</v>
      </c>
      <c r="K10437" s="16">
        <v>1.0000000000000001E-37</v>
      </c>
      <c r="L10437">
        <v>148</v>
      </c>
      <c r="M10437" t="s">
        <v>32153</v>
      </c>
    </row>
    <row r="10438" spans="1:13">
      <c r="A10438" t="s">
        <v>32154</v>
      </c>
      <c r="B10438" t="s">
        <v>32155</v>
      </c>
      <c r="C10438">
        <v>84.14</v>
      </c>
      <c r="D10438">
        <v>473</v>
      </c>
      <c r="E10438">
        <v>51</v>
      </c>
      <c r="F10438">
        <v>1</v>
      </c>
      <c r="G10438">
        <v>1</v>
      </c>
      <c r="H10438">
        <v>449</v>
      </c>
      <c r="I10438">
        <v>1</v>
      </c>
      <c r="J10438">
        <v>473</v>
      </c>
      <c r="K10438">
        <v>0</v>
      </c>
      <c r="L10438">
        <v>833</v>
      </c>
      <c r="M10438" t="s">
        <v>32156</v>
      </c>
    </row>
    <row r="10439" spans="1:13">
      <c r="A10439" t="s">
        <v>32157</v>
      </c>
      <c r="B10439" t="s">
        <v>32158</v>
      </c>
      <c r="C10439">
        <v>42.73</v>
      </c>
      <c r="D10439">
        <v>440</v>
      </c>
      <c r="E10439">
        <v>163</v>
      </c>
      <c r="F10439">
        <v>11</v>
      </c>
      <c r="G10439">
        <v>48</v>
      </c>
      <c r="H10439">
        <v>402</v>
      </c>
      <c r="I10439">
        <v>21</v>
      </c>
      <c r="J10439">
        <v>456</v>
      </c>
      <c r="K10439" s="16">
        <v>2E-73</v>
      </c>
      <c r="L10439">
        <v>263</v>
      </c>
      <c r="M10439" t="s">
        <v>32159</v>
      </c>
    </row>
    <row r="10440" spans="1:13">
      <c r="A10440" t="s">
        <v>32160</v>
      </c>
      <c r="B10440" t="s">
        <v>32161</v>
      </c>
      <c r="C10440">
        <v>92.16</v>
      </c>
      <c r="D10440">
        <v>268</v>
      </c>
      <c r="E10440">
        <v>21</v>
      </c>
      <c r="F10440">
        <v>0</v>
      </c>
      <c r="G10440">
        <v>1</v>
      </c>
      <c r="H10440">
        <v>268</v>
      </c>
      <c r="I10440">
        <v>1</v>
      </c>
      <c r="J10440">
        <v>268</v>
      </c>
      <c r="K10440">
        <v>0</v>
      </c>
      <c r="L10440">
        <v>513</v>
      </c>
      <c r="M10440" t="s">
        <v>32162</v>
      </c>
    </row>
    <row r="10441" spans="1:13">
      <c r="A10441" t="s">
        <v>32163</v>
      </c>
      <c r="B10441" t="s">
        <v>32164</v>
      </c>
      <c r="C10441">
        <v>74.8</v>
      </c>
      <c r="D10441">
        <v>377</v>
      </c>
      <c r="E10441">
        <v>82</v>
      </c>
      <c r="F10441">
        <v>3</v>
      </c>
      <c r="G10441">
        <v>1</v>
      </c>
      <c r="H10441">
        <v>371</v>
      </c>
      <c r="I10441">
        <v>1</v>
      </c>
      <c r="J10441">
        <v>370</v>
      </c>
      <c r="K10441">
        <v>0</v>
      </c>
      <c r="L10441">
        <v>569</v>
      </c>
      <c r="M10441" t="s">
        <v>32165</v>
      </c>
    </row>
    <row r="10442" spans="1:13">
      <c r="A10442" t="s">
        <v>32166</v>
      </c>
      <c r="B10442" t="s">
        <v>32167</v>
      </c>
      <c r="C10442">
        <v>87.5</v>
      </c>
      <c r="D10442">
        <v>656</v>
      </c>
      <c r="E10442">
        <v>71</v>
      </c>
      <c r="F10442">
        <v>4</v>
      </c>
      <c r="G10442">
        <v>1</v>
      </c>
      <c r="H10442">
        <v>649</v>
      </c>
      <c r="I10442">
        <v>1</v>
      </c>
      <c r="J10442">
        <v>652</v>
      </c>
      <c r="K10442">
        <v>0</v>
      </c>
      <c r="L10442">
        <v>1206</v>
      </c>
      <c r="M10442" t="s">
        <v>32168</v>
      </c>
    </row>
    <row r="10443" spans="1:13">
      <c r="A10443" t="s">
        <v>32169</v>
      </c>
      <c r="B10443" t="s">
        <v>32170</v>
      </c>
      <c r="C10443">
        <v>78.33</v>
      </c>
      <c r="D10443">
        <v>466</v>
      </c>
      <c r="E10443">
        <v>86</v>
      </c>
      <c r="F10443">
        <v>6</v>
      </c>
      <c r="G10443">
        <v>1</v>
      </c>
      <c r="H10443">
        <v>462</v>
      </c>
      <c r="I10443">
        <v>1</v>
      </c>
      <c r="J10443">
        <v>455</v>
      </c>
      <c r="K10443">
        <v>0</v>
      </c>
      <c r="L10443">
        <v>656</v>
      </c>
      <c r="M10443" t="s">
        <v>32171</v>
      </c>
    </row>
    <row r="10444" spans="1:13">
      <c r="A10444" t="s">
        <v>32172</v>
      </c>
      <c r="B10444" t="s">
        <v>32173</v>
      </c>
      <c r="C10444">
        <v>79.58</v>
      </c>
      <c r="D10444">
        <v>377</v>
      </c>
      <c r="E10444">
        <v>76</v>
      </c>
      <c r="F10444">
        <v>1</v>
      </c>
      <c r="G10444">
        <v>1</v>
      </c>
      <c r="H10444">
        <v>377</v>
      </c>
      <c r="I10444">
        <v>1</v>
      </c>
      <c r="J10444">
        <v>376</v>
      </c>
      <c r="K10444">
        <v>0</v>
      </c>
      <c r="L10444">
        <v>588</v>
      </c>
      <c r="M10444" t="s">
        <v>32174</v>
      </c>
    </row>
    <row r="10445" spans="1:13">
      <c r="A10445" t="s">
        <v>32175</v>
      </c>
      <c r="B10445" t="s">
        <v>32176</v>
      </c>
      <c r="C10445">
        <v>90</v>
      </c>
      <c r="D10445">
        <v>110</v>
      </c>
      <c r="E10445">
        <v>11</v>
      </c>
      <c r="F10445">
        <v>0</v>
      </c>
      <c r="G10445">
        <v>1</v>
      </c>
      <c r="H10445">
        <v>110</v>
      </c>
      <c r="I10445">
        <v>1</v>
      </c>
      <c r="J10445">
        <v>110</v>
      </c>
      <c r="K10445" s="16">
        <v>9.9999999999999998E-67</v>
      </c>
      <c r="L10445">
        <v>208</v>
      </c>
      <c r="M10445" t="s">
        <v>32177</v>
      </c>
    </row>
    <row r="10446" spans="1:13">
      <c r="A10446" t="s">
        <v>32178</v>
      </c>
      <c r="B10446" t="s">
        <v>4000</v>
      </c>
      <c r="C10446" t="s">
        <v>49</v>
      </c>
      <c r="D10446" t="s">
        <v>49</v>
      </c>
      <c r="E10446" t="s">
        <v>49</v>
      </c>
      <c r="F10446" t="s">
        <v>49</v>
      </c>
      <c r="G10446" t="s">
        <v>49</v>
      </c>
      <c r="H10446" t="s">
        <v>49</v>
      </c>
      <c r="I10446" t="s">
        <v>49</v>
      </c>
      <c r="J10446" t="s">
        <v>49</v>
      </c>
      <c r="K10446" t="s">
        <v>49</v>
      </c>
      <c r="L10446" t="s">
        <v>49</v>
      </c>
      <c r="M10446" t="s">
        <v>49</v>
      </c>
    </row>
    <row r="10447" spans="1:13">
      <c r="A10447" t="s">
        <v>32179</v>
      </c>
      <c r="B10447" t="s">
        <v>32180</v>
      </c>
      <c r="C10447">
        <v>43.13</v>
      </c>
      <c r="D10447">
        <v>364</v>
      </c>
      <c r="E10447">
        <v>147</v>
      </c>
      <c r="F10447">
        <v>11</v>
      </c>
      <c r="G10447">
        <v>1</v>
      </c>
      <c r="H10447">
        <v>304</v>
      </c>
      <c r="I10447">
        <v>116</v>
      </c>
      <c r="J10447">
        <v>479</v>
      </c>
      <c r="K10447" s="16">
        <v>7.0000000000000002E-59</v>
      </c>
      <c r="L10447">
        <v>207</v>
      </c>
      <c r="M10447" t="s">
        <v>32181</v>
      </c>
    </row>
    <row r="10448" spans="1:13">
      <c r="A10448" t="s">
        <v>32182</v>
      </c>
      <c r="B10448" t="s">
        <v>32183</v>
      </c>
      <c r="C10448">
        <v>67.19</v>
      </c>
      <c r="D10448">
        <v>2368</v>
      </c>
      <c r="E10448">
        <v>614</v>
      </c>
      <c r="F10448">
        <v>31</v>
      </c>
      <c r="G10448">
        <v>341</v>
      </c>
      <c r="H10448">
        <v>2560</v>
      </c>
      <c r="I10448">
        <v>1</v>
      </c>
      <c r="J10448">
        <v>2353</v>
      </c>
      <c r="K10448">
        <v>0</v>
      </c>
      <c r="L10448">
        <v>2893</v>
      </c>
      <c r="M10448" t="s">
        <v>32184</v>
      </c>
    </row>
    <row r="10449" spans="1:13">
      <c r="A10449" t="s">
        <v>32185</v>
      </c>
      <c r="B10449" t="s">
        <v>32186</v>
      </c>
      <c r="C10449">
        <v>70.95</v>
      </c>
      <c r="D10449">
        <v>754</v>
      </c>
      <c r="E10449">
        <v>137</v>
      </c>
      <c r="F10449">
        <v>15</v>
      </c>
      <c r="G10449">
        <v>1</v>
      </c>
      <c r="H10449">
        <v>684</v>
      </c>
      <c r="I10449">
        <v>1</v>
      </c>
      <c r="J10449">
        <v>742</v>
      </c>
      <c r="K10449">
        <v>0</v>
      </c>
      <c r="L10449">
        <v>867</v>
      </c>
      <c r="M10449" t="s">
        <v>32187</v>
      </c>
    </row>
    <row r="10450" spans="1:13">
      <c r="A10450" t="s">
        <v>32188</v>
      </c>
      <c r="B10450" t="s">
        <v>32189</v>
      </c>
      <c r="C10450">
        <v>52.1</v>
      </c>
      <c r="D10450">
        <v>1192</v>
      </c>
      <c r="E10450">
        <v>357</v>
      </c>
      <c r="F10450">
        <v>24</v>
      </c>
      <c r="G10450">
        <v>78</v>
      </c>
      <c r="H10450">
        <v>1076</v>
      </c>
      <c r="I10450">
        <v>30</v>
      </c>
      <c r="J10450">
        <v>1200</v>
      </c>
      <c r="K10450">
        <v>0</v>
      </c>
      <c r="L10450">
        <v>1006</v>
      </c>
      <c r="M10450" t="s">
        <v>32190</v>
      </c>
    </row>
    <row r="10451" spans="1:13">
      <c r="A10451" t="s">
        <v>32191</v>
      </c>
      <c r="B10451" t="s">
        <v>32192</v>
      </c>
      <c r="C10451">
        <v>95.2</v>
      </c>
      <c r="D10451">
        <v>250</v>
      </c>
      <c r="E10451">
        <v>12</v>
      </c>
      <c r="F10451">
        <v>0</v>
      </c>
      <c r="G10451">
        <v>309</v>
      </c>
      <c r="H10451">
        <v>558</v>
      </c>
      <c r="I10451">
        <v>77</v>
      </c>
      <c r="J10451">
        <v>326</v>
      </c>
      <c r="K10451" s="16">
        <v>6.0000000000000004E-174</v>
      </c>
      <c r="L10451">
        <v>509</v>
      </c>
      <c r="M10451" t="s">
        <v>32193</v>
      </c>
    </row>
    <row r="10452" spans="1:13">
      <c r="A10452" t="s">
        <v>32194</v>
      </c>
      <c r="B10452" t="s">
        <v>32195</v>
      </c>
      <c r="C10452">
        <v>41.59</v>
      </c>
      <c r="D10452">
        <v>113</v>
      </c>
      <c r="E10452">
        <v>14</v>
      </c>
      <c r="F10452">
        <v>3</v>
      </c>
      <c r="G10452">
        <v>1</v>
      </c>
      <c r="H10452">
        <v>65</v>
      </c>
      <c r="I10452">
        <v>1</v>
      </c>
      <c r="J10452">
        <v>109</v>
      </c>
      <c r="K10452" s="16">
        <v>3E-10</v>
      </c>
      <c r="L10452">
        <v>63.9</v>
      </c>
      <c r="M10452" t="s">
        <v>32196</v>
      </c>
    </row>
    <row r="10453" spans="1:13">
      <c r="A10453" t="s">
        <v>32197</v>
      </c>
      <c r="B10453" t="s">
        <v>32198</v>
      </c>
      <c r="C10453">
        <v>75.34</v>
      </c>
      <c r="D10453">
        <v>146</v>
      </c>
      <c r="E10453">
        <v>36</v>
      </c>
      <c r="F10453">
        <v>0</v>
      </c>
      <c r="G10453">
        <v>1</v>
      </c>
      <c r="H10453">
        <v>146</v>
      </c>
      <c r="I10453">
        <v>1</v>
      </c>
      <c r="J10453">
        <v>146</v>
      </c>
      <c r="K10453" s="16">
        <v>3.9999999999999998E-82</v>
      </c>
      <c r="L10453">
        <v>250</v>
      </c>
      <c r="M10453" t="s">
        <v>32199</v>
      </c>
    </row>
    <row r="10454" spans="1:13">
      <c r="A10454" t="s">
        <v>32200</v>
      </c>
      <c r="B10454" t="s">
        <v>32201</v>
      </c>
      <c r="C10454">
        <v>53.44</v>
      </c>
      <c r="D10454">
        <v>131</v>
      </c>
      <c r="E10454">
        <v>37</v>
      </c>
      <c r="F10454">
        <v>3</v>
      </c>
      <c r="G10454">
        <v>44</v>
      </c>
      <c r="H10454">
        <v>169</v>
      </c>
      <c r="I10454">
        <v>14</v>
      </c>
      <c r="J10454">
        <v>125</v>
      </c>
      <c r="K10454" s="16">
        <v>2.0000000000000001E-18</v>
      </c>
      <c r="L10454">
        <v>89.7</v>
      </c>
      <c r="M10454" t="s">
        <v>32202</v>
      </c>
    </row>
    <row r="10455" spans="1:13">
      <c r="A10455" t="s">
        <v>32203</v>
      </c>
      <c r="B10455" t="s">
        <v>32204</v>
      </c>
      <c r="C10455">
        <v>65.59</v>
      </c>
      <c r="D10455">
        <v>1017</v>
      </c>
      <c r="E10455">
        <v>243</v>
      </c>
      <c r="F10455">
        <v>21</v>
      </c>
      <c r="G10455">
        <v>39</v>
      </c>
      <c r="H10455">
        <v>950</v>
      </c>
      <c r="I10455">
        <v>1</v>
      </c>
      <c r="J10455">
        <v>1015</v>
      </c>
      <c r="K10455">
        <v>0</v>
      </c>
      <c r="L10455">
        <v>1148</v>
      </c>
      <c r="M10455" t="s">
        <v>32205</v>
      </c>
    </row>
    <row r="10456" spans="1:13">
      <c r="A10456" t="s">
        <v>32206</v>
      </c>
      <c r="B10456" t="s">
        <v>32207</v>
      </c>
      <c r="C10456">
        <v>88.13</v>
      </c>
      <c r="D10456">
        <v>1045</v>
      </c>
      <c r="E10456">
        <v>65</v>
      </c>
      <c r="F10456">
        <v>10</v>
      </c>
      <c r="G10456">
        <v>59</v>
      </c>
      <c r="H10456">
        <v>1078</v>
      </c>
      <c r="I10456">
        <v>149</v>
      </c>
      <c r="J10456">
        <v>1159</v>
      </c>
      <c r="K10456">
        <v>0</v>
      </c>
      <c r="L10456">
        <v>1752</v>
      </c>
      <c r="M10456" t="s">
        <v>32208</v>
      </c>
    </row>
    <row r="10457" spans="1:13">
      <c r="A10457" t="s">
        <v>32209</v>
      </c>
      <c r="B10457" t="s">
        <v>32210</v>
      </c>
      <c r="C10457">
        <v>88.93</v>
      </c>
      <c r="D10457">
        <v>262</v>
      </c>
      <c r="E10457">
        <v>29</v>
      </c>
      <c r="F10457">
        <v>0</v>
      </c>
      <c r="G10457">
        <v>1</v>
      </c>
      <c r="H10457">
        <v>262</v>
      </c>
      <c r="I10457">
        <v>1</v>
      </c>
      <c r="J10457">
        <v>262</v>
      </c>
      <c r="K10457" s="16">
        <v>2E-170</v>
      </c>
      <c r="L10457">
        <v>486</v>
      </c>
      <c r="M10457" t="s">
        <v>32211</v>
      </c>
    </row>
    <row r="10458" spans="1:13">
      <c r="A10458" t="s">
        <v>32212</v>
      </c>
      <c r="B10458" t="s">
        <v>32213</v>
      </c>
      <c r="C10458">
        <v>79.94</v>
      </c>
      <c r="D10458">
        <v>314</v>
      </c>
      <c r="E10458">
        <v>54</v>
      </c>
      <c r="F10458">
        <v>3</v>
      </c>
      <c r="G10458">
        <v>6</v>
      </c>
      <c r="H10458">
        <v>313</v>
      </c>
      <c r="I10458">
        <v>1</v>
      </c>
      <c r="J10458">
        <v>311</v>
      </c>
      <c r="K10458" s="16">
        <v>4E-167</v>
      </c>
      <c r="L10458">
        <v>479</v>
      </c>
      <c r="M10458" t="s">
        <v>32214</v>
      </c>
    </row>
    <row r="10459" spans="1:13">
      <c r="A10459" t="s">
        <v>32215</v>
      </c>
      <c r="B10459" t="s">
        <v>32216</v>
      </c>
      <c r="C10459">
        <v>91.85</v>
      </c>
      <c r="D10459">
        <v>233</v>
      </c>
      <c r="E10459">
        <v>11</v>
      </c>
      <c r="F10459">
        <v>1</v>
      </c>
      <c r="G10459">
        <v>3</v>
      </c>
      <c r="H10459">
        <v>227</v>
      </c>
      <c r="I10459">
        <v>7</v>
      </c>
      <c r="J10459">
        <v>239</v>
      </c>
      <c r="K10459" s="16">
        <v>6E-152</v>
      </c>
      <c r="L10459">
        <v>434</v>
      </c>
      <c r="M10459" t="s">
        <v>32217</v>
      </c>
    </row>
    <row r="10460" spans="1:13">
      <c r="A10460" t="s">
        <v>32218</v>
      </c>
      <c r="B10460" t="s">
        <v>32219</v>
      </c>
      <c r="C10460">
        <v>52.74</v>
      </c>
      <c r="D10460">
        <v>237</v>
      </c>
      <c r="E10460">
        <v>104</v>
      </c>
      <c r="F10460">
        <v>4</v>
      </c>
      <c r="G10460">
        <v>1</v>
      </c>
      <c r="H10460">
        <v>230</v>
      </c>
      <c r="I10460">
        <v>1</v>
      </c>
      <c r="J10460">
        <v>236</v>
      </c>
      <c r="K10460" s="16">
        <v>3.0000000000000002E-66</v>
      </c>
      <c r="L10460">
        <v>217</v>
      </c>
      <c r="M10460" t="s">
        <v>32220</v>
      </c>
    </row>
    <row r="10461" spans="1:13">
      <c r="A10461" t="s">
        <v>32221</v>
      </c>
      <c r="B10461" t="s">
        <v>32222</v>
      </c>
      <c r="C10461">
        <v>84.18</v>
      </c>
      <c r="D10461">
        <v>158</v>
      </c>
      <c r="E10461">
        <v>25</v>
      </c>
      <c r="F10461">
        <v>0</v>
      </c>
      <c r="G10461">
        <v>1</v>
      </c>
      <c r="H10461">
        <v>158</v>
      </c>
      <c r="I10461">
        <v>1</v>
      </c>
      <c r="J10461">
        <v>158</v>
      </c>
      <c r="K10461" s="16">
        <v>2E-95</v>
      </c>
      <c r="L10461">
        <v>285</v>
      </c>
      <c r="M10461" t="s">
        <v>32223</v>
      </c>
    </row>
    <row r="10462" spans="1:13">
      <c r="A10462" t="s">
        <v>32224</v>
      </c>
      <c r="B10462" t="s">
        <v>32225</v>
      </c>
      <c r="C10462">
        <v>76.58</v>
      </c>
      <c r="D10462">
        <v>632</v>
      </c>
      <c r="E10462">
        <v>130</v>
      </c>
      <c r="F10462">
        <v>7</v>
      </c>
      <c r="G10462">
        <v>1</v>
      </c>
      <c r="H10462">
        <v>617</v>
      </c>
      <c r="I10462">
        <v>1</v>
      </c>
      <c r="J10462">
        <v>629</v>
      </c>
      <c r="K10462">
        <v>0</v>
      </c>
      <c r="L10462">
        <v>950</v>
      </c>
      <c r="M10462" t="s">
        <v>32226</v>
      </c>
    </row>
    <row r="10463" spans="1:13">
      <c r="A10463" t="s">
        <v>32227</v>
      </c>
      <c r="B10463" t="s">
        <v>32228</v>
      </c>
      <c r="C10463">
        <v>86.35</v>
      </c>
      <c r="D10463">
        <v>564</v>
      </c>
      <c r="E10463">
        <v>38</v>
      </c>
      <c r="F10463">
        <v>3</v>
      </c>
      <c r="G10463">
        <v>1</v>
      </c>
      <c r="H10463">
        <v>526</v>
      </c>
      <c r="I10463">
        <v>13</v>
      </c>
      <c r="J10463">
        <v>575</v>
      </c>
      <c r="K10463">
        <v>0</v>
      </c>
      <c r="L10463">
        <v>914</v>
      </c>
      <c r="M10463" t="s">
        <v>32229</v>
      </c>
    </row>
    <row r="10464" spans="1:13">
      <c r="A10464" t="s">
        <v>32230</v>
      </c>
      <c r="B10464" t="s">
        <v>32231</v>
      </c>
      <c r="C10464">
        <v>53.75</v>
      </c>
      <c r="D10464">
        <v>480</v>
      </c>
      <c r="E10464">
        <v>207</v>
      </c>
      <c r="F10464">
        <v>2</v>
      </c>
      <c r="G10464">
        <v>1</v>
      </c>
      <c r="H10464">
        <v>467</v>
      </c>
      <c r="I10464">
        <v>1</v>
      </c>
      <c r="J10464">
        <v>478</v>
      </c>
      <c r="K10464">
        <v>0</v>
      </c>
      <c r="L10464">
        <v>539</v>
      </c>
      <c r="M10464" t="s">
        <v>32232</v>
      </c>
    </row>
    <row r="10465" spans="1:13">
      <c r="A10465" t="s">
        <v>32233</v>
      </c>
      <c r="B10465" t="s">
        <v>32234</v>
      </c>
      <c r="C10465">
        <v>83.18</v>
      </c>
      <c r="D10465">
        <v>666</v>
      </c>
      <c r="E10465">
        <v>75</v>
      </c>
      <c r="F10465">
        <v>13</v>
      </c>
      <c r="G10465">
        <v>1</v>
      </c>
      <c r="H10465">
        <v>642</v>
      </c>
      <c r="I10465">
        <v>1</v>
      </c>
      <c r="J10465">
        <v>653</v>
      </c>
      <c r="K10465">
        <v>0</v>
      </c>
      <c r="L10465">
        <v>956</v>
      </c>
      <c r="M10465" t="s">
        <v>32235</v>
      </c>
    </row>
    <row r="10466" spans="1:13">
      <c r="A10466" t="s">
        <v>32236</v>
      </c>
      <c r="B10466" t="s">
        <v>32237</v>
      </c>
      <c r="C10466">
        <v>86.98</v>
      </c>
      <c r="D10466">
        <v>622</v>
      </c>
      <c r="E10466">
        <v>39</v>
      </c>
      <c r="F10466">
        <v>1</v>
      </c>
      <c r="G10466">
        <v>1</v>
      </c>
      <c r="H10466">
        <v>580</v>
      </c>
      <c r="I10466">
        <v>1</v>
      </c>
      <c r="J10466">
        <v>622</v>
      </c>
      <c r="K10466">
        <v>0</v>
      </c>
      <c r="L10466">
        <v>1096</v>
      </c>
      <c r="M10466" t="s">
        <v>32238</v>
      </c>
    </row>
    <row r="10467" spans="1:13">
      <c r="A10467" t="s">
        <v>32239</v>
      </c>
      <c r="B10467" t="s">
        <v>32240</v>
      </c>
      <c r="C10467">
        <v>77.86</v>
      </c>
      <c r="D10467">
        <v>718</v>
      </c>
      <c r="E10467">
        <v>127</v>
      </c>
      <c r="F10467">
        <v>12</v>
      </c>
      <c r="G10467">
        <v>29</v>
      </c>
      <c r="H10467">
        <v>726</v>
      </c>
      <c r="I10467">
        <v>353</v>
      </c>
      <c r="J10467">
        <v>1058</v>
      </c>
      <c r="K10467">
        <v>0</v>
      </c>
      <c r="L10467">
        <v>1023</v>
      </c>
      <c r="M10467" t="s">
        <v>32241</v>
      </c>
    </row>
    <row r="10468" spans="1:13">
      <c r="A10468" t="s">
        <v>32242</v>
      </c>
      <c r="B10468" t="s">
        <v>4000</v>
      </c>
      <c r="C10468" t="s">
        <v>49</v>
      </c>
      <c r="D10468" t="s">
        <v>49</v>
      </c>
      <c r="E10468" t="s">
        <v>49</v>
      </c>
      <c r="F10468" t="s">
        <v>49</v>
      </c>
      <c r="G10468" t="s">
        <v>49</v>
      </c>
      <c r="H10468" t="s">
        <v>49</v>
      </c>
      <c r="I10468" t="s">
        <v>49</v>
      </c>
      <c r="J10468" t="s">
        <v>49</v>
      </c>
      <c r="K10468" t="s">
        <v>49</v>
      </c>
      <c r="L10468" t="s">
        <v>49</v>
      </c>
      <c r="M10468" t="s">
        <v>49</v>
      </c>
    </row>
    <row r="10469" spans="1:13">
      <c r="A10469" t="s">
        <v>32243</v>
      </c>
      <c r="B10469" t="s">
        <v>32244</v>
      </c>
      <c r="C10469">
        <v>81.38</v>
      </c>
      <c r="D10469">
        <v>145</v>
      </c>
      <c r="E10469">
        <v>21</v>
      </c>
      <c r="F10469">
        <v>1</v>
      </c>
      <c r="G10469">
        <v>1</v>
      </c>
      <c r="H10469">
        <v>145</v>
      </c>
      <c r="I10469">
        <v>107</v>
      </c>
      <c r="J10469">
        <v>245</v>
      </c>
      <c r="K10469" s="16">
        <v>9.0000000000000001E-76</v>
      </c>
      <c r="L10469">
        <v>238</v>
      </c>
      <c r="M10469" t="s">
        <v>32245</v>
      </c>
    </row>
    <row r="10470" spans="1:13">
      <c r="A10470" t="s">
        <v>32246</v>
      </c>
      <c r="B10470" t="s">
        <v>4000</v>
      </c>
      <c r="C10470" t="s">
        <v>49</v>
      </c>
      <c r="D10470" t="s">
        <v>49</v>
      </c>
      <c r="E10470" t="s">
        <v>49</v>
      </c>
      <c r="F10470" t="s">
        <v>49</v>
      </c>
      <c r="G10470" t="s">
        <v>49</v>
      </c>
      <c r="H10470" t="s">
        <v>49</v>
      </c>
      <c r="I10470" t="s">
        <v>49</v>
      </c>
      <c r="J10470" t="s">
        <v>49</v>
      </c>
      <c r="K10470" t="s">
        <v>49</v>
      </c>
      <c r="L10470" t="s">
        <v>49</v>
      </c>
      <c r="M10470" t="s">
        <v>49</v>
      </c>
    </row>
    <row r="10471" spans="1:13">
      <c r="A10471" t="s">
        <v>32247</v>
      </c>
      <c r="B10471" t="s">
        <v>32248</v>
      </c>
      <c r="C10471">
        <v>81.849999999999994</v>
      </c>
      <c r="D10471">
        <v>496</v>
      </c>
      <c r="E10471">
        <v>53</v>
      </c>
      <c r="F10471">
        <v>6</v>
      </c>
      <c r="G10471">
        <v>1</v>
      </c>
      <c r="H10471">
        <v>488</v>
      </c>
      <c r="I10471">
        <v>1</v>
      </c>
      <c r="J10471">
        <v>467</v>
      </c>
      <c r="K10471">
        <v>0</v>
      </c>
      <c r="L10471">
        <v>744</v>
      </c>
      <c r="M10471" t="s">
        <v>32249</v>
      </c>
    </row>
    <row r="10472" spans="1:13">
      <c r="A10472" t="s">
        <v>32250</v>
      </c>
      <c r="B10472" t="s">
        <v>32251</v>
      </c>
      <c r="C10472">
        <v>87.71</v>
      </c>
      <c r="D10472">
        <v>1872</v>
      </c>
      <c r="E10472">
        <v>154</v>
      </c>
      <c r="F10472">
        <v>15</v>
      </c>
      <c r="G10472">
        <v>1</v>
      </c>
      <c r="H10472">
        <v>1797</v>
      </c>
      <c r="I10472">
        <v>1</v>
      </c>
      <c r="J10472">
        <v>1871</v>
      </c>
      <c r="K10472">
        <v>0</v>
      </c>
      <c r="L10472">
        <v>3315</v>
      </c>
      <c r="M10472" t="s">
        <v>32252</v>
      </c>
    </row>
    <row r="10473" spans="1:13">
      <c r="A10473" t="s">
        <v>32253</v>
      </c>
      <c r="B10473" t="s">
        <v>32254</v>
      </c>
      <c r="C10473">
        <v>90.49</v>
      </c>
      <c r="D10473">
        <v>347</v>
      </c>
      <c r="E10473">
        <v>20</v>
      </c>
      <c r="F10473">
        <v>4</v>
      </c>
      <c r="G10473">
        <v>1</v>
      </c>
      <c r="H10473">
        <v>347</v>
      </c>
      <c r="I10473">
        <v>1</v>
      </c>
      <c r="J10473">
        <v>334</v>
      </c>
      <c r="K10473">
        <v>0</v>
      </c>
      <c r="L10473">
        <v>635</v>
      </c>
      <c r="M10473" t="s">
        <v>32255</v>
      </c>
    </row>
    <row r="10474" spans="1:13">
      <c r="A10474" t="s">
        <v>32256</v>
      </c>
      <c r="B10474" t="s">
        <v>32257</v>
      </c>
      <c r="C10474">
        <v>83.77</v>
      </c>
      <c r="D10474">
        <v>419</v>
      </c>
      <c r="E10474">
        <v>68</v>
      </c>
      <c r="F10474">
        <v>0</v>
      </c>
      <c r="G10474">
        <v>1</v>
      </c>
      <c r="H10474">
        <v>419</v>
      </c>
      <c r="I10474">
        <v>1</v>
      </c>
      <c r="J10474">
        <v>419</v>
      </c>
      <c r="K10474">
        <v>0</v>
      </c>
      <c r="L10474">
        <v>715</v>
      </c>
      <c r="M10474" t="s">
        <v>32258</v>
      </c>
    </row>
    <row r="10475" spans="1:13">
      <c r="A10475" t="s">
        <v>32259</v>
      </c>
      <c r="B10475" t="s">
        <v>32260</v>
      </c>
      <c r="C10475">
        <v>83.62</v>
      </c>
      <c r="D10475">
        <v>708</v>
      </c>
      <c r="E10475">
        <v>85</v>
      </c>
      <c r="F10475">
        <v>8</v>
      </c>
      <c r="G10475">
        <v>127</v>
      </c>
      <c r="H10475">
        <v>816</v>
      </c>
      <c r="I10475">
        <v>158</v>
      </c>
      <c r="J10475">
        <v>852</v>
      </c>
      <c r="K10475">
        <v>0</v>
      </c>
      <c r="L10475">
        <v>1148</v>
      </c>
      <c r="M10475" t="s">
        <v>32261</v>
      </c>
    </row>
    <row r="10476" spans="1:13">
      <c r="A10476" t="s">
        <v>32262</v>
      </c>
      <c r="B10476" t="s">
        <v>32263</v>
      </c>
      <c r="C10476">
        <v>65.290000000000006</v>
      </c>
      <c r="D10476">
        <v>121</v>
      </c>
      <c r="E10476">
        <v>42</v>
      </c>
      <c r="F10476">
        <v>0</v>
      </c>
      <c r="G10476">
        <v>2</v>
      </c>
      <c r="H10476">
        <v>122</v>
      </c>
      <c r="I10476">
        <v>54</v>
      </c>
      <c r="J10476">
        <v>174</v>
      </c>
      <c r="K10476" s="16">
        <v>2.0000000000000001E-53</v>
      </c>
      <c r="L10476">
        <v>182</v>
      </c>
      <c r="M10476" t="s">
        <v>32264</v>
      </c>
    </row>
    <row r="10477" spans="1:13">
      <c r="A10477" t="s">
        <v>32265</v>
      </c>
      <c r="B10477" t="s">
        <v>32266</v>
      </c>
      <c r="C10477">
        <v>91.95</v>
      </c>
      <c r="D10477">
        <v>894</v>
      </c>
      <c r="E10477">
        <v>72</v>
      </c>
      <c r="F10477">
        <v>0</v>
      </c>
      <c r="G10477">
        <v>1</v>
      </c>
      <c r="H10477">
        <v>894</v>
      </c>
      <c r="I10477">
        <v>6</v>
      </c>
      <c r="J10477">
        <v>899</v>
      </c>
      <c r="K10477">
        <v>0</v>
      </c>
      <c r="L10477">
        <v>1665</v>
      </c>
      <c r="M10477" t="s">
        <v>32267</v>
      </c>
    </row>
    <row r="10478" spans="1:13">
      <c r="A10478" t="s">
        <v>32268</v>
      </c>
      <c r="B10478" t="s">
        <v>32269</v>
      </c>
      <c r="C10478">
        <v>87.33</v>
      </c>
      <c r="D10478">
        <v>505</v>
      </c>
      <c r="E10478">
        <v>42</v>
      </c>
      <c r="F10478">
        <v>5</v>
      </c>
      <c r="G10478">
        <v>1</v>
      </c>
      <c r="H10478">
        <v>485</v>
      </c>
      <c r="I10478">
        <v>1</v>
      </c>
      <c r="J10478">
        <v>503</v>
      </c>
      <c r="K10478">
        <v>0</v>
      </c>
      <c r="L10478">
        <v>804</v>
      </c>
      <c r="M10478" t="s">
        <v>32270</v>
      </c>
    </row>
    <row r="10479" spans="1:13">
      <c r="A10479" t="s">
        <v>32271</v>
      </c>
      <c r="B10479" t="s">
        <v>32272</v>
      </c>
      <c r="C10479">
        <v>74.930000000000007</v>
      </c>
      <c r="D10479">
        <v>367</v>
      </c>
      <c r="E10479">
        <v>87</v>
      </c>
      <c r="F10479">
        <v>2</v>
      </c>
      <c r="G10479">
        <v>1</v>
      </c>
      <c r="H10479">
        <v>363</v>
      </c>
      <c r="I10479">
        <v>1</v>
      </c>
      <c r="J10479">
        <v>366</v>
      </c>
      <c r="K10479">
        <v>0</v>
      </c>
      <c r="L10479">
        <v>587</v>
      </c>
      <c r="M10479" t="s">
        <v>32273</v>
      </c>
    </row>
    <row r="10480" spans="1:13">
      <c r="A10480" t="s">
        <v>32274</v>
      </c>
      <c r="B10480" t="s">
        <v>32275</v>
      </c>
      <c r="C10480">
        <v>61.81</v>
      </c>
      <c r="D10480">
        <v>364</v>
      </c>
      <c r="E10480">
        <v>37</v>
      </c>
      <c r="F10480">
        <v>3</v>
      </c>
      <c r="G10480">
        <v>61</v>
      </c>
      <c r="H10480">
        <v>322</v>
      </c>
      <c r="I10480">
        <v>1</v>
      </c>
      <c r="J10480">
        <v>364</v>
      </c>
      <c r="K10480" s="16">
        <v>2.0000000000000001E-139</v>
      </c>
      <c r="L10480">
        <v>411</v>
      </c>
      <c r="M10480" t="s">
        <v>32276</v>
      </c>
    </row>
    <row r="10481" spans="1:13">
      <c r="A10481" t="s">
        <v>2137</v>
      </c>
      <c r="B10481" t="s">
        <v>32277</v>
      </c>
      <c r="C10481">
        <v>48.24</v>
      </c>
      <c r="D10481">
        <v>255</v>
      </c>
      <c r="E10481">
        <v>86</v>
      </c>
      <c r="F10481">
        <v>7</v>
      </c>
      <c r="G10481">
        <v>2</v>
      </c>
      <c r="H10481">
        <v>215</v>
      </c>
      <c r="I10481">
        <v>1</v>
      </c>
      <c r="J10481">
        <v>250</v>
      </c>
      <c r="K10481" s="16">
        <v>2.0000000000000001E-53</v>
      </c>
      <c r="L10481">
        <v>186</v>
      </c>
      <c r="M10481" t="s">
        <v>2138</v>
      </c>
    </row>
    <row r="10482" spans="1:13">
      <c r="A10482" t="s">
        <v>32278</v>
      </c>
      <c r="B10482" t="s">
        <v>32279</v>
      </c>
      <c r="C10482">
        <v>95.34</v>
      </c>
      <c r="D10482">
        <v>858</v>
      </c>
      <c r="E10482">
        <v>40</v>
      </c>
      <c r="F10482">
        <v>0</v>
      </c>
      <c r="G10482">
        <v>141</v>
      </c>
      <c r="H10482">
        <v>998</v>
      </c>
      <c r="I10482">
        <v>1</v>
      </c>
      <c r="J10482">
        <v>858</v>
      </c>
      <c r="K10482">
        <v>0</v>
      </c>
      <c r="L10482">
        <v>1711</v>
      </c>
      <c r="M10482" t="s">
        <v>32280</v>
      </c>
    </row>
    <row r="10483" spans="1:13">
      <c r="A10483" t="s">
        <v>32281</v>
      </c>
      <c r="B10483" t="s">
        <v>32282</v>
      </c>
      <c r="C10483">
        <v>56.21</v>
      </c>
      <c r="D10483">
        <v>708</v>
      </c>
      <c r="E10483">
        <v>214</v>
      </c>
      <c r="F10483">
        <v>11</v>
      </c>
      <c r="G10483">
        <v>1</v>
      </c>
      <c r="H10483">
        <v>612</v>
      </c>
      <c r="I10483">
        <v>1</v>
      </c>
      <c r="J10483">
        <v>708</v>
      </c>
      <c r="K10483">
        <v>0</v>
      </c>
      <c r="L10483">
        <v>744</v>
      </c>
      <c r="M10483" t="s">
        <v>32283</v>
      </c>
    </row>
    <row r="10484" spans="1:13">
      <c r="A10484" t="s">
        <v>32284</v>
      </c>
      <c r="B10484" t="s">
        <v>32285</v>
      </c>
      <c r="C10484">
        <v>96.64</v>
      </c>
      <c r="D10484">
        <v>238</v>
      </c>
      <c r="E10484">
        <v>8</v>
      </c>
      <c r="F10484">
        <v>0</v>
      </c>
      <c r="G10484">
        <v>1</v>
      </c>
      <c r="H10484">
        <v>238</v>
      </c>
      <c r="I10484">
        <v>1</v>
      </c>
      <c r="J10484">
        <v>238</v>
      </c>
      <c r="K10484" s="16">
        <v>3.0000000000000001E-170</v>
      </c>
      <c r="L10484">
        <v>481</v>
      </c>
      <c r="M10484" t="s">
        <v>32286</v>
      </c>
    </row>
    <row r="10485" spans="1:13">
      <c r="A10485" t="s">
        <v>32287</v>
      </c>
      <c r="B10485" t="s">
        <v>32288</v>
      </c>
      <c r="C10485">
        <v>66.11</v>
      </c>
      <c r="D10485">
        <v>180</v>
      </c>
      <c r="E10485">
        <v>55</v>
      </c>
      <c r="F10485">
        <v>2</v>
      </c>
      <c r="G10485">
        <v>120</v>
      </c>
      <c r="H10485">
        <v>296</v>
      </c>
      <c r="I10485">
        <v>95</v>
      </c>
      <c r="J10485">
        <v>271</v>
      </c>
      <c r="K10485" s="16">
        <v>9.9999999999999992E-66</v>
      </c>
      <c r="L10485">
        <v>223</v>
      </c>
      <c r="M10485" t="s">
        <v>32289</v>
      </c>
    </row>
    <row r="10486" spans="1:13">
      <c r="A10486" t="s">
        <v>32290</v>
      </c>
      <c r="B10486" t="s">
        <v>4000</v>
      </c>
      <c r="C10486" t="s">
        <v>49</v>
      </c>
      <c r="D10486" t="s">
        <v>49</v>
      </c>
      <c r="E10486" t="s">
        <v>49</v>
      </c>
      <c r="F10486" t="s">
        <v>49</v>
      </c>
      <c r="G10486" t="s">
        <v>49</v>
      </c>
      <c r="H10486" t="s">
        <v>49</v>
      </c>
      <c r="I10486" t="s">
        <v>49</v>
      </c>
      <c r="J10486" t="s">
        <v>49</v>
      </c>
      <c r="K10486" t="s">
        <v>49</v>
      </c>
      <c r="L10486" t="s">
        <v>49</v>
      </c>
      <c r="M10486" t="s">
        <v>49</v>
      </c>
    </row>
    <row r="10487" spans="1:13">
      <c r="A10487" t="s">
        <v>32291</v>
      </c>
      <c r="B10487" t="s">
        <v>32292</v>
      </c>
      <c r="C10487">
        <v>94.17</v>
      </c>
      <c r="D10487">
        <v>617</v>
      </c>
      <c r="E10487">
        <v>36</v>
      </c>
      <c r="F10487">
        <v>0</v>
      </c>
      <c r="G10487">
        <v>1</v>
      </c>
      <c r="H10487">
        <v>617</v>
      </c>
      <c r="I10487">
        <v>1</v>
      </c>
      <c r="J10487">
        <v>617</v>
      </c>
      <c r="K10487">
        <v>0</v>
      </c>
      <c r="L10487">
        <v>1175</v>
      </c>
      <c r="M10487" t="s">
        <v>32293</v>
      </c>
    </row>
    <row r="10488" spans="1:13">
      <c r="A10488" t="s">
        <v>32294</v>
      </c>
      <c r="B10488" t="s">
        <v>32295</v>
      </c>
      <c r="C10488">
        <v>58.24</v>
      </c>
      <c r="D10488">
        <v>1463</v>
      </c>
      <c r="E10488">
        <v>487</v>
      </c>
      <c r="F10488">
        <v>22</v>
      </c>
      <c r="G10488">
        <v>84</v>
      </c>
      <c r="H10488">
        <v>1484</v>
      </c>
      <c r="I10488">
        <v>11</v>
      </c>
      <c r="J10488">
        <v>1411</v>
      </c>
      <c r="K10488">
        <v>0</v>
      </c>
      <c r="L10488">
        <v>1641</v>
      </c>
      <c r="M10488" t="s">
        <v>32296</v>
      </c>
    </row>
    <row r="10489" spans="1:13">
      <c r="A10489" t="s">
        <v>32297</v>
      </c>
      <c r="B10489" t="s">
        <v>32298</v>
      </c>
      <c r="C10489">
        <v>82.31</v>
      </c>
      <c r="D10489">
        <v>441</v>
      </c>
      <c r="E10489">
        <v>59</v>
      </c>
      <c r="F10489">
        <v>5</v>
      </c>
      <c r="G10489">
        <v>1</v>
      </c>
      <c r="H10489">
        <v>435</v>
      </c>
      <c r="I10489">
        <v>1</v>
      </c>
      <c r="J10489">
        <v>428</v>
      </c>
      <c r="K10489">
        <v>0</v>
      </c>
      <c r="L10489">
        <v>712</v>
      </c>
      <c r="M10489" t="s">
        <v>32299</v>
      </c>
    </row>
    <row r="10490" spans="1:13">
      <c r="A10490" t="s">
        <v>32300</v>
      </c>
      <c r="B10490" t="s">
        <v>32301</v>
      </c>
      <c r="C10490">
        <v>48.48</v>
      </c>
      <c r="D10490">
        <v>99</v>
      </c>
      <c r="E10490">
        <v>50</v>
      </c>
      <c r="F10490">
        <v>1</v>
      </c>
      <c r="G10490">
        <v>1</v>
      </c>
      <c r="H10490">
        <v>99</v>
      </c>
      <c r="I10490">
        <v>25</v>
      </c>
      <c r="J10490">
        <v>122</v>
      </c>
      <c r="K10490" s="16">
        <v>6.9999999999999995E-29</v>
      </c>
      <c r="L10490">
        <v>112</v>
      </c>
      <c r="M10490" t="s">
        <v>32302</v>
      </c>
    </row>
    <row r="10491" spans="1:13">
      <c r="A10491" t="s">
        <v>32303</v>
      </c>
      <c r="B10491" t="s">
        <v>32304</v>
      </c>
      <c r="C10491">
        <v>81.28</v>
      </c>
      <c r="D10491">
        <v>187</v>
      </c>
      <c r="E10491">
        <v>31</v>
      </c>
      <c r="F10491">
        <v>1</v>
      </c>
      <c r="G10491">
        <v>30</v>
      </c>
      <c r="H10491">
        <v>216</v>
      </c>
      <c r="I10491">
        <v>34</v>
      </c>
      <c r="J10491">
        <v>216</v>
      </c>
      <c r="K10491" s="16">
        <v>1.9999999999999999E-102</v>
      </c>
      <c r="L10491">
        <v>308</v>
      </c>
      <c r="M10491" t="s">
        <v>32305</v>
      </c>
    </row>
    <row r="10492" spans="1:13">
      <c r="A10492" t="s">
        <v>32306</v>
      </c>
      <c r="B10492" t="s">
        <v>32307</v>
      </c>
      <c r="C10492">
        <v>74.78</v>
      </c>
      <c r="D10492">
        <v>801</v>
      </c>
      <c r="E10492">
        <v>158</v>
      </c>
      <c r="F10492">
        <v>10</v>
      </c>
      <c r="G10492">
        <v>3</v>
      </c>
      <c r="H10492">
        <v>765</v>
      </c>
      <c r="I10492">
        <v>1</v>
      </c>
      <c r="J10492">
        <v>795</v>
      </c>
      <c r="K10492">
        <v>0</v>
      </c>
      <c r="L10492">
        <v>1128</v>
      </c>
      <c r="M10492" t="s">
        <v>32308</v>
      </c>
    </row>
    <row r="10493" spans="1:13">
      <c r="A10493" t="s">
        <v>32309</v>
      </c>
      <c r="B10493" t="s">
        <v>32310</v>
      </c>
      <c r="C10493">
        <v>89.29</v>
      </c>
      <c r="D10493">
        <v>112</v>
      </c>
      <c r="E10493">
        <v>12</v>
      </c>
      <c r="F10493">
        <v>0</v>
      </c>
      <c r="G10493">
        <v>1</v>
      </c>
      <c r="H10493">
        <v>112</v>
      </c>
      <c r="I10493">
        <v>80</v>
      </c>
      <c r="J10493">
        <v>191</v>
      </c>
      <c r="K10493" s="16">
        <v>3.9999999999999999E-69</v>
      </c>
      <c r="L10493">
        <v>217</v>
      </c>
      <c r="M10493" t="s">
        <v>32311</v>
      </c>
    </row>
    <row r="10494" spans="1:13">
      <c r="A10494" t="s">
        <v>32312</v>
      </c>
      <c r="B10494" t="s">
        <v>32313</v>
      </c>
      <c r="C10494">
        <v>60.67</v>
      </c>
      <c r="D10494">
        <v>300</v>
      </c>
      <c r="E10494">
        <v>87</v>
      </c>
      <c r="F10494">
        <v>7</v>
      </c>
      <c r="G10494">
        <v>30</v>
      </c>
      <c r="H10494">
        <v>314</v>
      </c>
      <c r="I10494">
        <v>701</v>
      </c>
      <c r="J10494">
        <v>984</v>
      </c>
      <c r="K10494" s="16">
        <v>6.9999999999999998E-96</v>
      </c>
      <c r="L10494">
        <v>316</v>
      </c>
      <c r="M10494" t="s">
        <v>32314</v>
      </c>
    </row>
    <row r="10495" spans="1:13">
      <c r="A10495" t="s">
        <v>32315</v>
      </c>
      <c r="B10495" t="s">
        <v>32316</v>
      </c>
      <c r="C10495">
        <v>75.849999999999994</v>
      </c>
      <c r="D10495">
        <v>323</v>
      </c>
      <c r="E10495">
        <v>28</v>
      </c>
      <c r="F10495">
        <v>3</v>
      </c>
      <c r="G10495">
        <v>19</v>
      </c>
      <c r="H10495">
        <v>326</v>
      </c>
      <c r="I10495">
        <v>166</v>
      </c>
      <c r="J10495">
        <v>453</v>
      </c>
      <c r="K10495" s="16">
        <v>8.0000000000000004E-168</v>
      </c>
      <c r="L10495">
        <v>504</v>
      </c>
      <c r="M10495" t="s">
        <v>32317</v>
      </c>
    </row>
    <row r="10496" spans="1:13">
      <c r="A10496" t="s">
        <v>32318</v>
      </c>
      <c r="B10496" t="s">
        <v>32319</v>
      </c>
      <c r="C10496">
        <v>51.4</v>
      </c>
      <c r="D10496">
        <v>107</v>
      </c>
      <c r="E10496">
        <v>52</v>
      </c>
      <c r="F10496">
        <v>0</v>
      </c>
      <c r="G10496">
        <v>1</v>
      </c>
      <c r="H10496">
        <v>107</v>
      </c>
      <c r="I10496">
        <v>1</v>
      </c>
      <c r="J10496">
        <v>107</v>
      </c>
      <c r="K10496" s="16">
        <v>2.0000000000000001E-37</v>
      </c>
      <c r="L10496">
        <v>134</v>
      </c>
      <c r="M10496" t="s">
        <v>32320</v>
      </c>
    </row>
    <row r="10497" spans="1:13">
      <c r="A10497" t="s">
        <v>32321</v>
      </c>
      <c r="B10497" t="s">
        <v>32322</v>
      </c>
      <c r="C10497">
        <v>33.33</v>
      </c>
      <c r="D10497">
        <v>126</v>
      </c>
      <c r="E10497">
        <v>53</v>
      </c>
      <c r="F10497">
        <v>3</v>
      </c>
      <c r="G10497">
        <v>3</v>
      </c>
      <c r="H10497">
        <v>100</v>
      </c>
      <c r="I10497">
        <v>7</v>
      </c>
      <c r="J10497">
        <v>129</v>
      </c>
      <c r="K10497" s="16">
        <v>4.0000000000000002E-9</v>
      </c>
      <c r="L10497">
        <v>60.1</v>
      </c>
      <c r="M10497" t="s">
        <v>32323</v>
      </c>
    </row>
    <row r="10498" spans="1:13">
      <c r="A10498" t="s">
        <v>2951</v>
      </c>
      <c r="B10498" t="s">
        <v>32324</v>
      </c>
      <c r="C10498">
        <v>79.900000000000006</v>
      </c>
      <c r="D10498">
        <v>796</v>
      </c>
      <c r="E10498">
        <v>95</v>
      </c>
      <c r="F10498">
        <v>9</v>
      </c>
      <c r="G10498">
        <v>36</v>
      </c>
      <c r="H10498">
        <v>766</v>
      </c>
      <c r="I10498">
        <v>297</v>
      </c>
      <c r="J10498">
        <v>1092</v>
      </c>
      <c r="K10498">
        <v>0</v>
      </c>
      <c r="L10498">
        <v>1270</v>
      </c>
      <c r="M10498" t="s">
        <v>2952</v>
      </c>
    </row>
    <row r="10499" spans="1:13">
      <c r="A10499" t="s">
        <v>32325</v>
      </c>
      <c r="B10499" t="s">
        <v>32326</v>
      </c>
      <c r="C10499">
        <v>90.91</v>
      </c>
      <c r="D10499">
        <v>517</v>
      </c>
      <c r="E10499">
        <v>44</v>
      </c>
      <c r="F10499">
        <v>1</v>
      </c>
      <c r="G10499">
        <v>1</v>
      </c>
      <c r="H10499">
        <v>517</v>
      </c>
      <c r="I10499">
        <v>1</v>
      </c>
      <c r="J10499">
        <v>514</v>
      </c>
      <c r="K10499">
        <v>0</v>
      </c>
      <c r="L10499">
        <v>989</v>
      </c>
      <c r="M10499" t="s">
        <v>32327</v>
      </c>
    </row>
    <row r="10500" spans="1:13">
      <c r="A10500" t="s">
        <v>32328</v>
      </c>
      <c r="B10500" t="s">
        <v>32329</v>
      </c>
      <c r="C10500">
        <v>82.23</v>
      </c>
      <c r="D10500">
        <v>4486</v>
      </c>
      <c r="E10500">
        <v>523</v>
      </c>
      <c r="F10500">
        <v>13</v>
      </c>
      <c r="G10500">
        <v>113</v>
      </c>
      <c r="H10500">
        <v>4380</v>
      </c>
      <c r="I10500">
        <v>32</v>
      </c>
      <c r="J10500">
        <v>4461</v>
      </c>
      <c r="K10500">
        <v>0</v>
      </c>
      <c r="L10500">
        <v>7594</v>
      </c>
      <c r="M10500" t="s">
        <v>32330</v>
      </c>
    </row>
    <row r="10501" spans="1:13">
      <c r="A10501" t="s">
        <v>32331</v>
      </c>
      <c r="B10501" t="s">
        <v>32332</v>
      </c>
      <c r="C10501">
        <v>51.45</v>
      </c>
      <c r="D10501">
        <v>1347</v>
      </c>
      <c r="E10501">
        <v>459</v>
      </c>
      <c r="F10501">
        <v>34</v>
      </c>
      <c r="G10501">
        <v>104</v>
      </c>
      <c r="H10501">
        <v>1284</v>
      </c>
      <c r="I10501">
        <v>31</v>
      </c>
      <c r="J10501">
        <v>1348</v>
      </c>
      <c r="K10501">
        <v>0</v>
      </c>
      <c r="L10501">
        <v>1036</v>
      </c>
      <c r="M10501" t="s">
        <v>32333</v>
      </c>
    </row>
    <row r="10502" spans="1:13">
      <c r="A10502" t="s">
        <v>32334</v>
      </c>
      <c r="B10502" t="s">
        <v>32335</v>
      </c>
      <c r="C10502">
        <v>68.209999999999994</v>
      </c>
      <c r="D10502">
        <v>1079</v>
      </c>
      <c r="E10502">
        <v>273</v>
      </c>
      <c r="F10502">
        <v>5</v>
      </c>
      <c r="G10502">
        <v>15</v>
      </c>
      <c r="H10502">
        <v>1026</v>
      </c>
      <c r="I10502">
        <v>11</v>
      </c>
      <c r="J10502">
        <v>1086</v>
      </c>
      <c r="K10502">
        <v>0</v>
      </c>
      <c r="L10502">
        <v>1526</v>
      </c>
      <c r="M10502" t="s">
        <v>32336</v>
      </c>
    </row>
    <row r="10503" spans="1:13">
      <c r="A10503" t="s">
        <v>32337</v>
      </c>
      <c r="B10503" t="s">
        <v>32338</v>
      </c>
      <c r="C10503">
        <v>88.89</v>
      </c>
      <c r="D10503">
        <v>945</v>
      </c>
      <c r="E10503">
        <v>54</v>
      </c>
      <c r="F10503">
        <v>2</v>
      </c>
      <c r="G10503">
        <v>1</v>
      </c>
      <c r="H10503">
        <v>919</v>
      </c>
      <c r="I10503">
        <v>1</v>
      </c>
      <c r="J10503">
        <v>920</v>
      </c>
      <c r="K10503">
        <v>0</v>
      </c>
      <c r="L10503">
        <v>1707</v>
      </c>
      <c r="M10503" t="s">
        <v>32339</v>
      </c>
    </row>
    <row r="10504" spans="1:13">
      <c r="A10504" t="s">
        <v>32340</v>
      </c>
      <c r="B10504" t="s">
        <v>32341</v>
      </c>
      <c r="C10504">
        <v>54.79</v>
      </c>
      <c r="D10504">
        <v>219</v>
      </c>
      <c r="E10504">
        <v>85</v>
      </c>
      <c r="F10504">
        <v>4</v>
      </c>
      <c r="G10504">
        <v>1</v>
      </c>
      <c r="H10504">
        <v>216</v>
      </c>
      <c r="I10504">
        <v>1</v>
      </c>
      <c r="J10504">
        <v>208</v>
      </c>
      <c r="K10504" s="16">
        <v>7.0000000000000001E-66</v>
      </c>
      <c r="L10504">
        <v>214</v>
      </c>
      <c r="M10504" t="s">
        <v>32342</v>
      </c>
    </row>
    <row r="10505" spans="1:13">
      <c r="A10505" t="s">
        <v>32343</v>
      </c>
      <c r="B10505" t="s">
        <v>32344</v>
      </c>
      <c r="C10505">
        <v>73.22</v>
      </c>
      <c r="D10505">
        <v>1012</v>
      </c>
      <c r="E10505">
        <v>189</v>
      </c>
      <c r="F10505">
        <v>16</v>
      </c>
      <c r="G10505">
        <v>1</v>
      </c>
      <c r="H10505">
        <v>963</v>
      </c>
      <c r="I10505">
        <v>1</v>
      </c>
      <c r="J10505">
        <v>979</v>
      </c>
      <c r="K10505">
        <v>0</v>
      </c>
      <c r="L10505">
        <v>1250</v>
      </c>
      <c r="M10505" t="s">
        <v>32345</v>
      </c>
    </row>
    <row r="10506" spans="1:13">
      <c r="A10506" t="s">
        <v>903</v>
      </c>
      <c r="B10506" t="s">
        <v>32346</v>
      </c>
      <c r="C10506">
        <v>70.81</v>
      </c>
      <c r="D10506">
        <v>692</v>
      </c>
      <c r="E10506">
        <v>179</v>
      </c>
      <c r="F10506">
        <v>7</v>
      </c>
      <c r="G10506">
        <v>1</v>
      </c>
      <c r="H10506">
        <v>680</v>
      </c>
      <c r="I10506">
        <v>23</v>
      </c>
      <c r="J10506">
        <v>703</v>
      </c>
      <c r="K10506">
        <v>0</v>
      </c>
      <c r="L10506">
        <v>908</v>
      </c>
      <c r="M10506" t="s">
        <v>904</v>
      </c>
    </row>
    <row r="10507" spans="1:13">
      <c r="A10507" t="s">
        <v>32347</v>
      </c>
      <c r="B10507" t="s">
        <v>4000</v>
      </c>
      <c r="C10507" t="s">
        <v>49</v>
      </c>
      <c r="D10507" t="s">
        <v>49</v>
      </c>
      <c r="E10507" t="s">
        <v>49</v>
      </c>
      <c r="F10507" t="s">
        <v>49</v>
      </c>
      <c r="G10507" t="s">
        <v>49</v>
      </c>
      <c r="H10507" t="s">
        <v>49</v>
      </c>
      <c r="I10507" t="s">
        <v>49</v>
      </c>
      <c r="J10507" t="s">
        <v>49</v>
      </c>
      <c r="K10507" t="s">
        <v>49</v>
      </c>
      <c r="L10507" t="s">
        <v>49</v>
      </c>
      <c r="M10507" t="s">
        <v>49</v>
      </c>
    </row>
    <row r="10508" spans="1:13">
      <c r="A10508" t="s">
        <v>32348</v>
      </c>
      <c r="B10508" t="s">
        <v>32349</v>
      </c>
      <c r="C10508">
        <v>60.1</v>
      </c>
      <c r="D10508">
        <v>203</v>
      </c>
      <c r="E10508">
        <v>67</v>
      </c>
      <c r="F10508">
        <v>4</v>
      </c>
      <c r="G10508">
        <v>1</v>
      </c>
      <c r="H10508">
        <v>194</v>
      </c>
      <c r="I10508">
        <v>1</v>
      </c>
      <c r="J10508">
        <v>198</v>
      </c>
      <c r="K10508" s="16">
        <v>9.9999999999999994E-68</v>
      </c>
      <c r="L10508">
        <v>217</v>
      </c>
      <c r="M10508" t="s">
        <v>32350</v>
      </c>
    </row>
    <row r="10509" spans="1:13">
      <c r="A10509" t="s">
        <v>32351</v>
      </c>
      <c r="B10509" t="s">
        <v>32352</v>
      </c>
      <c r="C10509">
        <v>69.95</v>
      </c>
      <c r="D10509">
        <v>559</v>
      </c>
      <c r="E10509">
        <v>97</v>
      </c>
      <c r="F10509">
        <v>5</v>
      </c>
      <c r="G10509">
        <v>1</v>
      </c>
      <c r="H10509">
        <v>488</v>
      </c>
      <c r="I10509">
        <v>1</v>
      </c>
      <c r="J10509">
        <v>559</v>
      </c>
      <c r="K10509">
        <v>0</v>
      </c>
      <c r="L10509">
        <v>744</v>
      </c>
      <c r="M10509" t="s">
        <v>32353</v>
      </c>
    </row>
    <row r="10510" spans="1:13">
      <c r="A10510" t="s">
        <v>32354</v>
      </c>
      <c r="B10510" t="s">
        <v>32355</v>
      </c>
      <c r="C10510">
        <v>72.78</v>
      </c>
      <c r="D10510">
        <v>327</v>
      </c>
      <c r="E10510">
        <v>86</v>
      </c>
      <c r="F10510">
        <v>1</v>
      </c>
      <c r="G10510">
        <v>1</v>
      </c>
      <c r="H10510">
        <v>327</v>
      </c>
      <c r="I10510">
        <v>1</v>
      </c>
      <c r="J10510">
        <v>324</v>
      </c>
      <c r="K10510" s="16">
        <v>7.9999999999999996E-177</v>
      </c>
      <c r="L10510">
        <v>506</v>
      </c>
      <c r="M10510" t="s">
        <v>32356</v>
      </c>
    </row>
    <row r="10511" spans="1:13">
      <c r="A10511" t="s">
        <v>32357</v>
      </c>
      <c r="B10511" t="s">
        <v>32358</v>
      </c>
      <c r="C10511">
        <v>79.180000000000007</v>
      </c>
      <c r="D10511">
        <v>413</v>
      </c>
      <c r="E10511">
        <v>82</v>
      </c>
      <c r="F10511">
        <v>3</v>
      </c>
      <c r="G10511">
        <v>1</v>
      </c>
      <c r="H10511">
        <v>411</v>
      </c>
      <c r="I10511">
        <v>1</v>
      </c>
      <c r="J10511">
        <v>411</v>
      </c>
      <c r="K10511">
        <v>0</v>
      </c>
      <c r="L10511">
        <v>657</v>
      </c>
      <c r="M10511" t="s">
        <v>32359</v>
      </c>
    </row>
    <row r="10512" spans="1:13">
      <c r="A10512" t="s">
        <v>32360</v>
      </c>
      <c r="B10512" t="s">
        <v>32361</v>
      </c>
      <c r="C10512">
        <v>67.92</v>
      </c>
      <c r="D10512">
        <v>106</v>
      </c>
      <c r="E10512">
        <v>34</v>
      </c>
      <c r="F10512">
        <v>0</v>
      </c>
      <c r="G10512">
        <v>1</v>
      </c>
      <c r="H10512">
        <v>106</v>
      </c>
      <c r="I10512">
        <v>1</v>
      </c>
      <c r="J10512">
        <v>106</v>
      </c>
      <c r="K10512" s="16">
        <v>2.9999999999999999E-46</v>
      </c>
      <c r="L10512">
        <v>159</v>
      </c>
      <c r="M10512" t="s">
        <v>32362</v>
      </c>
    </row>
    <row r="10513" spans="1:13">
      <c r="A10513" t="s">
        <v>32363</v>
      </c>
      <c r="B10513" t="s">
        <v>32364</v>
      </c>
      <c r="C10513">
        <v>69.5</v>
      </c>
      <c r="D10513">
        <v>1069</v>
      </c>
      <c r="E10513">
        <v>280</v>
      </c>
      <c r="F10513">
        <v>11</v>
      </c>
      <c r="G10513">
        <v>13</v>
      </c>
      <c r="H10513">
        <v>1056</v>
      </c>
      <c r="I10513">
        <v>360</v>
      </c>
      <c r="J10513">
        <v>1407</v>
      </c>
      <c r="K10513">
        <v>0</v>
      </c>
      <c r="L10513">
        <v>1427</v>
      </c>
      <c r="M10513" t="s">
        <v>32365</v>
      </c>
    </row>
    <row r="10514" spans="1:13">
      <c r="A10514" t="s">
        <v>32366</v>
      </c>
      <c r="B10514" t="s">
        <v>32367</v>
      </c>
      <c r="C10514">
        <v>72.22</v>
      </c>
      <c r="D10514">
        <v>144</v>
      </c>
      <c r="E10514">
        <v>40</v>
      </c>
      <c r="F10514">
        <v>0</v>
      </c>
      <c r="G10514">
        <v>2</v>
      </c>
      <c r="H10514">
        <v>145</v>
      </c>
      <c r="I10514">
        <v>232</v>
      </c>
      <c r="J10514">
        <v>375</v>
      </c>
      <c r="K10514" s="16">
        <v>3.9999999999999999E-66</v>
      </c>
      <c r="L10514">
        <v>218</v>
      </c>
      <c r="M10514" t="s">
        <v>32368</v>
      </c>
    </row>
    <row r="10515" spans="1:13">
      <c r="A10515" t="s">
        <v>32369</v>
      </c>
      <c r="B10515" t="s">
        <v>32364</v>
      </c>
      <c r="C10515">
        <v>91.11</v>
      </c>
      <c r="D10515">
        <v>45</v>
      </c>
      <c r="E10515">
        <v>4</v>
      </c>
      <c r="F10515">
        <v>0</v>
      </c>
      <c r="G10515">
        <v>19</v>
      </c>
      <c r="H10515">
        <v>63</v>
      </c>
      <c r="I10515">
        <v>1407</v>
      </c>
      <c r="J10515">
        <v>1451</v>
      </c>
      <c r="K10515" s="16">
        <v>4.0000000000000003E-18</v>
      </c>
      <c r="L10515">
        <v>88.2</v>
      </c>
      <c r="M10515" t="s">
        <v>32365</v>
      </c>
    </row>
    <row r="10516" spans="1:13">
      <c r="A10516" t="s">
        <v>32370</v>
      </c>
      <c r="B10516" t="s">
        <v>32371</v>
      </c>
      <c r="C10516">
        <v>76.150000000000006</v>
      </c>
      <c r="D10516">
        <v>390</v>
      </c>
      <c r="E10516">
        <v>62</v>
      </c>
      <c r="F10516">
        <v>4</v>
      </c>
      <c r="G10516">
        <v>1</v>
      </c>
      <c r="H10516">
        <v>388</v>
      </c>
      <c r="I10516">
        <v>30</v>
      </c>
      <c r="J10516">
        <v>390</v>
      </c>
      <c r="K10516">
        <v>0</v>
      </c>
      <c r="L10516">
        <v>565</v>
      </c>
      <c r="M10516" t="s">
        <v>32372</v>
      </c>
    </row>
    <row r="10517" spans="1:13">
      <c r="A10517" t="s">
        <v>32373</v>
      </c>
      <c r="B10517" t="s">
        <v>32374</v>
      </c>
      <c r="C10517">
        <v>60.3</v>
      </c>
      <c r="D10517">
        <v>670</v>
      </c>
      <c r="E10517">
        <v>242</v>
      </c>
      <c r="F10517">
        <v>7</v>
      </c>
      <c r="G10517">
        <v>32</v>
      </c>
      <c r="H10517">
        <v>677</v>
      </c>
      <c r="I10517">
        <v>22</v>
      </c>
      <c r="J10517">
        <v>691</v>
      </c>
      <c r="K10517">
        <v>0</v>
      </c>
      <c r="L10517">
        <v>712</v>
      </c>
      <c r="M10517" t="s">
        <v>32375</v>
      </c>
    </row>
    <row r="10518" spans="1:13">
      <c r="A10518" t="s">
        <v>32376</v>
      </c>
      <c r="B10518" t="s">
        <v>32377</v>
      </c>
      <c r="C10518">
        <v>56.9</v>
      </c>
      <c r="D10518">
        <v>696</v>
      </c>
      <c r="E10518">
        <v>224</v>
      </c>
      <c r="F10518">
        <v>11</v>
      </c>
      <c r="G10518">
        <v>1</v>
      </c>
      <c r="H10518">
        <v>622</v>
      </c>
      <c r="I10518">
        <v>959</v>
      </c>
      <c r="J10518">
        <v>1652</v>
      </c>
      <c r="K10518">
        <v>0</v>
      </c>
      <c r="L10518">
        <v>730</v>
      </c>
      <c r="M10518" t="s">
        <v>32378</v>
      </c>
    </row>
    <row r="10519" spans="1:13">
      <c r="A10519" t="s">
        <v>32379</v>
      </c>
      <c r="B10519" t="s">
        <v>32380</v>
      </c>
      <c r="C10519">
        <v>76.569999999999993</v>
      </c>
      <c r="D10519">
        <v>461</v>
      </c>
      <c r="E10519">
        <v>63</v>
      </c>
      <c r="F10519">
        <v>3</v>
      </c>
      <c r="G10519">
        <v>1</v>
      </c>
      <c r="H10519">
        <v>416</v>
      </c>
      <c r="I10519">
        <v>2</v>
      </c>
      <c r="J10519">
        <v>462</v>
      </c>
      <c r="K10519">
        <v>0</v>
      </c>
      <c r="L10519">
        <v>676</v>
      </c>
      <c r="M10519" t="s">
        <v>32381</v>
      </c>
    </row>
    <row r="10520" spans="1:13">
      <c r="A10520" t="s">
        <v>32382</v>
      </c>
      <c r="B10520" t="s">
        <v>32383</v>
      </c>
      <c r="C10520">
        <v>90.85</v>
      </c>
      <c r="D10520">
        <v>153</v>
      </c>
      <c r="E10520">
        <v>14</v>
      </c>
      <c r="F10520">
        <v>0</v>
      </c>
      <c r="G10520">
        <v>1</v>
      </c>
      <c r="H10520">
        <v>153</v>
      </c>
      <c r="I10520">
        <v>1</v>
      </c>
      <c r="J10520">
        <v>153</v>
      </c>
      <c r="K10520" s="16">
        <v>5.0000000000000001E-92</v>
      </c>
      <c r="L10520">
        <v>283</v>
      </c>
      <c r="M10520" t="s">
        <v>32384</v>
      </c>
    </row>
    <row r="10521" spans="1:13">
      <c r="A10521" t="s">
        <v>32385</v>
      </c>
      <c r="B10521" t="s">
        <v>32386</v>
      </c>
      <c r="C10521">
        <v>77.12</v>
      </c>
      <c r="D10521">
        <v>472</v>
      </c>
      <c r="E10521">
        <v>98</v>
      </c>
      <c r="F10521">
        <v>3</v>
      </c>
      <c r="G10521">
        <v>1</v>
      </c>
      <c r="H10521">
        <v>465</v>
      </c>
      <c r="I10521">
        <v>1</v>
      </c>
      <c r="J10521">
        <v>469</v>
      </c>
      <c r="K10521">
        <v>0</v>
      </c>
      <c r="L10521">
        <v>739</v>
      </c>
      <c r="M10521" t="s">
        <v>32387</v>
      </c>
    </row>
    <row r="10522" spans="1:13">
      <c r="A10522" t="s">
        <v>1443</v>
      </c>
      <c r="B10522" t="s">
        <v>32388</v>
      </c>
      <c r="C10522">
        <v>86.11</v>
      </c>
      <c r="D10522">
        <v>252</v>
      </c>
      <c r="E10522">
        <v>34</v>
      </c>
      <c r="F10522">
        <v>1</v>
      </c>
      <c r="G10522">
        <v>15</v>
      </c>
      <c r="H10522">
        <v>265</v>
      </c>
      <c r="I10522">
        <v>139</v>
      </c>
      <c r="J10522">
        <v>390</v>
      </c>
      <c r="K10522" s="16">
        <v>2E-150</v>
      </c>
      <c r="L10522">
        <v>438</v>
      </c>
      <c r="M10522" t="s">
        <v>1444</v>
      </c>
    </row>
    <row r="10523" spans="1:13">
      <c r="A10523" t="s">
        <v>32389</v>
      </c>
      <c r="B10523" t="s">
        <v>32390</v>
      </c>
      <c r="C10523">
        <v>38.22</v>
      </c>
      <c r="D10523">
        <v>594</v>
      </c>
      <c r="E10523">
        <v>242</v>
      </c>
      <c r="F10523">
        <v>12</v>
      </c>
      <c r="G10523">
        <v>1</v>
      </c>
      <c r="H10523">
        <v>479</v>
      </c>
      <c r="I10523">
        <v>1</v>
      </c>
      <c r="J10523">
        <v>584</v>
      </c>
      <c r="K10523" s="16">
        <v>3.0000000000000001E-95</v>
      </c>
      <c r="L10523">
        <v>311</v>
      </c>
      <c r="M10523" t="s">
        <v>32391</v>
      </c>
    </row>
    <row r="10524" spans="1:13">
      <c r="A10524" t="s">
        <v>32392</v>
      </c>
      <c r="B10524" t="s">
        <v>32393</v>
      </c>
      <c r="C10524">
        <v>87.1</v>
      </c>
      <c r="D10524">
        <v>217</v>
      </c>
      <c r="E10524">
        <v>28</v>
      </c>
      <c r="F10524">
        <v>0</v>
      </c>
      <c r="G10524">
        <v>1</v>
      </c>
      <c r="H10524">
        <v>217</v>
      </c>
      <c r="I10524">
        <v>3</v>
      </c>
      <c r="J10524">
        <v>219</v>
      </c>
      <c r="K10524" s="16">
        <v>2.9999999999999999E-139</v>
      </c>
      <c r="L10524">
        <v>401</v>
      </c>
      <c r="M10524" t="s">
        <v>32394</v>
      </c>
    </row>
    <row r="10525" spans="1:13">
      <c r="A10525" t="s">
        <v>3521</v>
      </c>
      <c r="B10525" t="s">
        <v>32395</v>
      </c>
      <c r="C10525">
        <v>79.709999999999994</v>
      </c>
      <c r="D10525">
        <v>828</v>
      </c>
      <c r="E10525">
        <v>55</v>
      </c>
      <c r="F10525">
        <v>5</v>
      </c>
      <c r="G10525">
        <v>1</v>
      </c>
      <c r="H10525">
        <v>715</v>
      </c>
      <c r="I10525">
        <v>1</v>
      </c>
      <c r="J10525">
        <v>828</v>
      </c>
      <c r="K10525">
        <v>0</v>
      </c>
      <c r="L10525">
        <v>1308</v>
      </c>
      <c r="M10525" t="s">
        <v>3522</v>
      </c>
    </row>
    <row r="10526" spans="1:13">
      <c r="A10526" t="s">
        <v>32396</v>
      </c>
      <c r="B10526" t="s">
        <v>32397</v>
      </c>
      <c r="C10526">
        <v>89.57</v>
      </c>
      <c r="D10526">
        <v>345</v>
      </c>
      <c r="E10526">
        <v>18</v>
      </c>
      <c r="F10526">
        <v>3</v>
      </c>
      <c r="G10526">
        <v>1</v>
      </c>
      <c r="H10526">
        <v>332</v>
      </c>
      <c r="I10526">
        <v>1</v>
      </c>
      <c r="J10526">
        <v>340</v>
      </c>
      <c r="K10526">
        <v>0</v>
      </c>
      <c r="L10526">
        <v>610</v>
      </c>
      <c r="M10526" t="s">
        <v>32398</v>
      </c>
    </row>
    <row r="10527" spans="1:13">
      <c r="A10527" t="s">
        <v>32399</v>
      </c>
      <c r="B10527" t="s">
        <v>32400</v>
      </c>
      <c r="C10527">
        <v>78.19</v>
      </c>
      <c r="D10527">
        <v>431</v>
      </c>
      <c r="E10527">
        <v>53</v>
      </c>
      <c r="F10527">
        <v>3</v>
      </c>
      <c r="G10527">
        <v>12</v>
      </c>
      <c r="H10527">
        <v>401</v>
      </c>
      <c r="I10527">
        <v>1</v>
      </c>
      <c r="J10527">
        <v>431</v>
      </c>
      <c r="K10527">
        <v>0</v>
      </c>
      <c r="L10527">
        <v>667</v>
      </c>
      <c r="M10527" t="s">
        <v>32401</v>
      </c>
    </row>
    <row r="10528" spans="1:13">
      <c r="A10528" t="s">
        <v>32402</v>
      </c>
      <c r="B10528" t="s">
        <v>32403</v>
      </c>
      <c r="C10528">
        <v>82.71</v>
      </c>
      <c r="D10528">
        <v>295</v>
      </c>
      <c r="E10528">
        <v>51</v>
      </c>
      <c r="F10528">
        <v>0</v>
      </c>
      <c r="G10528">
        <v>1</v>
      </c>
      <c r="H10528">
        <v>295</v>
      </c>
      <c r="I10528">
        <v>18</v>
      </c>
      <c r="J10528">
        <v>312</v>
      </c>
      <c r="K10528">
        <v>0</v>
      </c>
      <c r="L10528">
        <v>513</v>
      </c>
      <c r="M10528" t="s">
        <v>32404</v>
      </c>
    </row>
    <row r="10529" spans="1:13">
      <c r="A10529" t="s">
        <v>32405</v>
      </c>
      <c r="B10529" t="s">
        <v>32406</v>
      </c>
      <c r="C10529">
        <v>69.23</v>
      </c>
      <c r="D10529">
        <v>78</v>
      </c>
      <c r="E10529">
        <v>23</v>
      </c>
      <c r="F10529">
        <v>1</v>
      </c>
      <c r="G10529">
        <v>3</v>
      </c>
      <c r="H10529">
        <v>80</v>
      </c>
      <c r="I10529">
        <v>2</v>
      </c>
      <c r="J10529">
        <v>78</v>
      </c>
      <c r="K10529" s="16">
        <v>9.9999999999999992E-25</v>
      </c>
      <c r="L10529">
        <v>102</v>
      </c>
      <c r="M10529" t="s">
        <v>32407</v>
      </c>
    </row>
    <row r="10530" spans="1:13">
      <c r="A10530" t="s">
        <v>32408</v>
      </c>
      <c r="B10530" t="s">
        <v>32409</v>
      </c>
      <c r="C10530">
        <v>75.45</v>
      </c>
      <c r="D10530">
        <v>334</v>
      </c>
      <c r="E10530">
        <v>79</v>
      </c>
      <c r="F10530">
        <v>1</v>
      </c>
      <c r="G10530">
        <v>1</v>
      </c>
      <c r="H10530">
        <v>334</v>
      </c>
      <c r="I10530">
        <v>1</v>
      </c>
      <c r="J10530">
        <v>331</v>
      </c>
      <c r="K10530" s="16">
        <v>1E-175</v>
      </c>
      <c r="L10530">
        <v>503</v>
      </c>
      <c r="M10530" t="s">
        <v>32410</v>
      </c>
    </row>
    <row r="10531" spans="1:13">
      <c r="A10531" t="s">
        <v>391</v>
      </c>
      <c r="B10531" t="s">
        <v>32411</v>
      </c>
      <c r="C10531">
        <v>86.22</v>
      </c>
      <c r="D10531">
        <v>508</v>
      </c>
      <c r="E10531">
        <v>67</v>
      </c>
      <c r="F10531">
        <v>1</v>
      </c>
      <c r="G10531">
        <v>4</v>
      </c>
      <c r="H10531">
        <v>508</v>
      </c>
      <c r="I10531">
        <v>5</v>
      </c>
      <c r="J10531">
        <v>512</v>
      </c>
      <c r="K10531">
        <v>0</v>
      </c>
      <c r="L10531">
        <v>907</v>
      </c>
      <c r="M10531" t="s">
        <v>392</v>
      </c>
    </row>
    <row r="10532" spans="1:13">
      <c r="A10532" t="s">
        <v>32412</v>
      </c>
      <c r="B10532" t="s">
        <v>32413</v>
      </c>
      <c r="C10532">
        <v>91.49</v>
      </c>
      <c r="D10532">
        <v>435</v>
      </c>
      <c r="E10532">
        <v>23</v>
      </c>
      <c r="F10532">
        <v>2</v>
      </c>
      <c r="G10532">
        <v>22</v>
      </c>
      <c r="H10532">
        <v>445</v>
      </c>
      <c r="I10532">
        <v>1</v>
      </c>
      <c r="J10532">
        <v>432</v>
      </c>
      <c r="K10532">
        <v>0</v>
      </c>
      <c r="L10532">
        <v>812</v>
      </c>
      <c r="M10532" t="s">
        <v>32414</v>
      </c>
    </row>
    <row r="10533" spans="1:13">
      <c r="A10533" t="s">
        <v>32415</v>
      </c>
      <c r="B10533" t="s">
        <v>32416</v>
      </c>
      <c r="C10533">
        <v>97.43</v>
      </c>
      <c r="D10533">
        <v>350</v>
      </c>
      <c r="E10533">
        <v>9</v>
      </c>
      <c r="F10533">
        <v>0</v>
      </c>
      <c r="G10533">
        <v>1</v>
      </c>
      <c r="H10533">
        <v>350</v>
      </c>
      <c r="I10533">
        <v>1</v>
      </c>
      <c r="J10533">
        <v>350</v>
      </c>
      <c r="K10533">
        <v>0</v>
      </c>
      <c r="L10533">
        <v>707</v>
      </c>
      <c r="M10533" t="s">
        <v>32417</v>
      </c>
    </row>
    <row r="10534" spans="1:13">
      <c r="A10534" t="s">
        <v>32418</v>
      </c>
      <c r="B10534" t="s">
        <v>32419</v>
      </c>
      <c r="C10534">
        <v>93.41</v>
      </c>
      <c r="D10534">
        <v>273</v>
      </c>
      <c r="E10534">
        <v>17</v>
      </c>
      <c r="F10534">
        <v>1</v>
      </c>
      <c r="G10534">
        <v>1</v>
      </c>
      <c r="H10534">
        <v>272</v>
      </c>
      <c r="I10534">
        <v>1</v>
      </c>
      <c r="J10534">
        <v>273</v>
      </c>
      <c r="K10534">
        <v>0</v>
      </c>
      <c r="L10534">
        <v>525</v>
      </c>
      <c r="M10534" t="s">
        <v>32420</v>
      </c>
    </row>
    <row r="10535" spans="1:13">
      <c r="A10535" t="s">
        <v>32421</v>
      </c>
      <c r="B10535" t="s">
        <v>32422</v>
      </c>
      <c r="C10535">
        <v>92.67</v>
      </c>
      <c r="D10535">
        <v>300</v>
      </c>
      <c r="E10535">
        <v>22</v>
      </c>
      <c r="F10535">
        <v>0</v>
      </c>
      <c r="G10535">
        <v>38</v>
      </c>
      <c r="H10535">
        <v>337</v>
      </c>
      <c r="I10535">
        <v>14</v>
      </c>
      <c r="J10535">
        <v>313</v>
      </c>
      <c r="K10535">
        <v>0</v>
      </c>
      <c r="L10535">
        <v>580</v>
      </c>
      <c r="M10535" t="s">
        <v>32423</v>
      </c>
    </row>
    <row r="10536" spans="1:13">
      <c r="A10536" t="s">
        <v>32424</v>
      </c>
      <c r="B10536" t="s">
        <v>32425</v>
      </c>
      <c r="C10536">
        <v>80.900000000000006</v>
      </c>
      <c r="D10536">
        <v>398</v>
      </c>
      <c r="E10536">
        <v>73</v>
      </c>
      <c r="F10536">
        <v>1</v>
      </c>
      <c r="G10536">
        <v>1</v>
      </c>
      <c r="H10536">
        <v>398</v>
      </c>
      <c r="I10536">
        <v>1</v>
      </c>
      <c r="J10536">
        <v>395</v>
      </c>
      <c r="K10536">
        <v>0</v>
      </c>
      <c r="L10536">
        <v>641</v>
      </c>
      <c r="M10536" t="s">
        <v>32426</v>
      </c>
    </row>
    <row r="10537" spans="1:13">
      <c r="A10537" t="s">
        <v>32427</v>
      </c>
      <c r="B10537" t="s">
        <v>32428</v>
      </c>
      <c r="C10537">
        <v>80.92</v>
      </c>
      <c r="D10537">
        <v>519</v>
      </c>
      <c r="E10537">
        <v>80</v>
      </c>
      <c r="F10537">
        <v>2</v>
      </c>
      <c r="G10537">
        <v>8</v>
      </c>
      <c r="H10537">
        <v>515</v>
      </c>
      <c r="I10537">
        <v>29</v>
      </c>
      <c r="J10537">
        <v>539</v>
      </c>
      <c r="K10537">
        <v>0</v>
      </c>
      <c r="L10537">
        <v>879</v>
      </c>
      <c r="M10537" t="s">
        <v>32429</v>
      </c>
    </row>
    <row r="10538" spans="1:13">
      <c r="A10538" t="s">
        <v>32430</v>
      </c>
      <c r="B10538" t="s">
        <v>32431</v>
      </c>
      <c r="C10538">
        <v>43.89</v>
      </c>
      <c r="D10538">
        <v>606</v>
      </c>
      <c r="E10538">
        <v>222</v>
      </c>
      <c r="F10538">
        <v>14</v>
      </c>
      <c r="G10538">
        <v>1</v>
      </c>
      <c r="H10538">
        <v>534</v>
      </c>
      <c r="I10538">
        <v>109</v>
      </c>
      <c r="J10538">
        <v>668</v>
      </c>
      <c r="K10538" s="16">
        <v>2.0000000000000001E-141</v>
      </c>
      <c r="L10538">
        <v>436</v>
      </c>
      <c r="M10538" t="s">
        <v>32432</v>
      </c>
    </row>
    <row r="10539" spans="1:13">
      <c r="A10539" t="s">
        <v>32433</v>
      </c>
      <c r="B10539" t="s">
        <v>4000</v>
      </c>
      <c r="C10539" t="s">
        <v>49</v>
      </c>
      <c r="D10539" t="s">
        <v>49</v>
      </c>
      <c r="E10539" t="s">
        <v>49</v>
      </c>
      <c r="F10539" t="s">
        <v>49</v>
      </c>
      <c r="G10539" t="s">
        <v>49</v>
      </c>
      <c r="H10539" t="s">
        <v>49</v>
      </c>
      <c r="I10539" t="s">
        <v>49</v>
      </c>
      <c r="J10539" t="s">
        <v>49</v>
      </c>
      <c r="K10539" t="s">
        <v>49</v>
      </c>
      <c r="L10539" t="s">
        <v>49</v>
      </c>
      <c r="M10539" t="s">
        <v>49</v>
      </c>
    </row>
    <row r="10540" spans="1:13">
      <c r="A10540" t="s">
        <v>32434</v>
      </c>
      <c r="B10540" t="s">
        <v>32435</v>
      </c>
      <c r="C10540">
        <v>62</v>
      </c>
      <c r="D10540">
        <v>50</v>
      </c>
      <c r="E10540">
        <v>15</v>
      </c>
      <c r="F10540">
        <v>1</v>
      </c>
      <c r="G10540">
        <v>25</v>
      </c>
      <c r="H10540">
        <v>74</v>
      </c>
      <c r="I10540">
        <v>2</v>
      </c>
      <c r="J10540">
        <v>47</v>
      </c>
      <c r="K10540" s="16">
        <v>5.9999999999999995E-8</v>
      </c>
      <c r="L10540">
        <v>56.6</v>
      </c>
      <c r="M10540" t="s">
        <v>32436</v>
      </c>
    </row>
    <row r="10541" spans="1:13">
      <c r="A10541" t="s">
        <v>32437</v>
      </c>
      <c r="B10541" t="s">
        <v>32438</v>
      </c>
      <c r="C10541">
        <v>97.92</v>
      </c>
      <c r="D10541">
        <v>144</v>
      </c>
      <c r="E10541">
        <v>3</v>
      </c>
      <c r="F10541">
        <v>0</v>
      </c>
      <c r="G10541">
        <v>1</v>
      </c>
      <c r="H10541">
        <v>144</v>
      </c>
      <c r="I10541">
        <v>1</v>
      </c>
      <c r="J10541">
        <v>144</v>
      </c>
      <c r="K10541" s="16">
        <v>8E-90</v>
      </c>
      <c r="L10541">
        <v>299</v>
      </c>
      <c r="M10541" t="s">
        <v>32439</v>
      </c>
    </row>
    <row r="10542" spans="1:13">
      <c r="A10542" t="s">
        <v>32440</v>
      </c>
      <c r="B10542" t="s">
        <v>32441</v>
      </c>
      <c r="C10542">
        <v>88.9</v>
      </c>
      <c r="D10542">
        <v>1415</v>
      </c>
      <c r="E10542">
        <v>110</v>
      </c>
      <c r="F10542">
        <v>9</v>
      </c>
      <c r="G10542">
        <v>1</v>
      </c>
      <c r="H10542">
        <v>1399</v>
      </c>
      <c r="I10542">
        <v>152</v>
      </c>
      <c r="J10542">
        <v>1535</v>
      </c>
      <c r="K10542">
        <v>0</v>
      </c>
      <c r="L10542">
        <v>2063</v>
      </c>
      <c r="M10542" t="s">
        <v>32442</v>
      </c>
    </row>
    <row r="10543" spans="1:13">
      <c r="A10543" t="s">
        <v>32443</v>
      </c>
      <c r="B10543" t="s">
        <v>4000</v>
      </c>
      <c r="C10543" t="s">
        <v>49</v>
      </c>
      <c r="D10543" t="s">
        <v>49</v>
      </c>
      <c r="E10543" t="s">
        <v>49</v>
      </c>
      <c r="F10543" t="s">
        <v>49</v>
      </c>
      <c r="G10543" t="s">
        <v>49</v>
      </c>
      <c r="H10543" t="s">
        <v>49</v>
      </c>
      <c r="I10543" t="s">
        <v>49</v>
      </c>
      <c r="J10543" t="s">
        <v>49</v>
      </c>
      <c r="K10543" t="s">
        <v>49</v>
      </c>
      <c r="L10543" t="s">
        <v>49</v>
      </c>
      <c r="M10543" t="s">
        <v>49</v>
      </c>
    </row>
    <row r="10544" spans="1:13">
      <c r="A10544" t="s">
        <v>32444</v>
      </c>
      <c r="B10544" t="s">
        <v>4000</v>
      </c>
      <c r="C10544" t="s">
        <v>49</v>
      </c>
      <c r="D10544" t="s">
        <v>49</v>
      </c>
      <c r="E10544" t="s">
        <v>49</v>
      </c>
      <c r="F10544" t="s">
        <v>49</v>
      </c>
      <c r="G10544" t="s">
        <v>49</v>
      </c>
      <c r="H10544" t="s">
        <v>49</v>
      </c>
      <c r="I10544" t="s">
        <v>49</v>
      </c>
      <c r="J10544" t="s">
        <v>49</v>
      </c>
      <c r="K10544" t="s">
        <v>49</v>
      </c>
      <c r="L10544" t="s">
        <v>49</v>
      </c>
      <c r="M10544" t="s">
        <v>49</v>
      </c>
    </row>
    <row r="10545" spans="1:13">
      <c r="A10545" t="s">
        <v>32445</v>
      </c>
      <c r="B10545" t="s">
        <v>4000</v>
      </c>
      <c r="C10545" t="s">
        <v>49</v>
      </c>
      <c r="D10545" t="s">
        <v>49</v>
      </c>
      <c r="E10545" t="s">
        <v>49</v>
      </c>
      <c r="F10545" t="s">
        <v>49</v>
      </c>
      <c r="G10545" t="s">
        <v>49</v>
      </c>
      <c r="H10545" t="s">
        <v>49</v>
      </c>
      <c r="I10545" t="s">
        <v>49</v>
      </c>
      <c r="J10545" t="s">
        <v>49</v>
      </c>
      <c r="K10545" t="s">
        <v>49</v>
      </c>
      <c r="L10545" t="s">
        <v>49</v>
      </c>
      <c r="M10545" t="s">
        <v>49</v>
      </c>
    </row>
    <row r="10546" spans="1:13">
      <c r="A10546" t="s">
        <v>2888</v>
      </c>
      <c r="B10546" t="s">
        <v>32446</v>
      </c>
      <c r="C10546">
        <v>71</v>
      </c>
      <c r="D10546">
        <v>462</v>
      </c>
      <c r="E10546">
        <v>115</v>
      </c>
      <c r="F10546">
        <v>7</v>
      </c>
      <c r="G10546">
        <v>69</v>
      </c>
      <c r="H10546">
        <v>513</v>
      </c>
      <c r="I10546">
        <v>537</v>
      </c>
      <c r="J10546">
        <v>996</v>
      </c>
      <c r="K10546">
        <v>0</v>
      </c>
      <c r="L10546">
        <v>576</v>
      </c>
      <c r="M10546" t="s">
        <v>2889</v>
      </c>
    </row>
    <row r="10547" spans="1:13">
      <c r="A10547" t="s">
        <v>32447</v>
      </c>
      <c r="B10547" t="s">
        <v>32448</v>
      </c>
      <c r="C10547">
        <v>93.71</v>
      </c>
      <c r="D10547">
        <v>302</v>
      </c>
      <c r="E10547">
        <v>19</v>
      </c>
      <c r="F10547">
        <v>0</v>
      </c>
      <c r="G10547">
        <v>1</v>
      </c>
      <c r="H10547">
        <v>302</v>
      </c>
      <c r="I10547">
        <v>83</v>
      </c>
      <c r="J10547">
        <v>384</v>
      </c>
      <c r="K10547">
        <v>0</v>
      </c>
      <c r="L10547">
        <v>577</v>
      </c>
      <c r="M10547" t="s">
        <v>32449</v>
      </c>
    </row>
    <row r="10548" spans="1:13">
      <c r="A10548" t="s">
        <v>32450</v>
      </c>
      <c r="B10548" t="s">
        <v>32451</v>
      </c>
      <c r="C10548">
        <v>89.09</v>
      </c>
      <c r="D10548">
        <v>55</v>
      </c>
      <c r="E10548">
        <v>6</v>
      </c>
      <c r="F10548">
        <v>0</v>
      </c>
      <c r="G10548">
        <v>15</v>
      </c>
      <c r="H10548">
        <v>69</v>
      </c>
      <c r="I10548">
        <v>309</v>
      </c>
      <c r="J10548">
        <v>363</v>
      </c>
      <c r="K10548" s="16">
        <v>2.9999999999999999E-22</v>
      </c>
      <c r="L10548">
        <v>101</v>
      </c>
      <c r="M10548" t="s">
        <v>32452</v>
      </c>
    </row>
    <row r="10549" spans="1:13">
      <c r="A10549" t="s">
        <v>32453</v>
      </c>
      <c r="B10549" t="s">
        <v>32454</v>
      </c>
      <c r="C10549">
        <v>56.84</v>
      </c>
      <c r="D10549">
        <v>658</v>
      </c>
      <c r="E10549">
        <v>261</v>
      </c>
      <c r="F10549">
        <v>10</v>
      </c>
      <c r="G10549">
        <v>1</v>
      </c>
      <c r="H10549">
        <v>639</v>
      </c>
      <c r="I10549">
        <v>1</v>
      </c>
      <c r="J10549">
        <v>654</v>
      </c>
      <c r="K10549">
        <v>0</v>
      </c>
      <c r="L10549">
        <v>654</v>
      </c>
      <c r="M10549" t="s">
        <v>32455</v>
      </c>
    </row>
    <row r="10550" spans="1:13">
      <c r="A10550" t="s">
        <v>32456</v>
      </c>
      <c r="B10550" t="s">
        <v>32457</v>
      </c>
      <c r="C10550">
        <v>72.55</v>
      </c>
      <c r="D10550">
        <v>663</v>
      </c>
      <c r="E10550">
        <v>100</v>
      </c>
      <c r="F10550">
        <v>10</v>
      </c>
      <c r="G10550">
        <v>1</v>
      </c>
      <c r="H10550">
        <v>598</v>
      </c>
      <c r="I10550">
        <v>1</v>
      </c>
      <c r="J10550">
        <v>646</v>
      </c>
      <c r="K10550">
        <v>0</v>
      </c>
      <c r="L10550">
        <v>889</v>
      </c>
      <c r="M10550" t="s">
        <v>32458</v>
      </c>
    </row>
    <row r="10551" spans="1:13">
      <c r="A10551" t="s">
        <v>32459</v>
      </c>
      <c r="B10551" t="s">
        <v>32460</v>
      </c>
      <c r="C10551">
        <v>96.48</v>
      </c>
      <c r="D10551">
        <v>597</v>
      </c>
      <c r="E10551">
        <v>15</v>
      </c>
      <c r="F10551">
        <v>1</v>
      </c>
      <c r="G10551">
        <v>1</v>
      </c>
      <c r="H10551">
        <v>597</v>
      </c>
      <c r="I10551">
        <v>1</v>
      </c>
      <c r="J10551">
        <v>591</v>
      </c>
      <c r="K10551">
        <v>0</v>
      </c>
      <c r="L10551">
        <v>1190</v>
      </c>
      <c r="M10551" t="s">
        <v>32461</v>
      </c>
    </row>
    <row r="10552" spans="1:13">
      <c r="A10552" t="s">
        <v>32462</v>
      </c>
      <c r="B10552" t="s">
        <v>32463</v>
      </c>
      <c r="C10552">
        <v>65.38</v>
      </c>
      <c r="D10552">
        <v>777</v>
      </c>
      <c r="E10552">
        <v>161</v>
      </c>
      <c r="F10552">
        <v>8</v>
      </c>
      <c r="G10552">
        <v>11</v>
      </c>
      <c r="H10552">
        <v>697</v>
      </c>
      <c r="I10552">
        <v>8</v>
      </c>
      <c r="J10552">
        <v>766</v>
      </c>
      <c r="K10552">
        <v>0</v>
      </c>
      <c r="L10552">
        <v>978</v>
      </c>
      <c r="M10552" t="s">
        <v>32464</v>
      </c>
    </row>
    <row r="10553" spans="1:13">
      <c r="A10553" t="s">
        <v>32465</v>
      </c>
      <c r="B10553" t="s">
        <v>32466</v>
      </c>
      <c r="C10553">
        <v>77.05</v>
      </c>
      <c r="D10553">
        <v>292</v>
      </c>
      <c r="E10553">
        <v>34</v>
      </c>
      <c r="F10553">
        <v>3</v>
      </c>
      <c r="G10553">
        <v>1</v>
      </c>
      <c r="H10553">
        <v>260</v>
      </c>
      <c r="I10553">
        <v>1</v>
      </c>
      <c r="J10553">
        <v>291</v>
      </c>
      <c r="K10553" s="16">
        <v>4.0000000000000002E-153</v>
      </c>
      <c r="L10553">
        <v>441</v>
      </c>
      <c r="M10553" t="s">
        <v>32467</v>
      </c>
    </row>
    <row r="10554" spans="1:13">
      <c r="A10554" t="s">
        <v>32468</v>
      </c>
      <c r="B10554" t="s">
        <v>4000</v>
      </c>
      <c r="C10554" t="s">
        <v>49</v>
      </c>
      <c r="D10554" t="s">
        <v>49</v>
      </c>
      <c r="E10554" t="s">
        <v>49</v>
      </c>
      <c r="F10554" t="s">
        <v>49</v>
      </c>
      <c r="G10554" t="s">
        <v>49</v>
      </c>
      <c r="H10554" t="s">
        <v>49</v>
      </c>
      <c r="I10554" t="s">
        <v>49</v>
      </c>
      <c r="J10554" t="s">
        <v>49</v>
      </c>
      <c r="K10554" t="s">
        <v>49</v>
      </c>
      <c r="L10554" t="s">
        <v>49</v>
      </c>
      <c r="M10554" t="s">
        <v>49</v>
      </c>
    </row>
    <row r="10555" spans="1:13">
      <c r="A10555" t="s">
        <v>32469</v>
      </c>
      <c r="B10555" t="s">
        <v>32470</v>
      </c>
      <c r="C10555">
        <v>86.22</v>
      </c>
      <c r="D10555">
        <v>283</v>
      </c>
      <c r="E10555">
        <v>39</v>
      </c>
      <c r="F10555">
        <v>0</v>
      </c>
      <c r="G10555">
        <v>24</v>
      </c>
      <c r="H10555">
        <v>306</v>
      </c>
      <c r="I10555">
        <v>2</v>
      </c>
      <c r="J10555">
        <v>284</v>
      </c>
      <c r="K10555">
        <v>0</v>
      </c>
      <c r="L10555">
        <v>515</v>
      </c>
      <c r="M10555" t="s">
        <v>32471</v>
      </c>
    </row>
    <row r="10556" spans="1:13">
      <c r="A10556" t="s">
        <v>32472</v>
      </c>
      <c r="B10556" t="s">
        <v>32473</v>
      </c>
      <c r="C10556">
        <v>90.62</v>
      </c>
      <c r="D10556">
        <v>373</v>
      </c>
      <c r="E10556">
        <v>35</v>
      </c>
      <c r="F10556">
        <v>0</v>
      </c>
      <c r="G10556">
        <v>14</v>
      </c>
      <c r="H10556">
        <v>386</v>
      </c>
      <c r="I10556">
        <v>21</v>
      </c>
      <c r="J10556">
        <v>393</v>
      </c>
      <c r="K10556">
        <v>0</v>
      </c>
      <c r="L10556">
        <v>709</v>
      </c>
      <c r="M10556" t="s">
        <v>32474</v>
      </c>
    </row>
    <row r="10557" spans="1:13">
      <c r="A10557" t="s">
        <v>32475</v>
      </c>
      <c r="B10557" t="s">
        <v>32476</v>
      </c>
      <c r="C10557">
        <v>93.94</v>
      </c>
      <c r="D10557">
        <v>1221</v>
      </c>
      <c r="E10557">
        <v>45</v>
      </c>
      <c r="F10557">
        <v>1</v>
      </c>
      <c r="G10557">
        <v>1</v>
      </c>
      <c r="H10557">
        <v>1192</v>
      </c>
      <c r="I10557">
        <v>258</v>
      </c>
      <c r="J10557">
        <v>1478</v>
      </c>
      <c r="K10557">
        <v>0</v>
      </c>
      <c r="L10557">
        <v>2388</v>
      </c>
      <c r="M10557" t="s">
        <v>32477</v>
      </c>
    </row>
    <row r="10558" spans="1:13">
      <c r="A10558" t="s">
        <v>606</v>
      </c>
      <c r="B10558" t="s">
        <v>32478</v>
      </c>
      <c r="C10558">
        <v>57.14</v>
      </c>
      <c r="D10558">
        <v>539</v>
      </c>
      <c r="E10558">
        <v>177</v>
      </c>
      <c r="F10558">
        <v>4</v>
      </c>
      <c r="G10558">
        <v>8</v>
      </c>
      <c r="H10558">
        <v>497</v>
      </c>
      <c r="I10558">
        <v>13</v>
      </c>
      <c r="J10558">
        <v>546</v>
      </c>
      <c r="K10558">
        <v>0</v>
      </c>
      <c r="L10558">
        <v>619</v>
      </c>
      <c r="M10558" t="s">
        <v>607</v>
      </c>
    </row>
    <row r="10559" spans="1:13">
      <c r="A10559" t="s">
        <v>32479</v>
      </c>
      <c r="B10559" t="s">
        <v>32480</v>
      </c>
      <c r="C10559">
        <v>88.71</v>
      </c>
      <c r="D10559">
        <v>62</v>
      </c>
      <c r="E10559">
        <v>7</v>
      </c>
      <c r="F10559">
        <v>0</v>
      </c>
      <c r="G10559">
        <v>1</v>
      </c>
      <c r="H10559">
        <v>62</v>
      </c>
      <c r="I10559">
        <v>389</v>
      </c>
      <c r="J10559">
        <v>450</v>
      </c>
      <c r="K10559" s="16">
        <v>6.0000000000000001E-32</v>
      </c>
      <c r="L10559">
        <v>125</v>
      </c>
      <c r="M10559" t="s">
        <v>32481</v>
      </c>
    </row>
    <row r="10560" spans="1:13">
      <c r="A10560" t="s">
        <v>3015</v>
      </c>
      <c r="B10560" t="s">
        <v>32482</v>
      </c>
      <c r="C10560">
        <v>72.3</v>
      </c>
      <c r="D10560">
        <v>213</v>
      </c>
      <c r="E10560">
        <v>50</v>
      </c>
      <c r="F10560">
        <v>3</v>
      </c>
      <c r="G10560">
        <v>1</v>
      </c>
      <c r="H10560">
        <v>207</v>
      </c>
      <c r="I10560">
        <v>1</v>
      </c>
      <c r="J10560">
        <v>210</v>
      </c>
      <c r="K10560" s="16">
        <v>2.0000000000000001E-97</v>
      </c>
      <c r="L10560">
        <v>296</v>
      </c>
      <c r="M10560" t="s">
        <v>3016</v>
      </c>
    </row>
    <row r="10561" spans="1:13">
      <c r="A10561" t="s">
        <v>32483</v>
      </c>
      <c r="B10561" t="s">
        <v>32484</v>
      </c>
      <c r="C10561">
        <v>93.19</v>
      </c>
      <c r="D10561">
        <v>426</v>
      </c>
      <c r="E10561">
        <v>17</v>
      </c>
      <c r="F10561">
        <v>3</v>
      </c>
      <c r="G10561">
        <v>1</v>
      </c>
      <c r="H10561">
        <v>421</v>
      </c>
      <c r="I10561">
        <v>65</v>
      </c>
      <c r="J10561">
        <v>483</v>
      </c>
      <c r="K10561">
        <v>0</v>
      </c>
      <c r="L10561">
        <v>817</v>
      </c>
      <c r="M10561" t="s">
        <v>32485</v>
      </c>
    </row>
    <row r="10562" spans="1:13">
      <c r="A10562" t="s">
        <v>32486</v>
      </c>
      <c r="B10562" t="s">
        <v>32487</v>
      </c>
      <c r="C10562">
        <v>70.290000000000006</v>
      </c>
      <c r="D10562">
        <v>488</v>
      </c>
      <c r="E10562">
        <v>122</v>
      </c>
      <c r="F10562">
        <v>6</v>
      </c>
      <c r="G10562">
        <v>1</v>
      </c>
      <c r="H10562">
        <v>477</v>
      </c>
      <c r="I10562">
        <v>329</v>
      </c>
      <c r="J10562">
        <v>804</v>
      </c>
      <c r="K10562">
        <v>0</v>
      </c>
      <c r="L10562">
        <v>662</v>
      </c>
      <c r="M10562" t="s">
        <v>32488</v>
      </c>
    </row>
    <row r="10563" spans="1:13">
      <c r="A10563" t="s">
        <v>32489</v>
      </c>
      <c r="B10563" t="s">
        <v>32490</v>
      </c>
      <c r="C10563">
        <v>74.16</v>
      </c>
      <c r="D10563">
        <v>507</v>
      </c>
      <c r="E10563">
        <v>101</v>
      </c>
      <c r="F10563">
        <v>4</v>
      </c>
      <c r="G10563">
        <v>13</v>
      </c>
      <c r="H10563">
        <v>489</v>
      </c>
      <c r="I10563">
        <v>18</v>
      </c>
      <c r="J10563">
        <v>524</v>
      </c>
      <c r="K10563">
        <v>0</v>
      </c>
      <c r="L10563">
        <v>781</v>
      </c>
      <c r="M10563" t="s">
        <v>32491</v>
      </c>
    </row>
    <row r="10564" spans="1:13">
      <c r="A10564" t="s">
        <v>32492</v>
      </c>
      <c r="B10564" t="s">
        <v>32493</v>
      </c>
      <c r="C10564">
        <v>88.57</v>
      </c>
      <c r="D10564">
        <v>420</v>
      </c>
      <c r="E10564">
        <v>20</v>
      </c>
      <c r="F10564">
        <v>1</v>
      </c>
      <c r="G10564">
        <v>8</v>
      </c>
      <c r="H10564">
        <v>399</v>
      </c>
      <c r="I10564">
        <v>1</v>
      </c>
      <c r="J10564">
        <v>420</v>
      </c>
      <c r="K10564">
        <v>0</v>
      </c>
      <c r="L10564">
        <v>771</v>
      </c>
      <c r="M10564" t="s">
        <v>32494</v>
      </c>
    </row>
    <row r="10565" spans="1:13">
      <c r="A10565" t="s">
        <v>32495</v>
      </c>
      <c r="B10565" t="s">
        <v>32496</v>
      </c>
      <c r="C10565">
        <v>75.98</v>
      </c>
      <c r="D10565">
        <v>966</v>
      </c>
      <c r="E10565">
        <v>143</v>
      </c>
      <c r="F10565">
        <v>7</v>
      </c>
      <c r="G10565">
        <v>1</v>
      </c>
      <c r="H10565">
        <v>881</v>
      </c>
      <c r="I10565">
        <v>44</v>
      </c>
      <c r="J10565">
        <v>1005</v>
      </c>
      <c r="K10565">
        <v>0</v>
      </c>
      <c r="L10565">
        <v>1392</v>
      </c>
      <c r="M10565" t="s">
        <v>32497</v>
      </c>
    </row>
    <row r="10566" spans="1:13">
      <c r="A10566" t="s">
        <v>32498</v>
      </c>
      <c r="B10566" t="s">
        <v>32499</v>
      </c>
      <c r="C10566">
        <v>78.98</v>
      </c>
      <c r="D10566">
        <v>452</v>
      </c>
      <c r="E10566">
        <v>80</v>
      </c>
      <c r="F10566">
        <v>4</v>
      </c>
      <c r="G10566">
        <v>1</v>
      </c>
      <c r="H10566">
        <v>441</v>
      </c>
      <c r="I10566">
        <v>1</v>
      </c>
      <c r="J10566">
        <v>448</v>
      </c>
      <c r="K10566">
        <v>0</v>
      </c>
      <c r="L10566">
        <v>704</v>
      </c>
      <c r="M10566" t="s">
        <v>32500</v>
      </c>
    </row>
    <row r="10567" spans="1:13">
      <c r="A10567" t="s">
        <v>32501</v>
      </c>
      <c r="B10567" t="s">
        <v>32502</v>
      </c>
      <c r="C10567">
        <v>70.27</v>
      </c>
      <c r="D10567">
        <v>222</v>
      </c>
      <c r="E10567">
        <v>53</v>
      </c>
      <c r="F10567">
        <v>3</v>
      </c>
      <c r="G10567">
        <v>17</v>
      </c>
      <c r="H10567">
        <v>227</v>
      </c>
      <c r="I10567">
        <v>1</v>
      </c>
      <c r="J10567">
        <v>220</v>
      </c>
      <c r="K10567" s="16">
        <v>6E-102</v>
      </c>
      <c r="L10567">
        <v>307</v>
      </c>
      <c r="M10567" t="s">
        <v>32503</v>
      </c>
    </row>
    <row r="10568" spans="1:13">
      <c r="A10568" t="s">
        <v>32504</v>
      </c>
      <c r="B10568" t="s">
        <v>32505</v>
      </c>
      <c r="C10568">
        <v>73.36</v>
      </c>
      <c r="D10568">
        <v>533</v>
      </c>
      <c r="E10568">
        <v>120</v>
      </c>
      <c r="F10568">
        <v>7</v>
      </c>
      <c r="G10568">
        <v>1</v>
      </c>
      <c r="H10568">
        <v>525</v>
      </c>
      <c r="I10568">
        <v>35</v>
      </c>
      <c r="J10568">
        <v>553</v>
      </c>
      <c r="K10568">
        <v>0</v>
      </c>
      <c r="L10568">
        <v>754</v>
      </c>
      <c r="M10568" t="s">
        <v>32506</v>
      </c>
    </row>
    <row r="10569" spans="1:13">
      <c r="A10569" t="s">
        <v>32507</v>
      </c>
      <c r="B10569" t="s">
        <v>32508</v>
      </c>
      <c r="C10569">
        <v>86.35</v>
      </c>
      <c r="D10569">
        <v>586</v>
      </c>
      <c r="E10569">
        <v>64</v>
      </c>
      <c r="F10569">
        <v>5</v>
      </c>
      <c r="G10569">
        <v>1</v>
      </c>
      <c r="H10569">
        <v>578</v>
      </c>
      <c r="I10569">
        <v>1</v>
      </c>
      <c r="J10569">
        <v>578</v>
      </c>
      <c r="K10569">
        <v>0</v>
      </c>
      <c r="L10569">
        <v>1021</v>
      </c>
      <c r="M10569" t="s">
        <v>32509</v>
      </c>
    </row>
    <row r="10570" spans="1:13">
      <c r="A10570" t="s">
        <v>32510</v>
      </c>
      <c r="B10570" t="s">
        <v>32511</v>
      </c>
      <c r="C10570">
        <v>60.09</v>
      </c>
      <c r="D10570">
        <v>669</v>
      </c>
      <c r="E10570">
        <v>235</v>
      </c>
      <c r="F10570">
        <v>2</v>
      </c>
      <c r="G10570">
        <v>5</v>
      </c>
      <c r="H10570">
        <v>641</v>
      </c>
      <c r="I10570">
        <v>18</v>
      </c>
      <c r="J10570">
        <v>686</v>
      </c>
      <c r="K10570">
        <v>0</v>
      </c>
      <c r="L10570">
        <v>850</v>
      </c>
      <c r="M10570" t="s">
        <v>32512</v>
      </c>
    </row>
    <row r="10571" spans="1:13">
      <c r="A10571" t="s">
        <v>32513</v>
      </c>
      <c r="B10571" t="s">
        <v>32514</v>
      </c>
      <c r="C10571">
        <v>76.98</v>
      </c>
      <c r="D10571">
        <v>1112</v>
      </c>
      <c r="E10571">
        <v>235</v>
      </c>
      <c r="F10571">
        <v>6</v>
      </c>
      <c r="G10571">
        <v>5</v>
      </c>
      <c r="H10571">
        <v>1104</v>
      </c>
      <c r="I10571">
        <v>1</v>
      </c>
      <c r="J10571">
        <v>1103</v>
      </c>
      <c r="K10571">
        <v>0</v>
      </c>
      <c r="L10571">
        <v>1717</v>
      </c>
      <c r="M10571" t="s">
        <v>32515</v>
      </c>
    </row>
    <row r="10572" spans="1:13">
      <c r="A10572" t="s">
        <v>32516</v>
      </c>
      <c r="B10572" t="s">
        <v>4000</v>
      </c>
      <c r="C10572" t="s">
        <v>49</v>
      </c>
      <c r="D10572" t="s">
        <v>49</v>
      </c>
      <c r="E10572" t="s">
        <v>49</v>
      </c>
      <c r="F10572" t="s">
        <v>49</v>
      </c>
      <c r="G10572" t="s">
        <v>49</v>
      </c>
      <c r="H10572" t="s">
        <v>49</v>
      </c>
      <c r="I10572" t="s">
        <v>49</v>
      </c>
      <c r="J10572" t="s">
        <v>49</v>
      </c>
      <c r="K10572" t="s">
        <v>49</v>
      </c>
      <c r="L10572" t="s">
        <v>49</v>
      </c>
      <c r="M10572" t="s">
        <v>49</v>
      </c>
    </row>
    <row r="10573" spans="1:13">
      <c r="A10573" t="s">
        <v>32517</v>
      </c>
      <c r="B10573" t="s">
        <v>32518</v>
      </c>
      <c r="C10573">
        <v>64.849999999999994</v>
      </c>
      <c r="D10573">
        <v>697</v>
      </c>
      <c r="E10573">
        <v>188</v>
      </c>
      <c r="F10573">
        <v>9</v>
      </c>
      <c r="G10573">
        <v>1</v>
      </c>
      <c r="H10573">
        <v>693</v>
      </c>
      <c r="I10573">
        <v>4</v>
      </c>
      <c r="J10573">
        <v>647</v>
      </c>
      <c r="K10573">
        <v>0</v>
      </c>
      <c r="L10573">
        <v>862</v>
      </c>
      <c r="M10573" t="s">
        <v>32519</v>
      </c>
    </row>
    <row r="10574" spans="1:13">
      <c r="A10574" t="s">
        <v>32520</v>
      </c>
      <c r="B10574" t="s">
        <v>32521</v>
      </c>
      <c r="C10574">
        <v>78.069999999999993</v>
      </c>
      <c r="D10574">
        <v>643</v>
      </c>
      <c r="E10574">
        <v>123</v>
      </c>
      <c r="F10574">
        <v>4</v>
      </c>
      <c r="G10574">
        <v>11</v>
      </c>
      <c r="H10574">
        <v>640</v>
      </c>
      <c r="I10574">
        <v>1</v>
      </c>
      <c r="J10574">
        <v>638</v>
      </c>
      <c r="K10574">
        <v>0</v>
      </c>
      <c r="L10574">
        <v>1004</v>
      </c>
      <c r="M10574" t="s">
        <v>32522</v>
      </c>
    </row>
    <row r="10575" spans="1:13">
      <c r="A10575" t="s">
        <v>32523</v>
      </c>
      <c r="B10575" t="s">
        <v>32524</v>
      </c>
      <c r="C10575">
        <v>51.59</v>
      </c>
      <c r="D10575">
        <v>535</v>
      </c>
      <c r="E10575">
        <v>200</v>
      </c>
      <c r="F10575">
        <v>16</v>
      </c>
      <c r="G10575">
        <v>1</v>
      </c>
      <c r="H10575">
        <v>502</v>
      </c>
      <c r="I10575">
        <v>1</v>
      </c>
      <c r="J10575">
        <v>509</v>
      </c>
      <c r="K10575" s="16">
        <v>1.9999999999999999E-143</v>
      </c>
      <c r="L10575">
        <v>437</v>
      </c>
      <c r="M10575" t="s">
        <v>32525</v>
      </c>
    </row>
    <row r="10576" spans="1:13">
      <c r="A10576" t="s">
        <v>32526</v>
      </c>
      <c r="B10576" t="s">
        <v>32527</v>
      </c>
      <c r="C10576">
        <v>81.89</v>
      </c>
      <c r="D10576">
        <v>392</v>
      </c>
      <c r="E10576">
        <v>62</v>
      </c>
      <c r="F10576">
        <v>3</v>
      </c>
      <c r="G10576">
        <v>1</v>
      </c>
      <c r="H10576">
        <v>392</v>
      </c>
      <c r="I10576">
        <v>1</v>
      </c>
      <c r="J10576">
        <v>383</v>
      </c>
      <c r="K10576">
        <v>0</v>
      </c>
      <c r="L10576">
        <v>662</v>
      </c>
      <c r="M10576" t="s">
        <v>32528</v>
      </c>
    </row>
    <row r="10577" spans="1:13">
      <c r="A10577" t="s">
        <v>32529</v>
      </c>
      <c r="B10577" t="s">
        <v>4000</v>
      </c>
      <c r="C10577" t="s">
        <v>49</v>
      </c>
      <c r="D10577" t="s">
        <v>49</v>
      </c>
      <c r="E10577" t="s">
        <v>49</v>
      </c>
      <c r="F10577" t="s">
        <v>49</v>
      </c>
      <c r="G10577" t="s">
        <v>49</v>
      </c>
      <c r="H10577" t="s">
        <v>49</v>
      </c>
      <c r="I10577" t="s">
        <v>49</v>
      </c>
      <c r="J10577" t="s">
        <v>49</v>
      </c>
      <c r="K10577" t="s">
        <v>49</v>
      </c>
      <c r="L10577" t="s">
        <v>49</v>
      </c>
      <c r="M10577" t="s">
        <v>49</v>
      </c>
    </row>
    <row r="10578" spans="1:13">
      <c r="A10578" t="s">
        <v>32530</v>
      </c>
      <c r="B10578" t="s">
        <v>32531</v>
      </c>
      <c r="C10578">
        <v>89.37</v>
      </c>
      <c r="D10578">
        <v>668</v>
      </c>
      <c r="E10578">
        <v>43</v>
      </c>
      <c r="F10578">
        <v>3</v>
      </c>
      <c r="G10578">
        <v>1</v>
      </c>
      <c r="H10578">
        <v>665</v>
      </c>
      <c r="I10578">
        <v>1</v>
      </c>
      <c r="J10578">
        <v>643</v>
      </c>
      <c r="K10578">
        <v>0</v>
      </c>
      <c r="L10578">
        <v>1226</v>
      </c>
      <c r="M10578" t="s">
        <v>32532</v>
      </c>
    </row>
    <row r="10579" spans="1:13">
      <c r="A10579" t="s">
        <v>32533</v>
      </c>
      <c r="B10579" t="s">
        <v>32534</v>
      </c>
      <c r="C10579">
        <v>86.7</v>
      </c>
      <c r="D10579">
        <v>436</v>
      </c>
      <c r="E10579">
        <v>54</v>
      </c>
      <c r="F10579">
        <v>2</v>
      </c>
      <c r="G10579">
        <v>7</v>
      </c>
      <c r="H10579">
        <v>438</v>
      </c>
      <c r="I10579">
        <v>1</v>
      </c>
      <c r="J10579">
        <v>436</v>
      </c>
      <c r="K10579">
        <v>0</v>
      </c>
      <c r="L10579">
        <v>792</v>
      </c>
      <c r="M10579" t="s">
        <v>32535</v>
      </c>
    </row>
    <row r="10580" spans="1:13">
      <c r="A10580" t="s">
        <v>32536</v>
      </c>
      <c r="B10580" t="s">
        <v>32537</v>
      </c>
      <c r="C10580">
        <v>66.760000000000005</v>
      </c>
      <c r="D10580">
        <v>346</v>
      </c>
      <c r="E10580">
        <v>107</v>
      </c>
      <c r="F10580">
        <v>2</v>
      </c>
      <c r="G10580">
        <v>1</v>
      </c>
      <c r="H10580">
        <v>338</v>
      </c>
      <c r="I10580">
        <v>1</v>
      </c>
      <c r="J10580">
        <v>346</v>
      </c>
      <c r="K10580" s="16">
        <v>6.0000000000000005E-154</v>
      </c>
      <c r="L10580">
        <v>448</v>
      </c>
      <c r="M10580" t="s">
        <v>32538</v>
      </c>
    </row>
    <row r="10581" spans="1:13">
      <c r="A10581" t="s">
        <v>32539</v>
      </c>
      <c r="B10581" t="s">
        <v>32540</v>
      </c>
      <c r="C10581">
        <v>79.59</v>
      </c>
      <c r="D10581">
        <v>828</v>
      </c>
      <c r="E10581">
        <v>75</v>
      </c>
      <c r="F10581">
        <v>7</v>
      </c>
      <c r="G10581">
        <v>1</v>
      </c>
      <c r="H10581">
        <v>794</v>
      </c>
      <c r="I10581">
        <v>1</v>
      </c>
      <c r="J10581">
        <v>768</v>
      </c>
      <c r="K10581">
        <v>0</v>
      </c>
      <c r="L10581">
        <v>1221</v>
      </c>
      <c r="M10581" t="s">
        <v>32541</v>
      </c>
    </row>
    <row r="10582" spans="1:13">
      <c r="A10582" t="s">
        <v>32542</v>
      </c>
      <c r="B10582" t="s">
        <v>32543</v>
      </c>
      <c r="C10582">
        <v>74.75</v>
      </c>
      <c r="D10582">
        <v>198</v>
      </c>
      <c r="E10582">
        <v>39</v>
      </c>
      <c r="F10582">
        <v>4</v>
      </c>
      <c r="G10582">
        <v>1</v>
      </c>
      <c r="H10582">
        <v>190</v>
      </c>
      <c r="I10582">
        <v>1</v>
      </c>
      <c r="J10582">
        <v>195</v>
      </c>
      <c r="K10582" s="16">
        <v>4E-92</v>
      </c>
      <c r="L10582">
        <v>279</v>
      </c>
      <c r="M10582" t="s">
        <v>32544</v>
      </c>
    </row>
    <row r="10583" spans="1:13">
      <c r="A10583" t="s">
        <v>32545</v>
      </c>
      <c r="B10583" t="s">
        <v>32546</v>
      </c>
      <c r="C10583">
        <v>65.790000000000006</v>
      </c>
      <c r="D10583">
        <v>76</v>
      </c>
      <c r="E10583">
        <v>26</v>
      </c>
      <c r="F10583">
        <v>0</v>
      </c>
      <c r="G10583">
        <v>48</v>
      </c>
      <c r="H10583">
        <v>123</v>
      </c>
      <c r="I10583">
        <v>15</v>
      </c>
      <c r="J10583">
        <v>90</v>
      </c>
      <c r="K10583" s="16">
        <v>7.9999999999999995E-29</v>
      </c>
      <c r="L10583">
        <v>122</v>
      </c>
      <c r="M10583" t="s">
        <v>32547</v>
      </c>
    </row>
    <row r="10584" spans="1:13">
      <c r="A10584" t="s">
        <v>32548</v>
      </c>
      <c r="B10584" t="s">
        <v>32549</v>
      </c>
      <c r="C10584">
        <v>70.930000000000007</v>
      </c>
      <c r="D10584">
        <v>86</v>
      </c>
      <c r="E10584">
        <v>25</v>
      </c>
      <c r="F10584">
        <v>0</v>
      </c>
      <c r="G10584">
        <v>1</v>
      </c>
      <c r="H10584">
        <v>86</v>
      </c>
      <c r="I10584">
        <v>353</v>
      </c>
      <c r="J10584">
        <v>438</v>
      </c>
      <c r="K10584" s="16">
        <v>3.0000000000000003E-39</v>
      </c>
      <c r="L10584">
        <v>145</v>
      </c>
      <c r="M10584" t="s">
        <v>32550</v>
      </c>
    </row>
    <row r="10585" spans="1:13">
      <c r="A10585" t="s">
        <v>32551</v>
      </c>
      <c r="B10585" t="s">
        <v>4000</v>
      </c>
      <c r="C10585" t="s">
        <v>49</v>
      </c>
      <c r="D10585" t="s">
        <v>49</v>
      </c>
      <c r="E10585" t="s">
        <v>49</v>
      </c>
      <c r="F10585" t="s">
        <v>49</v>
      </c>
      <c r="G10585" t="s">
        <v>49</v>
      </c>
      <c r="H10585" t="s">
        <v>49</v>
      </c>
      <c r="I10585" t="s">
        <v>49</v>
      </c>
      <c r="J10585" t="s">
        <v>49</v>
      </c>
      <c r="K10585" t="s">
        <v>49</v>
      </c>
      <c r="L10585" t="s">
        <v>49</v>
      </c>
      <c r="M10585" t="s">
        <v>49</v>
      </c>
    </row>
    <row r="10586" spans="1:13">
      <c r="A10586" t="s">
        <v>32552</v>
      </c>
      <c r="B10586" t="s">
        <v>32553</v>
      </c>
      <c r="C10586">
        <v>63.44</v>
      </c>
      <c r="D10586">
        <v>227</v>
      </c>
      <c r="E10586">
        <v>39</v>
      </c>
      <c r="F10586">
        <v>6</v>
      </c>
      <c r="G10586">
        <v>16</v>
      </c>
      <c r="H10586">
        <v>230</v>
      </c>
      <c r="I10586">
        <v>117</v>
      </c>
      <c r="J10586">
        <v>311</v>
      </c>
      <c r="K10586" s="16">
        <v>3E-79</v>
      </c>
      <c r="L10586">
        <v>253</v>
      </c>
      <c r="M10586" t="s">
        <v>32554</v>
      </c>
    </row>
    <row r="10587" spans="1:13">
      <c r="A10587" t="s">
        <v>32555</v>
      </c>
      <c r="B10587" t="s">
        <v>4000</v>
      </c>
      <c r="C10587" t="s">
        <v>49</v>
      </c>
      <c r="D10587" t="s">
        <v>49</v>
      </c>
      <c r="E10587" t="s">
        <v>49</v>
      </c>
      <c r="F10587" t="s">
        <v>49</v>
      </c>
      <c r="G10587" t="s">
        <v>49</v>
      </c>
      <c r="H10587" t="s">
        <v>49</v>
      </c>
      <c r="I10587" t="s">
        <v>49</v>
      </c>
      <c r="J10587" t="s">
        <v>49</v>
      </c>
      <c r="K10587" t="s">
        <v>49</v>
      </c>
      <c r="L10587" t="s">
        <v>49</v>
      </c>
      <c r="M10587" t="s">
        <v>49</v>
      </c>
    </row>
    <row r="10588" spans="1:13">
      <c r="A10588" t="s">
        <v>32556</v>
      </c>
      <c r="B10588" t="s">
        <v>32557</v>
      </c>
      <c r="C10588">
        <v>37.89</v>
      </c>
      <c r="D10588">
        <v>161</v>
      </c>
      <c r="E10588">
        <v>99</v>
      </c>
      <c r="F10588">
        <v>1</v>
      </c>
      <c r="G10588">
        <v>273</v>
      </c>
      <c r="H10588">
        <v>433</v>
      </c>
      <c r="I10588">
        <v>38</v>
      </c>
      <c r="J10588">
        <v>197</v>
      </c>
      <c r="K10588" s="16">
        <v>2.0000000000000001E-27</v>
      </c>
      <c r="L10588">
        <v>122</v>
      </c>
      <c r="M10588" t="s">
        <v>32558</v>
      </c>
    </row>
    <row r="10589" spans="1:13">
      <c r="A10589" t="s">
        <v>32559</v>
      </c>
      <c r="B10589" t="s">
        <v>32560</v>
      </c>
      <c r="C10589">
        <v>37.590000000000003</v>
      </c>
      <c r="D10589">
        <v>282</v>
      </c>
      <c r="E10589">
        <v>170</v>
      </c>
      <c r="F10589">
        <v>4</v>
      </c>
      <c r="G10589">
        <v>8</v>
      </c>
      <c r="H10589">
        <v>288</v>
      </c>
      <c r="I10589">
        <v>13</v>
      </c>
      <c r="J10589">
        <v>289</v>
      </c>
      <c r="K10589" s="16">
        <v>2.0000000000000001E-53</v>
      </c>
      <c r="L10589">
        <v>188</v>
      </c>
      <c r="M10589" t="s">
        <v>32561</v>
      </c>
    </row>
    <row r="10590" spans="1:13">
      <c r="A10590" t="s">
        <v>32562</v>
      </c>
      <c r="B10590" t="s">
        <v>32563</v>
      </c>
      <c r="C10590">
        <v>27.34</v>
      </c>
      <c r="D10590">
        <v>128</v>
      </c>
      <c r="E10590">
        <v>91</v>
      </c>
      <c r="F10590">
        <v>1</v>
      </c>
      <c r="G10590">
        <v>10</v>
      </c>
      <c r="H10590">
        <v>137</v>
      </c>
      <c r="I10590">
        <v>77</v>
      </c>
      <c r="J10590">
        <v>202</v>
      </c>
      <c r="K10590" s="16">
        <v>1.9999999999999999E-6</v>
      </c>
      <c r="L10590">
        <v>56.2</v>
      </c>
      <c r="M10590" t="s">
        <v>32564</v>
      </c>
    </row>
    <row r="10591" spans="1:13">
      <c r="A10591" t="s">
        <v>32565</v>
      </c>
      <c r="B10591" t="s">
        <v>32566</v>
      </c>
      <c r="C10591">
        <v>69.180000000000007</v>
      </c>
      <c r="D10591">
        <v>159</v>
      </c>
      <c r="E10591">
        <v>28</v>
      </c>
      <c r="F10591">
        <v>5</v>
      </c>
      <c r="G10591">
        <v>1</v>
      </c>
      <c r="H10591">
        <v>140</v>
      </c>
      <c r="I10591">
        <v>27</v>
      </c>
      <c r="J10591">
        <v>183</v>
      </c>
      <c r="K10591" s="16">
        <v>6.0000000000000003E-55</v>
      </c>
      <c r="L10591">
        <v>185</v>
      </c>
      <c r="M10591" t="s">
        <v>32567</v>
      </c>
    </row>
    <row r="10592" spans="1:13">
      <c r="A10592" t="s">
        <v>32568</v>
      </c>
      <c r="B10592" t="s">
        <v>4000</v>
      </c>
      <c r="C10592" t="s">
        <v>49</v>
      </c>
      <c r="D10592" t="s">
        <v>49</v>
      </c>
      <c r="E10592" t="s">
        <v>49</v>
      </c>
      <c r="F10592" t="s">
        <v>49</v>
      </c>
      <c r="G10592" t="s">
        <v>49</v>
      </c>
      <c r="H10592" t="s">
        <v>49</v>
      </c>
      <c r="I10592" t="s">
        <v>49</v>
      </c>
      <c r="J10592" t="s">
        <v>49</v>
      </c>
      <c r="K10592" t="s">
        <v>49</v>
      </c>
      <c r="L10592" t="s">
        <v>49</v>
      </c>
      <c r="M10592" t="s">
        <v>49</v>
      </c>
    </row>
    <row r="10593" spans="1:13">
      <c r="A10593" t="s">
        <v>32569</v>
      </c>
      <c r="B10593" t="s">
        <v>32570</v>
      </c>
      <c r="C10593">
        <v>76.260000000000005</v>
      </c>
      <c r="D10593">
        <v>139</v>
      </c>
      <c r="E10593">
        <v>32</v>
      </c>
      <c r="F10593">
        <v>1</v>
      </c>
      <c r="G10593">
        <v>4</v>
      </c>
      <c r="H10593">
        <v>141</v>
      </c>
      <c r="I10593">
        <v>255</v>
      </c>
      <c r="J10593">
        <v>393</v>
      </c>
      <c r="K10593" s="16">
        <v>2.9999999999999999E-69</v>
      </c>
      <c r="L10593">
        <v>226</v>
      </c>
      <c r="M10593" t="s">
        <v>32571</v>
      </c>
    </row>
    <row r="10594" spans="1:13">
      <c r="A10594" t="s">
        <v>32572</v>
      </c>
      <c r="B10594" t="s">
        <v>32573</v>
      </c>
      <c r="C10594">
        <v>76.55</v>
      </c>
      <c r="D10594">
        <v>435</v>
      </c>
      <c r="E10594">
        <v>90</v>
      </c>
      <c r="F10594">
        <v>5</v>
      </c>
      <c r="G10594">
        <v>1</v>
      </c>
      <c r="H10594">
        <v>425</v>
      </c>
      <c r="I10594">
        <v>1</v>
      </c>
      <c r="J10594">
        <v>433</v>
      </c>
      <c r="K10594">
        <v>0</v>
      </c>
      <c r="L10594">
        <v>655</v>
      </c>
      <c r="M10594" t="s">
        <v>32574</v>
      </c>
    </row>
    <row r="10595" spans="1:13">
      <c r="A10595" t="s">
        <v>32575</v>
      </c>
      <c r="B10595" t="s">
        <v>32576</v>
      </c>
      <c r="C10595">
        <v>73.849999999999994</v>
      </c>
      <c r="D10595">
        <v>130</v>
      </c>
      <c r="E10595">
        <v>28</v>
      </c>
      <c r="F10595">
        <v>1</v>
      </c>
      <c r="G10595">
        <v>1</v>
      </c>
      <c r="H10595">
        <v>130</v>
      </c>
      <c r="I10595">
        <v>1</v>
      </c>
      <c r="J10595">
        <v>124</v>
      </c>
      <c r="K10595" s="16">
        <v>1.0000000000000001E-63</v>
      </c>
      <c r="L10595">
        <v>202</v>
      </c>
      <c r="M10595" t="s">
        <v>32577</v>
      </c>
    </row>
    <row r="10596" spans="1:13">
      <c r="A10596" t="s">
        <v>32578</v>
      </c>
      <c r="B10596" t="s">
        <v>32579</v>
      </c>
      <c r="C10596">
        <v>77.7</v>
      </c>
      <c r="D10596">
        <v>704</v>
      </c>
      <c r="E10596">
        <v>125</v>
      </c>
      <c r="F10596">
        <v>2</v>
      </c>
      <c r="G10596">
        <v>1</v>
      </c>
      <c r="H10596">
        <v>678</v>
      </c>
      <c r="I10596">
        <v>1</v>
      </c>
      <c r="J10596">
        <v>698</v>
      </c>
      <c r="K10596">
        <v>0</v>
      </c>
      <c r="L10596">
        <v>1145</v>
      </c>
      <c r="M10596" t="s">
        <v>32580</v>
      </c>
    </row>
    <row r="10597" spans="1:13">
      <c r="A10597" t="s">
        <v>32581</v>
      </c>
      <c r="B10597" t="s">
        <v>32582</v>
      </c>
      <c r="C10597">
        <v>64.48</v>
      </c>
      <c r="D10597">
        <v>366</v>
      </c>
      <c r="E10597">
        <v>100</v>
      </c>
      <c r="F10597">
        <v>5</v>
      </c>
      <c r="G10597">
        <v>1</v>
      </c>
      <c r="H10597">
        <v>366</v>
      </c>
      <c r="I10597">
        <v>1</v>
      </c>
      <c r="J10597">
        <v>336</v>
      </c>
      <c r="K10597" s="16">
        <v>5.9999999999999998E-145</v>
      </c>
      <c r="L10597">
        <v>426</v>
      </c>
      <c r="M10597" t="s">
        <v>32583</v>
      </c>
    </row>
    <row r="10598" spans="1:13">
      <c r="A10598" t="s">
        <v>32584</v>
      </c>
      <c r="B10598" t="s">
        <v>32585</v>
      </c>
      <c r="C10598">
        <v>90.72</v>
      </c>
      <c r="D10598">
        <v>862</v>
      </c>
      <c r="E10598">
        <v>73</v>
      </c>
      <c r="F10598">
        <v>3</v>
      </c>
      <c r="G10598">
        <v>1</v>
      </c>
      <c r="H10598">
        <v>855</v>
      </c>
      <c r="I10598">
        <v>2</v>
      </c>
      <c r="J10598">
        <v>863</v>
      </c>
      <c r="K10598">
        <v>0</v>
      </c>
      <c r="L10598">
        <v>1575</v>
      </c>
      <c r="M10598" t="s">
        <v>32586</v>
      </c>
    </row>
    <row r="10599" spans="1:13">
      <c r="A10599" t="s">
        <v>32587</v>
      </c>
      <c r="B10599" t="s">
        <v>4000</v>
      </c>
      <c r="C10599" t="s">
        <v>49</v>
      </c>
      <c r="D10599" t="s">
        <v>49</v>
      </c>
      <c r="E10599" t="s">
        <v>49</v>
      </c>
      <c r="F10599" t="s">
        <v>49</v>
      </c>
      <c r="G10599" t="s">
        <v>49</v>
      </c>
      <c r="H10599" t="s">
        <v>49</v>
      </c>
      <c r="I10599" t="s">
        <v>49</v>
      </c>
      <c r="J10599" t="s">
        <v>49</v>
      </c>
      <c r="K10599" t="s">
        <v>49</v>
      </c>
      <c r="L10599" t="s">
        <v>49</v>
      </c>
      <c r="M10599" t="s">
        <v>49</v>
      </c>
    </row>
    <row r="10600" spans="1:13">
      <c r="A10600" t="s">
        <v>32588</v>
      </c>
      <c r="B10600" t="s">
        <v>32589</v>
      </c>
      <c r="C10600">
        <v>70.540000000000006</v>
      </c>
      <c r="D10600">
        <v>224</v>
      </c>
      <c r="E10600">
        <v>58</v>
      </c>
      <c r="F10600">
        <v>4</v>
      </c>
      <c r="G10600">
        <v>1</v>
      </c>
      <c r="H10600">
        <v>220</v>
      </c>
      <c r="I10600">
        <v>1</v>
      </c>
      <c r="J10600">
        <v>220</v>
      </c>
      <c r="K10600" s="16">
        <v>4.0000000000000001E-97</v>
      </c>
      <c r="L10600">
        <v>295</v>
      </c>
      <c r="M10600" t="s">
        <v>32590</v>
      </c>
    </row>
    <row r="10601" spans="1:13">
      <c r="A10601" t="s">
        <v>32591</v>
      </c>
      <c r="B10601" t="s">
        <v>32592</v>
      </c>
      <c r="C10601">
        <v>58.97</v>
      </c>
      <c r="D10601">
        <v>1940</v>
      </c>
      <c r="E10601">
        <v>549</v>
      </c>
      <c r="F10601">
        <v>40</v>
      </c>
      <c r="G10601">
        <v>2</v>
      </c>
      <c r="H10601">
        <v>1721</v>
      </c>
      <c r="I10601">
        <v>37</v>
      </c>
      <c r="J10601">
        <v>1949</v>
      </c>
      <c r="K10601">
        <v>0</v>
      </c>
      <c r="L10601">
        <v>2038</v>
      </c>
      <c r="M10601" t="s">
        <v>32593</v>
      </c>
    </row>
    <row r="10602" spans="1:13">
      <c r="A10602" t="s">
        <v>32594</v>
      </c>
      <c r="B10602" t="s">
        <v>32595</v>
      </c>
      <c r="C10602">
        <v>49.59</v>
      </c>
      <c r="D10602">
        <v>123</v>
      </c>
      <c r="E10602">
        <v>60</v>
      </c>
      <c r="F10602">
        <v>2</v>
      </c>
      <c r="G10602">
        <v>18</v>
      </c>
      <c r="H10602">
        <v>139</v>
      </c>
      <c r="I10602">
        <v>1</v>
      </c>
      <c r="J10602">
        <v>122</v>
      </c>
      <c r="K10602" s="16">
        <v>2.0000000000000001E-32</v>
      </c>
      <c r="L10602">
        <v>122</v>
      </c>
      <c r="M10602" t="s">
        <v>32596</v>
      </c>
    </row>
    <row r="10603" spans="1:13">
      <c r="A10603" t="s">
        <v>32597</v>
      </c>
      <c r="B10603" t="s">
        <v>32598</v>
      </c>
      <c r="C10603">
        <v>86.93</v>
      </c>
      <c r="D10603">
        <v>574</v>
      </c>
      <c r="E10603">
        <v>65</v>
      </c>
      <c r="F10603">
        <v>2</v>
      </c>
      <c r="G10603">
        <v>1</v>
      </c>
      <c r="H10603">
        <v>574</v>
      </c>
      <c r="I10603">
        <v>8</v>
      </c>
      <c r="J10603">
        <v>571</v>
      </c>
      <c r="K10603">
        <v>0</v>
      </c>
      <c r="L10603">
        <v>993</v>
      </c>
      <c r="M10603" t="s">
        <v>32599</v>
      </c>
    </row>
    <row r="10604" spans="1:13">
      <c r="A10604" t="s">
        <v>32600</v>
      </c>
      <c r="B10604" t="s">
        <v>32601</v>
      </c>
      <c r="C10604">
        <v>90.48</v>
      </c>
      <c r="D10604">
        <v>420</v>
      </c>
      <c r="E10604">
        <v>39</v>
      </c>
      <c r="F10604">
        <v>1</v>
      </c>
      <c r="G10604">
        <v>1</v>
      </c>
      <c r="H10604">
        <v>419</v>
      </c>
      <c r="I10604">
        <v>1</v>
      </c>
      <c r="J10604">
        <v>420</v>
      </c>
      <c r="K10604">
        <v>0</v>
      </c>
      <c r="L10604">
        <v>769</v>
      </c>
      <c r="M10604" t="s">
        <v>32602</v>
      </c>
    </row>
    <row r="10605" spans="1:13">
      <c r="A10605" t="s">
        <v>32603</v>
      </c>
      <c r="B10605" t="s">
        <v>32604</v>
      </c>
      <c r="C10605">
        <v>97.11</v>
      </c>
      <c r="D10605">
        <v>1038</v>
      </c>
      <c r="E10605">
        <v>30</v>
      </c>
      <c r="F10605">
        <v>0</v>
      </c>
      <c r="G10605">
        <v>1</v>
      </c>
      <c r="H10605">
        <v>1038</v>
      </c>
      <c r="I10605">
        <v>1</v>
      </c>
      <c r="J10605">
        <v>1038</v>
      </c>
      <c r="K10605">
        <v>0</v>
      </c>
      <c r="L10605">
        <v>2116</v>
      </c>
      <c r="M10605" t="s">
        <v>32605</v>
      </c>
    </row>
    <row r="10606" spans="1:13">
      <c r="A10606" t="s">
        <v>32606</v>
      </c>
      <c r="B10606" t="s">
        <v>32607</v>
      </c>
      <c r="C10606">
        <v>85.65</v>
      </c>
      <c r="D10606">
        <v>209</v>
      </c>
      <c r="E10606">
        <v>30</v>
      </c>
      <c r="F10606">
        <v>0</v>
      </c>
      <c r="G10606">
        <v>15</v>
      </c>
      <c r="H10606">
        <v>223</v>
      </c>
      <c r="I10606">
        <v>1</v>
      </c>
      <c r="J10606">
        <v>209</v>
      </c>
      <c r="K10606" s="16">
        <v>9.9999999999999995E-127</v>
      </c>
      <c r="L10606">
        <v>369</v>
      </c>
      <c r="M10606" t="s">
        <v>32608</v>
      </c>
    </row>
    <row r="10607" spans="1:13">
      <c r="A10607" t="s">
        <v>32609</v>
      </c>
      <c r="B10607" t="s">
        <v>32610</v>
      </c>
      <c r="C10607">
        <v>68.319999999999993</v>
      </c>
      <c r="D10607">
        <v>1111</v>
      </c>
      <c r="E10607">
        <v>284</v>
      </c>
      <c r="F10607">
        <v>17</v>
      </c>
      <c r="G10607">
        <v>1</v>
      </c>
      <c r="H10607">
        <v>1064</v>
      </c>
      <c r="I10607">
        <v>1</v>
      </c>
      <c r="J10607">
        <v>1090</v>
      </c>
      <c r="K10607">
        <v>0</v>
      </c>
      <c r="L10607">
        <v>1276</v>
      </c>
      <c r="M10607" t="s">
        <v>32611</v>
      </c>
    </row>
    <row r="10608" spans="1:13">
      <c r="A10608" t="s">
        <v>32612</v>
      </c>
      <c r="B10608" t="s">
        <v>32613</v>
      </c>
      <c r="C10608">
        <v>98.4</v>
      </c>
      <c r="D10608">
        <v>187</v>
      </c>
      <c r="E10608">
        <v>3</v>
      </c>
      <c r="F10608">
        <v>0</v>
      </c>
      <c r="G10608">
        <v>1</v>
      </c>
      <c r="H10608">
        <v>187</v>
      </c>
      <c r="I10608">
        <v>1</v>
      </c>
      <c r="J10608">
        <v>187</v>
      </c>
      <c r="K10608" s="16">
        <v>6.9999999999999999E-132</v>
      </c>
      <c r="L10608">
        <v>389</v>
      </c>
      <c r="M10608" t="s">
        <v>32614</v>
      </c>
    </row>
    <row r="10609" spans="1:13">
      <c r="A10609" t="s">
        <v>32615</v>
      </c>
      <c r="B10609" t="s">
        <v>32616</v>
      </c>
      <c r="C10609">
        <v>95.76</v>
      </c>
      <c r="D10609">
        <v>283</v>
      </c>
      <c r="E10609">
        <v>12</v>
      </c>
      <c r="F10609">
        <v>0</v>
      </c>
      <c r="G10609">
        <v>1</v>
      </c>
      <c r="H10609">
        <v>283</v>
      </c>
      <c r="I10609">
        <v>1</v>
      </c>
      <c r="J10609">
        <v>283</v>
      </c>
      <c r="K10609">
        <v>0</v>
      </c>
      <c r="L10609">
        <v>561</v>
      </c>
      <c r="M10609" t="s">
        <v>32617</v>
      </c>
    </row>
    <row r="10610" spans="1:13">
      <c r="A10610" t="s">
        <v>32618</v>
      </c>
      <c r="B10610" t="s">
        <v>32619</v>
      </c>
      <c r="C10610">
        <v>91.98</v>
      </c>
      <c r="D10610">
        <v>262</v>
      </c>
      <c r="E10610">
        <v>19</v>
      </c>
      <c r="F10610">
        <v>1</v>
      </c>
      <c r="G10610">
        <v>1</v>
      </c>
      <c r="H10610">
        <v>262</v>
      </c>
      <c r="I10610">
        <v>1</v>
      </c>
      <c r="J10610">
        <v>260</v>
      </c>
      <c r="K10610" s="16">
        <v>3.0000000000000001E-177</v>
      </c>
      <c r="L10610">
        <v>501</v>
      </c>
      <c r="M10610" t="s">
        <v>32620</v>
      </c>
    </row>
    <row r="10611" spans="1:13">
      <c r="A10611" t="s">
        <v>32621</v>
      </c>
      <c r="B10611" t="s">
        <v>32622</v>
      </c>
      <c r="C10611">
        <v>36.840000000000003</v>
      </c>
      <c r="D10611">
        <v>171</v>
      </c>
      <c r="E10611">
        <v>90</v>
      </c>
      <c r="F10611">
        <v>4</v>
      </c>
      <c r="G10611">
        <v>2</v>
      </c>
      <c r="H10611">
        <v>172</v>
      </c>
      <c r="I10611">
        <v>13</v>
      </c>
      <c r="J10611">
        <v>165</v>
      </c>
      <c r="K10611" s="16">
        <v>2.9999999999999999E-19</v>
      </c>
      <c r="L10611">
        <v>90.9</v>
      </c>
      <c r="M10611" t="s">
        <v>32623</v>
      </c>
    </row>
    <row r="10612" spans="1:13">
      <c r="A10612" t="s">
        <v>32624</v>
      </c>
      <c r="B10612" t="s">
        <v>32625</v>
      </c>
      <c r="C10612">
        <v>87.68</v>
      </c>
      <c r="D10612">
        <v>852</v>
      </c>
      <c r="E10612">
        <v>48</v>
      </c>
      <c r="F10612">
        <v>4</v>
      </c>
      <c r="G10612">
        <v>1</v>
      </c>
      <c r="H10612">
        <v>795</v>
      </c>
      <c r="I10612">
        <v>1</v>
      </c>
      <c r="J10612">
        <v>852</v>
      </c>
      <c r="K10612">
        <v>0</v>
      </c>
      <c r="L10612">
        <v>1407</v>
      </c>
      <c r="M10612" t="s">
        <v>32626</v>
      </c>
    </row>
    <row r="10613" spans="1:13">
      <c r="A10613" t="s">
        <v>32627</v>
      </c>
      <c r="B10613" t="s">
        <v>32628</v>
      </c>
      <c r="C10613">
        <v>72.95</v>
      </c>
      <c r="D10613">
        <v>621</v>
      </c>
      <c r="E10613">
        <v>111</v>
      </c>
      <c r="F10613">
        <v>10</v>
      </c>
      <c r="G10613">
        <v>1</v>
      </c>
      <c r="H10613">
        <v>586</v>
      </c>
      <c r="I10613">
        <v>1</v>
      </c>
      <c r="J10613">
        <v>599</v>
      </c>
      <c r="K10613">
        <v>0</v>
      </c>
      <c r="L10613">
        <v>777</v>
      </c>
      <c r="M10613" t="s">
        <v>32629</v>
      </c>
    </row>
    <row r="10614" spans="1:13">
      <c r="A10614" t="s">
        <v>32630</v>
      </c>
      <c r="B10614" t="s">
        <v>32631</v>
      </c>
      <c r="C10614">
        <v>75.77</v>
      </c>
      <c r="D10614">
        <v>293</v>
      </c>
      <c r="E10614">
        <v>68</v>
      </c>
      <c r="F10614">
        <v>1</v>
      </c>
      <c r="G10614">
        <v>20</v>
      </c>
      <c r="H10614">
        <v>309</v>
      </c>
      <c r="I10614">
        <v>1</v>
      </c>
      <c r="J10614">
        <v>293</v>
      </c>
      <c r="K10614" s="16">
        <v>6E-153</v>
      </c>
      <c r="L10614">
        <v>442</v>
      </c>
      <c r="M10614" t="s">
        <v>32632</v>
      </c>
    </row>
    <row r="10615" spans="1:13">
      <c r="A10615" t="s">
        <v>32633</v>
      </c>
      <c r="B10615" t="s">
        <v>4000</v>
      </c>
      <c r="C10615" t="s">
        <v>49</v>
      </c>
      <c r="D10615" t="s">
        <v>49</v>
      </c>
      <c r="E10615" t="s">
        <v>49</v>
      </c>
      <c r="F10615" t="s">
        <v>49</v>
      </c>
      <c r="G10615" t="s">
        <v>49</v>
      </c>
      <c r="H10615" t="s">
        <v>49</v>
      </c>
      <c r="I10615" t="s">
        <v>49</v>
      </c>
      <c r="J10615" t="s">
        <v>49</v>
      </c>
      <c r="K10615" t="s">
        <v>49</v>
      </c>
      <c r="L10615" t="s">
        <v>49</v>
      </c>
      <c r="M10615" t="s">
        <v>49</v>
      </c>
    </row>
    <row r="10616" spans="1:13">
      <c r="A10616" t="s">
        <v>32634</v>
      </c>
      <c r="B10616" t="s">
        <v>32635</v>
      </c>
      <c r="C10616">
        <v>57.22</v>
      </c>
      <c r="D10616">
        <v>180</v>
      </c>
      <c r="E10616">
        <v>67</v>
      </c>
      <c r="F10616">
        <v>3</v>
      </c>
      <c r="G10616">
        <v>53</v>
      </c>
      <c r="H10616">
        <v>228</v>
      </c>
      <c r="I10616">
        <v>297</v>
      </c>
      <c r="J10616">
        <v>470</v>
      </c>
      <c r="K10616" s="16">
        <v>2.0000000000000001E-33</v>
      </c>
      <c r="L10616">
        <v>135</v>
      </c>
      <c r="M10616" t="s">
        <v>32636</v>
      </c>
    </row>
    <row r="10617" spans="1:13">
      <c r="A10617" t="s">
        <v>32637</v>
      </c>
      <c r="B10617" t="s">
        <v>32638</v>
      </c>
      <c r="C10617">
        <v>57.63</v>
      </c>
      <c r="D10617">
        <v>354</v>
      </c>
      <c r="E10617">
        <v>95</v>
      </c>
      <c r="F10617">
        <v>8</v>
      </c>
      <c r="G10617">
        <v>21</v>
      </c>
      <c r="H10617">
        <v>319</v>
      </c>
      <c r="I10617">
        <v>29</v>
      </c>
      <c r="J10617">
        <v>382</v>
      </c>
      <c r="K10617" s="16">
        <v>9.9999999999999998E-121</v>
      </c>
      <c r="L10617">
        <v>365</v>
      </c>
      <c r="M10617" t="s">
        <v>32639</v>
      </c>
    </row>
    <row r="10618" spans="1:13">
      <c r="A10618" t="s">
        <v>32640</v>
      </c>
      <c r="B10618" t="s">
        <v>32641</v>
      </c>
      <c r="C10618">
        <v>78.16</v>
      </c>
      <c r="D10618">
        <v>261</v>
      </c>
      <c r="E10618">
        <v>48</v>
      </c>
      <c r="F10618">
        <v>2</v>
      </c>
      <c r="G10618">
        <v>1</v>
      </c>
      <c r="H10618">
        <v>252</v>
      </c>
      <c r="I10618">
        <v>1</v>
      </c>
      <c r="J10618">
        <v>261</v>
      </c>
      <c r="K10618" s="16">
        <v>6.0000000000000003E-151</v>
      </c>
      <c r="L10618">
        <v>434</v>
      </c>
      <c r="M10618" t="s">
        <v>32642</v>
      </c>
    </row>
    <row r="10619" spans="1:13">
      <c r="A10619" t="s">
        <v>32643</v>
      </c>
      <c r="B10619" t="s">
        <v>32644</v>
      </c>
      <c r="C10619">
        <v>77.92</v>
      </c>
      <c r="D10619">
        <v>480</v>
      </c>
      <c r="E10619">
        <v>75</v>
      </c>
      <c r="F10619">
        <v>1</v>
      </c>
      <c r="G10619">
        <v>1</v>
      </c>
      <c r="H10619">
        <v>449</v>
      </c>
      <c r="I10619">
        <v>7</v>
      </c>
      <c r="J10619">
        <v>486</v>
      </c>
      <c r="K10619">
        <v>0</v>
      </c>
      <c r="L10619">
        <v>771</v>
      </c>
      <c r="M10619" t="s">
        <v>32645</v>
      </c>
    </row>
    <row r="10620" spans="1:13">
      <c r="A10620" t="s">
        <v>32646</v>
      </c>
      <c r="B10620" t="s">
        <v>32647</v>
      </c>
      <c r="C10620">
        <v>71.5</v>
      </c>
      <c r="D10620">
        <v>842</v>
      </c>
      <c r="E10620">
        <v>207</v>
      </c>
      <c r="F10620">
        <v>2</v>
      </c>
      <c r="G10620">
        <v>1</v>
      </c>
      <c r="H10620">
        <v>809</v>
      </c>
      <c r="I10620">
        <v>9</v>
      </c>
      <c r="J10620">
        <v>850</v>
      </c>
      <c r="K10620">
        <v>0</v>
      </c>
      <c r="L10620">
        <v>1216</v>
      </c>
      <c r="M10620" t="s">
        <v>32648</v>
      </c>
    </row>
    <row r="10621" spans="1:13">
      <c r="A10621" t="s">
        <v>90</v>
      </c>
      <c r="B10621" t="s">
        <v>32649</v>
      </c>
      <c r="C10621">
        <v>79.91</v>
      </c>
      <c r="D10621">
        <v>224</v>
      </c>
      <c r="E10621">
        <v>45</v>
      </c>
      <c r="F10621">
        <v>0</v>
      </c>
      <c r="G10621">
        <v>1</v>
      </c>
      <c r="H10621">
        <v>224</v>
      </c>
      <c r="I10621">
        <v>1</v>
      </c>
      <c r="J10621">
        <v>224</v>
      </c>
      <c r="K10621" s="16">
        <v>1.0000000000000001E-133</v>
      </c>
      <c r="L10621">
        <v>387</v>
      </c>
      <c r="M10621" t="s">
        <v>91</v>
      </c>
    </row>
    <row r="10622" spans="1:13">
      <c r="A10622" t="s">
        <v>32650</v>
      </c>
      <c r="B10622" t="s">
        <v>32651</v>
      </c>
      <c r="C10622">
        <v>75.150000000000006</v>
      </c>
      <c r="D10622">
        <v>165</v>
      </c>
      <c r="E10622">
        <v>41</v>
      </c>
      <c r="F10622">
        <v>0</v>
      </c>
      <c r="G10622">
        <v>1</v>
      </c>
      <c r="H10622">
        <v>165</v>
      </c>
      <c r="I10622">
        <v>1</v>
      </c>
      <c r="J10622">
        <v>165</v>
      </c>
      <c r="K10622" s="16">
        <v>6.9999999999999996E-85</v>
      </c>
      <c r="L10622">
        <v>259</v>
      </c>
      <c r="M10622" t="s">
        <v>32652</v>
      </c>
    </row>
    <row r="10623" spans="1:13">
      <c r="A10623" t="s">
        <v>32653</v>
      </c>
      <c r="B10623" t="s">
        <v>32654</v>
      </c>
      <c r="C10623">
        <v>61.65</v>
      </c>
      <c r="D10623">
        <v>837</v>
      </c>
      <c r="E10623">
        <v>227</v>
      </c>
      <c r="F10623">
        <v>12</v>
      </c>
      <c r="G10623">
        <v>1</v>
      </c>
      <c r="H10623">
        <v>765</v>
      </c>
      <c r="I10623">
        <v>1</v>
      </c>
      <c r="J10623">
        <v>815</v>
      </c>
      <c r="K10623">
        <v>0</v>
      </c>
      <c r="L10623">
        <v>1003</v>
      </c>
      <c r="M10623" t="s">
        <v>32655</v>
      </c>
    </row>
    <row r="10624" spans="1:13">
      <c r="A10624" t="s">
        <v>32656</v>
      </c>
      <c r="B10624" t="s">
        <v>32657</v>
      </c>
      <c r="C10624">
        <v>84.15</v>
      </c>
      <c r="D10624">
        <v>1710</v>
      </c>
      <c r="E10624">
        <v>234</v>
      </c>
      <c r="F10624">
        <v>8</v>
      </c>
      <c r="G10624">
        <v>9</v>
      </c>
      <c r="H10624">
        <v>1685</v>
      </c>
      <c r="I10624">
        <v>14</v>
      </c>
      <c r="J10624">
        <v>1719</v>
      </c>
      <c r="K10624">
        <v>0</v>
      </c>
      <c r="L10624">
        <v>2801</v>
      </c>
      <c r="M10624" t="s">
        <v>32658</v>
      </c>
    </row>
    <row r="10625" spans="1:13">
      <c r="A10625" t="s">
        <v>32659</v>
      </c>
      <c r="B10625" t="s">
        <v>4000</v>
      </c>
      <c r="C10625" t="s">
        <v>49</v>
      </c>
      <c r="D10625" t="s">
        <v>49</v>
      </c>
      <c r="E10625" t="s">
        <v>49</v>
      </c>
      <c r="F10625" t="s">
        <v>49</v>
      </c>
      <c r="G10625" t="s">
        <v>49</v>
      </c>
      <c r="H10625" t="s">
        <v>49</v>
      </c>
      <c r="I10625" t="s">
        <v>49</v>
      </c>
      <c r="J10625" t="s">
        <v>49</v>
      </c>
      <c r="K10625" t="s">
        <v>49</v>
      </c>
      <c r="L10625" t="s">
        <v>49</v>
      </c>
      <c r="M10625" t="s">
        <v>49</v>
      </c>
    </row>
    <row r="10626" spans="1:13">
      <c r="A10626" t="s">
        <v>32660</v>
      </c>
      <c r="B10626" t="s">
        <v>32661</v>
      </c>
      <c r="C10626">
        <v>78.52</v>
      </c>
      <c r="D10626">
        <v>889</v>
      </c>
      <c r="E10626">
        <v>137</v>
      </c>
      <c r="F10626">
        <v>5</v>
      </c>
      <c r="G10626">
        <v>74</v>
      </c>
      <c r="H10626">
        <v>915</v>
      </c>
      <c r="I10626">
        <v>1</v>
      </c>
      <c r="J10626">
        <v>882</v>
      </c>
      <c r="K10626">
        <v>0</v>
      </c>
      <c r="L10626">
        <v>1375</v>
      </c>
      <c r="M10626" t="s">
        <v>32662</v>
      </c>
    </row>
    <row r="10627" spans="1:13">
      <c r="A10627" t="s">
        <v>32663</v>
      </c>
      <c r="B10627" t="s">
        <v>32664</v>
      </c>
      <c r="C10627">
        <v>70.83</v>
      </c>
      <c r="D10627">
        <v>48</v>
      </c>
      <c r="E10627">
        <v>14</v>
      </c>
      <c r="F10627">
        <v>0</v>
      </c>
      <c r="G10627">
        <v>293</v>
      </c>
      <c r="H10627">
        <v>340</v>
      </c>
      <c r="I10627">
        <v>850</v>
      </c>
      <c r="J10627">
        <v>897</v>
      </c>
      <c r="K10627" s="16">
        <v>2.0000000000000001E-17</v>
      </c>
      <c r="L10627">
        <v>93.6</v>
      </c>
      <c r="M10627" t="s">
        <v>32665</v>
      </c>
    </row>
    <row r="10628" spans="1:13">
      <c r="A10628" t="s">
        <v>32666</v>
      </c>
      <c r="B10628" t="s">
        <v>32667</v>
      </c>
      <c r="C10628">
        <v>32.97</v>
      </c>
      <c r="D10628">
        <v>646</v>
      </c>
      <c r="E10628">
        <v>292</v>
      </c>
      <c r="F10628">
        <v>15</v>
      </c>
      <c r="G10628">
        <v>1</v>
      </c>
      <c r="H10628">
        <v>537</v>
      </c>
      <c r="I10628">
        <v>1</v>
      </c>
      <c r="J10628">
        <v>614</v>
      </c>
      <c r="K10628" s="16">
        <v>1.9999999999999998E-65</v>
      </c>
      <c r="L10628">
        <v>244</v>
      </c>
      <c r="M10628" t="s">
        <v>32668</v>
      </c>
    </row>
    <row r="10629" spans="1:13">
      <c r="A10629" t="s">
        <v>32669</v>
      </c>
      <c r="B10629" t="s">
        <v>32670</v>
      </c>
      <c r="C10629">
        <v>61.62</v>
      </c>
      <c r="D10629">
        <v>284</v>
      </c>
      <c r="E10629">
        <v>69</v>
      </c>
      <c r="F10629">
        <v>2</v>
      </c>
      <c r="G10629">
        <v>1</v>
      </c>
      <c r="H10629">
        <v>284</v>
      </c>
      <c r="I10629">
        <v>1</v>
      </c>
      <c r="J10629">
        <v>244</v>
      </c>
      <c r="K10629" s="16">
        <v>2.9999999999999998E-123</v>
      </c>
      <c r="L10629">
        <v>364</v>
      </c>
      <c r="M10629" t="s">
        <v>32671</v>
      </c>
    </row>
    <row r="10630" spans="1:13">
      <c r="A10630" t="s">
        <v>32672</v>
      </c>
      <c r="B10630" t="s">
        <v>32673</v>
      </c>
      <c r="C10630">
        <v>37.69</v>
      </c>
      <c r="D10630">
        <v>199</v>
      </c>
      <c r="E10630">
        <v>91</v>
      </c>
      <c r="F10630">
        <v>7</v>
      </c>
      <c r="G10630">
        <v>1</v>
      </c>
      <c r="H10630">
        <v>167</v>
      </c>
      <c r="I10630">
        <v>38</v>
      </c>
      <c r="J10630">
        <v>235</v>
      </c>
      <c r="K10630" s="16">
        <v>9.9999999999999991E-22</v>
      </c>
      <c r="L10630">
        <v>98.2</v>
      </c>
      <c r="M10630" t="s">
        <v>32674</v>
      </c>
    </row>
    <row r="10631" spans="1:13">
      <c r="A10631" t="s">
        <v>32675</v>
      </c>
      <c r="B10631" t="s">
        <v>32676</v>
      </c>
      <c r="C10631">
        <v>69.48</v>
      </c>
      <c r="D10631">
        <v>1304</v>
      </c>
      <c r="E10631">
        <v>182</v>
      </c>
      <c r="F10631">
        <v>15</v>
      </c>
      <c r="G10631">
        <v>1</v>
      </c>
      <c r="H10631">
        <v>1192</v>
      </c>
      <c r="I10631">
        <v>1</v>
      </c>
      <c r="J10631">
        <v>1200</v>
      </c>
      <c r="K10631">
        <v>0</v>
      </c>
      <c r="L10631">
        <v>1689</v>
      </c>
      <c r="M10631" t="s">
        <v>32677</v>
      </c>
    </row>
    <row r="10632" spans="1:13">
      <c r="A10632" t="s">
        <v>32678</v>
      </c>
      <c r="B10632" t="s">
        <v>32679</v>
      </c>
      <c r="C10632">
        <v>58.82</v>
      </c>
      <c r="D10632">
        <v>340</v>
      </c>
      <c r="E10632">
        <v>120</v>
      </c>
      <c r="F10632">
        <v>5</v>
      </c>
      <c r="G10632">
        <v>72</v>
      </c>
      <c r="H10632">
        <v>395</v>
      </c>
      <c r="I10632">
        <v>1</v>
      </c>
      <c r="J10632">
        <v>336</v>
      </c>
      <c r="K10632" s="16">
        <v>8.0000000000000002E-127</v>
      </c>
      <c r="L10632">
        <v>381</v>
      </c>
      <c r="M10632" t="s">
        <v>32680</v>
      </c>
    </row>
    <row r="10633" spans="1:13">
      <c r="A10633" t="s">
        <v>32681</v>
      </c>
      <c r="B10633" t="s">
        <v>32682</v>
      </c>
      <c r="C10633">
        <v>71.22</v>
      </c>
      <c r="D10633">
        <v>417</v>
      </c>
      <c r="E10633">
        <v>87</v>
      </c>
      <c r="F10633">
        <v>7</v>
      </c>
      <c r="G10633">
        <v>54</v>
      </c>
      <c r="H10633">
        <v>463</v>
      </c>
      <c r="I10633">
        <v>31</v>
      </c>
      <c r="J10633">
        <v>421</v>
      </c>
      <c r="K10633">
        <v>0</v>
      </c>
      <c r="L10633">
        <v>590</v>
      </c>
      <c r="M10633" t="s">
        <v>32683</v>
      </c>
    </row>
    <row r="10634" spans="1:13">
      <c r="A10634" t="s">
        <v>32684</v>
      </c>
      <c r="B10634" t="s">
        <v>4000</v>
      </c>
      <c r="C10634" t="s">
        <v>49</v>
      </c>
      <c r="D10634" t="s">
        <v>49</v>
      </c>
      <c r="E10634" t="s">
        <v>49</v>
      </c>
      <c r="F10634" t="s">
        <v>49</v>
      </c>
      <c r="G10634" t="s">
        <v>49</v>
      </c>
      <c r="H10634" t="s">
        <v>49</v>
      </c>
      <c r="I10634" t="s">
        <v>49</v>
      </c>
      <c r="J10634" t="s">
        <v>49</v>
      </c>
      <c r="K10634" t="s">
        <v>49</v>
      </c>
      <c r="L10634" t="s">
        <v>49</v>
      </c>
      <c r="M10634" t="s">
        <v>49</v>
      </c>
    </row>
    <row r="10635" spans="1:13">
      <c r="A10635" t="s">
        <v>32685</v>
      </c>
      <c r="B10635" t="s">
        <v>32686</v>
      </c>
      <c r="C10635">
        <v>50.31</v>
      </c>
      <c r="D10635">
        <v>161</v>
      </c>
      <c r="E10635">
        <v>77</v>
      </c>
      <c r="F10635">
        <v>1</v>
      </c>
      <c r="G10635">
        <v>2</v>
      </c>
      <c r="H10635">
        <v>162</v>
      </c>
      <c r="I10635">
        <v>114</v>
      </c>
      <c r="J10635">
        <v>271</v>
      </c>
      <c r="K10635" s="16">
        <v>1E-35</v>
      </c>
      <c r="L10635">
        <v>136</v>
      </c>
      <c r="M10635" t="s">
        <v>32687</v>
      </c>
    </row>
    <row r="10636" spans="1:13">
      <c r="A10636" t="s">
        <v>32688</v>
      </c>
      <c r="B10636" t="s">
        <v>4000</v>
      </c>
      <c r="C10636" t="s">
        <v>49</v>
      </c>
      <c r="D10636" t="s">
        <v>49</v>
      </c>
      <c r="E10636" t="s">
        <v>49</v>
      </c>
      <c r="F10636" t="s">
        <v>49</v>
      </c>
      <c r="G10636" t="s">
        <v>49</v>
      </c>
      <c r="H10636" t="s">
        <v>49</v>
      </c>
      <c r="I10636" t="s">
        <v>49</v>
      </c>
      <c r="J10636" t="s">
        <v>49</v>
      </c>
      <c r="K10636" t="s">
        <v>49</v>
      </c>
      <c r="L10636" t="s">
        <v>49</v>
      </c>
      <c r="M10636" t="s">
        <v>49</v>
      </c>
    </row>
    <row r="10637" spans="1:13">
      <c r="A10637" t="s">
        <v>32689</v>
      </c>
      <c r="B10637" t="s">
        <v>32690</v>
      </c>
      <c r="C10637">
        <v>53.09</v>
      </c>
      <c r="D10637">
        <v>81</v>
      </c>
      <c r="E10637">
        <v>35</v>
      </c>
      <c r="F10637">
        <v>3</v>
      </c>
      <c r="G10637">
        <v>1</v>
      </c>
      <c r="H10637">
        <v>80</v>
      </c>
      <c r="I10637">
        <v>191</v>
      </c>
      <c r="J10637">
        <v>269</v>
      </c>
      <c r="K10637" s="16">
        <v>5.0000000000000004E-18</v>
      </c>
      <c r="L10637">
        <v>85.5</v>
      </c>
      <c r="M10637" t="s">
        <v>32691</v>
      </c>
    </row>
    <row r="10638" spans="1:13">
      <c r="A10638" t="s">
        <v>32692</v>
      </c>
      <c r="B10638" t="s">
        <v>32693</v>
      </c>
      <c r="C10638">
        <v>57.76</v>
      </c>
      <c r="D10638">
        <v>116</v>
      </c>
      <c r="E10638">
        <v>27</v>
      </c>
      <c r="F10638">
        <v>3</v>
      </c>
      <c r="G10638">
        <v>10</v>
      </c>
      <c r="H10638">
        <v>104</v>
      </c>
      <c r="I10638">
        <v>18</v>
      </c>
      <c r="J10638">
        <v>132</v>
      </c>
      <c r="K10638" s="16">
        <v>4.0000000000000002E-25</v>
      </c>
      <c r="L10638">
        <v>102</v>
      </c>
      <c r="M10638" t="s">
        <v>32694</v>
      </c>
    </row>
    <row r="10639" spans="1:13">
      <c r="A10639" t="s">
        <v>32695</v>
      </c>
      <c r="B10639" t="s">
        <v>32696</v>
      </c>
      <c r="C10639">
        <v>70.72</v>
      </c>
      <c r="D10639">
        <v>263</v>
      </c>
      <c r="E10639">
        <v>71</v>
      </c>
      <c r="F10639">
        <v>2</v>
      </c>
      <c r="G10639">
        <v>8</v>
      </c>
      <c r="H10639">
        <v>266</v>
      </c>
      <c r="I10639">
        <v>13</v>
      </c>
      <c r="J10639">
        <v>273</v>
      </c>
      <c r="K10639" s="16">
        <v>5.0000000000000003E-115</v>
      </c>
      <c r="L10639">
        <v>352</v>
      </c>
      <c r="M10639" t="s">
        <v>32697</v>
      </c>
    </row>
    <row r="10640" spans="1:13">
      <c r="A10640" t="s">
        <v>32698</v>
      </c>
      <c r="B10640" t="s">
        <v>32699</v>
      </c>
      <c r="C10640">
        <v>50.95</v>
      </c>
      <c r="D10640">
        <v>899</v>
      </c>
      <c r="E10640">
        <v>269</v>
      </c>
      <c r="F10640">
        <v>24</v>
      </c>
      <c r="G10640">
        <v>2</v>
      </c>
      <c r="H10640">
        <v>789</v>
      </c>
      <c r="I10640">
        <v>5</v>
      </c>
      <c r="J10640">
        <v>842</v>
      </c>
      <c r="K10640">
        <v>0</v>
      </c>
      <c r="L10640">
        <v>743</v>
      </c>
      <c r="M10640" t="s">
        <v>32700</v>
      </c>
    </row>
    <row r="10641" spans="1:13">
      <c r="A10641" t="s">
        <v>32701</v>
      </c>
      <c r="B10641" t="s">
        <v>32702</v>
      </c>
      <c r="C10641">
        <v>55.48</v>
      </c>
      <c r="D10641">
        <v>456</v>
      </c>
      <c r="E10641">
        <v>129</v>
      </c>
      <c r="F10641">
        <v>10</v>
      </c>
      <c r="G10641">
        <v>1</v>
      </c>
      <c r="H10641">
        <v>411</v>
      </c>
      <c r="I10641">
        <v>1</v>
      </c>
      <c r="J10641">
        <v>427</v>
      </c>
      <c r="K10641" s="16">
        <v>1.9999999999999999E-154</v>
      </c>
      <c r="L10641">
        <v>456</v>
      </c>
      <c r="M10641" t="s">
        <v>32703</v>
      </c>
    </row>
    <row r="10642" spans="1:13">
      <c r="A10642" t="s">
        <v>32704</v>
      </c>
      <c r="B10642" t="s">
        <v>32705</v>
      </c>
      <c r="C10642">
        <v>61.88</v>
      </c>
      <c r="D10642">
        <v>223</v>
      </c>
      <c r="E10642">
        <v>59</v>
      </c>
      <c r="F10642">
        <v>2</v>
      </c>
      <c r="G10642">
        <v>8</v>
      </c>
      <c r="H10642">
        <v>229</v>
      </c>
      <c r="I10642">
        <v>20</v>
      </c>
      <c r="J10642">
        <v>217</v>
      </c>
      <c r="K10642" s="16">
        <v>6.9999999999999994E-95</v>
      </c>
      <c r="L10642">
        <v>289</v>
      </c>
      <c r="M10642" t="s">
        <v>32706</v>
      </c>
    </row>
    <row r="10643" spans="1:13">
      <c r="A10643" t="s">
        <v>32707</v>
      </c>
      <c r="B10643" t="s">
        <v>32708</v>
      </c>
      <c r="C10643">
        <v>50.81</v>
      </c>
      <c r="D10643">
        <v>248</v>
      </c>
      <c r="E10643">
        <v>76</v>
      </c>
      <c r="F10643">
        <v>7</v>
      </c>
      <c r="G10643">
        <v>163</v>
      </c>
      <c r="H10643">
        <v>407</v>
      </c>
      <c r="I10643">
        <v>4</v>
      </c>
      <c r="J10643">
        <v>208</v>
      </c>
      <c r="K10643" s="16">
        <v>4.0000000000000001E-59</v>
      </c>
      <c r="L10643">
        <v>203</v>
      </c>
      <c r="M10643" t="s">
        <v>32709</v>
      </c>
    </row>
    <row r="10644" spans="1:13">
      <c r="A10644" t="s">
        <v>32710</v>
      </c>
      <c r="B10644" t="s">
        <v>4000</v>
      </c>
      <c r="C10644" t="s">
        <v>49</v>
      </c>
      <c r="D10644" t="s">
        <v>49</v>
      </c>
      <c r="E10644" t="s">
        <v>49</v>
      </c>
      <c r="F10644" t="s">
        <v>49</v>
      </c>
      <c r="G10644" t="s">
        <v>49</v>
      </c>
      <c r="H10644" t="s">
        <v>49</v>
      </c>
      <c r="I10644" t="s">
        <v>49</v>
      </c>
      <c r="J10644" t="s">
        <v>49</v>
      </c>
      <c r="K10644" t="s">
        <v>49</v>
      </c>
      <c r="L10644" t="s">
        <v>49</v>
      </c>
      <c r="M10644" t="s">
        <v>49</v>
      </c>
    </row>
    <row r="10645" spans="1:13">
      <c r="A10645" t="s">
        <v>32711</v>
      </c>
      <c r="B10645" t="s">
        <v>32712</v>
      </c>
      <c r="C10645">
        <v>74.38</v>
      </c>
      <c r="D10645">
        <v>281</v>
      </c>
      <c r="E10645">
        <v>70</v>
      </c>
      <c r="F10645">
        <v>1</v>
      </c>
      <c r="G10645">
        <v>1</v>
      </c>
      <c r="H10645">
        <v>279</v>
      </c>
      <c r="I10645">
        <v>1</v>
      </c>
      <c r="J10645">
        <v>281</v>
      </c>
      <c r="K10645" s="16">
        <v>3.9999999999999997E-148</v>
      </c>
      <c r="L10645">
        <v>429</v>
      </c>
      <c r="M10645" t="s">
        <v>32713</v>
      </c>
    </row>
    <row r="10646" spans="1:13">
      <c r="A10646" t="s">
        <v>32714</v>
      </c>
      <c r="B10646" t="s">
        <v>32715</v>
      </c>
      <c r="C10646">
        <v>72.319999999999993</v>
      </c>
      <c r="D10646">
        <v>383</v>
      </c>
      <c r="E10646">
        <v>55</v>
      </c>
      <c r="F10646">
        <v>5</v>
      </c>
      <c r="G10646">
        <v>60</v>
      </c>
      <c r="H10646">
        <v>391</v>
      </c>
      <c r="I10646">
        <v>55</v>
      </c>
      <c r="J10646">
        <v>437</v>
      </c>
      <c r="K10646">
        <v>0</v>
      </c>
      <c r="L10646">
        <v>535</v>
      </c>
      <c r="M10646" t="s">
        <v>32716</v>
      </c>
    </row>
    <row r="10647" spans="1:13">
      <c r="A10647" t="s">
        <v>32717</v>
      </c>
      <c r="B10647" t="s">
        <v>32718</v>
      </c>
      <c r="C10647">
        <v>56.84</v>
      </c>
      <c r="D10647">
        <v>329</v>
      </c>
      <c r="E10647">
        <v>103</v>
      </c>
      <c r="F10647">
        <v>8</v>
      </c>
      <c r="G10647">
        <v>15</v>
      </c>
      <c r="H10647">
        <v>313</v>
      </c>
      <c r="I10647">
        <v>3</v>
      </c>
      <c r="J10647">
        <v>322</v>
      </c>
      <c r="K10647" s="16">
        <v>1E-108</v>
      </c>
      <c r="L10647">
        <v>332</v>
      </c>
      <c r="M10647" t="s">
        <v>32719</v>
      </c>
    </row>
    <row r="10648" spans="1:13">
      <c r="A10648" t="s">
        <v>32720</v>
      </c>
      <c r="B10648" t="s">
        <v>32721</v>
      </c>
      <c r="C10648">
        <v>36.909999999999997</v>
      </c>
      <c r="D10648">
        <v>298</v>
      </c>
      <c r="E10648">
        <v>152</v>
      </c>
      <c r="F10648">
        <v>9</v>
      </c>
      <c r="G10648">
        <v>51</v>
      </c>
      <c r="H10648">
        <v>326</v>
      </c>
      <c r="I10648">
        <v>18</v>
      </c>
      <c r="J10648">
        <v>301</v>
      </c>
      <c r="K10648" s="16">
        <v>9E-46</v>
      </c>
      <c r="L10648">
        <v>169</v>
      </c>
      <c r="M10648" t="s">
        <v>32722</v>
      </c>
    </row>
    <row r="10649" spans="1:13">
      <c r="A10649" t="s">
        <v>32723</v>
      </c>
      <c r="B10649" t="s">
        <v>32724</v>
      </c>
      <c r="C10649">
        <v>75.06</v>
      </c>
      <c r="D10649">
        <v>409</v>
      </c>
      <c r="E10649">
        <v>70</v>
      </c>
      <c r="F10649">
        <v>4</v>
      </c>
      <c r="G10649">
        <v>1</v>
      </c>
      <c r="H10649">
        <v>402</v>
      </c>
      <c r="I10649">
        <v>1</v>
      </c>
      <c r="J10649">
        <v>384</v>
      </c>
      <c r="K10649">
        <v>0</v>
      </c>
      <c r="L10649">
        <v>634</v>
      </c>
      <c r="M10649" t="s">
        <v>32725</v>
      </c>
    </row>
    <row r="10650" spans="1:13">
      <c r="A10650" t="s">
        <v>32726</v>
      </c>
      <c r="B10650" t="s">
        <v>32727</v>
      </c>
      <c r="C10650">
        <v>36.43</v>
      </c>
      <c r="D10650">
        <v>269</v>
      </c>
      <c r="E10650">
        <v>140</v>
      </c>
      <c r="F10650">
        <v>9</v>
      </c>
      <c r="G10650">
        <v>64</v>
      </c>
      <c r="H10650">
        <v>309</v>
      </c>
      <c r="I10650">
        <v>20</v>
      </c>
      <c r="J10650">
        <v>280</v>
      </c>
      <c r="K10650" s="16">
        <v>3.9999999999999997E-40</v>
      </c>
      <c r="L10650">
        <v>153</v>
      </c>
      <c r="M10650" t="s">
        <v>32728</v>
      </c>
    </row>
    <row r="10651" spans="1:13">
      <c r="A10651" t="s">
        <v>32729</v>
      </c>
      <c r="B10651" t="s">
        <v>32730</v>
      </c>
      <c r="C10651">
        <v>72.13</v>
      </c>
      <c r="D10651">
        <v>1116</v>
      </c>
      <c r="E10651">
        <v>224</v>
      </c>
      <c r="F10651">
        <v>14</v>
      </c>
      <c r="G10651">
        <v>1</v>
      </c>
      <c r="H10651">
        <v>1059</v>
      </c>
      <c r="I10651">
        <v>1</v>
      </c>
      <c r="J10651">
        <v>1086</v>
      </c>
      <c r="K10651">
        <v>0</v>
      </c>
      <c r="L10651">
        <v>1448</v>
      </c>
      <c r="M10651" t="s">
        <v>32731</v>
      </c>
    </row>
    <row r="10652" spans="1:13">
      <c r="A10652" t="s">
        <v>32732</v>
      </c>
      <c r="B10652" t="s">
        <v>32733</v>
      </c>
      <c r="C10652">
        <v>89.07</v>
      </c>
      <c r="D10652">
        <v>311</v>
      </c>
      <c r="E10652">
        <v>32</v>
      </c>
      <c r="F10652">
        <v>2</v>
      </c>
      <c r="G10652">
        <v>1</v>
      </c>
      <c r="H10652">
        <v>310</v>
      </c>
      <c r="I10652">
        <v>1</v>
      </c>
      <c r="J10652">
        <v>310</v>
      </c>
      <c r="K10652">
        <v>0</v>
      </c>
      <c r="L10652">
        <v>575</v>
      </c>
      <c r="M10652" t="s">
        <v>32734</v>
      </c>
    </row>
    <row r="10653" spans="1:13">
      <c r="A10653" t="s">
        <v>32735</v>
      </c>
      <c r="B10653" t="s">
        <v>32736</v>
      </c>
      <c r="C10653">
        <v>86.02</v>
      </c>
      <c r="D10653">
        <v>186</v>
      </c>
      <c r="E10653">
        <v>11</v>
      </c>
      <c r="F10653">
        <v>3</v>
      </c>
      <c r="G10653">
        <v>234</v>
      </c>
      <c r="H10653">
        <v>405</v>
      </c>
      <c r="I10653">
        <v>1</v>
      </c>
      <c r="J10653">
        <v>185</v>
      </c>
      <c r="K10653" s="16">
        <v>7.9999999999999997E-105</v>
      </c>
      <c r="L10653">
        <v>321</v>
      </c>
      <c r="M10653" t="s">
        <v>32737</v>
      </c>
    </row>
    <row r="10654" spans="1:13">
      <c r="A10654" t="s">
        <v>32738</v>
      </c>
      <c r="B10654" t="s">
        <v>32739</v>
      </c>
      <c r="C10654">
        <v>74.47</v>
      </c>
      <c r="D10654">
        <v>188</v>
      </c>
      <c r="E10654">
        <v>33</v>
      </c>
      <c r="F10654">
        <v>1</v>
      </c>
      <c r="G10654">
        <v>7</v>
      </c>
      <c r="H10654">
        <v>194</v>
      </c>
      <c r="I10654">
        <v>2</v>
      </c>
      <c r="J10654">
        <v>174</v>
      </c>
      <c r="K10654" s="16">
        <v>2E-100</v>
      </c>
      <c r="L10654">
        <v>300</v>
      </c>
      <c r="M10654" t="s">
        <v>32740</v>
      </c>
    </row>
    <row r="10655" spans="1:13">
      <c r="A10655" t="s">
        <v>32741</v>
      </c>
      <c r="B10655" t="s">
        <v>32742</v>
      </c>
      <c r="C10655">
        <v>86.82</v>
      </c>
      <c r="D10655">
        <v>478</v>
      </c>
      <c r="E10655">
        <v>32</v>
      </c>
      <c r="F10655">
        <v>3</v>
      </c>
      <c r="G10655">
        <v>1</v>
      </c>
      <c r="H10655">
        <v>473</v>
      </c>
      <c r="I10655">
        <v>1</v>
      </c>
      <c r="J10655">
        <v>452</v>
      </c>
      <c r="K10655">
        <v>0</v>
      </c>
      <c r="L10655">
        <v>842</v>
      </c>
      <c r="M10655" t="s">
        <v>32743</v>
      </c>
    </row>
    <row r="10656" spans="1:13">
      <c r="A10656" t="s">
        <v>32744</v>
      </c>
      <c r="B10656" t="s">
        <v>32745</v>
      </c>
      <c r="C10656">
        <v>92.9</v>
      </c>
      <c r="D10656">
        <v>183</v>
      </c>
      <c r="E10656">
        <v>13</v>
      </c>
      <c r="F10656">
        <v>0</v>
      </c>
      <c r="G10656">
        <v>5</v>
      </c>
      <c r="H10656">
        <v>187</v>
      </c>
      <c r="I10656">
        <v>14</v>
      </c>
      <c r="J10656">
        <v>196</v>
      </c>
      <c r="K10656" s="16">
        <v>2E-116</v>
      </c>
      <c r="L10656">
        <v>341</v>
      </c>
      <c r="M10656" t="s">
        <v>32746</v>
      </c>
    </row>
    <row r="10657" spans="1:13">
      <c r="A10657" t="s">
        <v>32747</v>
      </c>
      <c r="B10657" t="s">
        <v>4000</v>
      </c>
      <c r="C10657" t="s">
        <v>49</v>
      </c>
      <c r="D10657" t="s">
        <v>49</v>
      </c>
      <c r="E10657" t="s">
        <v>49</v>
      </c>
      <c r="F10657" t="s">
        <v>49</v>
      </c>
      <c r="G10657" t="s">
        <v>49</v>
      </c>
      <c r="H10657" t="s">
        <v>49</v>
      </c>
      <c r="I10657" t="s">
        <v>49</v>
      </c>
      <c r="J10657" t="s">
        <v>49</v>
      </c>
      <c r="K10657" t="s">
        <v>49</v>
      </c>
      <c r="L10657" t="s">
        <v>49</v>
      </c>
      <c r="M10657" t="s">
        <v>49</v>
      </c>
    </row>
    <row r="10658" spans="1:13">
      <c r="A10658" t="s">
        <v>32748</v>
      </c>
      <c r="B10658" t="s">
        <v>32749</v>
      </c>
      <c r="C10658">
        <v>72.319999999999993</v>
      </c>
      <c r="D10658">
        <v>820</v>
      </c>
      <c r="E10658">
        <v>160</v>
      </c>
      <c r="F10658">
        <v>8</v>
      </c>
      <c r="G10658">
        <v>41</v>
      </c>
      <c r="H10658">
        <v>823</v>
      </c>
      <c r="I10658">
        <v>1</v>
      </c>
      <c r="J10658">
        <v>790</v>
      </c>
      <c r="K10658">
        <v>0</v>
      </c>
      <c r="L10658">
        <v>1133</v>
      </c>
      <c r="M10658" t="s">
        <v>32750</v>
      </c>
    </row>
    <row r="10659" spans="1:13">
      <c r="A10659" t="s">
        <v>32751</v>
      </c>
      <c r="B10659" t="s">
        <v>32752</v>
      </c>
      <c r="C10659">
        <v>64.08</v>
      </c>
      <c r="D10659">
        <v>426</v>
      </c>
      <c r="E10659">
        <v>149</v>
      </c>
      <c r="F10659">
        <v>2</v>
      </c>
      <c r="G10659">
        <v>3</v>
      </c>
      <c r="H10659">
        <v>424</v>
      </c>
      <c r="I10659">
        <v>2</v>
      </c>
      <c r="J10659">
        <v>427</v>
      </c>
      <c r="K10659">
        <v>0</v>
      </c>
      <c r="L10659">
        <v>565</v>
      </c>
      <c r="M10659" t="s">
        <v>32753</v>
      </c>
    </row>
    <row r="10660" spans="1:13">
      <c r="A10660" t="s">
        <v>32754</v>
      </c>
      <c r="B10660" t="s">
        <v>4000</v>
      </c>
      <c r="C10660" t="s">
        <v>49</v>
      </c>
      <c r="D10660" t="s">
        <v>49</v>
      </c>
      <c r="E10660" t="s">
        <v>49</v>
      </c>
      <c r="F10660" t="s">
        <v>49</v>
      </c>
      <c r="G10660" t="s">
        <v>49</v>
      </c>
      <c r="H10660" t="s">
        <v>49</v>
      </c>
      <c r="I10660" t="s">
        <v>49</v>
      </c>
      <c r="J10660" t="s">
        <v>49</v>
      </c>
      <c r="K10660" t="s">
        <v>49</v>
      </c>
      <c r="L10660" t="s">
        <v>49</v>
      </c>
      <c r="M10660" t="s">
        <v>49</v>
      </c>
    </row>
    <row r="10661" spans="1:13">
      <c r="A10661" t="s">
        <v>32755</v>
      </c>
      <c r="B10661" t="s">
        <v>32756</v>
      </c>
      <c r="C10661">
        <v>49.62</v>
      </c>
      <c r="D10661">
        <v>931</v>
      </c>
      <c r="E10661">
        <v>278</v>
      </c>
      <c r="F10661">
        <v>15</v>
      </c>
      <c r="G10661">
        <v>4</v>
      </c>
      <c r="H10661">
        <v>743</v>
      </c>
      <c r="I10661">
        <v>41</v>
      </c>
      <c r="J10661">
        <v>971</v>
      </c>
      <c r="K10661">
        <v>0</v>
      </c>
      <c r="L10661">
        <v>797</v>
      </c>
      <c r="M10661" t="s">
        <v>32757</v>
      </c>
    </row>
    <row r="10662" spans="1:13">
      <c r="A10662" t="s">
        <v>32758</v>
      </c>
      <c r="B10662" t="s">
        <v>32759</v>
      </c>
      <c r="C10662">
        <v>56</v>
      </c>
      <c r="D10662">
        <v>100</v>
      </c>
      <c r="E10662">
        <v>40</v>
      </c>
      <c r="F10662">
        <v>2</v>
      </c>
      <c r="G10662">
        <v>17</v>
      </c>
      <c r="H10662">
        <v>113</v>
      </c>
      <c r="I10662">
        <v>1</v>
      </c>
      <c r="J10662">
        <v>99</v>
      </c>
      <c r="K10662" s="16">
        <v>3E-32</v>
      </c>
      <c r="L10662">
        <v>121</v>
      </c>
      <c r="M10662" t="s">
        <v>32760</v>
      </c>
    </row>
    <row r="10663" spans="1:13">
      <c r="A10663" t="s">
        <v>32761</v>
      </c>
      <c r="B10663" t="s">
        <v>32762</v>
      </c>
      <c r="C10663">
        <v>64.959999999999994</v>
      </c>
      <c r="D10663">
        <v>391</v>
      </c>
      <c r="E10663">
        <v>98</v>
      </c>
      <c r="F10663">
        <v>9</v>
      </c>
      <c r="G10663">
        <v>1</v>
      </c>
      <c r="H10663">
        <v>363</v>
      </c>
      <c r="I10663">
        <v>1</v>
      </c>
      <c r="J10663">
        <v>380</v>
      </c>
      <c r="K10663" s="16">
        <v>4E-165</v>
      </c>
      <c r="L10663">
        <v>479</v>
      </c>
      <c r="M10663" t="s">
        <v>32763</v>
      </c>
    </row>
    <row r="10664" spans="1:13">
      <c r="A10664" t="s">
        <v>32764</v>
      </c>
      <c r="B10664" t="s">
        <v>32765</v>
      </c>
      <c r="C10664">
        <v>61.52</v>
      </c>
      <c r="D10664">
        <v>330</v>
      </c>
      <c r="E10664">
        <v>92</v>
      </c>
      <c r="F10664">
        <v>5</v>
      </c>
      <c r="G10664">
        <v>1</v>
      </c>
      <c r="H10664">
        <v>328</v>
      </c>
      <c r="I10664">
        <v>5</v>
      </c>
      <c r="J10664">
        <v>301</v>
      </c>
      <c r="K10664" s="16">
        <v>1.0000000000000001E-128</v>
      </c>
      <c r="L10664">
        <v>382</v>
      </c>
      <c r="M10664" t="s">
        <v>32766</v>
      </c>
    </row>
    <row r="10665" spans="1:13">
      <c r="A10665" t="s">
        <v>32767</v>
      </c>
      <c r="B10665" t="s">
        <v>32768</v>
      </c>
      <c r="C10665">
        <v>80.540000000000006</v>
      </c>
      <c r="D10665">
        <v>334</v>
      </c>
      <c r="E10665">
        <v>59</v>
      </c>
      <c r="F10665">
        <v>3</v>
      </c>
      <c r="G10665">
        <v>1</v>
      </c>
      <c r="H10665">
        <v>328</v>
      </c>
      <c r="I10665">
        <v>1</v>
      </c>
      <c r="J10665">
        <v>334</v>
      </c>
      <c r="K10665" s="16">
        <v>2.0000000000000001E-152</v>
      </c>
      <c r="L10665">
        <v>444</v>
      </c>
      <c r="M10665" t="s">
        <v>32769</v>
      </c>
    </row>
    <row r="10666" spans="1:13">
      <c r="A10666" t="s">
        <v>32770</v>
      </c>
      <c r="B10666" t="s">
        <v>32771</v>
      </c>
      <c r="C10666">
        <v>49.11</v>
      </c>
      <c r="D10666">
        <v>281</v>
      </c>
      <c r="E10666">
        <v>107</v>
      </c>
      <c r="F10666">
        <v>8</v>
      </c>
      <c r="G10666">
        <v>21</v>
      </c>
      <c r="H10666">
        <v>267</v>
      </c>
      <c r="I10666">
        <v>6</v>
      </c>
      <c r="J10666">
        <v>284</v>
      </c>
      <c r="K10666" s="16">
        <v>3.9999999999999998E-67</v>
      </c>
      <c r="L10666">
        <v>222</v>
      </c>
      <c r="M10666" t="s">
        <v>32772</v>
      </c>
    </row>
    <row r="10667" spans="1:13">
      <c r="A10667" t="s">
        <v>32773</v>
      </c>
      <c r="B10667" t="s">
        <v>32774</v>
      </c>
      <c r="C10667">
        <v>82.25</v>
      </c>
      <c r="D10667">
        <v>569</v>
      </c>
      <c r="E10667">
        <v>67</v>
      </c>
      <c r="F10667">
        <v>9</v>
      </c>
      <c r="G10667">
        <v>23</v>
      </c>
      <c r="H10667">
        <v>564</v>
      </c>
      <c r="I10667">
        <v>3</v>
      </c>
      <c r="J10667">
        <v>564</v>
      </c>
      <c r="K10667">
        <v>0</v>
      </c>
      <c r="L10667">
        <v>825</v>
      </c>
      <c r="M10667" t="s">
        <v>32775</v>
      </c>
    </row>
    <row r="10668" spans="1:13">
      <c r="A10668" t="s">
        <v>32776</v>
      </c>
      <c r="B10668" t="s">
        <v>32777</v>
      </c>
      <c r="C10668">
        <v>67.11</v>
      </c>
      <c r="D10668">
        <v>675</v>
      </c>
      <c r="E10668">
        <v>97</v>
      </c>
      <c r="F10668">
        <v>6</v>
      </c>
      <c r="G10668">
        <v>6</v>
      </c>
      <c r="H10668">
        <v>655</v>
      </c>
      <c r="I10668">
        <v>6</v>
      </c>
      <c r="J10668">
        <v>580</v>
      </c>
      <c r="K10668">
        <v>0</v>
      </c>
      <c r="L10668">
        <v>892</v>
      </c>
      <c r="M10668" t="s">
        <v>32778</v>
      </c>
    </row>
    <row r="10669" spans="1:13">
      <c r="A10669" t="s">
        <v>32779</v>
      </c>
      <c r="B10669" t="s">
        <v>32780</v>
      </c>
      <c r="C10669">
        <v>57.76</v>
      </c>
      <c r="D10669">
        <v>161</v>
      </c>
      <c r="E10669">
        <v>60</v>
      </c>
      <c r="F10669">
        <v>3</v>
      </c>
      <c r="G10669">
        <v>1</v>
      </c>
      <c r="H10669">
        <v>153</v>
      </c>
      <c r="I10669">
        <v>1</v>
      </c>
      <c r="J10669">
        <v>161</v>
      </c>
      <c r="K10669" s="16">
        <v>3E-49</v>
      </c>
      <c r="L10669">
        <v>203</v>
      </c>
      <c r="M10669" t="s">
        <v>32781</v>
      </c>
    </row>
    <row r="10670" spans="1:13">
      <c r="A10670" t="s">
        <v>32782</v>
      </c>
      <c r="B10670" t="s">
        <v>4000</v>
      </c>
      <c r="C10670" t="s">
        <v>49</v>
      </c>
      <c r="D10670" t="s">
        <v>49</v>
      </c>
      <c r="E10670" t="s">
        <v>49</v>
      </c>
      <c r="F10670" t="s">
        <v>49</v>
      </c>
      <c r="G10670" t="s">
        <v>49</v>
      </c>
      <c r="H10670" t="s">
        <v>49</v>
      </c>
      <c r="I10670" t="s">
        <v>49</v>
      </c>
      <c r="J10670" t="s">
        <v>49</v>
      </c>
      <c r="K10670" t="s">
        <v>49</v>
      </c>
      <c r="L10670" t="s">
        <v>49</v>
      </c>
      <c r="M10670" t="s">
        <v>49</v>
      </c>
    </row>
    <row r="10671" spans="1:13">
      <c r="A10671" t="s">
        <v>32783</v>
      </c>
      <c r="B10671" t="s">
        <v>32784</v>
      </c>
      <c r="C10671">
        <v>48.32</v>
      </c>
      <c r="D10671">
        <v>149</v>
      </c>
      <c r="E10671">
        <v>63</v>
      </c>
      <c r="F10671">
        <v>2</v>
      </c>
      <c r="G10671">
        <v>1</v>
      </c>
      <c r="H10671">
        <v>142</v>
      </c>
      <c r="I10671">
        <v>7</v>
      </c>
      <c r="J10671">
        <v>148</v>
      </c>
      <c r="K10671" s="16">
        <v>1.9999999999999999E-36</v>
      </c>
      <c r="L10671">
        <v>133</v>
      </c>
      <c r="M10671" t="s">
        <v>32785</v>
      </c>
    </row>
    <row r="10672" spans="1:13">
      <c r="A10672" t="s">
        <v>32786</v>
      </c>
      <c r="B10672" t="s">
        <v>32787</v>
      </c>
      <c r="C10672">
        <v>97.84</v>
      </c>
      <c r="D10672">
        <v>832</v>
      </c>
      <c r="E10672">
        <v>18</v>
      </c>
      <c r="F10672">
        <v>0</v>
      </c>
      <c r="G10672">
        <v>13</v>
      </c>
      <c r="H10672">
        <v>844</v>
      </c>
      <c r="I10672">
        <v>58</v>
      </c>
      <c r="J10672">
        <v>889</v>
      </c>
      <c r="K10672">
        <v>0</v>
      </c>
      <c r="L10672">
        <v>1706</v>
      </c>
      <c r="M10672" t="s">
        <v>32788</v>
      </c>
    </row>
    <row r="10673" spans="1:13">
      <c r="A10673" t="s">
        <v>32789</v>
      </c>
      <c r="B10673" t="s">
        <v>32790</v>
      </c>
      <c r="C10673">
        <v>77.510000000000005</v>
      </c>
      <c r="D10673">
        <v>249</v>
      </c>
      <c r="E10673">
        <v>38</v>
      </c>
      <c r="F10673">
        <v>4</v>
      </c>
      <c r="G10673">
        <v>20</v>
      </c>
      <c r="H10673">
        <v>268</v>
      </c>
      <c r="I10673">
        <v>65</v>
      </c>
      <c r="J10673">
        <v>295</v>
      </c>
      <c r="K10673" s="16">
        <v>4.0000000000000001E-127</v>
      </c>
      <c r="L10673">
        <v>376</v>
      </c>
      <c r="M10673" t="s">
        <v>32791</v>
      </c>
    </row>
    <row r="10674" spans="1:13">
      <c r="A10674" t="s">
        <v>32792</v>
      </c>
      <c r="B10674" t="s">
        <v>32793</v>
      </c>
      <c r="C10674">
        <v>78.459999999999994</v>
      </c>
      <c r="D10674">
        <v>390</v>
      </c>
      <c r="E10674">
        <v>69</v>
      </c>
      <c r="F10674">
        <v>2</v>
      </c>
      <c r="G10674">
        <v>1</v>
      </c>
      <c r="H10674">
        <v>381</v>
      </c>
      <c r="I10674">
        <v>1</v>
      </c>
      <c r="J10674">
        <v>384</v>
      </c>
      <c r="K10674">
        <v>0</v>
      </c>
      <c r="L10674">
        <v>638</v>
      </c>
      <c r="M10674" t="s">
        <v>32794</v>
      </c>
    </row>
    <row r="10675" spans="1:13">
      <c r="A10675" t="s">
        <v>32795</v>
      </c>
      <c r="B10675" t="s">
        <v>4000</v>
      </c>
      <c r="C10675" t="s">
        <v>49</v>
      </c>
      <c r="D10675" t="s">
        <v>49</v>
      </c>
      <c r="E10675" t="s">
        <v>49</v>
      </c>
      <c r="F10675" t="s">
        <v>49</v>
      </c>
      <c r="G10675" t="s">
        <v>49</v>
      </c>
      <c r="H10675" t="s">
        <v>49</v>
      </c>
      <c r="I10675" t="s">
        <v>49</v>
      </c>
      <c r="J10675" t="s">
        <v>49</v>
      </c>
      <c r="K10675" t="s">
        <v>49</v>
      </c>
      <c r="L10675" t="s">
        <v>49</v>
      </c>
      <c r="M10675" t="s">
        <v>49</v>
      </c>
    </row>
    <row r="10676" spans="1:13">
      <c r="A10676" t="s">
        <v>32796</v>
      </c>
      <c r="B10676" t="s">
        <v>32797</v>
      </c>
      <c r="C10676">
        <v>92.59</v>
      </c>
      <c r="D10676">
        <v>108</v>
      </c>
      <c r="E10676">
        <v>8</v>
      </c>
      <c r="F10676">
        <v>0</v>
      </c>
      <c r="G10676">
        <v>1</v>
      </c>
      <c r="H10676">
        <v>108</v>
      </c>
      <c r="I10676">
        <v>85</v>
      </c>
      <c r="J10676">
        <v>192</v>
      </c>
      <c r="K10676" s="16">
        <v>1.9999999999999999E-64</v>
      </c>
      <c r="L10676">
        <v>205</v>
      </c>
      <c r="M10676" t="s">
        <v>32798</v>
      </c>
    </row>
    <row r="10677" spans="1:13">
      <c r="A10677" t="s">
        <v>32799</v>
      </c>
      <c r="B10677" t="s">
        <v>32800</v>
      </c>
      <c r="C10677">
        <v>63.78</v>
      </c>
      <c r="D10677">
        <v>392</v>
      </c>
      <c r="E10677">
        <v>96</v>
      </c>
      <c r="F10677">
        <v>5</v>
      </c>
      <c r="G10677">
        <v>1</v>
      </c>
      <c r="H10677">
        <v>373</v>
      </c>
      <c r="I10677">
        <v>86</v>
      </c>
      <c r="J10677">
        <v>450</v>
      </c>
      <c r="K10677" s="16">
        <v>4.0000000000000003E-158</v>
      </c>
      <c r="L10677">
        <v>479</v>
      </c>
      <c r="M10677" t="s">
        <v>32801</v>
      </c>
    </row>
    <row r="10678" spans="1:13">
      <c r="A10678" t="s">
        <v>32802</v>
      </c>
      <c r="B10678" t="s">
        <v>32803</v>
      </c>
      <c r="C10678">
        <v>39.07</v>
      </c>
      <c r="D10678">
        <v>215</v>
      </c>
      <c r="E10678">
        <v>110</v>
      </c>
      <c r="F10678">
        <v>4</v>
      </c>
      <c r="G10678">
        <v>3</v>
      </c>
      <c r="H10678">
        <v>196</v>
      </c>
      <c r="I10678">
        <v>2</v>
      </c>
      <c r="J10678">
        <v>216</v>
      </c>
      <c r="K10678" s="16">
        <v>2.0000000000000001E-26</v>
      </c>
      <c r="L10678">
        <v>112</v>
      </c>
      <c r="M10678" t="s">
        <v>32804</v>
      </c>
    </row>
    <row r="10679" spans="1:13">
      <c r="A10679" t="s">
        <v>32805</v>
      </c>
      <c r="B10679" t="s">
        <v>32806</v>
      </c>
      <c r="C10679">
        <v>73.66</v>
      </c>
      <c r="D10679">
        <v>930</v>
      </c>
      <c r="E10679">
        <v>219</v>
      </c>
      <c r="F10679">
        <v>6</v>
      </c>
      <c r="G10679">
        <v>2</v>
      </c>
      <c r="H10679">
        <v>907</v>
      </c>
      <c r="I10679">
        <v>4</v>
      </c>
      <c r="J10679">
        <v>931</v>
      </c>
      <c r="K10679">
        <v>0</v>
      </c>
      <c r="L10679">
        <v>1383</v>
      </c>
      <c r="M10679" t="s">
        <v>32807</v>
      </c>
    </row>
    <row r="10680" spans="1:13">
      <c r="A10680" t="s">
        <v>32808</v>
      </c>
      <c r="B10680" t="s">
        <v>32809</v>
      </c>
      <c r="C10680">
        <v>65.59</v>
      </c>
      <c r="D10680">
        <v>311</v>
      </c>
      <c r="E10680">
        <v>88</v>
      </c>
      <c r="F10680">
        <v>4</v>
      </c>
      <c r="G10680">
        <v>1</v>
      </c>
      <c r="H10680">
        <v>298</v>
      </c>
      <c r="I10680">
        <v>1</v>
      </c>
      <c r="J10680">
        <v>305</v>
      </c>
      <c r="K10680" s="16">
        <v>5.0000000000000001E-140</v>
      </c>
      <c r="L10680">
        <v>411</v>
      </c>
      <c r="M10680" t="s">
        <v>32810</v>
      </c>
    </row>
    <row r="10681" spans="1:13">
      <c r="A10681" t="s">
        <v>32811</v>
      </c>
      <c r="B10681" t="s">
        <v>14318</v>
      </c>
      <c r="C10681">
        <v>38.25</v>
      </c>
      <c r="D10681">
        <v>183</v>
      </c>
      <c r="E10681">
        <v>78</v>
      </c>
      <c r="F10681">
        <v>6</v>
      </c>
      <c r="G10681">
        <v>20</v>
      </c>
      <c r="H10681">
        <v>176</v>
      </c>
      <c r="I10681">
        <v>48</v>
      </c>
      <c r="J10681">
        <v>221</v>
      </c>
      <c r="K10681" s="16">
        <v>5.0000000000000002E-23</v>
      </c>
      <c r="L10681">
        <v>102</v>
      </c>
      <c r="M10681" t="s">
        <v>14319</v>
      </c>
    </row>
    <row r="10682" spans="1:13">
      <c r="A10682" t="s">
        <v>32812</v>
      </c>
      <c r="B10682" t="s">
        <v>32813</v>
      </c>
      <c r="C10682">
        <v>78.05</v>
      </c>
      <c r="D10682">
        <v>164</v>
      </c>
      <c r="E10682">
        <v>33</v>
      </c>
      <c r="F10682">
        <v>2</v>
      </c>
      <c r="G10682">
        <v>1</v>
      </c>
      <c r="H10682">
        <v>161</v>
      </c>
      <c r="I10682">
        <v>53</v>
      </c>
      <c r="J10682">
        <v>216</v>
      </c>
      <c r="K10682" s="16">
        <v>1.9999999999999999E-77</v>
      </c>
      <c r="L10682">
        <v>246</v>
      </c>
      <c r="M10682" t="s">
        <v>32814</v>
      </c>
    </row>
    <row r="10683" spans="1:13">
      <c r="A10683" t="s">
        <v>32815</v>
      </c>
      <c r="B10683" t="s">
        <v>32816</v>
      </c>
      <c r="C10683">
        <v>59.33</v>
      </c>
      <c r="D10683">
        <v>509</v>
      </c>
      <c r="E10683">
        <v>192</v>
      </c>
      <c r="F10683">
        <v>9</v>
      </c>
      <c r="G10683">
        <v>1</v>
      </c>
      <c r="H10683">
        <v>495</v>
      </c>
      <c r="I10683">
        <v>1</v>
      </c>
      <c r="J10683">
        <v>508</v>
      </c>
      <c r="K10683">
        <v>0</v>
      </c>
      <c r="L10683">
        <v>562</v>
      </c>
      <c r="M10683" t="s">
        <v>32817</v>
      </c>
    </row>
    <row r="10684" spans="1:13">
      <c r="A10684" t="s">
        <v>32818</v>
      </c>
      <c r="B10684" t="s">
        <v>32819</v>
      </c>
      <c r="C10684">
        <v>93.36</v>
      </c>
      <c r="D10684">
        <v>211</v>
      </c>
      <c r="E10684">
        <v>14</v>
      </c>
      <c r="F10684">
        <v>0</v>
      </c>
      <c r="G10684">
        <v>2</v>
      </c>
      <c r="H10684">
        <v>212</v>
      </c>
      <c r="I10684">
        <v>6</v>
      </c>
      <c r="J10684">
        <v>216</v>
      </c>
      <c r="K10684" s="16">
        <v>6.0000000000000003E-126</v>
      </c>
      <c r="L10684">
        <v>367</v>
      </c>
      <c r="M10684" t="s">
        <v>32820</v>
      </c>
    </row>
    <row r="10685" spans="1:13">
      <c r="A10685" t="s">
        <v>32821</v>
      </c>
      <c r="B10685" t="s">
        <v>32822</v>
      </c>
      <c r="C10685">
        <v>70.069999999999993</v>
      </c>
      <c r="D10685">
        <v>588</v>
      </c>
      <c r="E10685">
        <v>129</v>
      </c>
      <c r="F10685">
        <v>9</v>
      </c>
      <c r="G10685">
        <v>1</v>
      </c>
      <c r="H10685">
        <v>542</v>
      </c>
      <c r="I10685">
        <v>1</v>
      </c>
      <c r="J10685">
        <v>587</v>
      </c>
      <c r="K10685">
        <v>0</v>
      </c>
      <c r="L10685">
        <v>665</v>
      </c>
      <c r="M10685" t="s">
        <v>32823</v>
      </c>
    </row>
    <row r="10686" spans="1:13">
      <c r="A10686" t="s">
        <v>32824</v>
      </c>
      <c r="B10686" t="s">
        <v>32825</v>
      </c>
      <c r="C10686">
        <v>65.64</v>
      </c>
      <c r="D10686">
        <v>163</v>
      </c>
      <c r="E10686">
        <v>24</v>
      </c>
      <c r="F10686">
        <v>3</v>
      </c>
      <c r="G10686">
        <v>48</v>
      </c>
      <c r="H10686">
        <v>210</v>
      </c>
      <c r="I10686">
        <v>4</v>
      </c>
      <c r="J10686">
        <v>134</v>
      </c>
      <c r="K10686" s="16">
        <v>2.0000000000000001E-59</v>
      </c>
      <c r="L10686">
        <v>194</v>
      </c>
      <c r="M10686" t="s">
        <v>32826</v>
      </c>
    </row>
    <row r="10687" spans="1:13">
      <c r="A10687" t="s">
        <v>32827</v>
      </c>
      <c r="B10687" t="s">
        <v>32828</v>
      </c>
      <c r="C10687">
        <v>59.25</v>
      </c>
      <c r="D10687">
        <v>319</v>
      </c>
      <c r="E10687">
        <v>127</v>
      </c>
      <c r="F10687">
        <v>3</v>
      </c>
      <c r="G10687">
        <v>13</v>
      </c>
      <c r="H10687">
        <v>328</v>
      </c>
      <c r="I10687">
        <v>51</v>
      </c>
      <c r="J10687">
        <v>369</v>
      </c>
      <c r="K10687" s="16">
        <v>1E-99</v>
      </c>
      <c r="L10687">
        <v>334</v>
      </c>
      <c r="M10687" t="s">
        <v>32829</v>
      </c>
    </row>
    <row r="10688" spans="1:13">
      <c r="A10688" t="s">
        <v>32830</v>
      </c>
      <c r="B10688" t="s">
        <v>4000</v>
      </c>
      <c r="C10688" t="s">
        <v>49</v>
      </c>
      <c r="D10688" t="s">
        <v>49</v>
      </c>
      <c r="E10688" t="s">
        <v>49</v>
      </c>
      <c r="F10688" t="s">
        <v>49</v>
      </c>
      <c r="G10688" t="s">
        <v>49</v>
      </c>
      <c r="H10688" t="s">
        <v>49</v>
      </c>
      <c r="I10688" t="s">
        <v>49</v>
      </c>
      <c r="J10688" t="s">
        <v>49</v>
      </c>
      <c r="K10688" t="s">
        <v>49</v>
      </c>
      <c r="L10688" t="s">
        <v>49</v>
      </c>
      <c r="M10688" t="s">
        <v>49</v>
      </c>
    </row>
    <row r="10689" spans="1:13">
      <c r="A10689" t="s">
        <v>32831</v>
      </c>
      <c r="B10689" t="s">
        <v>4000</v>
      </c>
      <c r="C10689" t="s">
        <v>49</v>
      </c>
      <c r="D10689" t="s">
        <v>49</v>
      </c>
      <c r="E10689" t="s">
        <v>49</v>
      </c>
      <c r="F10689" t="s">
        <v>49</v>
      </c>
      <c r="G10689" t="s">
        <v>49</v>
      </c>
      <c r="H10689" t="s">
        <v>49</v>
      </c>
      <c r="I10689" t="s">
        <v>49</v>
      </c>
      <c r="J10689" t="s">
        <v>49</v>
      </c>
      <c r="K10689" t="s">
        <v>49</v>
      </c>
      <c r="L10689" t="s">
        <v>49</v>
      </c>
      <c r="M10689" t="s">
        <v>49</v>
      </c>
    </row>
    <row r="10690" spans="1:13">
      <c r="A10690" t="s">
        <v>32832</v>
      </c>
      <c r="B10690" t="s">
        <v>32833</v>
      </c>
      <c r="C10690">
        <v>72.400000000000006</v>
      </c>
      <c r="D10690">
        <v>1348</v>
      </c>
      <c r="E10690">
        <v>265</v>
      </c>
      <c r="F10690">
        <v>17</v>
      </c>
      <c r="G10690">
        <v>36</v>
      </c>
      <c r="H10690">
        <v>1307</v>
      </c>
      <c r="I10690">
        <v>403</v>
      </c>
      <c r="J10690">
        <v>1719</v>
      </c>
      <c r="K10690">
        <v>0</v>
      </c>
      <c r="L10690">
        <v>1782</v>
      </c>
      <c r="M10690" t="s">
        <v>32834</v>
      </c>
    </row>
    <row r="10691" spans="1:13">
      <c r="A10691" t="s">
        <v>32835</v>
      </c>
      <c r="B10691" t="s">
        <v>32836</v>
      </c>
      <c r="C10691">
        <v>68.75</v>
      </c>
      <c r="D10691">
        <v>48</v>
      </c>
      <c r="E10691">
        <v>15</v>
      </c>
      <c r="F10691">
        <v>0</v>
      </c>
      <c r="G10691">
        <v>24</v>
      </c>
      <c r="H10691">
        <v>71</v>
      </c>
      <c r="I10691">
        <v>63</v>
      </c>
      <c r="J10691">
        <v>110</v>
      </c>
      <c r="K10691" s="16">
        <v>2.9999999999999998E-15</v>
      </c>
      <c r="L10691">
        <v>80.099999999999994</v>
      </c>
      <c r="M10691" t="s">
        <v>32837</v>
      </c>
    </row>
    <row r="10692" spans="1:13">
      <c r="A10692" t="s">
        <v>32838</v>
      </c>
      <c r="B10692" t="s">
        <v>32839</v>
      </c>
      <c r="C10692">
        <v>59.09</v>
      </c>
      <c r="D10692">
        <v>154</v>
      </c>
      <c r="E10692">
        <v>58</v>
      </c>
      <c r="F10692">
        <v>3</v>
      </c>
      <c r="G10692">
        <v>1</v>
      </c>
      <c r="H10692">
        <v>151</v>
      </c>
      <c r="I10692">
        <v>1</v>
      </c>
      <c r="J10692">
        <v>152</v>
      </c>
      <c r="K10692" s="16">
        <v>2.9999999999999999E-56</v>
      </c>
      <c r="L10692">
        <v>185</v>
      </c>
      <c r="M10692" t="s">
        <v>32840</v>
      </c>
    </row>
    <row r="10693" spans="1:13">
      <c r="A10693" t="s">
        <v>32841</v>
      </c>
      <c r="B10693" t="s">
        <v>32842</v>
      </c>
      <c r="C10693">
        <v>81.77</v>
      </c>
      <c r="D10693">
        <v>384</v>
      </c>
      <c r="E10693">
        <v>70</v>
      </c>
      <c r="F10693">
        <v>0</v>
      </c>
      <c r="G10693">
        <v>1</v>
      </c>
      <c r="H10693">
        <v>384</v>
      </c>
      <c r="I10693">
        <v>1</v>
      </c>
      <c r="J10693">
        <v>384</v>
      </c>
      <c r="K10693">
        <v>0</v>
      </c>
      <c r="L10693">
        <v>652</v>
      </c>
      <c r="M10693" t="s">
        <v>32843</v>
      </c>
    </row>
    <row r="10694" spans="1:13">
      <c r="A10694" t="s">
        <v>32844</v>
      </c>
      <c r="B10694" t="s">
        <v>32845</v>
      </c>
      <c r="C10694">
        <v>77.67</v>
      </c>
      <c r="D10694">
        <v>206</v>
      </c>
      <c r="E10694">
        <v>46</v>
      </c>
      <c r="F10694">
        <v>0</v>
      </c>
      <c r="G10694">
        <v>1</v>
      </c>
      <c r="H10694">
        <v>206</v>
      </c>
      <c r="I10694">
        <v>1</v>
      </c>
      <c r="J10694">
        <v>206</v>
      </c>
      <c r="K10694" s="16">
        <v>2E-113</v>
      </c>
      <c r="L10694">
        <v>335</v>
      </c>
      <c r="M10694" t="s">
        <v>32846</v>
      </c>
    </row>
    <row r="10695" spans="1:13">
      <c r="A10695" t="s">
        <v>32847</v>
      </c>
      <c r="B10695" t="s">
        <v>32848</v>
      </c>
      <c r="C10695">
        <v>94.98</v>
      </c>
      <c r="D10695">
        <v>478</v>
      </c>
      <c r="E10695">
        <v>24</v>
      </c>
      <c r="F10695">
        <v>0</v>
      </c>
      <c r="G10695">
        <v>50</v>
      </c>
      <c r="H10695">
        <v>527</v>
      </c>
      <c r="I10695">
        <v>18</v>
      </c>
      <c r="J10695">
        <v>495</v>
      </c>
      <c r="K10695">
        <v>0</v>
      </c>
      <c r="L10695">
        <v>974</v>
      </c>
      <c r="M10695" t="s">
        <v>32849</v>
      </c>
    </row>
    <row r="10696" spans="1:13">
      <c r="A10696" t="s">
        <v>32850</v>
      </c>
      <c r="B10696" t="s">
        <v>32851</v>
      </c>
      <c r="C10696">
        <v>69.14</v>
      </c>
      <c r="D10696">
        <v>243</v>
      </c>
      <c r="E10696">
        <v>64</v>
      </c>
      <c r="F10696">
        <v>3</v>
      </c>
      <c r="G10696">
        <v>1</v>
      </c>
      <c r="H10696">
        <v>243</v>
      </c>
      <c r="I10696">
        <v>1</v>
      </c>
      <c r="J10696">
        <v>232</v>
      </c>
      <c r="K10696" s="16">
        <v>9.9999999999999998E-121</v>
      </c>
      <c r="L10696">
        <v>355</v>
      </c>
      <c r="M10696" t="s">
        <v>32852</v>
      </c>
    </row>
    <row r="10697" spans="1:13">
      <c r="A10697" t="s">
        <v>32853</v>
      </c>
      <c r="B10697" t="s">
        <v>32854</v>
      </c>
      <c r="C10697">
        <v>68.3</v>
      </c>
      <c r="D10697">
        <v>918</v>
      </c>
      <c r="E10697">
        <v>225</v>
      </c>
      <c r="F10697">
        <v>17</v>
      </c>
      <c r="G10697">
        <v>1</v>
      </c>
      <c r="H10697">
        <v>859</v>
      </c>
      <c r="I10697">
        <v>1</v>
      </c>
      <c r="J10697">
        <v>911</v>
      </c>
      <c r="K10697">
        <v>0</v>
      </c>
      <c r="L10697">
        <v>1025</v>
      </c>
      <c r="M10697" t="s">
        <v>32855</v>
      </c>
    </row>
    <row r="10698" spans="1:13">
      <c r="A10698" t="s">
        <v>32856</v>
      </c>
      <c r="B10698" t="s">
        <v>32857</v>
      </c>
      <c r="C10698">
        <v>90.71</v>
      </c>
      <c r="D10698">
        <v>1421</v>
      </c>
      <c r="E10698">
        <v>105</v>
      </c>
      <c r="F10698">
        <v>2</v>
      </c>
      <c r="G10698">
        <v>1</v>
      </c>
      <c r="H10698">
        <v>1418</v>
      </c>
      <c r="I10698">
        <v>1</v>
      </c>
      <c r="J10698">
        <v>1397</v>
      </c>
      <c r="K10698">
        <v>0</v>
      </c>
      <c r="L10698">
        <v>2618</v>
      </c>
      <c r="M10698" t="s">
        <v>32858</v>
      </c>
    </row>
    <row r="10699" spans="1:13">
      <c r="A10699" t="s">
        <v>32859</v>
      </c>
      <c r="B10699" t="s">
        <v>32860</v>
      </c>
      <c r="C10699">
        <v>64.89</v>
      </c>
      <c r="D10699">
        <v>712</v>
      </c>
      <c r="E10699">
        <v>155</v>
      </c>
      <c r="F10699">
        <v>13</v>
      </c>
      <c r="G10699">
        <v>1</v>
      </c>
      <c r="H10699">
        <v>626</v>
      </c>
      <c r="I10699">
        <v>21</v>
      </c>
      <c r="J10699">
        <v>723</v>
      </c>
      <c r="K10699">
        <v>0</v>
      </c>
      <c r="L10699">
        <v>825</v>
      </c>
      <c r="M10699" t="s">
        <v>32861</v>
      </c>
    </row>
    <row r="10700" spans="1:13">
      <c r="A10700" t="s">
        <v>32862</v>
      </c>
      <c r="B10700" t="s">
        <v>32863</v>
      </c>
      <c r="C10700">
        <v>45.28</v>
      </c>
      <c r="D10700">
        <v>106</v>
      </c>
      <c r="E10700">
        <v>57</v>
      </c>
      <c r="F10700">
        <v>1</v>
      </c>
      <c r="G10700">
        <v>123</v>
      </c>
      <c r="H10700">
        <v>228</v>
      </c>
      <c r="I10700">
        <v>17</v>
      </c>
      <c r="J10700">
        <v>121</v>
      </c>
      <c r="K10700" s="16">
        <v>7.0000000000000003E-16</v>
      </c>
      <c r="L10700">
        <v>83.6</v>
      </c>
      <c r="M10700" t="s">
        <v>32864</v>
      </c>
    </row>
    <row r="10701" spans="1:13">
      <c r="A10701" t="s">
        <v>32865</v>
      </c>
      <c r="B10701" t="s">
        <v>32866</v>
      </c>
      <c r="C10701">
        <v>73.47</v>
      </c>
      <c r="D10701">
        <v>833</v>
      </c>
      <c r="E10701">
        <v>188</v>
      </c>
      <c r="F10701">
        <v>16</v>
      </c>
      <c r="G10701">
        <v>1</v>
      </c>
      <c r="H10701">
        <v>813</v>
      </c>
      <c r="I10701">
        <v>1</v>
      </c>
      <c r="J10701">
        <v>820</v>
      </c>
      <c r="K10701">
        <v>0</v>
      </c>
      <c r="L10701">
        <v>1194</v>
      </c>
      <c r="M10701" t="s">
        <v>32867</v>
      </c>
    </row>
    <row r="10702" spans="1:13">
      <c r="A10702" t="s">
        <v>32868</v>
      </c>
      <c r="B10702" t="s">
        <v>32869</v>
      </c>
      <c r="C10702">
        <v>64.02</v>
      </c>
      <c r="D10702">
        <v>617</v>
      </c>
      <c r="E10702">
        <v>182</v>
      </c>
      <c r="F10702">
        <v>10</v>
      </c>
      <c r="G10702">
        <v>1</v>
      </c>
      <c r="H10702">
        <v>579</v>
      </c>
      <c r="I10702">
        <v>1</v>
      </c>
      <c r="J10702">
        <v>615</v>
      </c>
      <c r="K10702">
        <v>0</v>
      </c>
      <c r="L10702">
        <v>762</v>
      </c>
      <c r="M10702" t="s">
        <v>32870</v>
      </c>
    </row>
    <row r="10703" spans="1:13">
      <c r="A10703" t="s">
        <v>32871</v>
      </c>
      <c r="B10703" t="s">
        <v>32872</v>
      </c>
      <c r="C10703">
        <v>63.35</v>
      </c>
      <c r="D10703">
        <v>974</v>
      </c>
      <c r="E10703">
        <v>305</v>
      </c>
      <c r="F10703">
        <v>12</v>
      </c>
      <c r="G10703">
        <v>153</v>
      </c>
      <c r="H10703">
        <v>1107</v>
      </c>
      <c r="I10703">
        <v>606</v>
      </c>
      <c r="J10703">
        <v>1546</v>
      </c>
      <c r="K10703">
        <v>0</v>
      </c>
      <c r="L10703">
        <v>1165</v>
      </c>
      <c r="M10703" t="s">
        <v>32873</v>
      </c>
    </row>
    <row r="10704" spans="1:13">
      <c r="A10704" t="s">
        <v>32874</v>
      </c>
      <c r="B10704" t="s">
        <v>32875</v>
      </c>
      <c r="C10704">
        <v>48.33</v>
      </c>
      <c r="D10704">
        <v>629</v>
      </c>
      <c r="E10704">
        <v>158</v>
      </c>
      <c r="F10704">
        <v>27</v>
      </c>
      <c r="G10704">
        <v>37</v>
      </c>
      <c r="H10704">
        <v>532</v>
      </c>
      <c r="I10704">
        <v>46</v>
      </c>
      <c r="J10704">
        <v>640</v>
      </c>
      <c r="K10704" s="16">
        <v>1E-134</v>
      </c>
      <c r="L10704">
        <v>418</v>
      </c>
      <c r="M10704" t="s">
        <v>32876</v>
      </c>
    </row>
    <row r="10705" spans="1:13">
      <c r="A10705" t="s">
        <v>32877</v>
      </c>
      <c r="B10705" t="s">
        <v>32878</v>
      </c>
      <c r="C10705">
        <v>70.17</v>
      </c>
      <c r="D10705">
        <v>1207</v>
      </c>
      <c r="E10705">
        <v>308</v>
      </c>
      <c r="F10705">
        <v>14</v>
      </c>
      <c r="G10705">
        <v>1</v>
      </c>
      <c r="H10705">
        <v>1172</v>
      </c>
      <c r="I10705">
        <v>1</v>
      </c>
      <c r="J10705">
        <v>1190</v>
      </c>
      <c r="K10705">
        <v>0</v>
      </c>
      <c r="L10705">
        <v>1544</v>
      </c>
      <c r="M10705" t="s">
        <v>32879</v>
      </c>
    </row>
    <row r="10706" spans="1:13">
      <c r="A10706" t="s">
        <v>32880</v>
      </c>
      <c r="B10706" t="s">
        <v>32881</v>
      </c>
      <c r="C10706">
        <v>72.77</v>
      </c>
      <c r="D10706">
        <v>213</v>
      </c>
      <c r="E10706">
        <v>53</v>
      </c>
      <c r="F10706">
        <v>2</v>
      </c>
      <c r="G10706">
        <v>1</v>
      </c>
      <c r="H10706">
        <v>209</v>
      </c>
      <c r="I10706">
        <v>1</v>
      </c>
      <c r="J10706">
        <v>212</v>
      </c>
      <c r="K10706" s="16">
        <v>2.0000000000000001E-97</v>
      </c>
      <c r="L10706">
        <v>294</v>
      </c>
      <c r="M10706" t="s">
        <v>32882</v>
      </c>
    </row>
    <row r="10707" spans="1:13">
      <c r="A10707" t="s">
        <v>32883</v>
      </c>
      <c r="B10707" t="s">
        <v>32884</v>
      </c>
      <c r="C10707">
        <v>77.900000000000006</v>
      </c>
      <c r="D10707">
        <v>656</v>
      </c>
      <c r="E10707">
        <v>130</v>
      </c>
      <c r="F10707">
        <v>2</v>
      </c>
      <c r="G10707">
        <v>318</v>
      </c>
      <c r="H10707">
        <v>959</v>
      </c>
      <c r="I10707">
        <v>1</v>
      </c>
      <c r="J10707">
        <v>655</v>
      </c>
      <c r="K10707">
        <v>0</v>
      </c>
      <c r="L10707">
        <v>1024</v>
      </c>
      <c r="M10707" t="s">
        <v>32885</v>
      </c>
    </row>
    <row r="10708" spans="1:13">
      <c r="A10708" t="s">
        <v>32886</v>
      </c>
      <c r="B10708" t="s">
        <v>32887</v>
      </c>
      <c r="C10708">
        <v>43.9</v>
      </c>
      <c r="D10708">
        <v>533</v>
      </c>
      <c r="E10708">
        <v>255</v>
      </c>
      <c r="F10708">
        <v>12</v>
      </c>
      <c r="G10708">
        <v>109</v>
      </c>
      <c r="H10708">
        <v>612</v>
      </c>
      <c r="I10708">
        <v>105</v>
      </c>
      <c r="J10708">
        <v>622</v>
      </c>
      <c r="K10708" s="16">
        <v>3.0000000000000001E-142</v>
      </c>
      <c r="L10708">
        <v>439</v>
      </c>
      <c r="M10708" t="s">
        <v>32888</v>
      </c>
    </row>
    <row r="10709" spans="1:13">
      <c r="A10709" t="s">
        <v>32889</v>
      </c>
      <c r="B10709" t="s">
        <v>32890</v>
      </c>
      <c r="C10709">
        <v>98.95</v>
      </c>
      <c r="D10709">
        <v>95</v>
      </c>
      <c r="E10709">
        <v>1</v>
      </c>
      <c r="F10709">
        <v>0</v>
      </c>
      <c r="G10709">
        <v>74</v>
      </c>
      <c r="H10709">
        <v>168</v>
      </c>
      <c r="I10709">
        <v>1</v>
      </c>
      <c r="J10709">
        <v>95</v>
      </c>
      <c r="K10709" s="16">
        <v>1E-62</v>
      </c>
      <c r="L10709">
        <v>203</v>
      </c>
      <c r="M10709" t="s">
        <v>32891</v>
      </c>
    </row>
    <row r="10710" spans="1:13">
      <c r="A10710" t="s">
        <v>32892</v>
      </c>
      <c r="B10710" t="s">
        <v>32893</v>
      </c>
      <c r="C10710">
        <v>84.31</v>
      </c>
      <c r="D10710">
        <v>376</v>
      </c>
      <c r="E10710">
        <v>56</v>
      </c>
      <c r="F10710">
        <v>1</v>
      </c>
      <c r="G10710">
        <v>6</v>
      </c>
      <c r="H10710">
        <v>378</v>
      </c>
      <c r="I10710">
        <v>9</v>
      </c>
      <c r="J10710">
        <v>384</v>
      </c>
      <c r="K10710">
        <v>0</v>
      </c>
      <c r="L10710">
        <v>659</v>
      </c>
      <c r="M10710" t="s">
        <v>32894</v>
      </c>
    </row>
    <row r="10711" spans="1:13">
      <c r="A10711" t="s">
        <v>32895</v>
      </c>
      <c r="B10711" t="s">
        <v>32896</v>
      </c>
      <c r="C10711">
        <v>88.24</v>
      </c>
      <c r="D10711">
        <v>374</v>
      </c>
      <c r="E10711">
        <v>33</v>
      </c>
      <c r="F10711">
        <v>2</v>
      </c>
      <c r="G10711">
        <v>1</v>
      </c>
      <c r="H10711">
        <v>363</v>
      </c>
      <c r="I10711">
        <v>1</v>
      </c>
      <c r="J10711">
        <v>374</v>
      </c>
      <c r="K10711">
        <v>0</v>
      </c>
      <c r="L10711">
        <v>656</v>
      </c>
      <c r="M10711" t="s">
        <v>32897</v>
      </c>
    </row>
    <row r="10712" spans="1:13">
      <c r="A10712" t="s">
        <v>32898</v>
      </c>
      <c r="B10712" t="s">
        <v>32899</v>
      </c>
      <c r="C10712">
        <v>78.48</v>
      </c>
      <c r="D10712">
        <v>2770</v>
      </c>
      <c r="E10712">
        <v>409</v>
      </c>
      <c r="F10712">
        <v>27</v>
      </c>
      <c r="G10712">
        <v>1</v>
      </c>
      <c r="H10712">
        <v>2604</v>
      </c>
      <c r="I10712">
        <v>1</v>
      </c>
      <c r="J10712">
        <v>2749</v>
      </c>
      <c r="K10712">
        <v>0</v>
      </c>
      <c r="L10712">
        <v>4051</v>
      </c>
      <c r="M10712" t="s">
        <v>32900</v>
      </c>
    </row>
    <row r="10713" spans="1:13">
      <c r="A10713" t="s">
        <v>32901</v>
      </c>
      <c r="B10713" t="s">
        <v>32902</v>
      </c>
      <c r="C10713">
        <v>81.19</v>
      </c>
      <c r="D10713">
        <v>319</v>
      </c>
      <c r="E10713">
        <v>57</v>
      </c>
      <c r="F10713">
        <v>2</v>
      </c>
      <c r="G10713">
        <v>1</v>
      </c>
      <c r="H10713">
        <v>317</v>
      </c>
      <c r="I10713">
        <v>1</v>
      </c>
      <c r="J10713">
        <v>318</v>
      </c>
      <c r="K10713" s="16">
        <v>7.0000000000000003E-177</v>
      </c>
      <c r="L10713">
        <v>504</v>
      </c>
      <c r="M10713" t="s">
        <v>32903</v>
      </c>
    </row>
    <row r="10714" spans="1:13">
      <c r="A10714" t="s">
        <v>32904</v>
      </c>
      <c r="B10714" t="s">
        <v>32905</v>
      </c>
      <c r="C10714">
        <v>77.44</v>
      </c>
      <c r="D10714">
        <v>266</v>
      </c>
      <c r="E10714">
        <v>59</v>
      </c>
      <c r="F10714">
        <v>1</v>
      </c>
      <c r="G10714">
        <v>1</v>
      </c>
      <c r="H10714">
        <v>265</v>
      </c>
      <c r="I10714">
        <v>1</v>
      </c>
      <c r="J10714">
        <v>266</v>
      </c>
      <c r="K10714" s="16">
        <v>2.0000000000000001E-146</v>
      </c>
      <c r="L10714">
        <v>423</v>
      </c>
      <c r="M10714" t="s">
        <v>32906</v>
      </c>
    </row>
    <row r="10715" spans="1:13">
      <c r="A10715" t="s">
        <v>32907</v>
      </c>
      <c r="B10715" t="s">
        <v>18173</v>
      </c>
      <c r="C10715">
        <v>57.11</v>
      </c>
      <c r="D10715">
        <v>879</v>
      </c>
      <c r="E10715">
        <v>306</v>
      </c>
      <c r="F10715">
        <v>11</v>
      </c>
      <c r="G10715">
        <v>40</v>
      </c>
      <c r="H10715">
        <v>912</v>
      </c>
      <c r="I10715">
        <v>116</v>
      </c>
      <c r="J10715">
        <v>929</v>
      </c>
      <c r="K10715">
        <v>0</v>
      </c>
      <c r="L10715">
        <v>995</v>
      </c>
      <c r="M10715" t="s">
        <v>18174</v>
      </c>
    </row>
    <row r="10716" spans="1:13">
      <c r="A10716" t="s">
        <v>32908</v>
      </c>
      <c r="B10716" t="s">
        <v>32909</v>
      </c>
      <c r="C10716">
        <v>85.5</v>
      </c>
      <c r="D10716">
        <v>262</v>
      </c>
      <c r="E10716">
        <v>37</v>
      </c>
      <c r="F10716">
        <v>1</v>
      </c>
      <c r="G10716">
        <v>1</v>
      </c>
      <c r="H10716">
        <v>261</v>
      </c>
      <c r="I10716">
        <v>1</v>
      </c>
      <c r="J10716">
        <v>262</v>
      </c>
      <c r="K10716" s="16">
        <v>4.9999999999999999E-160</v>
      </c>
      <c r="L10716">
        <v>457</v>
      </c>
      <c r="M10716" t="s">
        <v>32910</v>
      </c>
    </row>
    <row r="10717" spans="1:13">
      <c r="A10717" t="s">
        <v>32911</v>
      </c>
      <c r="B10717" t="s">
        <v>32912</v>
      </c>
      <c r="C10717">
        <v>70.69</v>
      </c>
      <c r="D10717">
        <v>406</v>
      </c>
      <c r="E10717">
        <v>91</v>
      </c>
      <c r="F10717">
        <v>10</v>
      </c>
      <c r="G10717">
        <v>237</v>
      </c>
      <c r="H10717">
        <v>623</v>
      </c>
      <c r="I10717">
        <v>1</v>
      </c>
      <c r="J10717">
        <v>397</v>
      </c>
      <c r="K10717" s="16">
        <v>4.9999999999999996E-164</v>
      </c>
      <c r="L10717">
        <v>487</v>
      </c>
      <c r="M10717" t="s">
        <v>32913</v>
      </c>
    </row>
    <row r="10718" spans="1:13">
      <c r="A10718" t="s">
        <v>32914</v>
      </c>
      <c r="B10718" t="s">
        <v>32915</v>
      </c>
      <c r="C10718">
        <v>84.4</v>
      </c>
      <c r="D10718">
        <v>500</v>
      </c>
      <c r="E10718">
        <v>68</v>
      </c>
      <c r="F10718">
        <v>3</v>
      </c>
      <c r="G10718">
        <v>1</v>
      </c>
      <c r="H10718">
        <v>491</v>
      </c>
      <c r="I10718">
        <v>1</v>
      </c>
      <c r="J10718">
        <v>499</v>
      </c>
      <c r="K10718">
        <v>0</v>
      </c>
      <c r="L10718">
        <v>828</v>
      </c>
      <c r="M10718" t="s">
        <v>32916</v>
      </c>
    </row>
    <row r="10719" spans="1:13">
      <c r="A10719" t="s">
        <v>32917</v>
      </c>
      <c r="B10719" t="s">
        <v>32918</v>
      </c>
      <c r="C10719">
        <v>63.57</v>
      </c>
      <c r="D10719">
        <v>516</v>
      </c>
      <c r="E10719">
        <v>131</v>
      </c>
      <c r="F10719">
        <v>10</v>
      </c>
      <c r="G10719">
        <v>1</v>
      </c>
      <c r="H10719">
        <v>483</v>
      </c>
      <c r="I10719">
        <v>1</v>
      </c>
      <c r="J10719">
        <v>492</v>
      </c>
      <c r="K10719" s="16">
        <v>8.9999999999999993E-161</v>
      </c>
      <c r="L10719">
        <v>486</v>
      </c>
      <c r="M10719" t="s">
        <v>32919</v>
      </c>
    </row>
    <row r="10720" spans="1:13">
      <c r="A10720" t="s">
        <v>32920</v>
      </c>
      <c r="B10720" t="s">
        <v>32921</v>
      </c>
      <c r="C10720">
        <v>64.48</v>
      </c>
      <c r="D10720">
        <v>867</v>
      </c>
      <c r="E10720">
        <v>223</v>
      </c>
      <c r="F10720">
        <v>16</v>
      </c>
      <c r="G10720">
        <v>1</v>
      </c>
      <c r="H10720">
        <v>831</v>
      </c>
      <c r="I10720">
        <v>1</v>
      </c>
      <c r="J10720">
        <v>818</v>
      </c>
      <c r="K10720">
        <v>0</v>
      </c>
      <c r="L10720">
        <v>917</v>
      </c>
      <c r="M10720" t="s">
        <v>32922</v>
      </c>
    </row>
    <row r="10721" spans="1:13">
      <c r="A10721" t="s">
        <v>32923</v>
      </c>
      <c r="B10721" t="s">
        <v>4000</v>
      </c>
      <c r="C10721" t="s">
        <v>49</v>
      </c>
      <c r="D10721" t="s">
        <v>49</v>
      </c>
      <c r="E10721" t="s">
        <v>49</v>
      </c>
      <c r="F10721" t="s">
        <v>49</v>
      </c>
      <c r="G10721" t="s">
        <v>49</v>
      </c>
      <c r="H10721" t="s">
        <v>49</v>
      </c>
      <c r="I10721" t="s">
        <v>49</v>
      </c>
      <c r="J10721" t="s">
        <v>49</v>
      </c>
      <c r="K10721" t="s">
        <v>49</v>
      </c>
      <c r="L10721" t="s">
        <v>49</v>
      </c>
      <c r="M10721" t="s">
        <v>49</v>
      </c>
    </row>
    <row r="10722" spans="1:13">
      <c r="A10722" t="s">
        <v>32924</v>
      </c>
      <c r="B10722" t="s">
        <v>32925</v>
      </c>
      <c r="C10722">
        <v>94.44</v>
      </c>
      <c r="D10722">
        <v>54</v>
      </c>
      <c r="E10722">
        <v>3</v>
      </c>
      <c r="F10722">
        <v>0</v>
      </c>
      <c r="G10722">
        <v>1</v>
      </c>
      <c r="H10722">
        <v>54</v>
      </c>
      <c r="I10722">
        <v>188</v>
      </c>
      <c r="J10722">
        <v>241</v>
      </c>
      <c r="K10722" s="16">
        <v>7.9999999999999998E-28</v>
      </c>
      <c r="L10722">
        <v>112</v>
      </c>
      <c r="M10722" t="s">
        <v>32926</v>
      </c>
    </row>
    <row r="10723" spans="1:13">
      <c r="A10723" t="s">
        <v>32927</v>
      </c>
      <c r="B10723" t="s">
        <v>32928</v>
      </c>
      <c r="C10723">
        <v>89.86</v>
      </c>
      <c r="D10723">
        <v>69</v>
      </c>
      <c r="E10723">
        <v>7</v>
      </c>
      <c r="F10723">
        <v>0</v>
      </c>
      <c r="G10723">
        <v>15</v>
      </c>
      <c r="H10723">
        <v>83</v>
      </c>
      <c r="I10723">
        <v>55</v>
      </c>
      <c r="J10723">
        <v>123</v>
      </c>
      <c r="K10723" s="16">
        <v>1.0000000000000001E-37</v>
      </c>
      <c r="L10723">
        <v>134</v>
      </c>
      <c r="M10723" t="s">
        <v>32929</v>
      </c>
    </row>
    <row r="10724" spans="1:13">
      <c r="A10724" t="s">
        <v>32930</v>
      </c>
      <c r="B10724" t="s">
        <v>32931</v>
      </c>
      <c r="C10724">
        <v>49.82</v>
      </c>
      <c r="D10724">
        <v>285</v>
      </c>
      <c r="E10724">
        <v>58</v>
      </c>
      <c r="F10724">
        <v>6</v>
      </c>
      <c r="G10724">
        <v>1</v>
      </c>
      <c r="H10724">
        <v>234</v>
      </c>
      <c r="I10724">
        <v>1</v>
      </c>
      <c r="J10724">
        <v>251</v>
      </c>
      <c r="K10724" s="16">
        <v>4E-78</v>
      </c>
      <c r="L10724">
        <v>249</v>
      </c>
      <c r="M10724" t="s">
        <v>32932</v>
      </c>
    </row>
    <row r="10725" spans="1:13">
      <c r="A10725" t="s">
        <v>32933</v>
      </c>
      <c r="B10725" t="s">
        <v>32934</v>
      </c>
      <c r="C10725">
        <v>55.91</v>
      </c>
      <c r="D10725">
        <v>254</v>
      </c>
      <c r="E10725">
        <v>83</v>
      </c>
      <c r="F10725">
        <v>8</v>
      </c>
      <c r="G10725">
        <v>1</v>
      </c>
      <c r="H10725">
        <v>234</v>
      </c>
      <c r="I10725">
        <v>1</v>
      </c>
      <c r="J10725">
        <v>245</v>
      </c>
      <c r="K10725" s="16">
        <v>1.9999999999999999E-75</v>
      </c>
      <c r="L10725">
        <v>240</v>
      </c>
      <c r="M10725" t="s">
        <v>32935</v>
      </c>
    </row>
    <row r="10726" spans="1:13">
      <c r="A10726" t="s">
        <v>32936</v>
      </c>
      <c r="B10726" t="s">
        <v>32937</v>
      </c>
      <c r="C10726">
        <v>56.52</v>
      </c>
      <c r="D10726">
        <v>276</v>
      </c>
      <c r="E10726">
        <v>117</v>
      </c>
      <c r="F10726">
        <v>2</v>
      </c>
      <c r="G10726">
        <v>37</v>
      </c>
      <c r="H10726">
        <v>310</v>
      </c>
      <c r="I10726">
        <v>27</v>
      </c>
      <c r="J10726">
        <v>301</v>
      </c>
      <c r="K10726" s="16">
        <v>6.0000000000000003E-94</v>
      </c>
      <c r="L10726">
        <v>293</v>
      </c>
      <c r="M10726" t="s">
        <v>32938</v>
      </c>
    </row>
    <row r="10727" spans="1:13">
      <c r="A10727" t="s">
        <v>32939</v>
      </c>
      <c r="B10727" t="s">
        <v>32940</v>
      </c>
      <c r="C10727">
        <v>60.12</v>
      </c>
      <c r="D10727">
        <v>800</v>
      </c>
      <c r="E10727">
        <v>212</v>
      </c>
      <c r="F10727">
        <v>30</v>
      </c>
      <c r="G10727">
        <v>168</v>
      </c>
      <c r="H10727">
        <v>886</v>
      </c>
      <c r="I10727">
        <v>248</v>
      </c>
      <c r="J10727">
        <v>1021</v>
      </c>
      <c r="K10727">
        <v>0</v>
      </c>
      <c r="L10727">
        <v>658</v>
      </c>
      <c r="M10727" t="s">
        <v>32941</v>
      </c>
    </row>
    <row r="10728" spans="1:13">
      <c r="A10728" t="s">
        <v>32942</v>
      </c>
      <c r="B10728" t="s">
        <v>32943</v>
      </c>
      <c r="C10728">
        <v>69.319999999999993</v>
      </c>
      <c r="D10728">
        <v>251</v>
      </c>
      <c r="E10728">
        <v>68</v>
      </c>
      <c r="F10728">
        <v>1</v>
      </c>
      <c r="G10728">
        <v>1</v>
      </c>
      <c r="H10728">
        <v>242</v>
      </c>
      <c r="I10728">
        <v>1</v>
      </c>
      <c r="J10728">
        <v>251</v>
      </c>
      <c r="K10728" s="16">
        <v>6.0000000000000003E-114</v>
      </c>
      <c r="L10728">
        <v>360</v>
      </c>
      <c r="M10728" t="s">
        <v>32944</v>
      </c>
    </row>
    <row r="10729" spans="1:13">
      <c r="A10729" t="s">
        <v>32945</v>
      </c>
      <c r="B10729" t="s">
        <v>32946</v>
      </c>
      <c r="C10729">
        <v>79.13</v>
      </c>
      <c r="D10729">
        <v>551</v>
      </c>
      <c r="E10729">
        <v>96</v>
      </c>
      <c r="F10729">
        <v>6</v>
      </c>
      <c r="G10729">
        <v>1</v>
      </c>
      <c r="H10729">
        <v>539</v>
      </c>
      <c r="I10729">
        <v>1</v>
      </c>
      <c r="J10729">
        <v>544</v>
      </c>
      <c r="K10729">
        <v>0</v>
      </c>
      <c r="L10729">
        <v>828</v>
      </c>
      <c r="M10729" t="s">
        <v>32947</v>
      </c>
    </row>
    <row r="10730" spans="1:13">
      <c r="A10730" t="s">
        <v>32948</v>
      </c>
      <c r="B10730" t="s">
        <v>32949</v>
      </c>
      <c r="C10730">
        <v>87.01</v>
      </c>
      <c r="D10730">
        <v>231</v>
      </c>
      <c r="E10730">
        <v>20</v>
      </c>
      <c r="F10730">
        <v>2</v>
      </c>
      <c r="G10730">
        <v>203</v>
      </c>
      <c r="H10730">
        <v>423</v>
      </c>
      <c r="I10730">
        <v>66</v>
      </c>
      <c r="J10730">
        <v>296</v>
      </c>
      <c r="K10730" s="16">
        <v>2.9999999999999999E-144</v>
      </c>
      <c r="L10730">
        <v>426</v>
      </c>
      <c r="M10730" t="s">
        <v>32950</v>
      </c>
    </row>
    <row r="10731" spans="1:13">
      <c r="A10731" t="s">
        <v>32951</v>
      </c>
      <c r="B10731" t="s">
        <v>32952</v>
      </c>
      <c r="C10731">
        <v>90.99</v>
      </c>
      <c r="D10731">
        <v>322</v>
      </c>
      <c r="E10731">
        <v>28</v>
      </c>
      <c r="F10731">
        <v>1</v>
      </c>
      <c r="G10731">
        <v>1</v>
      </c>
      <c r="H10731">
        <v>321</v>
      </c>
      <c r="I10731">
        <v>1</v>
      </c>
      <c r="J10731">
        <v>322</v>
      </c>
      <c r="K10731">
        <v>0</v>
      </c>
      <c r="L10731">
        <v>620</v>
      </c>
      <c r="M10731" t="s">
        <v>32953</v>
      </c>
    </row>
    <row r="10732" spans="1:13">
      <c r="A10732" t="s">
        <v>32954</v>
      </c>
      <c r="B10732" t="s">
        <v>32955</v>
      </c>
      <c r="C10732">
        <v>74.569999999999993</v>
      </c>
      <c r="D10732">
        <v>940</v>
      </c>
      <c r="E10732">
        <v>223</v>
      </c>
      <c r="F10732">
        <v>4</v>
      </c>
      <c r="G10732">
        <v>19</v>
      </c>
      <c r="H10732">
        <v>943</v>
      </c>
      <c r="I10732">
        <v>18</v>
      </c>
      <c r="J10732">
        <v>956</v>
      </c>
      <c r="K10732">
        <v>0</v>
      </c>
      <c r="L10732">
        <v>1365</v>
      </c>
      <c r="M10732" t="s">
        <v>32956</v>
      </c>
    </row>
    <row r="10733" spans="1:13">
      <c r="A10733" t="s">
        <v>32957</v>
      </c>
      <c r="B10733" t="s">
        <v>32958</v>
      </c>
      <c r="C10733">
        <v>59.81</v>
      </c>
      <c r="D10733">
        <v>642</v>
      </c>
      <c r="E10733">
        <v>157</v>
      </c>
      <c r="F10733">
        <v>16</v>
      </c>
      <c r="G10733">
        <v>1</v>
      </c>
      <c r="H10733">
        <v>564</v>
      </c>
      <c r="I10733">
        <v>1</v>
      </c>
      <c r="J10733">
        <v>619</v>
      </c>
      <c r="K10733">
        <v>0</v>
      </c>
      <c r="L10733">
        <v>564</v>
      </c>
      <c r="M10733" t="s">
        <v>32959</v>
      </c>
    </row>
    <row r="10734" spans="1:13">
      <c r="A10734" t="s">
        <v>32960</v>
      </c>
      <c r="B10734" t="s">
        <v>32961</v>
      </c>
      <c r="C10734">
        <v>80.59</v>
      </c>
      <c r="D10734">
        <v>170</v>
      </c>
      <c r="E10734">
        <v>33</v>
      </c>
      <c r="F10734">
        <v>0</v>
      </c>
      <c r="G10734">
        <v>63</v>
      </c>
      <c r="H10734">
        <v>232</v>
      </c>
      <c r="I10734">
        <v>28</v>
      </c>
      <c r="J10734">
        <v>197</v>
      </c>
      <c r="K10734" s="16">
        <v>3.0000000000000001E-99</v>
      </c>
      <c r="L10734">
        <v>299</v>
      </c>
      <c r="M10734" t="s">
        <v>32962</v>
      </c>
    </row>
    <row r="10735" spans="1:13">
      <c r="A10735" t="s">
        <v>32963</v>
      </c>
      <c r="B10735" t="s">
        <v>4000</v>
      </c>
      <c r="C10735" t="s">
        <v>49</v>
      </c>
      <c r="D10735" t="s">
        <v>49</v>
      </c>
      <c r="E10735" t="s">
        <v>49</v>
      </c>
      <c r="F10735" t="s">
        <v>49</v>
      </c>
      <c r="G10735" t="s">
        <v>49</v>
      </c>
      <c r="H10735" t="s">
        <v>49</v>
      </c>
      <c r="I10735" t="s">
        <v>49</v>
      </c>
      <c r="J10735" t="s">
        <v>49</v>
      </c>
      <c r="K10735" t="s">
        <v>49</v>
      </c>
      <c r="L10735" t="s">
        <v>49</v>
      </c>
      <c r="M10735" t="s">
        <v>49</v>
      </c>
    </row>
    <row r="10736" spans="1:13">
      <c r="A10736" t="s">
        <v>32964</v>
      </c>
      <c r="B10736" t="s">
        <v>4000</v>
      </c>
      <c r="C10736" t="s">
        <v>49</v>
      </c>
      <c r="D10736" t="s">
        <v>49</v>
      </c>
      <c r="E10736" t="s">
        <v>49</v>
      </c>
      <c r="F10736" t="s">
        <v>49</v>
      </c>
      <c r="G10736" t="s">
        <v>49</v>
      </c>
      <c r="H10736" t="s">
        <v>49</v>
      </c>
      <c r="I10736" t="s">
        <v>49</v>
      </c>
      <c r="J10736" t="s">
        <v>49</v>
      </c>
      <c r="K10736" t="s">
        <v>49</v>
      </c>
      <c r="L10736" t="s">
        <v>49</v>
      </c>
      <c r="M10736" t="s">
        <v>49</v>
      </c>
    </row>
    <row r="10737" spans="1:13">
      <c r="A10737" t="s">
        <v>32965</v>
      </c>
      <c r="B10737" t="s">
        <v>32966</v>
      </c>
      <c r="C10737">
        <v>84.82</v>
      </c>
      <c r="D10737">
        <v>1028</v>
      </c>
      <c r="E10737">
        <v>146</v>
      </c>
      <c r="F10737">
        <v>3</v>
      </c>
      <c r="G10737">
        <v>1</v>
      </c>
      <c r="H10737">
        <v>1028</v>
      </c>
      <c r="I10737">
        <v>59</v>
      </c>
      <c r="J10737">
        <v>1076</v>
      </c>
      <c r="K10737">
        <v>0</v>
      </c>
      <c r="L10737">
        <v>1714</v>
      </c>
      <c r="M10737" t="s">
        <v>32967</v>
      </c>
    </row>
    <row r="10738" spans="1:13">
      <c r="A10738" t="s">
        <v>32968</v>
      </c>
      <c r="B10738" t="s">
        <v>32969</v>
      </c>
      <c r="C10738">
        <v>87.5</v>
      </c>
      <c r="D10738">
        <v>88</v>
      </c>
      <c r="E10738">
        <v>6</v>
      </c>
      <c r="F10738">
        <v>1</v>
      </c>
      <c r="G10738">
        <v>28</v>
      </c>
      <c r="H10738">
        <v>115</v>
      </c>
      <c r="I10738">
        <v>1000</v>
      </c>
      <c r="J10738">
        <v>1082</v>
      </c>
      <c r="K10738" s="16">
        <v>2E-41</v>
      </c>
      <c r="L10738">
        <v>161</v>
      </c>
      <c r="M10738" t="s">
        <v>32970</v>
      </c>
    </row>
    <row r="10739" spans="1:13">
      <c r="A10739" t="s">
        <v>32971</v>
      </c>
      <c r="B10739" t="s">
        <v>4000</v>
      </c>
      <c r="C10739" t="s">
        <v>49</v>
      </c>
      <c r="D10739" t="s">
        <v>49</v>
      </c>
      <c r="E10739" t="s">
        <v>49</v>
      </c>
      <c r="F10739" t="s">
        <v>49</v>
      </c>
      <c r="G10739" t="s">
        <v>49</v>
      </c>
      <c r="H10739" t="s">
        <v>49</v>
      </c>
      <c r="I10739" t="s">
        <v>49</v>
      </c>
      <c r="J10739" t="s">
        <v>49</v>
      </c>
      <c r="K10739" t="s">
        <v>49</v>
      </c>
      <c r="L10739" t="s">
        <v>49</v>
      </c>
      <c r="M10739" t="s">
        <v>49</v>
      </c>
    </row>
    <row r="10740" spans="1:13">
      <c r="A10740" t="s">
        <v>32972</v>
      </c>
      <c r="B10740" t="s">
        <v>32973</v>
      </c>
      <c r="C10740">
        <v>85.19</v>
      </c>
      <c r="D10740">
        <v>709</v>
      </c>
      <c r="E10740">
        <v>102</v>
      </c>
      <c r="F10740">
        <v>1</v>
      </c>
      <c r="G10740">
        <v>170</v>
      </c>
      <c r="H10740">
        <v>875</v>
      </c>
      <c r="I10740">
        <v>1</v>
      </c>
      <c r="J10740">
        <v>709</v>
      </c>
      <c r="K10740">
        <v>0</v>
      </c>
      <c r="L10740">
        <v>1253</v>
      </c>
      <c r="M10740" t="s">
        <v>32974</v>
      </c>
    </row>
    <row r="10741" spans="1:13">
      <c r="A10741" t="s">
        <v>32975</v>
      </c>
      <c r="B10741" t="s">
        <v>32976</v>
      </c>
      <c r="C10741">
        <v>63.48</v>
      </c>
      <c r="D10741">
        <v>575</v>
      </c>
      <c r="E10741">
        <v>120</v>
      </c>
      <c r="F10741">
        <v>10</v>
      </c>
      <c r="G10741">
        <v>1</v>
      </c>
      <c r="H10741">
        <v>515</v>
      </c>
      <c r="I10741">
        <v>1</v>
      </c>
      <c r="J10741">
        <v>545</v>
      </c>
      <c r="K10741" s="16">
        <v>3.9999999999999998E-177</v>
      </c>
      <c r="L10741">
        <v>522</v>
      </c>
      <c r="M10741" t="s">
        <v>32977</v>
      </c>
    </row>
    <row r="10742" spans="1:13">
      <c r="A10742" t="s">
        <v>32978</v>
      </c>
      <c r="B10742" t="s">
        <v>32979</v>
      </c>
      <c r="C10742">
        <v>79.709999999999994</v>
      </c>
      <c r="D10742">
        <v>414</v>
      </c>
      <c r="E10742">
        <v>71</v>
      </c>
      <c r="F10742">
        <v>4</v>
      </c>
      <c r="G10742">
        <v>26</v>
      </c>
      <c r="H10742">
        <v>427</v>
      </c>
      <c r="I10742">
        <v>646</v>
      </c>
      <c r="J10742">
        <v>1058</v>
      </c>
      <c r="K10742">
        <v>0</v>
      </c>
      <c r="L10742">
        <v>625</v>
      </c>
      <c r="M10742" t="s">
        <v>863</v>
      </c>
    </row>
    <row r="10743" spans="1:13">
      <c r="A10743" t="s">
        <v>32980</v>
      </c>
      <c r="B10743" t="s">
        <v>32981</v>
      </c>
      <c r="C10743">
        <v>50.62</v>
      </c>
      <c r="D10743">
        <v>1122</v>
      </c>
      <c r="E10743">
        <v>391</v>
      </c>
      <c r="F10743">
        <v>20</v>
      </c>
      <c r="G10743">
        <v>31</v>
      </c>
      <c r="H10743">
        <v>1000</v>
      </c>
      <c r="I10743">
        <v>26</v>
      </c>
      <c r="J10743">
        <v>1136</v>
      </c>
      <c r="K10743">
        <v>0</v>
      </c>
      <c r="L10743">
        <v>1011</v>
      </c>
      <c r="M10743" t="s">
        <v>32982</v>
      </c>
    </row>
    <row r="10744" spans="1:13">
      <c r="A10744" t="s">
        <v>862</v>
      </c>
      <c r="B10744" t="s">
        <v>32979</v>
      </c>
      <c r="C10744">
        <v>85.99</v>
      </c>
      <c r="D10744">
        <v>414</v>
      </c>
      <c r="E10744">
        <v>56</v>
      </c>
      <c r="F10744">
        <v>1</v>
      </c>
      <c r="G10744">
        <v>19</v>
      </c>
      <c r="H10744">
        <v>430</v>
      </c>
      <c r="I10744">
        <v>281</v>
      </c>
      <c r="J10744">
        <v>694</v>
      </c>
      <c r="K10744">
        <v>0</v>
      </c>
      <c r="L10744">
        <v>700</v>
      </c>
      <c r="M10744" t="s">
        <v>863</v>
      </c>
    </row>
    <row r="10745" spans="1:13">
      <c r="A10745" t="s">
        <v>32983</v>
      </c>
      <c r="B10745" t="s">
        <v>32984</v>
      </c>
      <c r="C10745">
        <v>92.52</v>
      </c>
      <c r="D10745">
        <v>107</v>
      </c>
      <c r="E10745">
        <v>8</v>
      </c>
      <c r="F10745">
        <v>0</v>
      </c>
      <c r="G10745">
        <v>1</v>
      </c>
      <c r="H10745">
        <v>107</v>
      </c>
      <c r="I10745">
        <v>174</v>
      </c>
      <c r="J10745">
        <v>280</v>
      </c>
      <c r="K10745" s="16">
        <v>3.0000000000000001E-62</v>
      </c>
      <c r="L10745">
        <v>214</v>
      </c>
      <c r="M10745" t="s">
        <v>32985</v>
      </c>
    </row>
    <row r="10746" spans="1:13">
      <c r="A10746" t="s">
        <v>32986</v>
      </c>
      <c r="B10746" t="s">
        <v>32987</v>
      </c>
      <c r="C10746">
        <v>68.09</v>
      </c>
      <c r="D10746">
        <v>608</v>
      </c>
      <c r="E10746">
        <v>113</v>
      </c>
      <c r="F10746">
        <v>3</v>
      </c>
      <c r="G10746">
        <v>1</v>
      </c>
      <c r="H10746">
        <v>527</v>
      </c>
      <c r="I10746">
        <v>1</v>
      </c>
      <c r="J10746">
        <v>608</v>
      </c>
      <c r="K10746">
        <v>0</v>
      </c>
      <c r="L10746">
        <v>832</v>
      </c>
      <c r="M10746" t="s">
        <v>32988</v>
      </c>
    </row>
    <row r="10747" spans="1:13">
      <c r="A10747" t="s">
        <v>32989</v>
      </c>
      <c r="B10747" t="s">
        <v>32990</v>
      </c>
      <c r="C10747">
        <v>88.89</v>
      </c>
      <c r="D10747">
        <v>126</v>
      </c>
      <c r="E10747">
        <v>14</v>
      </c>
      <c r="F10747">
        <v>0</v>
      </c>
      <c r="G10747">
        <v>17</v>
      </c>
      <c r="H10747">
        <v>142</v>
      </c>
      <c r="I10747">
        <v>15</v>
      </c>
      <c r="J10747">
        <v>140</v>
      </c>
      <c r="K10747" s="16">
        <v>1.9999999999999999E-77</v>
      </c>
      <c r="L10747">
        <v>245</v>
      </c>
      <c r="M10747" t="s">
        <v>32991</v>
      </c>
    </row>
    <row r="10748" spans="1:13">
      <c r="A10748" t="s">
        <v>32992</v>
      </c>
      <c r="B10748" t="s">
        <v>32993</v>
      </c>
      <c r="C10748">
        <v>85.24</v>
      </c>
      <c r="D10748">
        <v>542</v>
      </c>
      <c r="E10748">
        <v>67</v>
      </c>
      <c r="F10748">
        <v>3</v>
      </c>
      <c r="G10748">
        <v>1</v>
      </c>
      <c r="H10748">
        <v>530</v>
      </c>
      <c r="I10748">
        <v>1</v>
      </c>
      <c r="J10748">
        <v>541</v>
      </c>
      <c r="K10748">
        <v>0</v>
      </c>
      <c r="L10748">
        <v>924</v>
      </c>
      <c r="M10748" t="s">
        <v>32994</v>
      </c>
    </row>
    <row r="10749" spans="1:13">
      <c r="A10749" t="s">
        <v>32995</v>
      </c>
      <c r="B10749" t="s">
        <v>32996</v>
      </c>
      <c r="C10749">
        <v>86.51</v>
      </c>
      <c r="D10749">
        <v>378</v>
      </c>
      <c r="E10749">
        <v>49</v>
      </c>
      <c r="F10749">
        <v>2</v>
      </c>
      <c r="G10749">
        <v>57</v>
      </c>
      <c r="H10749">
        <v>433</v>
      </c>
      <c r="I10749">
        <v>1</v>
      </c>
      <c r="J10749">
        <v>377</v>
      </c>
      <c r="K10749">
        <v>0</v>
      </c>
      <c r="L10749">
        <v>670</v>
      </c>
      <c r="M10749" t="s">
        <v>32997</v>
      </c>
    </row>
    <row r="10750" spans="1:13">
      <c r="A10750" t="s">
        <v>32998</v>
      </c>
      <c r="B10750" t="s">
        <v>4000</v>
      </c>
      <c r="C10750" t="s">
        <v>49</v>
      </c>
      <c r="D10750" t="s">
        <v>49</v>
      </c>
      <c r="E10750" t="s">
        <v>49</v>
      </c>
      <c r="F10750" t="s">
        <v>49</v>
      </c>
      <c r="G10750" t="s">
        <v>49</v>
      </c>
      <c r="H10750" t="s">
        <v>49</v>
      </c>
      <c r="I10750" t="s">
        <v>49</v>
      </c>
      <c r="J10750" t="s">
        <v>49</v>
      </c>
      <c r="K10750" t="s">
        <v>49</v>
      </c>
      <c r="L10750" t="s">
        <v>49</v>
      </c>
      <c r="M10750" t="s">
        <v>49</v>
      </c>
    </row>
    <row r="10751" spans="1:13">
      <c r="A10751" t="s">
        <v>32999</v>
      </c>
      <c r="B10751" t="s">
        <v>17338</v>
      </c>
      <c r="C10751">
        <v>59.1</v>
      </c>
      <c r="D10751">
        <v>555</v>
      </c>
      <c r="E10751">
        <v>222</v>
      </c>
      <c r="F10751">
        <v>1</v>
      </c>
      <c r="G10751">
        <v>14</v>
      </c>
      <c r="H10751">
        <v>563</v>
      </c>
      <c r="I10751">
        <v>36</v>
      </c>
      <c r="J10751">
        <v>590</v>
      </c>
      <c r="K10751">
        <v>0</v>
      </c>
      <c r="L10751">
        <v>683</v>
      </c>
      <c r="M10751" t="s">
        <v>17339</v>
      </c>
    </row>
    <row r="10752" spans="1:13">
      <c r="A10752" t="s">
        <v>33000</v>
      </c>
      <c r="B10752" t="s">
        <v>33001</v>
      </c>
      <c r="C10752">
        <v>87.28</v>
      </c>
      <c r="D10752">
        <v>228</v>
      </c>
      <c r="E10752">
        <v>9</v>
      </c>
      <c r="F10752">
        <v>1</v>
      </c>
      <c r="G10752">
        <v>1</v>
      </c>
      <c r="H10752">
        <v>208</v>
      </c>
      <c r="I10752">
        <v>1</v>
      </c>
      <c r="J10752">
        <v>228</v>
      </c>
      <c r="K10752" s="16">
        <v>2.9999999999999998E-141</v>
      </c>
      <c r="L10752">
        <v>406</v>
      </c>
      <c r="M10752" t="s">
        <v>33002</v>
      </c>
    </row>
    <row r="10753" spans="1:13">
      <c r="A10753" t="s">
        <v>33003</v>
      </c>
      <c r="B10753" t="s">
        <v>33004</v>
      </c>
      <c r="C10753">
        <v>60.04</v>
      </c>
      <c r="D10753">
        <v>528</v>
      </c>
      <c r="E10753">
        <v>143</v>
      </c>
      <c r="F10753">
        <v>4</v>
      </c>
      <c r="G10753">
        <v>1</v>
      </c>
      <c r="H10753">
        <v>464</v>
      </c>
      <c r="I10753">
        <v>1</v>
      </c>
      <c r="J10753">
        <v>524</v>
      </c>
      <c r="K10753">
        <v>0</v>
      </c>
      <c r="L10753">
        <v>628</v>
      </c>
      <c r="M10753" t="s">
        <v>33005</v>
      </c>
    </row>
    <row r="10754" spans="1:13">
      <c r="A10754" t="s">
        <v>33006</v>
      </c>
      <c r="B10754" t="s">
        <v>33007</v>
      </c>
      <c r="C10754">
        <v>65.31</v>
      </c>
      <c r="D10754">
        <v>294</v>
      </c>
      <c r="E10754">
        <v>87</v>
      </c>
      <c r="F10754">
        <v>2</v>
      </c>
      <c r="G10754">
        <v>14</v>
      </c>
      <c r="H10754">
        <v>297</v>
      </c>
      <c r="I10754">
        <v>13</v>
      </c>
      <c r="J10754">
        <v>301</v>
      </c>
      <c r="K10754" s="16">
        <v>6.9999999999999997E-134</v>
      </c>
      <c r="L10754">
        <v>397</v>
      </c>
      <c r="M10754" t="s">
        <v>33008</v>
      </c>
    </row>
    <row r="10755" spans="1:13">
      <c r="A10755" t="s">
        <v>1597</v>
      </c>
      <c r="B10755" t="s">
        <v>33009</v>
      </c>
      <c r="C10755">
        <v>67.02</v>
      </c>
      <c r="D10755">
        <v>946</v>
      </c>
      <c r="E10755">
        <v>256</v>
      </c>
      <c r="F10755">
        <v>14</v>
      </c>
      <c r="G10755">
        <v>8</v>
      </c>
      <c r="H10755">
        <v>901</v>
      </c>
      <c r="I10755">
        <v>19</v>
      </c>
      <c r="J10755">
        <v>960</v>
      </c>
      <c r="K10755">
        <v>0</v>
      </c>
      <c r="L10755">
        <v>1182</v>
      </c>
      <c r="M10755" t="s">
        <v>1598</v>
      </c>
    </row>
    <row r="10756" spans="1:13">
      <c r="A10756" t="s">
        <v>33010</v>
      </c>
      <c r="B10756" t="s">
        <v>33011</v>
      </c>
      <c r="C10756">
        <v>89.52</v>
      </c>
      <c r="D10756">
        <v>1498</v>
      </c>
      <c r="E10756">
        <v>124</v>
      </c>
      <c r="F10756">
        <v>8</v>
      </c>
      <c r="G10756">
        <v>1</v>
      </c>
      <c r="H10756">
        <v>1468</v>
      </c>
      <c r="I10756">
        <v>1</v>
      </c>
      <c r="J10756">
        <v>1495</v>
      </c>
      <c r="K10756">
        <v>0</v>
      </c>
      <c r="L10756">
        <v>2248</v>
      </c>
      <c r="M10756" t="s">
        <v>33012</v>
      </c>
    </row>
    <row r="10757" spans="1:13">
      <c r="A10757" t="s">
        <v>33013</v>
      </c>
      <c r="B10757" t="s">
        <v>4000</v>
      </c>
      <c r="C10757" t="s">
        <v>49</v>
      </c>
      <c r="D10757" t="s">
        <v>49</v>
      </c>
      <c r="E10757" t="s">
        <v>49</v>
      </c>
      <c r="F10757" t="s">
        <v>49</v>
      </c>
      <c r="G10757" t="s">
        <v>49</v>
      </c>
      <c r="H10757" t="s">
        <v>49</v>
      </c>
      <c r="I10757" t="s">
        <v>49</v>
      </c>
      <c r="J10757" t="s">
        <v>49</v>
      </c>
      <c r="K10757" t="s">
        <v>49</v>
      </c>
      <c r="L10757" t="s">
        <v>49</v>
      </c>
      <c r="M10757" t="s">
        <v>49</v>
      </c>
    </row>
    <row r="10758" spans="1:13">
      <c r="A10758" t="s">
        <v>33014</v>
      </c>
      <c r="B10758" t="s">
        <v>33015</v>
      </c>
      <c r="C10758">
        <v>67.53</v>
      </c>
      <c r="D10758">
        <v>154</v>
      </c>
      <c r="E10758">
        <v>46</v>
      </c>
      <c r="F10758">
        <v>3</v>
      </c>
      <c r="G10758">
        <v>1</v>
      </c>
      <c r="H10758">
        <v>150</v>
      </c>
      <c r="I10758">
        <v>271</v>
      </c>
      <c r="J10758">
        <v>424</v>
      </c>
      <c r="K10758" s="16">
        <v>6.0000000000000004E-53</v>
      </c>
      <c r="L10758">
        <v>184</v>
      </c>
      <c r="M10758" t="s">
        <v>33016</v>
      </c>
    </row>
    <row r="10759" spans="1:13">
      <c r="A10759" t="s">
        <v>33017</v>
      </c>
      <c r="B10759" t="s">
        <v>33018</v>
      </c>
      <c r="C10759">
        <v>77.150000000000006</v>
      </c>
      <c r="D10759">
        <v>617</v>
      </c>
      <c r="E10759">
        <v>109</v>
      </c>
      <c r="F10759">
        <v>8</v>
      </c>
      <c r="G10759">
        <v>99</v>
      </c>
      <c r="H10759">
        <v>686</v>
      </c>
      <c r="I10759">
        <v>7</v>
      </c>
      <c r="J10759">
        <v>620</v>
      </c>
      <c r="K10759">
        <v>0</v>
      </c>
      <c r="L10759">
        <v>954</v>
      </c>
      <c r="M10759" t="s">
        <v>33019</v>
      </c>
    </row>
    <row r="10760" spans="1:13">
      <c r="A10760" t="s">
        <v>33020</v>
      </c>
      <c r="B10760" t="s">
        <v>33021</v>
      </c>
      <c r="C10760">
        <v>97.67</v>
      </c>
      <c r="D10760">
        <v>43</v>
      </c>
      <c r="E10760">
        <v>1</v>
      </c>
      <c r="F10760">
        <v>0</v>
      </c>
      <c r="G10760">
        <v>80</v>
      </c>
      <c r="H10760">
        <v>122</v>
      </c>
      <c r="I10760">
        <v>53</v>
      </c>
      <c r="J10760">
        <v>95</v>
      </c>
      <c r="K10760" s="16">
        <v>4.9999999999999995E-22</v>
      </c>
      <c r="L10760">
        <v>95.9</v>
      </c>
      <c r="M10760" t="s">
        <v>33022</v>
      </c>
    </row>
    <row r="10761" spans="1:13">
      <c r="A10761" t="s">
        <v>33023</v>
      </c>
      <c r="B10761" t="s">
        <v>33024</v>
      </c>
      <c r="C10761">
        <v>76.010000000000005</v>
      </c>
      <c r="D10761">
        <v>2313</v>
      </c>
      <c r="E10761">
        <v>434</v>
      </c>
      <c r="F10761">
        <v>18</v>
      </c>
      <c r="G10761">
        <v>1</v>
      </c>
      <c r="H10761">
        <v>2200</v>
      </c>
      <c r="I10761">
        <v>1</v>
      </c>
      <c r="J10761">
        <v>2305</v>
      </c>
      <c r="K10761">
        <v>0</v>
      </c>
      <c r="L10761">
        <v>3332</v>
      </c>
      <c r="M10761" t="s">
        <v>33025</v>
      </c>
    </row>
    <row r="10762" spans="1:13">
      <c r="A10762" t="s">
        <v>33026</v>
      </c>
      <c r="B10762" t="s">
        <v>33027</v>
      </c>
      <c r="C10762">
        <v>72.02</v>
      </c>
      <c r="D10762">
        <v>411</v>
      </c>
      <c r="E10762">
        <v>105</v>
      </c>
      <c r="F10762">
        <v>2</v>
      </c>
      <c r="G10762">
        <v>48</v>
      </c>
      <c r="H10762">
        <v>448</v>
      </c>
      <c r="I10762">
        <v>4</v>
      </c>
      <c r="J10762">
        <v>414</v>
      </c>
      <c r="K10762">
        <v>0</v>
      </c>
      <c r="L10762">
        <v>624</v>
      </c>
      <c r="M10762" t="s">
        <v>33028</v>
      </c>
    </row>
    <row r="10763" spans="1:13">
      <c r="A10763" t="s">
        <v>3313</v>
      </c>
      <c r="B10763" t="s">
        <v>33029</v>
      </c>
      <c r="C10763">
        <v>62.5</v>
      </c>
      <c r="D10763">
        <v>96</v>
      </c>
      <c r="E10763">
        <v>30</v>
      </c>
      <c r="F10763">
        <v>3</v>
      </c>
      <c r="G10763">
        <v>28</v>
      </c>
      <c r="H10763">
        <v>119</v>
      </c>
      <c r="I10763">
        <v>283</v>
      </c>
      <c r="J10763">
        <v>376</v>
      </c>
      <c r="K10763" s="16">
        <v>9.9999999999999997E-29</v>
      </c>
      <c r="L10763">
        <v>117</v>
      </c>
      <c r="M10763" t="s">
        <v>3314</v>
      </c>
    </row>
    <row r="10764" spans="1:13">
      <c r="A10764" t="s">
        <v>33030</v>
      </c>
      <c r="B10764" t="s">
        <v>4000</v>
      </c>
      <c r="C10764" t="s">
        <v>49</v>
      </c>
      <c r="D10764" t="s">
        <v>49</v>
      </c>
      <c r="E10764" t="s">
        <v>49</v>
      </c>
      <c r="F10764" t="s">
        <v>49</v>
      </c>
      <c r="G10764" t="s">
        <v>49</v>
      </c>
      <c r="H10764" t="s">
        <v>49</v>
      </c>
      <c r="I10764" t="s">
        <v>49</v>
      </c>
      <c r="J10764" t="s">
        <v>49</v>
      </c>
      <c r="K10764" t="s">
        <v>49</v>
      </c>
      <c r="L10764" t="s">
        <v>49</v>
      </c>
      <c r="M10764" t="s">
        <v>49</v>
      </c>
    </row>
    <row r="10765" spans="1:13">
      <c r="A10765" t="s">
        <v>33031</v>
      </c>
      <c r="B10765" t="s">
        <v>33032</v>
      </c>
      <c r="C10765">
        <v>79.150000000000006</v>
      </c>
      <c r="D10765">
        <v>446</v>
      </c>
      <c r="E10765">
        <v>88</v>
      </c>
      <c r="F10765">
        <v>2</v>
      </c>
      <c r="G10765">
        <v>1</v>
      </c>
      <c r="H10765">
        <v>441</v>
      </c>
      <c r="I10765">
        <v>1</v>
      </c>
      <c r="J10765">
        <v>446</v>
      </c>
      <c r="K10765">
        <v>0</v>
      </c>
      <c r="L10765">
        <v>725</v>
      </c>
      <c r="M10765" t="s">
        <v>33033</v>
      </c>
    </row>
    <row r="10766" spans="1:13">
      <c r="A10766" t="s">
        <v>33034</v>
      </c>
      <c r="B10766" t="s">
        <v>33035</v>
      </c>
      <c r="C10766">
        <v>38.93</v>
      </c>
      <c r="D10766">
        <v>298</v>
      </c>
      <c r="E10766">
        <v>112</v>
      </c>
      <c r="F10766">
        <v>9</v>
      </c>
      <c r="G10766">
        <v>43</v>
      </c>
      <c r="H10766">
        <v>288</v>
      </c>
      <c r="I10766">
        <v>1</v>
      </c>
      <c r="J10766">
        <v>280</v>
      </c>
      <c r="K10766" s="16">
        <v>3.9999999999999997E-49</v>
      </c>
      <c r="L10766">
        <v>176</v>
      </c>
      <c r="M10766" t="s">
        <v>33036</v>
      </c>
    </row>
    <row r="10767" spans="1:13">
      <c r="A10767" t="s">
        <v>33037</v>
      </c>
      <c r="B10767" t="s">
        <v>33038</v>
      </c>
      <c r="C10767">
        <v>95.38</v>
      </c>
      <c r="D10767">
        <v>455</v>
      </c>
      <c r="E10767">
        <v>6</v>
      </c>
      <c r="F10767">
        <v>1</v>
      </c>
      <c r="G10767">
        <v>1</v>
      </c>
      <c r="H10767">
        <v>440</v>
      </c>
      <c r="I10767">
        <v>1</v>
      </c>
      <c r="J10767">
        <v>455</v>
      </c>
      <c r="K10767">
        <v>0</v>
      </c>
      <c r="L10767">
        <v>875</v>
      </c>
      <c r="M10767" t="s">
        <v>33039</v>
      </c>
    </row>
    <row r="10768" spans="1:13">
      <c r="A10768" t="s">
        <v>33040</v>
      </c>
      <c r="B10768" t="s">
        <v>33041</v>
      </c>
      <c r="C10768">
        <v>94.12</v>
      </c>
      <c r="D10768">
        <v>442</v>
      </c>
      <c r="E10768">
        <v>9</v>
      </c>
      <c r="F10768">
        <v>2</v>
      </c>
      <c r="G10768">
        <v>1</v>
      </c>
      <c r="H10768">
        <v>442</v>
      </c>
      <c r="I10768">
        <v>1</v>
      </c>
      <c r="J10768">
        <v>425</v>
      </c>
      <c r="K10768">
        <v>0</v>
      </c>
      <c r="L10768">
        <v>846</v>
      </c>
      <c r="M10768" t="s">
        <v>33042</v>
      </c>
    </row>
    <row r="10769" spans="1:13">
      <c r="A10769" t="s">
        <v>33043</v>
      </c>
      <c r="B10769" t="s">
        <v>33044</v>
      </c>
      <c r="C10769">
        <v>75.349999999999994</v>
      </c>
      <c r="D10769">
        <v>353</v>
      </c>
      <c r="E10769">
        <v>46</v>
      </c>
      <c r="F10769">
        <v>2</v>
      </c>
      <c r="G10769">
        <v>1</v>
      </c>
      <c r="H10769">
        <v>313</v>
      </c>
      <c r="I10769">
        <v>39</v>
      </c>
      <c r="J10769">
        <v>390</v>
      </c>
      <c r="K10769" s="16">
        <v>1E-174</v>
      </c>
      <c r="L10769">
        <v>502</v>
      </c>
      <c r="M10769" t="s">
        <v>33045</v>
      </c>
    </row>
    <row r="10770" spans="1:13">
      <c r="A10770" t="s">
        <v>33046</v>
      </c>
      <c r="B10770" t="s">
        <v>4000</v>
      </c>
      <c r="C10770" t="s">
        <v>49</v>
      </c>
      <c r="D10770" t="s">
        <v>49</v>
      </c>
      <c r="E10770" t="s">
        <v>49</v>
      </c>
      <c r="F10770" t="s">
        <v>49</v>
      </c>
      <c r="G10770" t="s">
        <v>49</v>
      </c>
      <c r="H10770" t="s">
        <v>49</v>
      </c>
      <c r="I10770" t="s">
        <v>49</v>
      </c>
      <c r="J10770" t="s">
        <v>49</v>
      </c>
      <c r="K10770" t="s">
        <v>49</v>
      </c>
      <c r="L10770" t="s">
        <v>49</v>
      </c>
      <c r="M10770" t="s">
        <v>49</v>
      </c>
    </row>
    <row r="10771" spans="1:13">
      <c r="A10771" t="s">
        <v>33047</v>
      </c>
      <c r="B10771" t="s">
        <v>33048</v>
      </c>
      <c r="C10771">
        <v>54.47</v>
      </c>
      <c r="D10771">
        <v>481</v>
      </c>
      <c r="E10771">
        <v>95</v>
      </c>
      <c r="F10771">
        <v>7</v>
      </c>
      <c r="G10771">
        <v>1</v>
      </c>
      <c r="H10771">
        <v>373</v>
      </c>
      <c r="I10771">
        <v>9</v>
      </c>
      <c r="J10771">
        <v>473</v>
      </c>
      <c r="K10771" s="16">
        <v>7.0000000000000001E-143</v>
      </c>
      <c r="L10771">
        <v>445</v>
      </c>
      <c r="M10771" t="s">
        <v>33049</v>
      </c>
    </row>
    <row r="10772" spans="1:13">
      <c r="A10772" t="s">
        <v>33050</v>
      </c>
      <c r="B10772" t="s">
        <v>33051</v>
      </c>
      <c r="C10772">
        <v>64.27</v>
      </c>
      <c r="D10772">
        <v>487</v>
      </c>
      <c r="E10772">
        <v>165</v>
      </c>
      <c r="F10772">
        <v>3</v>
      </c>
      <c r="G10772">
        <v>9</v>
      </c>
      <c r="H10772">
        <v>495</v>
      </c>
      <c r="I10772">
        <v>1</v>
      </c>
      <c r="J10772">
        <v>478</v>
      </c>
      <c r="K10772">
        <v>0</v>
      </c>
      <c r="L10772">
        <v>647</v>
      </c>
      <c r="M10772" t="s">
        <v>33052</v>
      </c>
    </row>
    <row r="10773" spans="1:13">
      <c r="A10773" t="s">
        <v>33053</v>
      </c>
      <c r="B10773" t="s">
        <v>33054</v>
      </c>
      <c r="C10773">
        <v>77.42</v>
      </c>
      <c r="D10773">
        <v>217</v>
      </c>
      <c r="E10773">
        <v>49</v>
      </c>
      <c r="F10773">
        <v>0</v>
      </c>
      <c r="G10773">
        <v>1</v>
      </c>
      <c r="H10773">
        <v>217</v>
      </c>
      <c r="I10773">
        <v>1</v>
      </c>
      <c r="J10773">
        <v>217</v>
      </c>
      <c r="K10773" s="16">
        <v>7E-125</v>
      </c>
      <c r="L10773">
        <v>368</v>
      </c>
      <c r="M10773" t="s">
        <v>33055</v>
      </c>
    </row>
    <row r="10774" spans="1:13">
      <c r="A10774" t="s">
        <v>33056</v>
      </c>
      <c r="B10774" t="s">
        <v>33057</v>
      </c>
      <c r="C10774">
        <v>52.62</v>
      </c>
      <c r="D10774">
        <v>745</v>
      </c>
      <c r="E10774">
        <v>245</v>
      </c>
      <c r="F10774">
        <v>11</v>
      </c>
      <c r="G10774">
        <v>3</v>
      </c>
      <c r="H10774">
        <v>655</v>
      </c>
      <c r="I10774">
        <v>4</v>
      </c>
      <c r="J10774">
        <v>732</v>
      </c>
      <c r="K10774">
        <v>0</v>
      </c>
      <c r="L10774">
        <v>662</v>
      </c>
      <c r="M10774" t="s">
        <v>33058</v>
      </c>
    </row>
    <row r="10775" spans="1:13">
      <c r="A10775" t="s">
        <v>33059</v>
      </c>
      <c r="B10775" t="s">
        <v>33060</v>
      </c>
      <c r="C10775">
        <v>70.88</v>
      </c>
      <c r="D10775">
        <v>340</v>
      </c>
      <c r="E10775">
        <v>70</v>
      </c>
      <c r="F10775">
        <v>2</v>
      </c>
      <c r="G10775">
        <v>430</v>
      </c>
      <c r="H10775">
        <v>741</v>
      </c>
      <c r="I10775">
        <v>31</v>
      </c>
      <c r="J10775">
        <v>369</v>
      </c>
      <c r="K10775" s="16">
        <v>4.0000000000000002E-168</v>
      </c>
      <c r="L10775">
        <v>501</v>
      </c>
      <c r="M10775" t="s">
        <v>33061</v>
      </c>
    </row>
    <row r="10776" spans="1:13">
      <c r="A10776" t="s">
        <v>33062</v>
      </c>
      <c r="B10776" t="s">
        <v>33063</v>
      </c>
      <c r="C10776">
        <v>91.74</v>
      </c>
      <c r="D10776">
        <v>351</v>
      </c>
      <c r="E10776">
        <v>29</v>
      </c>
      <c r="F10776">
        <v>0</v>
      </c>
      <c r="G10776">
        <v>20</v>
      </c>
      <c r="H10776">
        <v>370</v>
      </c>
      <c r="I10776">
        <v>1</v>
      </c>
      <c r="J10776">
        <v>351</v>
      </c>
      <c r="K10776">
        <v>0</v>
      </c>
      <c r="L10776">
        <v>673</v>
      </c>
      <c r="M10776" t="s">
        <v>33064</v>
      </c>
    </row>
    <row r="10777" spans="1:13">
      <c r="A10777" t="s">
        <v>33065</v>
      </c>
      <c r="B10777" t="s">
        <v>33066</v>
      </c>
      <c r="C10777">
        <v>62.45</v>
      </c>
      <c r="D10777">
        <v>261</v>
      </c>
      <c r="E10777">
        <v>71</v>
      </c>
      <c r="F10777">
        <v>4</v>
      </c>
      <c r="G10777">
        <v>1</v>
      </c>
      <c r="H10777">
        <v>235</v>
      </c>
      <c r="I10777">
        <v>5</v>
      </c>
      <c r="J10777">
        <v>264</v>
      </c>
      <c r="K10777" s="16">
        <v>3.9999999999999996E-93</v>
      </c>
      <c r="L10777">
        <v>286</v>
      </c>
      <c r="M10777" t="s">
        <v>33067</v>
      </c>
    </row>
    <row r="10778" spans="1:13">
      <c r="A10778" t="s">
        <v>33068</v>
      </c>
      <c r="B10778" t="s">
        <v>33069</v>
      </c>
      <c r="C10778">
        <v>75.88</v>
      </c>
      <c r="D10778">
        <v>257</v>
      </c>
      <c r="E10778">
        <v>41</v>
      </c>
      <c r="F10778">
        <v>4</v>
      </c>
      <c r="G10778">
        <v>1</v>
      </c>
      <c r="H10778">
        <v>255</v>
      </c>
      <c r="I10778">
        <v>7</v>
      </c>
      <c r="J10778">
        <v>244</v>
      </c>
      <c r="K10778" s="16">
        <v>3.9999999999999998E-126</v>
      </c>
      <c r="L10778">
        <v>377</v>
      </c>
      <c r="M10778" t="s">
        <v>33070</v>
      </c>
    </row>
    <row r="10779" spans="1:13">
      <c r="A10779" t="s">
        <v>33071</v>
      </c>
      <c r="B10779" t="s">
        <v>33072</v>
      </c>
      <c r="C10779">
        <v>83.84</v>
      </c>
      <c r="D10779">
        <v>99</v>
      </c>
      <c r="E10779">
        <v>13</v>
      </c>
      <c r="F10779">
        <v>1</v>
      </c>
      <c r="G10779">
        <v>1</v>
      </c>
      <c r="H10779">
        <v>96</v>
      </c>
      <c r="I10779">
        <v>59</v>
      </c>
      <c r="J10779">
        <v>157</v>
      </c>
      <c r="K10779" s="16">
        <v>2.9999999999999999E-41</v>
      </c>
      <c r="L10779">
        <v>144</v>
      </c>
      <c r="M10779" t="s">
        <v>33073</v>
      </c>
    </row>
    <row r="10780" spans="1:13">
      <c r="A10780" t="s">
        <v>33074</v>
      </c>
      <c r="B10780" t="s">
        <v>4000</v>
      </c>
      <c r="C10780" t="s">
        <v>49</v>
      </c>
      <c r="D10780" t="s">
        <v>49</v>
      </c>
      <c r="E10780" t="s">
        <v>49</v>
      </c>
      <c r="F10780" t="s">
        <v>49</v>
      </c>
      <c r="G10780" t="s">
        <v>49</v>
      </c>
      <c r="H10780" t="s">
        <v>49</v>
      </c>
      <c r="I10780" t="s">
        <v>49</v>
      </c>
      <c r="J10780" t="s">
        <v>49</v>
      </c>
      <c r="K10780" t="s">
        <v>49</v>
      </c>
      <c r="L10780" t="s">
        <v>49</v>
      </c>
      <c r="M10780" t="s">
        <v>49</v>
      </c>
    </row>
    <row r="10781" spans="1:13">
      <c r="A10781" t="s">
        <v>33075</v>
      </c>
      <c r="B10781" t="s">
        <v>33076</v>
      </c>
      <c r="C10781">
        <v>79.16</v>
      </c>
      <c r="D10781">
        <v>1934</v>
      </c>
      <c r="E10781">
        <v>383</v>
      </c>
      <c r="F10781">
        <v>11</v>
      </c>
      <c r="G10781">
        <v>51</v>
      </c>
      <c r="H10781">
        <v>1973</v>
      </c>
      <c r="I10781">
        <v>34</v>
      </c>
      <c r="J10781">
        <v>1958</v>
      </c>
      <c r="K10781">
        <v>0</v>
      </c>
      <c r="L10781">
        <v>3007</v>
      </c>
      <c r="M10781" t="s">
        <v>33077</v>
      </c>
    </row>
    <row r="10782" spans="1:13">
      <c r="A10782" t="s">
        <v>33078</v>
      </c>
      <c r="B10782" t="s">
        <v>33079</v>
      </c>
      <c r="C10782">
        <v>49.8</v>
      </c>
      <c r="D10782">
        <v>245</v>
      </c>
      <c r="E10782">
        <v>119</v>
      </c>
      <c r="F10782">
        <v>3</v>
      </c>
      <c r="G10782">
        <v>8</v>
      </c>
      <c r="H10782">
        <v>248</v>
      </c>
      <c r="I10782">
        <v>38</v>
      </c>
      <c r="J10782">
        <v>282</v>
      </c>
      <c r="K10782" s="16">
        <v>1.9999999999999999E-77</v>
      </c>
      <c r="L10782">
        <v>251</v>
      </c>
      <c r="M10782" t="s">
        <v>33080</v>
      </c>
    </row>
    <row r="10783" spans="1:13">
      <c r="A10783" t="s">
        <v>33081</v>
      </c>
      <c r="B10783" t="s">
        <v>17338</v>
      </c>
      <c r="C10783">
        <v>63.98</v>
      </c>
      <c r="D10783">
        <v>533</v>
      </c>
      <c r="E10783">
        <v>182</v>
      </c>
      <c r="F10783">
        <v>4</v>
      </c>
      <c r="G10783">
        <v>2</v>
      </c>
      <c r="H10783">
        <v>525</v>
      </c>
      <c r="I10783">
        <v>59</v>
      </c>
      <c r="J10783">
        <v>590</v>
      </c>
      <c r="K10783">
        <v>0</v>
      </c>
      <c r="L10783">
        <v>705</v>
      </c>
      <c r="M10783" t="s">
        <v>17339</v>
      </c>
    </row>
    <row r="10784" spans="1:13">
      <c r="A10784" t="s">
        <v>33082</v>
      </c>
      <c r="B10784" t="s">
        <v>33083</v>
      </c>
      <c r="C10784">
        <v>75.63</v>
      </c>
      <c r="D10784">
        <v>435</v>
      </c>
      <c r="E10784">
        <v>100</v>
      </c>
      <c r="F10784">
        <v>3</v>
      </c>
      <c r="G10784">
        <v>1</v>
      </c>
      <c r="H10784">
        <v>434</v>
      </c>
      <c r="I10784">
        <v>1</v>
      </c>
      <c r="J10784">
        <v>430</v>
      </c>
      <c r="K10784">
        <v>0</v>
      </c>
      <c r="L10784">
        <v>649</v>
      </c>
      <c r="M10784" t="s">
        <v>33084</v>
      </c>
    </row>
    <row r="10785" spans="1:13">
      <c r="A10785" t="s">
        <v>33085</v>
      </c>
      <c r="B10785" t="s">
        <v>33086</v>
      </c>
      <c r="C10785">
        <v>84.94</v>
      </c>
      <c r="D10785">
        <v>538</v>
      </c>
      <c r="E10785">
        <v>62</v>
      </c>
      <c r="F10785">
        <v>1</v>
      </c>
      <c r="G10785">
        <v>23</v>
      </c>
      <c r="H10785">
        <v>560</v>
      </c>
      <c r="I10785">
        <v>1</v>
      </c>
      <c r="J10785">
        <v>519</v>
      </c>
      <c r="K10785">
        <v>0</v>
      </c>
      <c r="L10785">
        <v>886</v>
      </c>
      <c r="M10785" t="s">
        <v>33087</v>
      </c>
    </row>
    <row r="10786" spans="1:13">
      <c r="A10786" t="s">
        <v>33088</v>
      </c>
      <c r="B10786" t="s">
        <v>4000</v>
      </c>
      <c r="C10786" t="s">
        <v>49</v>
      </c>
      <c r="D10786" t="s">
        <v>49</v>
      </c>
      <c r="E10786" t="s">
        <v>49</v>
      </c>
      <c r="F10786" t="s">
        <v>49</v>
      </c>
      <c r="G10786" t="s">
        <v>49</v>
      </c>
      <c r="H10786" t="s">
        <v>49</v>
      </c>
      <c r="I10786" t="s">
        <v>49</v>
      </c>
      <c r="J10786" t="s">
        <v>49</v>
      </c>
      <c r="K10786" t="s">
        <v>49</v>
      </c>
      <c r="L10786" t="s">
        <v>49</v>
      </c>
      <c r="M10786" t="s">
        <v>49</v>
      </c>
    </row>
    <row r="10787" spans="1:13">
      <c r="A10787" t="s">
        <v>33089</v>
      </c>
      <c r="B10787" t="s">
        <v>33090</v>
      </c>
      <c r="C10787">
        <v>79.33</v>
      </c>
      <c r="D10787">
        <v>842</v>
      </c>
      <c r="E10787">
        <v>111</v>
      </c>
      <c r="F10787">
        <v>12</v>
      </c>
      <c r="G10787">
        <v>1</v>
      </c>
      <c r="H10787">
        <v>811</v>
      </c>
      <c r="I10787">
        <v>1</v>
      </c>
      <c r="J10787">
        <v>810</v>
      </c>
      <c r="K10787">
        <v>0</v>
      </c>
      <c r="L10787">
        <v>1273</v>
      </c>
      <c r="M10787" t="s">
        <v>33091</v>
      </c>
    </row>
    <row r="10788" spans="1:13">
      <c r="A10788" t="s">
        <v>33092</v>
      </c>
      <c r="B10788" t="s">
        <v>33093</v>
      </c>
      <c r="C10788">
        <v>85.92</v>
      </c>
      <c r="D10788">
        <v>483</v>
      </c>
      <c r="E10788">
        <v>66</v>
      </c>
      <c r="F10788">
        <v>2</v>
      </c>
      <c r="G10788">
        <v>1</v>
      </c>
      <c r="H10788">
        <v>482</v>
      </c>
      <c r="I10788">
        <v>1</v>
      </c>
      <c r="J10788">
        <v>482</v>
      </c>
      <c r="K10788">
        <v>0</v>
      </c>
      <c r="L10788">
        <v>818</v>
      </c>
      <c r="M10788" t="s">
        <v>33094</v>
      </c>
    </row>
    <row r="10789" spans="1:13">
      <c r="A10789" t="s">
        <v>33095</v>
      </c>
      <c r="B10789" t="s">
        <v>33096</v>
      </c>
      <c r="C10789">
        <v>90.94</v>
      </c>
      <c r="D10789">
        <v>276</v>
      </c>
      <c r="E10789">
        <v>25</v>
      </c>
      <c r="F10789">
        <v>0</v>
      </c>
      <c r="G10789">
        <v>668</v>
      </c>
      <c r="H10789">
        <v>943</v>
      </c>
      <c r="I10789">
        <v>874</v>
      </c>
      <c r="J10789">
        <v>1149</v>
      </c>
      <c r="K10789" s="16">
        <v>9.0000000000000008E-171</v>
      </c>
      <c r="L10789">
        <v>541</v>
      </c>
      <c r="M10789" t="s">
        <v>33097</v>
      </c>
    </row>
    <row r="10790" spans="1:13">
      <c r="A10790" t="s">
        <v>33098</v>
      </c>
      <c r="B10790" t="s">
        <v>33099</v>
      </c>
      <c r="C10790">
        <v>92.27</v>
      </c>
      <c r="D10790">
        <v>440</v>
      </c>
      <c r="E10790">
        <v>33</v>
      </c>
      <c r="F10790">
        <v>1</v>
      </c>
      <c r="G10790">
        <v>1</v>
      </c>
      <c r="H10790">
        <v>440</v>
      </c>
      <c r="I10790">
        <v>1</v>
      </c>
      <c r="J10790">
        <v>439</v>
      </c>
      <c r="K10790">
        <v>0</v>
      </c>
      <c r="L10790">
        <v>817</v>
      </c>
      <c r="M10790" t="s">
        <v>33100</v>
      </c>
    </row>
    <row r="10791" spans="1:13">
      <c r="A10791" t="s">
        <v>33101</v>
      </c>
      <c r="B10791" t="s">
        <v>33102</v>
      </c>
      <c r="C10791">
        <v>86.04</v>
      </c>
      <c r="D10791">
        <v>308</v>
      </c>
      <c r="E10791">
        <v>41</v>
      </c>
      <c r="F10791">
        <v>1</v>
      </c>
      <c r="G10791">
        <v>1</v>
      </c>
      <c r="H10791">
        <v>308</v>
      </c>
      <c r="I10791">
        <v>1</v>
      </c>
      <c r="J10791">
        <v>306</v>
      </c>
      <c r="K10791">
        <v>0</v>
      </c>
      <c r="L10791">
        <v>519</v>
      </c>
      <c r="M10791" t="s">
        <v>33103</v>
      </c>
    </row>
    <row r="10792" spans="1:13">
      <c r="A10792" t="s">
        <v>33104</v>
      </c>
      <c r="B10792" t="s">
        <v>33105</v>
      </c>
      <c r="C10792">
        <v>72.400000000000006</v>
      </c>
      <c r="D10792">
        <v>634</v>
      </c>
      <c r="E10792">
        <v>125</v>
      </c>
      <c r="F10792">
        <v>3</v>
      </c>
      <c r="G10792">
        <v>5</v>
      </c>
      <c r="H10792">
        <v>591</v>
      </c>
      <c r="I10792">
        <v>4</v>
      </c>
      <c r="J10792">
        <v>634</v>
      </c>
      <c r="K10792">
        <v>0</v>
      </c>
      <c r="L10792">
        <v>895</v>
      </c>
      <c r="M10792" t="s">
        <v>33106</v>
      </c>
    </row>
    <row r="10793" spans="1:13">
      <c r="A10793" t="s">
        <v>33107</v>
      </c>
      <c r="B10793" t="s">
        <v>33108</v>
      </c>
      <c r="C10793">
        <v>85.84</v>
      </c>
      <c r="D10793">
        <v>113</v>
      </c>
      <c r="E10793">
        <v>16</v>
      </c>
      <c r="F10793">
        <v>0</v>
      </c>
      <c r="G10793">
        <v>1</v>
      </c>
      <c r="H10793">
        <v>113</v>
      </c>
      <c r="I10793">
        <v>1</v>
      </c>
      <c r="J10793">
        <v>113</v>
      </c>
      <c r="K10793" s="16">
        <v>4.9999999999999997E-68</v>
      </c>
      <c r="L10793">
        <v>212</v>
      </c>
      <c r="M10793" t="s">
        <v>33109</v>
      </c>
    </row>
    <row r="10794" spans="1:13">
      <c r="A10794" t="s">
        <v>33110</v>
      </c>
      <c r="B10794" t="s">
        <v>33111</v>
      </c>
      <c r="C10794">
        <v>76.89</v>
      </c>
      <c r="D10794">
        <v>450</v>
      </c>
      <c r="E10794">
        <v>63</v>
      </c>
      <c r="F10794">
        <v>2</v>
      </c>
      <c r="G10794">
        <v>548</v>
      </c>
      <c r="H10794">
        <v>956</v>
      </c>
      <c r="I10794">
        <v>1</v>
      </c>
      <c r="J10794">
        <v>450</v>
      </c>
      <c r="K10794">
        <v>0</v>
      </c>
      <c r="L10794">
        <v>708</v>
      </c>
      <c r="M10794" t="s">
        <v>33112</v>
      </c>
    </row>
    <row r="10795" spans="1:13">
      <c r="A10795" t="s">
        <v>33113</v>
      </c>
      <c r="B10795" t="s">
        <v>33114</v>
      </c>
      <c r="C10795">
        <v>81.03</v>
      </c>
      <c r="D10795">
        <v>427</v>
      </c>
      <c r="E10795">
        <v>76</v>
      </c>
      <c r="F10795">
        <v>2</v>
      </c>
      <c r="G10795">
        <v>62</v>
      </c>
      <c r="H10795">
        <v>486</v>
      </c>
      <c r="I10795">
        <v>1</v>
      </c>
      <c r="J10795">
        <v>424</v>
      </c>
      <c r="K10795">
        <v>0</v>
      </c>
      <c r="L10795">
        <v>664</v>
      </c>
      <c r="M10795" t="s">
        <v>33115</v>
      </c>
    </row>
    <row r="10796" spans="1:13">
      <c r="A10796" t="s">
        <v>33116</v>
      </c>
      <c r="B10796" t="s">
        <v>33117</v>
      </c>
      <c r="C10796">
        <v>76.430000000000007</v>
      </c>
      <c r="D10796">
        <v>963</v>
      </c>
      <c r="E10796">
        <v>170</v>
      </c>
      <c r="F10796">
        <v>15</v>
      </c>
      <c r="G10796">
        <v>1</v>
      </c>
      <c r="H10796">
        <v>916</v>
      </c>
      <c r="I10796">
        <v>1</v>
      </c>
      <c r="J10796">
        <v>953</v>
      </c>
      <c r="K10796">
        <v>0</v>
      </c>
      <c r="L10796">
        <v>1316</v>
      </c>
      <c r="M10796" t="s">
        <v>33118</v>
      </c>
    </row>
    <row r="10797" spans="1:13">
      <c r="A10797" t="s">
        <v>33119</v>
      </c>
      <c r="B10797" t="s">
        <v>33120</v>
      </c>
      <c r="C10797">
        <v>69.08</v>
      </c>
      <c r="D10797">
        <v>1093</v>
      </c>
      <c r="E10797">
        <v>314</v>
      </c>
      <c r="F10797">
        <v>7</v>
      </c>
      <c r="G10797">
        <v>1</v>
      </c>
      <c r="H10797">
        <v>1079</v>
      </c>
      <c r="I10797">
        <v>54</v>
      </c>
      <c r="J10797">
        <v>1136</v>
      </c>
      <c r="K10797">
        <v>0</v>
      </c>
      <c r="L10797">
        <v>937</v>
      </c>
      <c r="M10797" t="s">
        <v>33121</v>
      </c>
    </row>
    <row r="10798" spans="1:13">
      <c r="A10798" t="s">
        <v>33122</v>
      </c>
      <c r="B10798" t="s">
        <v>33123</v>
      </c>
      <c r="C10798">
        <v>88.2</v>
      </c>
      <c r="D10798">
        <v>178</v>
      </c>
      <c r="E10798">
        <v>1</v>
      </c>
      <c r="F10798">
        <v>1</v>
      </c>
      <c r="G10798">
        <v>1</v>
      </c>
      <c r="H10798">
        <v>158</v>
      </c>
      <c r="I10798">
        <v>1</v>
      </c>
      <c r="J10798">
        <v>178</v>
      </c>
      <c r="K10798" s="16">
        <v>2E-109</v>
      </c>
      <c r="L10798">
        <v>325</v>
      </c>
      <c r="M10798" t="s">
        <v>33124</v>
      </c>
    </row>
    <row r="10799" spans="1:13">
      <c r="A10799" t="s">
        <v>33125</v>
      </c>
      <c r="B10799" t="s">
        <v>33126</v>
      </c>
      <c r="C10799">
        <v>77.95</v>
      </c>
      <c r="D10799">
        <v>1129</v>
      </c>
      <c r="E10799">
        <v>172</v>
      </c>
      <c r="F10799">
        <v>15</v>
      </c>
      <c r="G10799">
        <v>1</v>
      </c>
      <c r="H10799">
        <v>1058</v>
      </c>
      <c r="I10799">
        <v>1</v>
      </c>
      <c r="J10799">
        <v>1123</v>
      </c>
      <c r="K10799">
        <v>0</v>
      </c>
      <c r="L10799">
        <v>1673</v>
      </c>
      <c r="M10799" t="s">
        <v>33127</v>
      </c>
    </row>
    <row r="10800" spans="1:13">
      <c r="A10800" t="s">
        <v>2006</v>
      </c>
      <c r="B10800" t="s">
        <v>33128</v>
      </c>
      <c r="C10800">
        <v>82.39</v>
      </c>
      <c r="D10800">
        <v>335</v>
      </c>
      <c r="E10800">
        <v>56</v>
      </c>
      <c r="F10800">
        <v>2</v>
      </c>
      <c r="G10800">
        <v>1</v>
      </c>
      <c r="H10800">
        <v>332</v>
      </c>
      <c r="I10800">
        <v>1</v>
      </c>
      <c r="J10800">
        <v>335</v>
      </c>
      <c r="K10800">
        <v>0</v>
      </c>
      <c r="L10800">
        <v>570</v>
      </c>
      <c r="M10800" t="s">
        <v>2007</v>
      </c>
    </row>
    <row r="10801" spans="1:13">
      <c r="A10801" t="s">
        <v>33129</v>
      </c>
      <c r="B10801" t="s">
        <v>33130</v>
      </c>
      <c r="C10801">
        <v>76.06</v>
      </c>
      <c r="D10801">
        <v>259</v>
      </c>
      <c r="E10801">
        <v>56</v>
      </c>
      <c r="F10801">
        <v>2</v>
      </c>
      <c r="G10801">
        <v>1</v>
      </c>
      <c r="H10801">
        <v>253</v>
      </c>
      <c r="I10801">
        <v>7</v>
      </c>
      <c r="J10801">
        <v>265</v>
      </c>
      <c r="K10801" s="16">
        <v>2.0000000000000001E-141</v>
      </c>
      <c r="L10801">
        <v>410</v>
      </c>
      <c r="M10801" t="s">
        <v>33131</v>
      </c>
    </row>
    <row r="10802" spans="1:13">
      <c r="A10802" t="s">
        <v>33132</v>
      </c>
      <c r="B10802" t="s">
        <v>33133</v>
      </c>
      <c r="C10802">
        <v>99.34</v>
      </c>
      <c r="D10802">
        <v>152</v>
      </c>
      <c r="E10802">
        <v>1</v>
      </c>
      <c r="F10802">
        <v>0</v>
      </c>
      <c r="G10802">
        <v>1</v>
      </c>
      <c r="H10802">
        <v>152</v>
      </c>
      <c r="I10802">
        <v>1</v>
      </c>
      <c r="J10802">
        <v>152</v>
      </c>
      <c r="K10802" s="16">
        <v>5.9999999999999994E-107</v>
      </c>
      <c r="L10802">
        <v>314</v>
      </c>
      <c r="M10802" t="s">
        <v>33134</v>
      </c>
    </row>
    <row r="10803" spans="1:13">
      <c r="A10803" t="s">
        <v>33135</v>
      </c>
      <c r="B10803" t="s">
        <v>4000</v>
      </c>
      <c r="C10803" t="s">
        <v>49</v>
      </c>
      <c r="D10803" t="s">
        <v>49</v>
      </c>
      <c r="E10803" t="s">
        <v>49</v>
      </c>
      <c r="F10803" t="s">
        <v>49</v>
      </c>
      <c r="G10803" t="s">
        <v>49</v>
      </c>
      <c r="H10803" t="s">
        <v>49</v>
      </c>
      <c r="I10803" t="s">
        <v>49</v>
      </c>
      <c r="J10803" t="s">
        <v>49</v>
      </c>
      <c r="K10803" t="s">
        <v>49</v>
      </c>
      <c r="L10803" t="s">
        <v>49</v>
      </c>
      <c r="M10803" t="s">
        <v>49</v>
      </c>
    </row>
    <row r="10804" spans="1:13">
      <c r="A10804" t="s">
        <v>33136</v>
      </c>
      <c r="B10804" t="s">
        <v>33137</v>
      </c>
      <c r="C10804">
        <v>87.88</v>
      </c>
      <c r="D10804">
        <v>231</v>
      </c>
      <c r="E10804">
        <v>25</v>
      </c>
      <c r="F10804">
        <v>1</v>
      </c>
      <c r="G10804">
        <v>316</v>
      </c>
      <c r="H10804">
        <v>543</v>
      </c>
      <c r="I10804">
        <v>31</v>
      </c>
      <c r="J10804">
        <v>261</v>
      </c>
      <c r="K10804" s="16">
        <v>1E-139</v>
      </c>
      <c r="L10804">
        <v>428</v>
      </c>
      <c r="M10804" t="s">
        <v>33138</v>
      </c>
    </row>
    <row r="10805" spans="1:13">
      <c r="A10805" t="s">
        <v>33139</v>
      </c>
      <c r="B10805" t="s">
        <v>33140</v>
      </c>
      <c r="C10805">
        <v>85.05</v>
      </c>
      <c r="D10805">
        <v>107</v>
      </c>
      <c r="E10805">
        <v>15</v>
      </c>
      <c r="F10805">
        <v>1</v>
      </c>
      <c r="G10805">
        <v>11</v>
      </c>
      <c r="H10805">
        <v>116</v>
      </c>
      <c r="I10805">
        <v>721</v>
      </c>
      <c r="J10805">
        <v>827</v>
      </c>
      <c r="K10805" s="16">
        <v>4.9999999999999998E-58</v>
      </c>
      <c r="L10805">
        <v>202</v>
      </c>
      <c r="M10805" t="s">
        <v>33141</v>
      </c>
    </row>
    <row r="10806" spans="1:13">
      <c r="A10806" t="s">
        <v>33142</v>
      </c>
      <c r="B10806" t="s">
        <v>33143</v>
      </c>
      <c r="C10806">
        <v>77.97</v>
      </c>
      <c r="D10806">
        <v>59</v>
      </c>
      <c r="E10806">
        <v>13</v>
      </c>
      <c r="F10806">
        <v>0</v>
      </c>
      <c r="G10806">
        <v>1</v>
      </c>
      <c r="H10806">
        <v>59</v>
      </c>
      <c r="I10806">
        <v>109</v>
      </c>
      <c r="J10806">
        <v>167</v>
      </c>
      <c r="K10806" s="16">
        <v>2.0000000000000001E-22</v>
      </c>
      <c r="L10806">
        <v>99.8</v>
      </c>
      <c r="M10806" t="s">
        <v>33144</v>
      </c>
    </row>
    <row r="10807" spans="1:13">
      <c r="A10807" t="s">
        <v>33145</v>
      </c>
      <c r="B10807" t="s">
        <v>33146</v>
      </c>
      <c r="C10807">
        <v>77.38</v>
      </c>
      <c r="D10807">
        <v>367</v>
      </c>
      <c r="E10807">
        <v>79</v>
      </c>
      <c r="F10807">
        <v>2</v>
      </c>
      <c r="G10807">
        <v>5</v>
      </c>
      <c r="H10807">
        <v>367</v>
      </c>
      <c r="I10807">
        <v>170</v>
      </c>
      <c r="J10807">
        <v>536</v>
      </c>
      <c r="K10807">
        <v>0</v>
      </c>
      <c r="L10807">
        <v>569</v>
      </c>
      <c r="M10807" t="s">
        <v>33147</v>
      </c>
    </row>
    <row r="10808" spans="1:13">
      <c r="A10808" t="s">
        <v>33148</v>
      </c>
      <c r="B10808" t="s">
        <v>33149</v>
      </c>
      <c r="C10808">
        <v>54.26</v>
      </c>
      <c r="D10808">
        <v>4195</v>
      </c>
      <c r="E10808">
        <v>1637</v>
      </c>
      <c r="F10808">
        <v>49</v>
      </c>
      <c r="G10808">
        <v>1</v>
      </c>
      <c r="H10808">
        <v>4002</v>
      </c>
      <c r="I10808">
        <v>815</v>
      </c>
      <c r="J10808">
        <v>4920</v>
      </c>
      <c r="K10808">
        <v>0</v>
      </c>
      <c r="L10808">
        <v>3757</v>
      </c>
      <c r="M10808" t="s">
        <v>33150</v>
      </c>
    </row>
    <row r="10809" spans="1:13">
      <c r="A10809" t="s">
        <v>1393</v>
      </c>
      <c r="B10809" t="s">
        <v>33151</v>
      </c>
      <c r="C10809">
        <v>74.02</v>
      </c>
      <c r="D10809">
        <v>612</v>
      </c>
      <c r="E10809">
        <v>136</v>
      </c>
      <c r="F10809">
        <v>5</v>
      </c>
      <c r="G10809">
        <v>1</v>
      </c>
      <c r="H10809">
        <v>590</v>
      </c>
      <c r="I10809">
        <v>1</v>
      </c>
      <c r="J10809">
        <v>611</v>
      </c>
      <c r="K10809">
        <v>0</v>
      </c>
      <c r="L10809">
        <v>847</v>
      </c>
      <c r="M10809" t="s">
        <v>1394</v>
      </c>
    </row>
    <row r="10810" spans="1:13">
      <c r="A10810" t="s">
        <v>33152</v>
      </c>
      <c r="B10810" t="s">
        <v>33153</v>
      </c>
      <c r="C10810">
        <v>70.83</v>
      </c>
      <c r="D10810">
        <v>72</v>
      </c>
      <c r="E10810">
        <v>19</v>
      </c>
      <c r="F10810">
        <v>1</v>
      </c>
      <c r="G10810">
        <v>4</v>
      </c>
      <c r="H10810">
        <v>73</v>
      </c>
      <c r="I10810">
        <v>2</v>
      </c>
      <c r="J10810">
        <v>73</v>
      </c>
      <c r="K10810" s="16">
        <v>2.0000000000000001E-25</v>
      </c>
      <c r="L10810">
        <v>100</v>
      </c>
      <c r="M10810" t="s">
        <v>33154</v>
      </c>
    </row>
    <row r="10811" spans="1:13">
      <c r="A10811" t="s">
        <v>33155</v>
      </c>
      <c r="B10811" t="s">
        <v>33156</v>
      </c>
      <c r="C10811">
        <v>84.67</v>
      </c>
      <c r="D10811">
        <v>137</v>
      </c>
      <c r="E10811">
        <v>21</v>
      </c>
      <c r="F10811">
        <v>0</v>
      </c>
      <c r="G10811">
        <v>19</v>
      </c>
      <c r="H10811">
        <v>155</v>
      </c>
      <c r="I10811">
        <v>613</v>
      </c>
      <c r="J10811">
        <v>749</v>
      </c>
      <c r="K10811" s="16">
        <v>4E-73</v>
      </c>
      <c r="L10811">
        <v>251</v>
      </c>
      <c r="M10811" t="s">
        <v>33157</v>
      </c>
    </row>
    <row r="10812" spans="1:13">
      <c r="A10812" t="s">
        <v>33158</v>
      </c>
      <c r="B10812" t="s">
        <v>33159</v>
      </c>
      <c r="C10812">
        <v>79.59</v>
      </c>
      <c r="D10812">
        <v>147</v>
      </c>
      <c r="E10812">
        <v>30</v>
      </c>
      <c r="F10812">
        <v>0</v>
      </c>
      <c r="G10812">
        <v>2</v>
      </c>
      <c r="H10812">
        <v>148</v>
      </c>
      <c r="I10812">
        <v>1</v>
      </c>
      <c r="J10812">
        <v>147</v>
      </c>
      <c r="K10812" s="16">
        <v>9.0000000000000003E-84</v>
      </c>
      <c r="L10812">
        <v>254</v>
      </c>
      <c r="M10812" t="s">
        <v>33160</v>
      </c>
    </row>
    <row r="10813" spans="1:13">
      <c r="A10813" t="s">
        <v>33161</v>
      </c>
      <c r="B10813" t="s">
        <v>33162</v>
      </c>
      <c r="C10813">
        <v>97.11</v>
      </c>
      <c r="D10813">
        <v>450</v>
      </c>
      <c r="E10813">
        <v>12</v>
      </c>
      <c r="F10813">
        <v>1</v>
      </c>
      <c r="G10813">
        <v>8</v>
      </c>
      <c r="H10813">
        <v>456</v>
      </c>
      <c r="I10813">
        <v>2</v>
      </c>
      <c r="J10813">
        <v>451</v>
      </c>
      <c r="K10813">
        <v>0</v>
      </c>
      <c r="L10813">
        <v>922</v>
      </c>
      <c r="M10813" t="s">
        <v>33163</v>
      </c>
    </row>
    <row r="10814" spans="1:13">
      <c r="A10814" t="s">
        <v>33164</v>
      </c>
      <c r="B10814" t="s">
        <v>33165</v>
      </c>
      <c r="C10814">
        <v>78.2</v>
      </c>
      <c r="D10814">
        <v>133</v>
      </c>
      <c r="E10814">
        <v>20</v>
      </c>
      <c r="F10814">
        <v>2</v>
      </c>
      <c r="G10814">
        <v>1</v>
      </c>
      <c r="H10814">
        <v>125</v>
      </c>
      <c r="I10814">
        <v>1</v>
      </c>
      <c r="J10814">
        <v>132</v>
      </c>
      <c r="K10814" s="16">
        <v>7.0000000000000001E-67</v>
      </c>
      <c r="L10814">
        <v>210</v>
      </c>
      <c r="M10814" t="s">
        <v>33166</v>
      </c>
    </row>
    <row r="10815" spans="1:13">
      <c r="A10815" t="s">
        <v>33167</v>
      </c>
      <c r="B10815" t="s">
        <v>33168</v>
      </c>
      <c r="C10815">
        <v>44.73</v>
      </c>
      <c r="D10815">
        <v>474</v>
      </c>
      <c r="E10815">
        <v>192</v>
      </c>
      <c r="F10815">
        <v>10</v>
      </c>
      <c r="G10815">
        <v>53</v>
      </c>
      <c r="H10815">
        <v>459</v>
      </c>
      <c r="I10815">
        <v>123</v>
      </c>
      <c r="J10815">
        <v>593</v>
      </c>
      <c r="K10815" s="16">
        <v>2E-107</v>
      </c>
      <c r="L10815">
        <v>342</v>
      </c>
      <c r="M10815" t="s">
        <v>33169</v>
      </c>
    </row>
    <row r="10816" spans="1:13">
      <c r="A10816" t="s">
        <v>33170</v>
      </c>
      <c r="B10816" t="s">
        <v>24861</v>
      </c>
      <c r="C10816">
        <v>77.72</v>
      </c>
      <c r="D10816">
        <v>202</v>
      </c>
      <c r="E10816">
        <v>19</v>
      </c>
      <c r="F10816">
        <v>2</v>
      </c>
      <c r="G10816">
        <v>35</v>
      </c>
      <c r="H10816">
        <v>226</v>
      </c>
      <c r="I10816">
        <v>9</v>
      </c>
      <c r="J10816">
        <v>194</v>
      </c>
      <c r="K10816" s="16">
        <v>2E-100</v>
      </c>
      <c r="L10816">
        <v>302</v>
      </c>
      <c r="M10816" t="s">
        <v>24862</v>
      </c>
    </row>
    <row r="10817" spans="1:13">
      <c r="A10817" t="s">
        <v>33171</v>
      </c>
      <c r="B10817" t="s">
        <v>4000</v>
      </c>
      <c r="C10817" t="s">
        <v>49</v>
      </c>
      <c r="D10817" t="s">
        <v>49</v>
      </c>
      <c r="E10817" t="s">
        <v>49</v>
      </c>
      <c r="F10817" t="s">
        <v>49</v>
      </c>
      <c r="G10817" t="s">
        <v>49</v>
      </c>
      <c r="H10817" t="s">
        <v>49</v>
      </c>
      <c r="I10817" t="s">
        <v>49</v>
      </c>
      <c r="J10817" t="s">
        <v>49</v>
      </c>
      <c r="K10817" t="s">
        <v>49</v>
      </c>
      <c r="L10817" t="s">
        <v>49</v>
      </c>
      <c r="M10817" t="s">
        <v>49</v>
      </c>
    </row>
    <row r="10818" spans="1:13">
      <c r="A10818" t="s">
        <v>33172</v>
      </c>
      <c r="B10818" t="s">
        <v>33173</v>
      </c>
      <c r="C10818">
        <v>83.02</v>
      </c>
      <c r="D10818">
        <v>530</v>
      </c>
      <c r="E10818">
        <v>59</v>
      </c>
      <c r="F10818">
        <v>3</v>
      </c>
      <c r="G10818">
        <v>4</v>
      </c>
      <c r="H10818">
        <v>532</v>
      </c>
      <c r="I10818">
        <v>2</v>
      </c>
      <c r="J10818">
        <v>501</v>
      </c>
      <c r="K10818">
        <v>0</v>
      </c>
      <c r="L10818">
        <v>880</v>
      </c>
      <c r="M10818" t="s">
        <v>33174</v>
      </c>
    </row>
    <row r="10819" spans="1:13">
      <c r="A10819" t="s">
        <v>33175</v>
      </c>
      <c r="B10819" t="s">
        <v>33176</v>
      </c>
      <c r="C10819">
        <v>73.42</v>
      </c>
      <c r="D10819">
        <v>538</v>
      </c>
      <c r="E10819">
        <v>100</v>
      </c>
      <c r="F10819">
        <v>2</v>
      </c>
      <c r="G10819">
        <v>1</v>
      </c>
      <c r="H10819">
        <v>527</v>
      </c>
      <c r="I10819">
        <v>1</v>
      </c>
      <c r="J10819">
        <v>506</v>
      </c>
      <c r="K10819">
        <v>0</v>
      </c>
      <c r="L10819">
        <v>800</v>
      </c>
      <c r="M10819" t="s">
        <v>33177</v>
      </c>
    </row>
    <row r="10820" spans="1:13">
      <c r="A10820" t="s">
        <v>33178</v>
      </c>
      <c r="B10820" t="s">
        <v>33179</v>
      </c>
      <c r="C10820">
        <v>98.45</v>
      </c>
      <c r="D10820">
        <v>193</v>
      </c>
      <c r="E10820">
        <v>3</v>
      </c>
      <c r="F10820">
        <v>0</v>
      </c>
      <c r="G10820">
        <v>63</v>
      </c>
      <c r="H10820">
        <v>255</v>
      </c>
      <c r="I10820">
        <v>1</v>
      </c>
      <c r="J10820">
        <v>193</v>
      </c>
      <c r="K10820" s="16">
        <v>5E-137</v>
      </c>
      <c r="L10820">
        <v>396</v>
      </c>
      <c r="M10820" t="s">
        <v>33180</v>
      </c>
    </row>
    <row r="10821" spans="1:13">
      <c r="A10821" t="s">
        <v>33181</v>
      </c>
      <c r="B10821" t="s">
        <v>26262</v>
      </c>
      <c r="C10821">
        <v>85.79</v>
      </c>
      <c r="D10821">
        <v>992</v>
      </c>
      <c r="E10821">
        <v>56</v>
      </c>
      <c r="F10821">
        <v>8</v>
      </c>
      <c r="G10821">
        <v>1</v>
      </c>
      <c r="H10821">
        <v>937</v>
      </c>
      <c r="I10821">
        <v>141</v>
      </c>
      <c r="J10821">
        <v>1102</v>
      </c>
      <c r="K10821">
        <v>0</v>
      </c>
      <c r="L10821">
        <v>1696</v>
      </c>
      <c r="M10821" t="s">
        <v>26263</v>
      </c>
    </row>
    <row r="10822" spans="1:13">
      <c r="A10822" t="s">
        <v>33182</v>
      </c>
      <c r="B10822" t="s">
        <v>33183</v>
      </c>
      <c r="C10822">
        <v>40.869999999999997</v>
      </c>
      <c r="D10822">
        <v>416</v>
      </c>
      <c r="E10822">
        <v>185</v>
      </c>
      <c r="F10822">
        <v>12</v>
      </c>
      <c r="G10822">
        <v>3</v>
      </c>
      <c r="H10822">
        <v>360</v>
      </c>
      <c r="I10822">
        <v>541</v>
      </c>
      <c r="J10822">
        <v>953</v>
      </c>
      <c r="K10822" s="16">
        <v>1.9999999999999999E-67</v>
      </c>
      <c r="L10822">
        <v>240</v>
      </c>
      <c r="M10822" t="s">
        <v>33184</v>
      </c>
    </row>
    <row r="10823" spans="1:13">
      <c r="A10823" t="s">
        <v>33185</v>
      </c>
      <c r="B10823" t="s">
        <v>33186</v>
      </c>
      <c r="C10823">
        <v>78.900000000000006</v>
      </c>
      <c r="D10823">
        <v>455</v>
      </c>
      <c r="E10823">
        <v>45</v>
      </c>
      <c r="F10823">
        <v>3</v>
      </c>
      <c r="G10823">
        <v>1</v>
      </c>
      <c r="H10823">
        <v>404</v>
      </c>
      <c r="I10823">
        <v>1</v>
      </c>
      <c r="J10823">
        <v>455</v>
      </c>
      <c r="K10823">
        <v>0</v>
      </c>
      <c r="L10823">
        <v>714</v>
      </c>
      <c r="M10823" t="s">
        <v>33187</v>
      </c>
    </row>
    <row r="10824" spans="1:13">
      <c r="A10824" t="s">
        <v>33188</v>
      </c>
      <c r="B10824" t="s">
        <v>33189</v>
      </c>
      <c r="C10824">
        <v>74.45</v>
      </c>
      <c r="D10824">
        <v>137</v>
      </c>
      <c r="E10824">
        <v>35</v>
      </c>
      <c r="F10824">
        <v>0</v>
      </c>
      <c r="G10824">
        <v>1</v>
      </c>
      <c r="H10824">
        <v>137</v>
      </c>
      <c r="I10824">
        <v>1</v>
      </c>
      <c r="J10824">
        <v>137</v>
      </c>
      <c r="K10824" s="16">
        <v>3.9999999999999999E-69</v>
      </c>
      <c r="L10824">
        <v>217</v>
      </c>
      <c r="M10824" t="s">
        <v>33190</v>
      </c>
    </row>
    <row r="10825" spans="1:13">
      <c r="A10825" t="s">
        <v>33191</v>
      </c>
      <c r="B10825" t="s">
        <v>33183</v>
      </c>
      <c r="C10825">
        <v>38.74</v>
      </c>
      <c r="D10825">
        <v>413</v>
      </c>
      <c r="E10825">
        <v>174</v>
      </c>
      <c r="F10825">
        <v>4</v>
      </c>
      <c r="G10825">
        <v>4</v>
      </c>
      <c r="H10825">
        <v>337</v>
      </c>
      <c r="I10825">
        <v>134</v>
      </c>
      <c r="J10825">
        <v>546</v>
      </c>
      <c r="K10825" s="16">
        <v>4.0000000000000003E-63</v>
      </c>
      <c r="L10825">
        <v>226</v>
      </c>
      <c r="M10825" t="s">
        <v>33184</v>
      </c>
    </row>
    <row r="10826" spans="1:13">
      <c r="A10826" t="s">
        <v>33192</v>
      </c>
      <c r="B10826" t="s">
        <v>33193</v>
      </c>
      <c r="C10826">
        <v>53.23</v>
      </c>
      <c r="D10826">
        <v>186</v>
      </c>
      <c r="E10826">
        <v>46</v>
      </c>
      <c r="F10826">
        <v>3</v>
      </c>
      <c r="G10826">
        <v>7</v>
      </c>
      <c r="H10826">
        <v>151</v>
      </c>
      <c r="I10826">
        <v>5</v>
      </c>
      <c r="J10826">
        <v>190</v>
      </c>
      <c r="K10826" s="16">
        <v>2E-51</v>
      </c>
      <c r="L10826">
        <v>177</v>
      </c>
      <c r="M10826" t="s">
        <v>33194</v>
      </c>
    </row>
    <row r="10827" spans="1:13">
      <c r="A10827" t="s">
        <v>33195</v>
      </c>
      <c r="B10827" t="s">
        <v>33196</v>
      </c>
      <c r="C10827">
        <v>97.87</v>
      </c>
      <c r="D10827">
        <v>94</v>
      </c>
      <c r="E10827">
        <v>2</v>
      </c>
      <c r="F10827">
        <v>0</v>
      </c>
      <c r="G10827">
        <v>4</v>
      </c>
      <c r="H10827">
        <v>97</v>
      </c>
      <c r="I10827">
        <v>38</v>
      </c>
      <c r="J10827">
        <v>131</v>
      </c>
      <c r="K10827" s="16">
        <v>1.9999999999999999E-60</v>
      </c>
      <c r="L10827">
        <v>193</v>
      </c>
      <c r="M10827" t="s">
        <v>33197</v>
      </c>
    </row>
    <row r="10828" spans="1:13">
      <c r="A10828" t="s">
        <v>2610</v>
      </c>
      <c r="B10828" t="s">
        <v>33198</v>
      </c>
      <c r="C10828">
        <v>78.099999999999994</v>
      </c>
      <c r="D10828">
        <v>210</v>
      </c>
      <c r="E10828">
        <v>46</v>
      </c>
      <c r="F10828">
        <v>0</v>
      </c>
      <c r="G10828">
        <v>11</v>
      </c>
      <c r="H10828">
        <v>220</v>
      </c>
      <c r="I10828">
        <v>2</v>
      </c>
      <c r="J10828">
        <v>211</v>
      </c>
      <c r="K10828" s="16">
        <v>1E-119</v>
      </c>
      <c r="L10828">
        <v>351</v>
      </c>
      <c r="M10828" t="s">
        <v>2611</v>
      </c>
    </row>
    <row r="10829" spans="1:13">
      <c r="A10829" t="s">
        <v>33199</v>
      </c>
      <c r="B10829" t="s">
        <v>33200</v>
      </c>
      <c r="C10829">
        <v>76.87</v>
      </c>
      <c r="D10829">
        <v>787</v>
      </c>
      <c r="E10829">
        <v>160</v>
      </c>
      <c r="F10829">
        <v>7</v>
      </c>
      <c r="G10829">
        <v>4</v>
      </c>
      <c r="H10829">
        <v>776</v>
      </c>
      <c r="I10829">
        <v>14</v>
      </c>
      <c r="J10829">
        <v>792</v>
      </c>
      <c r="K10829">
        <v>0</v>
      </c>
      <c r="L10829">
        <v>1167</v>
      </c>
      <c r="M10829" t="s">
        <v>33201</v>
      </c>
    </row>
    <row r="10830" spans="1:13">
      <c r="A10830" t="s">
        <v>33202</v>
      </c>
      <c r="B10830" t="s">
        <v>33203</v>
      </c>
      <c r="C10830">
        <v>81.010000000000005</v>
      </c>
      <c r="D10830">
        <v>258</v>
      </c>
      <c r="E10830">
        <v>40</v>
      </c>
      <c r="F10830">
        <v>3</v>
      </c>
      <c r="G10830">
        <v>30</v>
      </c>
      <c r="H10830">
        <v>279</v>
      </c>
      <c r="I10830">
        <v>1</v>
      </c>
      <c r="J10830">
        <v>257</v>
      </c>
      <c r="K10830" s="16">
        <v>2.0000000000000001E-146</v>
      </c>
      <c r="L10830">
        <v>423</v>
      </c>
      <c r="M10830" t="s">
        <v>33204</v>
      </c>
    </row>
    <row r="10831" spans="1:13">
      <c r="A10831" t="s">
        <v>33205</v>
      </c>
      <c r="B10831" t="s">
        <v>33206</v>
      </c>
      <c r="C10831">
        <v>88.91</v>
      </c>
      <c r="D10831">
        <v>568</v>
      </c>
      <c r="E10831">
        <v>63</v>
      </c>
      <c r="F10831">
        <v>0</v>
      </c>
      <c r="G10831">
        <v>1</v>
      </c>
      <c r="H10831">
        <v>568</v>
      </c>
      <c r="I10831">
        <v>1</v>
      </c>
      <c r="J10831">
        <v>568</v>
      </c>
      <c r="K10831">
        <v>0</v>
      </c>
      <c r="L10831">
        <v>1064</v>
      </c>
      <c r="M10831" t="s">
        <v>33207</v>
      </c>
    </row>
    <row r="10832" spans="1:13">
      <c r="A10832" t="s">
        <v>33208</v>
      </c>
      <c r="B10832" t="s">
        <v>33209</v>
      </c>
      <c r="C10832">
        <v>85.24</v>
      </c>
      <c r="D10832">
        <v>481</v>
      </c>
      <c r="E10832">
        <v>67</v>
      </c>
      <c r="F10832">
        <v>3</v>
      </c>
      <c r="G10832">
        <v>1</v>
      </c>
      <c r="H10832">
        <v>480</v>
      </c>
      <c r="I10832">
        <v>1</v>
      </c>
      <c r="J10832">
        <v>478</v>
      </c>
      <c r="K10832">
        <v>0</v>
      </c>
      <c r="L10832">
        <v>856</v>
      </c>
      <c r="M10832" t="s">
        <v>33210</v>
      </c>
    </row>
    <row r="10833" spans="1:13">
      <c r="A10833" t="s">
        <v>33211</v>
      </c>
      <c r="B10833" t="s">
        <v>33212</v>
      </c>
      <c r="C10833">
        <v>62.98</v>
      </c>
      <c r="D10833">
        <v>289</v>
      </c>
      <c r="E10833">
        <v>99</v>
      </c>
      <c r="F10833">
        <v>2</v>
      </c>
      <c r="G10833">
        <v>1</v>
      </c>
      <c r="H10833">
        <v>287</v>
      </c>
      <c r="I10833">
        <v>199</v>
      </c>
      <c r="J10833">
        <v>481</v>
      </c>
      <c r="K10833" s="16">
        <v>5.0000000000000001E-120</v>
      </c>
      <c r="L10833">
        <v>365</v>
      </c>
      <c r="M10833" t="s">
        <v>33213</v>
      </c>
    </row>
    <row r="10834" spans="1:13">
      <c r="A10834" t="s">
        <v>33214</v>
      </c>
      <c r="B10834" t="s">
        <v>33215</v>
      </c>
      <c r="C10834">
        <v>78.11</v>
      </c>
      <c r="D10834">
        <v>402</v>
      </c>
      <c r="E10834">
        <v>78</v>
      </c>
      <c r="F10834">
        <v>6</v>
      </c>
      <c r="G10834">
        <v>1</v>
      </c>
      <c r="H10834">
        <v>397</v>
      </c>
      <c r="I10834">
        <v>1</v>
      </c>
      <c r="J10834">
        <v>397</v>
      </c>
      <c r="K10834">
        <v>0</v>
      </c>
      <c r="L10834">
        <v>616</v>
      </c>
      <c r="M10834" t="s">
        <v>33216</v>
      </c>
    </row>
    <row r="10835" spans="1:13">
      <c r="A10835" t="s">
        <v>33217</v>
      </c>
      <c r="B10835" t="s">
        <v>33218</v>
      </c>
      <c r="C10835">
        <v>81.040000000000006</v>
      </c>
      <c r="D10835">
        <v>670</v>
      </c>
      <c r="E10835">
        <v>93</v>
      </c>
      <c r="F10835">
        <v>4</v>
      </c>
      <c r="G10835">
        <v>1</v>
      </c>
      <c r="H10835">
        <v>636</v>
      </c>
      <c r="I10835">
        <v>7</v>
      </c>
      <c r="J10835">
        <v>676</v>
      </c>
      <c r="K10835">
        <v>0</v>
      </c>
      <c r="L10835">
        <v>1125</v>
      </c>
      <c r="M10835" t="s">
        <v>33219</v>
      </c>
    </row>
    <row r="10836" spans="1:13">
      <c r="A10836" t="s">
        <v>33220</v>
      </c>
      <c r="B10836" t="s">
        <v>33221</v>
      </c>
      <c r="C10836">
        <v>67.2</v>
      </c>
      <c r="D10836">
        <v>558</v>
      </c>
      <c r="E10836">
        <v>119</v>
      </c>
      <c r="F10836">
        <v>6</v>
      </c>
      <c r="G10836">
        <v>9</v>
      </c>
      <c r="H10836">
        <v>503</v>
      </c>
      <c r="I10836">
        <v>1</v>
      </c>
      <c r="J10836">
        <v>557</v>
      </c>
      <c r="K10836">
        <v>0</v>
      </c>
      <c r="L10836">
        <v>735</v>
      </c>
      <c r="M10836" t="s">
        <v>33222</v>
      </c>
    </row>
    <row r="10837" spans="1:13">
      <c r="A10837" t="s">
        <v>33223</v>
      </c>
      <c r="B10837" t="s">
        <v>33224</v>
      </c>
      <c r="C10837">
        <v>73.510000000000005</v>
      </c>
      <c r="D10837">
        <v>404</v>
      </c>
      <c r="E10837">
        <v>105</v>
      </c>
      <c r="F10837">
        <v>1</v>
      </c>
      <c r="G10837">
        <v>1</v>
      </c>
      <c r="H10837">
        <v>404</v>
      </c>
      <c r="I10837">
        <v>1</v>
      </c>
      <c r="J10837">
        <v>402</v>
      </c>
      <c r="K10837">
        <v>0</v>
      </c>
      <c r="L10837">
        <v>616</v>
      </c>
      <c r="M10837" t="s">
        <v>33225</v>
      </c>
    </row>
    <row r="10838" spans="1:13">
      <c r="A10838" t="s">
        <v>33226</v>
      </c>
      <c r="B10838" t="s">
        <v>33227</v>
      </c>
      <c r="C10838">
        <v>59.56</v>
      </c>
      <c r="D10838">
        <v>183</v>
      </c>
      <c r="E10838">
        <v>35</v>
      </c>
      <c r="F10838">
        <v>1</v>
      </c>
      <c r="G10838">
        <v>1</v>
      </c>
      <c r="H10838">
        <v>144</v>
      </c>
      <c r="I10838">
        <v>1</v>
      </c>
      <c r="J10838">
        <v>183</v>
      </c>
      <c r="K10838" s="16">
        <v>2.9999999999999999E-69</v>
      </c>
      <c r="L10838">
        <v>219</v>
      </c>
      <c r="M10838" t="s">
        <v>33228</v>
      </c>
    </row>
    <row r="10839" spans="1:13">
      <c r="A10839" t="s">
        <v>33229</v>
      </c>
      <c r="B10839" t="s">
        <v>4000</v>
      </c>
      <c r="C10839" t="s">
        <v>49</v>
      </c>
      <c r="D10839" t="s">
        <v>49</v>
      </c>
      <c r="E10839" t="s">
        <v>49</v>
      </c>
      <c r="F10839" t="s">
        <v>49</v>
      </c>
      <c r="G10839" t="s">
        <v>49</v>
      </c>
      <c r="H10839" t="s">
        <v>49</v>
      </c>
      <c r="I10839" t="s">
        <v>49</v>
      </c>
      <c r="J10839" t="s">
        <v>49</v>
      </c>
      <c r="K10839" t="s">
        <v>49</v>
      </c>
      <c r="L10839" t="s">
        <v>49</v>
      </c>
      <c r="M10839" t="s">
        <v>49</v>
      </c>
    </row>
    <row r="10840" spans="1:13">
      <c r="A10840" t="s">
        <v>33230</v>
      </c>
      <c r="B10840" t="s">
        <v>4000</v>
      </c>
      <c r="C10840" t="s">
        <v>49</v>
      </c>
      <c r="D10840" t="s">
        <v>49</v>
      </c>
      <c r="E10840" t="s">
        <v>49</v>
      </c>
      <c r="F10840" t="s">
        <v>49</v>
      </c>
      <c r="G10840" t="s">
        <v>49</v>
      </c>
      <c r="H10840" t="s">
        <v>49</v>
      </c>
      <c r="I10840" t="s">
        <v>49</v>
      </c>
      <c r="J10840" t="s">
        <v>49</v>
      </c>
      <c r="K10840" t="s">
        <v>49</v>
      </c>
      <c r="L10840" t="s">
        <v>49</v>
      </c>
      <c r="M10840" t="s">
        <v>49</v>
      </c>
    </row>
    <row r="10841" spans="1:13">
      <c r="A10841" t="s">
        <v>33231</v>
      </c>
      <c r="B10841" t="s">
        <v>33232</v>
      </c>
      <c r="C10841">
        <v>90.98</v>
      </c>
      <c r="D10841">
        <v>244</v>
      </c>
      <c r="E10841">
        <v>21</v>
      </c>
      <c r="F10841">
        <v>1</v>
      </c>
      <c r="G10841">
        <v>1</v>
      </c>
      <c r="H10841">
        <v>244</v>
      </c>
      <c r="I10841">
        <v>1</v>
      </c>
      <c r="J10841">
        <v>243</v>
      </c>
      <c r="K10841" s="16">
        <v>2E-155</v>
      </c>
      <c r="L10841">
        <v>444</v>
      </c>
      <c r="M10841" t="s">
        <v>33233</v>
      </c>
    </row>
    <row r="10842" spans="1:13">
      <c r="A10842" t="s">
        <v>33234</v>
      </c>
      <c r="B10842" t="s">
        <v>33235</v>
      </c>
      <c r="C10842">
        <v>82.18</v>
      </c>
      <c r="D10842">
        <v>331</v>
      </c>
      <c r="E10842">
        <v>41</v>
      </c>
      <c r="F10842">
        <v>2</v>
      </c>
      <c r="G10842">
        <v>1</v>
      </c>
      <c r="H10842">
        <v>315</v>
      </c>
      <c r="I10842">
        <v>1</v>
      </c>
      <c r="J10842">
        <v>329</v>
      </c>
      <c r="K10842">
        <v>0</v>
      </c>
      <c r="L10842">
        <v>547</v>
      </c>
      <c r="M10842" t="s">
        <v>33236</v>
      </c>
    </row>
    <row r="10843" spans="1:13">
      <c r="A10843" t="s">
        <v>33237</v>
      </c>
      <c r="B10843" t="s">
        <v>33238</v>
      </c>
      <c r="C10843">
        <v>80.47</v>
      </c>
      <c r="D10843">
        <v>297</v>
      </c>
      <c r="E10843">
        <v>50</v>
      </c>
      <c r="F10843">
        <v>6</v>
      </c>
      <c r="G10843">
        <v>1</v>
      </c>
      <c r="H10843">
        <v>297</v>
      </c>
      <c r="I10843">
        <v>1</v>
      </c>
      <c r="J10843">
        <v>289</v>
      </c>
      <c r="K10843" s="16">
        <v>2.0000000000000001E-168</v>
      </c>
      <c r="L10843">
        <v>481</v>
      </c>
      <c r="M10843" t="s">
        <v>33239</v>
      </c>
    </row>
    <row r="10844" spans="1:13">
      <c r="A10844" t="s">
        <v>33240</v>
      </c>
      <c r="B10844" t="s">
        <v>33241</v>
      </c>
      <c r="C10844">
        <v>70.25</v>
      </c>
      <c r="D10844">
        <v>279</v>
      </c>
      <c r="E10844">
        <v>67</v>
      </c>
      <c r="F10844">
        <v>5</v>
      </c>
      <c r="G10844">
        <v>1</v>
      </c>
      <c r="H10844">
        <v>265</v>
      </c>
      <c r="I10844">
        <v>1</v>
      </c>
      <c r="J10844">
        <v>277</v>
      </c>
      <c r="K10844" s="16">
        <v>2E-132</v>
      </c>
      <c r="L10844">
        <v>388</v>
      </c>
      <c r="M10844" t="s">
        <v>33242</v>
      </c>
    </row>
    <row r="10845" spans="1:13">
      <c r="A10845" t="s">
        <v>33243</v>
      </c>
      <c r="B10845" t="s">
        <v>33244</v>
      </c>
      <c r="C10845">
        <v>76.19</v>
      </c>
      <c r="D10845">
        <v>336</v>
      </c>
      <c r="E10845">
        <v>71</v>
      </c>
      <c r="F10845">
        <v>7</v>
      </c>
      <c r="G10845">
        <v>1</v>
      </c>
      <c r="H10845">
        <v>333</v>
      </c>
      <c r="I10845">
        <v>18</v>
      </c>
      <c r="J10845">
        <v>347</v>
      </c>
      <c r="K10845" s="16">
        <v>9.9999999999999998E-171</v>
      </c>
      <c r="L10845">
        <v>491</v>
      </c>
      <c r="M10845" t="s">
        <v>33245</v>
      </c>
    </row>
    <row r="10846" spans="1:13">
      <c r="A10846" t="s">
        <v>33246</v>
      </c>
      <c r="B10846" t="s">
        <v>33247</v>
      </c>
      <c r="C10846">
        <v>79.53</v>
      </c>
      <c r="D10846">
        <v>254</v>
      </c>
      <c r="E10846">
        <v>46</v>
      </c>
      <c r="F10846">
        <v>5</v>
      </c>
      <c r="G10846">
        <v>1</v>
      </c>
      <c r="H10846">
        <v>251</v>
      </c>
      <c r="I10846">
        <v>1</v>
      </c>
      <c r="J10846">
        <v>251</v>
      </c>
      <c r="K10846" s="16">
        <v>7.9999999999999996E-144</v>
      </c>
      <c r="L10846">
        <v>416</v>
      </c>
      <c r="M10846" t="s">
        <v>33248</v>
      </c>
    </row>
    <row r="10847" spans="1:13">
      <c r="A10847" t="s">
        <v>33249</v>
      </c>
      <c r="B10847" t="s">
        <v>33250</v>
      </c>
      <c r="C10847">
        <v>51.42</v>
      </c>
      <c r="D10847">
        <v>352</v>
      </c>
      <c r="E10847">
        <v>105</v>
      </c>
      <c r="F10847">
        <v>10</v>
      </c>
      <c r="G10847">
        <v>1</v>
      </c>
      <c r="H10847">
        <v>303</v>
      </c>
      <c r="I10847">
        <v>1</v>
      </c>
      <c r="J10847">
        <v>335</v>
      </c>
      <c r="K10847" s="16">
        <v>2E-90</v>
      </c>
      <c r="L10847">
        <v>285</v>
      </c>
      <c r="M10847" t="s">
        <v>33251</v>
      </c>
    </row>
    <row r="10848" spans="1:13">
      <c r="A10848" t="s">
        <v>33252</v>
      </c>
      <c r="B10848" t="s">
        <v>33253</v>
      </c>
      <c r="C10848">
        <v>78.11</v>
      </c>
      <c r="D10848">
        <v>201</v>
      </c>
      <c r="E10848">
        <v>38</v>
      </c>
      <c r="F10848">
        <v>2</v>
      </c>
      <c r="G10848">
        <v>1</v>
      </c>
      <c r="H10848">
        <v>196</v>
      </c>
      <c r="I10848">
        <v>1</v>
      </c>
      <c r="J10848">
        <v>200</v>
      </c>
      <c r="K10848" s="16">
        <v>1.9999999999999999E-105</v>
      </c>
      <c r="L10848">
        <v>320</v>
      </c>
      <c r="M10848" t="s">
        <v>33254</v>
      </c>
    </row>
    <row r="10849" spans="1:13">
      <c r="A10849" t="s">
        <v>33255</v>
      </c>
      <c r="B10849" t="s">
        <v>33256</v>
      </c>
      <c r="C10849">
        <v>77.48</v>
      </c>
      <c r="D10849">
        <v>848</v>
      </c>
      <c r="E10849">
        <v>156</v>
      </c>
      <c r="F10849">
        <v>9</v>
      </c>
      <c r="G10849">
        <v>1</v>
      </c>
      <c r="H10849">
        <v>823</v>
      </c>
      <c r="I10849">
        <v>1</v>
      </c>
      <c r="J10849">
        <v>838</v>
      </c>
      <c r="K10849">
        <v>0</v>
      </c>
      <c r="L10849">
        <v>1293</v>
      </c>
      <c r="M10849" t="s">
        <v>33257</v>
      </c>
    </row>
    <row r="10850" spans="1:13">
      <c r="A10850" t="s">
        <v>33258</v>
      </c>
      <c r="B10850" t="s">
        <v>33259</v>
      </c>
      <c r="C10850">
        <v>85.35</v>
      </c>
      <c r="D10850">
        <v>505</v>
      </c>
      <c r="E10850">
        <v>49</v>
      </c>
      <c r="F10850">
        <v>3</v>
      </c>
      <c r="G10850">
        <v>30</v>
      </c>
      <c r="H10850">
        <v>522</v>
      </c>
      <c r="I10850">
        <v>18</v>
      </c>
      <c r="J10850">
        <v>509</v>
      </c>
      <c r="K10850">
        <v>0</v>
      </c>
      <c r="L10850">
        <v>806</v>
      </c>
      <c r="M10850" t="s">
        <v>33260</v>
      </c>
    </row>
    <row r="10851" spans="1:13">
      <c r="A10851" t="s">
        <v>33261</v>
      </c>
      <c r="B10851" t="s">
        <v>33262</v>
      </c>
      <c r="C10851">
        <v>77.17</v>
      </c>
      <c r="D10851">
        <v>854</v>
      </c>
      <c r="E10851">
        <v>119</v>
      </c>
      <c r="F10851">
        <v>10</v>
      </c>
      <c r="G10851">
        <v>1</v>
      </c>
      <c r="H10851">
        <v>779</v>
      </c>
      <c r="I10851">
        <v>1</v>
      </c>
      <c r="J10851">
        <v>853</v>
      </c>
      <c r="K10851">
        <v>0</v>
      </c>
      <c r="L10851">
        <v>1313</v>
      </c>
      <c r="M10851" t="s">
        <v>33263</v>
      </c>
    </row>
    <row r="10852" spans="1:13">
      <c r="A10852" t="s">
        <v>1935</v>
      </c>
      <c r="B10852" t="s">
        <v>33264</v>
      </c>
      <c r="C10852">
        <v>70</v>
      </c>
      <c r="D10852">
        <v>580</v>
      </c>
      <c r="E10852">
        <v>114</v>
      </c>
      <c r="F10852">
        <v>8</v>
      </c>
      <c r="G10852">
        <v>1</v>
      </c>
      <c r="H10852">
        <v>522</v>
      </c>
      <c r="I10852">
        <v>1</v>
      </c>
      <c r="J10852">
        <v>578</v>
      </c>
      <c r="K10852">
        <v>0</v>
      </c>
      <c r="L10852">
        <v>805</v>
      </c>
      <c r="M10852" t="s">
        <v>1936</v>
      </c>
    </row>
    <row r="10853" spans="1:13">
      <c r="A10853" t="s">
        <v>33265</v>
      </c>
      <c r="B10853" t="s">
        <v>33266</v>
      </c>
      <c r="C10853">
        <v>78.72</v>
      </c>
      <c r="D10853">
        <v>578</v>
      </c>
      <c r="E10853">
        <v>97</v>
      </c>
      <c r="F10853">
        <v>1</v>
      </c>
      <c r="G10853">
        <v>1</v>
      </c>
      <c r="H10853">
        <v>578</v>
      </c>
      <c r="I10853">
        <v>1</v>
      </c>
      <c r="J10853">
        <v>552</v>
      </c>
      <c r="K10853">
        <v>0</v>
      </c>
      <c r="L10853">
        <v>944</v>
      </c>
      <c r="M10853" t="s">
        <v>33267</v>
      </c>
    </row>
    <row r="10854" spans="1:13">
      <c r="A10854" t="s">
        <v>33268</v>
      </c>
      <c r="B10854" t="s">
        <v>33269</v>
      </c>
      <c r="C10854">
        <v>89.99</v>
      </c>
      <c r="D10854">
        <v>899</v>
      </c>
      <c r="E10854">
        <v>79</v>
      </c>
      <c r="F10854">
        <v>4</v>
      </c>
      <c r="G10854">
        <v>2</v>
      </c>
      <c r="H10854">
        <v>900</v>
      </c>
      <c r="I10854">
        <v>3</v>
      </c>
      <c r="J10854">
        <v>890</v>
      </c>
      <c r="K10854">
        <v>0</v>
      </c>
      <c r="L10854">
        <v>1673</v>
      </c>
      <c r="M10854" t="s">
        <v>33270</v>
      </c>
    </row>
    <row r="10855" spans="1:13">
      <c r="A10855" t="s">
        <v>33271</v>
      </c>
      <c r="B10855" t="s">
        <v>33272</v>
      </c>
      <c r="C10855">
        <v>73.22</v>
      </c>
      <c r="D10855">
        <v>183</v>
      </c>
      <c r="E10855">
        <v>45</v>
      </c>
      <c r="F10855">
        <v>3</v>
      </c>
      <c r="G10855">
        <v>1</v>
      </c>
      <c r="H10855">
        <v>179</v>
      </c>
      <c r="I10855">
        <v>1</v>
      </c>
      <c r="J10855">
        <v>183</v>
      </c>
      <c r="K10855" s="16">
        <v>6.0000000000000004E-85</v>
      </c>
      <c r="L10855">
        <v>260</v>
      </c>
      <c r="M10855" t="s">
        <v>33273</v>
      </c>
    </row>
    <row r="10856" spans="1:13">
      <c r="A10856" t="s">
        <v>33274</v>
      </c>
      <c r="B10856" t="s">
        <v>33275</v>
      </c>
      <c r="C10856">
        <v>74.88</v>
      </c>
      <c r="D10856">
        <v>211</v>
      </c>
      <c r="E10856">
        <v>50</v>
      </c>
      <c r="F10856">
        <v>2</v>
      </c>
      <c r="G10856">
        <v>11</v>
      </c>
      <c r="H10856">
        <v>218</v>
      </c>
      <c r="I10856">
        <v>1</v>
      </c>
      <c r="J10856">
        <v>211</v>
      </c>
      <c r="K10856" s="16">
        <v>6E-102</v>
      </c>
      <c r="L10856">
        <v>306</v>
      </c>
      <c r="M10856" t="s">
        <v>33276</v>
      </c>
    </row>
    <row r="10857" spans="1:13">
      <c r="A10857" t="s">
        <v>33277</v>
      </c>
      <c r="B10857" t="s">
        <v>33278</v>
      </c>
      <c r="C10857">
        <v>59.66</v>
      </c>
      <c r="D10857">
        <v>233</v>
      </c>
      <c r="E10857">
        <v>85</v>
      </c>
      <c r="F10857">
        <v>3</v>
      </c>
      <c r="G10857">
        <v>11</v>
      </c>
      <c r="H10857">
        <v>236</v>
      </c>
      <c r="I10857">
        <v>19</v>
      </c>
      <c r="J10857">
        <v>249</v>
      </c>
      <c r="K10857" s="16">
        <v>9.9999999999999998E-86</v>
      </c>
      <c r="L10857">
        <v>266</v>
      </c>
      <c r="M10857" t="s">
        <v>33279</v>
      </c>
    </row>
    <row r="10858" spans="1:13">
      <c r="A10858" t="s">
        <v>33280</v>
      </c>
      <c r="B10858" t="s">
        <v>33281</v>
      </c>
      <c r="C10858">
        <v>60.09</v>
      </c>
      <c r="D10858">
        <v>213</v>
      </c>
      <c r="E10858">
        <v>79</v>
      </c>
      <c r="F10858">
        <v>3</v>
      </c>
      <c r="G10858">
        <v>70</v>
      </c>
      <c r="H10858">
        <v>277</v>
      </c>
      <c r="I10858">
        <v>92</v>
      </c>
      <c r="J10858">
        <v>303</v>
      </c>
      <c r="K10858" s="16">
        <v>6.9999999999999999E-78</v>
      </c>
      <c r="L10858">
        <v>250</v>
      </c>
      <c r="M10858" t="s">
        <v>33282</v>
      </c>
    </row>
    <row r="10859" spans="1:13">
      <c r="A10859" t="s">
        <v>33283</v>
      </c>
      <c r="B10859" t="s">
        <v>33284</v>
      </c>
      <c r="C10859">
        <v>96.22</v>
      </c>
      <c r="D10859">
        <v>238</v>
      </c>
      <c r="E10859">
        <v>9</v>
      </c>
      <c r="F10859">
        <v>0</v>
      </c>
      <c r="G10859">
        <v>1</v>
      </c>
      <c r="H10859">
        <v>238</v>
      </c>
      <c r="I10859">
        <v>2</v>
      </c>
      <c r="J10859">
        <v>239</v>
      </c>
      <c r="K10859" s="16">
        <v>5.9999999999999999E-160</v>
      </c>
      <c r="L10859">
        <v>455</v>
      </c>
      <c r="M10859" t="s">
        <v>33285</v>
      </c>
    </row>
    <row r="10860" spans="1:13">
      <c r="A10860" t="s">
        <v>33286</v>
      </c>
      <c r="B10860" t="s">
        <v>33287</v>
      </c>
      <c r="C10860">
        <v>76.09</v>
      </c>
      <c r="D10860">
        <v>92</v>
      </c>
      <c r="E10860">
        <v>21</v>
      </c>
      <c r="F10860">
        <v>1</v>
      </c>
      <c r="G10860">
        <v>39</v>
      </c>
      <c r="H10860">
        <v>129</v>
      </c>
      <c r="I10860">
        <v>1</v>
      </c>
      <c r="J10860">
        <v>92</v>
      </c>
      <c r="K10860" s="16">
        <v>6.0000000000000002E-45</v>
      </c>
      <c r="L10860">
        <v>153</v>
      </c>
      <c r="M10860" t="s">
        <v>33288</v>
      </c>
    </row>
    <row r="10861" spans="1:13">
      <c r="A10861" t="s">
        <v>33289</v>
      </c>
      <c r="B10861" t="s">
        <v>33290</v>
      </c>
      <c r="C10861">
        <v>47.37</v>
      </c>
      <c r="D10861">
        <v>76</v>
      </c>
      <c r="E10861">
        <v>40</v>
      </c>
      <c r="F10861">
        <v>0</v>
      </c>
      <c r="G10861">
        <v>20</v>
      </c>
      <c r="H10861">
        <v>95</v>
      </c>
      <c r="I10861">
        <v>56</v>
      </c>
      <c r="J10861">
        <v>131</v>
      </c>
      <c r="K10861" s="16">
        <v>9.9999999999999998E-13</v>
      </c>
      <c r="L10861">
        <v>70.900000000000006</v>
      </c>
      <c r="M10861" t="s">
        <v>33291</v>
      </c>
    </row>
    <row r="10862" spans="1:13">
      <c r="A10862" t="s">
        <v>33292</v>
      </c>
      <c r="B10862" t="s">
        <v>33293</v>
      </c>
      <c r="C10862">
        <v>85.42</v>
      </c>
      <c r="D10862">
        <v>48</v>
      </c>
      <c r="E10862">
        <v>7</v>
      </c>
      <c r="F10862">
        <v>0</v>
      </c>
      <c r="G10862">
        <v>1</v>
      </c>
      <c r="H10862">
        <v>48</v>
      </c>
      <c r="I10862">
        <v>1</v>
      </c>
      <c r="J10862">
        <v>48</v>
      </c>
      <c r="K10862" s="16">
        <v>4.9999999999999997E-21</v>
      </c>
      <c r="L10862">
        <v>94.4</v>
      </c>
      <c r="M10862" t="s">
        <v>33294</v>
      </c>
    </row>
    <row r="10863" spans="1:13">
      <c r="A10863" t="s">
        <v>33295</v>
      </c>
      <c r="B10863" t="s">
        <v>33296</v>
      </c>
      <c r="C10863">
        <v>55.81</v>
      </c>
      <c r="D10863">
        <v>396</v>
      </c>
      <c r="E10863">
        <v>125</v>
      </c>
      <c r="F10863">
        <v>5</v>
      </c>
      <c r="G10863">
        <v>9</v>
      </c>
      <c r="H10863">
        <v>354</v>
      </c>
      <c r="I10863">
        <v>11</v>
      </c>
      <c r="J10863">
        <v>406</v>
      </c>
      <c r="K10863" s="16">
        <v>2.9999999999999999E-144</v>
      </c>
      <c r="L10863">
        <v>427</v>
      </c>
      <c r="M10863" t="s">
        <v>33297</v>
      </c>
    </row>
    <row r="10864" spans="1:13">
      <c r="A10864" t="s">
        <v>33298</v>
      </c>
      <c r="B10864" t="s">
        <v>33299</v>
      </c>
      <c r="C10864">
        <v>76.56</v>
      </c>
      <c r="D10864">
        <v>418</v>
      </c>
      <c r="E10864">
        <v>64</v>
      </c>
      <c r="F10864">
        <v>3</v>
      </c>
      <c r="G10864">
        <v>42</v>
      </c>
      <c r="H10864">
        <v>425</v>
      </c>
      <c r="I10864">
        <v>1</v>
      </c>
      <c r="J10864">
        <v>418</v>
      </c>
      <c r="K10864">
        <v>0</v>
      </c>
      <c r="L10864">
        <v>653</v>
      </c>
      <c r="M10864" t="s">
        <v>33300</v>
      </c>
    </row>
    <row r="10865" spans="1:13">
      <c r="A10865" t="s">
        <v>33301</v>
      </c>
      <c r="B10865" t="s">
        <v>33302</v>
      </c>
      <c r="C10865">
        <v>82.76</v>
      </c>
      <c r="D10865">
        <v>2018</v>
      </c>
      <c r="E10865">
        <v>209</v>
      </c>
      <c r="F10865">
        <v>19</v>
      </c>
      <c r="G10865">
        <v>1</v>
      </c>
      <c r="H10865">
        <v>1902</v>
      </c>
      <c r="I10865">
        <v>1</v>
      </c>
      <c r="J10865">
        <v>1995</v>
      </c>
      <c r="K10865">
        <v>0</v>
      </c>
      <c r="L10865">
        <v>3286</v>
      </c>
      <c r="M10865" t="s">
        <v>33303</v>
      </c>
    </row>
    <row r="10866" spans="1:13">
      <c r="A10866" t="s">
        <v>33304</v>
      </c>
      <c r="B10866" t="s">
        <v>33305</v>
      </c>
      <c r="C10866">
        <v>77.83</v>
      </c>
      <c r="D10866">
        <v>1750</v>
      </c>
      <c r="E10866">
        <v>333</v>
      </c>
      <c r="F10866">
        <v>14</v>
      </c>
      <c r="G10866">
        <v>56</v>
      </c>
      <c r="H10866">
        <v>1772</v>
      </c>
      <c r="I10866">
        <v>14</v>
      </c>
      <c r="J10866">
        <v>1741</v>
      </c>
      <c r="K10866">
        <v>0</v>
      </c>
      <c r="L10866">
        <v>2588</v>
      </c>
      <c r="M10866" t="s">
        <v>33306</v>
      </c>
    </row>
    <row r="10867" spans="1:13">
      <c r="A10867" t="s">
        <v>33307</v>
      </c>
      <c r="B10867" t="s">
        <v>33308</v>
      </c>
      <c r="C10867">
        <v>84.22</v>
      </c>
      <c r="D10867">
        <v>469</v>
      </c>
      <c r="E10867">
        <v>39</v>
      </c>
      <c r="F10867">
        <v>6</v>
      </c>
      <c r="G10867">
        <v>1</v>
      </c>
      <c r="H10867">
        <v>435</v>
      </c>
      <c r="I10867">
        <v>1</v>
      </c>
      <c r="J10867">
        <v>468</v>
      </c>
      <c r="K10867">
        <v>0</v>
      </c>
      <c r="L10867">
        <v>786</v>
      </c>
      <c r="M10867" t="s">
        <v>33309</v>
      </c>
    </row>
    <row r="10868" spans="1:13">
      <c r="A10868" t="s">
        <v>33310</v>
      </c>
      <c r="B10868" t="s">
        <v>33311</v>
      </c>
      <c r="C10868">
        <v>77.94</v>
      </c>
      <c r="D10868">
        <v>340</v>
      </c>
      <c r="E10868">
        <v>61</v>
      </c>
      <c r="F10868">
        <v>5</v>
      </c>
      <c r="G10868">
        <v>36</v>
      </c>
      <c r="H10868">
        <v>363</v>
      </c>
      <c r="I10868">
        <v>44</v>
      </c>
      <c r="J10868">
        <v>381</v>
      </c>
      <c r="K10868" s="16">
        <v>2E-167</v>
      </c>
      <c r="L10868">
        <v>488</v>
      </c>
      <c r="M10868" t="s">
        <v>33312</v>
      </c>
    </row>
    <row r="10869" spans="1:13">
      <c r="A10869" t="s">
        <v>33313</v>
      </c>
      <c r="B10869" t="s">
        <v>33314</v>
      </c>
      <c r="C10869">
        <v>53.18</v>
      </c>
      <c r="D10869">
        <v>173</v>
      </c>
      <c r="E10869">
        <v>65</v>
      </c>
      <c r="F10869">
        <v>1</v>
      </c>
      <c r="G10869">
        <v>1</v>
      </c>
      <c r="H10869">
        <v>157</v>
      </c>
      <c r="I10869">
        <v>43</v>
      </c>
      <c r="J10869">
        <v>215</v>
      </c>
      <c r="K10869" s="16">
        <v>3.0000000000000002E-47</v>
      </c>
      <c r="L10869">
        <v>179</v>
      </c>
      <c r="M10869" t="s">
        <v>33315</v>
      </c>
    </row>
    <row r="10870" spans="1:13">
      <c r="A10870" t="s">
        <v>33316</v>
      </c>
      <c r="B10870" t="s">
        <v>33317</v>
      </c>
      <c r="C10870">
        <v>85.37</v>
      </c>
      <c r="D10870">
        <v>164</v>
      </c>
      <c r="E10870">
        <v>23</v>
      </c>
      <c r="F10870">
        <v>1</v>
      </c>
      <c r="G10870">
        <v>1</v>
      </c>
      <c r="H10870">
        <v>164</v>
      </c>
      <c r="I10870">
        <v>29</v>
      </c>
      <c r="J10870">
        <v>191</v>
      </c>
      <c r="K10870" s="16">
        <v>9.9999999999999993E-89</v>
      </c>
      <c r="L10870">
        <v>269</v>
      </c>
      <c r="M10870" t="s">
        <v>33318</v>
      </c>
    </row>
    <row r="10871" spans="1:13">
      <c r="A10871" t="s">
        <v>33319</v>
      </c>
      <c r="B10871" t="s">
        <v>33320</v>
      </c>
      <c r="C10871">
        <v>50.77</v>
      </c>
      <c r="D10871">
        <v>195</v>
      </c>
      <c r="E10871">
        <v>88</v>
      </c>
      <c r="F10871">
        <v>4</v>
      </c>
      <c r="G10871">
        <v>1</v>
      </c>
      <c r="H10871">
        <v>191</v>
      </c>
      <c r="I10871">
        <v>13</v>
      </c>
      <c r="J10871">
        <v>203</v>
      </c>
      <c r="K10871" s="16">
        <v>1E-51</v>
      </c>
      <c r="L10871">
        <v>177</v>
      </c>
      <c r="M10871" t="s">
        <v>33321</v>
      </c>
    </row>
    <row r="10872" spans="1:13">
      <c r="A10872" t="s">
        <v>33322</v>
      </c>
      <c r="B10872" t="s">
        <v>33323</v>
      </c>
      <c r="C10872">
        <v>53.93</v>
      </c>
      <c r="D10872">
        <v>649</v>
      </c>
      <c r="E10872">
        <v>256</v>
      </c>
      <c r="F10872">
        <v>13</v>
      </c>
      <c r="G10872">
        <v>49</v>
      </c>
      <c r="H10872">
        <v>665</v>
      </c>
      <c r="I10872">
        <v>13</v>
      </c>
      <c r="J10872">
        <v>650</v>
      </c>
      <c r="K10872">
        <v>0</v>
      </c>
      <c r="L10872">
        <v>652</v>
      </c>
      <c r="M10872" t="s">
        <v>33324</v>
      </c>
    </row>
    <row r="10873" spans="1:13">
      <c r="A10873" t="s">
        <v>33325</v>
      </c>
      <c r="B10873" t="s">
        <v>33326</v>
      </c>
      <c r="C10873">
        <v>86.5</v>
      </c>
      <c r="D10873">
        <v>237</v>
      </c>
      <c r="E10873">
        <v>30</v>
      </c>
      <c r="F10873">
        <v>1</v>
      </c>
      <c r="G10873">
        <v>1</v>
      </c>
      <c r="H10873">
        <v>235</v>
      </c>
      <c r="I10873">
        <v>1</v>
      </c>
      <c r="J10873">
        <v>237</v>
      </c>
      <c r="K10873" s="16">
        <v>1.9999999999999999E-148</v>
      </c>
      <c r="L10873">
        <v>426</v>
      </c>
      <c r="M10873" t="s">
        <v>33327</v>
      </c>
    </row>
    <row r="10874" spans="1:13">
      <c r="A10874" t="s">
        <v>33328</v>
      </c>
      <c r="B10874" t="s">
        <v>33329</v>
      </c>
      <c r="C10874">
        <v>61.68</v>
      </c>
      <c r="D10874">
        <v>107</v>
      </c>
      <c r="E10874">
        <v>37</v>
      </c>
      <c r="F10874">
        <v>1</v>
      </c>
      <c r="G10874">
        <v>3</v>
      </c>
      <c r="H10874">
        <v>109</v>
      </c>
      <c r="I10874">
        <v>1</v>
      </c>
      <c r="J10874">
        <v>103</v>
      </c>
      <c r="K10874" s="16">
        <v>9.9999999999999996E-39</v>
      </c>
      <c r="L10874">
        <v>138</v>
      </c>
      <c r="M10874" t="s">
        <v>33330</v>
      </c>
    </row>
    <row r="10875" spans="1:13">
      <c r="A10875" t="s">
        <v>33331</v>
      </c>
      <c r="B10875" t="s">
        <v>33332</v>
      </c>
      <c r="C10875">
        <v>52.06</v>
      </c>
      <c r="D10875">
        <v>194</v>
      </c>
      <c r="E10875">
        <v>93</v>
      </c>
      <c r="F10875">
        <v>0</v>
      </c>
      <c r="G10875">
        <v>11</v>
      </c>
      <c r="H10875">
        <v>204</v>
      </c>
      <c r="I10875">
        <v>12</v>
      </c>
      <c r="J10875">
        <v>205</v>
      </c>
      <c r="K10875" s="16">
        <v>1.9999999999999999E-60</v>
      </c>
      <c r="L10875">
        <v>199</v>
      </c>
      <c r="M10875" t="s">
        <v>33333</v>
      </c>
    </row>
    <row r="10876" spans="1:13">
      <c r="A10876" t="s">
        <v>33334</v>
      </c>
      <c r="B10876" t="s">
        <v>33335</v>
      </c>
      <c r="C10876">
        <v>86.67</v>
      </c>
      <c r="D10876">
        <v>180</v>
      </c>
      <c r="E10876">
        <v>23</v>
      </c>
      <c r="F10876">
        <v>1</v>
      </c>
      <c r="G10876">
        <v>67</v>
      </c>
      <c r="H10876">
        <v>246</v>
      </c>
      <c r="I10876">
        <v>1</v>
      </c>
      <c r="J10876">
        <v>179</v>
      </c>
      <c r="K10876" s="16">
        <v>1.9999999999999999E-103</v>
      </c>
      <c r="L10876">
        <v>310</v>
      </c>
      <c r="M10876" t="s">
        <v>33336</v>
      </c>
    </row>
    <row r="10877" spans="1:13">
      <c r="A10877" t="s">
        <v>1551</v>
      </c>
      <c r="B10877" t="s">
        <v>33337</v>
      </c>
      <c r="C10877">
        <v>80.599999999999994</v>
      </c>
      <c r="D10877">
        <v>2846</v>
      </c>
      <c r="E10877">
        <v>487</v>
      </c>
      <c r="F10877">
        <v>21</v>
      </c>
      <c r="G10877">
        <v>1</v>
      </c>
      <c r="H10877">
        <v>2810</v>
      </c>
      <c r="I10877">
        <v>1</v>
      </c>
      <c r="J10877">
        <v>2817</v>
      </c>
      <c r="K10877">
        <v>0</v>
      </c>
      <c r="L10877">
        <v>4610</v>
      </c>
      <c r="M10877" t="s">
        <v>1552</v>
      </c>
    </row>
    <row r="10878" spans="1:13">
      <c r="A10878" t="s">
        <v>2863</v>
      </c>
      <c r="B10878" t="s">
        <v>33338</v>
      </c>
      <c r="C10878">
        <v>75</v>
      </c>
      <c r="D10878">
        <v>404</v>
      </c>
      <c r="E10878">
        <v>89</v>
      </c>
      <c r="F10878">
        <v>3</v>
      </c>
      <c r="G10878">
        <v>1</v>
      </c>
      <c r="H10878">
        <v>393</v>
      </c>
      <c r="I10878">
        <v>1</v>
      </c>
      <c r="J10878">
        <v>403</v>
      </c>
      <c r="K10878">
        <v>0</v>
      </c>
      <c r="L10878">
        <v>591</v>
      </c>
      <c r="M10878" t="s">
        <v>2864</v>
      </c>
    </row>
    <row r="10879" spans="1:13">
      <c r="A10879" t="s">
        <v>33339</v>
      </c>
      <c r="B10879" t="s">
        <v>33340</v>
      </c>
      <c r="C10879">
        <v>76.87</v>
      </c>
      <c r="D10879">
        <v>294</v>
      </c>
      <c r="E10879">
        <v>40</v>
      </c>
      <c r="F10879">
        <v>1</v>
      </c>
      <c r="G10879">
        <v>10</v>
      </c>
      <c r="H10879">
        <v>275</v>
      </c>
      <c r="I10879">
        <v>14</v>
      </c>
      <c r="J10879">
        <v>307</v>
      </c>
      <c r="K10879" s="16">
        <v>2.0000000000000001E-158</v>
      </c>
      <c r="L10879">
        <v>456</v>
      </c>
      <c r="M10879" t="s">
        <v>33341</v>
      </c>
    </row>
    <row r="10880" spans="1:13">
      <c r="A10880" t="s">
        <v>33342</v>
      </c>
      <c r="B10880" t="s">
        <v>33343</v>
      </c>
      <c r="C10880">
        <v>79.64</v>
      </c>
      <c r="D10880">
        <v>673</v>
      </c>
      <c r="E10880">
        <v>90</v>
      </c>
      <c r="F10880">
        <v>6</v>
      </c>
      <c r="G10880">
        <v>1</v>
      </c>
      <c r="H10880">
        <v>626</v>
      </c>
      <c r="I10880">
        <v>1</v>
      </c>
      <c r="J10880">
        <v>673</v>
      </c>
      <c r="K10880">
        <v>0</v>
      </c>
      <c r="L10880">
        <v>971</v>
      </c>
      <c r="M10880" t="s">
        <v>33344</v>
      </c>
    </row>
    <row r="10881" spans="1:13">
      <c r="A10881" t="s">
        <v>33345</v>
      </c>
      <c r="B10881" t="s">
        <v>33346</v>
      </c>
      <c r="C10881">
        <v>58.92</v>
      </c>
      <c r="D10881">
        <v>409</v>
      </c>
      <c r="E10881">
        <v>132</v>
      </c>
      <c r="F10881">
        <v>1</v>
      </c>
      <c r="G10881">
        <v>1</v>
      </c>
      <c r="H10881">
        <v>373</v>
      </c>
      <c r="I10881">
        <v>1</v>
      </c>
      <c r="J10881">
        <v>409</v>
      </c>
      <c r="K10881" s="16">
        <v>2E-165</v>
      </c>
      <c r="L10881">
        <v>482</v>
      </c>
      <c r="M10881" t="s">
        <v>33347</v>
      </c>
    </row>
    <row r="10882" spans="1:13">
      <c r="A10882" t="s">
        <v>3305</v>
      </c>
      <c r="B10882" t="s">
        <v>33348</v>
      </c>
      <c r="C10882">
        <v>83.28</v>
      </c>
      <c r="D10882">
        <v>311</v>
      </c>
      <c r="E10882">
        <v>39</v>
      </c>
      <c r="F10882">
        <v>3</v>
      </c>
      <c r="G10882">
        <v>1</v>
      </c>
      <c r="H10882">
        <v>298</v>
      </c>
      <c r="I10882">
        <v>30</v>
      </c>
      <c r="J10882">
        <v>340</v>
      </c>
      <c r="K10882" s="16">
        <v>1E-156</v>
      </c>
      <c r="L10882">
        <v>453</v>
      </c>
      <c r="M10882" t="s">
        <v>3306</v>
      </c>
    </row>
    <row r="10883" spans="1:13">
      <c r="A10883" t="s">
        <v>33349</v>
      </c>
      <c r="B10883" t="s">
        <v>33350</v>
      </c>
      <c r="C10883">
        <v>56.97</v>
      </c>
      <c r="D10883">
        <v>2656</v>
      </c>
      <c r="E10883">
        <v>939</v>
      </c>
      <c r="F10883">
        <v>57</v>
      </c>
      <c r="G10883">
        <v>7</v>
      </c>
      <c r="H10883">
        <v>2527</v>
      </c>
      <c r="I10883">
        <v>5</v>
      </c>
      <c r="J10883">
        <v>2591</v>
      </c>
      <c r="K10883">
        <v>0</v>
      </c>
      <c r="L10883">
        <v>2323</v>
      </c>
      <c r="M10883" t="s">
        <v>33351</v>
      </c>
    </row>
    <row r="10884" spans="1:13">
      <c r="A10884" t="s">
        <v>33352</v>
      </c>
      <c r="B10884" t="s">
        <v>33353</v>
      </c>
      <c r="C10884">
        <v>77.19</v>
      </c>
      <c r="D10884">
        <v>833</v>
      </c>
      <c r="E10884">
        <v>159</v>
      </c>
      <c r="F10884">
        <v>9</v>
      </c>
      <c r="G10884">
        <v>1</v>
      </c>
      <c r="H10884">
        <v>816</v>
      </c>
      <c r="I10884">
        <v>1</v>
      </c>
      <c r="J10884">
        <v>819</v>
      </c>
      <c r="K10884">
        <v>0</v>
      </c>
      <c r="L10884">
        <v>1147</v>
      </c>
      <c r="M10884" t="s">
        <v>33354</v>
      </c>
    </row>
    <row r="10885" spans="1:13">
      <c r="A10885" t="s">
        <v>33355</v>
      </c>
      <c r="B10885" t="s">
        <v>33356</v>
      </c>
      <c r="C10885">
        <v>68.260000000000005</v>
      </c>
      <c r="D10885">
        <v>419</v>
      </c>
      <c r="E10885">
        <v>107</v>
      </c>
      <c r="F10885">
        <v>6</v>
      </c>
      <c r="G10885">
        <v>1</v>
      </c>
      <c r="H10885">
        <v>394</v>
      </c>
      <c r="I10885">
        <v>1</v>
      </c>
      <c r="J10885">
        <v>418</v>
      </c>
      <c r="K10885">
        <v>0</v>
      </c>
      <c r="L10885">
        <v>530</v>
      </c>
      <c r="M10885" t="s">
        <v>33357</v>
      </c>
    </row>
    <row r="10886" spans="1:13">
      <c r="A10886" t="s">
        <v>3236</v>
      </c>
      <c r="B10886" t="s">
        <v>33358</v>
      </c>
      <c r="C10886">
        <v>78.36</v>
      </c>
      <c r="D10886">
        <v>134</v>
      </c>
      <c r="E10886">
        <v>29</v>
      </c>
      <c r="F10886">
        <v>0</v>
      </c>
      <c r="G10886">
        <v>1</v>
      </c>
      <c r="H10886">
        <v>134</v>
      </c>
      <c r="I10886">
        <v>1</v>
      </c>
      <c r="J10886">
        <v>134</v>
      </c>
      <c r="K10886" s="16">
        <v>5E-74</v>
      </c>
      <c r="L10886">
        <v>229</v>
      </c>
      <c r="M10886" t="s">
        <v>3237</v>
      </c>
    </row>
    <row r="10887" spans="1:13">
      <c r="A10887" t="s">
        <v>33359</v>
      </c>
      <c r="B10887" t="s">
        <v>33360</v>
      </c>
      <c r="C10887">
        <v>74.099999999999994</v>
      </c>
      <c r="D10887">
        <v>332</v>
      </c>
      <c r="E10887">
        <v>74</v>
      </c>
      <c r="F10887">
        <v>6</v>
      </c>
      <c r="G10887">
        <v>1</v>
      </c>
      <c r="H10887">
        <v>322</v>
      </c>
      <c r="I10887">
        <v>11</v>
      </c>
      <c r="J10887">
        <v>340</v>
      </c>
      <c r="K10887" s="16">
        <v>9.9999999999999995E-163</v>
      </c>
      <c r="L10887">
        <v>469</v>
      </c>
      <c r="M10887" t="s">
        <v>33361</v>
      </c>
    </row>
    <row r="10888" spans="1:13">
      <c r="A10888" t="s">
        <v>33362</v>
      </c>
      <c r="B10888" t="s">
        <v>33363</v>
      </c>
      <c r="C10888">
        <v>83.89</v>
      </c>
      <c r="D10888">
        <v>1055</v>
      </c>
      <c r="E10888">
        <v>145</v>
      </c>
      <c r="F10888">
        <v>3</v>
      </c>
      <c r="G10888">
        <v>1</v>
      </c>
      <c r="H10888">
        <v>1030</v>
      </c>
      <c r="I10888">
        <v>1</v>
      </c>
      <c r="J10888">
        <v>1055</v>
      </c>
      <c r="K10888">
        <v>0</v>
      </c>
      <c r="L10888">
        <v>1804</v>
      </c>
      <c r="M10888" t="s">
        <v>33364</v>
      </c>
    </row>
    <row r="10889" spans="1:13">
      <c r="A10889" t="s">
        <v>33365</v>
      </c>
      <c r="B10889" t="s">
        <v>33366</v>
      </c>
      <c r="C10889">
        <v>81.8</v>
      </c>
      <c r="D10889">
        <v>467</v>
      </c>
      <c r="E10889">
        <v>58</v>
      </c>
      <c r="F10889">
        <v>3</v>
      </c>
      <c r="G10889">
        <v>1</v>
      </c>
      <c r="H10889">
        <v>449</v>
      </c>
      <c r="I10889">
        <v>1</v>
      </c>
      <c r="J10889">
        <v>458</v>
      </c>
      <c r="K10889">
        <v>0</v>
      </c>
      <c r="L10889">
        <v>792</v>
      </c>
      <c r="M10889" t="s">
        <v>33367</v>
      </c>
    </row>
    <row r="10890" spans="1:13">
      <c r="A10890" t="s">
        <v>33368</v>
      </c>
      <c r="B10890" t="s">
        <v>33369</v>
      </c>
      <c r="C10890">
        <v>80.459999999999994</v>
      </c>
      <c r="D10890">
        <v>481</v>
      </c>
      <c r="E10890">
        <v>83</v>
      </c>
      <c r="F10890">
        <v>2</v>
      </c>
      <c r="G10890">
        <v>7</v>
      </c>
      <c r="H10890">
        <v>484</v>
      </c>
      <c r="I10890">
        <v>1</v>
      </c>
      <c r="J10890">
        <v>473</v>
      </c>
      <c r="K10890">
        <v>0</v>
      </c>
      <c r="L10890">
        <v>764</v>
      </c>
      <c r="M10890" t="s">
        <v>33370</v>
      </c>
    </row>
    <row r="10891" spans="1:13">
      <c r="A10891" t="s">
        <v>33371</v>
      </c>
      <c r="B10891" t="s">
        <v>33372</v>
      </c>
      <c r="C10891">
        <v>87.01</v>
      </c>
      <c r="D10891">
        <v>154</v>
      </c>
      <c r="E10891">
        <v>20</v>
      </c>
      <c r="F10891">
        <v>0</v>
      </c>
      <c r="G10891">
        <v>1</v>
      </c>
      <c r="H10891">
        <v>154</v>
      </c>
      <c r="I10891">
        <v>1</v>
      </c>
      <c r="J10891">
        <v>154</v>
      </c>
      <c r="K10891" s="16">
        <v>1E-97</v>
      </c>
      <c r="L10891">
        <v>290</v>
      </c>
      <c r="M10891" t="s">
        <v>33373</v>
      </c>
    </row>
    <row r="10892" spans="1:13">
      <c r="A10892" t="s">
        <v>3364</v>
      </c>
      <c r="B10892" t="s">
        <v>33374</v>
      </c>
      <c r="C10892">
        <v>77.33</v>
      </c>
      <c r="D10892">
        <v>472</v>
      </c>
      <c r="E10892">
        <v>104</v>
      </c>
      <c r="F10892">
        <v>2</v>
      </c>
      <c r="G10892">
        <v>1</v>
      </c>
      <c r="H10892">
        <v>471</v>
      </c>
      <c r="I10892">
        <v>9</v>
      </c>
      <c r="J10892">
        <v>478</v>
      </c>
      <c r="K10892">
        <v>0</v>
      </c>
      <c r="L10892">
        <v>747</v>
      </c>
      <c r="M10892" t="s">
        <v>3365</v>
      </c>
    </row>
    <row r="10893" spans="1:13">
      <c r="A10893" t="s">
        <v>33375</v>
      </c>
      <c r="B10893" t="s">
        <v>33376</v>
      </c>
      <c r="C10893">
        <v>91.49</v>
      </c>
      <c r="D10893">
        <v>188</v>
      </c>
      <c r="E10893">
        <v>15</v>
      </c>
      <c r="F10893">
        <v>1</v>
      </c>
      <c r="G10893">
        <v>152</v>
      </c>
      <c r="H10893">
        <v>338</v>
      </c>
      <c r="I10893">
        <v>310</v>
      </c>
      <c r="J10893">
        <v>497</v>
      </c>
      <c r="K10893" s="16">
        <v>9.9999999999999999E-93</v>
      </c>
      <c r="L10893">
        <v>298</v>
      </c>
      <c r="M10893" t="s">
        <v>33377</v>
      </c>
    </row>
    <row r="10894" spans="1:13">
      <c r="A10894" t="s">
        <v>33378</v>
      </c>
      <c r="B10894" t="s">
        <v>33379</v>
      </c>
      <c r="C10894">
        <v>48.71</v>
      </c>
      <c r="D10894">
        <v>813</v>
      </c>
      <c r="E10894">
        <v>273</v>
      </c>
      <c r="F10894">
        <v>20</v>
      </c>
      <c r="G10894">
        <v>6</v>
      </c>
      <c r="H10894">
        <v>675</v>
      </c>
      <c r="I10894">
        <v>55</v>
      </c>
      <c r="J10894">
        <v>866</v>
      </c>
      <c r="K10894">
        <v>0</v>
      </c>
      <c r="L10894">
        <v>594</v>
      </c>
      <c r="M10894" t="s">
        <v>33380</v>
      </c>
    </row>
    <row r="10895" spans="1:13">
      <c r="A10895" t="s">
        <v>33381</v>
      </c>
      <c r="B10895" t="s">
        <v>33382</v>
      </c>
      <c r="C10895">
        <v>58.85</v>
      </c>
      <c r="D10895">
        <v>627</v>
      </c>
      <c r="E10895">
        <v>206</v>
      </c>
      <c r="F10895">
        <v>12</v>
      </c>
      <c r="G10895">
        <v>20</v>
      </c>
      <c r="H10895">
        <v>598</v>
      </c>
      <c r="I10895">
        <v>1</v>
      </c>
      <c r="J10895">
        <v>623</v>
      </c>
      <c r="K10895" s="16">
        <v>4.9999999999999999E-172</v>
      </c>
      <c r="L10895">
        <v>544</v>
      </c>
      <c r="M10895" t="s">
        <v>33383</v>
      </c>
    </row>
    <row r="10896" spans="1:13">
      <c r="A10896" t="s">
        <v>33384</v>
      </c>
      <c r="B10896" t="s">
        <v>4000</v>
      </c>
      <c r="C10896" t="s">
        <v>49</v>
      </c>
      <c r="D10896" t="s">
        <v>49</v>
      </c>
      <c r="E10896" t="s">
        <v>49</v>
      </c>
      <c r="F10896" t="s">
        <v>49</v>
      </c>
      <c r="G10896" t="s">
        <v>49</v>
      </c>
      <c r="H10896" t="s">
        <v>49</v>
      </c>
      <c r="I10896" t="s">
        <v>49</v>
      </c>
      <c r="J10896" t="s">
        <v>49</v>
      </c>
      <c r="K10896" t="s">
        <v>49</v>
      </c>
      <c r="L10896" t="s">
        <v>49</v>
      </c>
      <c r="M10896" t="s">
        <v>49</v>
      </c>
    </row>
    <row r="10897" spans="1:13">
      <c r="A10897" t="s">
        <v>33385</v>
      </c>
      <c r="B10897" t="s">
        <v>33386</v>
      </c>
      <c r="C10897">
        <v>47.8</v>
      </c>
      <c r="D10897">
        <v>182</v>
      </c>
      <c r="E10897">
        <v>76</v>
      </c>
      <c r="F10897">
        <v>4</v>
      </c>
      <c r="G10897">
        <v>28</v>
      </c>
      <c r="H10897">
        <v>190</v>
      </c>
      <c r="I10897">
        <v>1097</v>
      </c>
      <c r="J10897">
        <v>1278</v>
      </c>
      <c r="K10897" s="16">
        <v>1.0000000000000001E-33</v>
      </c>
      <c r="L10897">
        <v>140</v>
      </c>
      <c r="M10897" t="s">
        <v>33387</v>
      </c>
    </row>
    <row r="10898" spans="1:13">
      <c r="A10898" t="s">
        <v>33388</v>
      </c>
      <c r="B10898" t="s">
        <v>33389</v>
      </c>
      <c r="C10898">
        <v>95.36</v>
      </c>
      <c r="D10898">
        <v>280</v>
      </c>
      <c r="E10898">
        <v>13</v>
      </c>
      <c r="F10898">
        <v>0</v>
      </c>
      <c r="G10898">
        <v>1</v>
      </c>
      <c r="H10898">
        <v>280</v>
      </c>
      <c r="I10898">
        <v>1</v>
      </c>
      <c r="J10898">
        <v>280</v>
      </c>
      <c r="K10898">
        <v>0</v>
      </c>
      <c r="L10898">
        <v>556</v>
      </c>
      <c r="M10898" t="s">
        <v>33390</v>
      </c>
    </row>
    <row r="10899" spans="1:13">
      <c r="A10899" t="s">
        <v>33391</v>
      </c>
      <c r="B10899" t="s">
        <v>33392</v>
      </c>
      <c r="C10899">
        <v>64.12</v>
      </c>
      <c r="D10899">
        <v>797</v>
      </c>
      <c r="E10899">
        <v>222</v>
      </c>
      <c r="F10899">
        <v>11</v>
      </c>
      <c r="G10899">
        <v>29</v>
      </c>
      <c r="H10899">
        <v>807</v>
      </c>
      <c r="I10899">
        <v>44</v>
      </c>
      <c r="J10899">
        <v>794</v>
      </c>
      <c r="K10899">
        <v>0</v>
      </c>
      <c r="L10899">
        <v>936</v>
      </c>
      <c r="M10899" t="s">
        <v>33393</v>
      </c>
    </row>
    <row r="10900" spans="1:13">
      <c r="A10900" t="s">
        <v>33394</v>
      </c>
      <c r="B10900" t="s">
        <v>33395</v>
      </c>
      <c r="C10900">
        <v>63.89</v>
      </c>
      <c r="D10900">
        <v>637</v>
      </c>
      <c r="E10900">
        <v>182</v>
      </c>
      <c r="F10900">
        <v>5</v>
      </c>
      <c r="G10900">
        <v>1</v>
      </c>
      <c r="H10900">
        <v>589</v>
      </c>
      <c r="I10900">
        <v>1</v>
      </c>
      <c r="J10900">
        <v>637</v>
      </c>
      <c r="K10900">
        <v>0</v>
      </c>
      <c r="L10900">
        <v>803</v>
      </c>
      <c r="M10900" t="s">
        <v>33396</v>
      </c>
    </row>
    <row r="10901" spans="1:13">
      <c r="A10901" t="s">
        <v>33397</v>
      </c>
      <c r="B10901" t="s">
        <v>33398</v>
      </c>
      <c r="C10901">
        <v>75.86</v>
      </c>
      <c r="D10901">
        <v>203</v>
      </c>
      <c r="E10901">
        <v>46</v>
      </c>
      <c r="F10901">
        <v>2</v>
      </c>
      <c r="G10901">
        <v>1</v>
      </c>
      <c r="H10901">
        <v>202</v>
      </c>
      <c r="I10901">
        <v>1</v>
      </c>
      <c r="J10901">
        <v>201</v>
      </c>
      <c r="K10901" s="16">
        <v>3E-102</v>
      </c>
      <c r="L10901">
        <v>306</v>
      </c>
      <c r="M10901" t="s">
        <v>33399</v>
      </c>
    </row>
    <row r="10902" spans="1:13">
      <c r="A10902" t="s">
        <v>33400</v>
      </c>
      <c r="B10902" t="s">
        <v>33401</v>
      </c>
      <c r="C10902">
        <v>73.849999999999994</v>
      </c>
      <c r="D10902">
        <v>1300</v>
      </c>
      <c r="E10902">
        <v>310</v>
      </c>
      <c r="F10902">
        <v>5</v>
      </c>
      <c r="G10902">
        <v>18</v>
      </c>
      <c r="H10902">
        <v>1312</v>
      </c>
      <c r="I10902">
        <v>1</v>
      </c>
      <c r="J10902">
        <v>1275</v>
      </c>
      <c r="K10902">
        <v>0</v>
      </c>
      <c r="L10902">
        <v>1956</v>
      </c>
      <c r="M10902" t="s">
        <v>33402</v>
      </c>
    </row>
    <row r="10903" spans="1:13">
      <c r="A10903" t="s">
        <v>33403</v>
      </c>
      <c r="B10903" t="s">
        <v>33404</v>
      </c>
      <c r="C10903">
        <v>71.63</v>
      </c>
      <c r="D10903">
        <v>363</v>
      </c>
      <c r="E10903">
        <v>57</v>
      </c>
      <c r="F10903">
        <v>2</v>
      </c>
      <c r="G10903">
        <v>7</v>
      </c>
      <c r="H10903">
        <v>324</v>
      </c>
      <c r="I10903">
        <v>2</v>
      </c>
      <c r="J10903">
        <v>363</v>
      </c>
      <c r="K10903" s="16">
        <v>2E-180</v>
      </c>
      <c r="L10903">
        <v>516</v>
      </c>
      <c r="M10903" t="s">
        <v>33405</v>
      </c>
    </row>
    <row r="10904" spans="1:13">
      <c r="A10904" t="s">
        <v>33406</v>
      </c>
      <c r="B10904" t="s">
        <v>33407</v>
      </c>
      <c r="C10904">
        <v>80.709999999999994</v>
      </c>
      <c r="D10904">
        <v>508</v>
      </c>
      <c r="E10904">
        <v>93</v>
      </c>
      <c r="F10904">
        <v>3</v>
      </c>
      <c r="G10904">
        <v>1</v>
      </c>
      <c r="H10904">
        <v>503</v>
      </c>
      <c r="I10904">
        <v>1</v>
      </c>
      <c r="J10904">
        <v>508</v>
      </c>
      <c r="K10904">
        <v>0</v>
      </c>
      <c r="L10904">
        <v>862</v>
      </c>
      <c r="M10904" t="s">
        <v>33408</v>
      </c>
    </row>
    <row r="10905" spans="1:13">
      <c r="A10905" t="s">
        <v>33409</v>
      </c>
      <c r="B10905" t="s">
        <v>33410</v>
      </c>
      <c r="C10905">
        <v>97.94</v>
      </c>
      <c r="D10905">
        <v>97</v>
      </c>
      <c r="E10905">
        <v>2</v>
      </c>
      <c r="F10905">
        <v>0</v>
      </c>
      <c r="G10905">
        <v>44</v>
      </c>
      <c r="H10905">
        <v>140</v>
      </c>
      <c r="I10905">
        <v>1</v>
      </c>
      <c r="J10905">
        <v>97</v>
      </c>
      <c r="K10905" s="16">
        <v>9.0000000000000002E-59</v>
      </c>
      <c r="L10905">
        <v>189</v>
      </c>
      <c r="M10905" t="s">
        <v>33411</v>
      </c>
    </row>
    <row r="10906" spans="1:13">
      <c r="A10906" t="s">
        <v>33412</v>
      </c>
      <c r="B10906" t="s">
        <v>33413</v>
      </c>
      <c r="C10906">
        <v>74.91</v>
      </c>
      <c r="D10906">
        <v>534</v>
      </c>
      <c r="E10906">
        <v>26</v>
      </c>
      <c r="F10906">
        <v>4</v>
      </c>
      <c r="G10906">
        <v>1</v>
      </c>
      <c r="H10906">
        <v>426</v>
      </c>
      <c r="I10906">
        <v>1</v>
      </c>
      <c r="J10906">
        <v>534</v>
      </c>
      <c r="K10906">
        <v>0</v>
      </c>
      <c r="L10906">
        <v>782</v>
      </c>
      <c r="M10906" t="s">
        <v>33414</v>
      </c>
    </row>
    <row r="10907" spans="1:13">
      <c r="A10907" t="s">
        <v>33415</v>
      </c>
      <c r="B10907" t="s">
        <v>7349</v>
      </c>
      <c r="C10907">
        <v>45.92</v>
      </c>
      <c r="D10907">
        <v>355</v>
      </c>
      <c r="E10907">
        <v>169</v>
      </c>
      <c r="F10907">
        <v>5</v>
      </c>
      <c r="G10907">
        <v>1</v>
      </c>
      <c r="H10907">
        <v>337</v>
      </c>
      <c r="I10907">
        <v>1</v>
      </c>
      <c r="J10907">
        <v>350</v>
      </c>
      <c r="K10907" s="16">
        <v>4.9999999999999997E-103</v>
      </c>
      <c r="L10907">
        <v>324</v>
      </c>
      <c r="M10907" t="s">
        <v>7350</v>
      </c>
    </row>
    <row r="10908" spans="1:13">
      <c r="A10908" t="s">
        <v>33416</v>
      </c>
      <c r="B10908" t="s">
        <v>33417</v>
      </c>
      <c r="C10908">
        <v>84.65</v>
      </c>
      <c r="D10908">
        <v>619</v>
      </c>
      <c r="E10908">
        <v>40</v>
      </c>
      <c r="F10908">
        <v>6</v>
      </c>
      <c r="G10908">
        <v>1</v>
      </c>
      <c r="H10908">
        <v>593</v>
      </c>
      <c r="I10908">
        <v>181</v>
      </c>
      <c r="J10908">
        <v>770</v>
      </c>
      <c r="K10908">
        <v>0</v>
      </c>
      <c r="L10908">
        <v>940</v>
      </c>
      <c r="M10908" t="s">
        <v>33418</v>
      </c>
    </row>
    <row r="10909" spans="1:13">
      <c r="A10909" t="s">
        <v>33419</v>
      </c>
      <c r="B10909" t="s">
        <v>33420</v>
      </c>
      <c r="C10909">
        <v>65.88</v>
      </c>
      <c r="D10909">
        <v>170</v>
      </c>
      <c r="E10909">
        <v>58</v>
      </c>
      <c r="F10909">
        <v>0</v>
      </c>
      <c r="G10909">
        <v>41</v>
      </c>
      <c r="H10909">
        <v>210</v>
      </c>
      <c r="I10909">
        <v>10</v>
      </c>
      <c r="J10909">
        <v>179</v>
      </c>
      <c r="K10909" s="16">
        <v>1.9999999999999999E-80</v>
      </c>
      <c r="L10909">
        <v>250</v>
      </c>
      <c r="M10909" t="s">
        <v>33421</v>
      </c>
    </row>
    <row r="10910" spans="1:13">
      <c r="A10910" t="s">
        <v>33422</v>
      </c>
      <c r="B10910" t="s">
        <v>33423</v>
      </c>
      <c r="C10910">
        <v>87.16</v>
      </c>
      <c r="D10910">
        <v>405</v>
      </c>
      <c r="E10910">
        <v>52</v>
      </c>
      <c r="F10910">
        <v>0</v>
      </c>
      <c r="G10910">
        <v>1</v>
      </c>
      <c r="H10910">
        <v>405</v>
      </c>
      <c r="I10910">
        <v>1</v>
      </c>
      <c r="J10910">
        <v>405</v>
      </c>
      <c r="K10910">
        <v>0</v>
      </c>
      <c r="L10910">
        <v>740</v>
      </c>
      <c r="M10910" t="s">
        <v>33424</v>
      </c>
    </row>
    <row r="10911" spans="1:13">
      <c r="A10911" t="s">
        <v>33425</v>
      </c>
      <c r="B10911" t="s">
        <v>33426</v>
      </c>
      <c r="C10911">
        <v>83.1</v>
      </c>
      <c r="D10911">
        <v>864</v>
      </c>
      <c r="E10911">
        <v>121</v>
      </c>
      <c r="F10911">
        <v>3</v>
      </c>
      <c r="G10911">
        <v>1</v>
      </c>
      <c r="H10911">
        <v>839</v>
      </c>
      <c r="I10911">
        <v>1</v>
      </c>
      <c r="J10911">
        <v>864</v>
      </c>
      <c r="K10911">
        <v>0</v>
      </c>
      <c r="L10911">
        <v>1360</v>
      </c>
      <c r="M10911" t="s">
        <v>33427</v>
      </c>
    </row>
    <row r="10912" spans="1:13">
      <c r="A10912" t="s">
        <v>33428</v>
      </c>
      <c r="B10912" t="s">
        <v>33429</v>
      </c>
      <c r="C10912">
        <v>95.57</v>
      </c>
      <c r="D10912">
        <v>271</v>
      </c>
      <c r="E10912">
        <v>12</v>
      </c>
      <c r="F10912">
        <v>0</v>
      </c>
      <c r="G10912">
        <v>24</v>
      </c>
      <c r="H10912">
        <v>294</v>
      </c>
      <c r="I10912">
        <v>12</v>
      </c>
      <c r="J10912">
        <v>282</v>
      </c>
      <c r="K10912">
        <v>0</v>
      </c>
      <c r="L10912">
        <v>547</v>
      </c>
      <c r="M10912" t="s">
        <v>33430</v>
      </c>
    </row>
    <row r="10913" spans="1:13">
      <c r="A10913" t="s">
        <v>33431</v>
      </c>
      <c r="B10913" t="s">
        <v>33432</v>
      </c>
      <c r="C10913">
        <v>43.49</v>
      </c>
      <c r="D10913">
        <v>338</v>
      </c>
      <c r="E10913">
        <v>153</v>
      </c>
      <c r="F10913">
        <v>10</v>
      </c>
      <c r="G10913">
        <v>2</v>
      </c>
      <c r="H10913">
        <v>336</v>
      </c>
      <c r="I10913">
        <v>66</v>
      </c>
      <c r="J10913">
        <v>368</v>
      </c>
      <c r="K10913" s="16">
        <v>1E-73</v>
      </c>
      <c r="L10913">
        <v>245</v>
      </c>
      <c r="M10913" t="s">
        <v>33433</v>
      </c>
    </row>
    <row r="10914" spans="1:13">
      <c r="A10914" t="s">
        <v>33434</v>
      </c>
      <c r="B10914" t="s">
        <v>33435</v>
      </c>
      <c r="C10914">
        <v>80.23</v>
      </c>
      <c r="D10914">
        <v>344</v>
      </c>
      <c r="E10914">
        <v>67</v>
      </c>
      <c r="F10914">
        <v>1</v>
      </c>
      <c r="G10914">
        <v>1</v>
      </c>
      <c r="H10914">
        <v>343</v>
      </c>
      <c r="I10914">
        <v>1</v>
      </c>
      <c r="J10914">
        <v>344</v>
      </c>
      <c r="K10914">
        <v>0</v>
      </c>
      <c r="L10914">
        <v>543</v>
      </c>
      <c r="M10914" t="s">
        <v>33436</v>
      </c>
    </row>
    <row r="10915" spans="1:13">
      <c r="A10915" t="s">
        <v>33437</v>
      </c>
      <c r="B10915" t="s">
        <v>33438</v>
      </c>
      <c r="C10915">
        <v>59.12</v>
      </c>
      <c r="D10915">
        <v>296</v>
      </c>
      <c r="E10915">
        <v>85</v>
      </c>
      <c r="F10915">
        <v>4</v>
      </c>
      <c r="G10915">
        <v>1</v>
      </c>
      <c r="H10915">
        <v>260</v>
      </c>
      <c r="I10915">
        <v>1</v>
      </c>
      <c r="J10915">
        <v>296</v>
      </c>
      <c r="K10915" s="16">
        <v>9.9999999999999999E-93</v>
      </c>
      <c r="L10915">
        <v>287</v>
      </c>
      <c r="M10915" t="s">
        <v>33439</v>
      </c>
    </row>
    <row r="10916" spans="1:13">
      <c r="A10916" t="s">
        <v>33440</v>
      </c>
      <c r="B10916" t="s">
        <v>33441</v>
      </c>
      <c r="C10916">
        <v>71.91</v>
      </c>
      <c r="D10916">
        <v>915</v>
      </c>
      <c r="E10916">
        <v>137</v>
      </c>
      <c r="F10916">
        <v>15</v>
      </c>
      <c r="G10916">
        <v>34</v>
      </c>
      <c r="H10916">
        <v>852</v>
      </c>
      <c r="I10916">
        <v>2</v>
      </c>
      <c r="J10916">
        <v>892</v>
      </c>
      <c r="K10916">
        <v>0</v>
      </c>
      <c r="L10916">
        <v>1193</v>
      </c>
      <c r="M10916" t="s">
        <v>33442</v>
      </c>
    </row>
    <row r="10917" spans="1:13">
      <c r="A10917" t="s">
        <v>33443</v>
      </c>
      <c r="B10917" t="s">
        <v>33444</v>
      </c>
      <c r="C10917">
        <v>74.38</v>
      </c>
      <c r="D10917">
        <v>808</v>
      </c>
      <c r="E10917">
        <v>181</v>
      </c>
      <c r="F10917">
        <v>2</v>
      </c>
      <c r="G10917">
        <v>388</v>
      </c>
      <c r="H10917">
        <v>1171</v>
      </c>
      <c r="I10917">
        <v>69</v>
      </c>
      <c r="J10917">
        <v>874</v>
      </c>
      <c r="K10917">
        <v>0</v>
      </c>
      <c r="L10917">
        <v>1284</v>
      </c>
      <c r="M10917" t="s">
        <v>33445</v>
      </c>
    </row>
    <row r="10918" spans="1:13">
      <c r="A10918" t="s">
        <v>33446</v>
      </c>
      <c r="B10918" t="s">
        <v>33447</v>
      </c>
      <c r="C10918">
        <v>89.27</v>
      </c>
      <c r="D10918">
        <v>522</v>
      </c>
      <c r="E10918">
        <v>50</v>
      </c>
      <c r="F10918">
        <v>2</v>
      </c>
      <c r="G10918">
        <v>1</v>
      </c>
      <c r="H10918">
        <v>516</v>
      </c>
      <c r="I10918">
        <v>1</v>
      </c>
      <c r="J10918">
        <v>522</v>
      </c>
      <c r="K10918">
        <v>0</v>
      </c>
      <c r="L10918">
        <v>978</v>
      </c>
      <c r="M10918" t="s">
        <v>33448</v>
      </c>
    </row>
    <row r="10919" spans="1:13">
      <c r="A10919" t="s">
        <v>3155</v>
      </c>
      <c r="B10919" t="s">
        <v>33449</v>
      </c>
      <c r="C10919">
        <v>71.989999999999995</v>
      </c>
      <c r="D10919">
        <v>307</v>
      </c>
      <c r="E10919">
        <v>51</v>
      </c>
      <c r="F10919">
        <v>4</v>
      </c>
      <c r="G10919">
        <v>1</v>
      </c>
      <c r="H10919">
        <v>272</v>
      </c>
      <c r="I10919">
        <v>1</v>
      </c>
      <c r="J10919">
        <v>307</v>
      </c>
      <c r="K10919" s="16">
        <v>2.0000000000000001E-142</v>
      </c>
      <c r="L10919">
        <v>415</v>
      </c>
      <c r="M10919" t="s">
        <v>3156</v>
      </c>
    </row>
    <row r="10920" spans="1:13">
      <c r="A10920" t="s">
        <v>33450</v>
      </c>
      <c r="B10920" t="s">
        <v>33451</v>
      </c>
      <c r="C10920">
        <v>82.35</v>
      </c>
      <c r="D10920">
        <v>1694</v>
      </c>
      <c r="E10920">
        <v>281</v>
      </c>
      <c r="F10920">
        <v>7</v>
      </c>
      <c r="G10920">
        <v>1</v>
      </c>
      <c r="H10920">
        <v>1681</v>
      </c>
      <c r="I10920">
        <v>1</v>
      </c>
      <c r="J10920">
        <v>1689</v>
      </c>
      <c r="K10920">
        <v>0</v>
      </c>
      <c r="L10920">
        <v>2588</v>
      </c>
      <c r="M10920" t="s">
        <v>33452</v>
      </c>
    </row>
    <row r="10921" spans="1:13">
      <c r="A10921" t="s">
        <v>33453</v>
      </c>
      <c r="B10921" t="s">
        <v>33454</v>
      </c>
      <c r="C10921">
        <v>67.86</v>
      </c>
      <c r="D10921">
        <v>868</v>
      </c>
      <c r="E10921">
        <v>276</v>
      </c>
      <c r="F10921">
        <v>1</v>
      </c>
      <c r="G10921">
        <v>1</v>
      </c>
      <c r="H10921">
        <v>865</v>
      </c>
      <c r="I10921">
        <v>1</v>
      </c>
      <c r="J10921">
        <v>868</v>
      </c>
      <c r="K10921">
        <v>0</v>
      </c>
      <c r="L10921">
        <v>1221</v>
      </c>
      <c r="M10921" t="s">
        <v>33455</v>
      </c>
    </row>
    <row r="10922" spans="1:13">
      <c r="A10922" t="s">
        <v>33456</v>
      </c>
      <c r="B10922" t="s">
        <v>33457</v>
      </c>
      <c r="C10922">
        <v>81.88</v>
      </c>
      <c r="D10922">
        <v>309</v>
      </c>
      <c r="E10922">
        <v>51</v>
      </c>
      <c r="F10922">
        <v>1</v>
      </c>
      <c r="G10922">
        <v>1</v>
      </c>
      <c r="H10922">
        <v>309</v>
      </c>
      <c r="I10922">
        <v>1</v>
      </c>
      <c r="J10922">
        <v>304</v>
      </c>
      <c r="K10922" s="16">
        <v>3.9999999999999998E-177</v>
      </c>
      <c r="L10922">
        <v>506</v>
      </c>
      <c r="M10922" t="s">
        <v>33458</v>
      </c>
    </row>
    <row r="10923" spans="1:13">
      <c r="A10923" t="s">
        <v>33459</v>
      </c>
      <c r="B10923" t="s">
        <v>33460</v>
      </c>
      <c r="C10923">
        <v>71.37</v>
      </c>
      <c r="D10923">
        <v>943</v>
      </c>
      <c r="E10923">
        <v>180</v>
      </c>
      <c r="F10923">
        <v>7</v>
      </c>
      <c r="G10923">
        <v>4</v>
      </c>
      <c r="H10923">
        <v>856</v>
      </c>
      <c r="I10923">
        <v>1</v>
      </c>
      <c r="J10923">
        <v>943</v>
      </c>
      <c r="K10923">
        <v>0</v>
      </c>
      <c r="L10923">
        <v>1242</v>
      </c>
      <c r="M10923" t="s">
        <v>33461</v>
      </c>
    </row>
    <row r="10924" spans="1:13">
      <c r="A10924" t="s">
        <v>33462</v>
      </c>
      <c r="B10924" t="s">
        <v>33463</v>
      </c>
      <c r="C10924">
        <v>83.86</v>
      </c>
      <c r="D10924">
        <v>409</v>
      </c>
      <c r="E10924">
        <v>63</v>
      </c>
      <c r="F10924">
        <v>1</v>
      </c>
      <c r="G10924">
        <v>1</v>
      </c>
      <c r="H10924">
        <v>406</v>
      </c>
      <c r="I10924">
        <v>1</v>
      </c>
      <c r="J10924">
        <v>409</v>
      </c>
      <c r="K10924">
        <v>0</v>
      </c>
      <c r="L10924">
        <v>726</v>
      </c>
      <c r="M10924" t="s">
        <v>33464</v>
      </c>
    </row>
    <row r="10925" spans="1:13">
      <c r="A10925" t="s">
        <v>33465</v>
      </c>
      <c r="B10925" t="s">
        <v>33466</v>
      </c>
      <c r="C10925">
        <v>60.81</v>
      </c>
      <c r="D10925">
        <v>148</v>
      </c>
      <c r="E10925">
        <v>52</v>
      </c>
      <c r="F10925">
        <v>1</v>
      </c>
      <c r="G10925">
        <v>1</v>
      </c>
      <c r="H10925">
        <v>142</v>
      </c>
      <c r="I10925">
        <v>1</v>
      </c>
      <c r="J10925">
        <v>148</v>
      </c>
      <c r="K10925" s="16">
        <v>1.9999999999999999E-60</v>
      </c>
      <c r="L10925">
        <v>195</v>
      </c>
      <c r="M10925" t="s">
        <v>33467</v>
      </c>
    </row>
    <row r="10926" spans="1:13">
      <c r="A10926" t="s">
        <v>33468</v>
      </c>
      <c r="B10926" t="s">
        <v>33469</v>
      </c>
      <c r="C10926">
        <v>93.87</v>
      </c>
      <c r="D10926">
        <v>506</v>
      </c>
      <c r="E10926">
        <v>17</v>
      </c>
      <c r="F10926">
        <v>1</v>
      </c>
      <c r="G10926">
        <v>1</v>
      </c>
      <c r="H10926">
        <v>506</v>
      </c>
      <c r="I10926">
        <v>1</v>
      </c>
      <c r="J10926">
        <v>492</v>
      </c>
      <c r="K10926">
        <v>0</v>
      </c>
      <c r="L10926">
        <v>986</v>
      </c>
      <c r="M10926" t="s">
        <v>33470</v>
      </c>
    </row>
    <row r="10927" spans="1:13">
      <c r="A10927" t="s">
        <v>33471</v>
      </c>
      <c r="B10927" t="s">
        <v>33472</v>
      </c>
      <c r="C10927">
        <v>72.930000000000007</v>
      </c>
      <c r="D10927">
        <v>894</v>
      </c>
      <c r="E10927">
        <v>206</v>
      </c>
      <c r="F10927">
        <v>12</v>
      </c>
      <c r="G10927">
        <v>2</v>
      </c>
      <c r="H10927">
        <v>863</v>
      </c>
      <c r="I10927">
        <v>1</v>
      </c>
      <c r="J10927">
        <v>890</v>
      </c>
      <c r="K10927">
        <v>0</v>
      </c>
      <c r="L10927">
        <v>1168</v>
      </c>
      <c r="M10927" t="s">
        <v>33473</v>
      </c>
    </row>
    <row r="10928" spans="1:13">
      <c r="A10928" t="s">
        <v>33474</v>
      </c>
      <c r="B10928" t="s">
        <v>33475</v>
      </c>
      <c r="C10928">
        <v>49.32</v>
      </c>
      <c r="D10928">
        <v>221</v>
      </c>
      <c r="E10928">
        <v>82</v>
      </c>
      <c r="F10928">
        <v>7</v>
      </c>
      <c r="G10928">
        <v>5</v>
      </c>
      <c r="H10928">
        <v>196</v>
      </c>
      <c r="I10928">
        <v>12</v>
      </c>
      <c r="J10928">
        <v>231</v>
      </c>
      <c r="K10928" s="16">
        <v>3.0000000000000001E-45</v>
      </c>
      <c r="L10928">
        <v>163</v>
      </c>
      <c r="M10928" t="s">
        <v>33476</v>
      </c>
    </row>
    <row r="10929" spans="1:13">
      <c r="A10929" t="s">
        <v>1332</v>
      </c>
      <c r="B10929" t="s">
        <v>33477</v>
      </c>
      <c r="C10929">
        <v>85.37</v>
      </c>
      <c r="D10929">
        <v>834</v>
      </c>
      <c r="E10929">
        <v>112</v>
      </c>
      <c r="F10929">
        <v>4</v>
      </c>
      <c r="G10929">
        <v>1</v>
      </c>
      <c r="H10929">
        <v>826</v>
      </c>
      <c r="I10929">
        <v>1</v>
      </c>
      <c r="J10929">
        <v>832</v>
      </c>
      <c r="K10929">
        <v>0</v>
      </c>
      <c r="L10929">
        <v>1447</v>
      </c>
      <c r="M10929" t="s">
        <v>1333</v>
      </c>
    </row>
    <row r="10930" spans="1:13">
      <c r="A10930" t="s">
        <v>33478</v>
      </c>
      <c r="B10930" t="s">
        <v>33479</v>
      </c>
      <c r="C10930">
        <v>75.2</v>
      </c>
      <c r="D10930">
        <v>613</v>
      </c>
      <c r="E10930">
        <v>125</v>
      </c>
      <c r="F10930">
        <v>2</v>
      </c>
      <c r="G10930">
        <v>1</v>
      </c>
      <c r="H10930">
        <v>586</v>
      </c>
      <c r="I10930">
        <v>1</v>
      </c>
      <c r="J10930">
        <v>613</v>
      </c>
      <c r="K10930">
        <v>0</v>
      </c>
      <c r="L10930">
        <v>989</v>
      </c>
      <c r="M10930" t="s">
        <v>33480</v>
      </c>
    </row>
    <row r="10931" spans="1:13">
      <c r="A10931" t="s">
        <v>33481</v>
      </c>
      <c r="B10931" t="s">
        <v>33482</v>
      </c>
      <c r="C10931">
        <v>82.25</v>
      </c>
      <c r="D10931">
        <v>755</v>
      </c>
      <c r="E10931">
        <v>125</v>
      </c>
      <c r="F10931">
        <v>4</v>
      </c>
      <c r="G10931">
        <v>1</v>
      </c>
      <c r="H10931">
        <v>748</v>
      </c>
      <c r="I10931">
        <v>1</v>
      </c>
      <c r="J10931">
        <v>753</v>
      </c>
      <c r="K10931">
        <v>0</v>
      </c>
      <c r="L10931">
        <v>1216</v>
      </c>
      <c r="M10931" t="s">
        <v>33483</v>
      </c>
    </row>
    <row r="10932" spans="1:13">
      <c r="A10932" t="s">
        <v>33484</v>
      </c>
      <c r="B10932" t="s">
        <v>33485</v>
      </c>
      <c r="C10932">
        <v>77.010000000000005</v>
      </c>
      <c r="D10932">
        <v>87</v>
      </c>
      <c r="E10932">
        <v>20</v>
      </c>
      <c r="F10932">
        <v>0</v>
      </c>
      <c r="G10932">
        <v>1</v>
      </c>
      <c r="H10932">
        <v>87</v>
      </c>
      <c r="I10932">
        <v>1</v>
      </c>
      <c r="J10932">
        <v>87</v>
      </c>
      <c r="K10932" s="16">
        <v>3.0000000000000003E-42</v>
      </c>
      <c r="L10932">
        <v>144</v>
      </c>
      <c r="M10932" t="s">
        <v>33486</v>
      </c>
    </row>
    <row r="10933" spans="1:13">
      <c r="A10933" t="s">
        <v>33487</v>
      </c>
      <c r="B10933" t="s">
        <v>4000</v>
      </c>
      <c r="C10933" t="s">
        <v>49</v>
      </c>
      <c r="D10933" t="s">
        <v>49</v>
      </c>
      <c r="E10933" t="s">
        <v>49</v>
      </c>
      <c r="F10933" t="s">
        <v>49</v>
      </c>
      <c r="G10933" t="s">
        <v>49</v>
      </c>
      <c r="H10933" t="s">
        <v>49</v>
      </c>
      <c r="I10933" t="s">
        <v>49</v>
      </c>
      <c r="J10933" t="s">
        <v>49</v>
      </c>
      <c r="K10933" t="s">
        <v>49</v>
      </c>
      <c r="L10933" t="s">
        <v>49</v>
      </c>
      <c r="M10933" t="s">
        <v>49</v>
      </c>
    </row>
    <row r="10934" spans="1:13">
      <c r="A10934" t="s">
        <v>33488</v>
      </c>
      <c r="B10934" t="s">
        <v>33489</v>
      </c>
      <c r="C10934">
        <v>57.97</v>
      </c>
      <c r="D10934">
        <v>69</v>
      </c>
      <c r="E10934">
        <v>16</v>
      </c>
      <c r="F10934">
        <v>1</v>
      </c>
      <c r="G10934">
        <v>17</v>
      </c>
      <c r="H10934">
        <v>85</v>
      </c>
      <c r="I10934">
        <v>163</v>
      </c>
      <c r="J10934">
        <v>218</v>
      </c>
      <c r="K10934" s="16">
        <v>5.9999999999999997E-14</v>
      </c>
      <c r="L10934">
        <v>77.400000000000006</v>
      </c>
      <c r="M10934" t="s">
        <v>33490</v>
      </c>
    </row>
    <row r="10935" spans="1:13">
      <c r="A10935" t="s">
        <v>33491</v>
      </c>
      <c r="B10935" t="s">
        <v>33492</v>
      </c>
      <c r="C10935">
        <v>68.290000000000006</v>
      </c>
      <c r="D10935">
        <v>287</v>
      </c>
      <c r="E10935">
        <v>90</v>
      </c>
      <c r="F10935">
        <v>1</v>
      </c>
      <c r="G10935">
        <v>21</v>
      </c>
      <c r="H10935">
        <v>307</v>
      </c>
      <c r="I10935">
        <v>549</v>
      </c>
      <c r="J10935">
        <v>834</v>
      </c>
      <c r="K10935" s="16">
        <v>3E-124</v>
      </c>
      <c r="L10935">
        <v>387</v>
      </c>
      <c r="M10935" t="s">
        <v>33493</v>
      </c>
    </row>
    <row r="10936" spans="1:13">
      <c r="A10936" t="s">
        <v>33494</v>
      </c>
      <c r="B10936" t="s">
        <v>33495</v>
      </c>
      <c r="C10936">
        <v>30.34</v>
      </c>
      <c r="D10936">
        <v>1025</v>
      </c>
      <c r="E10936">
        <v>481</v>
      </c>
      <c r="F10936">
        <v>42</v>
      </c>
      <c r="G10936">
        <v>12</v>
      </c>
      <c r="H10936">
        <v>840</v>
      </c>
      <c r="I10936">
        <v>12</v>
      </c>
      <c r="J10936">
        <v>999</v>
      </c>
      <c r="K10936" s="16">
        <v>3.9999999999999997E-71</v>
      </c>
      <c r="L10936">
        <v>265</v>
      </c>
      <c r="M10936" t="s">
        <v>33496</v>
      </c>
    </row>
    <row r="10937" spans="1:13">
      <c r="A10937" t="s">
        <v>33497</v>
      </c>
      <c r="B10937" t="s">
        <v>33498</v>
      </c>
      <c r="C10937">
        <v>78.09</v>
      </c>
      <c r="D10937">
        <v>794</v>
      </c>
      <c r="E10937">
        <v>143</v>
      </c>
      <c r="F10937">
        <v>3</v>
      </c>
      <c r="G10937">
        <v>1</v>
      </c>
      <c r="H10937">
        <v>786</v>
      </c>
      <c r="I10937">
        <v>39</v>
      </c>
      <c r="J10937">
        <v>809</v>
      </c>
      <c r="K10937">
        <v>0</v>
      </c>
      <c r="L10937">
        <v>1236</v>
      </c>
      <c r="M10937" t="s">
        <v>33499</v>
      </c>
    </row>
    <row r="10938" spans="1:13">
      <c r="A10938" t="s">
        <v>33500</v>
      </c>
      <c r="B10938" t="s">
        <v>33501</v>
      </c>
      <c r="C10938">
        <v>74.11</v>
      </c>
      <c r="D10938">
        <v>421</v>
      </c>
      <c r="E10938">
        <v>52</v>
      </c>
      <c r="F10938">
        <v>5</v>
      </c>
      <c r="G10938">
        <v>1</v>
      </c>
      <c r="H10938">
        <v>370</v>
      </c>
      <c r="I10938">
        <v>1</v>
      </c>
      <c r="J10938">
        <v>415</v>
      </c>
      <c r="K10938">
        <v>0</v>
      </c>
      <c r="L10938">
        <v>611</v>
      </c>
      <c r="M10938" t="s">
        <v>33502</v>
      </c>
    </row>
    <row r="10939" spans="1:13">
      <c r="A10939" t="s">
        <v>33503</v>
      </c>
      <c r="B10939" t="s">
        <v>33504</v>
      </c>
      <c r="C10939">
        <v>85.29</v>
      </c>
      <c r="D10939">
        <v>877</v>
      </c>
      <c r="E10939">
        <v>121</v>
      </c>
      <c r="F10939">
        <v>1</v>
      </c>
      <c r="G10939">
        <v>67</v>
      </c>
      <c r="H10939">
        <v>935</v>
      </c>
      <c r="I10939">
        <v>1</v>
      </c>
      <c r="J10939">
        <v>877</v>
      </c>
      <c r="K10939">
        <v>0</v>
      </c>
      <c r="L10939">
        <v>1571</v>
      </c>
      <c r="M10939" t="s">
        <v>33505</v>
      </c>
    </row>
    <row r="10940" spans="1:13">
      <c r="A10940" t="s">
        <v>1498</v>
      </c>
      <c r="B10940" t="s">
        <v>33506</v>
      </c>
      <c r="C10940">
        <v>65.88</v>
      </c>
      <c r="D10940">
        <v>340</v>
      </c>
      <c r="E10940">
        <v>93</v>
      </c>
      <c r="F10940">
        <v>3</v>
      </c>
      <c r="G10940">
        <v>14</v>
      </c>
      <c r="H10940">
        <v>333</v>
      </c>
      <c r="I10940">
        <v>114</v>
      </c>
      <c r="J10940">
        <v>450</v>
      </c>
      <c r="K10940" s="16">
        <v>1.9999999999999999E-129</v>
      </c>
      <c r="L10940">
        <v>390</v>
      </c>
      <c r="M10940" t="s">
        <v>1499</v>
      </c>
    </row>
    <row r="10941" spans="1:13">
      <c r="A10941" t="s">
        <v>33507</v>
      </c>
      <c r="B10941" t="s">
        <v>33508</v>
      </c>
      <c r="C10941">
        <v>82.24</v>
      </c>
      <c r="D10941">
        <v>152</v>
      </c>
      <c r="E10941">
        <v>27</v>
      </c>
      <c r="F10941">
        <v>0</v>
      </c>
      <c r="G10941">
        <v>1</v>
      </c>
      <c r="H10941">
        <v>152</v>
      </c>
      <c r="I10941">
        <v>1</v>
      </c>
      <c r="J10941">
        <v>152</v>
      </c>
      <c r="K10941" s="16">
        <v>1.9999999999999999E-80</v>
      </c>
      <c r="L10941">
        <v>246</v>
      </c>
      <c r="M10941" t="s">
        <v>33509</v>
      </c>
    </row>
    <row r="10942" spans="1:13">
      <c r="A10942" t="s">
        <v>33510</v>
      </c>
      <c r="B10942" t="s">
        <v>33511</v>
      </c>
      <c r="C10942">
        <v>57.58</v>
      </c>
      <c r="D10942">
        <v>264</v>
      </c>
      <c r="E10942">
        <v>82</v>
      </c>
      <c r="F10942">
        <v>6</v>
      </c>
      <c r="G10942">
        <v>10</v>
      </c>
      <c r="H10942">
        <v>251</v>
      </c>
      <c r="I10942">
        <v>9</v>
      </c>
      <c r="J10942">
        <v>264</v>
      </c>
      <c r="K10942" s="16">
        <v>1E-87</v>
      </c>
      <c r="L10942">
        <v>273</v>
      </c>
      <c r="M10942" t="s">
        <v>33512</v>
      </c>
    </row>
    <row r="10943" spans="1:13">
      <c r="A10943" t="s">
        <v>33513</v>
      </c>
      <c r="B10943" t="s">
        <v>33514</v>
      </c>
      <c r="C10943">
        <v>87.36</v>
      </c>
      <c r="D10943">
        <v>720</v>
      </c>
      <c r="E10943">
        <v>42</v>
      </c>
      <c r="F10943">
        <v>3</v>
      </c>
      <c r="G10943">
        <v>22</v>
      </c>
      <c r="H10943">
        <v>693</v>
      </c>
      <c r="I10943">
        <v>234</v>
      </c>
      <c r="J10943">
        <v>952</v>
      </c>
      <c r="K10943">
        <v>0</v>
      </c>
      <c r="L10943">
        <v>1287</v>
      </c>
      <c r="M10943" t="s">
        <v>33515</v>
      </c>
    </row>
    <row r="10944" spans="1:13">
      <c r="A10944" t="s">
        <v>33516</v>
      </c>
      <c r="B10944" t="s">
        <v>33517</v>
      </c>
      <c r="C10944">
        <v>82.81</v>
      </c>
      <c r="D10944">
        <v>576</v>
      </c>
      <c r="E10944">
        <v>85</v>
      </c>
      <c r="F10944">
        <v>4</v>
      </c>
      <c r="G10944">
        <v>76</v>
      </c>
      <c r="H10944">
        <v>637</v>
      </c>
      <c r="I10944">
        <v>3</v>
      </c>
      <c r="J10944">
        <v>578</v>
      </c>
      <c r="K10944">
        <v>0</v>
      </c>
      <c r="L10944">
        <v>937</v>
      </c>
      <c r="M10944" t="s">
        <v>33518</v>
      </c>
    </row>
    <row r="10945" spans="1:13">
      <c r="A10945" t="s">
        <v>33519</v>
      </c>
      <c r="B10945" t="s">
        <v>33520</v>
      </c>
      <c r="C10945">
        <v>78.98</v>
      </c>
      <c r="D10945">
        <v>352</v>
      </c>
      <c r="E10945">
        <v>42</v>
      </c>
      <c r="F10945">
        <v>2</v>
      </c>
      <c r="G10945">
        <v>4</v>
      </c>
      <c r="H10945">
        <v>323</v>
      </c>
      <c r="I10945">
        <v>12</v>
      </c>
      <c r="J10945">
        <v>363</v>
      </c>
      <c r="K10945">
        <v>0</v>
      </c>
      <c r="L10945">
        <v>565</v>
      </c>
      <c r="M10945" t="s">
        <v>33521</v>
      </c>
    </row>
    <row r="10946" spans="1:13">
      <c r="A10946" t="s">
        <v>33522</v>
      </c>
      <c r="B10946" t="s">
        <v>33523</v>
      </c>
      <c r="C10946">
        <v>74.8</v>
      </c>
      <c r="D10946">
        <v>127</v>
      </c>
      <c r="E10946">
        <v>32</v>
      </c>
      <c r="F10946">
        <v>0</v>
      </c>
      <c r="G10946">
        <v>2</v>
      </c>
      <c r="H10946">
        <v>128</v>
      </c>
      <c r="I10946">
        <v>4</v>
      </c>
      <c r="J10946">
        <v>130</v>
      </c>
      <c r="K10946" s="16">
        <v>3.0000000000000002E-66</v>
      </c>
      <c r="L10946">
        <v>208</v>
      </c>
      <c r="M10946" t="s">
        <v>33524</v>
      </c>
    </row>
    <row r="10947" spans="1:13">
      <c r="A10947" t="s">
        <v>33525</v>
      </c>
      <c r="B10947" t="s">
        <v>33526</v>
      </c>
      <c r="C10947">
        <v>72.150000000000006</v>
      </c>
      <c r="D10947">
        <v>377</v>
      </c>
      <c r="E10947">
        <v>95</v>
      </c>
      <c r="F10947">
        <v>1</v>
      </c>
      <c r="G10947">
        <v>1</v>
      </c>
      <c r="H10947">
        <v>377</v>
      </c>
      <c r="I10947">
        <v>1</v>
      </c>
      <c r="J10947">
        <v>367</v>
      </c>
      <c r="K10947">
        <v>0</v>
      </c>
      <c r="L10947">
        <v>546</v>
      </c>
      <c r="M10947" t="s">
        <v>33527</v>
      </c>
    </row>
    <row r="10948" spans="1:13">
      <c r="A10948" t="s">
        <v>33528</v>
      </c>
      <c r="B10948" t="s">
        <v>33529</v>
      </c>
      <c r="C10948">
        <v>79.25</v>
      </c>
      <c r="D10948">
        <v>371</v>
      </c>
      <c r="E10948">
        <v>59</v>
      </c>
      <c r="F10948">
        <v>1</v>
      </c>
      <c r="G10948">
        <v>1</v>
      </c>
      <c r="H10948">
        <v>353</v>
      </c>
      <c r="I10948">
        <v>1</v>
      </c>
      <c r="J10948">
        <v>371</v>
      </c>
      <c r="K10948">
        <v>0</v>
      </c>
      <c r="L10948">
        <v>608</v>
      </c>
      <c r="M10948" t="s">
        <v>33530</v>
      </c>
    </row>
    <row r="10949" spans="1:13">
      <c r="A10949" t="s">
        <v>33531</v>
      </c>
      <c r="B10949" t="s">
        <v>33532</v>
      </c>
      <c r="C10949">
        <v>73.61</v>
      </c>
      <c r="D10949">
        <v>1243</v>
      </c>
      <c r="E10949">
        <v>252</v>
      </c>
      <c r="F10949">
        <v>8</v>
      </c>
      <c r="G10949">
        <v>36</v>
      </c>
      <c r="H10949">
        <v>1204</v>
      </c>
      <c r="I10949">
        <v>1</v>
      </c>
      <c r="J10949">
        <v>1241</v>
      </c>
      <c r="K10949">
        <v>0</v>
      </c>
      <c r="L10949">
        <v>1800</v>
      </c>
      <c r="M10949" t="s">
        <v>33533</v>
      </c>
    </row>
    <row r="10950" spans="1:13">
      <c r="A10950" t="s">
        <v>33534</v>
      </c>
      <c r="B10950" t="s">
        <v>33535</v>
      </c>
      <c r="C10950">
        <v>52.1</v>
      </c>
      <c r="D10950">
        <v>881</v>
      </c>
      <c r="E10950">
        <v>332</v>
      </c>
      <c r="F10950">
        <v>18</v>
      </c>
      <c r="G10950">
        <v>1</v>
      </c>
      <c r="H10950">
        <v>833</v>
      </c>
      <c r="I10950">
        <v>1</v>
      </c>
      <c r="J10950">
        <v>839</v>
      </c>
      <c r="K10950">
        <v>0</v>
      </c>
      <c r="L10950">
        <v>795</v>
      </c>
      <c r="M10950" t="s">
        <v>33536</v>
      </c>
    </row>
    <row r="10951" spans="1:13">
      <c r="A10951" t="s">
        <v>33537</v>
      </c>
      <c r="B10951" t="s">
        <v>33538</v>
      </c>
      <c r="C10951">
        <v>73.489999999999995</v>
      </c>
      <c r="D10951">
        <v>347</v>
      </c>
      <c r="E10951">
        <v>89</v>
      </c>
      <c r="F10951">
        <v>3</v>
      </c>
      <c r="G10951">
        <v>1</v>
      </c>
      <c r="H10951">
        <v>345</v>
      </c>
      <c r="I10951">
        <v>1</v>
      </c>
      <c r="J10951">
        <v>346</v>
      </c>
      <c r="K10951">
        <v>0</v>
      </c>
      <c r="L10951">
        <v>546</v>
      </c>
      <c r="M10951" t="s">
        <v>33539</v>
      </c>
    </row>
    <row r="10952" spans="1:13">
      <c r="A10952" t="s">
        <v>33540</v>
      </c>
      <c r="B10952" t="s">
        <v>33541</v>
      </c>
      <c r="C10952">
        <v>55.12</v>
      </c>
      <c r="D10952">
        <v>1348</v>
      </c>
      <c r="E10952">
        <v>425</v>
      </c>
      <c r="F10952">
        <v>40</v>
      </c>
      <c r="G10952">
        <v>1</v>
      </c>
      <c r="H10952">
        <v>1174</v>
      </c>
      <c r="I10952">
        <v>1</v>
      </c>
      <c r="J10952">
        <v>1342</v>
      </c>
      <c r="K10952">
        <v>0</v>
      </c>
      <c r="L10952">
        <v>1203</v>
      </c>
      <c r="M10952" t="s">
        <v>33542</v>
      </c>
    </row>
    <row r="10953" spans="1:13">
      <c r="A10953" t="s">
        <v>33543</v>
      </c>
      <c r="B10953" t="s">
        <v>33544</v>
      </c>
      <c r="C10953">
        <v>91.9</v>
      </c>
      <c r="D10953">
        <v>531</v>
      </c>
      <c r="E10953">
        <v>28</v>
      </c>
      <c r="F10953">
        <v>5</v>
      </c>
      <c r="G10953">
        <v>22</v>
      </c>
      <c r="H10953">
        <v>538</v>
      </c>
      <c r="I10953">
        <v>21</v>
      </c>
      <c r="J10953">
        <v>550</v>
      </c>
      <c r="K10953">
        <v>0</v>
      </c>
      <c r="L10953">
        <v>927</v>
      </c>
      <c r="M10953" t="s">
        <v>33545</v>
      </c>
    </row>
    <row r="10954" spans="1:13">
      <c r="A10954" t="s">
        <v>33546</v>
      </c>
      <c r="B10954" t="s">
        <v>33547</v>
      </c>
      <c r="C10954">
        <v>69.849999999999994</v>
      </c>
      <c r="D10954">
        <v>272</v>
      </c>
      <c r="E10954">
        <v>59</v>
      </c>
      <c r="F10954">
        <v>5</v>
      </c>
      <c r="G10954">
        <v>1</v>
      </c>
      <c r="H10954">
        <v>265</v>
      </c>
      <c r="I10954">
        <v>1</v>
      </c>
      <c r="J10954">
        <v>256</v>
      </c>
      <c r="K10954" s="16">
        <v>3.0000000000000001E-127</v>
      </c>
      <c r="L10954">
        <v>374</v>
      </c>
      <c r="M10954" t="s">
        <v>33548</v>
      </c>
    </row>
    <row r="10955" spans="1:13">
      <c r="A10955" t="s">
        <v>2704</v>
      </c>
      <c r="B10955" t="s">
        <v>33549</v>
      </c>
      <c r="C10955">
        <v>80.31</v>
      </c>
      <c r="D10955">
        <v>193</v>
      </c>
      <c r="E10955">
        <v>34</v>
      </c>
      <c r="F10955">
        <v>3</v>
      </c>
      <c r="G10955">
        <v>1</v>
      </c>
      <c r="H10955">
        <v>193</v>
      </c>
      <c r="I10955">
        <v>1</v>
      </c>
      <c r="J10955">
        <v>189</v>
      </c>
      <c r="K10955" s="16">
        <v>7.0000000000000004E-98</v>
      </c>
      <c r="L10955">
        <v>311</v>
      </c>
      <c r="M10955" t="s">
        <v>2705</v>
      </c>
    </row>
    <row r="10956" spans="1:13">
      <c r="A10956" t="s">
        <v>33550</v>
      </c>
      <c r="B10956" t="s">
        <v>33551</v>
      </c>
      <c r="C10956">
        <v>70.69</v>
      </c>
      <c r="D10956">
        <v>481</v>
      </c>
      <c r="E10956">
        <v>79</v>
      </c>
      <c r="F10956">
        <v>3</v>
      </c>
      <c r="G10956">
        <v>302</v>
      </c>
      <c r="H10956">
        <v>722</v>
      </c>
      <c r="I10956">
        <v>1</v>
      </c>
      <c r="J10956">
        <v>479</v>
      </c>
      <c r="K10956">
        <v>0</v>
      </c>
      <c r="L10956">
        <v>694</v>
      </c>
      <c r="M10956" t="s">
        <v>33552</v>
      </c>
    </row>
    <row r="10957" spans="1:13">
      <c r="A10957" t="s">
        <v>33553</v>
      </c>
      <c r="B10957" t="s">
        <v>33554</v>
      </c>
      <c r="C10957">
        <v>49.43</v>
      </c>
      <c r="D10957">
        <v>522</v>
      </c>
      <c r="E10957">
        <v>201</v>
      </c>
      <c r="F10957">
        <v>6</v>
      </c>
      <c r="G10957">
        <v>74</v>
      </c>
      <c r="H10957">
        <v>545</v>
      </c>
      <c r="I10957">
        <v>60</v>
      </c>
      <c r="J10957">
        <v>568</v>
      </c>
      <c r="K10957" s="16">
        <v>1.9999999999999999E-162</v>
      </c>
      <c r="L10957">
        <v>486</v>
      </c>
      <c r="M10957" t="s">
        <v>33555</v>
      </c>
    </row>
    <row r="10958" spans="1:13">
      <c r="A10958" t="s">
        <v>33556</v>
      </c>
      <c r="B10958" t="s">
        <v>33557</v>
      </c>
      <c r="C10958">
        <v>84.97</v>
      </c>
      <c r="D10958">
        <v>592</v>
      </c>
      <c r="E10958">
        <v>55</v>
      </c>
      <c r="F10958">
        <v>6</v>
      </c>
      <c r="G10958">
        <v>1</v>
      </c>
      <c r="H10958">
        <v>586</v>
      </c>
      <c r="I10958">
        <v>1</v>
      </c>
      <c r="J10958">
        <v>564</v>
      </c>
      <c r="K10958">
        <v>0</v>
      </c>
      <c r="L10958">
        <v>975</v>
      </c>
      <c r="M10958" t="s">
        <v>33558</v>
      </c>
    </row>
    <row r="10959" spans="1:13">
      <c r="A10959" t="s">
        <v>33559</v>
      </c>
      <c r="B10959" t="s">
        <v>33560</v>
      </c>
      <c r="C10959">
        <v>87.85</v>
      </c>
      <c r="D10959">
        <v>107</v>
      </c>
      <c r="E10959">
        <v>13</v>
      </c>
      <c r="F10959">
        <v>0</v>
      </c>
      <c r="G10959">
        <v>1</v>
      </c>
      <c r="H10959">
        <v>107</v>
      </c>
      <c r="I10959">
        <v>1</v>
      </c>
      <c r="J10959">
        <v>107</v>
      </c>
      <c r="K10959" s="16">
        <v>5.0000000000000002E-63</v>
      </c>
      <c r="L10959">
        <v>199</v>
      </c>
      <c r="M10959" t="s">
        <v>33561</v>
      </c>
    </row>
    <row r="10960" spans="1:13">
      <c r="A10960" t="s">
        <v>33562</v>
      </c>
      <c r="B10960" t="s">
        <v>33563</v>
      </c>
      <c r="C10960">
        <v>80.37</v>
      </c>
      <c r="D10960">
        <v>270</v>
      </c>
      <c r="E10960">
        <v>53</v>
      </c>
      <c r="F10960">
        <v>0</v>
      </c>
      <c r="G10960">
        <v>3</v>
      </c>
      <c r="H10960">
        <v>272</v>
      </c>
      <c r="I10960">
        <v>29</v>
      </c>
      <c r="J10960">
        <v>298</v>
      </c>
      <c r="K10960" s="16">
        <v>2.0000000000000001E-156</v>
      </c>
      <c r="L10960">
        <v>450</v>
      </c>
      <c r="M10960" t="s">
        <v>33564</v>
      </c>
    </row>
    <row r="10961" spans="1:13">
      <c r="A10961" t="s">
        <v>33565</v>
      </c>
      <c r="B10961" t="s">
        <v>33566</v>
      </c>
      <c r="C10961">
        <v>59.45</v>
      </c>
      <c r="D10961">
        <v>434</v>
      </c>
      <c r="E10961">
        <v>118</v>
      </c>
      <c r="F10961">
        <v>13</v>
      </c>
      <c r="G10961">
        <v>2</v>
      </c>
      <c r="H10961">
        <v>380</v>
      </c>
      <c r="I10961">
        <v>1</v>
      </c>
      <c r="J10961">
        <v>431</v>
      </c>
      <c r="K10961" s="16">
        <v>2.0000000000000001E-134</v>
      </c>
      <c r="L10961">
        <v>426</v>
      </c>
      <c r="M10961" t="s">
        <v>33567</v>
      </c>
    </row>
    <row r="10962" spans="1:13">
      <c r="A10962" t="s">
        <v>33568</v>
      </c>
      <c r="B10962" t="s">
        <v>33569</v>
      </c>
      <c r="C10962">
        <v>43.3</v>
      </c>
      <c r="D10962">
        <v>1134</v>
      </c>
      <c r="E10962">
        <v>461</v>
      </c>
      <c r="F10962">
        <v>39</v>
      </c>
      <c r="G10962">
        <v>1</v>
      </c>
      <c r="H10962">
        <v>1014</v>
      </c>
      <c r="I10962">
        <v>1</v>
      </c>
      <c r="J10962">
        <v>1072</v>
      </c>
      <c r="K10962">
        <v>0</v>
      </c>
      <c r="L10962">
        <v>639</v>
      </c>
      <c r="M10962" t="s">
        <v>33570</v>
      </c>
    </row>
    <row r="10963" spans="1:13">
      <c r="A10963" t="s">
        <v>2927</v>
      </c>
      <c r="B10963" t="s">
        <v>33571</v>
      </c>
      <c r="C10963">
        <v>74.75</v>
      </c>
      <c r="D10963">
        <v>408</v>
      </c>
      <c r="E10963">
        <v>79</v>
      </c>
      <c r="F10963">
        <v>2</v>
      </c>
      <c r="G10963">
        <v>9</v>
      </c>
      <c r="H10963">
        <v>416</v>
      </c>
      <c r="I10963">
        <v>2</v>
      </c>
      <c r="J10963">
        <v>385</v>
      </c>
      <c r="K10963">
        <v>0</v>
      </c>
      <c r="L10963">
        <v>591</v>
      </c>
      <c r="M10963" t="s">
        <v>2928</v>
      </c>
    </row>
    <row r="10964" spans="1:13">
      <c r="A10964" t="s">
        <v>33572</v>
      </c>
      <c r="B10964" t="s">
        <v>33573</v>
      </c>
      <c r="C10964">
        <v>41.53</v>
      </c>
      <c r="D10964">
        <v>443</v>
      </c>
      <c r="E10964">
        <v>212</v>
      </c>
      <c r="F10964">
        <v>5</v>
      </c>
      <c r="G10964">
        <v>23</v>
      </c>
      <c r="H10964">
        <v>421</v>
      </c>
      <c r="I10964">
        <v>10</v>
      </c>
      <c r="J10964">
        <v>449</v>
      </c>
      <c r="K10964" s="16">
        <v>9.9999999999999998E-114</v>
      </c>
      <c r="L10964">
        <v>353</v>
      </c>
      <c r="M10964" t="s">
        <v>33574</v>
      </c>
    </row>
    <row r="10965" spans="1:13">
      <c r="A10965" t="s">
        <v>33575</v>
      </c>
      <c r="B10965" t="s">
        <v>33576</v>
      </c>
      <c r="C10965">
        <v>76.040000000000006</v>
      </c>
      <c r="D10965">
        <v>768</v>
      </c>
      <c r="E10965">
        <v>118</v>
      </c>
      <c r="F10965">
        <v>7</v>
      </c>
      <c r="G10965">
        <v>105</v>
      </c>
      <c r="H10965">
        <v>828</v>
      </c>
      <c r="I10965">
        <v>561</v>
      </c>
      <c r="J10965">
        <v>1306</v>
      </c>
      <c r="K10965">
        <v>0</v>
      </c>
      <c r="L10965">
        <v>1179</v>
      </c>
      <c r="M10965" t="s">
        <v>33577</v>
      </c>
    </row>
    <row r="10966" spans="1:13">
      <c r="A10966" t="s">
        <v>1979</v>
      </c>
      <c r="B10966" t="s">
        <v>33578</v>
      </c>
      <c r="C10966">
        <v>46.7</v>
      </c>
      <c r="D10966">
        <v>531</v>
      </c>
      <c r="E10966">
        <v>237</v>
      </c>
      <c r="F10966">
        <v>6</v>
      </c>
      <c r="G10966">
        <v>4</v>
      </c>
      <c r="H10966">
        <v>498</v>
      </c>
      <c r="I10966">
        <v>19</v>
      </c>
      <c r="J10966">
        <v>539</v>
      </c>
      <c r="K10966" s="16">
        <v>3E-157</v>
      </c>
      <c r="L10966">
        <v>474</v>
      </c>
      <c r="M10966" t="s">
        <v>1980</v>
      </c>
    </row>
    <row r="10967" spans="1:13">
      <c r="A10967" t="s">
        <v>33579</v>
      </c>
      <c r="B10967" t="s">
        <v>4000</v>
      </c>
      <c r="C10967" t="s">
        <v>49</v>
      </c>
      <c r="D10967" t="s">
        <v>49</v>
      </c>
      <c r="E10967" t="s">
        <v>49</v>
      </c>
      <c r="F10967" t="s">
        <v>49</v>
      </c>
      <c r="G10967" t="s">
        <v>49</v>
      </c>
      <c r="H10967" t="s">
        <v>49</v>
      </c>
      <c r="I10967" t="s">
        <v>49</v>
      </c>
      <c r="J10967" t="s">
        <v>49</v>
      </c>
      <c r="K10967" t="s">
        <v>49</v>
      </c>
      <c r="L10967" t="s">
        <v>49</v>
      </c>
      <c r="M10967" t="s">
        <v>49</v>
      </c>
    </row>
    <row r="10968" spans="1:13">
      <c r="A10968" t="s">
        <v>33580</v>
      </c>
      <c r="B10968" t="s">
        <v>33581</v>
      </c>
      <c r="C10968">
        <v>85.77</v>
      </c>
      <c r="D10968">
        <v>527</v>
      </c>
      <c r="E10968">
        <v>66</v>
      </c>
      <c r="F10968">
        <v>1</v>
      </c>
      <c r="G10968">
        <v>1</v>
      </c>
      <c r="H10968">
        <v>518</v>
      </c>
      <c r="I10968">
        <v>1</v>
      </c>
      <c r="J10968">
        <v>527</v>
      </c>
      <c r="K10968">
        <v>0</v>
      </c>
      <c r="L10968">
        <v>917</v>
      </c>
      <c r="M10968" t="s">
        <v>33582</v>
      </c>
    </row>
    <row r="10969" spans="1:13">
      <c r="A10969" t="s">
        <v>33583</v>
      </c>
      <c r="B10969" t="s">
        <v>33584</v>
      </c>
      <c r="C10969">
        <v>63.64</v>
      </c>
      <c r="D10969">
        <v>77</v>
      </c>
      <c r="E10969">
        <v>16</v>
      </c>
      <c r="F10969">
        <v>2</v>
      </c>
      <c r="G10969">
        <v>29</v>
      </c>
      <c r="H10969">
        <v>101</v>
      </c>
      <c r="I10969">
        <v>12</v>
      </c>
      <c r="J10969">
        <v>80</v>
      </c>
      <c r="K10969" s="16">
        <v>5.0000000000000004E-18</v>
      </c>
      <c r="L10969">
        <v>87.8</v>
      </c>
      <c r="M10969" t="s">
        <v>33585</v>
      </c>
    </row>
    <row r="10970" spans="1:13">
      <c r="A10970" t="s">
        <v>1892</v>
      </c>
      <c r="B10970" t="s">
        <v>33586</v>
      </c>
      <c r="C10970">
        <v>43.94</v>
      </c>
      <c r="D10970">
        <v>940</v>
      </c>
      <c r="E10970">
        <v>349</v>
      </c>
      <c r="F10970">
        <v>30</v>
      </c>
      <c r="G10970">
        <v>1</v>
      </c>
      <c r="H10970">
        <v>767</v>
      </c>
      <c r="I10970">
        <v>1</v>
      </c>
      <c r="J10970">
        <v>935</v>
      </c>
      <c r="K10970">
        <v>0</v>
      </c>
      <c r="L10970">
        <v>560</v>
      </c>
      <c r="M10970" t="s">
        <v>1893</v>
      </c>
    </row>
    <row r="10971" spans="1:13">
      <c r="A10971" t="s">
        <v>33587</v>
      </c>
      <c r="B10971" t="s">
        <v>33588</v>
      </c>
      <c r="C10971">
        <v>85.31</v>
      </c>
      <c r="D10971">
        <v>606</v>
      </c>
      <c r="E10971">
        <v>62</v>
      </c>
      <c r="F10971">
        <v>7</v>
      </c>
      <c r="G10971">
        <v>1</v>
      </c>
      <c r="H10971">
        <v>596</v>
      </c>
      <c r="I10971">
        <v>2</v>
      </c>
      <c r="J10971">
        <v>590</v>
      </c>
      <c r="K10971">
        <v>0</v>
      </c>
      <c r="L10971">
        <v>942</v>
      </c>
      <c r="M10971" t="s">
        <v>33589</v>
      </c>
    </row>
    <row r="10972" spans="1:13">
      <c r="A10972" t="s">
        <v>33590</v>
      </c>
      <c r="B10972" t="s">
        <v>33591</v>
      </c>
      <c r="C10972">
        <v>88.52</v>
      </c>
      <c r="D10972">
        <v>122</v>
      </c>
      <c r="E10972">
        <v>14</v>
      </c>
      <c r="F10972">
        <v>0</v>
      </c>
      <c r="G10972">
        <v>45</v>
      </c>
      <c r="H10972">
        <v>166</v>
      </c>
      <c r="I10972">
        <v>42</v>
      </c>
      <c r="J10972">
        <v>163</v>
      </c>
      <c r="K10972" s="16">
        <v>3.0000000000000001E-74</v>
      </c>
      <c r="L10972">
        <v>233</v>
      </c>
      <c r="M10972" t="s">
        <v>33592</v>
      </c>
    </row>
    <row r="10973" spans="1:13">
      <c r="A10973" t="s">
        <v>33593</v>
      </c>
      <c r="B10973" t="s">
        <v>33594</v>
      </c>
      <c r="C10973">
        <v>43.33</v>
      </c>
      <c r="D10973">
        <v>90</v>
      </c>
      <c r="E10973">
        <v>48</v>
      </c>
      <c r="F10973">
        <v>2</v>
      </c>
      <c r="G10973">
        <v>45</v>
      </c>
      <c r="H10973">
        <v>133</v>
      </c>
      <c r="I10973">
        <v>1</v>
      </c>
      <c r="J10973">
        <v>88</v>
      </c>
      <c r="K10973" s="16">
        <v>2E-14</v>
      </c>
      <c r="L10973">
        <v>75.5</v>
      </c>
      <c r="M10973" t="s">
        <v>33595</v>
      </c>
    </row>
    <row r="10974" spans="1:13">
      <c r="A10974" t="s">
        <v>33596</v>
      </c>
      <c r="B10974" t="s">
        <v>33597</v>
      </c>
      <c r="C10974">
        <v>85.57</v>
      </c>
      <c r="D10974">
        <v>589</v>
      </c>
      <c r="E10974">
        <v>65</v>
      </c>
      <c r="F10974">
        <v>3</v>
      </c>
      <c r="G10974">
        <v>1</v>
      </c>
      <c r="H10974">
        <v>586</v>
      </c>
      <c r="I10974">
        <v>1</v>
      </c>
      <c r="J10974">
        <v>572</v>
      </c>
      <c r="K10974">
        <v>0</v>
      </c>
      <c r="L10974">
        <v>1049</v>
      </c>
      <c r="M10974" t="s">
        <v>33598</v>
      </c>
    </row>
    <row r="10975" spans="1:13">
      <c r="A10975" t="s">
        <v>33599</v>
      </c>
      <c r="B10975" t="s">
        <v>33600</v>
      </c>
      <c r="C10975">
        <v>68.040000000000006</v>
      </c>
      <c r="D10975">
        <v>219</v>
      </c>
      <c r="E10975">
        <v>66</v>
      </c>
      <c r="F10975">
        <v>2</v>
      </c>
      <c r="G10975">
        <v>1</v>
      </c>
      <c r="H10975">
        <v>215</v>
      </c>
      <c r="I10975">
        <v>1</v>
      </c>
      <c r="J10975">
        <v>219</v>
      </c>
      <c r="K10975" s="16">
        <v>9.9999999999999994E-99</v>
      </c>
      <c r="L10975">
        <v>298</v>
      </c>
      <c r="M10975" t="s">
        <v>33601</v>
      </c>
    </row>
    <row r="10976" spans="1:13">
      <c r="A10976" t="s">
        <v>33602</v>
      </c>
      <c r="B10976" t="s">
        <v>33603</v>
      </c>
      <c r="C10976">
        <v>94.57</v>
      </c>
      <c r="D10976">
        <v>184</v>
      </c>
      <c r="E10976">
        <v>10</v>
      </c>
      <c r="F10976">
        <v>0</v>
      </c>
      <c r="G10976">
        <v>20</v>
      </c>
      <c r="H10976">
        <v>203</v>
      </c>
      <c r="I10976">
        <v>38</v>
      </c>
      <c r="J10976">
        <v>221</v>
      </c>
      <c r="K10976" s="16">
        <v>2.9999999999999998E-128</v>
      </c>
      <c r="L10976">
        <v>373</v>
      </c>
      <c r="M10976" t="s">
        <v>33604</v>
      </c>
    </row>
    <row r="10977" spans="1:13">
      <c r="A10977" t="s">
        <v>33605</v>
      </c>
      <c r="B10977" t="s">
        <v>33606</v>
      </c>
      <c r="C10977">
        <v>32.22</v>
      </c>
      <c r="D10977">
        <v>90</v>
      </c>
      <c r="E10977">
        <v>59</v>
      </c>
      <c r="F10977">
        <v>1</v>
      </c>
      <c r="G10977">
        <v>1</v>
      </c>
      <c r="H10977">
        <v>88</v>
      </c>
      <c r="I10977">
        <v>1</v>
      </c>
      <c r="J10977">
        <v>90</v>
      </c>
      <c r="K10977" s="16">
        <v>7.9999999999999996E-7</v>
      </c>
      <c r="L10977">
        <v>53.1</v>
      </c>
      <c r="M10977" t="s">
        <v>33607</v>
      </c>
    </row>
    <row r="10978" spans="1:13">
      <c r="A10978" t="s">
        <v>2406</v>
      </c>
      <c r="B10978" t="s">
        <v>33608</v>
      </c>
      <c r="C10978">
        <v>77.89</v>
      </c>
      <c r="D10978">
        <v>95</v>
      </c>
      <c r="E10978">
        <v>21</v>
      </c>
      <c r="F10978">
        <v>0</v>
      </c>
      <c r="G10978">
        <v>46</v>
      </c>
      <c r="H10978">
        <v>140</v>
      </c>
      <c r="I10978">
        <v>1</v>
      </c>
      <c r="J10978">
        <v>95</v>
      </c>
      <c r="K10978" s="16">
        <v>2E-46</v>
      </c>
      <c r="L10978">
        <v>157</v>
      </c>
      <c r="M10978" t="s">
        <v>2407</v>
      </c>
    </row>
    <row r="10979" spans="1:13">
      <c r="A10979" t="s">
        <v>33609</v>
      </c>
      <c r="B10979" t="s">
        <v>33610</v>
      </c>
      <c r="C10979">
        <v>91.04</v>
      </c>
      <c r="D10979">
        <v>134</v>
      </c>
      <c r="E10979">
        <v>12</v>
      </c>
      <c r="F10979">
        <v>0</v>
      </c>
      <c r="G10979">
        <v>75</v>
      </c>
      <c r="H10979">
        <v>208</v>
      </c>
      <c r="I10979">
        <v>3</v>
      </c>
      <c r="J10979">
        <v>136</v>
      </c>
      <c r="K10979" s="16">
        <v>6.0000000000000003E-70</v>
      </c>
      <c r="L10979">
        <v>221</v>
      </c>
      <c r="M10979" t="s">
        <v>33611</v>
      </c>
    </row>
    <row r="10980" spans="1:13">
      <c r="A10980" t="s">
        <v>33612</v>
      </c>
      <c r="B10980" t="s">
        <v>33613</v>
      </c>
      <c r="C10980">
        <v>40.74</v>
      </c>
      <c r="D10980">
        <v>108</v>
      </c>
      <c r="E10980">
        <v>61</v>
      </c>
      <c r="F10980">
        <v>2</v>
      </c>
      <c r="G10980">
        <v>1</v>
      </c>
      <c r="H10980">
        <v>107</v>
      </c>
      <c r="I10980">
        <v>1</v>
      </c>
      <c r="J10980">
        <v>106</v>
      </c>
      <c r="K10980" s="16">
        <v>5.0000000000000002E-14</v>
      </c>
      <c r="L10980">
        <v>73.599999999999994</v>
      </c>
      <c r="M10980" t="s">
        <v>33614</v>
      </c>
    </row>
    <row r="10981" spans="1:13">
      <c r="A10981" t="s">
        <v>33615</v>
      </c>
      <c r="B10981" t="s">
        <v>33616</v>
      </c>
      <c r="C10981">
        <v>75.36</v>
      </c>
      <c r="D10981">
        <v>207</v>
      </c>
      <c r="E10981">
        <v>50</v>
      </c>
      <c r="F10981">
        <v>1</v>
      </c>
      <c r="G10981">
        <v>192</v>
      </c>
      <c r="H10981">
        <v>397</v>
      </c>
      <c r="I10981">
        <v>28</v>
      </c>
      <c r="J10981">
        <v>234</v>
      </c>
      <c r="K10981" s="16">
        <v>2.0000000000000001E-110</v>
      </c>
      <c r="L10981">
        <v>336</v>
      </c>
      <c r="M10981" t="s">
        <v>33617</v>
      </c>
    </row>
    <row r="10982" spans="1:13">
      <c r="A10982" t="s">
        <v>33618</v>
      </c>
      <c r="B10982" t="s">
        <v>33619</v>
      </c>
      <c r="C10982">
        <v>73.569999999999993</v>
      </c>
      <c r="D10982">
        <v>473</v>
      </c>
      <c r="E10982">
        <v>95</v>
      </c>
      <c r="F10982">
        <v>8</v>
      </c>
      <c r="G10982">
        <v>1</v>
      </c>
      <c r="H10982">
        <v>445</v>
      </c>
      <c r="I10982">
        <v>151</v>
      </c>
      <c r="J10982">
        <v>621</v>
      </c>
      <c r="K10982">
        <v>0</v>
      </c>
      <c r="L10982">
        <v>656</v>
      </c>
      <c r="M10982" t="s">
        <v>33620</v>
      </c>
    </row>
    <row r="10983" spans="1:13">
      <c r="A10983" t="s">
        <v>33621</v>
      </c>
      <c r="B10983" t="s">
        <v>33622</v>
      </c>
      <c r="C10983">
        <v>35.97</v>
      </c>
      <c r="D10983">
        <v>303</v>
      </c>
      <c r="E10983">
        <v>178</v>
      </c>
      <c r="F10983">
        <v>4</v>
      </c>
      <c r="G10983">
        <v>14</v>
      </c>
      <c r="H10983">
        <v>301</v>
      </c>
      <c r="I10983">
        <v>2</v>
      </c>
      <c r="J10983">
        <v>303</v>
      </c>
      <c r="K10983" s="16">
        <v>2E-46</v>
      </c>
      <c r="L10983">
        <v>170</v>
      </c>
      <c r="M10983" t="s">
        <v>33623</v>
      </c>
    </row>
    <row r="10984" spans="1:13">
      <c r="A10984" t="s">
        <v>33624</v>
      </c>
      <c r="B10984" t="s">
        <v>33625</v>
      </c>
      <c r="C10984">
        <v>74.900000000000006</v>
      </c>
      <c r="D10984">
        <v>785</v>
      </c>
      <c r="E10984">
        <v>133</v>
      </c>
      <c r="F10984">
        <v>6</v>
      </c>
      <c r="G10984">
        <v>1</v>
      </c>
      <c r="H10984">
        <v>727</v>
      </c>
      <c r="I10984">
        <v>1</v>
      </c>
      <c r="J10984">
        <v>779</v>
      </c>
      <c r="K10984">
        <v>0</v>
      </c>
      <c r="L10984">
        <v>1213</v>
      </c>
      <c r="M10984" t="s">
        <v>33626</v>
      </c>
    </row>
    <row r="10985" spans="1:13">
      <c r="A10985" t="s">
        <v>33627</v>
      </c>
      <c r="B10985" t="s">
        <v>33628</v>
      </c>
      <c r="C10985">
        <v>63.72</v>
      </c>
      <c r="D10985">
        <v>1381</v>
      </c>
      <c r="E10985">
        <v>344</v>
      </c>
      <c r="F10985">
        <v>23</v>
      </c>
      <c r="G10985">
        <v>60</v>
      </c>
      <c r="H10985">
        <v>1300</v>
      </c>
      <c r="I10985">
        <v>1</v>
      </c>
      <c r="J10985">
        <v>1364</v>
      </c>
      <c r="K10985">
        <v>0</v>
      </c>
      <c r="L10985">
        <v>1588</v>
      </c>
      <c r="M10985" t="s">
        <v>33629</v>
      </c>
    </row>
    <row r="10986" spans="1:13">
      <c r="A10986" t="s">
        <v>33630</v>
      </c>
      <c r="B10986" t="s">
        <v>33631</v>
      </c>
      <c r="C10986">
        <v>81.39</v>
      </c>
      <c r="D10986">
        <v>833</v>
      </c>
      <c r="E10986">
        <v>106</v>
      </c>
      <c r="F10986">
        <v>11</v>
      </c>
      <c r="G10986">
        <v>107</v>
      </c>
      <c r="H10986">
        <v>894</v>
      </c>
      <c r="I10986">
        <v>1</v>
      </c>
      <c r="J10986">
        <v>829</v>
      </c>
      <c r="K10986">
        <v>0</v>
      </c>
      <c r="L10986">
        <v>1309</v>
      </c>
      <c r="M10986" t="s">
        <v>33632</v>
      </c>
    </row>
    <row r="10987" spans="1:13">
      <c r="A10987" t="s">
        <v>33633</v>
      </c>
      <c r="B10987" t="s">
        <v>33634</v>
      </c>
      <c r="C10987">
        <v>67.31</v>
      </c>
      <c r="D10987">
        <v>1609</v>
      </c>
      <c r="E10987">
        <v>418</v>
      </c>
      <c r="F10987">
        <v>26</v>
      </c>
      <c r="G10987">
        <v>371</v>
      </c>
      <c r="H10987">
        <v>1883</v>
      </c>
      <c r="I10987">
        <v>12</v>
      </c>
      <c r="J10987">
        <v>1608</v>
      </c>
      <c r="K10987">
        <v>0</v>
      </c>
      <c r="L10987">
        <v>1618</v>
      </c>
      <c r="M10987" t="s">
        <v>33635</v>
      </c>
    </row>
    <row r="10988" spans="1:13">
      <c r="A10988" t="s">
        <v>33636</v>
      </c>
      <c r="B10988" t="s">
        <v>33637</v>
      </c>
      <c r="C10988">
        <v>72.37</v>
      </c>
      <c r="D10988">
        <v>731</v>
      </c>
      <c r="E10988">
        <v>130</v>
      </c>
      <c r="F10988">
        <v>11</v>
      </c>
      <c r="G10988">
        <v>17</v>
      </c>
      <c r="H10988">
        <v>681</v>
      </c>
      <c r="I10988">
        <v>17</v>
      </c>
      <c r="J10988">
        <v>741</v>
      </c>
      <c r="K10988">
        <v>0</v>
      </c>
      <c r="L10988">
        <v>897</v>
      </c>
      <c r="M10988" t="s">
        <v>33638</v>
      </c>
    </row>
    <row r="10989" spans="1:13">
      <c r="A10989" t="s">
        <v>33639</v>
      </c>
      <c r="B10989" t="s">
        <v>33640</v>
      </c>
      <c r="C10989">
        <v>95.5</v>
      </c>
      <c r="D10989">
        <v>200</v>
      </c>
      <c r="E10989">
        <v>9</v>
      </c>
      <c r="F10989">
        <v>0</v>
      </c>
      <c r="G10989">
        <v>1</v>
      </c>
      <c r="H10989">
        <v>200</v>
      </c>
      <c r="I10989">
        <v>1</v>
      </c>
      <c r="J10989">
        <v>200</v>
      </c>
      <c r="K10989" s="16">
        <v>1E-136</v>
      </c>
      <c r="L10989">
        <v>393</v>
      </c>
      <c r="M10989" t="s">
        <v>33641</v>
      </c>
    </row>
    <row r="10990" spans="1:13">
      <c r="A10990" t="s">
        <v>33642</v>
      </c>
      <c r="B10990" t="s">
        <v>33643</v>
      </c>
      <c r="C10990">
        <v>90.24</v>
      </c>
      <c r="D10990">
        <v>41</v>
      </c>
      <c r="E10990">
        <v>4</v>
      </c>
      <c r="F10990">
        <v>0</v>
      </c>
      <c r="G10990">
        <v>2</v>
      </c>
      <c r="H10990">
        <v>42</v>
      </c>
      <c r="I10990">
        <v>13</v>
      </c>
      <c r="J10990">
        <v>53</v>
      </c>
      <c r="K10990" s="16">
        <v>7.9999999999999998E-16</v>
      </c>
      <c r="L10990">
        <v>79.7</v>
      </c>
      <c r="M10990" t="s">
        <v>33644</v>
      </c>
    </row>
    <row r="10991" spans="1:13">
      <c r="A10991" t="s">
        <v>33645</v>
      </c>
      <c r="B10991" t="s">
        <v>4000</v>
      </c>
      <c r="C10991" t="s">
        <v>49</v>
      </c>
      <c r="D10991" t="s">
        <v>49</v>
      </c>
      <c r="E10991" t="s">
        <v>49</v>
      </c>
      <c r="F10991" t="s">
        <v>49</v>
      </c>
      <c r="G10991" t="s">
        <v>49</v>
      </c>
      <c r="H10991" t="s">
        <v>49</v>
      </c>
      <c r="I10991" t="s">
        <v>49</v>
      </c>
      <c r="J10991" t="s">
        <v>49</v>
      </c>
      <c r="K10991" t="s">
        <v>49</v>
      </c>
      <c r="L10991" t="s">
        <v>49</v>
      </c>
      <c r="M10991" t="s">
        <v>49</v>
      </c>
    </row>
    <row r="10992" spans="1:13">
      <c r="A10992" t="s">
        <v>33646</v>
      </c>
      <c r="B10992" t="s">
        <v>33647</v>
      </c>
      <c r="C10992">
        <v>65.41</v>
      </c>
      <c r="D10992">
        <v>266</v>
      </c>
      <c r="E10992">
        <v>77</v>
      </c>
      <c r="F10992">
        <v>5</v>
      </c>
      <c r="G10992">
        <v>1</v>
      </c>
      <c r="H10992">
        <v>264</v>
      </c>
      <c r="I10992">
        <v>1</v>
      </c>
      <c r="J10992">
        <v>253</v>
      </c>
      <c r="K10992" s="16">
        <v>2.0000000000000001E-114</v>
      </c>
      <c r="L10992">
        <v>342</v>
      </c>
      <c r="M10992" t="s">
        <v>33648</v>
      </c>
    </row>
    <row r="10993" spans="1:13">
      <c r="A10993" t="s">
        <v>33649</v>
      </c>
      <c r="B10993" t="s">
        <v>33650</v>
      </c>
      <c r="C10993">
        <v>40.840000000000003</v>
      </c>
      <c r="D10993">
        <v>191</v>
      </c>
      <c r="E10993">
        <v>105</v>
      </c>
      <c r="F10993">
        <v>5</v>
      </c>
      <c r="G10993">
        <v>7</v>
      </c>
      <c r="H10993">
        <v>196</v>
      </c>
      <c r="I10993">
        <v>8</v>
      </c>
      <c r="J10993">
        <v>191</v>
      </c>
      <c r="K10993" s="16">
        <v>9.0000000000000008E-34</v>
      </c>
      <c r="L10993">
        <v>130</v>
      </c>
      <c r="M10993" t="s">
        <v>33651</v>
      </c>
    </row>
    <row r="10994" spans="1:13">
      <c r="A10994" t="s">
        <v>33652</v>
      </c>
      <c r="B10994" t="s">
        <v>33653</v>
      </c>
      <c r="C10994">
        <v>80.31</v>
      </c>
      <c r="D10994">
        <v>325</v>
      </c>
      <c r="E10994">
        <v>62</v>
      </c>
      <c r="F10994">
        <v>2</v>
      </c>
      <c r="G10994">
        <v>1</v>
      </c>
      <c r="H10994">
        <v>323</v>
      </c>
      <c r="I10994">
        <v>1</v>
      </c>
      <c r="J10994">
        <v>325</v>
      </c>
      <c r="K10994">
        <v>0</v>
      </c>
      <c r="L10994">
        <v>538</v>
      </c>
      <c r="M10994" t="s">
        <v>33654</v>
      </c>
    </row>
    <row r="10995" spans="1:13">
      <c r="A10995" t="s">
        <v>33655</v>
      </c>
      <c r="B10995" t="s">
        <v>33656</v>
      </c>
      <c r="C10995">
        <v>86.82</v>
      </c>
      <c r="D10995">
        <v>402</v>
      </c>
      <c r="E10995">
        <v>48</v>
      </c>
      <c r="F10995">
        <v>1</v>
      </c>
      <c r="G10995">
        <v>1</v>
      </c>
      <c r="H10995">
        <v>397</v>
      </c>
      <c r="I10995">
        <v>1</v>
      </c>
      <c r="J10995">
        <v>402</v>
      </c>
      <c r="K10995">
        <v>0</v>
      </c>
      <c r="L10995">
        <v>741</v>
      </c>
      <c r="M10995" t="s">
        <v>33657</v>
      </c>
    </row>
    <row r="10996" spans="1:13">
      <c r="A10996" t="s">
        <v>33658</v>
      </c>
      <c r="B10996" t="s">
        <v>33659</v>
      </c>
      <c r="C10996">
        <v>61.82</v>
      </c>
      <c r="D10996">
        <v>702</v>
      </c>
      <c r="E10996">
        <v>152</v>
      </c>
      <c r="F10996">
        <v>9</v>
      </c>
      <c r="G10996">
        <v>1</v>
      </c>
      <c r="H10996">
        <v>643</v>
      </c>
      <c r="I10996">
        <v>1</v>
      </c>
      <c r="J10996">
        <v>645</v>
      </c>
      <c r="K10996">
        <v>0</v>
      </c>
      <c r="L10996">
        <v>785</v>
      </c>
      <c r="M10996" t="s">
        <v>33660</v>
      </c>
    </row>
    <row r="10997" spans="1:13">
      <c r="A10997" t="s">
        <v>33661</v>
      </c>
      <c r="B10997" t="s">
        <v>33662</v>
      </c>
      <c r="C10997">
        <v>56.68</v>
      </c>
      <c r="D10997">
        <v>681</v>
      </c>
      <c r="E10997">
        <v>234</v>
      </c>
      <c r="F10997">
        <v>8</v>
      </c>
      <c r="G10997">
        <v>1</v>
      </c>
      <c r="H10997">
        <v>641</v>
      </c>
      <c r="I10997">
        <v>1</v>
      </c>
      <c r="J10997">
        <v>660</v>
      </c>
      <c r="K10997">
        <v>0</v>
      </c>
      <c r="L10997">
        <v>704</v>
      </c>
      <c r="M10997" t="s">
        <v>33663</v>
      </c>
    </row>
    <row r="10998" spans="1:13">
      <c r="A10998" t="s">
        <v>33664</v>
      </c>
      <c r="B10998" t="s">
        <v>33665</v>
      </c>
      <c r="C10998">
        <v>85.37</v>
      </c>
      <c r="D10998">
        <v>779</v>
      </c>
      <c r="E10998">
        <v>110</v>
      </c>
      <c r="F10998">
        <v>2</v>
      </c>
      <c r="G10998">
        <v>775</v>
      </c>
      <c r="H10998">
        <v>1551</v>
      </c>
      <c r="I10998">
        <v>14</v>
      </c>
      <c r="J10998">
        <v>790</v>
      </c>
      <c r="K10998">
        <v>0</v>
      </c>
      <c r="L10998">
        <v>1179</v>
      </c>
      <c r="M10998" t="s">
        <v>33666</v>
      </c>
    </row>
    <row r="10999" spans="1:13">
      <c r="A10999" t="s">
        <v>33667</v>
      </c>
      <c r="B10999" t="s">
        <v>33668</v>
      </c>
      <c r="C10999">
        <v>69.86</v>
      </c>
      <c r="D10999">
        <v>292</v>
      </c>
      <c r="E10999">
        <v>87</v>
      </c>
      <c r="F10999">
        <v>1</v>
      </c>
      <c r="G10999">
        <v>1</v>
      </c>
      <c r="H10999">
        <v>291</v>
      </c>
      <c r="I10999">
        <v>1</v>
      </c>
      <c r="J10999">
        <v>292</v>
      </c>
      <c r="K10999" s="16">
        <v>7.9999999999999995E-151</v>
      </c>
      <c r="L10999">
        <v>436</v>
      </c>
      <c r="M10999" t="s">
        <v>33669</v>
      </c>
    </row>
    <row r="11000" spans="1:13">
      <c r="A11000" t="s">
        <v>33670</v>
      </c>
      <c r="B11000" t="s">
        <v>33671</v>
      </c>
      <c r="C11000">
        <v>75</v>
      </c>
      <c r="D11000">
        <v>128</v>
      </c>
      <c r="E11000">
        <v>32</v>
      </c>
      <c r="F11000">
        <v>0</v>
      </c>
      <c r="G11000">
        <v>1</v>
      </c>
      <c r="H11000">
        <v>128</v>
      </c>
      <c r="I11000">
        <v>126</v>
      </c>
      <c r="J11000">
        <v>253</v>
      </c>
      <c r="K11000" s="16">
        <v>3.0000000000000001E-64</v>
      </c>
      <c r="L11000">
        <v>207</v>
      </c>
      <c r="M11000" t="s">
        <v>33672</v>
      </c>
    </row>
    <row r="11001" spans="1:13">
      <c r="A11001" t="s">
        <v>33673</v>
      </c>
      <c r="B11001" t="s">
        <v>33674</v>
      </c>
      <c r="C11001">
        <v>73.95</v>
      </c>
      <c r="D11001">
        <v>453</v>
      </c>
      <c r="E11001">
        <v>71</v>
      </c>
      <c r="F11001">
        <v>1</v>
      </c>
      <c r="G11001">
        <v>1</v>
      </c>
      <c r="H11001">
        <v>406</v>
      </c>
      <c r="I11001">
        <v>67</v>
      </c>
      <c r="J11001">
        <v>519</v>
      </c>
      <c r="K11001">
        <v>0</v>
      </c>
      <c r="L11001">
        <v>679</v>
      </c>
      <c r="M11001" t="s">
        <v>33675</v>
      </c>
    </row>
    <row r="11002" spans="1:13">
      <c r="A11002" t="s">
        <v>33676</v>
      </c>
      <c r="B11002" t="s">
        <v>33677</v>
      </c>
      <c r="C11002">
        <v>76.08</v>
      </c>
      <c r="D11002">
        <v>209</v>
      </c>
      <c r="E11002">
        <v>45</v>
      </c>
      <c r="F11002">
        <v>3</v>
      </c>
      <c r="G11002">
        <v>20</v>
      </c>
      <c r="H11002">
        <v>224</v>
      </c>
      <c r="I11002">
        <v>1</v>
      </c>
      <c r="J11002">
        <v>208</v>
      </c>
      <c r="K11002" s="16">
        <v>1.9999999999999998E-96</v>
      </c>
      <c r="L11002">
        <v>304</v>
      </c>
      <c r="M11002" t="s">
        <v>33678</v>
      </c>
    </row>
    <row r="11003" spans="1:13">
      <c r="A11003" t="s">
        <v>33679</v>
      </c>
      <c r="B11003" t="s">
        <v>33680</v>
      </c>
      <c r="C11003">
        <v>81.3</v>
      </c>
      <c r="D11003">
        <v>401</v>
      </c>
      <c r="E11003">
        <v>34</v>
      </c>
      <c r="F11003">
        <v>3</v>
      </c>
      <c r="G11003">
        <v>13</v>
      </c>
      <c r="H11003">
        <v>372</v>
      </c>
      <c r="I11003">
        <v>32</v>
      </c>
      <c r="J11003">
        <v>432</v>
      </c>
      <c r="K11003">
        <v>0</v>
      </c>
      <c r="L11003">
        <v>654</v>
      </c>
      <c r="M11003" t="s">
        <v>33681</v>
      </c>
    </row>
    <row r="11004" spans="1:13">
      <c r="A11004" t="s">
        <v>33682</v>
      </c>
      <c r="B11004" t="s">
        <v>33683</v>
      </c>
      <c r="C11004">
        <v>100</v>
      </c>
      <c r="D11004">
        <v>125</v>
      </c>
      <c r="E11004">
        <v>0</v>
      </c>
      <c r="F11004">
        <v>0</v>
      </c>
      <c r="G11004">
        <v>1</v>
      </c>
      <c r="H11004">
        <v>125</v>
      </c>
      <c r="I11004">
        <v>1</v>
      </c>
      <c r="J11004">
        <v>125</v>
      </c>
      <c r="K11004" s="16">
        <v>9.9999999999999998E-86</v>
      </c>
      <c r="L11004">
        <v>258</v>
      </c>
      <c r="M11004" t="s">
        <v>33684</v>
      </c>
    </row>
    <row r="11005" spans="1:13">
      <c r="A11005" t="s">
        <v>33685</v>
      </c>
      <c r="B11005" t="s">
        <v>33686</v>
      </c>
      <c r="C11005">
        <v>83.78</v>
      </c>
      <c r="D11005">
        <v>555</v>
      </c>
      <c r="E11005">
        <v>49</v>
      </c>
      <c r="F11005">
        <v>9</v>
      </c>
      <c r="G11005">
        <v>1</v>
      </c>
      <c r="H11005">
        <v>543</v>
      </c>
      <c r="I11005">
        <v>1</v>
      </c>
      <c r="J11005">
        <v>526</v>
      </c>
      <c r="K11005">
        <v>0</v>
      </c>
      <c r="L11005">
        <v>848</v>
      </c>
      <c r="M11005" t="s">
        <v>33687</v>
      </c>
    </row>
    <row r="11006" spans="1:13">
      <c r="A11006" t="s">
        <v>33688</v>
      </c>
      <c r="B11006" t="s">
        <v>33689</v>
      </c>
      <c r="C11006">
        <v>70.23</v>
      </c>
      <c r="D11006">
        <v>215</v>
      </c>
      <c r="E11006">
        <v>50</v>
      </c>
      <c r="F11006">
        <v>6</v>
      </c>
      <c r="G11006">
        <v>80</v>
      </c>
      <c r="H11006">
        <v>289</v>
      </c>
      <c r="I11006">
        <v>11</v>
      </c>
      <c r="J11006">
        <v>216</v>
      </c>
      <c r="K11006" s="16">
        <v>6.0000000000000003E-95</v>
      </c>
      <c r="L11006">
        <v>291</v>
      </c>
      <c r="M11006" t="s">
        <v>33690</v>
      </c>
    </row>
    <row r="11007" spans="1:13">
      <c r="A11007" t="s">
        <v>33691</v>
      </c>
      <c r="B11007" t="s">
        <v>33692</v>
      </c>
      <c r="C11007">
        <v>77.2</v>
      </c>
      <c r="D11007">
        <v>1206</v>
      </c>
      <c r="E11007">
        <v>245</v>
      </c>
      <c r="F11007">
        <v>11</v>
      </c>
      <c r="G11007">
        <v>1</v>
      </c>
      <c r="H11007">
        <v>1184</v>
      </c>
      <c r="I11007">
        <v>1</v>
      </c>
      <c r="J11007">
        <v>1198</v>
      </c>
      <c r="K11007">
        <v>0</v>
      </c>
      <c r="L11007">
        <v>1524</v>
      </c>
      <c r="M11007" t="s">
        <v>33693</v>
      </c>
    </row>
    <row r="11008" spans="1:13">
      <c r="A11008" t="s">
        <v>33694</v>
      </c>
      <c r="B11008" t="s">
        <v>33695</v>
      </c>
      <c r="C11008">
        <v>53.21</v>
      </c>
      <c r="D11008">
        <v>2084</v>
      </c>
      <c r="E11008">
        <v>577</v>
      </c>
      <c r="F11008">
        <v>59</v>
      </c>
      <c r="G11008">
        <v>1</v>
      </c>
      <c r="H11008">
        <v>1737</v>
      </c>
      <c r="I11008">
        <v>1</v>
      </c>
      <c r="J11008">
        <v>2033</v>
      </c>
      <c r="K11008">
        <v>0</v>
      </c>
      <c r="L11008">
        <v>1437</v>
      </c>
      <c r="M11008" t="s">
        <v>33696</v>
      </c>
    </row>
    <row r="11009" spans="1:13">
      <c r="A11009" t="s">
        <v>33697</v>
      </c>
      <c r="B11009" t="s">
        <v>33698</v>
      </c>
      <c r="C11009">
        <v>67.790000000000006</v>
      </c>
      <c r="D11009">
        <v>1009</v>
      </c>
      <c r="E11009">
        <v>132</v>
      </c>
      <c r="F11009">
        <v>11</v>
      </c>
      <c r="G11009">
        <v>1</v>
      </c>
      <c r="H11009">
        <v>822</v>
      </c>
      <c r="I11009">
        <v>74</v>
      </c>
      <c r="J11009">
        <v>1076</v>
      </c>
      <c r="K11009">
        <v>0</v>
      </c>
      <c r="L11009">
        <v>1260</v>
      </c>
      <c r="M11009" t="s">
        <v>33699</v>
      </c>
    </row>
    <row r="11010" spans="1:13">
      <c r="A11010" t="s">
        <v>33700</v>
      </c>
      <c r="B11010" t="s">
        <v>33701</v>
      </c>
      <c r="C11010">
        <v>86.08</v>
      </c>
      <c r="D11010">
        <v>316</v>
      </c>
      <c r="E11010">
        <v>42</v>
      </c>
      <c r="F11010">
        <v>2</v>
      </c>
      <c r="G11010">
        <v>33</v>
      </c>
      <c r="H11010">
        <v>347</v>
      </c>
      <c r="I11010">
        <v>1</v>
      </c>
      <c r="J11010">
        <v>315</v>
      </c>
      <c r="K11010" s="16">
        <v>1E-174</v>
      </c>
      <c r="L11010">
        <v>500</v>
      </c>
      <c r="M11010" t="s">
        <v>33702</v>
      </c>
    </row>
    <row r="11011" spans="1:13">
      <c r="A11011" t="s">
        <v>33703</v>
      </c>
      <c r="B11011" t="s">
        <v>33704</v>
      </c>
      <c r="C11011">
        <v>61.27</v>
      </c>
      <c r="D11011">
        <v>395</v>
      </c>
      <c r="E11011">
        <v>131</v>
      </c>
      <c r="F11011">
        <v>4</v>
      </c>
      <c r="G11011">
        <v>4</v>
      </c>
      <c r="H11011">
        <v>381</v>
      </c>
      <c r="I11011">
        <v>9</v>
      </c>
      <c r="J11011">
        <v>398</v>
      </c>
      <c r="K11011" s="16">
        <v>9.9999999999999999E-160</v>
      </c>
      <c r="L11011">
        <v>466</v>
      </c>
      <c r="M11011" t="s">
        <v>33705</v>
      </c>
    </row>
    <row r="11012" spans="1:13">
      <c r="A11012" t="s">
        <v>33706</v>
      </c>
      <c r="B11012" t="s">
        <v>33707</v>
      </c>
      <c r="C11012">
        <v>86.28</v>
      </c>
      <c r="D11012">
        <v>1057</v>
      </c>
      <c r="E11012">
        <v>140</v>
      </c>
      <c r="F11012">
        <v>4</v>
      </c>
      <c r="G11012">
        <v>37</v>
      </c>
      <c r="H11012">
        <v>1091</v>
      </c>
      <c r="I11012">
        <v>1</v>
      </c>
      <c r="J11012">
        <v>1054</v>
      </c>
      <c r="K11012">
        <v>0</v>
      </c>
      <c r="L11012">
        <v>1873</v>
      </c>
      <c r="M11012" t="s">
        <v>33708</v>
      </c>
    </row>
    <row r="11013" spans="1:13">
      <c r="A11013" t="s">
        <v>33709</v>
      </c>
      <c r="B11013" t="s">
        <v>33710</v>
      </c>
      <c r="C11013">
        <v>85.84</v>
      </c>
      <c r="D11013">
        <v>1038</v>
      </c>
      <c r="E11013">
        <v>53</v>
      </c>
      <c r="F11013">
        <v>5</v>
      </c>
      <c r="G11013">
        <v>8</v>
      </c>
      <c r="H11013">
        <v>992</v>
      </c>
      <c r="I11013">
        <v>1</v>
      </c>
      <c r="J11013">
        <v>997</v>
      </c>
      <c r="K11013">
        <v>0</v>
      </c>
      <c r="L11013">
        <v>1771</v>
      </c>
      <c r="M11013" t="s">
        <v>33711</v>
      </c>
    </row>
    <row r="11014" spans="1:13">
      <c r="A11014" t="s">
        <v>33712</v>
      </c>
      <c r="B11014" t="s">
        <v>33713</v>
      </c>
      <c r="C11014">
        <v>40.53</v>
      </c>
      <c r="D11014">
        <v>227</v>
      </c>
      <c r="E11014">
        <v>102</v>
      </c>
      <c r="F11014">
        <v>5</v>
      </c>
      <c r="G11014">
        <v>1</v>
      </c>
      <c r="H11014">
        <v>226</v>
      </c>
      <c r="I11014">
        <v>1</v>
      </c>
      <c r="J11014">
        <v>195</v>
      </c>
      <c r="K11014" s="16">
        <v>5.0000000000000001E-47</v>
      </c>
      <c r="L11014">
        <v>168</v>
      </c>
      <c r="M11014" t="s">
        <v>33714</v>
      </c>
    </row>
    <row r="11015" spans="1:13">
      <c r="A11015" t="s">
        <v>33715</v>
      </c>
      <c r="B11015" t="s">
        <v>33716</v>
      </c>
      <c r="C11015">
        <v>69.75</v>
      </c>
      <c r="D11015">
        <v>443</v>
      </c>
      <c r="E11015">
        <v>120</v>
      </c>
      <c r="F11015">
        <v>3</v>
      </c>
      <c r="G11015">
        <v>1</v>
      </c>
      <c r="H11015">
        <v>429</v>
      </c>
      <c r="I11015">
        <v>1</v>
      </c>
      <c r="J11015">
        <v>443</v>
      </c>
      <c r="K11015">
        <v>0</v>
      </c>
      <c r="L11015">
        <v>649</v>
      </c>
      <c r="M11015" t="s">
        <v>33717</v>
      </c>
    </row>
    <row r="11016" spans="1:13">
      <c r="A11016" t="s">
        <v>33718</v>
      </c>
      <c r="B11016" t="s">
        <v>33719</v>
      </c>
      <c r="C11016">
        <v>68.3</v>
      </c>
      <c r="D11016">
        <v>798</v>
      </c>
      <c r="E11016">
        <v>179</v>
      </c>
      <c r="F11016">
        <v>10</v>
      </c>
      <c r="G11016">
        <v>53</v>
      </c>
      <c r="H11016">
        <v>790</v>
      </c>
      <c r="I11016">
        <v>17</v>
      </c>
      <c r="J11016">
        <v>800</v>
      </c>
      <c r="K11016">
        <v>0</v>
      </c>
      <c r="L11016">
        <v>953</v>
      </c>
      <c r="M11016" t="s">
        <v>33720</v>
      </c>
    </row>
    <row r="11017" spans="1:13">
      <c r="A11017" t="s">
        <v>33721</v>
      </c>
      <c r="B11017" t="s">
        <v>33722</v>
      </c>
      <c r="C11017">
        <v>32.03</v>
      </c>
      <c r="D11017">
        <v>231</v>
      </c>
      <c r="E11017">
        <v>98</v>
      </c>
      <c r="F11017">
        <v>8</v>
      </c>
      <c r="G11017">
        <v>1</v>
      </c>
      <c r="H11017">
        <v>177</v>
      </c>
      <c r="I11017">
        <v>1</v>
      </c>
      <c r="J11017">
        <v>226</v>
      </c>
      <c r="K11017" s="16">
        <v>2E-19</v>
      </c>
      <c r="L11017">
        <v>94</v>
      </c>
      <c r="M11017" t="s">
        <v>33723</v>
      </c>
    </row>
    <row r="11018" spans="1:13">
      <c r="A11018" t="s">
        <v>33724</v>
      </c>
      <c r="B11018" t="s">
        <v>33725</v>
      </c>
      <c r="C11018">
        <v>62.11</v>
      </c>
      <c r="D11018">
        <v>512</v>
      </c>
      <c r="E11018">
        <v>127</v>
      </c>
      <c r="F11018">
        <v>11</v>
      </c>
      <c r="G11018">
        <v>1</v>
      </c>
      <c r="H11018">
        <v>445</v>
      </c>
      <c r="I11018">
        <v>1</v>
      </c>
      <c r="J11018">
        <v>512</v>
      </c>
      <c r="K11018">
        <v>0</v>
      </c>
      <c r="L11018">
        <v>563</v>
      </c>
      <c r="M11018" t="s">
        <v>33726</v>
      </c>
    </row>
    <row r="11019" spans="1:13">
      <c r="A11019" t="s">
        <v>33727</v>
      </c>
      <c r="B11019" t="s">
        <v>7195</v>
      </c>
      <c r="C11019">
        <v>60</v>
      </c>
      <c r="D11019">
        <v>50</v>
      </c>
      <c r="E11019">
        <v>20</v>
      </c>
      <c r="F11019">
        <v>0</v>
      </c>
      <c r="G11019">
        <v>36</v>
      </c>
      <c r="H11019">
        <v>85</v>
      </c>
      <c r="I11019">
        <v>213</v>
      </c>
      <c r="J11019">
        <v>262</v>
      </c>
      <c r="K11019" s="16">
        <v>5.9999999999999995E-8</v>
      </c>
      <c r="L11019">
        <v>59.7</v>
      </c>
      <c r="M11019" t="s">
        <v>7196</v>
      </c>
    </row>
    <row r="11020" spans="1:13">
      <c r="A11020" t="s">
        <v>33728</v>
      </c>
      <c r="B11020" t="s">
        <v>33729</v>
      </c>
      <c r="C11020">
        <v>67.39</v>
      </c>
      <c r="D11020">
        <v>368</v>
      </c>
      <c r="E11020">
        <v>90</v>
      </c>
      <c r="F11020">
        <v>5</v>
      </c>
      <c r="G11020">
        <v>1</v>
      </c>
      <c r="H11020">
        <v>340</v>
      </c>
      <c r="I11020">
        <v>1</v>
      </c>
      <c r="J11020">
        <v>366</v>
      </c>
      <c r="K11020" s="16">
        <v>4.0000000000000001E-169</v>
      </c>
      <c r="L11020">
        <v>488</v>
      </c>
      <c r="M11020" t="s">
        <v>33730</v>
      </c>
    </row>
    <row r="11021" spans="1:13">
      <c r="A11021" t="s">
        <v>2024</v>
      </c>
      <c r="B11021" t="s">
        <v>33731</v>
      </c>
      <c r="C11021">
        <v>72.37</v>
      </c>
      <c r="D11021">
        <v>304</v>
      </c>
      <c r="E11021">
        <v>68</v>
      </c>
      <c r="F11021">
        <v>3</v>
      </c>
      <c r="G11021">
        <v>1</v>
      </c>
      <c r="H11021">
        <v>304</v>
      </c>
      <c r="I11021">
        <v>1</v>
      </c>
      <c r="J11021">
        <v>288</v>
      </c>
      <c r="K11021" s="16">
        <v>1E-156</v>
      </c>
      <c r="L11021">
        <v>452</v>
      </c>
      <c r="M11021" t="s">
        <v>2025</v>
      </c>
    </row>
    <row r="11022" spans="1:13">
      <c r="A11022" t="s">
        <v>33732</v>
      </c>
      <c r="B11022" t="s">
        <v>33733</v>
      </c>
      <c r="C11022">
        <v>64.11</v>
      </c>
      <c r="D11022">
        <v>496</v>
      </c>
      <c r="E11022">
        <v>84</v>
      </c>
      <c r="F11022">
        <v>12</v>
      </c>
      <c r="G11022">
        <v>5</v>
      </c>
      <c r="H11022">
        <v>448</v>
      </c>
      <c r="I11022">
        <v>172</v>
      </c>
      <c r="J11022">
        <v>625</v>
      </c>
      <c r="K11022">
        <v>0</v>
      </c>
      <c r="L11022">
        <v>560</v>
      </c>
      <c r="M11022" t="s">
        <v>33734</v>
      </c>
    </row>
    <row r="11023" spans="1:13">
      <c r="A11023" t="s">
        <v>33735</v>
      </c>
      <c r="B11023" t="s">
        <v>33736</v>
      </c>
      <c r="C11023">
        <v>62.17</v>
      </c>
      <c r="D11023">
        <v>690</v>
      </c>
      <c r="E11023">
        <v>207</v>
      </c>
      <c r="F11023">
        <v>15</v>
      </c>
      <c r="G11023">
        <v>28</v>
      </c>
      <c r="H11023">
        <v>666</v>
      </c>
      <c r="I11023">
        <v>49</v>
      </c>
      <c r="J11023">
        <v>735</v>
      </c>
      <c r="K11023">
        <v>0</v>
      </c>
      <c r="L11023">
        <v>746</v>
      </c>
      <c r="M11023" t="s">
        <v>33737</v>
      </c>
    </row>
    <row r="11024" spans="1:13">
      <c r="A11024" t="s">
        <v>33738</v>
      </c>
      <c r="B11024" t="s">
        <v>33739</v>
      </c>
      <c r="C11024">
        <v>80.2</v>
      </c>
      <c r="D11024">
        <v>399</v>
      </c>
      <c r="E11024">
        <v>73</v>
      </c>
      <c r="F11024">
        <v>2</v>
      </c>
      <c r="G11024">
        <v>1</v>
      </c>
      <c r="H11024">
        <v>393</v>
      </c>
      <c r="I11024">
        <v>132</v>
      </c>
      <c r="J11024">
        <v>530</v>
      </c>
      <c r="K11024">
        <v>0</v>
      </c>
      <c r="L11024">
        <v>661</v>
      </c>
      <c r="M11024" t="s">
        <v>33740</v>
      </c>
    </row>
    <row r="11025" spans="1:13">
      <c r="A11025" t="s">
        <v>33741</v>
      </c>
      <c r="B11025" t="s">
        <v>33742</v>
      </c>
      <c r="C11025">
        <v>61.62</v>
      </c>
      <c r="D11025">
        <v>198</v>
      </c>
      <c r="E11025">
        <v>24</v>
      </c>
      <c r="F11025">
        <v>2</v>
      </c>
      <c r="G11025">
        <v>12</v>
      </c>
      <c r="H11025">
        <v>209</v>
      </c>
      <c r="I11025">
        <v>5</v>
      </c>
      <c r="J11025">
        <v>150</v>
      </c>
      <c r="K11025" s="16">
        <v>5.0000000000000003E-69</v>
      </c>
      <c r="L11025">
        <v>219</v>
      </c>
      <c r="M11025" t="s">
        <v>33743</v>
      </c>
    </row>
    <row r="11026" spans="1:13">
      <c r="A11026" t="s">
        <v>33744</v>
      </c>
      <c r="B11026" t="s">
        <v>33745</v>
      </c>
      <c r="C11026">
        <v>44.55</v>
      </c>
      <c r="D11026">
        <v>202</v>
      </c>
      <c r="E11026">
        <v>109</v>
      </c>
      <c r="F11026">
        <v>2</v>
      </c>
      <c r="G11026">
        <v>6</v>
      </c>
      <c r="H11026">
        <v>207</v>
      </c>
      <c r="I11026">
        <v>8</v>
      </c>
      <c r="J11026">
        <v>206</v>
      </c>
      <c r="K11026" s="16">
        <v>2.0000000000000001E-53</v>
      </c>
      <c r="L11026">
        <v>182</v>
      </c>
      <c r="M11026" t="s">
        <v>33746</v>
      </c>
    </row>
    <row r="11027" spans="1:13">
      <c r="A11027" t="s">
        <v>33747</v>
      </c>
      <c r="B11027" t="s">
        <v>33748</v>
      </c>
      <c r="C11027">
        <v>41.6</v>
      </c>
      <c r="D11027">
        <v>238</v>
      </c>
      <c r="E11027">
        <v>118</v>
      </c>
      <c r="F11027">
        <v>4</v>
      </c>
      <c r="G11027">
        <v>68</v>
      </c>
      <c r="H11027">
        <v>286</v>
      </c>
      <c r="I11027">
        <v>19</v>
      </c>
      <c r="J11027">
        <v>254</v>
      </c>
      <c r="K11027" s="16">
        <v>2E-41</v>
      </c>
      <c r="L11027">
        <v>163</v>
      </c>
      <c r="M11027" t="s">
        <v>33749</v>
      </c>
    </row>
    <row r="11028" spans="1:13">
      <c r="A11028" t="s">
        <v>33750</v>
      </c>
      <c r="B11028" t="s">
        <v>33751</v>
      </c>
      <c r="C11028">
        <v>62.84</v>
      </c>
      <c r="D11028">
        <v>689</v>
      </c>
      <c r="E11028">
        <v>168</v>
      </c>
      <c r="F11028">
        <v>11</v>
      </c>
      <c r="G11028">
        <v>24</v>
      </c>
      <c r="H11028">
        <v>669</v>
      </c>
      <c r="I11028">
        <v>24</v>
      </c>
      <c r="J11028">
        <v>667</v>
      </c>
      <c r="K11028">
        <v>0</v>
      </c>
      <c r="L11028">
        <v>687</v>
      </c>
      <c r="M11028" t="s">
        <v>33752</v>
      </c>
    </row>
    <row r="11029" spans="1:13">
      <c r="A11029" t="s">
        <v>33753</v>
      </c>
      <c r="B11029" t="s">
        <v>33754</v>
      </c>
      <c r="C11029">
        <v>69.290000000000006</v>
      </c>
      <c r="D11029">
        <v>661</v>
      </c>
      <c r="E11029">
        <v>98</v>
      </c>
      <c r="F11029">
        <v>10</v>
      </c>
      <c r="G11029">
        <v>1</v>
      </c>
      <c r="H11029">
        <v>653</v>
      </c>
      <c r="I11029">
        <v>1</v>
      </c>
      <c r="J11029">
        <v>564</v>
      </c>
      <c r="K11029">
        <v>0</v>
      </c>
      <c r="L11029">
        <v>850</v>
      </c>
      <c r="M11029" t="s">
        <v>33755</v>
      </c>
    </row>
    <row r="11030" spans="1:13">
      <c r="A11030" t="s">
        <v>33756</v>
      </c>
      <c r="B11030" t="s">
        <v>33757</v>
      </c>
      <c r="C11030">
        <v>86.49</v>
      </c>
      <c r="D11030">
        <v>259</v>
      </c>
      <c r="E11030">
        <v>34</v>
      </c>
      <c r="F11030">
        <v>1</v>
      </c>
      <c r="G11030">
        <v>1</v>
      </c>
      <c r="H11030">
        <v>259</v>
      </c>
      <c r="I11030">
        <v>1</v>
      </c>
      <c r="J11030">
        <v>258</v>
      </c>
      <c r="K11030" s="16">
        <v>2.9999999999999998E-165</v>
      </c>
      <c r="L11030">
        <v>470</v>
      </c>
      <c r="M11030" t="s">
        <v>33758</v>
      </c>
    </row>
    <row r="11031" spans="1:13">
      <c r="A11031" t="s">
        <v>915</v>
      </c>
      <c r="B11031" t="s">
        <v>4000</v>
      </c>
      <c r="C11031" t="s">
        <v>49</v>
      </c>
      <c r="D11031" t="s">
        <v>49</v>
      </c>
      <c r="E11031" t="s">
        <v>49</v>
      </c>
      <c r="F11031" t="s">
        <v>49</v>
      </c>
      <c r="G11031" t="s">
        <v>49</v>
      </c>
      <c r="H11031" t="s">
        <v>49</v>
      </c>
      <c r="I11031" t="s">
        <v>49</v>
      </c>
      <c r="J11031" t="s">
        <v>49</v>
      </c>
      <c r="K11031" t="s">
        <v>49</v>
      </c>
      <c r="L11031" t="s">
        <v>49</v>
      </c>
      <c r="M11031" t="s">
        <v>49</v>
      </c>
    </row>
    <row r="11032" spans="1:13">
      <c r="A11032" t="s">
        <v>33759</v>
      </c>
      <c r="B11032" t="s">
        <v>33760</v>
      </c>
      <c r="C11032">
        <v>31.74</v>
      </c>
      <c r="D11032">
        <v>482</v>
      </c>
      <c r="E11032">
        <v>261</v>
      </c>
      <c r="F11032">
        <v>6</v>
      </c>
      <c r="G11032">
        <v>108</v>
      </c>
      <c r="H11032">
        <v>547</v>
      </c>
      <c r="I11032">
        <v>824</v>
      </c>
      <c r="J11032">
        <v>1279</v>
      </c>
      <c r="K11032" s="16">
        <v>1.0000000000000001E-17</v>
      </c>
      <c r="L11032">
        <v>100</v>
      </c>
      <c r="M11032" t="s">
        <v>33761</v>
      </c>
    </row>
    <row r="11033" spans="1:13">
      <c r="A11033" t="s">
        <v>33762</v>
      </c>
      <c r="B11033" t="s">
        <v>33763</v>
      </c>
      <c r="C11033">
        <v>97.83</v>
      </c>
      <c r="D11033">
        <v>138</v>
      </c>
      <c r="E11033">
        <v>3</v>
      </c>
      <c r="F11033">
        <v>0</v>
      </c>
      <c r="G11033">
        <v>60</v>
      </c>
      <c r="H11033">
        <v>197</v>
      </c>
      <c r="I11033">
        <v>28</v>
      </c>
      <c r="J11033">
        <v>165</v>
      </c>
      <c r="K11033" s="16">
        <v>3.0000000000000001E-96</v>
      </c>
      <c r="L11033">
        <v>289</v>
      </c>
      <c r="M11033" t="s">
        <v>33764</v>
      </c>
    </row>
    <row r="11034" spans="1:13">
      <c r="A11034" t="s">
        <v>33765</v>
      </c>
      <c r="B11034" t="s">
        <v>33766</v>
      </c>
      <c r="C11034">
        <v>56.19</v>
      </c>
      <c r="D11034">
        <v>299</v>
      </c>
      <c r="E11034">
        <v>130</v>
      </c>
      <c r="F11034">
        <v>1</v>
      </c>
      <c r="G11034">
        <v>21</v>
      </c>
      <c r="H11034">
        <v>318</v>
      </c>
      <c r="I11034">
        <v>114</v>
      </c>
      <c r="J11034">
        <v>412</v>
      </c>
      <c r="K11034" s="16">
        <v>2E-113</v>
      </c>
      <c r="L11034">
        <v>356</v>
      </c>
      <c r="M11034" t="s">
        <v>33767</v>
      </c>
    </row>
    <row r="11035" spans="1:13">
      <c r="A11035" t="s">
        <v>33768</v>
      </c>
      <c r="B11035" t="s">
        <v>4000</v>
      </c>
      <c r="C11035" t="s">
        <v>49</v>
      </c>
      <c r="D11035" t="s">
        <v>49</v>
      </c>
      <c r="E11035" t="s">
        <v>49</v>
      </c>
      <c r="F11035" t="s">
        <v>49</v>
      </c>
      <c r="G11035" t="s">
        <v>49</v>
      </c>
      <c r="H11035" t="s">
        <v>49</v>
      </c>
      <c r="I11035" t="s">
        <v>49</v>
      </c>
      <c r="J11035" t="s">
        <v>49</v>
      </c>
      <c r="K11035" t="s">
        <v>49</v>
      </c>
      <c r="L11035" t="s">
        <v>49</v>
      </c>
      <c r="M11035" t="s">
        <v>49</v>
      </c>
    </row>
    <row r="11036" spans="1:13">
      <c r="A11036" t="s">
        <v>33769</v>
      </c>
      <c r="B11036" t="s">
        <v>33770</v>
      </c>
      <c r="C11036">
        <v>36.56</v>
      </c>
      <c r="D11036">
        <v>227</v>
      </c>
      <c r="E11036">
        <v>113</v>
      </c>
      <c r="F11036">
        <v>4</v>
      </c>
      <c r="G11036">
        <v>58</v>
      </c>
      <c r="H11036">
        <v>282</v>
      </c>
      <c r="I11036">
        <v>3</v>
      </c>
      <c r="J11036">
        <v>200</v>
      </c>
      <c r="K11036" s="16">
        <v>6.0000000000000003E-33</v>
      </c>
      <c r="L11036">
        <v>130</v>
      </c>
      <c r="M11036" t="s">
        <v>33771</v>
      </c>
    </row>
    <row r="11037" spans="1:13">
      <c r="A11037" t="s">
        <v>33772</v>
      </c>
      <c r="B11037" t="s">
        <v>33773</v>
      </c>
      <c r="C11037">
        <v>80.66</v>
      </c>
      <c r="D11037">
        <v>331</v>
      </c>
      <c r="E11037">
        <v>61</v>
      </c>
      <c r="F11037">
        <v>2</v>
      </c>
      <c r="G11037">
        <v>1</v>
      </c>
      <c r="H11037">
        <v>329</v>
      </c>
      <c r="I11037">
        <v>1</v>
      </c>
      <c r="J11037">
        <v>330</v>
      </c>
      <c r="K11037">
        <v>0</v>
      </c>
      <c r="L11037">
        <v>523</v>
      </c>
      <c r="M11037" t="s">
        <v>33774</v>
      </c>
    </row>
    <row r="11038" spans="1:13">
      <c r="A11038" t="s">
        <v>33775</v>
      </c>
      <c r="B11038" t="s">
        <v>33776</v>
      </c>
      <c r="C11038">
        <v>71.319999999999993</v>
      </c>
      <c r="D11038">
        <v>816</v>
      </c>
      <c r="E11038">
        <v>140</v>
      </c>
      <c r="F11038">
        <v>9</v>
      </c>
      <c r="G11038">
        <v>122</v>
      </c>
      <c r="H11038">
        <v>871</v>
      </c>
      <c r="I11038">
        <v>149</v>
      </c>
      <c r="J11038">
        <v>936</v>
      </c>
      <c r="K11038">
        <v>0</v>
      </c>
      <c r="L11038">
        <v>1138</v>
      </c>
      <c r="M11038" t="s">
        <v>33777</v>
      </c>
    </row>
    <row r="11039" spans="1:13">
      <c r="A11039" t="s">
        <v>33778</v>
      </c>
      <c r="B11039" t="s">
        <v>33779</v>
      </c>
      <c r="C11039">
        <v>60.44</v>
      </c>
      <c r="D11039">
        <v>273</v>
      </c>
      <c r="E11039">
        <v>60</v>
      </c>
      <c r="F11039">
        <v>4</v>
      </c>
      <c r="G11039">
        <v>165</v>
      </c>
      <c r="H11039">
        <v>413</v>
      </c>
      <c r="I11039">
        <v>185</v>
      </c>
      <c r="J11039">
        <v>433</v>
      </c>
      <c r="K11039" s="16">
        <v>7.9999999999999997E-80</v>
      </c>
      <c r="L11039">
        <v>265</v>
      </c>
      <c r="M11039" t="s">
        <v>33780</v>
      </c>
    </row>
    <row r="11040" spans="1:13">
      <c r="A11040" t="s">
        <v>33781</v>
      </c>
      <c r="B11040" t="s">
        <v>33782</v>
      </c>
      <c r="C11040">
        <v>61.17</v>
      </c>
      <c r="D11040">
        <v>1244</v>
      </c>
      <c r="E11040">
        <v>388</v>
      </c>
      <c r="F11040">
        <v>20</v>
      </c>
      <c r="G11040">
        <v>1</v>
      </c>
      <c r="H11040">
        <v>1163</v>
      </c>
      <c r="I11040">
        <v>1</v>
      </c>
      <c r="J11040">
        <v>1230</v>
      </c>
      <c r="K11040">
        <v>0</v>
      </c>
      <c r="L11040">
        <v>1421</v>
      </c>
      <c r="M11040" t="s">
        <v>33783</v>
      </c>
    </row>
    <row r="11041" spans="1:13">
      <c r="A11041" t="s">
        <v>33784</v>
      </c>
      <c r="B11041" t="s">
        <v>33785</v>
      </c>
      <c r="C11041">
        <v>56.99</v>
      </c>
      <c r="D11041">
        <v>1544</v>
      </c>
      <c r="E11041">
        <v>470</v>
      </c>
      <c r="F11041">
        <v>43</v>
      </c>
      <c r="G11041">
        <v>120</v>
      </c>
      <c r="H11041">
        <v>1481</v>
      </c>
      <c r="I11041">
        <v>7</v>
      </c>
      <c r="J11041">
        <v>1538</v>
      </c>
      <c r="K11041">
        <v>0</v>
      </c>
      <c r="L11041">
        <v>1216</v>
      </c>
      <c r="M11041" t="s">
        <v>33786</v>
      </c>
    </row>
    <row r="11042" spans="1:13">
      <c r="A11042" t="s">
        <v>33787</v>
      </c>
      <c r="B11042" t="s">
        <v>33788</v>
      </c>
      <c r="C11042">
        <v>39.21</v>
      </c>
      <c r="D11042">
        <v>1219</v>
      </c>
      <c r="E11042">
        <v>586</v>
      </c>
      <c r="F11042">
        <v>24</v>
      </c>
      <c r="G11042">
        <v>27</v>
      </c>
      <c r="H11042">
        <v>1143</v>
      </c>
      <c r="I11042">
        <v>69</v>
      </c>
      <c r="J11042">
        <v>1234</v>
      </c>
      <c r="K11042">
        <v>0</v>
      </c>
      <c r="L11042">
        <v>750</v>
      </c>
      <c r="M11042" t="s">
        <v>33789</v>
      </c>
    </row>
    <row r="11043" spans="1:13">
      <c r="A11043" t="s">
        <v>33790</v>
      </c>
      <c r="B11043" t="s">
        <v>33791</v>
      </c>
      <c r="C11043">
        <v>68.989999999999995</v>
      </c>
      <c r="D11043">
        <v>487</v>
      </c>
      <c r="E11043">
        <v>105</v>
      </c>
      <c r="F11043">
        <v>10</v>
      </c>
      <c r="G11043">
        <v>70</v>
      </c>
      <c r="H11043">
        <v>552</v>
      </c>
      <c r="I11043">
        <v>110</v>
      </c>
      <c r="J11043">
        <v>554</v>
      </c>
      <c r="K11043">
        <v>0</v>
      </c>
      <c r="L11043">
        <v>634</v>
      </c>
      <c r="M11043" t="s">
        <v>33792</v>
      </c>
    </row>
    <row r="11044" spans="1:13">
      <c r="A11044" t="s">
        <v>33793</v>
      </c>
      <c r="B11044" t="s">
        <v>33794</v>
      </c>
      <c r="C11044">
        <v>70.540000000000006</v>
      </c>
      <c r="D11044">
        <v>112</v>
      </c>
      <c r="E11044">
        <v>31</v>
      </c>
      <c r="F11044">
        <v>2</v>
      </c>
      <c r="G11044">
        <v>60</v>
      </c>
      <c r="H11044">
        <v>171</v>
      </c>
      <c r="I11044">
        <v>1</v>
      </c>
      <c r="J11044">
        <v>110</v>
      </c>
      <c r="K11044" s="16">
        <v>8.9999999999999998E-48</v>
      </c>
      <c r="L11044">
        <v>162</v>
      </c>
      <c r="M11044" t="s">
        <v>33795</v>
      </c>
    </row>
    <row r="11045" spans="1:13">
      <c r="A11045" t="s">
        <v>33796</v>
      </c>
      <c r="B11045" t="s">
        <v>33797</v>
      </c>
      <c r="C11045">
        <v>82.42</v>
      </c>
      <c r="D11045">
        <v>512</v>
      </c>
      <c r="E11045">
        <v>37</v>
      </c>
      <c r="F11045">
        <v>4</v>
      </c>
      <c r="G11045">
        <v>5</v>
      </c>
      <c r="H11045">
        <v>504</v>
      </c>
      <c r="I11045">
        <v>4</v>
      </c>
      <c r="J11045">
        <v>474</v>
      </c>
      <c r="K11045">
        <v>0</v>
      </c>
      <c r="L11045">
        <v>847</v>
      </c>
      <c r="M11045" t="s">
        <v>33798</v>
      </c>
    </row>
    <row r="11046" spans="1:13">
      <c r="A11046" t="s">
        <v>33799</v>
      </c>
      <c r="B11046" t="s">
        <v>33800</v>
      </c>
      <c r="C11046">
        <v>74.84</v>
      </c>
      <c r="D11046">
        <v>314</v>
      </c>
      <c r="E11046">
        <v>77</v>
      </c>
      <c r="F11046">
        <v>2</v>
      </c>
      <c r="G11046">
        <v>1</v>
      </c>
      <c r="H11046">
        <v>313</v>
      </c>
      <c r="I11046">
        <v>171</v>
      </c>
      <c r="J11046">
        <v>483</v>
      </c>
      <c r="K11046" s="16">
        <v>3E-171</v>
      </c>
      <c r="L11046">
        <v>497</v>
      </c>
      <c r="M11046" t="s">
        <v>33801</v>
      </c>
    </row>
    <row r="11047" spans="1:13">
      <c r="A11047" t="s">
        <v>33802</v>
      </c>
      <c r="B11047" t="s">
        <v>33803</v>
      </c>
      <c r="C11047">
        <v>78.25</v>
      </c>
      <c r="D11047">
        <v>570</v>
      </c>
      <c r="E11047">
        <v>98</v>
      </c>
      <c r="F11047">
        <v>2</v>
      </c>
      <c r="G11047">
        <v>1</v>
      </c>
      <c r="H11047">
        <v>565</v>
      </c>
      <c r="I11047">
        <v>1</v>
      </c>
      <c r="J11047">
        <v>549</v>
      </c>
      <c r="K11047">
        <v>0</v>
      </c>
      <c r="L11047">
        <v>883</v>
      </c>
      <c r="M11047" t="s">
        <v>33804</v>
      </c>
    </row>
    <row r="11048" spans="1:13">
      <c r="A11048" t="s">
        <v>33805</v>
      </c>
      <c r="B11048" t="s">
        <v>33806</v>
      </c>
      <c r="C11048">
        <v>75.8</v>
      </c>
      <c r="D11048">
        <v>314</v>
      </c>
      <c r="E11048">
        <v>65</v>
      </c>
      <c r="F11048">
        <v>3</v>
      </c>
      <c r="G11048">
        <v>1</v>
      </c>
      <c r="H11048">
        <v>303</v>
      </c>
      <c r="I11048">
        <v>1</v>
      </c>
      <c r="J11048">
        <v>314</v>
      </c>
      <c r="K11048" s="16">
        <v>4.0000000000000001E-139</v>
      </c>
      <c r="L11048">
        <v>418</v>
      </c>
      <c r="M11048" t="s">
        <v>33807</v>
      </c>
    </row>
    <row r="11049" spans="1:13">
      <c r="A11049" t="s">
        <v>33808</v>
      </c>
      <c r="B11049" t="s">
        <v>33809</v>
      </c>
      <c r="C11049">
        <v>75.89</v>
      </c>
      <c r="D11049">
        <v>560</v>
      </c>
      <c r="E11049">
        <v>41</v>
      </c>
      <c r="F11049">
        <v>4</v>
      </c>
      <c r="G11049">
        <v>48</v>
      </c>
      <c r="H11049">
        <v>567</v>
      </c>
      <c r="I11049">
        <v>9</v>
      </c>
      <c r="J11049">
        <v>514</v>
      </c>
      <c r="K11049">
        <v>0</v>
      </c>
      <c r="L11049">
        <v>828</v>
      </c>
      <c r="M11049" t="s">
        <v>33810</v>
      </c>
    </row>
    <row r="11050" spans="1:13">
      <c r="A11050" t="s">
        <v>33811</v>
      </c>
      <c r="B11050" t="s">
        <v>33812</v>
      </c>
      <c r="C11050">
        <v>61.08</v>
      </c>
      <c r="D11050">
        <v>203</v>
      </c>
      <c r="E11050">
        <v>76</v>
      </c>
      <c r="F11050">
        <v>2</v>
      </c>
      <c r="G11050">
        <v>1</v>
      </c>
      <c r="H11050">
        <v>200</v>
      </c>
      <c r="I11050">
        <v>50</v>
      </c>
      <c r="J11050">
        <v>252</v>
      </c>
      <c r="K11050" s="16">
        <v>2.9999999999999999E-81</v>
      </c>
      <c r="L11050">
        <v>254</v>
      </c>
      <c r="M11050" t="s">
        <v>33813</v>
      </c>
    </row>
    <row r="11051" spans="1:13">
      <c r="A11051" t="s">
        <v>33814</v>
      </c>
      <c r="B11051" t="s">
        <v>33815</v>
      </c>
      <c r="C11051">
        <v>43.77</v>
      </c>
      <c r="D11051">
        <v>690</v>
      </c>
      <c r="E11051">
        <v>280</v>
      </c>
      <c r="F11051">
        <v>29</v>
      </c>
      <c r="G11051">
        <v>55</v>
      </c>
      <c r="H11051">
        <v>657</v>
      </c>
      <c r="I11051">
        <v>96</v>
      </c>
      <c r="J11051">
        <v>764</v>
      </c>
      <c r="K11051" s="16">
        <v>9.0000000000000002E-110</v>
      </c>
      <c r="L11051">
        <v>361</v>
      </c>
      <c r="M11051" t="s">
        <v>33816</v>
      </c>
    </row>
    <row r="11052" spans="1:13">
      <c r="A11052" t="s">
        <v>33817</v>
      </c>
      <c r="B11052" t="s">
        <v>4000</v>
      </c>
      <c r="C11052" t="s">
        <v>49</v>
      </c>
      <c r="D11052" t="s">
        <v>49</v>
      </c>
      <c r="E11052" t="s">
        <v>49</v>
      </c>
      <c r="F11052" t="s">
        <v>49</v>
      </c>
      <c r="G11052" t="s">
        <v>49</v>
      </c>
      <c r="H11052" t="s">
        <v>49</v>
      </c>
      <c r="I11052" t="s">
        <v>49</v>
      </c>
      <c r="J11052" t="s">
        <v>49</v>
      </c>
      <c r="K11052" t="s">
        <v>49</v>
      </c>
      <c r="L11052" t="s">
        <v>49</v>
      </c>
      <c r="M11052" t="s">
        <v>49</v>
      </c>
    </row>
    <row r="11053" spans="1:13">
      <c r="A11053" t="s">
        <v>33818</v>
      </c>
      <c r="B11053" t="s">
        <v>33819</v>
      </c>
      <c r="C11053">
        <v>67.11</v>
      </c>
      <c r="D11053">
        <v>149</v>
      </c>
      <c r="E11053">
        <v>47</v>
      </c>
      <c r="F11053">
        <v>1</v>
      </c>
      <c r="G11053">
        <v>4</v>
      </c>
      <c r="H11053">
        <v>150</v>
      </c>
      <c r="I11053">
        <v>3</v>
      </c>
      <c r="J11053">
        <v>151</v>
      </c>
      <c r="K11053" s="16">
        <v>7.0000000000000001E-65</v>
      </c>
      <c r="L11053">
        <v>207</v>
      </c>
      <c r="M11053" t="s">
        <v>33820</v>
      </c>
    </row>
    <row r="11054" spans="1:13">
      <c r="A11054" t="s">
        <v>33821</v>
      </c>
      <c r="B11054" t="s">
        <v>33822</v>
      </c>
      <c r="C11054">
        <v>96.43</v>
      </c>
      <c r="D11054">
        <v>308</v>
      </c>
      <c r="E11054">
        <v>11</v>
      </c>
      <c r="F11054">
        <v>0</v>
      </c>
      <c r="G11054">
        <v>10</v>
      </c>
      <c r="H11054">
        <v>317</v>
      </c>
      <c r="I11054">
        <v>241</v>
      </c>
      <c r="J11054">
        <v>548</v>
      </c>
      <c r="K11054">
        <v>0</v>
      </c>
      <c r="L11054">
        <v>629</v>
      </c>
      <c r="M11054" t="s">
        <v>33823</v>
      </c>
    </row>
    <row r="11055" spans="1:13">
      <c r="A11055" t="s">
        <v>33824</v>
      </c>
      <c r="B11055" t="s">
        <v>33825</v>
      </c>
      <c r="C11055">
        <v>80.89</v>
      </c>
      <c r="D11055">
        <v>450</v>
      </c>
      <c r="E11055">
        <v>71</v>
      </c>
      <c r="F11055">
        <v>3</v>
      </c>
      <c r="G11055">
        <v>11</v>
      </c>
      <c r="H11055">
        <v>445</v>
      </c>
      <c r="I11055">
        <v>2</v>
      </c>
      <c r="J11055">
        <v>451</v>
      </c>
      <c r="K11055">
        <v>0</v>
      </c>
      <c r="L11055">
        <v>592</v>
      </c>
      <c r="M11055" t="s">
        <v>33826</v>
      </c>
    </row>
    <row r="11056" spans="1:13">
      <c r="A11056" t="s">
        <v>33827</v>
      </c>
      <c r="B11056" t="s">
        <v>33828</v>
      </c>
      <c r="C11056">
        <v>64.290000000000006</v>
      </c>
      <c r="D11056">
        <v>168</v>
      </c>
      <c r="E11056">
        <v>42</v>
      </c>
      <c r="F11056">
        <v>6</v>
      </c>
      <c r="G11056">
        <v>1</v>
      </c>
      <c r="H11056">
        <v>153</v>
      </c>
      <c r="I11056">
        <v>1</v>
      </c>
      <c r="J11056">
        <v>165</v>
      </c>
      <c r="K11056" s="16">
        <v>1.9999999999999999E-48</v>
      </c>
      <c r="L11056">
        <v>166</v>
      </c>
      <c r="M11056" t="s">
        <v>33829</v>
      </c>
    </row>
    <row r="11057" spans="1:13">
      <c r="A11057" t="s">
        <v>996</v>
      </c>
      <c r="B11057" t="s">
        <v>33830</v>
      </c>
      <c r="C11057">
        <v>64.63</v>
      </c>
      <c r="D11057">
        <v>574</v>
      </c>
      <c r="E11057">
        <v>164</v>
      </c>
      <c r="F11057">
        <v>14</v>
      </c>
      <c r="G11057">
        <v>1</v>
      </c>
      <c r="H11057">
        <v>535</v>
      </c>
      <c r="I11057">
        <v>21</v>
      </c>
      <c r="J11057">
        <v>594</v>
      </c>
      <c r="K11057">
        <v>0</v>
      </c>
      <c r="L11057">
        <v>669</v>
      </c>
      <c r="M11057" t="s">
        <v>997</v>
      </c>
    </row>
    <row r="11058" spans="1:13">
      <c r="A11058" t="s">
        <v>33831</v>
      </c>
      <c r="B11058" t="s">
        <v>33832</v>
      </c>
      <c r="C11058">
        <v>92.74</v>
      </c>
      <c r="D11058">
        <v>234</v>
      </c>
      <c r="E11058">
        <v>15</v>
      </c>
      <c r="F11058">
        <v>1</v>
      </c>
      <c r="G11058">
        <v>1</v>
      </c>
      <c r="H11058">
        <v>232</v>
      </c>
      <c r="I11058">
        <v>8</v>
      </c>
      <c r="J11058">
        <v>241</v>
      </c>
      <c r="K11058" s="16">
        <v>7.0000000000000001E-143</v>
      </c>
      <c r="L11058">
        <v>412</v>
      </c>
      <c r="M11058" t="s">
        <v>33833</v>
      </c>
    </row>
    <row r="11059" spans="1:13">
      <c r="A11059" t="s">
        <v>33834</v>
      </c>
      <c r="B11059" t="s">
        <v>33835</v>
      </c>
      <c r="C11059">
        <v>66.98</v>
      </c>
      <c r="D11059">
        <v>212</v>
      </c>
      <c r="E11059">
        <v>37</v>
      </c>
      <c r="F11059">
        <v>4</v>
      </c>
      <c r="G11059">
        <v>1</v>
      </c>
      <c r="H11059">
        <v>179</v>
      </c>
      <c r="I11059">
        <v>1</v>
      </c>
      <c r="J11059">
        <v>212</v>
      </c>
      <c r="K11059" s="16">
        <v>5E-79</v>
      </c>
      <c r="L11059">
        <v>246</v>
      </c>
      <c r="M11059" t="s">
        <v>33836</v>
      </c>
    </row>
    <row r="11060" spans="1:13">
      <c r="A11060" t="s">
        <v>33837</v>
      </c>
      <c r="B11060" t="s">
        <v>33838</v>
      </c>
      <c r="C11060">
        <v>82.48</v>
      </c>
      <c r="D11060">
        <v>1273</v>
      </c>
      <c r="E11060">
        <v>156</v>
      </c>
      <c r="F11060">
        <v>4</v>
      </c>
      <c r="G11060">
        <v>1</v>
      </c>
      <c r="H11060">
        <v>1233</v>
      </c>
      <c r="I11060">
        <v>1</v>
      </c>
      <c r="J11060">
        <v>1246</v>
      </c>
      <c r="K11060">
        <v>0</v>
      </c>
      <c r="L11060">
        <v>2137</v>
      </c>
      <c r="M11060" t="s">
        <v>33839</v>
      </c>
    </row>
    <row r="11061" spans="1:13">
      <c r="A11061" t="s">
        <v>33840</v>
      </c>
      <c r="B11061" t="s">
        <v>33841</v>
      </c>
      <c r="C11061">
        <v>70.05</v>
      </c>
      <c r="D11061">
        <v>1950</v>
      </c>
      <c r="E11061">
        <v>457</v>
      </c>
      <c r="F11061">
        <v>30</v>
      </c>
      <c r="G11061">
        <v>309</v>
      </c>
      <c r="H11061">
        <v>2165</v>
      </c>
      <c r="I11061">
        <v>1</v>
      </c>
      <c r="J11061">
        <v>1916</v>
      </c>
      <c r="K11061">
        <v>0</v>
      </c>
      <c r="L11061">
        <v>2034</v>
      </c>
      <c r="M11061" t="s">
        <v>33842</v>
      </c>
    </row>
    <row r="11062" spans="1:13">
      <c r="A11062" t="s">
        <v>33843</v>
      </c>
      <c r="B11062" t="s">
        <v>33844</v>
      </c>
      <c r="C11062">
        <v>99.07</v>
      </c>
      <c r="D11062">
        <v>215</v>
      </c>
      <c r="E11062">
        <v>2</v>
      </c>
      <c r="F11062">
        <v>0</v>
      </c>
      <c r="G11062">
        <v>1</v>
      </c>
      <c r="H11062">
        <v>215</v>
      </c>
      <c r="I11062">
        <v>5</v>
      </c>
      <c r="J11062">
        <v>219</v>
      </c>
      <c r="K11062" s="16">
        <v>3E-158</v>
      </c>
      <c r="L11062">
        <v>449</v>
      </c>
      <c r="M11062" t="s">
        <v>33845</v>
      </c>
    </row>
    <row r="11063" spans="1:13">
      <c r="A11063" t="s">
        <v>33846</v>
      </c>
      <c r="B11063" t="s">
        <v>33847</v>
      </c>
      <c r="C11063">
        <v>88.05</v>
      </c>
      <c r="D11063">
        <v>159</v>
      </c>
      <c r="E11063">
        <v>19</v>
      </c>
      <c r="F11063">
        <v>0</v>
      </c>
      <c r="G11063">
        <v>1</v>
      </c>
      <c r="H11063">
        <v>159</v>
      </c>
      <c r="I11063">
        <v>1</v>
      </c>
      <c r="J11063">
        <v>159</v>
      </c>
      <c r="K11063" s="16">
        <v>9.9999999999999996E-83</v>
      </c>
      <c r="L11063">
        <v>254</v>
      </c>
      <c r="M11063" t="s">
        <v>33848</v>
      </c>
    </row>
    <row r="11064" spans="1:13">
      <c r="A11064" t="s">
        <v>33849</v>
      </c>
      <c r="B11064" t="s">
        <v>33850</v>
      </c>
      <c r="C11064">
        <v>64.680000000000007</v>
      </c>
      <c r="D11064">
        <v>252</v>
      </c>
      <c r="E11064">
        <v>81</v>
      </c>
      <c r="F11064">
        <v>3</v>
      </c>
      <c r="G11064">
        <v>6</v>
      </c>
      <c r="H11064">
        <v>249</v>
      </c>
      <c r="I11064">
        <v>8</v>
      </c>
      <c r="J11064">
        <v>259</v>
      </c>
      <c r="K11064" s="16">
        <v>3.0000000000000002E-109</v>
      </c>
      <c r="L11064">
        <v>332</v>
      </c>
      <c r="M11064" t="s">
        <v>33851</v>
      </c>
    </row>
    <row r="11065" spans="1:13">
      <c r="A11065" t="s">
        <v>33852</v>
      </c>
      <c r="B11065" t="s">
        <v>33853</v>
      </c>
      <c r="C11065">
        <v>75.98</v>
      </c>
      <c r="D11065">
        <v>204</v>
      </c>
      <c r="E11065">
        <v>47</v>
      </c>
      <c r="F11065">
        <v>2</v>
      </c>
      <c r="G11065">
        <v>1</v>
      </c>
      <c r="H11065">
        <v>203</v>
      </c>
      <c r="I11065">
        <v>1</v>
      </c>
      <c r="J11065">
        <v>203</v>
      </c>
      <c r="K11065" s="16">
        <v>8.0000000000000004E-101</v>
      </c>
      <c r="L11065">
        <v>313</v>
      </c>
      <c r="M11065" t="s">
        <v>33854</v>
      </c>
    </row>
    <row r="11066" spans="1:13">
      <c r="A11066" t="s">
        <v>33855</v>
      </c>
      <c r="B11066" t="s">
        <v>33856</v>
      </c>
      <c r="C11066">
        <v>80.91</v>
      </c>
      <c r="D11066">
        <v>964</v>
      </c>
      <c r="E11066">
        <v>145</v>
      </c>
      <c r="F11066">
        <v>8</v>
      </c>
      <c r="G11066">
        <v>97</v>
      </c>
      <c r="H11066">
        <v>1026</v>
      </c>
      <c r="I11066">
        <v>241</v>
      </c>
      <c r="J11066">
        <v>1199</v>
      </c>
      <c r="K11066">
        <v>0</v>
      </c>
      <c r="L11066">
        <v>1607</v>
      </c>
      <c r="M11066" t="s">
        <v>33857</v>
      </c>
    </row>
    <row r="11067" spans="1:13">
      <c r="A11067" t="s">
        <v>33858</v>
      </c>
      <c r="B11067" t="s">
        <v>33859</v>
      </c>
      <c r="C11067">
        <v>78.84</v>
      </c>
      <c r="D11067">
        <v>378</v>
      </c>
      <c r="E11067">
        <v>48</v>
      </c>
      <c r="F11067">
        <v>4</v>
      </c>
      <c r="G11067">
        <v>1</v>
      </c>
      <c r="H11067">
        <v>376</v>
      </c>
      <c r="I11067">
        <v>1</v>
      </c>
      <c r="J11067">
        <v>348</v>
      </c>
      <c r="K11067" s="16">
        <v>4E-165</v>
      </c>
      <c r="L11067">
        <v>479</v>
      </c>
      <c r="M11067" t="s">
        <v>33860</v>
      </c>
    </row>
    <row r="11068" spans="1:13">
      <c r="A11068" t="s">
        <v>33861</v>
      </c>
      <c r="B11068" t="s">
        <v>33862</v>
      </c>
      <c r="C11068">
        <v>76.61</v>
      </c>
      <c r="D11068">
        <v>248</v>
      </c>
      <c r="E11068">
        <v>58</v>
      </c>
      <c r="F11068">
        <v>0</v>
      </c>
      <c r="G11068">
        <v>1</v>
      </c>
      <c r="H11068">
        <v>248</v>
      </c>
      <c r="I11068">
        <v>1</v>
      </c>
      <c r="J11068">
        <v>248</v>
      </c>
      <c r="K11068" s="16">
        <v>4.0000000000000002E-134</v>
      </c>
      <c r="L11068">
        <v>393</v>
      </c>
      <c r="M11068" t="s">
        <v>33863</v>
      </c>
    </row>
    <row r="11069" spans="1:13">
      <c r="A11069" t="s">
        <v>33864</v>
      </c>
      <c r="B11069" t="s">
        <v>33865</v>
      </c>
      <c r="C11069">
        <v>84.48</v>
      </c>
      <c r="D11069">
        <v>290</v>
      </c>
      <c r="E11069">
        <v>45</v>
      </c>
      <c r="F11069">
        <v>0</v>
      </c>
      <c r="G11069">
        <v>1</v>
      </c>
      <c r="H11069">
        <v>290</v>
      </c>
      <c r="I11069">
        <v>1</v>
      </c>
      <c r="J11069">
        <v>290</v>
      </c>
      <c r="K11069">
        <v>0</v>
      </c>
      <c r="L11069">
        <v>519</v>
      </c>
      <c r="M11069" t="s">
        <v>33866</v>
      </c>
    </row>
    <row r="11070" spans="1:13">
      <c r="A11070" t="s">
        <v>33867</v>
      </c>
      <c r="B11070" t="s">
        <v>33868</v>
      </c>
      <c r="C11070">
        <v>51.97</v>
      </c>
      <c r="D11070">
        <v>127</v>
      </c>
      <c r="E11070">
        <v>58</v>
      </c>
      <c r="F11070">
        <v>2</v>
      </c>
      <c r="G11070">
        <v>2</v>
      </c>
      <c r="H11070">
        <v>127</v>
      </c>
      <c r="I11070">
        <v>1</v>
      </c>
      <c r="J11070">
        <v>125</v>
      </c>
      <c r="K11070" s="16">
        <v>2E-35</v>
      </c>
      <c r="L11070">
        <v>134</v>
      </c>
      <c r="M11070" t="s">
        <v>33869</v>
      </c>
    </row>
    <row r="11071" spans="1:13">
      <c r="A11071" t="s">
        <v>33870</v>
      </c>
      <c r="B11071" t="s">
        <v>33871</v>
      </c>
      <c r="C11071">
        <v>57.63</v>
      </c>
      <c r="D11071">
        <v>354</v>
      </c>
      <c r="E11071">
        <v>145</v>
      </c>
      <c r="F11071">
        <v>4</v>
      </c>
      <c r="G11071">
        <v>9</v>
      </c>
      <c r="H11071">
        <v>359</v>
      </c>
      <c r="I11071">
        <v>28</v>
      </c>
      <c r="J11071">
        <v>379</v>
      </c>
      <c r="K11071" s="16">
        <v>5.0000000000000001E-128</v>
      </c>
      <c r="L11071">
        <v>408</v>
      </c>
      <c r="M11071" t="s">
        <v>33872</v>
      </c>
    </row>
    <row r="11072" spans="1:13">
      <c r="A11072" t="s">
        <v>33873</v>
      </c>
      <c r="B11072" t="s">
        <v>33874</v>
      </c>
      <c r="C11072">
        <v>88.84</v>
      </c>
      <c r="D11072">
        <v>242</v>
      </c>
      <c r="E11072">
        <v>27</v>
      </c>
      <c r="F11072">
        <v>0</v>
      </c>
      <c r="G11072">
        <v>46</v>
      </c>
      <c r="H11072">
        <v>287</v>
      </c>
      <c r="I11072">
        <v>1</v>
      </c>
      <c r="J11072">
        <v>242</v>
      </c>
      <c r="K11072" s="16">
        <v>8.0000000000000005E-158</v>
      </c>
      <c r="L11072">
        <v>452</v>
      </c>
      <c r="M11072" t="s">
        <v>33875</v>
      </c>
    </row>
    <row r="11073" spans="1:13">
      <c r="A11073" t="s">
        <v>33876</v>
      </c>
      <c r="B11073" t="s">
        <v>33877</v>
      </c>
      <c r="C11073">
        <v>82.46</v>
      </c>
      <c r="D11073">
        <v>798</v>
      </c>
      <c r="E11073">
        <v>132</v>
      </c>
      <c r="F11073">
        <v>5</v>
      </c>
      <c r="G11073">
        <v>1</v>
      </c>
      <c r="H11073">
        <v>797</v>
      </c>
      <c r="I11073">
        <v>1</v>
      </c>
      <c r="J11073">
        <v>791</v>
      </c>
      <c r="K11073">
        <v>0</v>
      </c>
      <c r="L11073">
        <v>1312</v>
      </c>
      <c r="M11073" t="s">
        <v>33878</v>
      </c>
    </row>
    <row r="11074" spans="1:13">
      <c r="A11074" t="s">
        <v>33879</v>
      </c>
      <c r="B11074" t="s">
        <v>33880</v>
      </c>
      <c r="C11074">
        <v>64</v>
      </c>
      <c r="D11074">
        <v>200</v>
      </c>
      <c r="E11074">
        <v>67</v>
      </c>
      <c r="F11074">
        <v>2</v>
      </c>
      <c r="G11074">
        <v>1</v>
      </c>
      <c r="H11074">
        <v>195</v>
      </c>
      <c r="I11074">
        <v>1</v>
      </c>
      <c r="J11074">
        <v>200</v>
      </c>
      <c r="K11074" s="16">
        <v>8.0000000000000007E-86</v>
      </c>
      <c r="L11074">
        <v>264</v>
      </c>
      <c r="M11074" t="s">
        <v>33881</v>
      </c>
    </row>
    <row r="11075" spans="1:13">
      <c r="A11075" t="s">
        <v>33882</v>
      </c>
      <c r="B11075" t="s">
        <v>33883</v>
      </c>
      <c r="C11075">
        <v>80.400000000000006</v>
      </c>
      <c r="D11075">
        <v>301</v>
      </c>
      <c r="E11075">
        <v>59</v>
      </c>
      <c r="F11075">
        <v>0</v>
      </c>
      <c r="G11075">
        <v>4</v>
      </c>
      <c r="H11075">
        <v>304</v>
      </c>
      <c r="I11075">
        <v>1</v>
      </c>
      <c r="J11075">
        <v>301</v>
      </c>
      <c r="K11075">
        <v>0</v>
      </c>
      <c r="L11075">
        <v>538</v>
      </c>
      <c r="M11075" t="s">
        <v>33884</v>
      </c>
    </row>
    <row r="11076" spans="1:13">
      <c r="A11076" t="s">
        <v>33885</v>
      </c>
      <c r="B11076" t="s">
        <v>33886</v>
      </c>
      <c r="C11076">
        <v>99.51</v>
      </c>
      <c r="D11076">
        <v>203</v>
      </c>
      <c r="E11076">
        <v>1</v>
      </c>
      <c r="F11076">
        <v>0</v>
      </c>
      <c r="G11076">
        <v>2</v>
      </c>
      <c r="H11076">
        <v>204</v>
      </c>
      <c r="I11076">
        <v>1</v>
      </c>
      <c r="J11076">
        <v>203</v>
      </c>
      <c r="K11076" s="16">
        <v>3.9999999999999999E-147</v>
      </c>
      <c r="L11076">
        <v>420</v>
      </c>
      <c r="M11076" t="s">
        <v>33887</v>
      </c>
    </row>
    <row r="11077" spans="1:13">
      <c r="A11077" t="s">
        <v>33888</v>
      </c>
      <c r="B11077" t="s">
        <v>33889</v>
      </c>
      <c r="C11077">
        <v>71.88</v>
      </c>
      <c r="D11077">
        <v>64</v>
      </c>
      <c r="E11077">
        <v>18</v>
      </c>
      <c r="F11077">
        <v>0</v>
      </c>
      <c r="G11077">
        <v>23</v>
      </c>
      <c r="H11077">
        <v>86</v>
      </c>
      <c r="I11077">
        <v>1</v>
      </c>
      <c r="J11077">
        <v>64</v>
      </c>
      <c r="K11077" s="16">
        <v>9.9999999999999996E-24</v>
      </c>
      <c r="L11077">
        <v>96.3</v>
      </c>
      <c r="M11077" t="s">
        <v>33890</v>
      </c>
    </row>
    <row r="11078" spans="1:13">
      <c r="A11078" t="s">
        <v>33891</v>
      </c>
      <c r="B11078" t="s">
        <v>33892</v>
      </c>
      <c r="C11078">
        <v>89.35</v>
      </c>
      <c r="D11078">
        <v>291</v>
      </c>
      <c r="E11078">
        <v>26</v>
      </c>
      <c r="F11078">
        <v>1</v>
      </c>
      <c r="G11078">
        <v>1</v>
      </c>
      <c r="H11078">
        <v>286</v>
      </c>
      <c r="I11078">
        <v>1</v>
      </c>
      <c r="J11078">
        <v>291</v>
      </c>
      <c r="K11078">
        <v>0</v>
      </c>
      <c r="L11078">
        <v>539</v>
      </c>
      <c r="M11078" t="s">
        <v>33893</v>
      </c>
    </row>
    <row r="11079" spans="1:13">
      <c r="A11079" t="s">
        <v>33894</v>
      </c>
      <c r="B11079" t="s">
        <v>33895</v>
      </c>
      <c r="C11079">
        <v>79.23</v>
      </c>
      <c r="D11079">
        <v>597</v>
      </c>
      <c r="E11079">
        <v>98</v>
      </c>
      <c r="F11079">
        <v>2</v>
      </c>
      <c r="G11079">
        <v>1591</v>
      </c>
      <c r="H11079">
        <v>2161</v>
      </c>
      <c r="I11079">
        <v>21</v>
      </c>
      <c r="J11079">
        <v>617</v>
      </c>
      <c r="K11079">
        <v>0</v>
      </c>
      <c r="L11079">
        <v>993</v>
      </c>
      <c r="M11079" t="s">
        <v>33896</v>
      </c>
    </row>
    <row r="11080" spans="1:13">
      <c r="A11080" t="s">
        <v>33897</v>
      </c>
      <c r="B11080" t="s">
        <v>33898</v>
      </c>
      <c r="C11080">
        <v>95.86</v>
      </c>
      <c r="D11080">
        <v>145</v>
      </c>
      <c r="E11080">
        <v>3</v>
      </c>
      <c r="F11080">
        <v>1</v>
      </c>
      <c r="G11080">
        <v>1</v>
      </c>
      <c r="H11080">
        <v>142</v>
      </c>
      <c r="I11080">
        <v>1</v>
      </c>
      <c r="J11080">
        <v>145</v>
      </c>
      <c r="K11080" s="16">
        <v>6.0000000000000003E-92</v>
      </c>
      <c r="L11080">
        <v>281</v>
      </c>
      <c r="M11080" t="s">
        <v>33899</v>
      </c>
    </row>
    <row r="11081" spans="1:13">
      <c r="A11081" t="s">
        <v>33900</v>
      </c>
      <c r="B11081" t="s">
        <v>4000</v>
      </c>
      <c r="C11081" t="s">
        <v>49</v>
      </c>
      <c r="D11081" t="s">
        <v>49</v>
      </c>
      <c r="E11081" t="s">
        <v>49</v>
      </c>
      <c r="F11081" t="s">
        <v>49</v>
      </c>
      <c r="G11081" t="s">
        <v>49</v>
      </c>
      <c r="H11081" t="s">
        <v>49</v>
      </c>
      <c r="I11081" t="s">
        <v>49</v>
      </c>
      <c r="J11081" t="s">
        <v>49</v>
      </c>
      <c r="K11081" t="s">
        <v>49</v>
      </c>
      <c r="L11081" t="s">
        <v>49</v>
      </c>
      <c r="M11081" t="s">
        <v>49</v>
      </c>
    </row>
    <row r="11082" spans="1:13">
      <c r="A11082" t="s">
        <v>33901</v>
      </c>
      <c r="B11082" t="s">
        <v>33902</v>
      </c>
      <c r="C11082">
        <v>79.13</v>
      </c>
      <c r="D11082">
        <v>503</v>
      </c>
      <c r="E11082">
        <v>72</v>
      </c>
      <c r="F11082">
        <v>2</v>
      </c>
      <c r="G11082">
        <v>1</v>
      </c>
      <c r="H11082">
        <v>474</v>
      </c>
      <c r="I11082">
        <v>1</v>
      </c>
      <c r="J11082">
        <v>499</v>
      </c>
      <c r="K11082">
        <v>0</v>
      </c>
      <c r="L11082">
        <v>829</v>
      </c>
      <c r="M11082" t="s">
        <v>33903</v>
      </c>
    </row>
    <row r="11083" spans="1:13">
      <c r="A11083" t="s">
        <v>33904</v>
      </c>
      <c r="B11083" t="s">
        <v>33905</v>
      </c>
      <c r="C11083">
        <v>70.930000000000007</v>
      </c>
      <c r="D11083">
        <v>664</v>
      </c>
      <c r="E11083">
        <v>123</v>
      </c>
      <c r="F11083">
        <v>7</v>
      </c>
      <c r="G11083">
        <v>1</v>
      </c>
      <c r="H11083">
        <v>624</v>
      </c>
      <c r="I11083">
        <v>1</v>
      </c>
      <c r="J11083">
        <v>634</v>
      </c>
      <c r="K11083">
        <v>0</v>
      </c>
      <c r="L11083">
        <v>947</v>
      </c>
      <c r="M11083" t="s">
        <v>33906</v>
      </c>
    </row>
    <row r="11084" spans="1:13">
      <c r="A11084" t="s">
        <v>33907</v>
      </c>
      <c r="B11084" t="s">
        <v>33908</v>
      </c>
      <c r="C11084">
        <v>91.41</v>
      </c>
      <c r="D11084">
        <v>745</v>
      </c>
      <c r="E11084">
        <v>61</v>
      </c>
      <c r="F11084">
        <v>1</v>
      </c>
      <c r="G11084">
        <v>1</v>
      </c>
      <c r="H11084">
        <v>745</v>
      </c>
      <c r="I11084">
        <v>1</v>
      </c>
      <c r="J11084">
        <v>742</v>
      </c>
      <c r="K11084">
        <v>0</v>
      </c>
      <c r="L11084">
        <v>1433</v>
      </c>
      <c r="M11084" t="s">
        <v>33909</v>
      </c>
    </row>
    <row r="11085" spans="1:13">
      <c r="A11085" t="s">
        <v>33910</v>
      </c>
      <c r="B11085" t="s">
        <v>33911</v>
      </c>
      <c r="C11085">
        <v>62.71</v>
      </c>
      <c r="D11085">
        <v>1515</v>
      </c>
      <c r="E11085">
        <v>413</v>
      </c>
      <c r="F11085">
        <v>26</v>
      </c>
      <c r="G11085">
        <v>1</v>
      </c>
      <c r="H11085">
        <v>1386</v>
      </c>
      <c r="I11085">
        <v>1</v>
      </c>
      <c r="J11085">
        <v>1492</v>
      </c>
      <c r="K11085">
        <v>0</v>
      </c>
      <c r="L11085">
        <v>1726</v>
      </c>
      <c r="M11085" t="s">
        <v>33912</v>
      </c>
    </row>
    <row r="11086" spans="1:13">
      <c r="A11086" t="s">
        <v>33913</v>
      </c>
      <c r="B11086" t="s">
        <v>33914</v>
      </c>
      <c r="C11086">
        <v>76.16</v>
      </c>
      <c r="D11086">
        <v>474</v>
      </c>
      <c r="E11086">
        <v>48</v>
      </c>
      <c r="F11086">
        <v>2</v>
      </c>
      <c r="G11086">
        <v>1</v>
      </c>
      <c r="H11086">
        <v>409</v>
      </c>
      <c r="I11086">
        <v>1</v>
      </c>
      <c r="J11086">
        <v>474</v>
      </c>
      <c r="K11086">
        <v>0</v>
      </c>
      <c r="L11086">
        <v>728</v>
      </c>
      <c r="M11086" t="s">
        <v>33915</v>
      </c>
    </row>
    <row r="11087" spans="1:13">
      <c r="A11087" t="s">
        <v>33916</v>
      </c>
      <c r="B11087" t="s">
        <v>33917</v>
      </c>
      <c r="C11087">
        <v>59.68</v>
      </c>
      <c r="D11087">
        <v>315</v>
      </c>
      <c r="E11087">
        <v>110</v>
      </c>
      <c r="F11087">
        <v>5</v>
      </c>
      <c r="G11087">
        <v>103</v>
      </c>
      <c r="H11087">
        <v>403</v>
      </c>
      <c r="I11087">
        <v>225</v>
      </c>
      <c r="J11087">
        <v>536</v>
      </c>
      <c r="K11087" s="16">
        <v>2.0000000000000001E-123</v>
      </c>
      <c r="L11087">
        <v>382</v>
      </c>
      <c r="M11087" t="s">
        <v>33918</v>
      </c>
    </row>
    <row r="11088" spans="1:13">
      <c r="A11088" t="s">
        <v>3613</v>
      </c>
      <c r="B11088" t="s">
        <v>33919</v>
      </c>
      <c r="C11088">
        <v>76.989999999999995</v>
      </c>
      <c r="D11088">
        <v>226</v>
      </c>
      <c r="E11088">
        <v>52</v>
      </c>
      <c r="F11088">
        <v>0</v>
      </c>
      <c r="G11088">
        <v>1</v>
      </c>
      <c r="H11088">
        <v>226</v>
      </c>
      <c r="I11088">
        <v>1</v>
      </c>
      <c r="J11088">
        <v>226</v>
      </c>
      <c r="K11088" s="16">
        <v>4.9999999999999997E-127</v>
      </c>
      <c r="L11088">
        <v>371</v>
      </c>
      <c r="M11088" t="s">
        <v>3614</v>
      </c>
    </row>
    <row r="11089" spans="1:13">
      <c r="A11089" t="s">
        <v>33920</v>
      </c>
      <c r="B11089" t="s">
        <v>33921</v>
      </c>
      <c r="C11089">
        <v>58.67</v>
      </c>
      <c r="D11089">
        <v>709</v>
      </c>
      <c r="E11089">
        <v>199</v>
      </c>
      <c r="F11089">
        <v>15</v>
      </c>
      <c r="G11089">
        <v>2</v>
      </c>
      <c r="H11089">
        <v>649</v>
      </c>
      <c r="I11089">
        <v>6</v>
      </c>
      <c r="J11089">
        <v>681</v>
      </c>
      <c r="K11089">
        <v>0</v>
      </c>
      <c r="L11089">
        <v>750</v>
      </c>
      <c r="M11089" t="s">
        <v>33922</v>
      </c>
    </row>
    <row r="11090" spans="1:13">
      <c r="A11090" t="s">
        <v>33923</v>
      </c>
      <c r="B11090" t="s">
        <v>33924</v>
      </c>
      <c r="C11090">
        <v>52.91</v>
      </c>
      <c r="D11090">
        <v>3175</v>
      </c>
      <c r="E11090">
        <v>1014</v>
      </c>
      <c r="F11090">
        <v>62</v>
      </c>
      <c r="G11090">
        <v>1177</v>
      </c>
      <c r="H11090">
        <v>4006</v>
      </c>
      <c r="I11090">
        <v>1464</v>
      </c>
      <c r="J11090">
        <v>4502</v>
      </c>
      <c r="K11090">
        <v>0</v>
      </c>
      <c r="L11090">
        <v>2585</v>
      </c>
      <c r="M11090" t="s">
        <v>33925</v>
      </c>
    </row>
    <row r="11091" spans="1:13">
      <c r="A11091" t="s">
        <v>33926</v>
      </c>
      <c r="B11091" t="s">
        <v>33927</v>
      </c>
      <c r="C11091">
        <v>82.84</v>
      </c>
      <c r="D11091">
        <v>542</v>
      </c>
      <c r="E11091">
        <v>57</v>
      </c>
      <c r="F11091">
        <v>3</v>
      </c>
      <c r="G11091">
        <v>1</v>
      </c>
      <c r="H11091">
        <v>508</v>
      </c>
      <c r="I11091">
        <v>8</v>
      </c>
      <c r="J11091">
        <v>547</v>
      </c>
      <c r="K11091">
        <v>0</v>
      </c>
      <c r="L11091">
        <v>914</v>
      </c>
      <c r="M11091" t="s">
        <v>33928</v>
      </c>
    </row>
    <row r="11092" spans="1:13">
      <c r="A11092" t="s">
        <v>33929</v>
      </c>
      <c r="B11092" t="s">
        <v>33930</v>
      </c>
      <c r="C11092">
        <v>74.010000000000005</v>
      </c>
      <c r="D11092">
        <v>277</v>
      </c>
      <c r="E11092">
        <v>50</v>
      </c>
      <c r="F11092">
        <v>1</v>
      </c>
      <c r="G11092">
        <v>1</v>
      </c>
      <c r="H11092">
        <v>255</v>
      </c>
      <c r="I11092">
        <v>28</v>
      </c>
      <c r="J11092">
        <v>304</v>
      </c>
      <c r="K11092" s="16">
        <v>7.0000000000000001E-147</v>
      </c>
      <c r="L11092">
        <v>426</v>
      </c>
      <c r="M11092" t="s">
        <v>33931</v>
      </c>
    </row>
    <row r="11093" spans="1:13">
      <c r="A11093" t="s">
        <v>33932</v>
      </c>
      <c r="B11093" t="s">
        <v>4000</v>
      </c>
      <c r="C11093" t="s">
        <v>49</v>
      </c>
      <c r="D11093" t="s">
        <v>49</v>
      </c>
      <c r="E11093" t="s">
        <v>49</v>
      </c>
      <c r="F11093" t="s">
        <v>49</v>
      </c>
      <c r="G11093" t="s">
        <v>49</v>
      </c>
      <c r="H11093" t="s">
        <v>49</v>
      </c>
      <c r="I11093" t="s">
        <v>49</v>
      </c>
      <c r="J11093" t="s">
        <v>49</v>
      </c>
      <c r="K11093" t="s">
        <v>49</v>
      </c>
      <c r="L11093" t="s">
        <v>49</v>
      </c>
      <c r="M11093" t="s">
        <v>49</v>
      </c>
    </row>
    <row r="11094" spans="1:13">
      <c r="A11094" t="s">
        <v>33933</v>
      </c>
      <c r="B11094" t="s">
        <v>4000</v>
      </c>
      <c r="C11094" t="s">
        <v>49</v>
      </c>
      <c r="D11094" t="s">
        <v>49</v>
      </c>
      <c r="E11094" t="s">
        <v>49</v>
      </c>
      <c r="F11094" t="s">
        <v>49</v>
      </c>
      <c r="G11094" t="s">
        <v>49</v>
      </c>
      <c r="H11094" t="s">
        <v>49</v>
      </c>
      <c r="I11094" t="s">
        <v>49</v>
      </c>
      <c r="J11094" t="s">
        <v>49</v>
      </c>
      <c r="K11094" t="s">
        <v>49</v>
      </c>
      <c r="L11094" t="s">
        <v>49</v>
      </c>
      <c r="M11094" t="s">
        <v>49</v>
      </c>
    </row>
    <row r="11095" spans="1:13">
      <c r="A11095" t="s">
        <v>33934</v>
      </c>
      <c r="B11095" t="s">
        <v>33935</v>
      </c>
      <c r="C11095">
        <v>83.06</v>
      </c>
      <c r="D11095">
        <v>307</v>
      </c>
      <c r="E11095">
        <v>40</v>
      </c>
      <c r="F11095">
        <v>4</v>
      </c>
      <c r="G11095">
        <v>1</v>
      </c>
      <c r="H11095">
        <v>303</v>
      </c>
      <c r="I11095">
        <v>1</v>
      </c>
      <c r="J11095">
        <v>299</v>
      </c>
      <c r="K11095" s="16">
        <v>9.0000000000000002E-180</v>
      </c>
      <c r="L11095">
        <v>511</v>
      </c>
      <c r="M11095" t="s">
        <v>33936</v>
      </c>
    </row>
    <row r="11096" spans="1:13">
      <c r="A11096" t="s">
        <v>33937</v>
      </c>
      <c r="B11096" t="s">
        <v>33938</v>
      </c>
      <c r="C11096">
        <v>76.400000000000006</v>
      </c>
      <c r="D11096">
        <v>801</v>
      </c>
      <c r="E11096">
        <v>125</v>
      </c>
      <c r="F11096">
        <v>9</v>
      </c>
      <c r="G11096">
        <v>9</v>
      </c>
      <c r="H11096">
        <v>745</v>
      </c>
      <c r="I11096">
        <v>5</v>
      </c>
      <c r="J11096">
        <v>805</v>
      </c>
      <c r="K11096">
        <v>0</v>
      </c>
      <c r="L11096">
        <v>1145</v>
      </c>
      <c r="M11096" t="s">
        <v>33939</v>
      </c>
    </row>
    <row r="11097" spans="1:13">
      <c r="A11097" t="s">
        <v>33940</v>
      </c>
      <c r="B11097" t="s">
        <v>33941</v>
      </c>
      <c r="C11097">
        <v>85.41</v>
      </c>
      <c r="D11097">
        <v>521</v>
      </c>
      <c r="E11097">
        <v>65</v>
      </c>
      <c r="F11097">
        <v>4</v>
      </c>
      <c r="G11097">
        <v>1</v>
      </c>
      <c r="H11097">
        <v>510</v>
      </c>
      <c r="I11097">
        <v>1</v>
      </c>
      <c r="J11097">
        <v>521</v>
      </c>
      <c r="K11097">
        <v>0</v>
      </c>
      <c r="L11097">
        <v>919</v>
      </c>
      <c r="M11097" t="s">
        <v>33942</v>
      </c>
    </row>
    <row r="11098" spans="1:13">
      <c r="A11098" t="s">
        <v>33943</v>
      </c>
      <c r="B11098" t="s">
        <v>33944</v>
      </c>
      <c r="C11098">
        <v>90.8</v>
      </c>
      <c r="D11098">
        <v>326</v>
      </c>
      <c r="E11098">
        <v>28</v>
      </c>
      <c r="F11098">
        <v>1</v>
      </c>
      <c r="G11098">
        <v>50</v>
      </c>
      <c r="H11098">
        <v>373</v>
      </c>
      <c r="I11098">
        <v>4</v>
      </c>
      <c r="J11098">
        <v>329</v>
      </c>
      <c r="K11098">
        <v>0</v>
      </c>
      <c r="L11098">
        <v>612</v>
      </c>
      <c r="M11098" t="s">
        <v>33945</v>
      </c>
    </row>
    <row r="11099" spans="1:13">
      <c r="A11099" t="s">
        <v>33946</v>
      </c>
      <c r="B11099" t="s">
        <v>33947</v>
      </c>
      <c r="C11099">
        <v>63.37</v>
      </c>
      <c r="D11099">
        <v>830</v>
      </c>
      <c r="E11099">
        <v>245</v>
      </c>
      <c r="F11099">
        <v>12</v>
      </c>
      <c r="G11099">
        <v>1</v>
      </c>
      <c r="H11099">
        <v>772</v>
      </c>
      <c r="I11099">
        <v>1</v>
      </c>
      <c r="J11099">
        <v>829</v>
      </c>
      <c r="K11099">
        <v>0</v>
      </c>
      <c r="L11099">
        <v>993</v>
      </c>
      <c r="M11099" t="s">
        <v>33948</v>
      </c>
    </row>
    <row r="11100" spans="1:13">
      <c r="A11100" t="s">
        <v>33949</v>
      </c>
      <c r="B11100" t="s">
        <v>33950</v>
      </c>
      <c r="C11100">
        <v>63.95</v>
      </c>
      <c r="D11100">
        <v>319</v>
      </c>
      <c r="E11100">
        <v>57</v>
      </c>
      <c r="F11100">
        <v>5</v>
      </c>
      <c r="G11100">
        <v>136</v>
      </c>
      <c r="H11100">
        <v>440</v>
      </c>
      <c r="I11100">
        <v>9</v>
      </c>
      <c r="J11100">
        <v>283</v>
      </c>
      <c r="K11100" s="16">
        <v>3.9999999999999999E-120</v>
      </c>
      <c r="L11100">
        <v>364</v>
      </c>
      <c r="M11100" t="s">
        <v>33951</v>
      </c>
    </row>
    <row r="11101" spans="1:13">
      <c r="A11101" t="s">
        <v>33952</v>
      </c>
      <c r="B11101" t="s">
        <v>33953</v>
      </c>
      <c r="C11101">
        <v>80.099999999999994</v>
      </c>
      <c r="D11101">
        <v>412</v>
      </c>
      <c r="E11101">
        <v>77</v>
      </c>
      <c r="F11101">
        <v>3</v>
      </c>
      <c r="G11101">
        <v>1</v>
      </c>
      <c r="H11101">
        <v>407</v>
      </c>
      <c r="I11101">
        <v>1</v>
      </c>
      <c r="J11101">
        <v>412</v>
      </c>
      <c r="K11101">
        <v>0</v>
      </c>
      <c r="L11101">
        <v>676</v>
      </c>
      <c r="M11101" t="s">
        <v>33954</v>
      </c>
    </row>
    <row r="11102" spans="1:13">
      <c r="A11102" t="s">
        <v>33955</v>
      </c>
      <c r="B11102" t="s">
        <v>33956</v>
      </c>
      <c r="C11102">
        <v>78.19</v>
      </c>
      <c r="D11102">
        <v>376</v>
      </c>
      <c r="E11102">
        <v>50</v>
      </c>
      <c r="F11102">
        <v>7</v>
      </c>
      <c r="G11102">
        <v>1</v>
      </c>
      <c r="H11102">
        <v>345</v>
      </c>
      <c r="I11102">
        <v>1</v>
      </c>
      <c r="J11102">
        <v>375</v>
      </c>
      <c r="K11102">
        <v>0</v>
      </c>
      <c r="L11102">
        <v>566</v>
      </c>
      <c r="M11102" t="s">
        <v>33957</v>
      </c>
    </row>
    <row r="11103" spans="1:13">
      <c r="A11103" t="s">
        <v>33958</v>
      </c>
      <c r="B11103" t="s">
        <v>33959</v>
      </c>
      <c r="C11103">
        <v>68.47</v>
      </c>
      <c r="D11103">
        <v>555</v>
      </c>
      <c r="E11103">
        <v>137</v>
      </c>
      <c r="F11103">
        <v>2</v>
      </c>
      <c r="G11103">
        <v>1</v>
      </c>
      <c r="H11103">
        <v>517</v>
      </c>
      <c r="I11103">
        <v>8</v>
      </c>
      <c r="J11103">
        <v>562</v>
      </c>
      <c r="K11103">
        <v>0</v>
      </c>
      <c r="L11103">
        <v>769</v>
      </c>
      <c r="M11103" t="s">
        <v>33960</v>
      </c>
    </row>
    <row r="11104" spans="1:13">
      <c r="A11104" t="s">
        <v>33961</v>
      </c>
      <c r="B11104" t="s">
        <v>33962</v>
      </c>
      <c r="C11104">
        <v>72.37</v>
      </c>
      <c r="D11104">
        <v>304</v>
      </c>
      <c r="E11104">
        <v>65</v>
      </c>
      <c r="F11104">
        <v>3</v>
      </c>
      <c r="G11104">
        <v>1</v>
      </c>
      <c r="H11104">
        <v>285</v>
      </c>
      <c r="I11104">
        <v>1</v>
      </c>
      <c r="J11104">
        <v>304</v>
      </c>
      <c r="K11104" s="16">
        <v>2E-140</v>
      </c>
      <c r="L11104">
        <v>415</v>
      </c>
      <c r="M11104" t="s">
        <v>33963</v>
      </c>
    </row>
    <row r="11105" spans="1:13">
      <c r="A11105" t="s">
        <v>33964</v>
      </c>
      <c r="B11105" t="s">
        <v>33965</v>
      </c>
      <c r="C11105">
        <v>65.38</v>
      </c>
      <c r="D11105">
        <v>673</v>
      </c>
      <c r="E11105">
        <v>145</v>
      </c>
      <c r="F11105">
        <v>8</v>
      </c>
      <c r="G11105">
        <v>1</v>
      </c>
      <c r="H11105">
        <v>611</v>
      </c>
      <c r="I11105">
        <v>312</v>
      </c>
      <c r="J11105">
        <v>958</v>
      </c>
      <c r="K11105">
        <v>0</v>
      </c>
      <c r="L11105">
        <v>793</v>
      </c>
      <c r="M11105" t="s">
        <v>33966</v>
      </c>
    </row>
    <row r="11106" spans="1:13">
      <c r="A11106" t="s">
        <v>33967</v>
      </c>
      <c r="B11106" t="s">
        <v>33968</v>
      </c>
      <c r="C11106">
        <v>89.47</v>
      </c>
      <c r="D11106">
        <v>304</v>
      </c>
      <c r="E11106">
        <v>30</v>
      </c>
      <c r="F11106">
        <v>1</v>
      </c>
      <c r="G11106">
        <v>1</v>
      </c>
      <c r="H11106">
        <v>304</v>
      </c>
      <c r="I11106">
        <v>1</v>
      </c>
      <c r="J11106">
        <v>302</v>
      </c>
      <c r="K11106">
        <v>0</v>
      </c>
      <c r="L11106">
        <v>548</v>
      </c>
      <c r="M11106" t="s">
        <v>33969</v>
      </c>
    </row>
    <row r="11107" spans="1:13">
      <c r="A11107" t="s">
        <v>33970</v>
      </c>
      <c r="B11107" t="s">
        <v>33971</v>
      </c>
      <c r="C11107">
        <v>82.35</v>
      </c>
      <c r="D11107">
        <v>306</v>
      </c>
      <c r="E11107">
        <v>41</v>
      </c>
      <c r="F11107">
        <v>4</v>
      </c>
      <c r="G11107">
        <v>1</v>
      </c>
      <c r="H11107">
        <v>298</v>
      </c>
      <c r="I11107">
        <v>1</v>
      </c>
      <c r="J11107">
        <v>301</v>
      </c>
      <c r="K11107" s="16">
        <v>2.0000000000000001E-173</v>
      </c>
      <c r="L11107">
        <v>494</v>
      </c>
      <c r="M11107" t="s">
        <v>33972</v>
      </c>
    </row>
    <row r="11108" spans="1:13">
      <c r="A11108" t="s">
        <v>33973</v>
      </c>
      <c r="B11108" t="s">
        <v>33974</v>
      </c>
      <c r="C11108">
        <v>75.14</v>
      </c>
      <c r="D11108">
        <v>366</v>
      </c>
      <c r="E11108">
        <v>86</v>
      </c>
      <c r="F11108">
        <v>5</v>
      </c>
      <c r="G11108">
        <v>1</v>
      </c>
      <c r="H11108">
        <v>365</v>
      </c>
      <c r="I11108">
        <v>18</v>
      </c>
      <c r="J11108">
        <v>379</v>
      </c>
      <c r="K11108">
        <v>0</v>
      </c>
      <c r="L11108">
        <v>551</v>
      </c>
      <c r="M11108" t="s">
        <v>33975</v>
      </c>
    </row>
    <row r="11109" spans="1:13">
      <c r="A11109" t="s">
        <v>33976</v>
      </c>
      <c r="B11109" t="s">
        <v>33977</v>
      </c>
      <c r="C11109">
        <v>80.75</v>
      </c>
      <c r="D11109">
        <v>265</v>
      </c>
      <c r="E11109">
        <v>39</v>
      </c>
      <c r="F11109">
        <v>3</v>
      </c>
      <c r="G11109">
        <v>1</v>
      </c>
      <c r="H11109">
        <v>254</v>
      </c>
      <c r="I11109">
        <v>1</v>
      </c>
      <c r="J11109">
        <v>264</v>
      </c>
      <c r="K11109" s="16">
        <v>2E-150</v>
      </c>
      <c r="L11109">
        <v>433</v>
      </c>
      <c r="M11109" t="s">
        <v>33978</v>
      </c>
    </row>
    <row r="11110" spans="1:13">
      <c r="A11110" t="s">
        <v>33979</v>
      </c>
      <c r="B11110" t="s">
        <v>4000</v>
      </c>
      <c r="C11110" t="s">
        <v>49</v>
      </c>
      <c r="D11110" t="s">
        <v>49</v>
      </c>
      <c r="E11110" t="s">
        <v>49</v>
      </c>
      <c r="F11110" t="s">
        <v>49</v>
      </c>
      <c r="G11110" t="s">
        <v>49</v>
      </c>
      <c r="H11110" t="s">
        <v>49</v>
      </c>
      <c r="I11110" t="s">
        <v>49</v>
      </c>
      <c r="J11110" t="s">
        <v>49</v>
      </c>
      <c r="K11110" t="s">
        <v>49</v>
      </c>
      <c r="L11110" t="s">
        <v>49</v>
      </c>
      <c r="M11110" t="s">
        <v>49</v>
      </c>
    </row>
    <row r="11111" spans="1:13">
      <c r="A11111" t="s">
        <v>33980</v>
      </c>
      <c r="B11111" t="s">
        <v>33981</v>
      </c>
      <c r="C11111">
        <v>79.510000000000005</v>
      </c>
      <c r="D11111">
        <v>283</v>
      </c>
      <c r="E11111">
        <v>53</v>
      </c>
      <c r="F11111">
        <v>4</v>
      </c>
      <c r="G11111">
        <v>1</v>
      </c>
      <c r="H11111">
        <v>280</v>
      </c>
      <c r="I11111">
        <v>1</v>
      </c>
      <c r="J11111">
        <v>281</v>
      </c>
      <c r="K11111" s="16">
        <v>1.9999999999999998E-163</v>
      </c>
      <c r="L11111">
        <v>468</v>
      </c>
      <c r="M11111" t="s">
        <v>33982</v>
      </c>
    </row>
    <row r="11112" spans="1:13">
      <c r="A11112" t="s">
        <v>33983</v>
      </c>
      <c r="B11112" t="s">
        <v>33984</v>
      </c>
      <c r="C11112">
        <v>87.3</v>
      </c>
      <c r="D11112">
        <v>252</v>
      </c>
      <c r="E11112">
        <v>28</v>
      </c>
      <c r="F11112">
        <v>2</v>
      </c>
      <c r="G11112">
        <v>1</v>
      </c>
      <c r="H11112">
        <v>252</v>
      </c>
      <c r="I11112">
        <v>1</v>
      </c>
      <c r="J11112">
        <v>248</v>
      </c>
      <c r="K11112" s="16">
        <v>2.0000000000000001E-153</v>
      </c>
      <c r="L11112">
        <v>440</v>
      </c>
      <c r="M11112" t="s">
        <v>33985</v>
      </c>
    </row>
    <row r="11113" spans="1:13">
      <c r="A11113" t="s">
        <v>33986</v>
      </c>
      <c r="B11113" t="s">
        <v>33987</v>
      </c>
      <c r="C11113">
        <v>81.56</v>
      </c>
      <c r="D11113">
        <v>423</v>
      </c>
      <c r="E11113">
        <v>44</v>
      </c>
      <c r="F11113">
        <v>10</v>
      </c>
      <c r="G11113">
        <v>1</v>
      </c>
      <c r="H11113">
        <v>391</v>
      </c>
      <c r="I11113">
        <v>1</v>
      </c>
      <c r="J11113">
        <v>421</v>
      </c>
      <c r="K11113">
        <v>0</v>
      </c>
      <c r="L11113">
        <v>635</v>
      </c>
      <c r="M11113" t="s">
        <v>33988</v>
      </c>
    </row>
    <row r="11114" spans="1:13">
      <c r="A11114" t="s">
        <v>33989</v>
      </c>
      <c r="B11114" t="s">
        <v>33990</v>
      </c>
      <c r="C11114">
        <v>89.59</v>
      </c>
      <c r="D11114">
        <v>365</v>
      </c>
      <c r="E11114">
        <v>30</v>
      </c>
      <c r="F11114">
        <v>4</v>
      </c>
      <c r="G11114">
        <v>1</v>
      </c>
      <c r="H11114">
        <v>360</v>
      </c>
      <c r="I11114">
        <v>1</v>
      </c>
      <c r="J11114">
        <v>362</v>
      </c>
      <c r="K11114">
        <v>0</v>
      </c>
      <c r="L11114">
        <v>630</v>
      </c>
      <c r="M11114" t="s">
        <v>33991</v>
      </c>
    </row>
    <row r="11115" spans="1:13">
      <c r="A11115" t="s">
        <v>33992</v>
      </c>
      <c r="B11115" t="s">
        <v>33993</v>
      </c>
      <c r="C11115">
        <v>84.94</v>
      </c>
      <c r="D11115">
        <v>332</v>
      </c>
      <c r="E11115">
        <v>46</v>
      </c>
      <c r="F11115">
        <v>1</v>
      </c>
      <c r="G11115">
        <v>1</v>
      </c>
      <c r="H11115">
        <v>332</v>
      </c>
      <c r="I11115">
        <v>1</v>
      </c>
      <c r="J11115">
        <v>328</v>
      </c>
      <c r="K11115">
        <v>0</v>
      </c>
      <c r="L11115">
        <v>572</v>
      </c>
      <c r="M11115" t="s">
        <v>33994</v>
      </c>
    </row>
    <row r="11116" spans="1:13">
      <c r="A11116" t="s">
        <v>33995</v>
      </c>
      <c r="B11116" t="s">
        <v>4000</v>
      </c>
      <c r="C11116" t="s">
        <v>49</v>
      </c>
      <c r="D11116" t="s">
        <v>49</v>
      </c>
      <c r="E11116" t="s">
        <v>49</v>
      </c>
      <c r="F11116" t="s">
        <v>49</v>
      </c>
      <c r="G11116" t="s">
        <v>49</v>
      </c>
      <c r="H11116" t="s">
        <v>49</v>
      </c>
      <c r="I11116" t="s">
        <v>49</v>
      </c>
      <c r="J11116" t="s">
        <v>49</v>
      </c>
      <c r="K11116" t="s">
        <v>49</v>
      </c>
      <c r="L11116" t="s">
        <v>49</v>
      </c>
      <c r="M11116" t="s">
        <v>49</v>
      </c>
    </row>
    <row r="11117" spans="1:13">
      <c r="A11117" t="s">
        <v>33996</v>
      </c>
      <c r="B11117" t="s">
        <v>33997</v>
      </c>
      <c r="C11117">
        <v>95.95</v>
      </c>
      <c r="D11117">
        <v>247</v>
      </c>
      <c r="E11117">
        <v>10</v>
      </c>
      <c r="F11117">
        <v>0</v>
      </c>
      <c r="G11117">
        <v>1</v>
      </c>
      <c r="H11117">
        <v>247</v>
      </c>
      <c r="I11117">
        <v>392</v>
      </c>
      <c r="J11117">
        <v>638</v>
      </c>
      <c r="K11117" s="16">
        <v>9.0000000000000005E-160</v>
      </c>
      <c r="L11117">
        <v>473</v>
      </c>
      <c r="M11117" t="s">
        <v>33998</v>
      </c>
    </row>
    <row r="11118" spans="1:13">
      <c r="A11118" t="s">
        <v>33999</v>
      </c>
      <c r="B11118" t="s">
        <v>34000</v>
      </c>
      <c r="C11118">
        <v>82.89</v>
      </c>
      <c r="D11118">
        <v>76</v>
      </c>
      <c r="E11118">
        <v>13</v>
      </c>
      <c r="F11118">
        <v>0</v>
      </c>
      <c r="G11118">
        <v>125</v>
      </c>
      <c r="H11118">
        <v>200</v>
      </c>
      <c r="I11118">
        <v>30</v>
      </c>
      <c r="J11118">
        <v>105</v>
      </c>
      <c r="K11118" s="16">
        <v>5.0000000000000004E-31</v>
      </c>
      <c r="L11118">
        <v>128</v>
      </c>
      <c r="M11118" t="s">
        <v>34001</v>
      </c>
    </row>
    <row r="11119" spans="1:13">
      <c r="A11119" t="s">
        <v>34002</v>
      </c>
      <c r="B11119" t="s">
        <v>34003</v>
      </c>
      <c r="C11119">
        <v>70.459999999999994</v>
      </c>
      <c r="D11119">
        <v>633</v>
      </c>
      <c r="E11119">
        <v>87</v>
      </c>
      <c r="F11119">
        <v>9</v>
      </c>
      <c r="G11119">
        <v>339</v>
      </c>
      <c r="H11119">
        <v>907</v>
      </c>
      <c r="I11119">
        <v>197</v>
      </c>
      <c r="J11119">
        <v>793</v>
      </c>
      <c r="K11119">
        <v>0</v>
      </c>
      <c r="L11119">
        <v>887</v>
      </c>
      <c r="M11119" t="s">
        <v>34004</v>
      </c>
    </row>
    <row r="11120" spans="1:13">
      <c r="A11120" t="s">
        <v>34005</v>
      </c>
      <c r="B11120" t="s">
        <v>34006</v>
      </c>
      <c r="C11120">
        <v>70.569999999999993</v>
      </c>
      <c r="D11120">
        <v>1128</v>
      </c>
      <c r="E11120">
        <v>264</v>
      </c>
      <c r="F11120">
        <v>21</v>
      </c>
      <c r="G11120">
        <v>52</v>
      </c>
      <c r="H11120">
        <v>1122</v>
      </c>
      <c r="I11120">
        <v>13</v>
      </c>
      <c r="J11120">
        <v>1129</v>
      </c>
      <c r="K11120">
        <v>0</v>
      </c>
      <c r="L11120">
        <v>1460</v>
      </c>
      <c r="M11120" t="s">
        <v>34007</v>
      </c>
    </row>
    <row r="11121" spans="1:13">
      <c r="A11121" t="s">
        <v>34008</v>
      </c>
      <c r="B11121" t="s">
        <v>34009</v>
      </c>
      <c r="C11121">
        <v>84.5</v>
      </c>
      <c r="D11121">
        <v>2542</v>
      </c>
      <c r="E11121">
        <v>132</v>
      </c>
      <c r="F11121">
        <v>13</v>
      </c>
      <c r="G11121">
        <v>99</v>
      </c>
      <c r="H11121">
        <v>2444</v>
      </c>
      <c r="I11121">
        <v>1159</v>
      </c>
      <c r="J11121">
        <v>3634</v>
      </c>
      <c r="K11121">
        <v>0</v>
      </c>
      <c r="L11121">
        <v>4330</v>
      </c>
      <c r="M11121" t="s">
        <v>34010</v>
      </c>
    </row>
    <row r="11122" spans="1:13">
      <c r="A11122" t="s">
        <v>34011</v>
      </c>
      <c r="B11122" t="s">
        <v>34012</v>
      </c>
      <c r="C11122">
        <v>86.76</v>
      </c>
      <c r="D11122">
        <v>68</v>
      </c>
      <c r="E11122">
        <v>9</v>
      </c>
      <c r="F11122">
        <v>0</v>
      </c>
      <c r="G11122">
        <v>57</v>
      </c>
      <c r="H11122">
        <v>124</v>
      </c>
      <c r="I11122">
        <v>120</v>
      </c>
      <c r="J11122">
        <v>187</v>
      </c>
      <c r="K11122" s="16">
        <v>6.9999999999999997E-33</v>
      </c>
      <c r="L11122">
        <v>128</v>
      </c>
      <c r="M11122" t="s">
        <v>34013</v>
      </c>
    </row>
    <row r="11123" spans="1:13">
      <c r="A11123" t="s">
        <v>797</v>
      </c>
      <c r="B11123" t="s">
        <v>34014</v>
      </c>
      <c r="C11123">
        <v>65.69</v>
      </c>
      <c r="D11123">
        <v>478</v>
      </c>
      <c r="E11123">
        <v>124</v>
      </c>
      <c r="F11123">
        <v>11</v>
      </c>
      <c r="G11123">
        <v>11</v>
      </c>
      <c r="H11123">
        <v>455</v>
      </c>
      <c r="I11123">
        <v>931</v>
      </c>
      <c r="J11123">
        <v>1401</v>
      </c>
      <c r="K11123" s="16">
        <v>4.9999999999999999E-171</v>
      </c>
      <c r="L11123">
        <v>535</v>
      </c>
      <c r="M11123" t="s">
        <v>798</v>
      </c>
    </row>
    <row r="11124" spans="1:13">
      <c r="A11124" t="s">
        <v>34015</v>
      </c>
      <c r="B11124" t="s">
        <v>34016</v>
      </c>
      <c r="C11124">
        <v>92.31</v>
      </c>
      <c r="D11124">
        <v>78</v>
      </c>
      <c r="E11124">
        <v>6</v>
      </c>
      <c r="F11124">
        <v>0</v>
      </c>
      <c r="G11124">
        <v>4</v>
      </c>
      <c r="H11124">
        <v>81</v>
      </c>
      <c r="I11124">
        <v>81</v>
      </c>
      <c r="J11124">
        <v>158</v>
      </c>
      <c r="K11124" s="16">
        <v>1.9999999999999999E-47</v>
      </c>
      <c r="L11124">
        <v>159</v>
      </c>
      <c r="M11124" t="s">
        <v>34017</v>
      </c>
    </row>
    <row r="11125" spans="1:13">
      <c r="A11125" t="s">
        <v>34018</v>
      </c>
      <c r="B11125" t="s">
        <v>34019</v>
      </c>
      <c r="C11125">
        <v>94.78</v>
      </c>
      <c r="D11125">
        <v>115</v>
      </c>
      <c r="E11125">
        <v>4</v>
      </c>
      <c r="F11125">
        <v>1</v>
      </c>
      <c r="G11125">
        <v>1</v>
      </c>
      <c r="H11125">
        <v>115</v>
      </c>
      <c r="I11125">
        <v>1</v>
      </c>
      <c r="J11125">
        <v>113</v>
      </c>
      <c r="K11125" s="16">
        <v>6.0000000000000006E-67</v>
      </c>
      <c r="L11125">
        <v>209</v>
      </c>
      <c r="M11125" t="s">
        <v>34020</v>
      </c>
    </row>
    <row r="11126" spans="1:13">
      <c r="A11126" t="s">
        <v>1962</v>
      </c>
      <c r="B11126" t="s">
        <v>34021</v>
      </c>
      <c r="C11126">
        <v>85.07</v>
      </c>
      <c r="D11126">
        <v>556</v>
      </c>
      <c r="E11126">
        <v>73</v>
      </c>
      <c r="F11126">
        <v>2</v>
      </c>
      <c r="G11126">
        <v>1</v>
      </c>
      <c r="H11126">
        <v>546</v>
      </c>
      <c r="I11126">
        <v>1</v>
      </c>
      <c r="J11126">
        <v>556</v>
      </c>
      <c r="K11126">
        <v>0</v>
      </c>
      <c r="L11126">
        <v>986</v>
      </c>
      <c r="M11126" t="s">
        <v>1963</v>
      </c>
    </row>
    <row r="11127" spans="1:13">
      <c r="A11127" t="s">
        <v>622</v>
      </c>
      <c r="B11127" t="s">
        <v>34022</v>
      </c>
      <c r="C11127">
        <v>66.87</v>
      </c>
      <c r="D11127">
        <v>963</v>
      </c>
      <c r="E11127">
        <v>210</v>
      </c>
      <c r="F11127">
        <v>26</v>
      </c>
      <c r="G11127">
        <v>1</v>
      </c>
      <c r="H11127">
        <v>866</v>
      </c>
      <c r="I11127">
        <v>6</v>
      </c>
      <c r="J11127">
        <v>956</v>
      </c>
      <c r="K11127">
        <v>0</v>
      </c>
      <c r="L11127">
        <v>1077</v>
      </c>
      <c r="M11127" t="s">
        <v>623</v>
      </c>
    </row>
    <row r="11128" spans="1:13">
      <c r="A11128" t="s">
        <v>201</v>
      </c>
      <c r="B11128" t="s">
        <v>4000</v>
      </c>
      <c r="C11128" t="s">
        <v>49</v>
      </c>
      <c r="D11128" t="s">
        <v>49</v>
      </c>
      <c r="E11128" t="s">
        <v>49</v>
      </c>
      <c r="F11128" t="s">
        <v>49</v>
      </c>
      <c r="G11128" t="s">
        <v>49</v>
      </c>
      <c r="H11128" t="s">
        <v>49</v>
      </c>
      <c r="I11128" t="s">
        <v>49</v>
      </c>
      <c r="J11128" t="s">
        <v>49</v>
      </c>
      <c r="K11128" t="s">
        <v>49</v>
      </c>
      <c r="L11128" t="s">
        <v>49</v>
      </c>
      <c r="M11128" t="s">
        <v>49</v>
      </c>
    </row>
    <row r="11129" spans="1:13">
      <c r="A11129" t="s">
        <v>34023</v>
      </c>
      <c r="B11129" t="s">
        <v>4000</v>
      </c>
      <c r="C11129" t="s">
        <v>49</v>
      </c>
      <c r="D11129" t="s">
        <v>49</v>
      </c>
      <c r="E11129" t="s">
        <v>49</v>
      </c>
      <c r="F11129" t="s">
        <v>49</v>
      </c>
      <c r="G11129" t="s">
        <v>49</v>
      </c>
      <c r="H11129" t="s">
        <v>49</v>
      </c>
      <c r="I11129" t="s">
        <v>49</v>
      </c>
      <c r="J11129" t="s">
        <v>49</v>
      </c>
      <c r="K11129" t="s">
        <v>49</v>
      </c>
      <c r="L11129" t="s">
        <v>49</v>
      </c>
      <c r="M11129" t="s">
        <v>49</v>
      </c>
    </row>
    <row r="11130" spans="1:13">
      <c r="A11130" t="s">
        <v>34024</v>
      </c>
      <c r="B11130" t="s">
        <v>34025</v>
      </c>
      <c r="C11130">
        <v>89.52</v>
      </c>
      <c r="D11130">
        <v>334</v>
      </c>
      <c r="E11130">
        <v>32</v>
      </c>
      <c r="F11130">
        <v>2</v>
      </c>
      <c r="G11130">
        <v>1</v>
      </c>
      <c r="H11130">
        <v>331</v>
      </c>
      <c r="I11130">
        <v>107</v>
      </c>
      <c r="J11130">
        <v>440</v>
      </c>
      <c r="K11130">
        <v>0</v>
      </c>
      <c r="L11130">
        <v>618</v>
      </c>
      <c r="M11130" t="s">
        <v>34026</v>
      </c>
    </row>
    <row r="11131" spans="1:13">
      <c r="A11131" t="s">
        <v>34027</v>
      </c>
      <c r="B11131" t="s">
        <v>34028</v>
      </c>
      <c r="C11131">
        <v>80.25</v>
      </c>
      <c r="D11131">
        <v>81</v>
      </c>
      <c r="E11131">
        <v>10</v>
      </c>
      <c r="F11131">
        <v>2</v>
      </c>
      <c r="G11131">
        <v>31</v>
      </c>
      <c r="H11131">
        <v>109</v>
      </c>
      <c r="I11131">
        <v>340</v>
      </c>
      <c r="J11131">
        <v>416</v>
      </c>
      <c r="K11131" s="16">
        <v>1.9999999999999999E-29</v>
      </c>
      <c r="L11131">
        <v>119</v>
      </c>
      <c r="M11131" t="s">
        <v>34029</v>
      </c>
    </row>
    <row r="11132" spans="1:13">
      <c r="A11132" t="s">
        <v>34030</v>
      </c>
      <c r="B11132" t="s">
        <v>34031</v>
      </c>
      <c r="C11132">
        <v>94.4</v>
      </c>
      <c r="D11132">
        <v>804</v>
      </c>
      <c r="E11132">
        <v>18</v>
      </c>
      <c r="F11132">
        <v>1</v>
      </c>
      <c r="G11132">
        <v>1</v>
      </c>
      <c r="H11132">
        <v>777</v>
      </c>
      <c r="I11132">
        <v>1</v>
      </c>
      <c r="J11132">
        <v>804</v>
      </c>
      <c r="K11132">
        <v>0</v>
      </c>
      <c r="L11132">
        <v>1571</v>
      </c>
      <c r="M11132" t="s">
        <v>34032</v>
      </c>
    </row>
    <row r="11133" spans="1:13">
      <c r="A11133" t="s">
        <v>34033</v>
      </c>
      <c r="B11133" t="s">
        <v>34034</v>
      </c>
      <c r="C11133">
        <v>99.27</v>
      </c>
      <c r="D11133">
        <v>137</v>
      </c>
      <c r="E11133">
        <v>1</v>
      </c>
      <c r="F11133">
        <v>0</v>
      </c>
      <c r="G11133">
        <v>188</v>
      </c>
      <c r="H11133">
        <v>324</v>
      </c>
      <c r="I11133">
        <v>63</v>
      </c>
      <c r="J11133">
        <v>199</v>
      </c>
      <c r="K11133" s="16">
        <v>3.0000000000000001E-92</v>
      </c>
      <c r="L11133">
        <v>288</v>
      </c>
      <c r="M11133" t="s">
        <v>34035</v>
      </c>
    </row>
    <row r="11134" spans="1:13">
      <c r="A11134" t="s">
        <v>34036</v>
      </c>
      <c r="B11134" t="s">
        <v>34037</v>
      </c>
      <c r="C11134">
        <v>79.41</v>
      </c>
      <c r="D11134">
        <v>68</v>
      </c>
      <c r="E11134">
        <v>14</v>
      </c>
      <c r="F11134">
        <v>0</v>
      </c>
      <c r="G11134">
        <v>52</v>
      </c>
      <c r="H11134">
        <v>119</v>
      </c>
      <c r="I11134">
        <v>47</v>
      </c>
      <c r="J11134">
        <v>114</v>
      </c>
      <c r="K11134" s="16">
        <v>9.9999999999999997E-29</v>
      </c>
      <c r="L11134">
        <v>118</v>
      </c>
      <c r="M11134" t="s">
        <v>34038</v>
      </c>
    </row>
    <row r="11135" spans="1:13">
      <c r="A11135" t="s">
        <v>34039</v>
      </c>
      <c r="B11135" t="s">
        <v>34040</v>
      </c>
      <c r="C11135">
        <v>60.92</v>
      </c>
      <c r="D11135">
        <v>87</v>
      </c>
      <c r="E11135">
        <v>32</v>
      </c>
      <c r="F11135">
        <v>1</v>
      </c>
      <c r="G11135">
        <v>41</v>
      </c>
      <c r="H11135">
        <v>125</v>
      </c>
      <c r="I11135">
        <v>136</v>
      </c>
      <c r="J11135">
        <v>222</v>
      </c>
      <c r="K11135" s="16">
        <v>8E-14</v>
      </c>
      <c r="L11135">
        <v>80.900000000000006</v>
      </c>
      <c r="M11135" t="s">
        <v>34041</v>
      </c>
    </row>
    <row r="11136" spans="1:13">
      <c r="A11136" t="s">
        <v>34042</v>
      </c>
      <c r="B11136" t="s">
        <v>34043</v>
      </c>
      <c r="C11136">
        <v>67.92</v>
      </c>
      <c r="D11136">
        <v>53</v>
      </c>
      <c r="E11136">
        <v>12</v>
      </c>
      <c r="F11136">
        <v>1</v>
      </c>
      <c r="G11136">
        <v>312</v>
      </c>
      <c r="H11136">
        <v>359</v>
      </c>
      <c r="I11136">
        <v>207</v>
      </c>
      <c r="J11136">
        <v>259</v>
      </c>
      <c r="K11136" s="16">
        <v>3E-10</v>
      </c>
      <c r="L11136">
        <v>71.599999999999994</v>
      </c>
      <c r="M11136" t="s">
        <v>34044</v>
      </c>
    </row>
    <row r="11137" spans="1:13">
      <c r="A11137" t="s">
        <v>34045</v>
      </c>
      <c r="B11137" t="s">
        <v>34046</v>
      </c>
      <c r="C11137">
        <v>89.23</v>
      </c>
      <c r="D11137">
        <v>659</v>
      </c>
      <c r="E11137">
        <v>56</v>
      </c>
      <c r="F11137">
        <v>6</v>
      </c>
      <c r="G11137">
        <v>1</v>
      </c>
      <c r="H11137">
        <v>651</v>
      </c>
      <c r="I11137">
        <v>1</v>
      </c>
      <c r="J11137">
        <v>652</v>
      </c>
      <c r="K11137">
        <v>0</v>
      </c>
      <c r="L11137">
        <v>1188</v>
      </c>
      <c r="M11137" t="s">
        <v>34047</v>
      </c>
    </row>
    <row r="11138" spans="1:13">
      <c r="A11138" t="s">
        <v>34048</v>
      </c>
      <c r="B11138" t="s">
        <v>34049</v>
      </c>
      <c r="C11138">
        <v>87.3</v>
      </c>
      <c r="D11138">
        <v>1535</v>
      </c>
      <c r="E11138">
        <v>159</v>
      </c>
      <c r="F11138">
        <v>11</v>
      </c>
      <c r="G11138">
        <v>26</v>
      </c>
      <c r="H11138">
        <v>1533</v>
      </c>
      <c r="I11138">
        <v>1</v>
      </c>
      <c r="J11138">
        <v>1526</v>
      </c>
      <c r="K11138">
        <v>0</v>
      </c>
      <c r="L11138">
        <v>2694</v>
      </c>
      <c r="M11138" t="s">
        <v>34050</v>
      </c>
    </row>
    <row r="11139" spans="1:13">
      <c r="A11139" t="s">
        <v>34051</v>
      </c>
      <c r="B11139" t="s">
        <v>34052</v>
      </c>
      <c r="C11139">
        <v>91.61</v>
      </c>
      <c r="D11139">
        <v>632</v>
      </c>
      <c r="E11139">
        <v>52</v>
      </c>
      <c r="F11139">
        <v>1</v>
      </c>
      <c r="G11139">
        <v>1</v>
      </c>
      <c r="H11139">
        <v>632</v>
      </c>
      <c r="I11139">
        <v>1</v>
      </c>
      <c r="J11139">
        <v>631</v>
      </c>
      <c r="K11139">
        <v>0</v>
      </c>
      <c r="L11139">
        <v>990</v>
      </c>
      <c r="M11139" t="s">
        <v>34053</v>
      </c>
    </row>
    <row r="11140" spans="1:13">
      <c r="A11140" t="s">
        <v>34054</v>
      </c>
      <c r="B11140" t="s">
        <v>34055</v>
      </c>
      <c r="C11140">
        <v>84.65</v>
      </c>
      <c r="D11140">
        <v>1290</v>
      </c>
      <c r="E11140">
        <v>111</v>
      </c>
      <c r="F11140">
        <v>6</v>
      </c>
      <c r="G11140">
        <v>1</v>
      </c>
      <c r="H11140">
        <v>1229</v>
      </c>
      <c r="I11140">
        <v>1</v>
      </c>
      <c r="J11140">
        <v>1264</v>
      </c>
      <c r="K11140">
        <v>0</v>
      </c>
      <c r="L11140">
        <v>2050</v>
      </c>
      <c r="M11140" t="s">
        <v>34056</v>
      </c>
    </row>
    <row r="11141" spans="1:13">
      <c r="A11141" t="s">
        <v>34057</v>
      </c>
      <c r="B11141" t="s">
        <v>34058</v>
      </c>
      <c r="C11141">
        <v>66.84</v>
      </c>
      <c r="D11141">
        <v>389</v>
      </c>
      <c r="E11141">
        <v>93</v>
      </c>
      <c r="F11141">
        <v>7</v>
      </c>
      <c r="G11141">
        <v>48</v>
      </c>
      <c r="H11141">
        <v>404</v>
      </c>
      <c r="I11141">
        <v>1</v>
      </c>
      <c r="J11141">
        <v>385</v>
      </c>
      <c r="K11141" s="16">
        <v>3.0000000000000002E-163</v>
      </c>
      <c r="L11141">
        <v>476</v>
      </c>
      <c r="M11141" t="s">
        <v>34059</v>
      </c>
    </row>
    <row r="11142" spans="1:13">
      <c r="A11142" t="s">
        <v>34060</v>
      </c>
      <c r="B11142" t="s">
        <v>34061</v>
      </c>
      <c r="C11142">
        <v>91.88</v>
      </c>
      <c r="D11142">
        <v>468</v>
      </c>
      <c r="E11142">
        <v>33</v>
      </c>
      <c r="F11142">
        <v>2</v>
      </c>
      <c r="G11142">
        <v>46</v>
      </c>
      <c r="H11142">
        <v>513</v>
      </c>
      <c r="I11142">
        <v>63</v>
      </c>
      <c r="J11142">
        <v>525</v>
      </c>
      <c r="K11142">
        <v>0</v>
      </c>
      <c r="L11142">
        <v>818</v>
      </c>
      <c r="M11142" t="s">
        <v>34062</v>
      </c>
    </row>
    <row r="11143" spans="1:13">
      <c r="A11143" t="s">
        <v>34063</v>
      </c>
      <c r="B11143" t="s">
        <v>4000</v>
      </c>
      <c r="C11143" t="s">
        <v>49</v>
      </c>
      <c r="D11143" t="s">
        <v>49</v>
      </c>
      <c r="E11143" t="s">
        <v>49</v>
      </c>
      <c r="F11143" t="s">
        <v>49</v>
      </c>
      <c r="G11143" t="s">
        <v>49</v>
      </c>
      <c r="H11143" t="s">
        <v>49</v>
      </c>
      <c r="I11143" t="s">
        <v>49</v>
      </c>
      <c r="J11143" t="s">
        <v>49</v>
      </c>
      <c r="K11143" t="s">
        <v>49</v>
      </c>
      <c r="L11143" t="s">
        <v>49</v>
      </c>
      <c r="M11143" t="s">
        <v>49</v>
      </c>
    </row>
    <row r="11144" spans="1:13">
      <c r="A11144" t="s">
        <v>34064</v>
      </c>
      <c r="B11144" t="s">
        <v>34065</v>
      </c>
      <c r="C11144">
        <v>60.05</v>
      </c>
      <c r="D11144">
        <v>423</v>
      </c>
      <c r="E11144">
        <v>125</v>
      </c>
      <c r="F11144">
        <v>12</v>
      </c>
      <c r="G11144">
        <v>24</v>
      </c>
      <c r="H11144">
        <v>408</v>
      </c>
      <c r="I11144">
        <v>1</v>
      </c>
      <c r="J11144">
        <v>417</v>
      </c>
      <c r="K11144" s="16">
        <v>7.0000000000000003E-146</v>
      </c>
      <c r="L11144">
        <v>433</v>
      </c>
      <c r="M11144" t="s">
        <v>34066</v>
      </c>
    </row>
    <row r="11145" spans="1:13">
      <c r="A11145" t="s">
        <v>34067</v>
      </c>
      <c r="B11145" t="s">
        <v>34068</v>
      </c>
      <c r="C11145">
        <v>62.34</v>
      </c>
      <c r="D11145">
        <v>2143</v>
      </c>
      <c r="E11145">
        <v>731</v>
      </c>
      <c r="F11145">
        <v>31</v>
      </c>
      <c r="G11145">
        <v>1</v>
      </c>
      <c r="H11145">
        <v>2092</v>
      </c>
      <c r="I11145">
        <v>1</v>
      </c>
      <c r="J11145">
        <v>2118</v>
      </c>
      <c r="K11145">
        <v>0</v>
      </c>
      <c r="L11145">
        <v>2427</v>
      </c>
      <c r="M11145" t="s">
        <v>34069</v>
      </c>
    </row>
    <row r="11146" spans="1:13">
      <c r="A11146" t="s">
        <v>34070</v>
      </c>
      <c r="B11146" t="s">
        <v>34071</v>
      </c>
      <c r="C11146">
        <v>76.83</v>
      </c>
      <c r="D11146">
        <v>2909</v>
      </c>
      <c r="E11146">
        <v>555</v>
      </c>
      <c r="F11146">
        <v>45</v>
      </c>
      <c r="G11146">
        <v>69</v>
      </c>
      <c r="H11146">
        <v>2898</v>
      </c>
      <c r="I11146">
        <v>23</v>
      </c>
      <c r="J11146">
        <v>2891</v>
      </c>
      <c r="K11146">
        <v>0</v>
      </c>
      <c r="L11146">
        <v>3847</v>
      </c>
      <c r="M11146" t="s">
        <v>34072</v>
      </c>
    </row>
    <row r="11147" spans="1:13">
      <c r="A11147" t="s">
        <v>34073</v>
      </c>
      <c r="B11147" t="s">
        <v>34074</v>
      </c>
      <c r="C11147">
        <v>43.01</v>
      </c>
      <c r="D11147">
        <v>386</v>
      </c>
      <c r="E11147">
        <v>156</v>
      </c>
      <c r="F11147">
        <v>10</v>
      </c>
      <c r="G11147">
        <v>53</v>
      </c>
      <c r="H11147">
        <v>380</v>
      </c>
      <c r="I11147">
        <v>1</v>
      </c>
      <c r="J11147">
        <v>380</v>
      </c>
      <c r="K11147" s="16">
        <v>1.9999999999999999E-77</v>
      </c>
      <c r="L11147">
        <v>258</v>
      </c>
      <c r="M11147" t="s">
        <v>34075</v>
      </c>
    </row>
    <row r="11148" spans="1:13">
      <c r="A11148" t="s">
        <v>34076</v>
      </c>
      <c r="B11148" t="s">
        <v>34077</v>
      </c>
      <c r="C11148">
        <v>70.81</v>
      </c>
      <c r="D11148">
        <v>298</v>
      </c>
      <c r="E11148">
        <v>76</v>
      </c>
      <c r="F11148">
        <v>4</v>
      </c>
      <c r="G11148">
        <v>1</v>
      </c>
      <c r="H11148">
        <v>289</v>
      </c>
      <c r="I11148">
        <v>16</v>
      </c>
      <c r="J11148">
        <v>311</v>
      </c>
      <c r="K11148" s="16">
        <v>4.0000000000000003E-138</v>
      </c>
      <c r="L11148">
        <v>405</v>
      </c>
      <c r="M11148" t="s">
        <v>34078</v>
      </c>
    </row>
    <row r="11149" spans="1:13">
      <c r="A11149" t="s">
        <v>34079</v>
      </c>
      <c r="B11149" t="s">
        <v>34080</v>
      </c>
      <c r="C11149">
        <v>40.229999999999997</v>
      </c>
      <c r="D11149">
        <v>87</v>
      </c>
      <c r="E11149">
        <v>45</v>
      </c>
      <c r="F11149">
        <v>3</v>
      </c>
      <c r="G11149">
        <v>1</v>
      </c>
      <c r="H11149">
        <v>86</v>
      </c>
      <c r="I11149">
        <v>31</v>
      </c>
      <c r="J11149">
        <v>111</v>
      </c>
      <c r="K11149" s="16">
        <v>4.0000000000000003E-5</v>
      </c>
      <c r="L11149">
        <v>48.5</v>
      </c>
      <c r="M11149" t="s">
        <v>34081</v>
      </c>
    </row>
    <row r="11150" spans="1:13">
      <c r="A11150" t="s">
        <v>34082</v>
      </c>
      <c r="B11150" t="s">
        <v>34083</v>
      </c>
      <c r="C11150">
        <v>86.05</v>
      </c>
      <c r="D11150">
        <v>86</v>
      </c>
      <c r="E11150">
        <v>12</v>
      </c>
      <c r="F11150">
        <v>0</v>
      </c>
      <c r="G11150">
        <v>27</v>
      </c>
      <c r="H11150">
        <v>112</v>
      </c>
      <c r="I11150">
        <v>1</v>
      </c>
      <c r="J11150">
        <v>86</v>
      </c>
      <c r="K11150" s="16">
        <v>4.9999999999999999E-49</v>
      </c>
      <c r="L11150">
        <v>162</v>
      </c>
      <c r="M11150" t="s">
        <v>34084</v>
      </c>
    </row>
    <row r="11151" spans="1:13">
      <c r="A11151" t="s">
        <v>34085</v>
      </c>
      <c r="B11151" t="s">
        <v>34086</v>
      </c>
      <c r="C11151">
        <v>74.36</v>
      </c>
      <c r="D11151">
        <v>156</v>
      </c>
      <c r="E11151">
        <v>39</v>
      </c>
      <c r="F11151">
        <v>1</v>
      </c>
      <c r="G11151">
        <v>1</v>
      </c>
      <c r="H11151">
        <v>155</v>
      </c>
      <c r="I11151">
        <v>1</v>
      </c>
      <c r="J11151">
        <v>156</v>
      </c>
      <c r="K11151" s="16">
        <v>1.9999999999999999E-74</v>
      </c>
      <c r="L11151">
        <v>240</v>
      </c>
      <c r="M11151" t="s">
        <v>34087</v>
      </c>
    </row>
    <row r="11152" spans="1:13">
      <c r="A11152" t="s">
        <v>34088</v>
      </c>
      <c r="B11152" t="s">
        <v>34089</v>
      </c>
      <c r="C11152">
        <v>51.45</v>
      </c>
      <c r="D11152">
        <v>1102</v>
      </c>
      <c r="E11152">
        <v>411</v>
      </c>
      <c r="F11152">
        <v>26</v>
      </c>
      <c r="G11152">
        <v>1</v>
      </c>
      <c r="H11152">
        <v>1000</v>
      </c>
      <c r="I11152">
        <v>1</v>
      </c>
      <c r="J11152">
        <v>1080</v>
      </c>
      <c r="K11152">
        <v>0</v>
      </c>
      <c r="L11152">
        <v>863</v>
      </c>
      <c r="M11152" t="s">
        <v>34090</v>
      </c>
    </row>
    <row r="11153" spans="1:13">
      <c r="A11153" t="s">
        <v>34091</v>
      </c>
      <c r="B11153" t="s">
        <v>34092</v>
      </c>
      <c r="C11153">
        <v>53.74</v>
      </c>
      <c r="D11153">
        <v>348</v>
      </c>
      <c r="E11153">
        <v>144</v>
      </c>
      <c r="F11153">
        <v>6</v>
      </c>
      <c r="G11153">
        <v>54</v>
      </c>
      <c r="H11153">
        <v>384</v>
      </c>
      <c r="I11153">
        <v>6</v>
      </c>
      <c r="J11153">
        <v>353</v>
      </c>
      <c r="K11153" s="16">
        <v>6.0000000000000001E-122</v>
      </c>
      <c r="L11153">
        <v>369</v>
      </c>
      <c r="M11153" t="s">
        <v>34093</v>
      </c>
    </row>
    <row r="11154" spans="1:13">
      <c r="A11154" t="s">
        <v>34094</v>
      </c>
      <c r="B11154" t="s">
        <v>34095</v>
      </c>
      <c r="C11154">
        <v>33.11</v>
      </c>
      <c r="D11154">
        <v>586</v>
      </c>
      <c r="E11154">
        <v>312</v>
      </c>
      <c r="F11154">
        <v>15</v>
      </c>
      <c r="G11154">
        <v>1</v>
      </c>
      <c r="H11154">
        <v>551</v>
      </c>
      <c r="I11154">
        <v>8</v>
      </c>
      <c r="J11154">
        <v>548</v>
      </c>
      <c r="K11154" s="16">
        <v>2.9999999999999999E-75</v>
      </c>
      <c r="L11154">
        <v>260</v>
      </c>
      <c r="M11154" t="s">
        <v>34096</v>
      </c>
    </row>
    <row r="11155" spans="1:13">
      <c r="A11155" t="s">
        <v>227</v>
      </c>
      <c r="B11155" t="s">
        <v>34097</v>
      </c>
      <c r="C11155">
        <v>54.32</v>
      </c>
      <c r="D11155">
        <v>243</v>
      </c>
      <c r="E11155">
        <v>98</v>
      </c>
      <c r="F11155">
        <v>5</v>
      </c>
      <c r="G11155">
        <v>1</v>
      </c>
      <c r="H11155">
        <v>231</v>
      </c>
      <c r="I11155">
        <v>1</v>
      </c>
      <c r="J11155">
        <v>242</v>
      </c>
      <c r="K11155" s="16">
        <v>9.0000000000000003E-67</v>
      </c>
      <c r="L11155">
        <v>225</v>
      </c>
      <c r="M11155" t="s">
        <v>228</v>
      </c>
    </row>
    <row r="11156" spans="1:13">
      <c r="A11156" t="s">
        <v>34098</v>
      </c>
      <c r="B11156" t="s">
        <v>34099</v>
      </c>
      <c r="C11156">
        <v>61.74</v>
      </c>
      <c r="D11156">
        <v>311</v>
      </c>
      <c r="E11156">
        <v>27</v>
      </c>
      <c r="F11156">
        <v>7</v>
      </c>
      <c r="G11156">
        <v>17</v>
      </c>
      <c r="H11156">
        <v>235</v>
      </c>
      <c r="I11156">
        <v>1</v>
      </c>
      <c r="J11156">
        <v>311</v>
      </c>
      <c r="K11156" s="16">
        <v>4.0000000000000002E-114</v>
      </c>
      <c r="L11156">
        <v>342</v>
      </c>
      <c r="M11156" t="s">
        <v>34100</v>
      </c>
    </row>
    <row r="11157" spans="1:13">
      <c r="A11157" t="s">
        <v>34101</v>
      </c>
      <c r="B11157" t="s">
        <v>34102</v>
      </c>
      <c r="C11157">
        <v>83.88</v>
      </c>
      <c r="D11157">
        <v>397</v>
      </c>
      <c r="E11157">
        <v>56</v>
      </c>
      <c r="F11157">
        <v>4</v>
      </c>
      <c r="G11157">
        <v>1</v>
      </c>
      <c r="H11157">
        <v>390</v>
      </c>
      <c r="I11157">
        <v>1</v>
      </c>
      <c r="J11157">
        <v>396</v>
      </c>
      <c r="K11157">
        <v>0</v>
      </c>
      <c r="L11157">
        <v>665</v>
      </c>
      <c r="M11157" t="s">
        <v>34103</v>
      </c>
    </row>
    <row r="11158" spans="1:13">
      <c r="A11158" t="s">
        <v>34104</v>
      </c>
      <c r="B11158" t="s">
        <v>34105</v>
      </c>
      <c r="C11158">
        <v>86.61</v>
      </c>
      <c r="D11158">
        <v>605</v>
      </c>
      <c r="E11158">
        <v>79</v>
      </c>
      <c r="F11158">
        <v>1</v>
      </c>
      <c r="G11158">
        <v>1</v>
      </c>
      <c r="H11158">
        <v>605</v>
      </c>
      <c r="I11158">
        <v>66</v>
      </c>
      <c r="J11158">
        <v>668</v>
      </c>
      <c r="K11158">
        <v>0</v>
      </c>
      <c r="L11158">
        <v>1073</v>
      </c>
      <c r="M11158" t="s">
        <v>34106</v>
      </c>
    </row>
    <row r="11159" spans="1:13">
      <c r="A11159" t="s">
        <v>34107</v>
      </c>
      <c r="B11159" t="s">
        <v>34108</v>
      </c>
      <c r="C11159">
        <v>89.1</v>
      </c>
      <c r="D11159">
        <v>321</v>
      </c>
      <c r="E11159">
        <v>27</v>
      </c>
      <c r="F11159">
        <v>4</v>
      </c>
      <c r="G11159">
        <v>7</v>
      </c>
      <c r="H11159">
        <v>320</v>
      </c>
      <c r="I11159">
        <v>7</v>
      </c>
      <c r="J11159">
        <v>326</v>
      </c>
      <c r="K11159">
        <v>0</v>
      </c>
      <c r="L11159">
        <v>560</v>
      </c>
      <c r="M11159" t="s">
        <v>34109</v>
      </c>
    </row>
    <row r="11160" spans="1:13">
      <c r="A11160" t="s">
        <v>34110</v>
      </c>
      <c r="B11160" t="s">
        <v>34111</v>
      </c>
      <c r="C11160">
        <v>97.73</v>
      </c>
      <c r="D11160">
        <v>44</v>
      </c>
      <c r="E11160">
        <v>1</v>
      </c>
      <c r="F11160">
        <v>0</v>
      </c>
      <c r="G11160">
        <v>80</v>
      </c>
      <c r="H11160">
        <v>123</v>
      </c>
      <c r="I11160">
        <v>37</v>
      </c>
      <c r="J11160">
        <v>80</v>
      </c>
      <c r="K11160" s="16">
        <v>2.9999999999999999E-21</v>
      </c>
      <c r="L11160">
        <v>91.7</v>
      </c>
      <c r="M11160" t="s">
        <v>34112</v>
      </c>
    </row>
    <row r="11161" spans="1:13">
      <c r="A11161" t="s">
        <v>34113</v>
      </c>
      <c r="B11161" t="s">
        <v>34114</v>
      </c>
      <c r="C11161">
        <v>73.510000000000005</v>
      </c>
      <c r="D11161">
        <v>370</v>
      </c>
      <c r="E11161">
        <v>94</v>
      </c>
      <c r="F11161">
        <v>2</v>
      </c>
      <c r="G11161">
        <v>58</v>
      </c>
      <c r="H11161">
        <v>427</v>
      </c>
      <c r="I11161">
        <v>7</v>
      </c>
      <c r="J11161">
        <v>372</v>
      </c>
      <c r="K11161">
        <v>0</v>
      </c>
      <c r="L11161">
        <v>574</v>
      </c>
      <c r="M11161" t="s">
        <v>34115</v>
      </c>
    </row>
    <row r="11162" spans="1:13">
      <c r="A11162" t="s">
        <v>34116</v>
      </c>
      <c r="B11162" t="s">
        <v>34117</v>
      </c>
      <c r="C11162">
        <v>88.43</v>
      </c>
      <c r="D11162">
        <v>268</v>
      </c>
      <c r="E11162">
        <v>30</v>
      </c>
      <c r="F11162">
        <v>1</v>
      </c>
      <c r="G11162">
        <v>1</v>
      </c>
      <c r="H11162">
        <v>268</v>
      </c>
      <c r="I11162">
        <v>1</v>
      </c>
      <c r="J11162">
        <v>267</v>
      </c>
      <c r="K11162" s="16">
        <v>1E-172</v>
      </c>
      <c r="L11162">
        <v>490</v>
      </c>
      <c r="M11162" t="s">
        <v>34118</v>
      </c>
    </row>
    <row r="11163" spans="1:13">
      <c r="A11163" t="s">
        <v>34119</v>
      </c>
      <c r="B11163" t="s">
        <v>34120</v>
      </c>
      <c r="C11163">
        <v>78.069999999999993</v>
      </c>
      <c r="D11163">
        <v>383</v>
      </c>
      <c r="E11163">
        <v>66</v>
      </c>
      <c r="F11163">
        <v>6</v>
      </c>
      <c r="G11163">
        <v>56</v>
      </c>
      <c r="H11163">
        <v>427</v>
      </c>
      <c r="I11163">
        <v>1</v>
      </c>
      <c r="J11163">
        <v>376</v>
      </c>
      <c r="K11163">
        <v>0</v>
      </c>
      <c r="L11163">
        <v>579</v>
      </c>
      <c r="M11163" t="s">
        <v>34121</v>
      </c>
    </row>
    <row r="11164" spans="1:13">
      <c r="A11164" t="s">
        <v>34122</v>
      </c>
      <c r="B11164" t="s">
        <v>34123</v>
      </c>
      <c r="C11164">
        <v>57.1</v>
      </c>
      <c r="D11164">
        <v>655</v>
      </c>
      <c r="E11164">
        <v>150</v>
      </c>
      <c r="F11164">
        <v>14</v>
      </c>
      <c r="G11164">
        <v>179</v>
      </c>
      <c r="H11164">
        <v>771</v>
      </c>
      <c r="I11164">
        <v>1</v>
      </c>
      <c r="J11164">
        <v>586</v>
      </c>
      <c r="K11164">
        <v>0</v>
      </c>
      <c r="L11164">
        <v>623</v>
      </c>
      <c r="M11164" t="s">
        <v>34124</v>
      </c>
    </row>
    <row r="11165" spans="1:13">
      <c r="A11165" t="s">
        <v>34125</v>
      </c>
      <c r="B11165" t="s">
        <v>4000</v>
      </c>
      <c r="C11165" t="s">
        <v>49</v>
      </c>
      <c r="D11165" t="s">
        <v>49</v>
      </c>
      <c r="E11165" t="s">
        <v>49</v>
      </c>
      <c r="F11165" t="s">
        <v>49</v>
      </c>
      <c r="G11165" t="s">
        <v>49</v>
      </c>
      <c r="H11165" t="s">
        <v>49</v>
      </c>
      <c r="I11165" t="s">
        <v>49</v>
      </c>
      <c r="J11165" t="s">
        <v>49</v>
      </c>
      <c r="K11165" t="s">
        <v>49</v>
      </c>
      <c r="L11165" t="s">
        <v>49</v>
      </c>
      <c r="M11165" t="s">
        <v>49</v>
      </c>
    </row>
    <row r="11166" spans="1:13">
      <c r="A11166" t="s">
        <v>34126</v>
      </c>
      <c r="B11166" t="s">
        <v>34127</v>
      </c>
      <c r="C11166">
        <v>67.98</v>
      </c>
      <c r="D11166">
        <v>178</v>
      </c>
      <c r="E11166">
        <v>48</v>
      </c>
      <c r="F11166">
        <v>3</v>
      </c>
      <c r="G11166">
        <v>19</v>
      </c>
      <c r="H11166">
        <v>190</v>
      </c>
      <c r="I11166">
        <v>21</v>
      </c>
      <c r="J11166">
        <v>195</v>
      </c>
      <c r="K11166" s="16">
        <v>6.0000000000000001E-80</v>
      </c>
      <c r="L11166">
        <v>249</v>
      </c>
      <c r="M11166" t="s">
        <v>34128</v>
      </c>
    </row>
    <row r="11167" spans="1:13">
      <c r="A11167" t="s">
        <v>34129</v>
      </c>
      <c r="B11167" t="s">
        <v>34130</v>
      </c>
      <c r="C11167">
        <v>52.24</v>
      </c>
      <c r="D11167">
        <v>425</v>
      </c>
      <c r="E11167">
        <v>137</v>
      </c>
      <c r="F11167">
        <v>9</v>
      </c>
      <c r="G11167">
        <v>1</v>
      </c>
      <c r="H11167">
        <v>369</v>
      </c>
      <c r="I11167">
        <v>1</v>
      </c>
      <c r="J11167">
        <v>415</v>
      </c>
      <c r="K11167" s="16">
        <v>3.0000000000000002E-126</v>
      </c>
      <c r="L11167">
        <v>382</v>
      </c>
      <c r="M11167" t="s">
        <v>34131</v>
      </c>
    </row>
    <row r="11168" spans="1:13">
      <c r="A11168" t="s">
        <v>34132</v>
      </c>
      <c r="B11168" t="s">
        <v>34133</v>
      </c>
      <c r="C11168">
        <v>81.3</v>
      </c>
      <c r="D11168">
        <v>262</v>
      </c>
      <c r="E11168">
        <v>49</v>
      </c>
      <c r="F11168">
        <v>0</v>
      </c>
      <c r="G11168">
        <v>1</v>
      </c>
      <c r="H11168">
        <v>262</v>
      </c>
      <c r="I11168">
        <v>1</v>
      </c>
      <c r="J11168">
        <v>262</v>
      </c>
      <c r="K11168" s="16">
        <v>7.0000000000000003E-146</v>
      </c>
      <c r="L11168">
        <v>421</v>
      </c>
      <c r="M11168" t="s">
        <v>34134</v>
      </c>
    </row>
    <row r="11169" spans="1:13">
      <c r="A11169" t="s">
        <v>34135</v>
      </c>
      <c r="B11169" t="s">
        <v>34136</v>
      </c>
      <c r="C11169">
        <v>79</v>
      </c>
      <c r="D11169">
        <v>581</v>
      </c>
      <c r="E11169">
        <v>84</v>
      </c>
      <c r="F11169">
        <v>4</v>
      </c>
      <c r="G11169">
        <v>1</v>
      </c>
      <c r="H11169">
        <v>579</v>
      </c>
      <c r="I11169">
        <v>1</v>
      </c>
      <c r="J11169">
        <v>545</v>
      </c>
      <c r="K11169">
        <v>0</v>
      </c>
      <c r="L11169">
        <v>966</v>
      </c>
      <c r="M11169" t="s">
        <v>34137</v>
      </c>
    </row>
    <row r="11170" spans="1:13">
      <c r="A11170" t="s">
        <v>34138</v>
      </c>
      <c r="B11170" t="s">
        <v>34139</v>
      </c>
      <c r="C11170">
        <v>95.12</v>
      </c>
      <c r="D11170">
        <v>123</v>
      </c>
      <c r="E11170">
        <v>6</v>
      </c>
      <c r="F11170">
        <v>0</v>
      </c>
      <c r="G11170">
        <v>1</v>
      </c>
      <c r="H11170">
        <v>123</v>
      </c>
      <c r="I11170">
        <v>1</v>
      </c>
      <c r="J11170">
        <v>123</v>
      </c>
      <c r="K11170" s="16">
        <v>4.9999999999999996E-77</v>
      </c>
      <c r="L11170">
        <v>236</v>
      </c>
      <c r="M11170" t="s">
        <v>34140</v>
      </c>
    </row>
    <row r="11171" spans="1:13">
      <c r="A11171" t="s">
        <v>34141</v>
      </c>
      <c r="B11171" t="s">
        <v>4000</v>
      </c>
      <c r="C11171" t="s">
        <v>49</v>
      </c>
      <c r="D11171" t="s">
        <v>49</v>
      </c>
      <c r="E11171" t="s">
        <v>49</v>
      </c>
      <c r="F11171" t="s">
        <v>49</v>
      </c>
      <c r="G11171" t="s">
        <v>49</v>
      </c>
      <c r="H11171" t="s">
        <v>49</v>
      </c>
      <c r="I11171" t="s">
        <v>49</v>
      </c>
      <c r="J11171" t="s">
        <v>49</v>
      </c>
      <c r="K11171" t="s">
        <v>49</v>
      </c>
      <c r="L11171" t="s">
        <v>49</v>
      </c>
      <c r="M11171" t="s">
        <v>49</v>
      </c>
    </row>
    <row r="11172" spans="1:13">
      <c r="A11172" t="s">
        <v>34142</v>
      </c>
      <c r="B11172" t="s">
        <v>34143</v>
      </c>
      <c r="C11172">
        <v>82.05</v>
      </c>
      <c r="D11172">
        <v>819</v>
      </c>
      <c r="E11172">
        <v>115</v>
      </c>
      <c r="F11172">
        <v>5</v>
      </c>
      <c r="G11172">
        <v>1</v>
      </c>
      <c r="H11172">
        <v>817</v>
      </c>
      <c r="I11172">
        <v>1</v>
      </c>
      <c r="J11172">
        <v>789</v>
      </c>
      <c r="K11172">
        <v>0</v>
      </c>
      <c r="L11172">
        <v>1188</v>
      </c>
      <c r="M11172" t="s">
        <v>34144</v>
      </c>
    </row>
    <row r="11173" spans="1:13">
      <c r="A11173" t="s">
        <v>34145</v>
      </c>
      <c r="B11173" t="s">
        <v>34146</v>
      </c>
      <c r="C11173">
        <v>84.88</v>
      </c>
      <c r="D11173">
        <v>602</v>
      </c>
      <c r="E11173">
        <v>37</v>
      </c>
      <c r="F11173">
        <v>6</v>
      </c>
      <c r="G11173">
        <v>1</v>
      </c>
      <c r="H11173">
        <v>558</v>
      </c>
      <c r="I11173">
        <v>30</v>
      </c>
      <c r="J11173">
        <v>621</v>
      </c>
      <c r="K11173">
        <v>0</v>
      </c>
      <c r="L11173">
        <v>930</v>
      </c>
      <c r="M11173" t="s">
        <v>34147</v>
      </c>
    </row>
    <row r="11174" spans="1:13">
      <c r="A11174" t="s">
        <v>2751</v>
      </c>
      <c r="B11174" t="s">
        <v>34148</v>
      </c>
      <c r="C11174">
        <v>61.67</v>
      </c>
      <c r="D11174">
        <v>227</v>
      </c>
      <c r="E11174">
        <v>21</v>
      </c>
      <c r="F11174">
        <v>3</v>
      </c>
      <c r="G11174">
        <v>89</v>
      </c>
      <c r="H11174">
        <v>281</v>
      </c>
      <c r="I11174">
        <v>9</v>
      </c>
      <c r="J11174">
        <v>203</v>
      </c>
      <c r="K11174" s="16">
        <v>3.0000000000000001E-74</v>
      </c>
      <c r="L11174">
        <v>238</v>
      </c>
      <c r="M11174" t="s">
        <v>2752</v>
      </c>
    </row>
    <row r="11175" spans="1:13">
      <c r="A11175" t="s">
        <v>34149</v>
      </c>
      <c r="B11175" t="s">
        <v>34150</v>
      </c>
      <c r="C11175">
        <v>69.62</v>
      </c>
      <c r="D11175">
        <v>339</v>
      </c>
      <c r="E11175">
        <v>94</v>
      </c>
      <c r="F11175">
        <v>2</v>
      </c>
      <c r="G11175">
        <v>4</v>
      </c>
      <c r="H11175">
        <v>333</v>
      </c>
      <c r="I11175">
        <v>1</v>
      </c>
      <c r="J11175">
        <v>339</v>
      </c>
      <c r="K11175" s="16">
        <v>1.0000000000000001E-158</v>
      </c>
      <c r="L11175">
        <v>460</v>
      </c>
      <c r="M11175" t="s">
        <v>34151</v>
      </c>
    </row>
    <row r="11176" spans="1:13">
      <c r="A11176" t="s">
        <v>34152</v>
      </c>
      <c r="B11176" t="s">
        <v>34153</v>
      </c>
      <c r="C11176">
        <v>77.819999999999993</v>
      </c>
      <c r="D11176">
        <v>816</v>
      </c>
      <c r="E11176">
        <v>164</v>
      </c>
      <c r="F11176">
        <v>9</v>
      </c>
      <c r="G11176">
        <v>62</v>
      </c>
      <c r="H11176">
        <v>868</v>
      </c>
      <c r="I11176">
        <v>1</v>
      </c>
      <c r="J11176">
        <v>808</v>
      </c>
      <c r="K11176">
        <v>0</v>
      </c>
      <c r="L11176">
        <v>1072</v>
      </c>
      <c r="M11176" t="s">
        <v>34154</v>
      </c>
    </row>
    <row r="11177" spans="1:13">
      <c r="A11177" t="s">
        <v>34155</v>
      </c>
      <c r="B11177" t="s">
        <v>34156</v>
      </c>
      <c r="C11177">
        <v>75.69</v>
      </c>
      <c r="D11177">
        <v>144</v>
      </c>
      <c r="E11177">
        <v>11</v>
      </c>
      <c r="F11177">
        <v>2</v>
      </c>
      <c r="G11177">
        <v>3</v>
      </c>
      <c r="H11177">
        <v>137</v>
      </c>
      <c r="I11177">
        <v>1</v>
      </c>
      <c r="J11177">
        <v>129</v>
      </c>
      <c r="K11177" s="16">
        <v>3.0000000000000002E-66</v>
      </c>
      <c r="L11177">
        <v>209</v>
      </c>
      <c r="M11177" t="s">
        <v>34157</v>
      </c>
    </row>
    <row r="11178" spans="1:13">
      <c r="A11178" t="s">
        <v>34158</v>
      </c>
      <c r="B11178" t="s">
        <v>34159</v>
      </c>
      <c r="C11178">
        <v>54.56</v>
      </c>
      <c r="D11178">
        <v>1019</v>
      </c>
      <c r="E11178">
        <v>304</v>
      </c>
      <c r="F11178">
        <v>27</v>
      </c>
      <c r="G11178">
        <v>1</v>
      </c>
      <c r="H11178">
        <v>959</v>
      </c>
      <c r="I11178">
        <v>1</v>
      </c>
      <c r="J11178">
        <v>920</v>
      </c>
      <c r="K11178">
        <v>0</v>
      </c>
      <c r="L11178">
        <v>870</v>
      </c>
      <c r="M11178" t="s">
        <v>34160</v>
      </c>
    </row>
    <row r="11179" spans="1:13">
      <c r="A11179" t="s">
        <v>34161</v>
      </c>
      <c r="B11179" t="s">
        <v>34162</v>
      </c>
      <c r="C11179">
        <v>89.52</v>
      </c>
      <c r="D11179">
        <v>248</v>
      </c>
      <c r="E11179">
        <v>26</v>
      </c>
      <c r="F11179">
        <v>0</v>
      </c>
      <c r="G11179">
        <v>1</v>
      </c>
      <c r="H11179">
        <v>248</v>
      </c>
      <c r="I11179">
        <v>1</v>
      </c>
      <c r="J11179">
        <v>248</v>
      </c>
      <c r="K11179" s="16">
        <v>2.0000000000000001E-158</v>
      </c>
      <c r="L11179">
        <v>464</v>
      </c>
      <c r="M11179" t="s">
        <v>34163</v>
      </c>
    </row>
    <row r="11180" spans="1:13">
      <c r="A11180" t="s">
        <v>34164</v>
      </c>
      <c r="B11180" t="s">
        <v>34165</v>
      </c>
      <c r="C11180">
        <v>76.7</v>
      </c>
      <c r="D11180">
        <v>309</v>
      </c>
      <c r="E11180">
        <v>67</v>
      </c>
      <c r="F11180">
        <v>4</v>
      </c>
      <c r="G11180">
        <v>1</v>
      </c>
      <c r="H11180">
        <v>306</v>
      </c>
      <c r="I11180">
        <v>1</v>
      </c>
      <c r="J11180">
        <v>307</v>
      </c>
      <c r="K11180" s="16">
        <v>2.0000000000000001E-166</v>
      </c>
      <c r="L11180">
        <v>478</v>
      </c>
      <c r="M11180" t="s">
        <v>34166</v>
      </c>
    </row>
    <row r="11181" spans="1:13">
      <c r="A11181" t="s">
        <v>34167</v>
      </c>
      <c r="B11181" t="s">
        <v>34168</v>
      </c>
      <c r="C11181">
        <v>58.13</v>
      </c>
      <c r="D11181">
        <v>246</v>
      </c>
      <c r="E11181">
        <v>56</v>
      </c>
      <c r="F11181">
        <v>3</v>
      </c>
      <c r="G11181">
        <v>1</v>
      </c>
      <c r="H11181">
        <v>199</v>
      </c>
      <c r="I11181">
        <v>1</v>
      </c>
      <c r="J11181">
        <v>246</v>
      </c>
      <c r="K11181" s="16">
        <v>3.0000000000000001E-92</v>
      </c>
      <c r="L11181">
        <v>282</v>
      </c>
      <c r="M11181" t="s">
        <v>34169</v>
      </c>
    </row>
    <row r="11182" spans="1:13">
      <c r="A11182" t="s">
        <v>34170</v>
      </c>
      <c r="B11182" t="s">
        <v>34171</v>
      </c>
      <c r="C11182">
        <v>75</v>
      </c>
      <c r="D11182">
        <v>276</v>
      </c>
      <c r="E11182">
        <v>35</v>
      </c>
      <c r="F11182">
        <v>3</v>
      </c>
      <c r="G11182">
        <v>14</v>
      </c>
      <c r="H11182">
        <v>288</v>
      </c>
      <c r="I11182">
        <v>1</v>
      </c>
      <c r="J11182">
        <v>243</v>
      </c>
      <c r="K11182" s="16">
        <v>4.9999999999999998E-95</v>
      </c>
      <c r="L11182">
        <v>292</v>
      </c>
      <c r="M11182" t="s">
        <v>34172</v>
      </c>
    </row>
    <row r="11183" spans="1:13">
      <c r="A11183" t="s">
        <v>34173</v>
      </c>
      <c r="B11183" t="s">
        <v>34174</v>
      </c>
      <c r="C11183">
        <v>93.73</v>
      </c>
      <c r="D11183">
        <v>351</v>
      </c>
      <c r="E11183">
        <v>22</v>
      </c>
      <c r="F11183">
        <v>0</v>
      </c>
      <c r="G11183">
        <v>48</v>
      </c>
      <c r="H11183">
        <v>398</v>
      </c>
      <c r="I11183">
        <v>37</v>
      </c>
      <c r="J11183">
        <v>387</v>
      </c>
      <c r="K11183">
        <v>0</v>
      </c>
      <c r="L11183">
        <v>682</v>
      </c>
      <c r="M11183" t="s">
        <v>34175</v>
      </c>
    </row>
    <row r="11184" spans="1:13">
      <c r="A11184" t="s">
        <v>34176</v>
      </c>
      <c r="B11184" t="s">
        <v>34177</v>
      </c>
      <c r="C11184">
        <v>83.23</v>
      </c>
      <c r="D11184">
        <v>167</v>
      </c>
      <c r="E11184">
        <v>27</v>
      </c>
      <c r="F11184">
        <v>1</v>
      </c>
      <c r="G11184">
        <v>366</v>
      </c>
      <c r="H11184">
        <v>531</v>
      </c>
      <c r="I11184">
        <v>1</v>
      </c>
      <c r="J11184">
        <v>167</v>
      </c>
      <c r="K11184" s="16">
        <v>9.0000000000000006E-99</v>
      </c>
      <c r="L11184">
        <v>308</v>
      </c>
      <c r="M11184" t="s">
        <v>34178</v>
      </c>
    </row>
    <row r="11185" spans="1:13">
      <c r="A11185" t="s">
        <v>34179</v>
      </c>
      <c r="B11185" t="s">
        <v>4000</v>
      </c>
      <c r="C11185" t="s">
        <v>49</v>
      </c>
      <c r="D11185" t="s">
        <v>49</v>
      </c>
      <c r="E11185" t="s">
        <v>49</v>
      </c>
      <c r="F11185" t="s">
        <v>49</v>
      </c>
      <c r="G11185" t="s">
        <v>49</v>
      </c>
      <c r="H11185" t="s">
        <v>49</v>
      </c>
      <c r="I11185" t="s">
        <v>49</v>
      </c>
      <c r="J11185" t="s">
        <v>49</v>
      </c>
      <c r="K11185" t="s">
        <v>49</v>
      </c>
      <c r="L11185" t="s">
        <v>49</v>
      </c>
      <c r="M11185" t="s">
        <v>49</v>
      </c>
    </row>
    <row r="11186" spans="1:13">
      <c r="A11186" t="s">
        <v>34180</v>
      </c>
      <c r="B11186" t="s">
        <v>34181</v>
      </c>
      <c r="C11186">
        <v>53.85</v>
      </c>
      <c r="D11186">
        <v>78</v>
      </c>
      <c r="E11186">
        <v>22</v>
      </c>
      <c r="F11186">
        <v>3</v>
      </c>
      <c r="G11186">
        <v>5</v>
      </c>
      <c r="H11186">
        <v>68</v>
      </c>
      <c r="I11186">
        <v>90</v>
      </c>
      <c r="J11186">
        <v>167</v>
      </c>
      <c r="K11186" s="16">
        <v>9.9999999999999995E-8</v>
      </c>
      <c r="L11186">
        <v>58.5</v>
      </c>
      <c r="M11186" t="s">
        <v>34182</v>
      </c>
    </row>
    <row r="11187" spans="1:13">
      <c r="A11187" t="s">
        <v>34183</v>
      </c>
      <c r="B11187" t="s">
        <v>34184</v>
      </c>
      <c r="C11187">
        <v>76.39</v>
      </c>
      <c r="D11187">
        <v>521</v>
      </c>
      <c r="E11187">
        <v>111</v>
      </c>
      <c r="F11187">
        <v>5</v>
      </c>
      <c r="G11187">
        <v>1</v>
      </c>
      <c r="H11187">
        <v>514</v>
      </c>
      <c r="I11187">
        <v>1</v>
      </c>
      <c r="J11187">
        <v>516</v>
      </c>
      <c r="K11187">
        <v>0</v>
      </c>
      <c r="L11187">
        <v>805</v>
      </c>
      <c r="M11187" t="s">
        <v>34185</v>
      </c>
    </row>
    <row r="11188" spans="1:13">
      <c r="A11188" t="s">
        <v>34186</v>
      </c>
      <c r="B11188" t="s">
        <v>34187</v>
      </c>
      <c r="C11188">
        <v>77.97</v>
      </c>
      <c r="D11188">
        <v>118</v>
      </c>
      <c r="E11188">
        <v>26</v>
      </c>
      <c r="F11188">
        <v>0</v>
      </c>
      <c r="G11188">
        <v>1</v>
      </c>
      <c r="H11188">
        <v>118</v>
      </c>
      <c r="I11188">
        <v>1</v>
      </c>
      <c r="J11188">
        <v>118</v>
      </c>
      <c r="K11188" s="16">
        <v>3.9999999999999999E-64</v>
      </c>
      <c r="L11188">
        <v>202</v>
      </c>
      <c r="M11188" t="s">
        <v>34188</v>
      </c>
    </row>
    <row r="11189" spans="1:13">
      <c r="A11189" t="s">
        <v>34189</v>
      </c>
      <c r="B11189" t="s">
        <v>34190</v>
      </c>
      <c r="C11189">
        <v>72.22</v>
      </c>
      <c r="D11189">
        <v>918</v>
      </c>
      <c r="E11189">
        <v>182</v>
      </c>
      <c r="F11189">
        <v>5</v>
      </c>
      <c r="G11189">
        <v>2</v>
      </c>
      <c r="H11189">
        <v>905</v>
      </c>
      <c r="I11189">
        <v>164</v>
      </c>
      <c r="J11189">
        <v>1022</v>
      </c>
      <c r="K11189">
        <v>0</v>
      </c>
      <c r="L11189">
        <v>1381</v>
      </c>
      <c r="M11189" t="s">
        <v>34191</v>
      </c>
    </row>
    <row r="11190" spans="1:13">
      <c r="A11190" t="s">
        <v>34192</v>
      </c>
      <c r="B11190" t="s">
        <v>34193</v>
      </c>
      <c r="C11190">
        <v>92.34</v>
      </c>
      <c r="D11190">
        <v>470</v>
      </c>
      <c r="E11190">
        <v>31</v>
      </c>
      <c r="F11190">
        <v>2</v>
      </c>
      <c r="G11190">
        <v>1</v>
      </c>
      <c r="H11190">
        <v>465</v>
      </c>
      <c r="I11190">
        <v>6</v>
      </c>
      <c r="J11190">
        <v>475</v>
      </c>
      <c r="K11190">
        <v>0</v>
      </c>
      <c r="L11190">
        <v>885</v>
      </c>
      <c r="M11190" t="s">
        <v>34194</v>
      </c>
    </row>
    <row r="11191" spans="1:13">
      <c r="A11191" t="s">
        <v>34195</v>
      </c>
      <c r="B11191" t="s">
        <v>34196</v>
      </c>
      <c r="C11191">
        <v>69.78</v>
      </c>
      <c r="D11191">
        <v>900</v>
      </c>
      <c r="E11191">
        <v>86</v>
      </c>
      <c r="F11191">
        <v>7</v>
      </c>
      <c r="G11191">
        <v>24</v>
      </c>
      <c r="H11191">
        <v>773</v>
      </c>
      <c r="I11191">
        <v>27</v>
      </c>
      <c r="J11191">
        <v>890</v>
      </c>
      <c r="K11191">
        <v>0</v>
      </c>
      <c r="L11191">
        <v>1174</v>
      </c>
      <c r="M11191" t="s">
        <v>34197</v>
      </c>
    </row>
    <row r="11192" spans="1:13">
      <c r="A11192" t="s">
        <v>34198</v>
      </c>
      <c r="B11192" t="s">
        <v>34199</v>
      </c>
      <c r="C11192">
        <v>61.34</v>
      </c>
      <c r="D11192">
        <v>344</v>
      </c>
      <c r="E11192">
        <v>81</v>
      </c>
      <c r="F11192">
        <v>5</v>
      </c>
      <c r="G11192">
        <v>1</v>
      </c>
      <c r="H11192">
        <v>322</v>
      </c>
      <c r="I11192">
        <v>1</v>
      </c>
      <c r="J11192">
        <v>314</v>
      </c>
      <c r="K11192" s="16">
        <v>2.0000000000000001E-135</v>
      </c>
      <c r="L11192">
        <v>403</v>
      </c>
      <c r="M11192" t="s">
        <v>34200</v>
      </c>
    </row>
    <row r="11193" spans="1:13">
      <c r="A11193" t="s">
        <v>34201</v>
      </c>
      <c r="B11193" t="s">
        <v>34202</v>
      </c>
      <c r="C11193">
        <v>70.95</v>
      </c>
      <c r="D11193">
        <v>148</v>
      </c>
      <c r="E11193">
        <v>41</v>
      </c>
      <c r="F11193">
        <v>1</v>
      </c>
      <c r="G11193">
        <v>194</v>
      </c>
      <c r="H11193">
        <v>341</v>
      </c>
      <c r="I11193">
        <v>21</v>
      </c>
      <c r="J11193">
        <v>166</v>
      </c>
      <c r="K11193" s="16">
        <v>3.0000000000000001E-62</v>
      </c>
      <c r="L11193">
        <v>209</v>
      </c>
      <c r="M11193" t="s">
        <v>34203</v>
      </c>
    </row>
    <row r="11194" spans="1:13">
      <c r="A11194" t="s">
        <v>34204</v>
      </c>
      <c r="B11194" t="s">
        <v>34205</v>
      </c>
      <c r="C11194">
        <v>55.12</v>
      </c>
      <c r="D11194">
        <v>254</v>
      </c>
      <c r="E11194">
        <v>94</v>
      </c>
      <c r="F11194">
        <v>7</v>
      </c>
      <c r="G11194">
        <v>21</v>
      </c>
      <c r="H11194">
        <v>268</v>
      </c>
      <c r="I11194">
        <v>5</v>
      </c>
      <c r="J11194">
        <v>244</v>
      </c>
      <c r="K11194" s="16">
        <v>9.9999999999999996E-83</v>
      </c>
      <c r="L11194">
        <v>260</v>
      </c>
      <c r="M11194" t="s">
        <v>34206</v>
      </c>
    </row>
    <row r="11195" spans="1:13">
      <c r="A11195" t="s">
        <v>34207</v>
      </c>
      <c r="B11195" t="s">
        <v>34208</v>
      </c>
      <c r="C11195">
        <v>75.56</v>
      </c>
      <c r="D11195">
        <v>266</v>
      </c>
      <c r="E11195">
        <v>45</v>
      </c>
      <c r="F11195">
        <v>2</v>
      </c>
      <c r="G11195">
        <v>139</v>
      </c>
      <c r="H11195">
        <v>384</v>
      </c>
      <c r="I11195">
        <v>42</v>
      </c>
      <c r="J11195">
        <v>307</v>
      </c>
      <c r="K11195" s="16">
        <v>9.9999999999999999E-133</v>
      </c>
      <c r="L11195">
        <v>402</v>
      </c>
      <c r="M11195" t="s">
        <v>34209</v>
      </c>
    </row>
    <row r="11196" spans="1:13">
      <c r="A11196" t="s">
        <v>34210</v>
      </c>
      <c r="B11196" t="s">
        <v>4000</v>
      </c>
      <c r="C11196" t="s">
        <v>49</v>
      </c>
      <c r="D11196" t="s">
        <v>49</v>
      </c>
      <c r="E11196" t="s">
        <v>49</v>
      </c>
      <c r="F11196" t="s">
        <v>49</v>
      </c>
      <c r="G11196" t="s">
        <v>49</v>
      </c>
      <c r="H11196" t="s">
        <v>49</v>
      </c>
      <c r="I11196" t="s">
        <v>49</v>
      </c>
      <c r="J11196" t="s">
        <v>49</v>
      </c>
      <c r="K11196" t="s">
        <v>49</v>
      </c>
      <c r="L11196" t="s">
        <v>49</v>
      </c>
      <c r="M11196" t="s">
        <v>49</v>
      </c>
    </row>
    <row r="11197" spans="1:13">
      <c r="A11197" t="s">
        <v>34211</v>
      </c>
      <c r="B11197" t="s">
        <v>34212</v>
      </c>
      <c r="C11197">
        <v>78.83</v>
      </c>
      <c r="D11197">
        <v>463</v>
      </c>
      <c r="E11197">
        <v>92</v>
      </c>
      <c r="F11197">
        <v>3</v>
      </c>
      <c r="G11197">
        <v>3</v>
      </c>
      <c r="H11197">
        <v>460</v>
      </c>
      <c r="I11197">
        <v>4</v>
      </c>
      <c r="J11197">
        <v>465</v>
      </c>
      <c r="K11197">
        <v>0</v>
      </c>
      <c r="L11197">
        <v>726</v>
      </c>
      <c r="M11197" t="s">
        <v>34213</v>
      </c>
    </row>
    <row r="11198" spans="1:13">
      <c r="A11198" t="s">
        <v>34214</v>
      </c>
      <c r="B11198" t="s">
        <v>34215</v>
      </c>
      <c r="C11198">
        <v>72.22</v>
      </c>
      <c r="D11198">
        <v>252</v>
      </c>
      <c r="E11198">
        <v>69</v>
      </c>
      <c r="F11198">
        <v>1</v>
      </c>
      <c r="G11198">
        <v>1</v>
      </c>
      <c r="H11198">
        <v>251</v>
      </c>
      <c r="I11198">
        <v>74</v>
      </c>
      <c r="J11198">
        <v>325</v>
      </c>
      <c r="K11198" s="16">
        <v>4.0000000000000002E-134</v>
      </c>
      <c r="L11198">
        <v>394</v>
      </c>
      <c r="M11198" t="s">
        <v>34216</v>
      </c>
    </row>
    <row r="11199" spans="1:13">
      <c r="A11199" t="s">
        <v>34217</v>
      </c>
      <c r="B11199" t="s">
        <v>34218</v>
      </c>
      <c r="C11199">
        <v>73.5</v>
      </c>
      <c r="D11199">
        <v>351</v>
      </c>
      <c r="E11199">
        <v>68</v>
      </c>
      <c r="F11199">
        <v>1</v>
      </c>
      <c r="G11199">
        <v>1</v>
      </c>
      <c r="H11199">
        <v>351</v>
      </c>
      <c r="I11199">
        <v>1</v>
      </c>
      <c r="J11199">
        <v>326</v>
      </c>
      <c r="K11199">
        <v>0</v>
      </c>
      <c r="L11199">
        <v>530</v>
      </c>
      <c r="M11199" t="s">
        <v>34219</v>
      </c>
    </row>
    <row r="11200" spans="1:13">
      <c r="A11200" t="s">
        <v>34220</v>
      </c>
      <c r="B11200" t="s">
        <v>34221</v>
      </c>
      <c r="C11200">
        <v>90.23</v>
      </c>
      <c r="D11200">
        <v>256</v>
      </c>
      <c r="E11200">
        <v>23</v>
      </c>
      <c r="F11200">
        <v>2</v>
      </c>
      <c r="G11200">
        <v>41</v>
      </c>
      <c r="H11200">
        <v>296</v>
      </c>
      <c r="I11200">
        <v>16</v>
      </c>
      <c r="J11200">
        <v>269</v>
      </c>
      <c r="K11200" s="16">
        <v>2.9999999999999999E-169</v>
      </c>
      <c r="L11200">
        <v>483</v>
      </c>
      <c r="M11200" t="s">
        <v>34222</v>
      </c>
    </row>
    <row r="11201" spans="1:13">
      <c r="A11201" t="s">
        <v>34223</v>
      </c>
      <c r="B11201" t="s">
        <v>34224</v>
      </c>
      <c r="C11201">
        <v>74.12</v>
      </c>
      <c r="D11201">
        <v>939</v>
      </c>
      <c r="E11201">
        <v>234</v>
      </c>
      <c r="F11201">
        <v>5</v>
      </c>
      <c r="G11201">
        <v>1</v>
      </c>
      <c r="H11201">
        <v>930</v>
      </c>
      <c r="I11201">
        <v>185</v>
      </c>
      <c r="J11201">
        <v>1123</v>
      </c>
      <c r="K11201">
        <v>0</v>
      </c>
      <c r="L11201">
        <v>1442</v>
      </c>
      <c r="M11201" t="s">
        <v>34225</v>
      </c>
    </row>
    <row r="11202" spans="1:13">
      <c r="A11202" t="s">
        <v>34226</v>
      </c>
      <c r="B11202" t="s">
        <v>34227</v>
      </c>
      <c r="C11202">
        <v>58.45</v>
      </c>
      <c r="D11202">
        <v>1338</v>
      </c>
      <c r="E11202">
        <v>343</v>
      </c>
      <c r="F11202">
        <v>30</v>
      </c>
      <c r="G11202">
        <v>644</v>
      </c>
      <c r="H11202">
        <v>1833</v>
      </c>
      <c r="I11202">
        <v>492</v>
      </c>
      <c r="J11202">
        <v>1764</v>
      </c>
      <c r="K11202">
        <v>0</v>
      </c>
      <c r="L11202">
        <v>1375</v>
      </c>
      <c r="M11202" t="s">
        <v>34228</v>
      </c>
    </row>
    <row r="11203" spans="1:13">
      <c r="A11203" t="s">
        <v>34229</v>
      </c>
      <c r="B11203" t="s">
        <v>34230</v>
      </c>
      <c r="C11203">
        <v>83.84</v>
      </c>
      <c r="D11203">
        <v>198</v>
      </c>
      <c r="E11203">
        <v>32</v>
      </c>
      <c r="F11203">
        <v>0</v>
      </c>
      <c r="G11203">
        <v>12</v>
      </c>
      <c r="H11203">
        <v>209</v>
      </c>
      <c r="I11203">
        <v>971</v>
      </c>
      <c r="J11203">
        <v>1168</v>
      </c>
      <c r="K11203" s="16">
        <v>5.9999999999999998E-117</v>
      </c>
      <c r="L11203">
        <v>371</v>
      </c>
      <c r="M11203" t="s">
        <v>34231</v>
      </c>
    </row>
    <row r="11204" spans="1:13">
      <c r="A11204" t="s">
        <v>34232</v>
      </c>
      <c r="B11204" t="s">
        <v>34233</v>
      </c>
      <c r="C11204">
        <v>53.25</v>
      </c>
      <c r="D11204">
        <v>631</v>
      </c>
      <c r="E11204">
        <v>226</v>
      </c>
      <c r="F11204">
        <v>8</v>
      </c>
      <c r="G11204">
        <v>1</v>
      </c>
      <c r="H11204">
        <v>598</v>
      </c>
      <c r="I11204">
        <v>1</v>
      </c>
      <c r="J11204">
        <v>595</v>
      </c>
      <c r="K11204">
        <v>0</v>
      </c>
      <c r="L11204">
        <v>608</v>
      </c>
      <c r="M11204" t="s">
        <v>34234</v>
      </c>
    </row>
    <row r="11205" spans="1:13">
      <c r="A11205" t="s">
        <v>34235</v>
      </c>
      <c r="B11205" t="s">
        <v>34236</v>
      </c>
      <c r="C11205">
        <v>91.52</v>
      </c>
      <c r="D11205">
        <v>448</v>
      </c>
      <c r="E11205">
        <v>18</v>
      </c>
      <c r="F11205">
        <v>1</v>
      </c>
      <c r="G11205">
        <v>1</v>
      </c>
      <c r="H11205">
        <v>428</v>
      </c>
      <c r="I11205">
        <v>1</v>
      </c>
      <c r="J11205">
        <v>448</v>
      </c>
      <c r="K11205">
        <v>0</v>
      </c>
      <c r="L11205">
        <v>806</v>
      </c>
      <c r="M11205" t="s">
        <v>34237</v>
      </c>
    </row>
    <row r="11206" spans="1:13">
      <c r="A11206" t="s">
        <v>34238</v>
      </c>
      <c r="B11206" t="s">
        <v>34239</v>
      </c>
      <c r="C11206">
        <v>77.38</v>
      </c>
      <c r="D11206">
        <v>1335</v>
      </c>
      <c r="E11206">
        <v>166</v>
      </c>
      <c r="F11206">
        <v>10</v>
      </c>
      <c r="G11206">
        <v>477</v>
      </c>
      <c r="H11206">
        <v>1681</v>
      </c>
      <c r="I11206">
        <v>14</v>
      </c>
      <c r="J11206">
        <v>1342</v>
      </c>
      <c r="K11206">
        <v>0</v>
      </c>
      <c r="L11206">
        <v>2026</v>
      </c>
      <c r="M11206" t="s">
        <v>34240</v>
      </c>
    </row>
    <row r="11207" spans="1:13">
      <c r="A11207" t="s">
        <v>34241</v>
      </c>
      <c r="B11207" t="s">
        <v>34242</v>
      </c>
      <c r="C11207">
        <v>82</v>
      </c>
      <c r="D11207">
        <v>50</v>
      </c>
      <c r="E11207">
        <v>9</v>
      </c>
      <c r="F11207">
        <v>0</v>
      </c>
      <c r="G11207">
        <v>1</v>
      </c>
      <c r="H11207">
        <v>50</v>
      </c>
      <c r="I11207">
        <v>72</v>
      </c>
      <c r="J11207">
        <v>121</v>
      </c>
      <c r="K11207" s="16">
        <v>1E-22</v>
      </c>
      <c r="L11207">
        <v>93.6</v>
      </c>
      <c r="M11207" t="s">
        <v>34243</v>
      </c>
    </row>
    <row r="11208" spans="1:13">
      <c r="A11208" t="s">
        <v>34244</v>
      </c>
      <c r="B11208" t="s">
        <v>34245</v>
      </c>
      <c r="C11208">
        <v>83.33</v>
      </c>
      <c r="D11208">
        <v>66</v>
      </c>
      <c r="E11208">
        <v>11</v>
      </c>
      <c r="F11208">
        <v>0</v>
      </c>
      <c r="G11208">
        <v>45</v>
      </c>
      <c r="H11208">
        <v>110</v>
      </c>
      <c r="I11208">
        <v>3</v>
      </c>
      <c r="J11208">
        <v>68</v>
      </c>
      <c r="K11208" s="16">
        <v>6.9999999999999995E-29</v>
      </c>
      <c r="L11208">
        <v>114</v>
      </c>
      <c r="M11208" t="s">
        <v>34246</v>
      </c>
    </row>
    <row r="11209" spans="1:13">
      <c r="A11209" t="s">
        <v>34247</v>
      </c>
      <c r="B11209" t="s">
        <v>34248</v>
      </c>
      <c r="C11209">
        <v>76.19</v>
      </c>
      <c r="D11209">
        <v>42</v>
      </c>
      <c r="E11209">
        <v>10</v>
      </c>
      <c r="F11209">
        <v>0</v>
      </c>
      <c r="G11209">
        <v>281</v>
      </c>
      <c r="H11209">
        <v>322</v>
      </c>
      <c r="I11209">
        <v>1</v>
      </c>
      <c r="J11209">
        <v>42</v>
      </c>
      <c r="K11209" s="16">
        <v>1E-8</v>
      </c>
      <c r="L11209">
        <v>61.6</v>
      </c>
      <c r="M11209" t="s">
        <v>34249</v>
      </c>
    </row>
    <row r="11210" spans="1:13">
      <c r="A11210" t="s">
        <v>34250</v>
      </c>
      <c r="B11210" t="s">
        <v>34251</v>
      </c>
      <c r="C11210">
        <v>70.67</v>
      </c>
      <c r="D11210">
        <v>75</v>
      </c>
      <c r="E11210">
        <v>22</v>
      </c>
      <c r="F11210">
        <v>0</v>
      </c>
      <c r="G11210">
        <v>43</v>
      </c>
      <c r="H11210">
        <v>117</v>
      </c>
      <c r="I11210">
        <v>1</v>
      </c>
      <c r="J11210">
        <v>75</v>
      </c>
      <c r="K11210" s="16">
        <v>2.0000000000000002E-30</v>
      </c>
      <c r="L11210">
        <v>117</v>
      </c>
      <c r="M11210" t="s">
        <v>34252</v>
      </c>
    </row>
    <row r="11211" spans="1:13">
      <c r="A11211" t="s">
        <v>34253</v>
      </c>
      <c r="B11211" t="s">
        <v>34254</v>
      </c>
      <c r="C11211">
        <v>96.57</v>
      </c>
      <c r="D11211">
        <v>204</v>
      </c>
      <c r="E11211">
        <v>7</v>
      </c>
      <c r="F11211">
        <v>0</v>
      </c>
      <c r="G11211">
        <v>1</v>
      </c>
      <c r="H11211">
        <v>204</v>
      </c>
      <c r="I11211">
        <v>1</v>
      </c>
      <c r="J11211">
        <v>204</v>
      </c>
      <c r="K11211" s="16">
        <v>2.0000000000000001E-142</v>
      </c>
      <c r="L11211">
        <v>408</v>
      </c>
      <c r="M11211" t="s">
        <v>34255</v>
      </c>
    </row>
    <row r="11212" spans="1:13">
      <c r="A11212" t="s">
        <v>34256</v>
      </c>
      <c r="B11212" t="s">
        <v>34257</v>
      </c>
      <c r="C11212">
        <v>61.78</v>
      </c>
      <c r="D11212">
        <v>157</v>
      </c>
      <c r="E11212">
        <v>47</v>
      </c>
      <c r="F11212">
        <v>3</v>
      </c>
      <c r="G11212">
        <v>24</v>
      </c>
      <c r="H11212">
        <v>179</v>
      </c>
      <c r="I11212">
        <v>1</v>
      </c>
      <c r="J11212">
        <v>145</v>
      </c>
      <c r="K11212" s="16">
        <v>9.0000000000000001E-56</v>
      </c>
      <c r="L11212">
        <v>184</v>
      </c>
      <c r="M11212" t="s">
        <v>34258</v>
      </c>
    </row>
    <row r="11213" spans="1:13">
      <c r="A11213" t="s">
        <v>34259</v>
      </c>
      <c r="B11213" t="s">
        <v>34260</v>
      </c>
      <c r="C11213">
        <v>72.86</v>
      </c>
      <c r="D11213">
        <v>269</v>
      </c>
      <c r="E11213">
        <v>52</v>
      </c>
      <c r="F11213">
        <v>7</v>
      </c>
      <c r="G11213">
        <v>107</v>
      </c>
      <c r="H11213">
        <v>356</v>
      </c>
      <c r="I11213">
        <v>263</v>
      </c>
      <c r="J11213">
        <v>529</v>
      </c>
      <c r="K11213" s="16">
        <v>9.9999999999999993E-105</v>
      </c>
      <c r="L11213">
        <v>330</v>
      </c>
      <c r="M11213" t="s">
        <v>34261</v>
      </c>
    </row>
    <row r="11214" spans="1:13">
      <c r="A11214" t="s">
        <v>34262</v>
      </c>
      <c r="B11214" t="s">
        <v>34263</v>
      </c>
      <c r="C11214">
        <v>60</v>
      </c>
      <c r="D11214">
        <v>40</v>
      </c>
      <c r="E11214">
        <v>16</v>
      </c>
      <c r="F11214">
        <v>0</v>
      </c>
      <c r="G11214">
        <v>46</v>
      </c>
      <c r="H11214">
        <v>85</v>
      </c>
      <c r="I11214">
        <v>709</v>
      </c>
      <c r="J11214">
        <v>748</v>
      </c>
      <c r="K11214" s="16">
        <v>1E-4</v>
      </c>
      <c r="L11214">
        <v>49.7</v>
      </c>
      <c r="M11214" t="s">
        <v>34264</v>
      </c>
    </row>
    <row r="11215" spans="1:13">
      <c r="A11215" t="s">
        <v>34265</v>
      </c>
      <c r="B11215" t="s">
        <v>34266</v>
      </c>
      <c r="C11215">
        <v>37.74</v>
      </c>
      <c r="D11215">
        <v>477</v>
      </c>
      <c r="E11215">
        <v>193</v>
      </c>
      <c r="F11215">
        <v>11</v>
      </c>
      <c r="G11215">
        <v>165</v>
      </c>
      <c r="H11215">
        <v>569</v>
      </c>
      <c r="I11215">
        <v>211</v>
      </c>
      <c r="J11215">
        <v>655</v>
      </c>
      <c r="K11215" s="16">
        <v>4.9999999999999998E-76</v>
      </c>
      <c r="L11215">
        <v>270</v>
      </c>
      <c r="M11215" t="s">
        <v>34267</v>
      </c>
    </row>
    <row r="11216" spans="1:13">
      <c r="A11216" t="s">
        <v>34268</v>
      </c>
      <c r="B11216" t="s">
        <v>34269</v>
      </c>
      <c r="C11216">
        <v>49.17</v>
      </c>
      <c r="D11216">
        <v>181</v>
      </c>
      <c r="E11216">
        <v>82</v>
      </c>
      <c r="F11216">
        <v>5</v>
      </c>
      <c r="G11216">
        <v>4</v>
      </c>
      <c r="H11216">
        <v>184</v>
      </c>
      <c r="I11216">
        <v>2</v>
      </c>
      <c r="J11216">
        <v>172</v>
      </c>
      <c r="K11216" s="16">
        <v>1.9999999999999999E-36</v>
      </c>
      <c r="L11216">
        <v>147</v>
      </c>
      <c r="M11216" t="s">
        <v>34270</v>
      </c>
    </row>
    <row r="11217" spans="1:13">
      <c r="A11217" t="s">
        <v>34271</v>
      </c>
      <c r="B11217" t="s">
        <v>4000</v>
      </c>
      <c r="C11217" t="s">
        <v>49</v>
      </c>
      <c r="D11217" t="s">
        <v>49</v>
      </c>
      <c r="E11217" t="s">
        <v>49</v>
      </c>
      <c r="F11217" t="s">
        <v>49</v>
      </c>
      <c r="G11217" t="s">
        <v>49</v>
      </c>
      <c r="H11217" t="s">
        <v>49</v>
      </c>
      <c r="I11217" t="s">
        <v>49</v>
      </c>
      <c r="J11217" t="s">
        <v>49</v>
      </c>
      <c r="K11217" t="s">
        <v>49</v>
      </c>
      <c r="L11217" t="s">
        <v>49</v>
      </c>
      <c r="M11217" t="s">
        <v>49</v>
      </c>
    </row>
    <row r="11218" spans="1:13">
      <c r="A11218" t="s">
        <v>34272</v>
      </c>
      <c r="B11218" t="s">
        <v>34273</v>
      </c>
      <c r="C11218">
        <v>85.71</v>
      </c>
      <c r="D11218">
        <v>91</v>
      </c>
      <c r="E11218">
        <v>13</v>
      </c>
      <c r="F11218">
        <v>0</v>
      </c>
      <c r="G11218">
        <v>28</v>
      </c>
      <c r="H11218">
        <v>118</v>
      </c>
      <c r="I11218">
        <v>19</v>
      </c>
      <c r="J11218">
        <v>109</v>
      </c>
      <c r="K11218" s="16">
        <v>4E-50</v>
      </c>
      <c r="L11218">
        <v>166</v>
      </c>
      <c r="M11218" t="s">
        <v>34274</v>
      </c>
    </row>
    <row r="11219" spans="1:13">
      <c r="A11219" t="s">
        <v>34275</v>
      </c>
      <c r="B11219" t="s">
        <v>34276</v>
      </c>
      <c r="C11219">
        <v>79.89</v>
      </c>
      <c r="D11219">
        <v>527</v>
      </c>
      <c r="E11219">
        <v>60</v>
      </c>
      <c r="F11219">
        <v>10</v>
      </c>
      <c r="G11219">
        <v>1</v>
      </c>
      <c r="H11219">
        <v>515</v>
      </c>
      <c r="I11219">
        <v>1</v>
      </c>
      <c r="J11219">
        <v>493</v>
      </c>
      <c r="K11219">
        <v>0</v>
      </c>
      <c r="L11219">
        <v>818</v>
      </c>
      <c r="M11219" t="s">
        <v>34277</v>
      </c>
    </row>
    <row r="11220" spans="1:13">
      <c r="A11220" t="s">
        <v>34278</v>
      </c>
      <c r="B11220" t="s">
        <v>34279</v>
      </c>
      <c r="C11220">
        <v>87.78</v>
      </c>
      <c r="D11220">
        <v>450</v>
      </c>
      <c r="E11220">
        <v>48</v>
      </c>
      <c r="F11220">
        <v>4</v>
      </c>
      <c r="G11220">
        <v>1</v>
      </c>
      <c r="H11220">
        <v>448</v>
      </c>
      <c r="I11220">
        <v>17</v>
      </c>
      <c r="J11220">
        <v>461</v>
      </c>
      <c r="K11220">
        <v>0</v>
      </c>
      <c r="L11220">
        <v>775</v>
      </c>
      <c r="M11220" t="s">
        <v>34280</v>
      </c>
    </row>
    <row r="11221" spans="1:13">
      <c r="A11221" t="s">
        <v>34281</v>
      </c>
      <c r="B11221" t="s">
        <v>34282</v>
      </c>
      <c r="C11221">
        <v>91.05</v>
      </c>
      <c r="D11221">
        <v>190</v>
      </c>
      <c r="E11221">
        <v>17</v>
      </c>
      <c r="F11221">
        <v>0</v>
      </c>
      <c r="G11221">
        <v>1</v>
      </c>
      <c r="H11221">
        <v>190</v>
      </c>
      <c r="I11221">
        <v>154</v>
      </c>
      <c r="J11221">
        <v>343</v>
      </c>
      <c r="K11221" s="16">
        <v>4.0000000000000002E-122</v>
      </c>
      <c r="L11221">
        <v>361</v>
      </c>
      <c r="M11221" t="s">
        <v>34283</v>
      </c>
    </row>
    <row r="11222" spans="1:13">
      <c r="A11222" t="s">
        <v>34284</v>
      </c>
      <c r="B11222" t="s">
        <v>34285</v>
      </c>
      <c r="C11222">
        <v>68.48</v>
      </c>
      <c r="D11222">
        <v>165</v>
      </c>
      <c r="E11222">
        <v>50</v>
      </c>
      <c r="F11222">
        <v>1</v>
      </c>
      <c r="G11222">
        <v>83</v>
      </c>
      <c r="H11222">
        <v>247</v>
      </c>
      <c r="I11222">
        <v>171</v>
      </c>
      <c r="J11222">
        <v>333</v>
      </c>
      <c r="K11222" s="16">
        <v>2E-70</v>
      </c>
      <c r="L11222">
        <v>236</v>
      </c>
      <c r="M11222" t="s">
        <v>34286</v>
      </c>
    </row>
    <row r="11223" spans="1:13">
      <c r="A11223" t="s">
        <v>34287</v>
      </c>
      <c r="B11223" t="s">
        <v>34288</v>
      </c>
      <c r="C11223">
        <v>62.63</v>
      </c>
      <c r="D11223">
        <v>99</v>
      </c>
      <c r="E11223">
        <v>25</v>
      </c>
      <c r="F11223">
        <v>2</v>
      </c>
      <c r="G11223">
        <v>85</v>
      </c>
      <c r="H11223">
        <v>171</v>
      </c>
      <c r="I11223">
        <v>43</v>
      </c>
      <c r="J11223">
        <v>141</v>
      </c>
      <c r="K11223" s="16">
        <v>3.0000000000000002E-36</v>
      </c>
      <c r="L11223">
        <v>135</v>
      </c>
      <c r="M11223" t="s">
        <v>34289</v>
      </c>
    </row>
    <row r="11224" spans="1:13">
      <c r="A11224" t="s">
        <v>34290</v>
      </c>
      <c r="B11224" t="s">
        <v>4000</v>
      </c>
      <c r="C11224" t="s">
        <v>49</v>
      </c>
      <c r="D11224" t="s">
        <v>49</v>
      </c>
      <c r="E11224" t="s">
        <v>49</v>
      </c>
      <c r="F11224" t="s">
        <v>49</v>
      </c>
      <c r="G11224" t="s">
        <v>49</v>
      </c>
      <c r="H11224" t="s">
        <v>49</v>
      </c>
      <c r="I11224" t="s">
        <v>49</v>
      </c>
      <c r="J11224" t="s">
        <v>49</v>
      </c>
      <c r="K11224" t="s">
        <v>49</v>
      </c>
      <c r="L11224" t="s">
        <v>49</v>
      </c>
      <c r="M11224" t="s">
        <v>49</v>
      </c>
    </row>
    <row r="11225" spans="1:13">
      <c r="A11225" t="s">
        <v>34291</v>
      </c>
      <c r="B11225" t="s">
        <v>34292</v>
      </c>
      <c r="C11225">
        <v>92.31</v>
      </c>
      <c r="D11225">
        <v>26</v>
      </c>
      <c r="E11225">
        <v>2</v>
      </c>
      <c r="F11225">
        <v>0</v>
      </c>
      <c r="G11225">
        <v>2</v>
      </c>
      <c r="H11225">
        <v>27</v>
      </c>
      <c r="I11225">
        <v>36</v>
      </c>
      <c r="J11225">
        <v>61</v>
      </c>
      <c r="K11225" s="16">
        <v>6E-10</v>
      </c>
      <c r="L11225">
        <v>60.1</v>
      </c>
      <c r="M11225" t="s">
        <v>34293</v>
      </c>
    </row>
    <row r="11226" spans="1:13">
      <c r="A11226" t="s">
        <v>34294</v>
      </c>
      <c r="B11226" t="s">
        <v>34295</v>
      </c>
      <c r="C11226">
        <v>82.14</v>
      </c>
      <c r="D11226">
        <v>168</v>
      </c>
      <c r="E11226">
        <v>15</v>
      </c>
      <c r="F11226">
        <v>2</v>
      </c>
      <c r="G11226">
        <v>20</v>
      </c>
      <c r="H11226">
        <v>172</v>
      </c>
      <c r="I11226">
        <v>1</v>
      </c>
      <c r="J11226">
        <v>168</v>
      </c>
      <c r="K11226" s="16">
        <v>4.9999999999999999E-93</v>
      </c>
      <c r="L11226">
        <v>280</v>
      </c>
      <c r="M11226" t="s">
        <v>34296</v>
      </c>
    </row>
    <row r="11227" spans="1:13">
      <c r="A11227" t="s">
        <v>34297</v>
      </c>
      <c r="B11227" t="s">
        <v>34298</v>
      </c>
      <c r="C11227">
        <v>83.78</v>
      </c>
      <c r="D11227">
        <v>222</v>
      </c>
      <c r="E11227">
        <v>35</v>
      </c>
      <c r="F11227">
        <v>1</v>
      </c>
      <c r="G11227">
        <v>1</v>
      </c>
      <c r="H11227">
        <v>221</v>
      </c>
      <c r="I11227">
        <v>1</v>
      </c>
      <c r="J11227">
        <v>222</v>
      </c>
      <c r="K11227" s="16">
        <v>1E-135</v>
      </c>
      <c r="L11227">
        <v>392</v>
      </c>
      <c r="M11227" t="s">
        <v>34299</v>
      </c>
    </row>
    <row r="11228" spans="1:13">
      <c r="A11228" t="s">
        <v>34300</v>
      </c>
      <c r="B11228" t="s">
        <v>34301</v>
      </c>
      <c r="C11228">
        <v>81.17</v>
      </c>
      <c r="D11228">
        <v>733</v>
      </c>
      <c r="E11228">
        <v>137</v>
      </c>
      <c r="F11228">
        <v>1</v>
      </c>
      <c r="G11228">
        <v>1</v>
      </c>
      <c r="H11228">
        <v>732</v>
      </c>
      <c r="I11228">
        <v>1</v>
      </c>
      <c r="J11228">
        <v>733</v>
      </c>
      <c r="K11228">
        <v>0</v>
      </c>
      <c r="L11228">
        <v>1196</v>
      </c>
      <c r="M11228" t="s">
        <v>34302</v>
      </c>
    </row>
    <row r="11229" spans="1:13">
      <c r="A11229" t="s">
        <v>34303</v>
      </c>
      <c r="B11229" t="s">
        <v>34304</v>
      </c>
      <c r="C11229">
        <v>75.760000000000005</v>
      </c>
      <c r="D11229">
        <v>429</v>
      </c>
      <c r="E11229">
        <v>104</v>
      </c>
      <c r="F11229">
        <v>0</v>
      </c>
      <c r="G11229">
        <v>1</v>
      </c>
      <c r="H11229">
        <v>429</v>
      </c>
      <c r="I11229">
        <v>1</v>
      </c>
      <c r="J11229">
        <v>429</v>
      </c>
      <c r="K11229">
        <v>0</v>
      </c>
      <c r="L11229">
        <v>678</v>
      </c>
      <c r="M11229" t="s">
        <v>34305</v>
      </c>
    </row>
    <row r="11230" spans="1:13">
      <c r="A11230" t="s">
        <v>2874</v>
      </c>
      <c r="B11230" t="s">
        <v>34306</v>
      </c>
      <c r="C11230">
        <v>87.8</v>
      </c>
      <c r="D11230">
        <v>746</v>
      </c>
      <c r="E11230">
        <v>90</v>
      </c>
      <c r="F11230">
        <v>1</v>
      </c>
      <c r="G11230">
        <v>24</v>
      </c>
      <c r="H11230">
        <v>769</v>
      </c>
      <c r="I11230">
        <v>1</v>
      </c>
      <c r="J11230">
        <v>745</v>
      </c>
      <c r="K11230">
        <v>0</v>
      </c>
      <c r="L11230">
        <v>1382</v>
      </c>
      <c r="M11230" t="s">
        <v>2875</v>
      </c>
    </row>
    <row r="11231" spans="1:13">
      <c r="A11231" t="s">
        <v>34307</v>
      </c>
      <c r="B11231" t="s">
        <v>34308</v>
      </c>
      <c r="C11231">
        <v>78.36</v>
      </c>
      <c r="D11231">
        <v>342</v>
      </c>
      <c r="E11231">
        <v>73</v>
      </c>
      <c r="F11231">
        <v>1</v>
      </c>
      <c r="G11231">
        <v>1</v>
      </c>
      <c r="H11231">
        <v>342</v>
      </c>
      <c r="I11231">
        <v>1</v>
      </c>
      <c r="J11231">
        <v>341</v>
      </c>
      <c r="K11231">
        <v>0</v>
      </c>
      <c r="L11231">
        <v>572</v>
      </c>
      <c r="M11231" t="s">
        <v>34309</v>
      </c>
    </row>
    <row r="11232" spans="1:13">
      <c r="A11232" t="s">
        <v>34310</v>
      </c>
      <c r="B11232" t="s">
        <v>34311</v>
      </c>
      <c r="C11232">
        <v>59.9</v>
      </c>
      <c r="D11232">
        <v>197</v>
      </c>
      <c r="E11232">
        <v>68</v>
      </c>
      <c r="F11232">
        <v>4</v>
      </c>
      <c r="G11232">
        <v>496</v>
      </c>
      <c r="H11232">
        <v>685</v>
      </c>
      <c r="I11232">
        <v>485</v>
      </c>
      <c r="J11232">
        <v>677</v>
      </c>
      <c r="K11232" s="16">
        <v>9.0000000000000006E-58</v>
      </c>
      <c r="L11232">
        <v>219</v>
      </c>
      <c r="M11232" t="s">
        <v>34312</v>
      </c>
    </row>
    <row r="11233" spans="1:13">
      <c r="A11233" t="s">
        <v>34313</v>
      </c>
      <c r="B11233" t="s">
        <v>34314</v>
      </c>
      <c r="C11233">
        <v>73.53</v>
      </c>
      <c r="D11233">
        <v>544</v>
      </c>
      <c r="E11233">
        <v>130</v>
      </c>
      <c r="F11233">
        <v>4</v>
      </c>
      <c r="G11233">
        <v>4</v>
      </c>
      <c r="H11233">
        <v>536</v>
      </c>
      <c r="I11233">
        <v>4</v>
      </c>
      <c r="J11233">
        <v>544</v>
      </c>
      <c r="K11233">
        <v>0</v>
      </c>
      <c r="L11233">
        <v>850</v>
      </c>
      <c r="M11233" t="s">
        <v>34315</v>
      </c>
    </row>
    <row r="11234" spans="1:13">
      <c r="A11234" t="s">
        <v>34316</v>
      </c>
      <c r="B11234" t="s">
        <v>29657</v>
      </c>
      <c r="C11234">
        <v>76.069999999999993</v>
      </c>
      <c r="D11234">
        <v>3255</v>
      </c>
      <c r="E11234">
        <v>693</v>
      </c>
      <c r="F11234">
        <v>7</v>
      </c>
      <c r="G11234">
        <v>34</v>
      </c>
      <c r="H11234">
        <v>3226</v>
      </c>
      <c r="I11234">
        <v>37</v>
      </c>
      <c r="J11234">
        <v>3267</v>
      </c>
      <c r="K11234">
        <v>0</v>
      </c>
      <c r="L11234">
        <v>5087</v>
      </c>
      <c r="M11234" t="s">
        <v>29658</v>
      </c>
    </row>
    <row r="11235" spans="1:13">
      <c r="A11235" t="s">
        <v>34317</v>
      </c>
      <c r="B11235" t="s">
        <v>34318</v>
      </c>
      <c r="C11235">
        <v>56.38</v>
      </c>
      <c r="D11235">
        <v>1802</v>
      </c>
      <c r="E11235">
        <v>535</v>
      </c>
      <c r="F11235">
        <v>50</v>
      </c>
      <c r="G11235">
        <v>33</v>
      </c>
      <c r="H11235">
        <v>1721</v>
      </c>
      <c r="I11235">
        <v>1</v>
      </c>
      <c r="J11235">
        <v>1664</v>
      </c>
      <c r="K11235">
        <v>0</v>
      </c>
      <c r="L11235">
        <v>1703</v>
      </c>
      <c r="M11235" t="s">
        <v>34319</v>
      </c>
    </row>
    <row r="11236" spans="1:13">
      <c r="A11236" t="s">
        <v>2690</v>
      </c>
      <c r="B11236" t="s">
        <v>34320</v>
      </c>
      <c r="C11236">
        <v>92.03</v>
      </c>
      <c r="D11236">
        <v>903</v>
      </c>
      <c r="E11236">
        <v>48</v>
      </c>
      <c r="F11236">
        <v>2</v>
      </c>
      <c r="G11236">
        <v>17</v>
      </c>
      <c r="H11236">
        <v>918</v>
      </c>
      <c r="I11236">
        <v>19</v>
      </c>
      <c r="J11236">
        <v>898</v>
      </c>
      <c r="K11236">
        <v>0</v>
      </c>
      <c r="L11236">
        <v>1702</v>
      </c>
      <c r="M11236" t="s">
        <v>2691</v>
      </c>
    </row>
    <row r="11237" spans="1:13">
      <c r="A11237" t="s">
        <v>34321</v>
      </c>
      <c r="B11237" t="s">
        <v>34322</v>
      </c>
      <c r="C11237">
        <v>78.03</v>
      </c>
      <c r="D11237">
        <v>132</v>
      </c>
      <c r="E11237">
        <v>29</v>
      </c>
      <c r="F11237">
        <v>0</v>
      </c>
      <c r="G11237">
        <v>1</v>
      </c>
      <c r="H11237">
        <v>132</v>
      </c>
      <c r="I11237">
        <v>1</v>
      </c>
      <c r="J11237">
        <v>132</v>
      </c>
      <c r="K11237" s="16">
        <v>9.9999999999999992E-66</v>
      </c>
      <c r="L11237">
        <v>207</v>
      </c>
      <c r="M11237" t="s">
        <v>34323</v>
      </c>
    </row>
    <row r="11238" spans="1:13">
      <c r="A11238" t="s">
        <v>34324</v>
      </c>
      <c r="B11238" t="s">
        <v>34325</v>
      </c>
      <c r="C11238">
        <v>96.45</v>
      </c>
      <c r="D11238">
        <v>169</v>
      </c>
      <c r="E11238">
        <v>6</v>
      </c>
      <c r="F11238">
        <v>0</v>
      </c>
      <c r="G11238">
        <v>1</v>
      </c>
      <c r="H11238">
        <v>169</v>
      </c>
      <c r="I11238">
        <v>102</v>
      </c>
      <c r="J11238">
        <v>270</v>
      </c>
      <c r="K11238" s="16">
        <v>2.9999999999999999E-117</v>
      </c>
      <c r="L11238">
        <v>345</v>
      </c>
      <c r="M11238" t="s">
        <v>34326</v>
      </c>
    </row>
    <row r="11239" spans="1:13">
      <c r="A11239" t="s">
        <v>34327</v>
      </c>
      <c r="B11239" t="s">
        <v>34328</v>
      </c>
      <c r="C11239">
        <v>50.36</v>
      </c>
      <c r="D11239">
        <v>139</v>
      </c>
      <c r="E11239">
        <v>62</v>
      </c>
      <c r="F11239">
        <v>2</v>
      </c>
      <c r="G11239">
        <v>59</v>
      </c>
      <c r="H11239">
        <v>197</v>
      </c>
      <c r="I11239">
        <v>120</v>
      </c>
      <c r="J11239">
        <v>251</v>
      </c>
      <c r="K11239" s="16">
        <v>9.9999999999999994E-37</v>
      </c>
      <c r="L11239">
        <v>139</v>
      </c>
      <c r="M11239" t="s">
        <v>34329</v>
      </c>
    </row>
    <row r="11240" spans="1:13">
      <c r="A11240" t="s">
        <v>34330</v>
      </c>
      <c r="B11240" t="s">
        <v>34331</v>
      </c>
      <c r="C11240">
        <v>60.85</v>
      </c>
      <c r="D11240">
        <v>281</v>
      </c>
      <c r="E11240">
        <v>89</v>
      </c>
      <c r="F11240">
        <v>5</v>
      </c>
      <c r="G11240">
        <v>1</v>
      </c>
      <c r="H11240">
        <v>270</v>
      </c>
      <c r="I11240">
        <v>1</v>
      </c>
      <c r="J11240">
        <v>271</v>
      </c>
      <c r="K11240" s="16">
        <v>8.0000000000000002E-91</v>
      </c>
      <c r="L11240">
        <v>283</v>
      </c>
      <c r="M11240" t="s">
        <v>34332</v>
      </c>
    </row>
    <row r="11241" spans="1:13">
      <c r="A11241" t="s">
        <v>34333</v>
      </c>
      <c r="B11241" t="s">
        <v>34334</v>
      </c>
      <c r="C11241">
        <v>90.53</v>
      </c>
      <c r="D11241">
        <v>454</v>
      </c>
      <c r="E11241">
        <v>43</v>
      </c>
      <c r="F11241">
        <v>0</v>
      </c>
      <c r="G11241">
        <v>497</v>
      </c>
      <c r="H11241">
        <v>950</v>
      </c>
      <c r="I11241">
        <v>2</v>
      </c>
      <c r="J11241">
        <v>455</v>
      </c>
      <c r="K11241">
        <v>0</v>
      </c>
      <c r="L11241">
        <v>862</v>
      </c>
      <c r="M11241" t="s">
        <v>34335</v>
      </c>
    </row>
    <row r="11242" spans="1:13">
      <c r="A11242" t="s">
        <v>3259</v>
      </c>
      <c r="B11242" t="s">
        <v>34336</v>
      </c>
      <c r="C11242">
        <v>77.84</v>
      </c>
      <c r="D11242">
        <v>379</v>
      </c>
      <c r="E11242">
        <v>67</v>
      </c>
      <c r="F11242">
        <v>4</v>
      </c>
      <c r="G11242">
        <v>53</v>
      </c>
      <c r="H11242">
        <v>429</v>
      </c>
      <c r="I11242">
        <v>1</v>
      </c>
      <c r="J11242">
        <v>364</v>
      </c>
      <c r="K11242">
        <v>0</v>
      </c>
      <c r="L11242">
        <v>587</v>
      </c>
      <c r="M11242" t="s">
        <v>3260</v>
      </c>
    </row>
    <row r="11243" spans="1:13">
      <c r="A11243" t="s">
        <v>34337</v>
      </c>
      <c r="B11243" t="s">
        <v>34338</v>
      </c>
      <c r="C11243">
        <v>92.01</v>
      </c>
      <c r="D11243">
        <v>313</v>
      </c>
      <c r="E11243">
        <v>24</v>
      </c>
      <c r="F11243">
        <v>1</v>
      </c>
      <c r="G11243">
        <v>28</v>
      </c>
      <c r="H11243">
        <v>340</v>
      </c>
      <c r="I11243">
        <v>51</v>
      </c>
      <c r="J11243">
        <v>362</v>
      </c>
      <c r="K11243">
        <v>0</v>
      </c>
      <c r="L11243">
        <v>603</v>
      </c>
      <c r="M11243" t="s">
        <v>34339</v>
      </c>
    </row>
    <row r="11244" spans="1:13">
      <c r="A11244" t="s">
        <v>34340</v>
      </c>
      <c r="B11244" t="s">
        <v>34341</v>
      </c>
      <c r="C11244">
        <v>62.78</v>
      </c>
      <c r="D11244">
        <v>677</v>
      </c>
      <c r="E11244">
        <v>166</v>
      </c>
      <c r="F11244">
        <v>16</v>
      </c>
      <c r="G11244">
        <v>1</v>
      </c>
      <c r="H11244">
        <v>605</v>
      </c>
      <c r="I11244">
        <v>3</v>
      </c>
      <c r="J11244">
        <v>665</v>
      </c>
      <c r="K11244">
        <v>0</v>
      </c>
      <c r="L11244">
        <v>648</v>
      </c>
      <c r="M11244" t="s">
        <v>34342</v>
      </c>
    </row>
    <row r="11245" spans="1:13">
      <c r="A11245" t="s">
        <v>34343</v>
      </c>
      <c r="B11245" t="s">
        <v>34344</v>
      </c>
      <c r="C11245">
        <v>63.28</v>
      </c>
      <c r="D11245">
        <v>896</v>
      </c>
      <c r="E11245">
        <v>189</v>
      </c>
      <c r="F11245">
        <v>21</v>
      </c>
      <c r="G11245">
        <v>1</v>
      </c>
      <c r="H11245">
        <v>776</v>
      </c>
      <c r="I11245">
        <v>1</v>
      </c>
      <c r="J11245">
        <v>876</v>
      </c>
      <c r="K11245">
        <v>0</v>
      </c>
      <c r="L11245">
        <v>803</v>
      </c>
      <c r="M11245" t="s">
        <v>34345</v>
      </c>
    </row>
    <row r="11246" spans="1:13">
      <c r="A11246" t="s">
        <v>34346</v>
      </c>
      <c r="B11246" t="s">
        <v>34347</v>
      </c>
      <c r="C11246">
        <v>65.27</v>
      </c>
      <c r="D11246">
        <v>550</v>
      </c>
      <c r="E11246">
        <v>188</v>
      </c>
      <c r="F11246">
        <v>1</v>
      </c>
      <c r="G11246">
        <v>1</v>
      </c>
      <c r="H11246">
        <v>550</v>
      </c>
      <c r="I11246">
        <v>1</v>
      </c>
      <c r="J11246">
        <v>547</v>
      </c>
      <c r="K11246">
        <v>0</v>
      </c>
      <c r="L11246">
        <v>769</v>
      </c>
      <c r="M11246" t="s">
        <v>34348</v>
      </c>
    </row>
    <row r="11247" spans="1:13">
      <c r="A11247" t="s">
        <v>34349</v>
      </c>
      <c r="B11247" t="s">
        <v>34350</v>
      </c>
      <c r="C11247">
        <v>87.66</v>
      </c>
      <c r="D11247">
        <v>154</v>
      </c>
      <c r="E11247">
        <v>19</v>
      </c>
      <c r="F11247">
        <v>0</v>
      </c>
      <c r="G11247">
        <v>29</v>
      </c>
      <c r="H11247">
        <v>182</v>
      </c>
      <c r="I11247">
        <v>1</v>
      </c>
      <c r="J11247">
        <v>154</v>
      </c>
      <c r="K11247" s="16">
        <v>1E-91</v>
      </c>
      <c r="L11247">
        <v>276</v>
      </c>
      <c r="M11247" t="s">
        <v>34351</v>
      </c>
    </row>
    <row r="11248" spans="1:13">
      <c r="A11248" t="s">
        <v>34352</v>
      </c>
      <c r="B11248" t="s">
        <v>34353</v>
      </c>
      <c r="C11248">
        <v>71.25</v>
      </c>
      <c r="D11248">
        <v>240</v>
      </c>
      <c r="E11248">
        <v>59</v>
      </c>
      <c r="F11248">
        <v>1</v>
      </c>
      <c r="G11248">
        <v>1</v>
      </c>
      <c r="H11248">
        <v>240</v>
      </c>
      <c r="I11248">
        <v>6</v>
      </c>
      <c r="J11248">
        <v>235</v>
      </c>
      <c r="K11248" s="16">
        <v>9E-120</v>
      </c>
      <c r="L11248">
        <v>353</v>
      </c>
      <c r="M11248" t="s">
        <v>34354</v>
      </c>
    </row>
    <row r="11249" spans="1:13">
      <c r="A11249" t="s">
        <v>34355</v>
      </c>
      <c r="B11249" t="s">
        <v>34356</v>
      </c>
      <c r="C11249">
        <v>89.43</v>
      </c>
      <c r="D11249">
        <v>123</v>
      </c>
      <c r="E11249">
        <v>13</v>
      </c>
      <c r="F11249">
        <v>0</v>
      </c>
      <c r="G11249">
        <v>1</v>
      </c>
      <c r="H11249">
        <v>123</v>
      </c>
      <c r="I11249">
        <v>1</v>
      </c>
      <c r="J11249">
        <v>123</v>
      </c>
      <c r="K11249" s="16">
        <v>1.9999999999999999E-69</v>
      </c>
      <c r="L11249">
        <v>216</v>
      </c>
      <c r="M11249" t="s">
        <v>34357</v>
      </c>
    </row>
    <row r="11250" spans="1:13">
      <c r="A11250" t="s">
        <v>34358</v>
      </c>
      <c r="B11250" t="s">
        <v>34359</v>
      </c>
      <c r="C11250">
        <v>73.260000000000005</v>
      </c>
      <c r="D11250">
        <v>389</v>
      </c>
      <c r="E11250">
        <v>91</v>
      </c>
      <c r="F11250">
        <v>5</v>
      </c>
      <c r="G11250">
        <v>1</v>
      </c>
      <c r="H11250">
        <v>378</v>
      </c>
      <c r="I11250">
        <v>1</v>
      </c>
      <c r="J11250">
        <v>387</v>
      </c>
      <c r="K11250">
        <v>0</v>
      </c>
      <c r="L11250">
        <v>559</v>
      </c>
      <c r="M11250" t="s">
        <v>34360</v>
      </c>
    </row>
    <row r="11251" spans="1:13">
      <c r="A11251" t="s">
        <v>34361</v>
      </c>
      <c r="B11251" t="s">
        <v>34362</v>
      </c>
      <c r="C11251">
        <v>75.260000000000005</v>
      </c>
      <c r="D11251">
        <v>473</v>
      </c>
      <c r="E11251">
        <v>96</v>
      </c>
      <c r="F11251">
        <v>1</v>
      </c>
      <c r="G11251">
        <v>1112</v>
      </c>
      <c r="H11251">
        <v>1584</v>
      </c>
      <c r="I11251">
        <v>37</v>
      </c>
      <c r="J11251">
        <v>488</v>
      </c>
      <c r="K11251">
        <v>0</v>
      </c>
      <c r="L11251">
        <v>738</v>
      </c>
      <c r="M11251" t="s">
        <v>34363</v>
      </c>
    </row>
    <row r="11252" spans="1:13">
      <c r="A11252" t="s">
        <v>34364</v>
      </c>
      <c r="B11252" t="s">
        <v>34365</v>
      </c>
      <c r="C11252">
        <v>71.540000000000006</v>
      </c>
      <c r="D11252">
        <v>882</v>
      </c>
      <c r="E11252">
        <v>221</v>
      </c>
      <c r="F11252">
        <v>12</v>
      </c>
      <c r="G11252">
        <v>1</v>
      </c>
      <c r="H11252">
        <v>868</v>
      </c>
      <c r="I11252">
        <v>1</v>
      </c>
      <c r="J11252">
        <v>866</v>
      </c>
      <c r="K11252">
        <v>0</v>
      </c>
      <c r="L11252">
        <v>1134</v>
      </c>
      <c r="M11252" t="s">
        <v>34366</v>
      </c>
    </row>
    <row r="11253" spans="1:13">
      <c r="A11253" t="s">
        <v>34367</v>
      </c>
      <c r="B11253" t="s">
        <v>34368</v>
      </c>
      <c r="C11253">
        <v>72.75</v>
      </c>
      <c r="D11253">
        <v>455</v>
      </c>
      <c r="E11253">
        <v>58</v>
      </c>
      <c r="F11253">
        <v>7</v>
      </c>
      <c r="G11253">
        <v>1</v>
      </c>
      <c r="H11253">
        <v>391</v>
      </c>
      <c r="I11253">
        <v>1</v>
      </c>
      <c r="J11253">
        <v>453</v>
      </c>
      <c r="K11253">
        <v>0</v>
      </c>
      <c r="L11253">
        <v>629</v>
      </c>
      <c r="M11253" t="s">
        <v>34369</v>
      </c>
    </row>
    <row r="11254" spans="1:13">
      <c r="A11254" t="s">
        <v>3309</v>
      </c>
      <c r="B11254" t="s">
        <v>34370</v>
      </c>
      <c r="C11254">
        <v>78.37</v>
      </c>
      <c r="D11254">
        <v>490</v>
      </c>
      <c r="E11254">
        <v>104</v>
      </c>
      <c r="F11254">
        <v>1</v>
      </c>
      <c r="G11254">
        <v>2</v>
      </c>
      <c r="H11254">
        <v>489</v>
      </c>
      <c r="I11254">
        <v>4</v>
      </c>
      <c r="J11254">
        <v>493</v>
      </c>
      <c r="K11254">
        <v>0</v>
      </c>
      <c r="L11254">
        <v>772</v>
      </c>
      <c r="M11254" t="s">
        <v>3310</v>
      </c>
    </row>
    <row r="11255" spans="1:13">
      <c r="A11255" t="s">
        <v>34371</v>
      </c>
      <c r="B11255" t="s">
        <v>34372</v>
      </c>
      <c r="C11255">
        <v>81.96</v>
      </c>
      <c r="D11255">
        <v>438</v>
      </c>
      <c r="E11255">
        <v>73</v>
      </c>
      <c r="F11255">
        <v>2</v>
      </c>
      <c r="G11255">
        <v>19</v>
      </c>
      <c r="H11255">
        <v>456</v>
      </c>
      <c r="I11255">
        <v>8</v>
      </c>
      <c r="J11255">
        <v>439</v>
      </c>
      <c r="K11255">
        <v>0</v>
      </c>
      <c r="L11255">
        <v>754</v>
      </c>
      <c r="M11255" t="s">
        <v>34373</v>
      </c>
    </row>
    <row r="11256" spans="1:13">
      <c r="A11256" t="s">
        <v>34374</v>
      </c>
      <c r="B11256" t="s">
        <v>34375</v>
      </c>
      <c r="C11256">
        <v>71.53</v>
      </c>
      <c r="D11256">
        <v>562</v>
      </c>
      <c r="E11256">
        <v>159</v>
      </c>
      <c r="F11256">
        <v>1</v>
      </c>
      <c r="G11256">
        <v>1</v>
      </c>
      <c r="H11256">
        <v>561</v>
      </c>
      <c r="I11256">
        <v>1</v>
      </c>
      <c r="J11256">
        <v>562</v>
      </c>
      <c r="K11256">
        <v>0</v>
      </c>
      <c r="L11256">
        <v>847</v>
      </c>
      <c r="M11256" t="s">
        <v>34376</v>
      </c>
    </row>
    <row r="11257" spans="1:13">
      <c r="A11257" t="s">
        <v>34377</v>
      </c>
      <c r="B11257" t="s">
        <v>34378</v>
      </c>
      <c r="C11257">
        <v>75.709999999999994</v>
      </c>
      <c r="D11257">
        <v>494</v>
      </c>
      <c r="E11257">
        <v>55</v>
      </c>
      <c r="F11257">
        <v>3</v>
      </c>
      <c r="G11257">
        <v>10</v>
      </c>
      <c r="H11257">
        <v>481</v>
      </c>
      <c r="I11257">
        <v>3</v>
      </c>
      <c r="J11257">
        <v>453</v>
      </c>
      <c r="K11257">
        <v>0</v>
      </c>
      <c r="L11257">
        <v>739</v>
      </c>
      <c r="M11257" t="s">
        <v>34379</v>
      </c>
    </row>
    <row r="11258" spans="1:13">
      <c r="A11258" t="s">
        <v>34380</v>
      </c>
      <c r="B11258" t="s">
        <v>34381</v>
      </c>
      <c r="C11258">
        <v>69.64</v>
      </c>
      <c r="D11258">
        <v>280</v>
      </c>
      <c r="E11258">
        <v>80</v>
      </c>
      <c r="F11258">
        <v>2</v>
      </c>
      <c r="G11258">
        <v>1</v>
      </c>
      <c r="H11258">
        <v>276</v>
      </c>
      <c r="I11258">
        <v>1</v>
      </c>
      <c r="J11258">
        <v>279</v>
      </c>
      <c r="K11258" s="16">
        <v>3.0000000000000002E-140</v>
      </c>
      <c r="L11258">
        <v>409</v>
      </c>
      <c r="M11258" t="s">
        <v>34382</v>
      </c>
    </row>
    <row r="11259" spans="1:13">
      <c r="A11259" t="s">
        <v>34383</v>
      </c>
      <c r="B11259" t="s">
        <v>34384</v>
      </c>
      <c r="C11259">
        <v>78.34</v>
      </c>
      <c r="D11259">
        <v>157</v>
      </c>
      <c r="E11259">
        <v>28</v>
      </c>
      <c r="F11259">
        <v>2</v>
      </c>
      <c r="G11259">
        <v>1</v>
      </c>
      <c r="H11259">
        <v>157</v>
      </c>
      <c r="I11259">
        <v>1</v>
      </c>
      <c r="J11259">
        <v>151</v>
      </c>
      <c r="K11259" s="16">
        <v>1.9999999999999999E-81</v>
      </c>
      <c r="L11259">
        <v>249</v>
      </c>
      <c r="M11259" t="s">
        <v>34385</v>
      </c>
    </row>
    <row r="11260" spans="1:13">
      <c r="A11260" t="s">
        <v>34386</v>
      </c>
      <c r="B11260" t="s">
        <v>34387</v>
      </c>
      <c r="C11260">
        <v>76.040000000000006</v>
      </c>
      <c r="D11260">
        <v>313</v>
      </c>
      <c r="E11260">
        <v>46</v>
      </c>
      <c r="F11260">
        <v>5</v>
      </c>
      <c r="G11260">
        <v>28</v>
      </c>
      <c r="H11260">
        <v>313</v>
      </c>
      <c r="I11260">
        <v>1</v>
      </c>
      <c r="J11260">
        <v>311</v>
      </c>
      <c r="K11260" s="16">
        <v>1E-156</v>
      </c>
      <c r="L11260">
        <v>458</v>
      </c>
      <c r="M11260" t="s">
        <v>34388</v>
      </c>
    </row>
    <row r="11261" spans="1:13">
      <c r="A11261" t="s">
        <v>34389</v>
      </c>
      <c r="B11261" t="s">
        <v>34390</v>
      </c>
      <c r="C11261">
        <v>87.43</v>
      </c>
      <c r="D11261">
        <v>557</v>
      </c>
      <c r="E11261">
        <v>61</v>
      </c>
      <c r="F11261">
        <v>1</v>
      </c>
      <c r="G11261">
        <v>1</v>
      </c>
      <c r="H11261">
        <v>548</v>
      </c>
      <c r="I11261">
        <v>1</v>
      </c>
      <c r="J11261">
        <v>557</v>
      </c>
      <c r="K11261">
        <v>0</v>
      </c>
      <c r="L11261">
        <v>1033</v>
      </c>
      <c r="M11261" t="s">
        <v>34391</v>
      </c>
    </row>
    <row r="11262" spans="1:13">
      <c r="A11262" t="s">
        <v>34392</v>
      </c>
      <c r="B11262" t="s">
        <v>34393</v>
      </c>
      <c r="C11262">
        <v>93.11</v>
      </c>
      <c r="D11262">
        <v>363</v>
      </c>
      <c r="E11262">
        <v>25</v>
      </c>
      <c r="F11262">
        <v>0</v>
      </c>
      <c r="G11262">
        <v>31</v>
      </c>
      <c r="H11262">
        <v>393</v>
      </c>
      <c r="I11262">
        <v>1</v>
      </c>
      <c r="J11262">
        <v>363</v>
      </c>
      <c r="K11262">
        <v>0</v>
      </c>
      <c r="L11262">
        <v>715</v>
      </c>
      <c r="M11262" t="s">
        <v>34394</v>
      </c>
    </row>
    <row r="11263" spans="1:13">
      <c r="A11263" t="s">
        <v>34395</v>
      </c>
      <c r="B11263" t="s">
        <v>34396</v>
      </c>
      <c r="C11263">
        <v>85.83</v>
      </c>
      <c r="D11263">
        <v>127</v>
      </c>
      <c r="E11263">
        <v>16</v>
      </c>
      <c r="F11263">
        <v>1</v>
      </c>
      <c r="G11263">
        <v>3</v>
      </c>
      <c r="H11263">
        <v>129</v>
      </c>
      <c r="I11263">
        <v>75</v>
      </c>
      <c r="J11263">
        <v>199</v>
      </c>
      <c r="K11263" s="16">
        <v>2E-66</v>
      </c>
      <c r="L11263">
        <v>212</v>
      </c>
      <c r="M11263" t="s">
        <v>34397</v>
      </c>
    </row>
    <row r="11264" spans="1:13">
      <c r="A11264" t="s">
        <v>34398</v>
      </c>
      <c r="B11264" t="s">
        <v>34399</v>
      </c>
      <c r="C11264">
        <v>57.29</v>
      </c>
      <c r="D11264">
        <v>288</v>
      </c>
      <c r="E11264">
        <v>107</v>
      </c>
      <c r="F11264">
        <v>5</v>
      </c>
      <c r="G11264">
        <v>62</v>
      </c>
      <c r="H11264">
        <v>334</v>
      </c>
      <c r="I11264">
        <v>341</v>
      </c>
      <c r="J11264">
        <v>627</v>
      </c>
      <c r="K11264" s="16">
        <v>4.9999999999999998E-70</v>
      </c>
      <c r="L11264">
        <v>241</v>
      </c>
      <c r="M11264" t="s">
        <v>34400</v>
      </c>
    </row>
    <row r="11265" spans="1:13">
      <c r="A11265" t="s">
        <v>34401</v>
      </c>
      <c r="B11265" t="s">
        <v>34402</v>
      </c>
      <c r="C11265">
        <v>83.76</v>
      </c>
      <c r="D11265">
        <v>511</v>
      </c>
      <c r="E11265">
        <v>52</v>
      </c>
      <c r="F11265">
        <v>3</v>
      </c>
      <c r="G11265">
        <v>358</v>
      </c>
      <c r="H11265">
        <v>863</v>
      </c>
      <c r="I11265">
        <v>16</v>
      </c>
      <c r="J11265">
        <v>500</v>
      </c>
      <c r="K11265">
        <v>0</v>
      </c>
      <c r="L11265">
        <v>872</v>
      </c>
      <c r="M11265" t="s">
        <v>34403</v>
      </c>
    </row>
    <row r="11266" spans="1:13">
      <c r="A11266" t="s">
        <v>34404</v>
      </c>
      <c r="B11266" t="s">
        <v>34405</v>
      </c>
      <c r="C11266">
        <v>40.43</v>
      </c>
      <c r="D11266">
        <v>460</v>
      </c>
      <c r="E11266">
        <v>207</v>
      </c>
      <c r="F11266">
        <v>12</v>
      </c>
      <c r="G11266">
        <v>51</v>
      </c>
      <c r="H11266">
        <v>454</v>
      </c>
      <c r="I11266">
        <v>439</v>
      </c>
      <c r="J11266">
        <v>887</v>
      </c>
      <c r="K11266" s="16">
        <v>2.0000000000000001E-89</v>
      </c>
      <c r="L11266">
        <v>313</v>
      </c>
      <c r="M11266" t="s">
        <v>34406</v>
      </c>
    </row>
    <row r="11267" spans="1:13">
      <c r="A11267" t="s">
        <v>34407</v>
      </c>
      <c r="B11267" t="s">
        <v>34408</v>
      </c>
      <c r="C11267">
        <v>64.25</v>
      </c>
      <c r="D11267">
        <v>635</v>
      </c>
      <c r="E11267">
        <v>161</v>
      </c>
      <c r="F11267">
        <v>8</v>
      </c>
      <c r="G11267">
        <v>1</v>
      </c>
      <c r="H11267">
        <v>571</v>
      </c>
      <c r="I11267">
        <v>1</v>
      </c>
      <c r="J11267">
        <v>633</v>
      </c>
      <c r="K11267">
        <v>0</v>
      </c>
      <c r="L11267">
        <v>820</v>
      </c>
      <c r="M11267" t="s">
        <v>34409</v>
      </c>
    </row>
    <row r="11268" spans="1:13">
      <c r="A11268" t="s">
        <v>34410</v>
      </c>
      <c r="B11268" t="s">
        <v>34411</v>
      </c>
      <c r="C11268">
        <v>62.94</v>
      </c>
      <c r="D11268">
        <v>170</v>
      </c>
      <c r="E11268">
        <v>63</v>
      </c>
      <c r="F11268">
        <v>0</v>
      </c>
      <c r="G11268">
        <v>1</v>
      </c>
      <c r="H11268">
        <v>170</v>
      </c>
      <c r="I11268">
        <v>1</v>
      </c>
      <c r="J11268">
        <v>170</v>
      </c>
      <c r="K11268" s="16">
        <v>7.0000000000000001E-63</v>
      </c>
      <c r="L11268">
        <v>203</v>
      </c>
      <c r="M11268" t="s">
        <v>34412</v>
      </c>
    </row>
    <row r="11269" spans="1:13">
      <c r="A11269" t="s">
        <v>34413</v>
      </c>
      <c r="B11269" t="s">
        <v>34414</v>
      </c>
      <c r="C11269">
        <v>80.459999999999994</v>
      </c>
      <c r="D11269">
        <v>1172</v>
      </c>
      <c r="E11269">
        <v>209</v>
      </c>
      <c r="F11269">
        <v>9</v>
      </c>
      <c r="G11269">
        <v>1</v>
      </c>
      <c r="H11269">
        <v>1155</v>
      </c>
      <c r="I11269">
        <v>1</v>
      </c>
      <c r="J11269">
        <v>1169</v>
      </c>
      <c r="K11269">
        <v>0</v>
      </c>
      <c r="L11269">
        <v>1723</v>
      </c>
      <c r="M11269" t="s">
        <v>34415</v>
      </c>
    </row>
    <row r="11270" spans="1:13">
      <c r="A11270" t="s">
        <v>34416</v>
      </c>
      <c r="B11270" t="s">
        <v>34417</v>
      </c>
      <c r="C11270">
        <v>76.3</v>
      </c>
      <c r="D11270">
        <v>443</v>
      </c>
      <c r="E11270">
        <v>98</v>
      </c>
      <c r="F11270">
        <v>3</v>
      </c>
      <c r="G11270">
        <v>1</v>
      </c>
      <c r="H11270">
        <v>438</v>
      </c>
      <c r="I11270">
        <v>1</v>
      </c>
      <c r="J11270">
        <v>441</v>
      </c>
      <c r="K11270">
        <v>0</v>
      </c>
      <c r="L11270">
        <v>716</v>
      </c>
      <c r="M11270" t="s">
        <v>34418</v>
      </c>
    </row>
    <row r="11271" spans="1:13">
      <c r="A11271" t="s">
        <v>34419</v>
      </c>
      <c r="B11271" t="s">
        <v>34420</v>
      </c>
      <c r="C11271">
        <v>74.95</v>
      </c>
      <c r="D11271">
        <v>475</v>
      </c>
      <c r="E11271">
        <v>117</v>
      </c>
      <c r="F11271">
        <v>2</v>
      </c>
      <c r="G11271">
        <v>2</v>
      </c>
      <c r="H11271">
        <v>474</v>
      </c>
      <c r="I11271">
        <v>4</v>
      </c>
      <c r="J11271">
        <v>478</v>
      </c>
      <c r="K11271">
        <v>0</v>
      </c>
      <c r="L11271">
        <v>748</v>
      </c>
      <c r="M11271" t="s">
        <v>34421</v>
      </c>
    </row>
    <row r="11272" spans="1:13">
      <c r="A11272" t="s">
        <v>34422</v>
      </c>
      <c r="B11272" t="s">
        <v>34423</v>
      </c>
      <c r="C11272">
        <v>71.86</v>
      </c>
      <c r="D11272">
        <v>590</v>
      </c>
      <c r="E11272">
        <v>110</v>
      </c>
      <c r="F11272">
        <v>13</v>
      </c>
      <c r="G11272">
        <v>2</v>
      </c>
      <c r="H11272">
        <v>540</v>
      </c>
      <c r="I11272">
        <v>29</v>
      </c>
      <c r="J11272">
        <v>613</v>
      </c>
      <c r="K11272">
        <v>0</v>
      </c>
      <c r="L11272">
        <v>721</v>
      </c>
      <c r="M11272" t="s">
        <v>34424</v>
      </c>
    </row>
    <row r="11273" spans="1:13">
      <c r="A11273" t="s">
        <v>34425</v>
      </c>
      <c r="B11273" t="s">
        <v>34426</v>
      </c>
      <c r="C11273">
        <v>72.17</v>
      </c>
      <c r="D11273">
        <v>938</v>
      </c>
      <c r="E11273">
        <v>93</v>
      </c>
      <c r="F11273">
        <v>12</v>
      </c>
      <c r="G11273">
        <v>96</v>
      </c>
      <c r="H11273">
        <v>916</v>
      </c>
      <c r="I11273">
        <v>1</v>
      </c>
      <c r="J11273">
        <v>887</v>
      </c>
      <c r="K11273">
        <v>0</v>
      </c>
      <c r="L11273">
        <v>1279</v>
      </c>
      <c r="M11273" t="s">
        <v>34427</v>
      </c>
    </row>
    <row r="11274" spans="1:13">
      <c r="A11274" t="s">
        <v>34428</v>
      </c>
      <c r="B11274" t="s">
        <v>34429</v>
      </c>
      <c r="C11274">
        <v>65.239999999999995</v>
      </c>
      <c r="D11274">
        <v>656</v>
      </c>
      <c r="E11274">
        <v>167</v>
      </c>
      <c r="F11274">
        <v>8</v>
      </c>
      <c r="G11274">
        <v>1</v>
      </c>
      <c r="H11274">
        <v>600</v>
      </c>
      <c r="I11274">
        <v>1</v>
      </c>
      <c r="J11274">
        <v>651</v>
      </c>
      <c r="K11274">
        <v>0</v>
      </c>
      <c r="L11274">
        <v>831</v>
      </c>
      <c r="M11274" t="s">
        <v>34430</v>
      </c>
    </row>
    <row r="11275" spans="1:13">
      <c r="A11275" t="s">
        <v>34431</v>
      </c>
      <c r="B11275" t="s">
        <v>34432</v>
      </c>
      <c r="C11275">
        <v>75.61</v>
      </c>
      <c r="D11275">
        <v>824</v>
      </c>
      <c r="E11275">
        <v>122</v>
      </c>
      <c r="F11275">
        <v>10</v>
      </c>
      <c r="G11275">
        <v>1</v>
      </c>
      <c r="H11275">
        <v>799</v>
      </c>
      <c r="I11275">
        <v>1</v>
      </c>
      <c r="J11275">
        <v>770</v>
      </c>
      <c r="K11275">
        <v>0</v>
      </c>
      <c r="L11275">
        <v>1186</v>
      </c>
      <c r="M11275" t="s">
        <v>34433</v>
      </c>
    </row>
    <row r="11276" spans="1:13">
      <c r="A11276" t="s">
        <v>34434</v>
      </c>
      <c r="B11276" t="s">
        <v>34435</v>
      </c>
      <c r="C11276">
        <v>69.239999999999995</v>
      </c>
      <c r="D11276">
        <v>933</v>
      </c>
      <c r="E11276">
        <v>210</v>
      </c>
      <c r="F11276">
        <v>10</v>
      </c>
      <c r="G11276">
        <v>6</v>
      </c>
      <c r="H11276">
        <v>893</v>
      </c>
      <c r="I11276">
        <v>1</v>
      </c>
      <c r="J11276">
        <v>901</v>
      </c>
      <c r="K11276">
        <v>0</v>
      </c>
      <c r="L11276">
        <v>1282</v>
      </c>
      <c r="M11276" t="s">
        <v>34436</v>
      </c>
    </row>
    <row r="11277" spans="1:13">
      <c r="A11277" t="s">
        <v>34437</v>
      </c>
      <c r="B11277" t="s">
        <v>34438</v>
      </c>
      <c r="C11277">
        <v>62.27</v>
      </c>
      <c r="D11277">
        <v>660</v>
      </c>
      <c r="E11277">
        <v>208</v>
      </c>
      <c r="F11277">
        <v>9</v>
      </c>
      <c r="G11277">
        <v>810</v>
      </c>
      <c r="H11277">
        <v>1462</v>
      </c>
      <c r="I11277">
        <v>15</v>
      </c>
      <c r="J11277">
        <v>640</v>
      </c>
      <c r="K11277">
        <v>0</v>
      </c>
      <c r="L11277">
        <v>759</v>
      </c>
      <c r="M11277" t="s">
        <v>34439</v>
      </c>
    </row>
    <row r="11278" spans="1:13">
      <c r="A11278" t="s">
        <v>34440</v>
      </c>
      <c r="B11278" t="s">
        <v>34441</v>
      </c>
      <c r="C11278">
        <v>79.12</v>
      </c>
      <c r="D11278">
        <v>297</v>
      </c>
      <c r="E11278">
        <v>62</v>
      </c>
      <c r="F11278">
        <v>0</v>
      </c>
      <c r="G11278">
        <v>2</v>
      </c>
      <c r="H11278">
        <v>298</v>
      </c>
      <c r="I11278">
        <v>25</v>
      </c>
      <c r="J11278">
        <v>321</v>
      </c>
      <c r="K11278" s="16">
        <v>9E-176</v>
      </c>
      <c r="L11278">
        <v>501</v>
      </c>
      <c r="M11278" t="s">
        <v>34442</v>
      </c>
    </row>
    <row r="11279" spans="1:13">
      <c r="A11279" t="s">
        <v>34443</v>
      </c>
      <c r="B11279" t="s">
        <v>34444</v>
      </c>
      <c r="C11279">
        <v>79.349999999999994</v>
      </c>
      <c r="D11279">
        <v>247</v>
      </c>
      <c r="E11279">
        <v>42</v>
      </c>
      <c r="F11279">
        <v>3</v>
      </c>
      <c r="G11279">
        <v>1</v>
      </c>
      <c r="H11279">
        <v>243</v>
      </c>
      <c r="I11279">
        <v>1</v>
      </c>
      <c r="J11279">
        <v>242</v>
      </c>
      <c r="K11279" s="16">
        <v>6.9999999999999997E-135</v>
      </c>
      <c r="L11279">
        <v>392</v>
      </c>
      <c r="M11279" t="s">
        <v>34445</v>
      </c>
    </row>
    <row r="11280" spans="1:13">
      <c r="A11280" t="s">
        <v>34446</v>
      </c>
      <c r="B11280" t="s">
        <v>34447</v>
      </c>
      <c r="C11280">
        <v>65.400000000000006</v>
      </c>
      <c r="D11280">
        <v>500</v>
      </c>
      <c r="E11280">
        <v>165</v>
      </c>
      <c r="F11280">
        <v>3</v>
      </c>
      <c r="G11280">
        <v>1</v>
      </c>
      <c r="H11280">
        <v>492</v>
      </c>
      <c r="I11280">
        <v>30</v>
      </c>
      <c r="J11280">
        <v>529</v>
      </c>
      <c r="K11280">
        <v>0</v>
      </c>
      <c r="L11280">
        <v>711</v>
      </c>
      <c r="M11280" t="s">
        <v>34448</v>
      </c>
    </row>
    <row r="11281" spans="1:13">
      <c r="A11281" t="s">
        <v>34449</v>
      </c>
      <c r="B11281" t="s">
        <v>34450</v>
      </c>
      <c r="C11281">
        <v>83.86</v>
      </c>
      <c r="D11281">
        <v>223</v>
      </c>
      <c r="E11281">
        <v>34</v>
      </c>
      <c r="F11281">
        <v>1</v>
      </c>
      <c r="G11281">
        <v>44</v>
      </c>
      <c r="H11281">
        <v>264</v>
      </c>
      <c r="I11281">
        <v>1</v>
      </c>
      <c r="J11281">
        <v>223</v>
      </c>
      <c r="K11281" s="16">
        <v>5.9999999999999998E-125</v>
      </c>
      <c r="L11281">
        <v>367</v>
      </c>
      <c r="M11281" t="s">
        <v>34451</v>
      </c>
    </row>
    <row r="11282" spans="1:13">
      <c r="A11282" t="s">
        <v>34452</v>
      </c>
      <c r="B11282" t="s">
        <v>34453</v>
      </c>
      <c r="C11282">
        <v>66.41</v>
      </c>
      <c r="D11282">
        <v>390</v>
      </c>
      <c r="E11282">
        <v>127</v>
      </c>
      <c r="F11282">
        <v>2</v>
      </c>
      <c r="G11282">
        <v>11</v>
      </c>
      <c r="H11282">
        <v>399</v>
      </c>
      <c r="I11282">
        <v>20</v>
      </c>
      <c r="J11282">
        <v>406</v>
      </c>
      <c r="K11282">
        <v>0</v>
      </c>
      <c r="L11282">
        <v>531</v>
      </c>
      <c r="M11282" t="s">
        <v>34454</v>
      </c>
    </row>
    <row r="11283" spans="1:13">
      <c r="A11283" t="s">
        <v>34455</v>
      </c>
      <c r="B11283" t="s">
        <v>34456</v>
      </c>
      <c r="C11283">
        <v>88.14</v>
      </c>
      <c r="D11283">
        <v>447</v>
      </c>
      <c r="E11283">
        <v>12</v>
      </c>
      <c r="F11283">
        <v>2</v>
      </c>
      <c r="G11283">
        <v>1</v>
      </c>
      <c r="H11283">
        <v>447</v>
      </c>
      <c r="I11283">
        <v>1</v>
      </c>
      <c r="J11283">
        <v>406</v>
      </c>
      <c r="K11283">
        <v>0</v>
      </c>
      <c r="L11283">
        <v>783</v>
      </c>
      <c r="M11283" t="s">
        <v>34457</v>
      </c>
    </row>
    <row r="11284" spans="1:13">
      <c r="A11284" t="s">
        <v>34458</v>
      </c>
      <c r="B11284" t="s">
        <v>34459</v>
      </c>
      <c r="C11284">
        <v>80.22</v>
      </c>
      <c r="D11284">
        <v>273</v>
      </c>
      <c r="E11284">
        <v>53</v>
      </c>
      <c r="F11284">
        <v>1</v>
      </c>
      <c r="G11284">
        <v>16</v>
      </c>
      <c r="H11284">
        <v>287</v>
      </c>
      <c r="I11284">
        <v>1</v>
      </c>
      <c r="J11284">
        <v>273</v>
      </c>
      <c r="K11284" s="16">
        <v>1E-161</v>
      </c>
      <c r="L11284">
        <v>463</v>
      </c>
      <c r="M11284" t="s">
        <v>34460</v>
      </c>
    </row>
    <row r="11285" spans="1:13">
      <c r="A11285" t="s">
        <v>34461</v>
      </c>
      <c r="B11285" t="s">
        <v>34462</v>
      </c>
      <c r="C11285">
        <v>57.83</v>
      </c>
      <c r="D11285">
        <v>313</v>
      </c>
      <c r="E11285">
        <v>100</v>
      </c>
      <c r="F11285">
        <v>10</v>
      </c>
      <c r="G11285">
        <v>83</v>
      </c>
      <c r="H11285">
        <v>371</v>
      </c>
      <c r="I11285">
        <v>1</v>
      </c>
      <c r="J11285">
        <v>305</v>
      </c>
      <c r="K11285" s="16">
        <v>2E-92</v>
      </c>
      <c r="L11285">
        <v>291</v>
      </c>
      <c r="M11285" t="s">
        <v>34463</v>
      </c>
    </row>
    <row r="11286" spans="1:13">
      <c r="A11286" t="s">
        <v>34464</v>
      </c>
      <c r="B11286" t="s">
        <v>34465</v>
      </c>
      <c r="C11286">
        <v>86.62</v>
      </c>
      <c r="D11286">
        <v>441</v>
      </c>
      <c r="E11286">
        <v>40</v>
      </c>
      <c r="F11286">
        <v>1</v>
      </c>
      <c r="G11286">
        <v>1</v>
      </c>
      <c r="H11286">
        <v>422</v>
      </c>
      <c r="I11286">
        <v>1</v>
      </c>
      <c r="J11286">
        <v>441</v>
      </c>
      <c r="K11286">
        <v>0</v>
      </c>
      <c r="L11286">
        <v>761</v>
      </c>
      <c r="M11286" t="s">
        <v>34466</v>
      </c>
    </row>
    <row r="11287" spans="1:13">
      <c r="A11287" t="s">
        <v>34467</v>
      </c>
      <c r="B11287" t="s">
        <v>4000</v>
      </c>
      <c r="C11287" t="s">
        <v>49</v>
      </c>
      <c r="D11287" t="s">
        <v>49</v>
      </c>
      <c r="E11287" t="s">
        <v>49</v>
      </c>
      <c r="F11287" t="s">
        <v>49</v>
      </c>
      <c r="G11287" t="s">
        <v>49</v>
      </c>
      <c r="H11287" t="s">
        <v>49</v>
      </c>
      <c r="I11287" t="s">
        <v>49</v>
      </c>
      <c r="J11287" t="s">
        <v>49</v>
      </c>
      <c r="K11287" t="s">
        <v>49</v>
      </c>
      <c r="L11287" t="s">
        <v>49</v>
      </c>
      <c r="M11287" t="s">
        <v>49</v>
      </c>
    </row>
    <row r="11288" spans="1:13">
      <c r="A11288" t="s">
        <v>34468</v>
      </c>
      <c r="B11288" t="s">
        <v>4000</v>
      </c>
      <c r="C11288" t="s">
        <v>49</v>
      </c>
      <c r="D11288" t="s">
        <v>49</v>
      </c>
      <c r="E11288" t="s">
        <v>49</v>
      </c>
      <c r="F11288" t="s">
        <v>49</v>
      </c>
      <c r="G11288" t="s">
        <v>49</v>
      </c>
      <c r="H11288" t="s">
        <v>49</v>
      </c>
      <c r="I11288" t="s">
        <v>49</v>
      </c>
      <c r="J11288" t="s">
        <v>49</v>
      </c>
      <c r="K11288" t="s">
        <v>49</v>
      </c>
      <c r="L11288" t="s">
        <v>49</v>
      </c>
      <c r="M11288" t="s">
        <v>49</v>
      </c>
    </row>
    <row r="11289" spans="1:13">
      <c r="A11289" t="s">
        <v>34469</v>
      </c>
      <c r="B11289" t="s">
        <v>34470</v>
      </c>
      <c r="C11289">
        <v>85.1</v>
      </c>
      <c r="D11289">
        <v>1436</v>
      </c>
      <c r="E11289">
        <v>144</v>
      </c>
      <c r="F11289">
        <v>6</v>
      </c>
      <c r="G11289">
        <v>1</v>
      </c>
      <c r="H11289">
        <v>1390</v>
      </c>
      <c r="I11289">
        <v>1</v>
      </c>
      <c r="J11289">
        <v>1412</v>
      </c>
      <c r="K11289">
        <v>0</v>
      </c>
      <c r="L11289">
        <v>2422</v>
      </c>
      <c r="M11289" t="s">
        <v>34471</v>
      </c>
    </row>
    <row r="11290" spans="1:13">
      <c r="A11290" t="s">
        <v>34472</v>
      </c>
      <c r="B11290" t="s">
        <v>34473</v>
      </c>
      <c r="C11290">
        <v>91.26</v>
      </c>
      <c r="D11290">
        <v>183</v>
      </c>
      <c r="E11290">
        <v>16</v>
      </c>
      <c r="F11290">
        <v>0</v>
      </c>
      <c r="G11290">
        <v>6</v>
      </c>
      <c r="H11290">
        <v>188</v>
      </c>
      <c r="I11290">
        <v>10</v>
      </c>
      <c r="J11290">
        <v>192</v>
      </c>
      <c r="K11290" s="16">
        <v>3.0000000000000001E-111</v>
      </c>
      <c r="L11290">
        <v>328</v>
      </c>
      <c r="M11290" t="s">
        <v>34474</v>
      </c>
    </row>
    <row r="11291" spans="1:13">
      <c r="A11291" t="s">
        <v>34475</v>
      </c>
      <c r="B11291" t="s">
        <v>34476</v>
      </c>
      <c r="C11291">
        <v>73.489999999999995</v>
      </c>
      <c r="D11291">
        <v>581</v>
      </c>
      <c r="E11291">
        <v>136</v>
      </c>
      <c r="F11291">
        <v>8</v>
      </c>
      <c r="G11291">
        <v>1</v>
      </c>
      <c r="H11291">
        <v>568</v>
      </c>
      <c r="I11291">
        <v>222</v>
      </c>
      <c r="J11291">
        <v>797</v>
      </c>
      <c r="K11291">
        <v>0</v>
      </c>
      <c r="L11291">
        <v>795</v>
      </c>
      <c r="M11291" t="s">
        <v>34477</v>
      </c>
    </row>
    <row r="11292" spans="1:13">
      <c r="A11292" t="s">
        <v>34478</v>
      </c>
      <c r="B11292" t="s">
        <v>34479</v>
      </c>
      <c r="C11292">
        <v>94.75</v>
      </c>
      <c r="D11292">
        <v>514</v>
      </c>
      <c r="E11292">
        <v>24</v>
      </c>
      <c r="F11292">
        <v>2</v>
      </c>
      <c r="G11292">
        <v>1</v>
      </c>
      <c r="H11292">
        <v>513</v>
      </c>
      <c r="I11292">
        <v>1</v>
      </c>
      <c r="J11292">
        <v>512</v>
      </c>
      <c r="K11292">
        <v>0</v>
      </c>
      <c r="L11292">
        <v>992</v>
      </c>
      <c r="M11292" t="s">
        <v>34480</v>
      </c>
    </row>
    <row r="11293" spans="1:13">
      <c r="A11293" t="s">
        <v>34481</v>
      </c>
      <c r="B11293" t="s">
        <v>4000</v>
      </c>
      <c r="C11293" t="s">
        <v>49</v>
      </c>
      <c r="D11293" t="s">
        <v>49</v>
      </c>
      <c r="E11293" t="s">
        <v>49</v>
      </c>
      <c r="F11293" t="s">
        <v>49</v>
      </c>
      <c r="G11293" t="s">
        <v>49</v>
      </c>
      <c r="H11293" t="s">
        <v>49</v>
      </c>
      <c r="I11293" t="s">
        <v>49</v>
      </c>
      <c r="J11293" t="s">
        <v>49</v>
      </c>
      <c r="K11293" t="s">
        <v>49</v>
      </c>
      <c r="L11293" t="s">
        <v>49</v>
      </c>
      <c r="M11293" t="s">
        <v>49</v>
      </c>
    </row>
    <row r="11294" spans="1:13">
      <c r="A11294" t="s">
        <v>34482</v>
      </c>
      <c r="B11294" t="s">
        <v>34483</v>
      </c>
      <c r="C11294">
        <v>90.88</v>
      </c>
      <c r="D11294">
        <v>340</v>
      </c>
      <c r="E11294">
        <v>30</v>
      </c>
      <c r="F11294">
        <v>1</v>
      </c>
      <c r="G11294">
        <v>1</v>
      </c>
      <c r="H11294">
        <v>339</v>
      </c>
      <c r="I11294">
        <v>42</v>
      </c>
      <c r="J11294">
        <v>381</v>
      </c>
      <c r="K11294">
        <v>0</v>
      </c>
      <c r="L11294">
        <v>652</v>
      </c>
      <c r="M11294" t="s">
        <v>34484</v>
      </c>
    </row>
    <row r="11295" spans="1:13">
      <c r="A11295" t="s">
        <v>34485</v>
      </c>
      <c r="B11295" t="s">
        <v>34486</v>
      </c>
      <c r="C11295">
        <v>85.21</v>
      </c>
      <c r="D11295">
        <v>426</v>
      </c>
      <c r="E11295">
        <v>45</v>
      </c>
      <c r="F11295">
        <v>6</v>
      </c>
      <c r="G11295">
        <v>1</v>
      </c>
      <c r="H11295">
        <v>426</v>
      </c>
      <c r="I11295">
        <v>1</v>
      </c>
      <c r="J11295">
        <v>408</v>
      </c>
      <c r="K11295">
        <v>0</v>
      </c>
      <c r="L11295">
        <v>578</v>
      </c>
      <c r="M11295" t="s">
        <v>34487</v>
      </c>
    </row>
    <row r="11296" spans="1:13">
      <c r="A11296" t="s">
        <v>34488</v>
      </c>
      <c r="B11296" t="s">
        <v>34489</v>
      </c>
      <c r="C11296">
        <v>84.16</v>
      </c>
      <c r="D11296">
        <v>404</v>
      </c>
      <c r="E11296">
        <v>63</v>
      </c>
      <c r="F11296">
        <v>1</v>
      </c>
      <c r="G11296">
        <v>16</v>
      </c>
      <c r="H11296">
        <v>418</v>
      </c>
      <c r="I11296">
        <v>1</v>
      </c>
      <c r="J11296">
        <v>404</v>
      </c>
      <c r="K11296">
        <v>0</v>
      </c>
      <c r="L11296">
        <v>709</v>
      </c>
      <c r="M11296" t="s">
        <v>34490</v>
      </c>
    </row>
    <row r="11297" spans="1:13">
      <c r="A11297" t="s">
        <v>34491</v>
      </c>
      <c r="B11297" t="s">
        <v>34492</v>
      </c>
      <c r="C11297">
        <v>77.91</v>
      </c>
      <c r="D11297">
        <v>824</v>
      </c>
      <c r="E11297">
        <v>179</v>
      </c>
      <c r="F11297">
        <v>3</v>
      </c>
      <c r="G11297">
        <v>1</v>
      </c>
      <c r="H11297">
        <v>821</v>
      </c>
      <c r="I11297">
        <v>1</v>
      </c>
      <c r="J11297">
        <v>824</v>
      </c>
      <c r="K11297">
        <v>0</v>
      </c>
      <c r="L11297">
        <v>1303</v>
      </c>
      <c r="M11297" t="s">
        <v>34493</v>
      </c>
    </row>
    <row r="11298" spans="1:13">
      <c r="A11298" t="s">
        <v>34494</v>
      </c>
      <c r="B11298" t="s">
        <v>34495</v>
      </c>
      <c r="C11298">
        <v>91.63</v>
      </c>
      <c r="D11298">
        <v>227</v>
      </c>
      <c r="E11298">
        <v>19</v>
      </c>
      <c r="F11298">
        <v>0</v>
      </c>
      <c r="G11298">
        <v>1</v>
      </c>
      <c r="H11298">
        <v>227</v>
      </c>
      <c r="I11298">
        <v>1</v>
      </c>
      <c r="J11298">
        <v>227</v>
      </c>
      <c r="K11298" s="16">
        <v>4.9999999999999999E-155</v>
      </c>
      <c r="L11298">
        <v>442</v>
      </c>
      <c r="M11298" t="s">
        <v>34496</v>
      </c>
    </row>
    <row r="11299" spans="1:13">
      <c r="A11299" t="s">
        <v>34497</v>
      </c>
      <c r="B11299" t="s">
        <v>34498</v>
      </c>
      <c r="C11299">
        <v>76.69</v>
      </c>
      <c r="D11299">
        <v>635</v>
      </c>
      <c r="E11299">
        <v>70</v>
      </c>
      <c r="F11299">
        <v>4</v>
      </c>
      <c r="G11299">
        <v>26</v>
      </c>
      <c r="H11299">
        <v>582</v>
      </c>
      <c r="I11299">
        <v>53</v>
      </c>
      <c r="J11299">
        <v>687</v>
      </c>
      <c r="K11299">
        <v>0</v>
      </c>
      <c r="L11299">
        <v>927</v>
      </c>
      <c r="M11299" t="s">
        <v>34499</v>
      </c>
    </row>
    <row r="11300" spans="1:13">
      <c r="A11300" t="s">
        <v>34500</v>
      </c>
      <c r="B11300" t="s">
        <v>34501</v>
      </c>
      <c r="C11300">
        <v>87.85</v>
      </c>
      <c r="D11300">
        <v>568</v>
      </c>
      <c r="E11300">
        <v>68</v>
      </c>
      <c r="F11300">
        <v>1</v>
      </c>
      <c r="G11300">
        <v>1</v>
      </c>
      <c r="H11300">
        <v>567</v>
      </c>
      <c r="I11300">
        <v>1</v>
      </c>
      <c r="J11300">
        <v>568</v>
      </c>
      <c r="K11300">
        <v>0</v>
      </c>
      <c r="L11300">
        <v>1019</v>
      </c>
      <c r="M11300" t="s">
        <v>34502</v>
      </c>
    </row>
    <row r="11301" spans="1:13">
      <c r="A11301" t="s">
        <v>34503</v>
      </c>
      <c r="B11301" t="s">
        <v>4000</v>
      </c>
      <c r="C11301" t="s">
        <v>49</v>
      </c>
      <c r="D11301" t="s">
        <v>49</v>
      </c>
      <c r="E11301" t="s">
        <v>49</v>
      </c>
      <c r="F11301" t="s">
        <v>49</v>
      </c>
      <c r="G11301" t="s">
        <v>49</v>
      </c>
      <c r="H11301" t="s">
        <v>49</v>
      </c>
      <c r="I11301" t="s">
        <v>49</v>
      </c>
      <c r="J11301" t="s">
        <v>49</v>
      </c>
      <c r="K11301" t="s">
        <v>49</v>
      </c>
      <c r="L11301" t="s">
        <v>49</v>
      </c>
      <c r="M11301" t="s">
        <v>49</v>
      </c>
    </row>
    <row r="11302" spans="1:13">
      <c r="A11302" t="s">
        <v>361</v>
      </c>
      <c r="B11302" t="s">
        <v>34504</v>
      </c>
      <c r="C11302">
        <v>86.4</v>
      </c>
      <c r="D11302">
        <v>125</v>
      </c>
      <c r="E11302">
        <v>17</v>
      </c>
      <c r="F11302">
        <v>0</v>
      </c>
      <c r="G11302">
        <v>8</v>
      </c>
      <c r="H11302">
        <v>132</v>
      </c>
      <c r="I11302">
        <v>65</v>
      </c>
      <c r="J11302">
        <v>189</v>
      </c>
      <c r="K11302" s="16">
        <v>9.9999999999999996E-75</v>
      </c>
      <c r="L11302">
        <v>233</v>
      </c>
      <c r="M11302" t="s">
        <v>362</v>
      </c>
    </row>
    <row r="11303" spans="1:13">
      <c r="A11303" t="s">
        <v>34505</v>
      </c>
      <c r="B11303" t="s">
        <v>34506</v>
      </c>
      <c r="C11303">
        <v>89.15</v>
      </c>
      <c r="D11303">
        <v>129</v>
      </c>
      <c r="E11303">
        <v>14</v>
      </c>
      <c r="F11303">
        <v>0</v>
      </c>
      <c r="G11303">
        <v>10</v>
      </c>
      <c r="H11303">
        <v>138</v>
      </c>
      <c r="I11303">
        <v>392</v>
      </c>
      <c r="J11303">
        <v>520</v>
      </c>
      <c r="K11303" s="16">
        <v>3E-79</v>
      </c>
      <c r="L11303">
        <v>263</v>
      </c>
      <c r="M11303" t="s">
        <v>34507</v>
      </c>
    </row>
    <row r="11304" spans="1:13">
      <c r="A11304" t="s">
        <v>34508</v>
      </c>
      <c r="B11304" t="s">
        <v>34509</v>
      </c>
      <c r="C11304">
        <v>95</v>
      </c>
      <c r="D11304">
        <v>200</v>
      </c>
      <c r="E11304">
        <v>10</v>
      </c>
      <c r="F11304">
        <v>0</v>
      </c>
      <c r="G11304">
        <v>1</v>
      </c>
      <c r="H11304">
        <v>200</v>
      </c>
      <c r="I11304">
        <v>137</v>
      </c>
      <c r="J11304">
        <v>336</v>
      </c>
      <c r="K11304" s="16">
        <v>3.0000000000000001E-138</v>
      </c>
      <c r="L11304">
        <v>402</v>
      </c>
      <c r="M11304" t="s">
        <v>34510</v>
      </c>
    </row>
    <row r="11305" spans="1:13">
      <c r="A11305" t="s">
        <v>34511</v>
      </c>
      <c r="B11305" t="s">
        <v>34512</v>
      </c>
      <c r="C11305">
        <v>43.37</v>
      </c>
      <c r="D11305">
        <v>196</v>
      </c>
      <c r="E11305">
        <v>75</v>
      </c>
      <c r="F11305">
        <v>4</v>
      </c>
      <c r="G11305">
        <v>1</v>
      </c>
      <c r="H11305">
        <v>160</v>
      </c>
      <c r="I11305">
        <v>666</v>
      </c>
      <c r="J11305">
        <v>861</v>
      </c>
      <c r="K11305" s="16">
        <v>8.9999999999999996E-29</v>
      </c>
      <c r="L11305">
        <v>127</v>
      </c>
      <c r="M11305" t="s">
        <v>34513</v>
      </c>
    </row>
    <row r="11306" spans="1:13">
      <c r="A11306" t="s">
        <v>34514</v>
      </c>
      <c r="B11306" t="s">
        <v>34515</v>
      </c>
      <c r="C11306">
        <v>57.5</v>
      </c>
      <c r="D11306">
        <v>840</v>
      </c>
      <c r="E11306">
        <v>162</v>
      </c>
      <c r="F11306">
        <v>10</v>
      </c>
      <c r="G11306">
        <v>73</v>
      </c>
      <c r="H11306">
        <v>718</v>
      </c>
      <c r="I11306">
        <v>1045</v>
      </c>
      <c r="J11306">
        <v>1883</v>
      </c>
      <c r="K11306">
        <v>0</v>
      </c>
      <c r="L11306">
        <v>924</v>
      </c>
      <c r="M11306" t="s">
        <v>34516</v>
      </c>
    </row>
    <row r="11307" spans="1:13">
      <c r="A11307" t="s">
        <v>616</v>
      </c>
      <c r="B11307" t="s">
        <v>34517</v>
      </c>
      <c r="C11307">
        <v>91.49</v>
      </c>
      <c r="D11307">
        <v>47</v>
      </c>
      <c r="E11307">
        <v>4</v>
      </c>
      <c r="F11307">
        <v>0</v>
      </c>
      <c r="G11307">
        <v>1</v>
      </c>
      <c r="H11307">
        <v>47</v>
      </c>
      <c r="I11307">
        <v>128</v>
      </c>
      <c r="J11307">
        <v>174</v>
      </c>
      <c r="K11307" s="16">
        <v>9.9999999999999998E-20</v>
      </c>
      <c r="L11307">
        <v>90.1</v>
      </c>
      <c r="M11307" t="s">
        <v>617</v>
      </c>
    </row>
    <row r="11308" spans="1:13">
      <c r="A11308" t="s">
        <v>34518</v>
      </c>
      <c r="B11308" t="s">
        <v>34519</v>
      </c>
      <c r="C11308">
        <v>79.81</v>
      </c>
      <c r="D11308">
        <v>431</v>
      </c>
      <c r="E11308">
        <v>83</v>
      </c>
      <c r="F11308">
        <v>2</v>
      </c>
      <c r="G11308">
        <v>1</v>
      </c>
      <c r="H11308">
        <v>429</v>
      </c>
      <c r="I11308">
        <v>1</v>
      </c>
      <c r="J11308">
        <v>429</v>
      </c>
      <c r="K11308">
        <v>0</v>
      </c>
      <c r="L11308">
        <v>721</v>
      </c>
      <c r="M11308" t="s">
        <v>34520</v>
      </c>
    </row>
    <row r="11309" spans="1:13">
      <c r="A11309" t="s">
        <v>34521</v>
      </c>
      <c r="B11309" t="s">
        <v>34522</v>
      </c>
      <c r="C11309">
        <v>66.03</v>
      </c>
      <c r="D11309">
        <v>418</v>
      </c>
      <c r="E11309">
        <v>117</v>
      </c>
      <c r="F11309">
        <v>11</v>
      </c>
      <c r="G11309">
        <v>1</v>
      </c>
      <c r="H11309">
        <v>394</v>
      </c>
      <c r="I11309">
        <v>1</v>
      </c>
      <c r="J11309">
        <v>417</v>
      </c>
      <c r="K11309" s="16">
        <v>1E-180</v>
      </c>
      <c r="L11309">
        <v>521</v>
      </c>
      <c r="M11309" t="s">
        <v>34523</v>
      </c>
    </row>
    <row r="11310" spans="1:13">
      <c r="A11310" t="s">
        <v>34524</v>
      </c>
      <c r="B11310" t="s">
        <v>34525</v>
      </c>
      <c r="C11310">
        <v>65.62</v>
      </c>
      <c r="D11310">
        <v>605</v>
      </c>
      <c r="E11310">
        <v>105</v>
      </c>
      <c r="F11310">
        <v>6</v>
      </c>
      <c r="G11310">
        <v>16</v>
      </c>
      <c r="H11310">
        <v>569</v>
      </c>
      <c r="I11310">
        <v>14</v>
      </c>
      <c r="J11310">
        <v>566</v>
      </c>
      <c r="K11310">
        <v>0</v>
      </c>
      <c r="L11310">
        <v>795</v>
      </c>
      <c r="M11310" t="s">
        <v>34526</v>
      </c>
    </row>
    <row r="11311" spans="1:13">
      <c r="A11311" t="s">
        <v>34527</v>
      </c>
      <c r="B11311" t="s">
        <v>34528</v>
      </c>
      <c r="C11311">
        <v>82.66</v>
      </c>
      <c r="D11311">
        <v>617</v>
      </c>
      <c r="E11311">
        <v>90</v>
      </c>
      <c r="F11311">
        <v>4</v>
      </c>
      <c r="G11311">
        <v>19</v>
      </c>
      <c r="H11311">
        <v>618</v>
      </c>
      <c r="I11311">
        <v>19</v>
      </c>
      <c r="J11311">
        <v>635</v>
      </c>
      <c r="K11311">
        <v>0</v>
      </c>
      <c r="L11311">
        <v>1051</v>
      </c>
      <c r="M11311" t="s">
        <v>34529</v>
      </c>
    </row>
    <row r="11312" spans="1:13">
      <c r="A11312" t="s">
        <v>34530</v>
      </c>
      <c r="B11312" t="s">
        <v>34531</v>
      </c>
      <c r="C11312">
        <v>65.05</v>
      </c>
      <c r="D11312">
        <v>329</v>
      </c>
      <c r="E11312">
        <v>107</v>
      </c>
      <c r="F11312">
        <v>3</v>
      </c>
      <c r="G11312">
        <v>1</v>
      </c>
      <c r="H11312">
        <v>322</v>
      </c>
      <c r="I11312">
        <v>1</v>
      </c>
      <c r="J11312">
        <v>328</v>
      </c>
      <c r="K11312" s="16">
        <v>1.9999999999999999E-157</v>
      </c>
      <c r="L11312">
        <v>456</v>
      </c>
      <c r="M11312" t="s">
        <v>34532</v>
      </c>
    </row>
    <row r="11313" spans="1:13">
      <c r="A11313" t="s">
        <v>34533</v>
      </c>
      <c r="B11313" t="s">
        <v>34534</v>
      </c>
      <c r="C11313">
        <v>83.13</v>
      </c>
      <c r="D11313">
        <v>652</v>
      </c>
      <c r="E11313">
        <v>106</v>
      </c>
      <c r="F11313">
        <v>2</v>
      </c>
      <c r="G11313">
        <v>1</v>
      </c>
      <c r="H11313">
        <v>648</v>
      </c>
      <c r="I11313">
        <v>1</v>
      </c>
      <c r="J11313">
        <v>652</v>
      </c>
      <c r="K11313">
        <v>0</v>
      </c>
      <c r="L11313">
        <v>1151</v>
      </c>
      <c r="M11313" t="s">
        <v>34535</v>
      </c>
    </row>
    <row r="11314" spans="1:13">
      <c r="A11314" t="s">
        <v>34536</v>
      </c>
      <c r="B11314" t="s">
        <v>34537</v>
      </c>
      <c r="C11314">
        <v>74.22</v>
      </c>
      <c r="D11314">
        <v>547</v>
      </c>
      <c r="E11314">
        <v>124</v>
      </c>
      <c r="F11314">
        <v>2</v>
      </c>
      <c r="G11314">
        <v>1</v>
      </c>
      <c r="H11314">
        <v>547</v>
      </c>
      <c r="I11314">
        <v>1</v>
      </c>
      <c r="J11314">
        <v>530</v>
      </c>
      <c r="K11314">
        <v>0</v>
      </c>
      <c r="L11314">
        <v>854</v>
      </c>
      <c r="M11314" t="s">
        <v>34538</v>
      </c>
    </row>
    <row r="11315" spans="1:13">
      <c r="A11315" t="s">
        <v>34539</v>
      </c>
      <c r="B11315" t="s">
        <v>34540</v>
      </c>
      <c r="C11315">
        <v>57.86</v>
      </c>
      <c r="D11315">
        <v>840</v>
      </c>
      <c r="E11315">
        <v>257</v>
      </c>
      <c r="F11315">
        <v>16</v>
      </c>
      <c r="G11315">
        <v>1</v>
      </c>
      <c r="H11315">
        <v>794</v>
      </c>
      <c r="I11315">
        <v>4</v>
      </c>
      <c r="J11315">
        <v>792</v>
      </c>
      <c r="K11315">
        <v>0</v>
      </c>
      <c r="L11315">
        <v>873</v>
      </c>
      <c r="M11315" t="s">
        <v>34541</v>
      </c>
    </row>
    <row r="11316" spans="1:13">
      <c r="A11316" t="s">
        <v>34542</v>
      </c>
      <c r="B11316" t="s">
        <v>34543</v>
      </c>
      <c r="C11316">
        <v>88.85</v>
      </c>
      <c r="D11316">
        <v>529</v>
      </c>
      <c r="E11316">
        <v>52</v>
      </c>
      <c r="F11316">
        <v>2</v>
      </c>
      <c r="G11316">
        <v>1</v>
      </c>
      <c r="H11316">
        <v>529</v>
      </c>
      <c r="I11316">
        <v>1</v>
      </c>
      <c r="J11316">
        <v>522</v>
      </c>
      <c r="K11316">
        <v>0</v>
      </c>
      <c r="L11316">
        <v>976</v>
      </c>
      <c r="M11316" t="s">
        <v>34544</v>
      </c>
    </row>
    <row r="11317" spans="1:13">
      <c r="A11317" t="s">
        <v>34545</v>
      </c>
      <c r="B11317" t="s">
        <v>34546</v>
      </c>
      <c r="C11317">
        <v>89.1</v>
      </c>
      <c r="D11317">
        <v>321</v>
      </c>
      <c r="E11317">
        <v>34</v>
      </c>
      <c r="F11317">
        <v>1</v>
      </c>
      <c r="G11317">
        <v>3</v>
      </c>
      <c r="H11317">
        <v>322</v>
      </c>
      <c r="I11317">
        <v>4</v>
      </c>
      <c r="J11317">
        <v>324</v>
      </c>
      <c r="K11317">
        <v>0</v>
      </c>
      <c r="L11317">
        <v>619</v>
      </c>
      <c r="M11317" t="s">
        <v>34547</v>
      </c>
    </row>
    <row r="11318" spans="1:13">
      <c r="A11318" t="s">
        <v>34548</v>
      </c>
      <c r="B11318" t="s">
        <v>34549</v>
      </c>
      <c r="C11318">
        <v>80.53</v>
      </c>
      <c r="D11318">
        <v>339</v>
      </c>
      <c r="E11318">
        <v>63</v>
      </c>
      <c r="F11318">
        <v>2</v>
      </c>
      <c r="G11318">
        <v>1</v>
      </c>
      <c r="H11318">
        <v>339</v>
      </c>
      <c r="I11318">
        <v>1</v>
      </c>
      <c r="J11318">
        <v>336</v>
      </c>
      <c r="K11318">
        <v>0</v>
      </c>
      <c r="L11318">
        <v>547</v>
      </c>
      <c r="M11318" t="s">
        <v>34550</v>
      </c>
    </row>
    <row r="11319" spans="1:13">
      <c r="A11319" t="s">
        <v>34551</v>
      </c>
      <c r="B11319" t="s">
        <v>34552</v>
      </c>
      <c r="C11319">
        <v>86.93</v>
      </c>
      <c r="D11319">
        <v>352</v>
      </c>
      <c r="E11319">
        <v>42</v>
      </c>
      <c r="F11319">
        <v>2</v>
      </c>
      <c r="G11319">
        <v>1</v>
      </c>
      <c r="H11319">
        <v>352</v>
      </c>
      <c r="I11319">
        <v>1</v>
      </c>
      <c r="J11319">
        <v>348</v>
      </c>
      <c r="K11319">
        <v>0</v>
      </c>
      <c r="L11319">
        <v>621</v>
      </c>
      <c r="M11319" t="s">
        <v>34553</v>
      </c>
    </row>
    <row r="11320" spans="1:13">
      <c r="A11320" t="s">
        <v>34554</v>
      </c>
      <c r="B11320" t="s">
        <v>34555</v>
      </c>
      <c r="C11320">
        <v>83.28</v>
      </c>
      <c r="D11320">
        <v>293</v>
      </c>
      <c r="E11320">
        <v>49</v>
      </c>
      <c r="F11320">
        <v>0</v>
      </c>
      <c r="G11320">
        <v>1</v>
      </c>
      <c r="H11320">
        <v>293</v>
      </c>
      <c r="I11320">
        <v>1</v>
      </c>
      <c r="J11320">
        <v>293</v>
      </c>
      <c r="K11320">
        <v>0</v>
      </c>
      <c r="L11320">
        <v>533</v>
      </c>
      <c r="M11320" t="s">
        <v>34556</v>
      </c>
    </row>
    <row r="11321" spans="1:13">
      <c r="A11321" t="s">
        <v>34557</v>
      </c>
      <c r="B11321" t="s">
        <v>34558</v>
      </c>
      <c r="C11321">
        <v>79.87</v>
      </c>
      <c r="D11321">
        <v>616</v>
      </c>
      <c r="E11321">
        <v>120</v>
      </c>
      <c r="F11321">
        <v>1</v>
      </c>
      <c r="G11321">
        <v>16</v>
      </c>
      <c r="H11321">
        <v>627</v>
      </c>
      <c r="I11321">
        <v>17</v>
      </c>
      <c r="J11321">
        <v>632</v>
      </c>
      <c r="K11321">
        <v>0</v>
      </c>
      <c r="L11321">
        <v>1040</v>
      </c>
      <c r="M11321" t="s">
        <v>34559</v>
      </c>
    </row>
    <row r="11322" spans="1:13">
      <c r="A11322" t="s">
        <v>34560</v>
      </c>
      <c r="B11322" t="s">
        <v>34561</v>
      </c>
      <c r="C11322">
        <v>57.8</v>
      </c>
      <c r="D11322">
        <v>346</v>
      </c>
      <c r="E11322">
        <v>118</v>
      </c>
      <c r="F11322">
        <v>4</v>
      </c>
      <c r="G11322">
        <v>10</v>
      </c>
      <c r="H11322">
        <v>331</v>
      </c>
      <c r="I11322">
        <v>9</v>
      </c>
      <c r="J11322">
        <v>350</v>
      </c>
      <c r="K11322" s="16">
        <v>4.0000000000000002E-128</v>
      </c>
      <c r="L11322">
        <v>383</v>
      </c>
      <c r="M11322" t="s">
        <v>34562</v>
      </c>
    </row>
    <row r="11323" spans="1:13">
      <c r="A11323" t="s">
        <v>34563</v>
      </c>
      <c r="B11323" t="s">
        <v>34564</v>
      </c>
      <c r="C11323">
        <v>79.98</v>
      </c>
      <c r="D11323">
        <v>864</v>
      </c>
      <c r="E11323">
        <v>171</v>
      </c>
      <c r="F11323">
        <v>2</v>
      </c>
      <c r="G11323">
        <v>62</v>
      </c>
      <c r="H11323">
        <v>925</v>
      </c>
      <c r="I11323">
        <v>1</v>
      </c>
      <c r="J11323">
        <v>862</v>
      </c>
      <c r="K11323">
        <v>0</v>
      </c>
      <c r="L11323">
        <v>1395</v>
      </c>
      <c r="M11323" t="s">
        <v>34565</v>
      </c>
    </row>
    <row r="11324" spans="1:13">
      <c r="A11324" t="s">
        <v>34566</v>
      </c>
      <c r="B11324" t="s">
        <v>34567</v>
      </c>
      <c r="C11324">
        <v>85.02</v>
      </c>
      <c r="D11324">
        <v>227</v>
      </c>
      <c r="E11324">
        <v>28</v>
      </c>
      <c r="F11324">
        <v>2</v>
      </c>
      <c r="G11324">
        <v>1</v>
      </c>
      <c r="H11324">
        <v>227</v>
      </c>
      <c r="I11324">
        <v>1</v>
      </c>
      <c r="J11324">
        <v>221</v>
      </c>
      <c r="K11324" s="16">
        <v>3E-134</v>
      </c>
      <c r="L11324">
        <v>389</v>
      </c>
      <c r="M11324" t="s">
        <v>34568</v>
      </c>
    </row>
    <row r="11325" spans="1:13">
      <c r="A11325" t="s">
        <v>34569</v>
      </c>
      <c r="B11325" t="s">
        <v>34570</v>
      </c>
      <c r="C11325">
        <v>78.88</v>
      </c>
      <c r="D11325">
        <v>445</v>
      </c>
      <c r="E11325">
        <v>50</v>
      </c>
      <c r="F11325">
        <v>2</v>
      </c>
      <c r="G11325">
        <v>1</v>
      </c>
      <c r="H11325">
        <v>415</v>
      </c>
      <c r="I11325">
        <v>1</v>
      </c>
      <c r="J11325">
        <v>431</v>
      </c>
      <c r="K11325">
        <v>0</v>
      </c>
      <c r="L11325">
        <v>712</v>
      </c>
      <c r="M11325" t="s">
        <v>34571</v>
      </c>
    </row>
    <row r="11326" spans="1:13">
      <c r="A11326" t="s">
        <v>34572</v>
      </c>
      <c r="B11326" t="s">
        <v>34573</v>
      </c>
      <c r="C11326">
        <v>65.67</v>
      </c>
      <c r="D11326">
        <v>705</v>
      </c>
      <c r="E11326">
        <v>214</v>
      </c>
      <c r="F11326">
        <v>6</v>
      </c>
      <c r="G11326">
        <v>1</v>
      </c>
      <c r="H11326">
        <v>692</v>
      </c>
      <c r="I11326">
        <v>1</v>
      </c>
      <c r="J11326">
        <v>690</v>
      </c>
      <c r="K11326">
        <v>0</v>
      </c>
      <c r="L11326">
        <v>961</v>
      </c>
      <c r="M11326" t="s">
        <v>34574</v>
      </c>
    </row>
    <row r="11327" spans="1:13">
      <c r="A11327" t="s">
        <v>34575</v>
      </c>
      <c r="B11327" t="s">
        <v>34576</v>
      </c>
      <c r="C11327">
        <v>88.34</v>
      </c>
      <c r="D11327">
        <v>1089</v>
      </c>
      <c r="E11327">
        <v>83</v>
      </c>
      <c r="F11327">
        <v>1</v>
      </c>
      <c r="G11327">
        <v>530</v>
      </c>
      <c r="H11327">
        <v>1574</v>
      </c>
      <c r="I11327">
        <v>4</v>
      </c>
      <c r="J11327">
        <v>1092</v>
      </c>
      <c r="K11327">
        <v>0</v>
      </c>
      <c r="L11327">
        <v>2011</v>
      </c>
      <c r="M11327" t="s">
        <v>34577</v>
      </c>
    </row>
    <row r="11328" spans="1:13">
      <c r="A11328" t="s">
        <v>34578</v>
      </c>
      <c r="B11328" t="s">
        <v>34579</v>
      </c>
      <c r="C11328">
        <v>71.239999999999995</v>
      </c>
      <c r="D11328">
        <v>299</v>
      </c>
      <c r="E11328">
        <v>55</v>
      </c>
      <c r="F11328">
        <v>10</v>
      </c>
      <c r="G11328">
        <v>2</v>
      </c>
      <c r="H11328">
        <v>278</v>
      </c>
      <c r="I11328">
        <v>1</v>
      </c>
      <c r="J11328">
        <v>290</v>
      </c>
      <c r="K11328" s="16">
        <v>3.0000000000000001E-127</v>
      </c>
      <c r="L11328">
        <v>376</v>
      </c>
      <c r="M11328" t="s">
        <v>34580</v>
      </c>
    </row>
    <row r="11329" spans="1:13">
      <c r="A11329" t="s">
        <v>34581</v>
      </c>
      <c r="B11329" t="s">
        <v>34582</v>
      </c>
      <c r="C11329">
        <v>57.36</v>
      </c>
      <c r="D11329">
        <v>530</v>
      </c>
      <c r="E11329">
        <v>150</v>
      </c>
      <c r="F11329">
        <v>15</v>
      </c>
      <c r="G11329">
        <v>14</v>
      </c>
      <c r="H11329">
        <v>474</v>
      </c>
      <c r="I11329">
        <v>284</v>
      </c>
      <c r="J11329">
        <v>806</v>
      </c>
      <c r="K11329" s="16">
        <v>2E-159</v>
      </c>
      <c r="L11329">
        <v>484</v>
      </c>
      <c r="M11329" t="s">
        <v>34583</v>
      </c>
    </row>
    <row r="11330" spans="1:13">
      <c r="A11330" t="s">
        <v>34584</v>
      </c>
      <c r="B11330" t="s">
        <v>34585</v>
      </c>
      <c r="C11330">
        <v>72.36</v>
      </c>
      <c r="D11330">
        <v>322</v>
      </c>
      <c r="E11330">
        <v>84</v>
      </c>
      <c r="F11330">
        <v>3</v>
      </c>
      <c r="G11330">
        <v>20</v>
      </c>
      <c r="H11330">
        <v>341</v>
      </c>
      <c r="I11330">
        <v>1</v>
      </c>
      <c r="J11330">
        <v>317</v>
      </c>
      <c r="K11330" s="16">
        <v>9.9999999999999999E-160</v>
      </c>
      <c r="L11330">
        <v>462</v>
      </c>
      <c r="M11330" t="s">
        <v>34586</v>
      </c>
    </row>
    <row r="11331" spans="1:13">
      <c r="A11331" t="s">
        <v>34587</v>
      </c>
      <c r="B11331" t="s">
        <v>4000</v>
      </c>
      <c r="C11331" t="s">
        <v>49</v>
      </c>
      <c r="D11331" t="s">
        <v>49</v>
      </c>
      <c r="E11331" t="s">
        <v>49</v>
      </c>
      <c r="F11331" t="s">
        <v>49</v>
      </c>
      <c r="G11331" t="s">
        <v>49</v>
      </c>
      <c r="H11331" t="s">
        <v>49</v>
      </c>
      <c r="I11331" t="s">
        <v>49</v>
      </c>
      <c r="J11331" t="s">
        <v>49</v>
      </c>
      <c r="K11331" t="s">
        <v>49</v>
      </c>
      <c r="L11331" t="s">
        <v>49</v>
      </c>
      <c r="M11331" t="s">
        <v>49</v>
      </c>
    </row>
    <row r="11332" spans="1:13">
      <c r="A11332" t="s">
        <v>34588</v>
      </c>
      <c r="B11332" t="s">
        <v>34589</v>
      </c>
      <c r="C11332">
        <v>88.7</v>
      </c>
      <c r="D11332">
        <v>584</v>
      </c>
      <c r="E11332">
        <v>21</v>
      </c>
      <c r="F11332">
        <v>4</v>
      </c>
      <c r="G11332">
        <v>25</v>
      </c>
      <c r="H11332">
        <v>575</v>
      </c>
      <c r="I11332">
        <v>14</v>
      </c>
      <c r="J11332">
        <v>585</v>
      </c>
      <c r="K11332">
        <v>0</v>
      </c>
      <c r="L11332">
        <v>1006</v>
      </c>
      <c r="M11332" t="s">
        <v>34590</v>
      </c>
    </row>
    <row r="11333" spans="1:13">
      <c r="A11333" t="s">
        <v>34591</v>
      </c>
      <c r="B11333" t="s">
        <v>34592</v>
      </c>
      <c r="C11333">
        <v>80.930000000000007</v>
      </c>
      <c r="D11333">
        <v>493</v>
      </c>
      <c r="E11333">
        <v>82</v>
      </c>
      <c r="F11333">
        <v>3</v>
      </c>
      <c r="G11333">
        <v>1</v>
      </c>
      <c r="H11333">
        <v>483</v>
      </c>
      <c r="I11333">
        <v>1</v>
      </c>
      <c r="J11333">
        <v>491</v>
      </c>
      <c r="K11333">
        <v>0</v>
      </c>
      <c r="L11333">
        <v>798</v>
      </c>
      <c r="M11333" t="s">
        <v>34593</v>
      </c>
    </row>
    <row r="11334" spans="1:13">
      <c r="A11334" t="s">
        <v>1090</v>
      </c>
      <c r="B11334" t="s">
        <v>34594</v>
      </c>
      <c r="C11334">
        <v>72.2</v>
      </c>
      <c r="D11334">
        <v>241</v>
      </c>
      <c r="E11334">
        <v>47</v>
      </c>
      <c r="F11334">
        <v>4</v>
      </c>
      <c r="G11334">
        <v>1</v>
      </c>
      <c r="H11334">
        <v>223</v>
      </c>
      <c r="I11334">
        <v>1</v>
      </c>
      <c r="J11334">
        <v>239</v>
      </c>
      <c r="K11334" s="16">
        <v>4.9999999999999999E-119</v>
      </c>
      <c r="L11334">
        <v>351</v>
      </c>
      <c r="M11334" t="s">
        <v>1091</v>
      </c>
    </row>
    <row r="11335" spans="1:13">
      <c r="A11335" t="s">
        <v>34595</v>
      </c>
      <c r="B11335" t="s">
        <v>34596</v>
      </c>
      <c r="C11335">
        <v>54.06</v>
      </c>
      <c r="D11335">
        <v>357</v>
      </c>
      <c r="E11335">
        <v>120</v>
      </c>
      <c r="F11335">
        <v>8</v>
      </c>
      <c r="G11335">
        <v>1</v>
      </c>
      <c r="H11335">
        <v>315</v>
      </c>
      <c r="I11335">
        <v>1</v>
      </c>
      <c r="J11335">
        <v>355</v>
      </c>
      <c r="K11335" s="16">
        <v>1.0000000000000001E-111</v>
      </c>
      <c r="L11335">
        <v>340</v>
      </c>
      <c r="M11335" t="s">
        <v>34597</v>
      </c>
    </row>
    <row r="11336" spans="1:13">
      <c r="A11336" t="s">
        <v>34598</v>
      </c>
      <c r="B11336" t="s">
        <v>34599</v>
      </c>
      <c r="C11336">
        <v>71.81</v>
      </c>
      <c r="D11336">
        <v>1185</v>
      </c>
      <c r="E11336">
        <v>307</v>
      </c>
      <c r="F11336">
        <v>9</v>
      </c>
      <c r="G11336">
        <v>1</v>
      </c>
      <c r="H11336">
        <v>1159</v>
      </c>
      <c r="I11336">
        <v>1</v>
      </c>
      <c r="J11336">
        <v>1184</v>
      </c>
      <c r="K11336">
        <v>0</v>
      </c>
      <c r="L11336">
        <v>1718</v>
      </c>
      <c r="M11336" t="s">
        <v>34600</v>
      </c>
    </row>
    <row r="11337" spans="1:13">
      <c r="A11337" t="s">
        <v>34601</v>
      </c>
      <c r="B11337" t="s">
        <v>34602</v>
      </c>
      <c r="C11337">
        <v>74</v>
      </c>
      <c r="D11337">
        <v>427</v>
      </c>
      <c r="E11337">
        <v>94</v>
      </c>
      <c r="F11337">
        <v>5</v>
      </c>
      <c r="G11337">
        <v>1</v>
      </c>
      <c r="H11337">
        <v>410</v>
      </c>
      <c r="I11337">
        <v>1</v>
      </c>
      <c r="J11337">
        <v>427</v>
      </c>
      <c r="K11337">
        <v>0</v>
      </c>
      <c r="L11337">
        <v>627</v>
      </c>
      <c r="M11337" t="s">
        <v>34603</v>
      </c>
    </row>
    <row r="11338" spans="1:13">
      <c r="A11338" t="s">
        <v>34604</v>
      </c>
      <c r="B11338" t="s">
        <v>34605</v>
      </c>
      <c r="C11338">
        <v>58.86</v>
      </c>
      <c r="D11338">
        <v>299</v>
      </c>
      <c r="E11338">
        <v>113</v>
      </c>
      <c r="F11338">
        <v>3</v>
      </c>
      <c r="G11338">
        <v>1</v>
      </c>
      <c r="H11338">
        <v>290</v>
      </c>
      <c r="I11338">
        <v>11</v>
      </c>
      <c r="J11338">
        <v>308</v>
      </c>
      <c r="K11338" s="16">
        <v>1.0000000000000001E-111</v>
      </c>
      <c r="L11338">
        <v>340</v>
      </c>
      <c r="M11338" t="s">
        <v>34606</v>
      </c>
    </row>
    <row r="11339" spans="1:13">
      <c r="A11339" t="s">
        <v>34607</v>
      </c>
      <c r="B11339" t="s">
        <v>34608</v>
      </c>
      <c r="C11339">
        <v>93.3</v>
      </c>
      <c r="D11339">
        <v>194</v>
      </c>
      <c r="E11339">
        <v>13</v>
      </c>
      <c r="F11339">
        <v>0</v>
      </c>
      <c r="G11339">
        <v>4</v>
      </c>
      <c r="H11339">
        <v>197</v>
      </c>
      <c r="I11339">
        <v>15</v>
      </c>
      <c r="J11339">
        <v>208</v>
      </c>
      <c r="K11339" s="16">
        <v>8.9999999999999996E-122</v>
      </c>
      <c r="L11339">
        <v>366</v>
      </c>
      <c r="M11339" t="s">
        <v>34609</v>
      </c>
    </row>
    <row r="11340" spans="1:13">
      <c r="A11340" t="s">
        <v>34610</v>
      </c>
      <c r="B11340" t="s">
        <v>4000</v>
      </c>
      <c r="C11340" t="s">
        <v>49</v>
      </c>
      <c r="D11340" t="s">
        <v>49</v>
      </c>
      <c r="E11340" t="s">
        <v>49</v>
      </c>
      <c r="F11340" t="s">
        <v>49</v>
      </c>
      <c r="G11340" t="s">
        <v>49</v>
      </c>
      <c r="H11340" t="s">
        <v>49</v>
      </c>
      <c r="I11340" t="s">
        <v>49</v>
      </c>
      <c r="J11340" t="s">
        <v>49</v>
      </c>
      <c r="K11340" t="s">
        <v>49</v>
      </c>
      <c r="L11340" t="s">
        <v>49</v>
      </c>
      <c r="M11340" t="s">
        <v>49</v>
      </c>
    </row>
    <row r="11341" spans="1:13">
      <c r="A11341" t="s">
        <v>34611</v>
      </c>
      <c r="B11341" t="s">
        <v>34612</v>
      </c>
      <c r="C11341">
        <v>100</v>
      </c>
      <c r="D11341">
        <v>189</v>
      </c>
      <c r="E11341">
        <v>0</v>
      </c>
      <c r="F11341">
        <v>0</v>
      </c>
      <c r="G11341">
        <v>1</v>
      </c>
      <c r="H11341">
        <v>189</v>
      </c>
      <c r="I11341">
        <v>1</v>
      </c>
      <c r="J11341">
        <v>189</v>
      </c>
      <c r="K11341" s="16">
        <v>7.9999999999999998E-137</v>
      </c>
      <c r="L11341">
        <v>392</v>
      </c>
      <c r="M11341" t="s">
        <v>34613</v>
      </c>
    </row>
    <row r="11342" spans="1:13">
      <c r="A11342" t="s">
        <v>1943</v>
      </c>
      <c r="B11342" t="s">
        <v>34614</v>
      </c>
      <c r="C11342">
        <v>78.459999999999994</v>
      </c>
      <c r="D11342">
        <v>376</v>
      </c>
      <c r="E11342">
        <v>23</v>
      </c>
      <c r="F11342">
        <v>3</v>
      </c>
      <c r="G11342">
        <v>192</v>
      </c>
      <c r="H11342">
        <v>509</v>
      </c>
      <c r="I11342">
        <v>15</v>
      </c>
      <c r="J11342">
        <v>390</v>
      </c>
      <c r="K11342">
        <v>0</v>
      </c>
      <c r="L11342">
        <v>597</v>
      </c>
      <c r="M11342" t="s">
        <v>1944</v>
      </c>
    </row>
    <row r="11343" spans="1:13">
      <c r="A11343" t="s">
        <v>34615</v>
      </c>
      <c r="B11343" t="s">
        <v>34616</v>
      </c>
      <c r="C11343">
        <v>54.11</v>
      </c>
      <c r="D11343">
        <v>316</v>
      </c>
      <c r="E11343">
        <v>130</v>
      </c>
      <c r="F11343">
        <v>4</v>
      </c>
      <c r="G11343">
        <v>59</v>
      </c>
      <c r="H11343">
        <v>360</v>
      </c>
      <c r="I11343">
        <v>11</v>
      </c>
      <c r="J11343">
        <v>325</v>
      </c>
      <c r="K11343" s="16">
        <v>9.9999999999999999E-110</v>
      </c>
      <c r="L11343">
        <v>337</v>
      </c>
      <c r="M11343" t="s">
        <v>34617</v>
      </c>
    </row>
    <row r="11344" spans="1:13">
      <c r="A11344" t="s">
        <v>34618</v>
      </c>
      <c r="B11344" t="s">
        <v>34619</v>
      </c>
      <c r="C11344">
        <v>49.55</v>
      </c>
      <c r="D11344">
        <v>1681</v>
      </c>
      <c r="E11344">
        <v>714</v>
      </c>
      <c r="F11344">
        <v>37</v>
      </c>
      <c r="G11344">
        <v>65</v>
      </c>
      <c r="H11344">
        <v>1631</v>
      </c>
      <c r="I11344">
        <v>74</v>
      </c>
      <c r="J11344">
        <v>1734</v>
      </c>
      <c r="K11344">
        <v>0</v>
      </c>
      <c r="L11344">
        <v>1150</v>
      </c>
      <c r="M11344" t="s">
        <v>34620</v>
      </c>
    </row>
    <row r="11345" spans="1:13">
      <c r="A11345" t="s">
        <v>34621</v>
      </c>
      <c r="B11345" t="s">
        <v>34622</v>
      </c>
      <c r="C11345">
        <v>79.22</v>
      </c>
      <c r="D11345">
        <v>438</v>
      </c>
      <c r="E11345">
        <v>74</v>
      </c>
      <c r="F11345">
        <v>5</v>
      </c>
      <c r="G11345">
        <v>1</v>
      </c>
      <c r="H11345">
        <v>426</v>
      </c>
      <c r="I11345">
        <v>1</v>
      </c>
      <c r="J11345">
        <v>433</v>
      </c>
      <c r="K11345">
        <v>0</v>
      </c>
      <c r="L11345">
        <v>624</v>
      </c>
      <c r="M11345" t="s">
        <v>34623</v>
      </c>
    </row>
    <row r="11346" spans="1:13">
      <c r="A11346" t="s">
        <v>34624</v>
      </c>
      <c r="B11346" t="s">
        <v>34625</v>
      </c>
      <c r="C11346">
        <v>86.24</v>
      </c>
      <c r="D11346">
        <v>189</v>
      </c>
      <c r="E11346">
        <v>15</v>
      </c>
      <c r="F11346">
        <v>2</v>
      </c>
      <c r="G11346">
        <v>84</v>
      </c>
      <c r="H11346">
        <v>261</v>
      </c>
      <c r="I11346">
        <v>15</v>
      </c>
      <c r="J11346">
        <v>203</v>
      </c>
      <c r="K11346" s="16">
        <v>3.9999999999999998E-103</v>
      </c>
      <c r="L11346">
        <v>310</v>
      </c>
      <c r="M11346" t="s">
        <v>34626</v>
      </c>
    </row>
    <row r="11347" spans="1:13">
      <c r="A11347" t="s">
        <v>34627</v>
      </c>
      <c r="B11347" t="s">
        <v>34628</v>
      </c>
      <c r="C11347">
        <v>60.25</v>
      </c>
      <c r="D11347">
        <v>405</v>
      </c>
      <c r="E11347">
        <v>116</v>
      </c>
      <c r="F11347">
        <v>6</v>
      </c>
      <c r="G11347">
        <v>8</v>
      </c>
      <c r="H11347">
        <v>373</v>
      </c>
      <c r="I11347">
        <v>10</v>
      </c>
      <c r="J11347">
        <v>408</v>
      </c>
      <c r="K11347" s="16">
        <v>3.9999999999999998E-151</v>
      </c>
      <c r="L11347">
        <v>454</v>
      </c>
      <c r="M11347" t="s">
        <v>34629</v>
      </c>
    </row>
    <row r="11348" spans="1:13">
      <c r="A11348" t="s">
        <v>34630</v>
      </c>
      <c r="B11348" t="s">
        <v>34631</v>
      </c>
      <c r="C11348">
        <v>82.46</v>
      </c>
      <c r="D11348">
        <v>114</v>
      </c>
      <c r="E11348">
        <v>19</v>
      </c>
      <c r="F11348">
        <v>1</v>
      </c>
      <c r="G11348">
        <v>12</v>
      </c>
      <c r="H11348">
        <v>124</v>
      </c>
      <c r="I11348">
        <v>23</v>
      </c>
      <c r="J11348">
        <v>136</v>
      </c>
      <c r="K11348" s="16">
        <v>3.0000000000000001E-61</v>
      </c>
      <c r="L11348">
        <v>196</v>
      </c>
      <c r="M11348" t="s">
        <v>34632</v>
      </c>
    </row>
    <row r="11349" spans="1:13">
      <c r="A11349" t="s">
        <v>34633</v>
      </c>
      <c r="B11349" t="s">
        <v>34634</v>
      </c>
      <c r="C11349">
        <v>89.16</v>
      </c>
      <c r="D11349">
        <v>332</v>
      </c>
      <c r="E11349">
        <v>36</v>
      </c>
      <c r="F11349">
        <v>0</v>
      </c>
      <c r="G11349">
        <v>1</v>
      </c>
      <c r="H11349">
        <v>332</v>
      </c>
      <c r="I11349">
        <v>1</v>
      </c>
      <c r="J11349">
        <v>332</v>
      </c>
      <c r="K11349">
        <v>0</v>
      </c>
      <c r="L11349">
        <v>591</v>
      </c>
      <c r="M11349" t="s">
        <v>34635</v>
      </c>
    </row>
    <row r="11350" spans="1:13">
      <c r="A11350" t="s">
        <v>34636</v>
      </c>
      <c r="B11350" t="s">
        <v>34637</v>
      </c>
      <c r="C11350">
        <v>57.3</v>
      </c>
      <c r="D11350">
        <v>712</v>
      </c>
      <c r="E11350">
        <v>228</v>
      </c>
      <c r="F11350">
        <v>14</v>
      </c>
      <c r="G11350">
        <v>2</v>
      </c>
      <c r="H11350">
        <v>652</v>
      </c>
      <c r="I11350">
        <v>1</v>
      </c>
      <c r="J11350">
        <v>697</v>
      </c>
      <c r="K11350">
        <v>0</v>
      </c>
      <c r="L11350">
        <v>599</v>
      </c>
      <c r="M11350" t="s">
        <v>34638</v>
      </c>
    </row>
    <row r="11351" spans="1:13">
      <c r="A11351" t="s">
        <v>34639</v>
      </c>
      <c r="B11351" t="s">
        <v>34640</v>
      </c>
      <c r="C11351">
        <v>86.91</v>
      </c>
      <c r="D11351">
        <v>833</v>
      </c>
      <c r="E11351">
        <v>74</v>
      </c>
      <c r="F11351">
        <v>5</v>
      </c>
      <c r="G11351">
        <v>28</v>
      </c>
      <c r="H11351">
        <v>825</v>
      </c>
      <c r="I11351">
        <v>1</v>
      </c>
      <c r="J11351">
        <v>833</v>
      </c>
      <c r="K11351">
        <v>0</v>
      </c>
      <c r="L11351">
        <v>1347</v>
      </c>
      <c r="M11351" t="s">
        <v>34641</v>
      </c>
    </row>
    <row r="11352" spans="1:13">
      <c r="A11352" t="s">
        <v>34642</v>
      </c>
      <c r="B11352" t="s">
        <v>34643</v>
      </c>
      <c r="C11352">
        <v>89.67</v>
      </c>
      <c r="D11352">
        <v>300</v>
      </c>
      <c r="E11352">
        <v>31</v>
      </c>
      <c r="F11352">
        <v>0</v>
      </c>
      <c r="G11352">
        <v>1</v>
      </c>
      <c r="H11352">
        <v>300</v>
      </c>
      <c r="I11352">
        <v>1</v>
      </c>
      <c r="J11352">
        <v>300</v>
      </c>
      <c r="K11352">
        <v>0</v>
      </c>
      <c r="L11352">
        <v>539</v>
      </c>
      <c r="M11352" t="s">
        <v>34644</v>
      </c>
    </row>
    <row r="11353" spans="1:13">
      <c r="A11353" t="s">
        <v>34645</v>
      </c>
      <c r="B11353" t="s">
        <v>34646</v>
      </c>
      <c r="C11353">
        <v>73.930000000000007</v>
      </c>
      <c r="D11353">
        <v>1055</v>
      </c>
      <c r="E11353">
        <v>239</v>
      </c>
      <c r="F11353">
        <v>11</v>
      </c>
      <c r="G11353">
        <v>1</v>
      </c>
      <c r="H11353">
        <v>1022</v>
      </c>
      <c r="I11353">
        <v>215</v>
      </c>
      <c r="J11353">
        <v>1266</v>
      </c>
      <c r="K11353">
        <v>0</v>
      </c>
      <c r="L11353">
        <v>1453</v>
      </c>
      <c r="M11353" t="s">
        <v>34647</v>
      </c>
    </row>
    <row r="11354" spans="1:13">
      <c r="A11354" t="s">
        <v>2275</v>
      </c>
      <c r="B11354" t="s">
        <v>34648</v>
      </c>
      <c r="C11354">
        <v>85.71</v>
      </c>
      <c r="D11354">
        <v>756</v>
      </c>
      <c r="E11354">
        <v>67</v>
      </c>
      <c r="F11354">
        <v>5</v>
      </c>
      <c r="G11354">
        <v>1</v>
      </c>
      <c r="H11354">
        <v>715</v>
      </c>
      <c r="I11354">
        <v>299</v>
      </c>
      <c r="J11354">
        <v>1054</v>
      </c>
      <c r="K11354">
        <v>0</v>
      </c>
      <c r="L11354">
        <v>1296</v>
      </c>
      <c r="M11354" t="s">
        <v>2276</v>
      </c>
    </row>
    <row r="11355" spans="1:13">
      <c r="A11355" t="s">
        <v>34649</v>
      </c>
      <c r="B11355" t="s">
        <v>34650</v>
      </c>
      <c r="C11355">
        <v>95.78</v>
      </c>
      <c r="D11355">
        <v>237</v>
      </c>
      <c r="E11355">
        <v>10</v>
      </c>
      <c r="F11355">
        <v>0</v>
      </c>
      <c r="G11355">
        <v>1</v>
      </c>
      <c r="H11355">
        <v>237</v>
      </c>
      <c r="I11355">
        <v>1</v>
      </c>
      <c r="J11355">
        <v>237</v>
      </c>
      <c r="K11355" s="16">
        <v>9.9999999999999992E-164</v>
      </c>
      <c r="L11355">
        <v>464</v>
      </c>
      <c r="M11355" t="s">
        <v>34651</v>
      </c>
    </row>
    <row r="11356" spans="1:13">
      <c r="A11356" t="s">
        <v>34652</v>
      </c>
      <c r="B11356" t="s">
        <v>4000</v>
      </c>
      <c r="C11356" t="s">
        <v>49</v>
      </c>
      <c r="D11356" t="s">
        <v>49</v>
      </c>
      <c r="E11356" t="s">
        <v>49</v>
      </c>
      <c r="F11356" t="s">
        <v>49</v>
      </c>
      <c r="G11356" t="s">
        <v>49</v>
      </c>
      <c r="H11356" t="s">
        <v>49</v>
      </c>
      <c r="I11356" t="s">
        <v>49</v>
      </c>
      <c r="J11356" t="s">
        <v>49</v>
      </c>
      <c r="K11356" t="s">
        <v>49</v>
      </c>
      <c r="L11356" t="s">
        <v>49</v>
      </c>
      <c r="M11356" t="s">
        <v>49</v>
      </c>
    </row>
    <row r="11357" spans="1:13">
      <c r="A11357" t="s">
        <v>34653</v>
      </c>
      <c r="B11357" t="s">
        <v>34654</v>
      </c>
      <c r="C11357">
        <v>87.16</v>
      </c>
      <c r="D11357">
        <v>109</v>
      </c>
      <c r="E11357">
        <v>13</v>
      </c>
      <c r="F11357">
        <v>1</v>
      </c>
      <c r="G11357">
        <v>23</v>
      </c>
      <c r="H11357">
        <v>130</v>
      </c>
      <c r="I11357">
        <v>1</v>
      </c>
      <c r="J11357">
        <v>109</v>
      </c>
      <c r="K11357" s="16">
        <v>2.0000000000000001E-62</v>
      </c>
      <c r="L11357">
        <v>201</v>
      </c>
      <c r="M11357" t="s">
        <v>34655</v>
      </c>
    </row>
    <row r="11358" spans="1:13">
      <c r="A11358" t="s">
        <v>34656</v>
      </c>
      <c r="B11358" t="s">
        <v>34657</v>
      </c>
      <c r="C11358">
        <v>72.92</v>
      </c>
      <c r="D11358">
        <v>384</v>
      </c>
      <c r="E11358">
        <v>93</v>
      </c>
      <c r="F11358">
        <v>3</v>
      </c>
      <c r="G11358">
        <v>1</v>
      </c>
      <c r="H11358">
        <v>382</v>
      </c>
      <c r="I11358">
        <v>1</v>
      </c>
      <c r="J11358">
        <v>375</v>
      </c>
      <c r="K11358">
        <v>0</v>
      </c>
      <c r="L11358">
        <v>587</v>
      </c>
      <c r="M11358" t="s">
        <v>34658</v>
      </c>
    </row>
    <row r="11359" spans="1:13">
      <c r="A11359" t="s">
        <v>34659</v>
      </c>
      <c r="B11359" t="s">
        <v>34660</v>
      </c>
      <c r="C11359">
        <v>91.7</v>
      </c>
      <c r="D11359">
        <v>771</v>
      </c>
      <c r="E11359">
        <v>64</v>
      </c>
      <c r="F11359">
        <v>0</v>
      </c>
      <c r="G11359">
        <v>1</v>
      </c>
      <c r="H11359">
        <v>771</v>
      </c>
      <c r="I11359">
        <v>1</v>
      </c>
      <c r="J11359">
        <v>771</v>
      </c>
      <c r="K11359">
        <v>0</v>
      </c>
      <c r="L11359">
        <v>1502</v>
      </c>
      <c r="M11359" t="s">
        <v>34661</v>
      </c>
    </row>
    <row r="11360" spans="1:13">
      <c r="A11360" t="s">
        <v>293</v>
      </c>
      <c r="B11360" t="s">
        <v>34662</v>
      </c>
      <c r="C11360">
        <v>86.99</v>
      </c>
      <c r="D11360">
        <v>692</v>
      </c>
      <c r="E11360">
        <v>90</v>
      </c>
      <c r="F11360">
        <v>0</v>
      </c>
      <c r="G11360">
        <v>1</v>
      </c>
      <c r="H11360">
        <v>692</v>
      </c>
      <c r="I11360">
        <v>1</v>
      </c>
      <c r="J11360">
        <v>692</v>
      </c>
      <c r="K11360">
        <v>0</v>
      </c>
      <c r="L11360">
        <v>1279</v>
      </c>
      <c r="M11360" t="s">
        <v>294</v>
      </c>
    </row>
    <row r="11361" spans="1:13">
      <c r="A11361" t="s">
        <v>34663</v>
      </c>
      <c r="B11361" t="s">
        <v>34664</v>
      </c>
      <c r="C11361">
        <v>82.08</v>
      </c>
      <c r="D11361">
        <v>452</v>
      </c>
      <c r="E11361">
        <v>71</v>
      </c>
      <c r="F11361">
        <v>2</v>
      </c>
      <c r="G11361">
        <v>37</v>
      </c>
      <c r="H11361">
        <v>478</v>
      </c>
      <c r="I11361">
        <v>1</v>
      </c>
      <c r="J11361">
        <v>452</v>
      </c>
      <c r="K11361">
        <v>0</v>
      </c>
      <c r="L11361">
        <v>752</v>
      </c>
      <c r="M11361" t="s">
        <v>34665</v>
      </c>
    </row>
    <row r="11362" spans="1:13">
      <c r="A11362" t="s">
        <v>34666</v>
      </c>
      <c r="B11362" t="s">
        <v>34667</v>
      </c>
      <c r="C11362">
        <v>92.03</v>
      </c>
      <c r="D11362">
        <v>138</v>
      </c>
      <c r="E11362">
        <v>11</v>
      </c>
      <c r="F11362">
        <v>0</v>
      </c>
      <c r="G11362">
        <v>1</v>
      </c>
      <c r="H11362">
        <v>138</v>
      </c>
      <c r="I11362">
        <v>1</v>
      </c>
      <c r="J11362">
        <v>138</v>
      </c>
      <c r="K11362" s="16">
        <v>9.9999999999999993E-89</v>
      </c>
      <c r="L11362">
        <v>266</v>
      </c>
      <c r="M11362" t="s">
        <v>34668</v>
      </c>
    </row>
    <row r="11363" spans="1:13">
      <c r="A11363" t="s">
        <v>34669</v>
      </c>
      <c r="B11363" t="s">
        <v>34670</v>
      </c>
      <c r="C11363">
        <v>73.400000000000006</v>
      </c>
      <c r="D11363">
        <v>94</v>
      </c>
      <c r="E11363">
        <v>6</v>
      </c>
      <c r="F11363">
        <v>1</v>
      </c>
      <c r="G11363">
        <v>105</v>
      </c>
      <c r="H11363">
        <v>179</v>
      </c>
      <c r="I11363">
        <v>8</v>
      </c>
      <c r="J11363">
        <v>101</v>
      </c>
      <c r="K11363" s="16">
        <v>2.0000000000000001E-37</v>
      </c>
      <c r="L11363">
        <v>137</v>
      </c>
      <c r="M11363" t="s">
        <v>34671</v>
      </c>
    </row>
    <row r="11364" spans="1:13">
      <c r="A11364" t="s">
        <v>34672</v>
      </c>
      <c r="B11364" t="s">
        <v>34673</v>
      </c>
      <c r="C11364">
        <v>75.16</v>
      </c>
      <c r="D11364">
        <v>314</v>
      </c>
      <c r="E11364">
        <v>53</v>
      </c>
      <c r="F11364">
        <v>4</v>
      </c>
      <c r="G11364">
        <v>1</v>
      </c>
      <c r="H11364">
        <v>290</v>
      </c>
      <c r="I11364">
        <v>1</v>
      </c>
      <c r="J11364">
        <v>313</v>
      </c>
      <c r="K11364" s="16">
        <v>7.9999999999999998E-154</v>
      </c>
      <c r="L11364">
        <v>449</v>
      </c>
      <c r="M11364" t="s">
        <v>34674</v>
      </c>
    </row>
    <row r="11365" spans="1:13">
      <c r="A11365" t="s">
        <v>34675</v>
      </c>
      <c r="B11365" t="s">
        <v>34676</v>
      </c>
      <c r="C11365">
        <v>88.43</v>
      </c>
      <c r="D11365">
        <v>216</v>
      </c>
      <c r="E11365">
        <v>24</v>
      </c>
      <c r="F11365">
        <v>1</v>
      </c>
      <c r="G11365">
        <v>1</v>
      </c>
      <c r="H11365">
        <v>216</v>
      </c>
      <c r="I11365">
        <v>1</v>
      </c>
      <c r="J11365">
        <v>215</v>
      </c>
      <c r="K11365" s="16">
        <v>1E-135</v>
      </c>
      <c r="L11365">
        <v>392</v>
      </c>
      <c r="M11365" t="s">
        <v>34677</v>
      </c>
    </row>
    <row r="11366" spans="1:13">
      <c r="A11366" t="s">
        <v>34678</v>
      </c>
      <c r="B11366" t="s">
        <v>34679</v>
      </c>
      <c r="C11366">
        <v>87.17</v>
      </c>
      <c r="D11366">
        <v>226</v>
      </c>
      <c r="E11366">
        <v>26</v>
      </c>
      <c r="F11366">
        <v>1</v>
      </c>
      <c r="G11366">
        <v>1</v>
      </c>
      <c r="H11366">
        <v>223</v>
      </c>
      <c r="I11366">
        <v>1</v>
      </c>
      <c r="J11366">
        <v>226</v>
      </c>
      <c r="K11366" s="16">
        <v>2E-120</v>
      </c>
      <c r="L11366">
        <v>366</v>
      </c>
      <c r="M11366" t="s">
        <v>34680</v>
      </c>
    </row>
    <row r="11367" spans="1:13">
      <c r="A11367" t="s">
        <v>34681</v>
      </c>
      <c r="B11367" t="s">
        <v>4000</v>
      </c>
      <c r="C11367" t="s">
        <v>49</v>
      </c>
      <c r="D11367" t="s">
        <v>49</v>
      </c>
      <c r="E11367" t="s">
        <v>49</v>
      </c>
      <c r="F11367" t="s">
        <v>49</v>
      </c>
      <c r="G11367" t="s">
        <v>49</v>
      </c>
      <c r="H11367" t="s">
        <v>49</v>
      </c>
      <c r="I11367" t="s">
        <v>49</v>
      </c>
      <c r="J11367" t="s">
        <v>49</v>
      </c>
      <c r="K11367" t="s">
        <v>49</v>
      </c>
      <c r="L11367" t="s">
        <v>49</v>
      </c>
      <c r="M11367" t="s">
        <v>49</v>
      </c>
    </row>
    <row r="11368" spans="1:13">
      <c r="A11368" t="s">
        <v>34682</v>
      </c>
      <c r="B11368" t="s">
        <v>4000</v>
      </c>
      <c r="C11368" t="s">
        <v>49</v>
      </c>
      <c r="D11368" t="s">
        <v>49</v>
      </c>
      <c r="E11368" t="s">
        <v>49</v>
      </c>
      <c r="F11368" t="s">
        <v>49</v>
      </c>
      <c r="G11368" t="s">
        <v>49</v>
      </c>
      <c r="H11368" t="s">
        <v>49</v>
      </c>
      <c r="I11368" t="s">
        <v>49</v>
      </c>
      <c r="J11368" t="s">
        <v>49</v>
      </c>
      <c r="K11368" t="s">
        <v>49</v>
      </c>
      <c r="L11368" t="s">
        <v>49</v>
      </c>
      <c r="M11368" t="s">
        <v>49</v>
      </c>
    </row>
    <row r="11369" spans="1:13">
      <c r="A11369" t="s">
        <v>34683</v>
      </c>
      <c r="B11369" t="s">
        <v>34684</v>
      </c>
      <c r="C11369">
        <v>41.44</v>
      </c>
      <c r="D11369">
        <v>111</v>
      </c>
      <c r="E11369">
        <v>64</v>
      </c>
      <c r="F11369">
        <v>1</v>
      </c>
      <c r="G11369">
        <v>8</v>
      </c>
      <c r="H11369">
        <v>117</v>
      </c>
      <c r="I11369">
        <v>7</v>
      </c>
      <c r="J11369">
        <v>117</v>
      </c>
      <c r="K11369" s="16">
        <v>2.0000000000000001E-26</v>
      </c>
      <c r="L11369">
        <v>107</v>
      </c>
      <c r="M11369" t="s">
        <v>34685</v>
      </c>
    </row>
    <row r="11370" spans="1:13">
      <c r="A11370" t="s">
        <v>34686</v>
      </c>
      <c r="B11370" t="s">
        <v>34687</v>
      </c>
      <c r="C11370">
        <v>57.74</v>
      </c>
      <c r="D11370">
        <v>452</v>
      </c>
      <c r="E11370">
        <v>179</v>
      </c>
      <c r="F11370">
        <v>5</v>
      </c>
      <c r="G11370">
        <v>15</v>
      </c>
      <c r="H11370">
        <v>458</v>
      </c>
      <c r="I11370">
        <v>30</v>
      </c>
      <c r="J11370">
        <v>477</v>
      </c>
      <c r="K11370" s="16">
        <v>8.0000000000000001E-165</v>
      </c>
      <c r="L11370">
        <v>489</v>
      </c>
      <c r="M11370" t="s">
        <v>34688</v>
      </c>
    </row>
    <row r="11371" spans="1:13">
      <c r="A11371" t="s">
        <v>34689</v>
      </c>
      <c r="B11371" t="s">
        <v>4000</v>
      </c>
      <c r="C11371" t="s">
        <v>49</v>
      </c>
      <c r="D11371" t="s">
        <v>49</v>
      </c>
      <c r="E11371" t="s">
        <v>49</v>
      </c>
      <c r="F11371" t="s">
        <v>49</v>
      </c>
      <c r="G11371" t="s">
        <v>49</v>
      </c>
      <c r="H11371" t="s">
        <v>49</v>
      </c>
      <c r="I11371" t="s">
        <v>49</v>
      </c>
      <c r="J11371" t="s">
        <v>49</v>
      </c>
      <c r="K11371" t="s">
        <v>49</v>
      </c>
      <c r="L11371" t="s">
        <v>49</v>
      </c>
      <c r="M11371" t="s">
        <v>49</v>
      </c>
    </row>
    <row r="11372" spans="1:13">
      <c r="A11372" t="s">
        <v>34690</v>
      </c>
      <c r="B11372" t="s">
        <v>34691</v>
      </c>
      <c r="C11372">
        <v>97.4</v>
      </c>
      <c r="D11372">
        <v>231</v>
      </c>
      <c r="E11372">
        <v>6</v>
      </c>
      <c r="F11372">
        <v>0</v>
      </c>
      <c r="G11372">
        <v>1</v>
      </c>
      <c r="H11372">
        <v>231</v>
      </c>
      <c r="I11372">
        <v>76</v>
      </c>
      <c r="J11372">
        <v>306</v>
      </c>
      <c r="K11372" s="16">
        <v>4.0000000000000002E-166</v>
      </c>
      <c r="L11372">
        <v>473</v>
      </c>
      <c r="M11372" t="s">
        <v>34692</v>
      </c>
    </row>
    <row r="11373" spans="1:13">
      <c r="A11373" t="s">
        <v>34693</v>
      </c>
      <c r="B11373" t="s">
        <v>34694</v>
      </c>
      <c r="C11373">
        <v>85.71</v>
      </c>
      <c r="D11373">
        <v>322</v>
      </c>
      <c r="E11373">
        <v>44</v>
      </c>
      <c r="F11373">
        <v>2</v>
      </c>
      <c r="G11373">
        <v>3</v>
      </c>
      <c r="H11373">
        <v>323</v>
      </c>
      <c r="I11373">
        <v>656</v>
      </c>
      <c r="J11373">
        <v>976</v>
      </c>
      <c r="K11373">
        <v>0</v>
      </c>
      <c r="L11373">
        <v>562</v>
      </c>
      <c r="M11373" t="s">
        <v>34695</v>
      </c>
    </row>
    <row r="11374" spans="1:13">
      <c r="A11374" t="s">
        <v>34696</v>
      </c>
      <c r="B11374" t="s">
        <v>34697</v>
      </c>
      <c r="C11374">
        <v>66.569999999999993</v>
      </c>
      <c r="D11374">
        <v>350</v>
      </c>
      <c r="E11374">
        <v>117</v>
      </c>
      <c r="F11374">
        <v>0</v>
      </c>
      <c r="G11374">
        <v>1</v>
      </c>
      <c r="H11374">
        <v>350</v>
      </c>
      <c r="I11374">
        <v>6</v>
      </c>
      <c r="J11374">
        <v>355</v>
      </c>
      <c r="K11374" s="16">
        <v>9.9999999999999992E-164</v>
      </c>
      <c r="L11374">
        <v>476</v>
      </c>
      <c r="M11374" t="s">
        <v>34698</v>
      </c>
    </row>
    <row r="11375" spans="1:13">
      <c r="A11375" t="s">
        <v>34699</v>
      </c>
      <c r="B11375" t="s">
        <v>34700</v>
      </c>
      <c r="C11375">
        <v>40.74</v>
      </c>
      <c r="D11375">
        <v>81</v>
      </c>
      <c r="E11375">
        <v>47</v>
      </c>
      <c r="F11375">
        <v>1</v>
      </c>
      <c r="G11375">
        <v>92</v>
      </c>
      <c r="H11375">
        <v>172</v>
      </c>
      <c r="I11375">
        <v>90</v>
      </c>
      <c r="J11375">
        <v>169</v>
      </c>
      <c r="K11375" s="16">
        <v>4.9999999999999998E-7</v>
      </c>
      <c r="L11375">
        <v>59.3</v>
      </c>
      <c r="M11375" t="s">
        <v>34701</v>
      </c>
    </row>
    <row r="11376" spans="1:13">
      <c r="A11376" t="s">
        <v>34702</v>
      </c>
      <c r="B11376" t="s">
        <v>4000</v>
      </c>
      <c r="C11376" t="s">
        <v>49</v>
      </c>
      <c r="D11376" t="s">
        <v>49</v>
      </c>
      <c r="E11376" t="s">
        <v>49</v>
      </c>
      <c r="F11376" t="s">
        <v>49</v>
      </c>
      <c r="G11376" t="s">
        <v>49</v>
      </c>
      <c r="H11376" t="s">
        <v>49</v>
      </c>
      <c r="I11376" t="s">
        <v>49</v>
      </c>
      <c r="J11376" t="s">
        <v>49</v>
      </c>
      <c r="K11376" t="s">
        <v>49</v>
      </c>
      <c r="L11376" t="s">
        <v>49</v>
      </c>
      <c r="M11376" t="s">
        <v>49</v>
      </c>
    </row>
    <row r="11377" spans="1:13">
      <c r="A11377" t="s">
        <v>34703</v>
      </c>
      <c r="B11377" t="s">
        <v>34704</v>
      </c>
      <c r="C11377">
        <v>34.090000000000003</v>
      </c>
      <c r="D11377">
        <v>132</v>
      </c>
      <c r="E11377">
        <v>64</v>
      </c>
      <c r="F11377">
        <v>5</v>
      </c>
      <c r="G11377">
        <v>226</v>
      </c>
      <c r="H11377">
        <v>344</v>
      </c>
      <c r="I11377">
        <v>433</v>
      </c>
      <c r="J11377">
        <v>554</v>
      </c>
      <c r="K11377" s="16">
        <v>6E-9</v>
      </c>
      <c r="L11377">
        <v>70.099999999999994</v>
      </c>
      <c r="M11377" t="s">
        <v>34705</v>
      </c>
    </row>
    <row r="11378" spans="1:13">
      <c r="A11378" t="s">
        <v>34706</v>
      </c>
      <c r="B11378" t="s">
        <v>34707</v>
      </c>
      <c r="C11378">
        <v>42</v>
      </c>
      <c r="D11378">
        <v>50</v>
      </c>
      <c r="E11378">
        <v>29</v>
      </c>
      <c r="F11378">
        <v>0</v>
      </c>
      <c r="G11378">
        <v>51</v>
      </c>
      <c r="H11378">
        <v>100</v>
      </c>
      <c r="I11378">
        <v>144</v>
      </c>
      <c r="J11378">
        <v>193</v>
      </c>
      <c r="K11378" s="16">
        <v>2.9999999999999997E-4</v>
      </c>
      <c r="L11378">
        <v>47.8</v>
      </c>
      <c r="M11378" t="s">
        <v>34708</v>
      </c>
    </row>
    <row r="11379" spans="1:13">
      <c r="A11379" t="s">
        <v>34709</v>
      </c>
      <c r="B11379" t="s">
        <v>34710</v>
      </c>
      <c r="C11379">
        <v>77.42</v>
      </c>
      <c r="D11379">
        <v>124</v>
      </c>
      <c r="E11379">
        <v>28</v>
      </c>
      <c r="F11379">
        <v>0</v>
      </c>
      <c r="G11379">
        <v>1</v>
      </c>
      <c r="H11379">
        <v>124</v>
      </c>
      <c r="I11379">
        <v>262</v>
      </c>
      <c r="J11379">
        <v>385</v>
      </c>
      <c r="K11379" s="16">
        <v>2.0000000000000001E-59</v>
      </c>
      <c r="L11379">
        <v>202</v>
      </c>
      <c r="M11379" t="s">
        <v>34711</v>
      </c>
    </row>
    <row r="11380" spans="1:13">
      <c r="A11380" t="s">
        <v>34712</v>
      </c>
      <c r="B11380" t="s">
        <v>34713</v>
      </c>
      <c r="C11380">
        <v>81.510000000000005</v>
      </c>
      <c r="D11380">
        <v>292</v>
      </c>
      <c r="E11380">
        <v>42</v>
      </c>
      <c r="F11380">
        <v>4</v>
      </c>
      <c r="G11380">
        <v>23</v>
      </c>
      <c r="H11380">
        <v>308</v>
      </c>
      <c r="I11380">
        <v>1</v>
      </c>
      <c r="J11380">
        <v>286</v>
      </c>
      <c r="K11380" s="16">
        <v>5.0000000000000002E-169</v>
      </c>
      <c r="L11380">
        <v>483</v>
      </c>
      <c r="M11380" t="s">
        <v>34714</v>
      </c>
    </row>
    <row r="11381" spans="1:13">
      <c r="A11381" t="s">
        <v>1465</v>
      </c>
      <c r="B11381" t="s">
        <v>34715</v>
      </c>
      <c r="C11381">
        <v>77.64</v>
      </c>
      <c r="D11381">
        <v>1252</v>
      </c>
      <c r="E11381">
        <v>218</v>
      </c>
      <c r="F11381">
        <v>14</v>
      </c>
      <c r="G11381">
        <v>21</v>
      </c>
      <c r="H11381">
        <v>1227</v>
      </c>
      <c r="I11381">
        <v>15</v>
      </c>
      <c r="J11381">
        <v>1249</v>
      </c>
      <c r="K11381">
        <v>0</v>
      </c>
      <c r="L11381">
        <v>1905</v>
      </c>
      <c r="M11381" t="s">
        <v>1466</v>
      </c>
    </row>
    <row r="11382" spans="1:13">
      <c r="A11382" t="s">
        <v>34716</v>
      </c>
      <c r="B11382" t="s">
        <v>34717</v>
      </c>
      <c r="C11382">
        <v>61.72</v>
      </c>
      <c r="D11382">
        <v>209</v>
      </c>
      <c r="E11382">
        <v>68</v>
      </c>
      <c r="F11382">
        <v>2</v>
      </c>
      <c r="G11382">
        <v>1</v>
      </c>
      <c r="H11382">
        <v>207</v>
      </c>
      <c r="I11382">
        <v>1</v>
      </c>
      <c r="J11382">
        <v>199</v>
      </c>
      <c r="K11382" s="16">
        <v>6.9999999999999996E-85</v>
      </c>
      <c r="L11382">
        <v>262</v>
      </c>
      <c r="M11382" t="s">
        <v>34718</v>
      </c>
    </row>
    <row r="11383" spans="1:13">
      <c r="A11383" t="s">
        <v>34719</v>
      </c>
      <c r="B11383" t="s">
        <v>34720</v>
      </c>
      <c r="C11383">
        <v>81.36</v>
      </c>
      <c r="D11383">
        <v>236</v>
      </c>
      <c r="E11383">
        <v>40</v>
      </c>
      <c r="F11383">
        <v>1</v>
      </c>
      <c r="G11383">
        <v>1</v>
      </c>
      <c r="H11383">
        <v>236</v>
      </c>
      <c r="I11383">
        <v>1</v>
      </c>
      <c r="J11383">
        <v>232</v>
      </c>
      <c r="K11383" s="16">
        <v>3.0000000000000002E-140</v>
      </c>
      <c r="L11383">
        <v>405</v>
      </c>
      <c r="M11383" t="s">
        <v>34721</v>
      </c>
    </row>
    <row r="11384" spans="1:13">
      <c r="A11384" t="s">
        <v>34722</v>
      </c>
      <c r="B11384" t="s">
        <v>34723</v>
      </c>
      <c r="C11384">
        <v>48.56</v>
      </c>
      <c r="D11384">
        <v>1458</v>
      </c>
      <c r="E11384">
        <v>538</v>
      </c>
      <c r="F11384">
        <v>34</v>
      </c>
      <c r="G11384">
        <v>291</v>
      </c>
      <c r="H11384">
        <v>1577</v>
      </c>
      <c r="I11384">
        <v>641</v>
      </c>
      <c r="J11384">
        <v>2057</v>
      </c>
      <c r="K11384">
        <v>0</v>
      </c>
      <c r="L11384">
        <v>1042</v>
      </c>
      <c r="M11384" t="s">
        <v>34724</v>
      </c>
    </row>
    <row r="11385" spans="1:13">
      <c r="A11385" t="s">
        <v>34725</v>
      </c>
      <c r="B11385" t="s">
        <v>4000</v>
      </c>
      <c r="C11385" t="s">
        <v>49</v>
      </c>
      <c r="D11385" t="s">
        <v>49</v>
      </c>
      <c r="E11385" t="s">
        <v>49</v>
      </c>
      <c r="F11385" t="s">
        <v>49</v>
      </c>
      <c r="G11385" t="s">
        <v>49</v>
      </c>
      <c r="H11385" t="s">
        <v>49</v>
      </c>
      <c r="I11385" t="s">
        <v>49</v>
      </c>
      <c r="J11385" t="s">
        <v>49</v>
      </c>
      <c r="K11385" t="s">
        <v>49</v>
      </c>
      <c r="L11385" t="s">
        <v>49</v>
      </c>
      <c r="M11385" t="s">
        <v>49</v>
      </c>
    </row>
    <row r="11386" spans="1:13">
      <c r="A11386" t="s">
        <v>34726</v>
      </c>
      <c r="B11386" t="s">
        <v>34727</v>
      </c>
      <c r="C11386">
        <v>88.39</v>
      </c>
      <c r="D11386">
        <v>379</v>
      </c>
      <c r="E11386">
        <v>20</v>
      </c>
      <c r="F11386">
        <v>4</v>
      </c>
      <c r="G11386">
        <v>1</v>
      </c>
      <c r="H11386">
        <v>373</v>
      </c>
      <c r="I11386">
        <v>1</v>
      </c>
      <c r="J11386">
        <v>361</v>
      </c>
      <c r="K11386">
        <v>0</v>
      </c>
      <c r="L11386">
        <v>595</v>
      </c>
      <c r="M11386" t="s">
        <v>34728</v>
      </c>
    </row>
    <row r="11387" spans="1:13">
      <c r="A11387" t="s">
        <v>34729</v>
      </c>
      <c r="B11387" t="s">
        <v>34730</v>
      </c>
      <c r="C11387">
        <v>74</v>
      </c>
      <c r="D11387">
        <v>200</v>
      </c>
      <c r="E11387">
        <v>33</v>
      </c>
      <c r="F11387">
        <v>3</v>
      </c>
      <c r="G11387">
        <v>26</v>
      </c>
      <c r="H11387">
        <v>221</v>
      </c>
      <c r="I11387">
        <v>2</v>
      </c>
      <c r="J11387">
        <v>186</v>
      </c>
      <c r="K11387" s="16">
        <v>3.9999999999999999E-85</v>
      </c>
      <c r="L11387">
        <v>263</v>
      </c>
      <c r="M11387" t="s">
        <v>34731</v>
      </c>
    </row>
    <row r="11388" spans="1:13">
      <c r="A11388" t="s">
        <v>34732</v>
      </c>
      <c r="B11388" t="s">
        <v>34282</v>
      </c>
      <c r="C11388">
        <v>77.41</v>
      </c>
      <c r="D11388">
        <v>363</v>
      </c>
      <c r="E11388">
        <v>37</v>
      </c>
      <c r="F11388">
        <v>1</v>
      </c>
      <c r="G11388">
        <v>14</v>
      </c>
      <c r="H11388">
        <v>376</v>
      </c>
      <c r="I11388">
        <v>26</v>
      </c>
      <c r="J11388">
        <v>343</v>
      </c>
      <c r="K11388">
        <v>0</v>
      </c>
      <c r="L11388">
        <v>569</v>
      </c>
      <c r="M11388" t="s">
        <v>34283</v>
      </c>
    </row>
    <row r="11389" spans="1:13">
      <c r="A11389" t="s">
        <v>34733</v>
      </c>
      <c r="B11389" t="s">
        <v>34734</v>
      </c>
      <c r="C11389">
        <v>64.540000000000006</v>
      </c>
      <c r="D11389">
        <v>691</v>
      </c>
      <c r="E11389">
        <v>198</v>
      </c>
      <c r="F11389">
        <v>4</v>
      </c>
      <c r="G11389">
        <v>326</v>
      </c>
      <c r="H11389">
        <v>1016</v>
      </c>
      <c r="I11389">
        <v>50</v>
      </c>
      <c r="J11389">
        <v>693</v>
      </c>
      <c r="K11389">
        <v>0</v>
      </c>
      <c r="L11389">
        <v>909</v>
      </c>
      <c r="M11389" t="s">
        <v>34735</v>
      </c>
    </row>
    <row r="11390" spans="1:13">
      <c r="A11390" t="s">
        <v>34736</v>
      </c>
      <c r="B11390" t="s">
        <v>34737</v>
      </c>
      <c r="C11390">
        <v>77.48</v>
      </c>
      <c r="D11390">
        <v>222</v>
      </c>
      <c r="E11390">
        <v>5</v>
      </c>
      <c r="F11390">
        <v>1</v>
      </c>
      <c r="G11390">
        <v>84</v>
      </c>
      <c r="H11390">
        <v>305</v>
      </c>
      <c r="I11390">
        <v>1</v>
      </c>
      <c r="J11390">
        <v>177</v>
      </c>
      <c r="K11390" s="16">
        <v>8.9999999999999994E-108</v>
      </c>
      <c r="L11390">
        <v>323</v>
      </c>
      <c r="M11390" t="s">
        <v>34738</v>
      </c>
    </row>
    <row r="11391" spans="1:13">
      <c r="A11391" t="s">
        <v>34739</v>
      </c>
      <c r="B11391" t="s">
        <v>34740</v>
      </c>
      <c r="C11391">
        <v>63.08</v>
      </c>
      <c r="D11391">
        <v>344</v>
      </c>
      <c r="E11391">
        <v>123</v>
      </c>
      <c r="F11391">
        <v>3</v>
      </c>
      <c r="G11391">
        <v>19</v>
      </c>
      <c r="H11391">
        <v>358</v>
      </c>
      <c r="I11391">
        <v>1</v>
      </c>
      <c r="J11391">
        <v>344</v>
      </c>
      <c r="K11391" s="16">
        <v>6.0000000000000004E-147</v>
      </c>
      <c r="L11391">
        <v>431</v>
      </c>
      <c r="M11391" t="s">
        <v>34741</v>
      </c>
    </row>
    <row r="11392" spans="1:13">
      <c r="A11392" t="s">
        <v>34742</v>
      </c>
      <c r="B11392" t="s">
        <v>34743</v>
      </c>
      <c r="C11392">
        <v>68.7</v>
      </c>
      <c r="D11392">
        <v>524</v>
      </c>
      <c r="E11392">
        <v>160</v>
      </c>
      <c r="F11392">
        <v>3</v>
      </c>
      <c r="G11392">
        <v>2</v>
      </c>
      <c r="H11392">
        <v>522</v>
      </c>
      <c r="I11392">
        <v>3</v>
      </c>
      <c r="J11392">
        <v>525</v>
      </c>
      <c r="K11392">
        <v>0</v>
      </c>
      <c r="L11392">
        <v>760</v>
      </c>
      <c r="M11392" t="s">
        <v>34744</v>
      </c>
    </row>
    <row r="11393" spans="1:13">
      <c r="A11393" t="s">
        <v>34745</v>
      </c>
      <c r="B11393" t="s">
        <v>34746</v>
      </c>
      <c r="C11393">
        <v>66.62</v>
      </c>
      <c r="D11393">
        <v>773</v>
      </c>
      <c r="E11393">
        <v>132</v>
      </c>
      <c r="F11393">
        <v>5</v>
      </c>
      <c r="G11393">
        <v>1</v>
      </c>
      <c r="H11393">
        <v>647</v>
      </c>
      <c r="I11393">
        <v>1</v>
      </c>
      <c r="J11393">
        <v>773</v>
      </c>
      <c r="K11393">
        <v>0</v>
      </c>
      <c r="L11393">
        <v>1003</v>
      </c>
      <c r="M11393" t="s">
        <v>34747</v>
      </c>
    </row>
    <row r="11394" spans="1:13">
      <c r="A11394" t="s">
        <v>34748</v>
      </c>
      <c r="B11394" t="s">
        <v>34749</v>
      </c>
      <c r="C11394">
        <v>72.459999999999994</v>
      </c>
      <c r="D11394">
        <v>69</v>
      </c>
      <c r="E11394">
        <v>18</v>
      </c>
      <c r="F11394">
        <v>1</v>
      </c>
      <c r="G11394">
        <v>3</v>
      </c>
      <c r="H11394">
        <v>71</v>
      </c>
      <c r="I11394">
        <v>11</v>
      </c>
      <c r="J11394">
        <v>78</v>
      </c>
      <c r="K11394" s="16">
        <v>9.9999999999999996E-24</v>
      </c>
      <c r="L11394">
        <v>96.3</v>
      </c>
      <c r="M11394" t="s">
        <v>34750</v>
      </c>
    </row>
    <row r="11395" spans="1:13">
      <c r="A11395" t="s">
        <v>275</v>
      </c>
      <c r="B11395" t="s">
        <v>34751</v>
      </c>
      <c r="C11395">
        <v>72.78</v>
      </c>
      <c r="D11395">
        <v>911</v>
      </c>
      <c r="E11395">
        <v>203</v>
      </c>
      <c r="F11395">
        <v>10</v>
      </c>
      <c r="G11395">
        <v>4</v>
      </c>
      <c r="H11395">
        <v>873</v>
      </c>
      <c r="I11395">
        <v>6</v>
      </c>
      <c r="J11395">
        <v>912</v>
      </c>
      <c r="K11395">
        <v>0</v>
      </c>
      <c r="L11395">
        <v>1352</v>
      </c>
      <c r="M11395" t="s">
        <v>276</v>
      </c>
    </row>
    <row r="11396" spans="1:13">
      <c r="A11396" t="s">
        <v>34752</v>
      </c>
      <c r="B11396" t="s">
        <v>4000</v>
      </c>
      <c r="C11396" t="s">
        <v>49</v>
      </c>
      <c r="D11396" t="s">
        <v>49</v>
      </c>
      <c r="E11396" t="s">
        <v>49</v>
      </c>
      <c r="F11396" t="s">
        <v>49</v>
      </c>
      <c r="G11396" t="s">
        <v>49</v>
      </c>
      <c r="H11396" t="s">
        <v>49</v>
      </c>
      <c r="I11396" t="s">
        <v>49</v>
      </c>
      <c r="J11396" t="s">
        <v>49</v>
      </c>
      <c r="K11396" t="s">
        <v>49</v>
      </c>
      <c r="L11396" t="s">
        <v>49</v>
      </c>
      <c r="M11396" t="s">
        <v>49</v>
      </c>
    </row>
    <row r="11397" spans="1:13">
      <c r="A11397" t="s">
        <v>34753</v>
      </c>
      <c r="B11397" t="s">
        <v>34754</v>
      </c>
      <c r="C11397">
        <v>82.7</v>
      </c>
      <c r="D11397">
        <v>341</v>
      </c>
      <c r="E11397">
        <v>50</v>
      </c>
      <c r="F11397">
        <v>1</v>
      </c>
      <c r="G11397">
        <v>1</v>
      </c>
      <c r="H11397">
        <v>332</v>
      </c>
      <c r="I11397">
        <v>1</v>
      </c>
      <c r="J11397">
        <v>341</v>
      </c>
      <c r="K11397">
        <v>0</v>
      </c>
      <c r="L11397">
        <v>547</v>
      </c>
      <c r="M11397" t="s">
        <v>34755</v>
      </c>
    </row>
    <row r="11398" spans="1:13">
      <c r="A11398" t="s">
        <v>34756</v>
      </c>
      <c r="B11398" t="s">
        <v>34757</v>
      </c>
      <c r="C11398">
        <v>86.43</v>
      </c>
      <c r="D11398">
        <v>582</v>
      </c>
      <c r="E11398">
        <v>33</v>
      </c>
      <c r="F11398">
        <v>3</v>
      </c>
      <c r="G11398">
        <v>1</v>
      </c>
      <c r="H11398">
        <v>537</v>
      </c>
      <c r="I11398">
        <v>1</v>
      </c>
      <c r="J11398">
        <v>581</v>
      </c>
      <c r="K11398">
        <v>0</v>
      </c>
      <c r="L11398">
        <v>1017</v>
      </c>
      <c r="M11398" t="s">
        <v>34758</v>
      </c>
    </row>
    <row r="11399" spans="1:13">
      <c r="A11399" t="s">
        <v>34759</v>
      </c>
      <c r="B11399" t="s">
        <v>34760</v>
      </c>
      <c r="C11399">
        <v>78.069999999999993</v>
      </c>
      <c r="D11399">
        <v>725</v>
      </c>
      <c r="E11399">
        <v>123</v>
      </c>
      <c r="F11399">
        <v>5</v>
      </c>
      <c r="G11399">
        <v>1</v>
      </c>
      <c r="H11399">
        <v>690</v>
      </c>
      <c r="I11399">
        <v>1</v>
      </c>
      <c r="J11399">
        <v>724</v>
      </c>
      <c r="K11399">
        <v>0</v>
      </c>
      <c r="L11399">
        <v>1099</v>
      </c>
      <c r="M11399" t="s">
        <v>34761</v>
      </c>
    </row>
    <row r="11400" spans="1:13">
      <c r="A11400" t="s">
        <v>34762</v>
      </c>
      <c r="B11400" t="s">
        <v>34763</v>
      </c>
      <c r="C11400">
        <v>96.78</v>
      </c>
      <c r="D11400">
        <v>559</v>
      </c>
      <c r="E11400">
        <v>17</v>
      </c>
      <c r="F11400">
        <v>1</v>
      </c>
      <c r="G11400">
        <v>1</v>
      </c>
      <c r="H11400">
        <v>559</v>
      </c>
      <c r="I11400">
        <v>1</v>
      </c>
      <c r="J11400">
        <v>558</v>
      </c>
      <c r="K11400">
        <v>0</v>
      </c>
      <c r="L11400">
        <v>1124</v>
      </c>
      <c r="M11400" t="s">
        <v>34764</v>
      </c>
    </row>
    <row r="11401" spans="1:13">
      <c r="A11401" t="s">
        <v>34765</v>
      </c>
      <c r="B11401" t="s">
        <v>34766</v>
      </c>
      <c r="C11401">
        <v>74.489999999999995</v>
      </c>
      <c r="D11401">
        <v>827</v>
      </c>
      <c r="E11401">
        <v>179</v>
      </c>
      <c r="F11401">
        <v>4</v>
      </c>
      <c r="G11401">
        <v>19</v>
      </c>
      <c r="H11401">
        <v>836</v>
      </c>
      <c r="I11401">
        <v>28</v>
      </c>
      <c r="J11401">
        <v>831</v>
      </c>
      <c r="K11401">
        <v>0</v>
      </c>
      <c r="L11401">
        <v>1273</v>
      </c>
      <c r="M11401" t="s">
        <v>34767</v>
      </c>
    </row>
    <row r="11402" spans="1:13">
      <c r="A11402" t="s">
        <v>34768</v>
      </c>
      <c r="B11402" t="s">
        <v>34769</v>
      </c>
      <c r="C11402">
        <v>69.959999999999994</v>
      </c>
      <c r="D11402">
        <v>1002</v>
      </c>
      <c r="E11402">
        <v>243</v>
      </c>
      <c r="F11402">
        <v>10</v>
      </c>
      <c r="G11402">
        <v>1</v>
      </c>
      <c r="H11402">
        <v>945</v>
      </c>
      <c r="I11402">
        <v>1</v>
      </c>
      <c r="J11402">
        <v>1001</v>
      </c>
      <c r="K11402">
        <v>0</v>
      </c>
      <c r="L11402">
        <v>1298</v>
      </c>
      <c r="M11402" t="s">
        <v>34770</v>
      </c>
    </row>
    <row r="11403" spans="1:13">
      <c r="A11403" t="s">
        <v>34771</v>
      </c>
      <c r="B11403" t="s">
        <v>34772</v>
      </c>
      <c r="C11403">
        <v>57.34</v>
      </c>
      <c r="D11403">
        <v>1294</v>
      </c>
      <c r="E11403">
        <v>436</v>
      </c>
      <c r="F11403">
        <v>17</v>
      </c>
      <c r="G11403">
        <v>854</v>
      </c>
      <c r="H11403">
        <v>2037</v>
      </c>
      <c r="I11403">
        <v>4</v>
      </c>
      <c r="J11403">
        <v>1291</v>
      </c>
      <c r="K11403">
        <v>0</v>
      </c>
      <c r="L11403">
        <v>1480</v>
      </c>
      <c r="M11403" t="s">
        <v>34773</v>
      </c>
    </row>
    <row r="11404" spans="1:13">
      <c r="A11404" t="s">
        <v>34774</v>
      </c>
      <c r="B11404" t="s">
        <v>34775</v>
      </c>
      <c r="C11404">
        <v>66.73</v>
      </c>
      <c r="D11404">
        <v>1049</v>
      </c>
      <c r="E11404">
        <v>273</v>
      </c>
      <c r="F11404">
        <v>7</v>
      </c>
      <c r="G11404">
        <v>10</v>
      </c>
      <c r="H11404">
        <v>983</v>
      </c>
      <c r="I11404">
        <v>16</v>
      </c>
      <c r="J11404">
        <v>1063</v>
      </c>
      <c r="K11404">
        <v>0</v>
      </c>
      <c r="L11404">
        <v>1470</v>
      </c>
      <c r="M11404" t="s">
        <v>34776</v>
      </c>
    </row>
    <row r="11405" spans="1:13">
      <c r="A11405" t="s">
        <v>34777</v>
      </c>
      <c r="B11405" t="s">
        <v>34778</v>
      </c>
      <c r="C11405">
        <v>62.38</v>
      </c>
      <c r="D11405">
        <v>1531</v>
      </c>
      <c r="E11405">
        <v>448</v>
      </c>
      <c r="F11405">
        <v>18</v>
      </c>
      <c r="G11405">
        <v>55</v>
      </c>
      <c r="H11405">
        <v>1486</v>
      </c>
      <c r="I11405">
        <v>1</v>
      </c>
      <c r="J11405">
        <v>1502</v>
      </c>
      <c r="K11405">
        <v>0</v>
      </c>
      <c r="L11405">
        <v>1647</v>
      </c>
      <c r="M11405" t="s">
        <v>34779</v>
      </c>
    </row>
    <row r="11406" spans="1:13">
      <c r="A11406" t="s">
        <v>34780</v>
      </c>
      <c r="B11406" t="s">
        <v>34781</v>
      </c>
      <c r="C11406">
        <v>59.82</v>
      </c>
      <c r="D11406">
        <v>1120</v>
      </c>
      <c r="E11406">
        <v>283</v>
      </c>
      <c r="F11406">
        <v>12</v>
      </c>
      <c r="G11406">
        <v>2</v>
      </c>
      <c r="H11406">
        <v>957</v>
      </c>
      <c r="I11406">
        <v>1</v>
      </c>
      <c r="J11406">
        <v>1117</v>
      </c>
      <c r="K11406">
        <v>0</v>
      </c>
      <c r="L11406">
        <v>1221</v>
      </c>
      <c r="M11406" t="s">
        <v>34782</v>
      </c>
    </row>
    <row r="11407" spans="1:13">
      <c r="A11407" t="s">
        <v>34783</v>
      </c>
      <c r="B11407" t="s">
        <v>34784</v>
      </c>
      <c r="C11407">
        <v>86.75</v>
      </c>
      <c r="D11407">
        <v>551</v>
      </c>
      <c r="E11407">
        <v>70</v>
      </c>
      <c r="F11407">
        <v>2</v>
      </c>
      <c r="G11407">
        <v>1</v>
      </c>
      <c r="H11407">
        <v>549</v>
      </c>
      <c r="I11407">
        <v>1</v>
      </c>
      <c r="J11407">
        <v>550</v>
      </c>
      <c r="K11407">
        <v>0</v>
      </c>
      <c r="L11407">
        <v>1000</v>
      </c>
      <c r="M11407" t="s">
        <v>34785</v>
      </c>
    </row>
    <row r="11408" spans="1:13">
      <c r="A11408" t="s">
        <v>34786</v>
      </c>
      <c r="B11408" t="s">
        <v>4000</v>
      </c>
      <c r="C11408" t="s">
        <v>49</v>
      </c>
      <c r="D11408" t="s">
        <v>49</v>
      </c>
      <c r="E11408" t="s">
        <v>49</v>
      </c>
      <c r="F11408" t="s">
        <v>49</v>
      </c>
      <c r="G11408" t="s">
        <v>49</v>
      </c>
      <c r="H11408" t="s">
        <v>49</v>
      </c>
      <c r="I11408" t="s">
        <v>49</v>
      </c>
      <c r="J11408" t="s">
        <v>49</v>
      </c>
      <c r="K11408" t="s">
        <v>49</v>
      </c>
      <c r="L11408" t="s">
        <v>49</v>
      </c>
      <c r="M11408" t="s">
        <v>49</v>
      </c>
    </row>
    <row r="11409" spans="1:13">
      <c r="A11409" t="s">
        <v>34787</v>
      </c>
      <c r="B11409" t="s">
        <v>34788</v>
      </c>
      <c r="C11409">
        <v>93.64</v>
      </c>
      <c r="D11409">
        <v>236</v>
      </c>
      <c r="E11409">
        <v>15</v>
      </c>
      <c r="F11409">
        <v>0</v>
      </c>
      <c r="G11409">
        <v>1</v>
      </c>
      <c r="H11409">
        <v>236</v>
      </c>
      <c r="I11409">
        <v>1</v>
      </c>
      <c r="J11409">
        <v>236</v>
      </c>
      <c r="K11409" s="16">
        <v>4E-160</v>
      </c>
      <c r="L11409">
        <v>456</v>
      </c>
      <c r="M11409" t="s">
        <v>34789</v>
      </c>
    </row>
    <row r="11410" spans="1:13">
      <c r="A11410" t="s">
        <v>34790</v>
      </c>
      <c r="B11410" t="s">
        <v>34791</v>
      </c>
      <c r="C11410">
        <v>80.11</v>
      </c>
      <c r="D11410">
        <v>699</v>
      </c>
      <c r="E11410">
        <v>113</v>
      </c>
      <c r="F11410">
        <v>3</v>
      </c>
      <c r="G11410">
        <v>1</v>
      </c>
      <c r="H11410">
        <v>679</v>
      </c>
      <c r="I11410">
        <v>1</v>
      </c>
      <c r="J11410">
        <v>693</v>
      </c>
      <c r="K11410">
        <v>0</v>
      </c>
      <c r="L11410">
        <v>1046</v>
      </c>
      <c r="M11410" t="s">
        <v>34792</v>
      </c>
    </row>
    <row r="11411" spans="1:13">
      <c r="A11411" t="s">
        <v>2686</v>
      </c>
      <c r="B11411" t="s">
        <v>34793</v>
      </c>
      <c r="C11411">
        <v>77.94</v>
      </c>
      <c r="D11411">
        <v>494</v>
      </c>
      <c r="E11411">
        <v>107</v>
      </c>
      <c r="F11411">
        <v>1</v>
      </c>
      <c r="G11411">
        <v>1</v>
      </c>
      <c r="H11411">
        <v>492</v>
      </c>
      <c r="I11411">
        <v>1</v>
      </c>
      <c r="J11411">
        <v>494</v>
      </c>
      <c r="K11411">
        <v>0</v>
      </c>
      <c r="L11411">
        <v>795</v>
      </c>
      <c r="M11411" t="s">
        <v>2687</v>
      </c>
    </row>
    <row r="11412" spans="1:13">
      <c r="A11412" t="s">
        <v>34794</v>
      </c>
      <c r="B11412" t="s">
        <v>34795</v>
      </c>
      <c r="C11412">
        <v>73.19</v>
      </c>
      <c r="D11412">
        <v>802</v>
      </c>
      <c r="E11412">
        <v>195</v>
      </c>
      <c r="F11412">
        <v>12</v>
      </c>
      <c r="G11412">
        <v>1</v>
      </c>
      <c r="H11412">
        <v>789</v>
      </c>
      <c r="I11412">
        <v>1</v>
      </c>
      <c r="J11412">
        <v>795</v>
      </c>
      <c r="K11412">
        <v>0</v>
      </c>
      <c r="L11412">
        <v>1147</v>
      </c>
      <c r="M11412" t="s">
        <v>34796</v>
      </c>
    </row>
    <row r="11413" spans="1:13">
      <c r="A11413" t="s">
        <v>34797</v>
      </c>
      <c r="B11413" t="s">
        <v>34798</v>
      </c>
      <c r="C11413">
        <v>80.319999999999993</v>
      </c>
      <c r="D11413">
        <v>432</v>
      </c>
      <c r="E11413">
        <v>66</v>
      </c>
      <c r="F11413">
        <v>3</v>
      </c>
      <c r="G11413">
        <v>1</v>
      </c>
      <c r="H11413">
        <v>413</v>
      </c>
      <c r="I11413">
        <v>1</v>
      </c>
      <c r="J11413">
        <v>432</v>
      </c>
      <c r="K11413">
        <v>0</v>
      </c>
      <c r="L11413">
        <v>655</v>
      </c>
      <c r="M11413" t="s">
        <v>34799</v>
      </c>
    </row>
    <row r="11414" spans="1:13">
      <c r="A11414" t="s">
        <v>34800</v>
      </c>
      <c r="B11414" t="s">
        <v>34801</v>
      </c>
      <c r="C11414">
        <v>74.62</v>
      </c>
      <c r="D11414">
        <v>331</v>
      </c>
      <c r="E11414">
        <v>81</v>
      </c>
      <c r="F11414">
        <v>1</v>
      </c>
      <c r="G11414">
        <v>5</v>
      </c>
      <c r="H11414">
        <v>335</v>
      </c>
      <c r="I11414">
        <v>61</v>
      </c>
      <c r="J11414">
        <v>388</v>
      </c>
      <c r="K11414" s="16">
        <v>3E-175</v>
      </c>
      <c r="L11414">
        <v>504</v>
      </c>
      <c r="M11414" t="s">
        <v>34802</v>
      </c>
    </row>
    <row r="11415" spans="1:13">
      <c r="A11415" t="s">
        <v>34803</v>
      </c>
      <c r="B11415" t="s">
        <v>34804</v>
      </c>
      <c r="C11415">
        <v>90.82</v>
      </c>
      <c r="D11415">
        <v>196</v>
      </c>
      <c r="E11415">
        <v>18</v>
      </c>
      <c r="F11415">
        <v>0</v>
      </c>
      <c r="G11415">
        <v>1</v>
      </c>
      <c r="H11415">
        <v>196</v>
      </c>
      <c r="I11415">
        <v>1</v>
      </c>
      <c r="J11415">
        <v>196</v>
      </c>
      <c r="K11415" s="16">
        <v>5.0000000000000003E-123</v>
      </c>
      <c r="L11415">
        <v>373</v>
      </c>
      <c r="M11415" t="s">
        <v>34805</v>
      </c>
    </row>
    <row r="11416" spans="1:13">
      <c r="A11416" t="s">
        <v>34806</v>
      </c>
      <c r="B11416" t="s">
        <v>34807</v>
      </c>
      <c r="C11416">
        <v>67.05</v>
      </c>
      <c r="D11416">
        <v>173</v>
      </c>
      <c r="E11416">
        <v>55</v>
      </c>
      <c r="F11416">
        <v>1</v>
      </c>
      <c r="G11416">
        <v>23</v>
      </c>
      <c r="H11416">
        <v>195</v>
      </c>
      <c r="I11416">
        <v>299</v>
      </c>
      <c r="J11416">
        <v>469</v>
      </c>
      <c r="K11416" s="16">
        <v>1E-70</v>
      </c>
      <c r="L11416">
        <v>233</v>
      </c>
      <c r="M11416" t="s">
        <v>34808</v>
      </c>
    </row>
    <row r="11417" spans="1:13">
      <c r="A11417" t="s">
        <v>2061</v>
      </c>
      <c r="B11417" t="s">
        <v>34809</v>
      </c>
      <c r="C11417">
        <v>53.81</v>
      </c>
      <c r="D11417">
        <v>394</v>
      </c>
      <c r="E11417">
        <v>109</v>
      </c>
      <c r="F11417">
        <v>13</v>
      </c>
      <c r="G11417">
        <v>1</v>
      </c>
      <c r="H11417">
        <v>328</v>
      </c>
      <c r="I11417">
        <v>51</v>
      </c>
      <c r="J11417">
        <v>437</v>
      </c>
      <c r="K11417" s="16">
        <v>6.9999999999999997E-99</v>
      </c>
      <c r="L11417">
        <v>311</v>
      </c>
      <c r="M11417" t="s">
        <v>2062</v>
      </c>
    </row>
    <row r="11418" spans="1:13">
      <c r="A11418" t="s">
        <v>34810</v>
      </c>
      <c r="B11418" t="s">
        <v>34811</v>
      </c>
      <c r="C11418">
        <v>78.75</v>
      </c>
      <c r="D11418">
        <v>80</v>
      </c>
      <c r="E11418">
        <v>14</v>
      </c>
      <c r="F11418">
        <v>1</v>
      </c>
      <c r="G11418">
        <v>1</v>
      </c>
      <c r="H11418">
        <v>77</v>
      </c>
      <c r="I11418">
        <v>56</v>
      </c>
      <c r="J11418">
        <v>135</v>
      </c>
      <c r="K11418" s="16">
        <v>3.9999999999999997E-34</v>
      </c>
      <c r="L11418">
        <v>124</v>
      </c>
      <c r="M11418" t="s">
        <v>34812</v>
      </c>
    </row>
    <row r="11419" spans="1:13">
      <c r="A11419" t="s">
        <v>34813</v>
      </c>
      <c r="B11419" t="s">
        <v>34814</v>
      </c>
      <c r="C11419">
        <v>71.22</v>
      </c>
      <c r="D11419">
        <v>747</v>
      </c>
      <c r="E11419">
        <v>118</v>
      </c>
      <c r="F11419">
        <v>21</v>
      </c>
      <c r="G11419">
        <v>38</v>
      </c>
      <c r="H11419">
        <v>698</v>
      </c>
      <c r="I11419">
        <v>143</v>
      </c>
      <c r="J11419">
        <v>878</v>
      </c>
      <c r="K11419">
        <v>0</v>
      </c>
      <c r="L11419">
        <v>905</v>
      </c>
      <c r="M11419" t="s">
        <v>34815</v>
      </c>
    </row>
    <row r="11420" spans="1:13">
      <c r="A11420" t="s">
        <v>34816</v>
      </c>
      <c r="B11420" t="s">
        <v>34817</v>
      </c>
      <c r="C11420">
        <v>80.150000000000006</v>
      </c>
      <c r="D11420">
        <v>1330</v>
      </c>
      <c r="E11420">
        <v>191</v>
      </c>
      <c r="F11420">
        <v>13</v>
      </c>
      <c r="G11420">
        <v>1</v>
      </c>
      <c r="H11420">
        <v>1276</v>
      </c>
      <c r="I11420">
        <v>1</v>
      </c>
      <c r="J11420">
        <v>1311</v>
      </c>
      <c r="K11420">
        <v>0</v>
      </c>
      <c r="L11420">
        <v>2125</v>
      </c>
      <c r="M11420" t="s">
        <v>34818</v>
      </c>
    </row>
    <row r="11421" spans="1:13">
      <c r="A11421" t="s">
        <v>34819</v>
      </c>
      <c r="B11421" t="s">
        <v>34820</v>
      </c>
      <c r="C11421">
        <v>80.03</v>
      </c>
      <c r="D11421">
        <v>676</v>
      </c>
      <c r="E11421">
        <v>64</v>
      </c>
      <c r="F11421">
        <v>3</v>
      </c>
      <c r="G11421">
        <v>1</v>
      </c>
      <c r="H11421">
        <v>605</v>
      </c>
      <c r="I11421">
        <v>1</v>
      </c>
      <c r="J11421">
        <v>676</v>
      </c>
      <c r="K11421">
        <v>0</v>
      </c>
      <c r="L11421">
        <v>1105</v>
      </c>
      <c r="M11421" t="s">
        <v>34821</v>
      </c>
    </row>
    <row r="11422" spans="1:13">
      <c r="A11422" t="s">
        <v>34822</v>
      </c>
      <c r="B11422" t="s">
        <v>34823</v>
      </c>
      <c r="C11422">
        <v>56.46</v>
      </c>
      <c r="D11422">
        <v>333</v>
      </c>
      <c r="E11422">
        <v>75</v>
      </c>
      <c r="F11422">
        <v>8</v>
      </c>
      <c r="G11422">
        <v>1</v>
      </c>
      <c r="H11422">
        <v>272</v>
      </c>
      <c r="I11422">
        <v>1</v>
      </c>
      <c r="J11422">
        <v>324</v>
      </c>
      <c r="K11422" s="16">
        <v>9.9999999999999995E-113</v>
      </c>
      <c r="L11422">
        <v>340</v>
      </c>
      <c r="M11422" t="s">
        <v>34824</v>
      </c>
    </row>
    <row r="11423" spans="1:13">
      <c r="A11423" t="s">
        <v>34825</v>
      </c>
      <c r="B11423" t="s">
        <v>30311</v>
      </c>
      <c r="C11423">
        <v>64.349999999999994</v>
      </c>
      <c r="D11423">
        <v>331</v>
      </c>
      <c r="E11423">
        <v>92</v>
      </c>
      <c r="F11423">
        <v>3</v>
      </c>
      <c r="G11423">
        <v>22</v>
      </c>
      <c r="H11423">
        <v>329</v>
      </c>
      <c r="I11423">
        <v>44</v>
      </c>
      <c r="J11423">
        <v>371</v>
      </c>
      <c r="K11423" s="16">
        <v>2.9999999999999998E-141</v>
      </c>
      <c r="L11423">
        <v>422</v>
      </c>
      <c r="M11423" t="s">
        <v>30312</v>
      </c>
    </row>
    <row r="11424" spans="1:13">
      <c r="A11424" t="s">
        <v>34826</v>
      </c>
      <c r="B11424" t="s">
        <v>34827</v>
      </c>
      <c r="C11424">
        <v>55.33</v>
      </c>
      <c r="D11424">
        <v>150</v>
      </c>
      <c r="E11424">
        <v>54</v>
      </c>
      <c r="F11424">
        <v>3</v>
      </c>
      <c r="G11424">
        <v>28</v>
      </c>
      <c r="H11424">
        <v>175</v>
      </c>
      <c r="I11424">
        <v>11</v>
      </c>
      <c r="J11424">
        <v>149</v>
      </c>
      <c r="K11424" s="16">
        <v>2.0000000000000002E-43</v>
      </c>
      <c r="L11424">
        <v>153</v>
      </c>
      <c r="M11424" t="s">
        <v>34828</v>
      </c>
    </row>
    <row r="11425" spans="1:13">
      <c r="A11425" t="s">
        <v>34829</v>
      </c>
      <c r="B11425" t="s">
        <v>34830</v>
      </c>
      <c r="C11425">
        <v>97.67</v>
      </c>
      <c r="D11425">
        <v>43</v>
      </c>
      <c r="E11425">
        <v>1</v>
      </c>
      <c r="F11425">
        <v>0</v>
      </c>
      <c r="G11425">
        <v>234</v>
      </c>
      <c r="H11425">
        <v>276</v>
      </c>
      <c r="I11425">
        <v>6</v>
      </c>
      <c r="J11425">
        <v>48</v>
      </c>
      <c r="K11425" s="16">
        <v>9.9999999999999991E-22</v>
      </c>
      <c r="L11425">
        <v>96.7</v>
      </c>
      <c r="M11425" t="s">
        <v>34831</v>
      </c>
    </row>
    <row r="11426" spans="1:13">
      <c r="A11426" t="s">
        <v>34832</v>
      </c>
      <c r="B11426" t="s">
        <v>34833</v>
      </c>
      <c r="C11426">
        <v>94.5</v>
      </c>
      <c r="D11426">
        <v>418</v>
      </c>
      <c r="E11426">
        <v>23</v>
      </c>
      <c r="F11426">
        <v>0</v>
      </c>
      <c r="G11426">
        <v>1</v>
      </c>
      <c r="H11426">
        <v>418</v>
      </c>
      <c r="I11426">
        <v>1</v>
      </c>
      <c r="J11426">
        <v>418</v>
      </c>
      <c r="K11426">
        <v>0</v>
      </c>
      <c r="L11426">
        <v>825</v>
      </c>
      <c r="M11426" t="s">
        <v>34834</v>
      </c>
    </row>
    <row r="11427" spans="1:13">
      <c r="A11427" t="s">
        <v>34835</v>
      </c>
      <c r="B11427" t="s">
        <v>4000</v>
      </c>
      <c r="C11427" t="s">
        <v>49</v>
      </c>
      <c r="D11427" t="s">
        <v>49</v>
      </c>
      <c r="E11427" t="s">
        <v>49</v>
      </c>
      <c r="F11427" t="s">
        <v>49</v>
      </c>
      <c r="G11427" t="s">
        <v>49</v>
      </c>
      <c r="H11427" t="s">
        <v>49</v>
      </c>
      <c r="I11427" t="s">
        <v>49</v>
      </c>
      <c r="J11427" t="s">
        <v>49</v>
      </c>
      <c r="K11427" t="s">
        <v>49</v>
      </c>
      <c r="L11427" t="s">
        <v>49</v>
      </c>
      <c r="M11427" t="s">
        <v>49</v>
      </c>
    </row>
    <row r="11428" spans="1:13">
      <c r="A11428" t="s">
        <v>34836</v>
      </c>
      <c r="B11428" t="s">
        <v>34837</v>
      </c>
      <c r="C11428">
        <v>45.18</v>
      </c>
      <c r="D11428">
        <v>602</v>
      </c>
      <c r="E11428">
        <v>220</v>
      </c>
      <c r="F11428">
        <v>12</v>
      </c>
      <c r="G11428">
        <v>52</v>
      </c>
      <c r="H11428">
        <v>579</v>
      </c>
      <c r="I11428">
        <v>5</v>
      </c>
      <c r="J11428">
        <v>570</v>
      </c>
      <c r="K11428" s="16">
        <v>1.9999999999999999E-151</v>
      </c>
      <c r="L11428">
        <v>460</v>
      </c>
      <c r="M11428" t="s">
        <v>34838</v>
      </c>
    </row>
    <row r="11429" spans="1:13">
      <c r="A11429" t="s">
        <v>34839</v>
      </c>
      <c r="B11429" t="s">
        <v>34840</v>
      </c>
      <c r="C11429">
        <v>69.67</v>
      </c>
      <c r="D11429">
        <v>399</v>
      </c>
      <c r="E11429">
        <v>114</v>
      </c>
      <c r="F11429">
        <v>5</v>
      </c>
      <c r="G11429">
        <v>22</v>
      </c>
      <c r="H11429">
        <v>415</v>
      </c>
      <c r="I11429">
        <v>15</v>
      </c>
      <c r="J11429">
        <v>411</v>
      </c>
      <c r="K11429">
        <v>0</v>
      </c>
      <c r="L11429">
        <v>528</v>
      </c>
      <c r="M11429" t="s">
        <v>34841</v>
      </c>
    </row>
    <row r="11430" spans="1:13">
      <c r="A11430" t="s">
        <v>34842</v>
      </c>
      <c r="B11430" t="s">
        <v>34843</v>
      </c>
      <c r="C11430">
        <v>73.94</v>
      </c>
      <c r="D11430">
        <v>472</v>
      </c>
      <c r="E11430">
        <v>92</v>
      </c>
      <c r="F11430">
        <v>4</v>
      </c>
      <c r="G11430">
        <v>1</v>
      </c>
      <c r="H11430">
        <v>441</v>
      </c>
      <c r="I11430">
        <v>1</v>
      </c>
      <c r="J11430">
        <v>472</v>
      </c>
      <c r="K11430">
        <v>0</v>
      </c>
      <c r="L11430">
        <v>698</v>
      </c>
      <c r="M11430" t="s">
        <v>34844</v>
      </c>
    </row>
    <row r="11431" spans="1:13">
      <c r="A11431" t="s">
        <v>34845</v>
      </c>
      <c r="B11431" t="s">
        <v>34846</v>
      </c>
      <c r="C11431">
        <v>86.76</v>
      </c>
      <c r="D11431">
        <v>914</v>
      </c>
      <c r="E11431">
        <v>115</v>
      </c>
      <c r="F11431">
        <v>3</v>
      </c>
      <c r="G11431">
        <v>1</v>
      </c>
      <c r="H11431">
        <v>909</v>
      </c>
      <c r="I11431">
        <v>49</v>
      </c>
      <c r="J11431">
        <v>961</v>
      </c>
      <c r="K11431">
        <v>0</v>
      </c>
      <c r="L11431">
        <v>1615</v>
      </c>
      <c r="M11431" t="s">
        <v>34847</v>
      </c>
    </row>
    <row r="11432" spans="1:13">
      <c r="A11432" t="s">
        <v>34848</v>
      </c>
      <c r="B11432" t="s">
        <v>4000</v>
      </c>
      <c r="C11432" t="s">
        <v>49</v>
      </c>
      <c r="D11432" t="s">
        <v>49</v>
      </c>
      <c r="E11432" t="s">
        <v>49</v>
      </c>
      <c r="F11432" t="s">
        <v>49</v>
      </c>
      <c r="G11432" t="s">
        <v>49</v>
      </c>
      <c r="H11432" t="s">
        <v>49</v>
      </c>
      <c r="I11432" t="s">
        <v>49</v>
      </c>
      <c r="J11432" t="s">
        <v>49</v>
      </c>
      <c r="K11432" t="s">
        <v>49</v>
      </c>
      <c r="L11432" t="s">
        <v>49</v>
      </c>
      <c r="M11432" t="s">
        <v>49</v>
      </c>
    </row>
    <row r="11433" spans="1:13">
      <c r="A11433" t="s">
        <v>34849</v>
      </c>
      <c r="B11433" t="s">
        <v>4000</v>
      </c>
      <c r="C11433" t="s">
        <v>49</v>
      </c>
      <c r="D11433" t="s">
        <v>49</v>
      </c>
      <c r="E11433" t="s">
        <v>49</v>
      </c>
      <c r="F11433" t="s">
        <v>49</v>
      </c>
      <c r="G11433" t="s">
        <v>49</v>
      </c>
      <c r="H11433" t="s">
        <v>49</v>
      </c>
      <c r="I11433" t="s">
        <v>49</v>
      </c>
      <c r="J11433" t="s">
        <v>49</v>
      </c>
      <c r="K11433" t="s">
        <v>49</v>
      </c>
      <c r="L11433" t="s">
        <v>49</v>
      </c>
      <c r="M11433" t="s">
        <v>49</v>
      </c>
    </row>
    <row r="11434" spans="1:13">
      <c r="A11434" t="s">
        <v>34850</v>
      </c>
      <c r="B11434" t="s">
        <v>34851</v>
      </c>
      <c r="C11434">
        <v>66.67</v>
      </c>
      <c r="D11434">
        <v>366</v>
      </c>
      <c r="E11434">
        <v>113</v>
      </c>
      <c r="F11434">
        <v>1</v>
      </c>
      <c r="G11434">
        <v>1</v>
      </c>
      <c r="H11434">
        <v>366</v>
      </c>
      <c r="I11434">
        <v>203</v>
      </c>
      <c r="J11434">
        <v>559</v>
      </c>
      <c r="K11434">
        <v>0</v>
      </c>
      <c r="L11434">
        <v>531</v>
      </c>
      <c r="M11434" t="s">
        <v>34852</v>
      </c>
    </row>
    <row r="11435" spans="1:13">
      <c r="A11435" t="s">
        <v>34853</v>
      </c>
      <c r="B11435" t="s">
        <v>34854</v>
      </c>
      <c r="C11435">
        <v>59.38</v>
      </c>
      <c r="D11435">
        <v>64</v>
      </c>
      <c r="E11435">
        <v>26</v>
      </c>
      <c r="F11435">
        <v>0</v>
      </c>
      <c r="G11435">
        <v>11</v>
      </c>
      <c r="H11435">
        <v>74</v>
      </c>
      <c r="I11435">
        <v>64</v>
      </c>
      <c r="J11435">
        <v>127</v>
      </c>
      <c r="K11435" s="16">
        <v>9.9999999999999994E-12</v>
      </c>
      <c r="L11435">
        <v>67.8</v>
      </c>
      <c r="M11435" t="s">
        <v>34855</v>
      </c>
    </row>
    <row r="11436" spans="1:13">
      <c r="A11436" t="s">
        <v>34856</v>
      </c>
      <c r="B11436" t="s">
        <v>34857</v>
      </c>
      <c r="C11436">
        <v>54.43</v>
      </c>
      <c r="D11436">
        <v>1207</v>
      </c>
      <c r="E11436">
        <v>412</v>
      </c>
      <c r="F11436">
        <v>27</v>
      </c>
      <c r="G11436">
        <v>1</v>
      </c>
      <c r="H11436">
        <v>1120</v>
      </c>
      <c r="I11436">
        <v>1</v>
      </c>
      <c r="J11436">
        <v>1156</v>
      </c>
      <c r="K11436">
        <v>0</v>
      </c>
      <c r="L11436">
        <v>919</v>
      </c>
      <c r="M11436" t="s">
        <v>34858</v>
      </c>
    </row>
    <row r="11437" spans="1:13">
      <c r="A11437" t="s">
        <v>34859</v>
      </c>
      <c r="B11437" t="s">
        <v>34860</v>
      </c>
      <c r="C11437">
        <v>74.510000000000005</v>
      </c>
      <c r="D11437">
        <v>769</v>
      </c>
      <c r="E11437">
        <v>168</v>
      </c>
      <c r="F11437">
        <v>4</v>
      </c>
      <c r="G11437">
        <v>1</v>
      </c>
      <c r="H11437">
        <v>743</v>
      </c>
      <c r="I11437">
        <v>1</v>
      </c>
      <c r="J11437">
        <v>767</v>
      </c>
      <c r="K11437">
        <v>0</v>
      </c>
      <c r="L11437">
        <v>1159</v>
      </c>
      <c r="M11437" t="s">
        <v>34861</v>
      </c>
    </row>
    <row r="11438" spans="1:13">
      <c r="A11438" t="s">
        <v>34862</v>
      </c>
      <c r="B11438" t="s">
        <v>34863</v>
      </c>
      <c r="C11438">
        <v>74.38</v>
      </c>
      <c r="D11438">
        <v>441</v>
      </c>
      <c r="E11438">
        <v>111</v>
      </c>
      <c r="F11438">
        <v>1</v>
      </c>
      <c r="G11438">
        <v>1</v>
      </c>
      <c r="H11438">
        <v>439</v>
      </c>
      <c r="I11438">
        <v>1</v>
      </c>
      <c r="J11438">
        <v>441</v>
      </c>
      <c r="K11438">
        <v>0</v>
      </c>
      <c r="L11438">
        <v>689</v>
      </c>
      <c r="M11438" t="s">
        <v>34864</v>
      </c>
    </row>
    <row r="11439" spans="1:13">
      <c r="A11439" t="s">
        <v>34865</v>
      </c>
      <c r="B11439" t="s">
        <v>34866</v>
      </c>
      <c r="C11439">
        <v>64.63</v>
      </c>
      <c r="D11439">
        <v>294</v>
      </c>
      <c r="E11439">
        <v>101</v>
      </c>
      <c r="F11439">
        <v>1</v>
      </c>
      <c r="G11439">
        <v>79</v>
      </c>
      <c r="H11439">
        <v>369</v>
      </c>
      <c r="I11439">
        <v>1</v>
      </c>
      <c r="J11439">
        <v>294</v>
      </c>
      <c r="K11439" s="16">
        <v>7E-125</v>
      </c>
      <c r="L11439">
        <v>384</v>
      </c>
      <c r="M11439" t="s">
        <v>34867</v>
      </c>
    </row>
    <row r="11440" spans="1:13">
      <c r="A11440" t="s">
        <v>34868</v>
      </c>
      <c r="B11440" t="s">
        <v>34869</v>
      </c>
      <c r="C11440">
        <v>83.45</v>
      </c>
      <c r="D11440">
        <v>1015</v>
      </c>
      <c r="E11440">
        <v>115</v>
      </c>
      <c r="F11440">
        <v>7</v>
      </c>
      <c r="G11440">
        <v>1</v>
      </c>
      <c r="H11440">
        <v>999</v>
      </c>
      <c r="I11440">
        <v>1</v>
      </c>
      <c r="J11440">
        <v>978</v>
      </c>
      <c r="K11440">
        <v>0</v>
      </c>
      <c r="L11440">
        <v>1587</v>
      </c>
      <c r="M11440" t="s">
        <v>34870</v>
      </c>
    </row>
    <row r="11441" spans="1:13">
      <c r="A11441" t="s">
        <v>34871</v>
      </c>
      <c r="B11441" t="s">
        <v>34872</v>
      </c>
      <c r="C11441">
        <v>86.54</v>
      </c>
      <c r="D11441">
        <v>104</v>
      </c>
      <c r="E11441">
        <v>3</v>
      </c>
      <c r="F11441">
        <v>1</v>
      </c>
      <c r="G11441">
        <v>1</v>
      </c>
      <c r="H11441">
        <v>93</v>
      </c>
      <c r="I11441">
        <v>1</v>
      </c>
      <c r="J11441">
        <v>104</v>
      </c>
      <c r="K11441" s="16">
        <v>2E-55</v>
      </c>
      <c r="L11441">
        <v>184</v>
      </c>
      <c r="M11441" t="s">
        <v>34873</v>
      </c>
    </row>
    <row r="11442" spans="1:13">
      <c r="A11442" t="s">
        <v>34874</v>
      </c>
      <c r="B11442" t="s">
        <v>34875</v>
      </c>
      <c r="C11442">
        <v>90.65</v>
      </c>
      <c r="D11442">
        <v>460</v>
      </c>
      <c r="E11442">
        <v>35</v>
      </c>
      <c r="F11442">
        <v>5</v>
      </c>
      <c r="G11442">
        <v>31</v>
      </c>
      <c r="H11442">
        <v>485</v>
      </c>
      <c r="I11442">
        <v>4</v>
      </c>
      <c r="J11442">
        <v>460</v>
      </c>
      <c r="K11442">
        <v>0</v>
      </c>
      <c r="L11442">
        <v>821</v>
      </c>
      <c r="M11442" t="s">
        <v>34876</v>
      </c>
    </row>
    <row r="11443" spans="1:13">
      <c r="A11443" t="s">
        <v>34877</v>
      </c>
      <c r="B11443" t="s">
        <v>34878</v>
      </c>
      <c r="C11443">
        <v>89.25</v>
      </c>
      <c r="D11443">
        <v>400</v>
      </c>
      <c r="E11443">
        <v>42</v>
      </c>
      <c r="F11443">
        <v>1</v>
      </c>
      <c r="G11443">
        <v>1</v>
      </c>
      <c r="H11443">
        <v>400</v>
      </c>
      <c r="I11443">
        <v>1</v>
      </c>
      <c r="J11443">
        <v>399</v>
      </c>
      <c r="K11443">
        <v>0</v>
      </c>
      <c r="L11443">
        <v>734</v>
      </c>
      <c r="M11443" t="s">
        <v>34879</v>
      </c>
    </row>
    <row r="11444" spans="1:13">
      <c r="A11444" t="s">
        <v>34880</v>
      </c>
      <c r="B11444" t="s">
        <v>34881</v>
      </c>
      <c r="C11444">
        <v>77.69</v>
      </c>
      <c r="D11444">
        <v>995</v>
      </c>
      <c r="E11444">
        <v>190</v>
      </c>
      <c r="F11444">
        <v>8</v>
      </c>
      <c r="G11444">
        <v>8</v>
      </c>
      <c r="H11444">
        <v>974</v>
      </c>
      <c r="I11444">
        <v>43</v>
      </c>
      <c r="J11444">
        <v>1033</v>
      </c>
      <c r="K11444">
        <v>0</v>
      </c>
      <c r="L11444">
        <v>1560</v>
      </c>
      <c r="M11444" t="s">
        <v>34882</v>
      </c>
    </row>
    <row r="11445" spans="1:13">
      <c r="A11445" t="s">
        <v>34883</v>
      </c>
      <c r="B11445" t="s">
        <v>34884</v>
      </c>
      <c r="C11445">
        <v>74.69</v>
      </c>
      <c r="D11445">
        <v>2434</v>
      </c>
      <c r="E11445">
        <v>451</v>
      </c>
      <c r="F11445">
        <v>15</v>
      </c>
      <c r="G11445">
        <v>362</v>
      </c>
      <c r="H11445">
        <v>2701</v>
      </c>
      <c r="I11445">
        <v>13</v>
      </c>
      <c r="J11445">
        <v>2375</v>
      </c>
      <c r="K11445">
        <v>0</v>
      </c>
      <c r="L11445">
        <v>3570</v>
      </c>
      <c r="M11445" t="s">
        <v>34885</v>
      </c>
    </row>
    <row r="11446" spans="1:13">
      <c r="A11446" t="s">
        <v>34886</v>
      </c>
      <c r="B11446" t="s">
        <v>34887</v>
      </c>
      <c r="C11446">
        <v>86.37</v>
      </c>
      <c r="D11446">
        <v>455</v>
      </c>
      <c r="E11446">
        <v>61</v>
      </c>
      <c r="F11446">
        <v>1</v>
      </c>
      <c r="G11446">
        <v>1</v>
      </c>
      <c r="H11446">
        <v>454</v>
      </c>
      <c r="I11446">
        <v>1</v>
      </c>
      <c r="J11446">
        <v>455</v>
      </c>
      <c r="K11446">
        <v>0</v>
      </c>
      <c r="L11446">
        <v>808</v>
      </c>
      <c r="M11446" t="s">
        <v>34888</v>
      </c>
    </row>
    <row r="11447" spans="1:13">
      <c r="A11447" t="s">
        <v>34889</v>
      </c>
      <c r="B11447" t="s">
        <v>34890</v>
      </c>
      <c r="C11447">
        <v>63.64</v>
      </c>
      <c r="D11447">
        <v>561</v>
      </c>
      <c r="E11447">
        <v>162</v>
      </c>
      <c r="F11447">
        <v>8</v>
      </c>
      <c r="G11447">
        <v>1</v>
      </c>
      <c r="H11447">
        <v>549</v>
      </c>
      <c r="I11447">
        <v>11</v>
      </c>
      <c r="J11447">
        <v>541</v>
      </c>
      <c r="K11447">
        <v>0</v>
      </c>
      <c r="L11447">
        <v>662</v>
      </c>
      <c r="M11447" t="s">
        <v>34891</v>
      </c>
    </row>
    <row r="11448" spans="1:13">
      <c r="A11448" t="s">
        <v>34892</v>
      </c>
      <c r="B11448" t="s">
        <v>34893</v>
      </c>
      <c r="C11448">
        <v>91.83</v>
      </c>
      <c r="D11448">
        <v>2263</v>
      </c>
      <c r="E11448">
        <v>129</v>
      </c>
      <c r="F11448">
        <v>4</v>
      </c>
      <c r="G11448">
        <v>1</v>
      </c>
      <c r="H11448">
        <v>2207</v>
      </c>
      <c r="I11448">
        <v>1</v>
      </c>
      <c r="J11448">
        <v>2263</v>
      </c>
      <c r="K11448">
        <v>0</v>
      </c>
      <c r="L11448">
        <v>4306</v>
      </c>
      <c r="M11448" t="s">
        <v>34894</v>
      </c>
    </row>
    <row r="11449" spans="1:13">
      <c r="A11449" t="s">
        <v>34895</v>
      </c>
      <c r="B11449" t="s">
        <v>34896</v>
      </c>
      <c r="C11449">
        <v>70.45</v>
      </c>
      <c r="D11449">
        <v>88</v>
      </c>
      <c r="E11449">
        <v>5</v>
      </c>
      <c r="F11449">
        <v>1</v>
      </c>
      <c r="G11449">
        <v>13</v>
      </c>
      <c r="H11449">
        <v>79</v>
      </c>
      <c r="I11449">
        <v>2307</v>
      </c>
      <c r="J11449">
        <v>2394</v>
      </c>
      <c r="K11449" s="16">
        <v>3E-28</v>
      </c>
      <c r="L11449">
        <v>118</v>
      </c>
      <c r="M11449" t="s">
        <v>34897</v>
      </c>
    </row>
    <row r="11450" spans="1:13">
      <c r="A11450" t="s">
        <v>34898</v>
      </c>
      <c r="B11450" t="s">
        <v>34899</v>
      </c>
      <c r="C11450">
        <v>94.78</v>
      </c>
      <c r="D11450">
        <v>115</v>
      </c>
      <c r="E11450">
        <v>6</v>
      </c>
      <c r="F11450">
        <v>0</v>
      </c>
      <c r="G11450">
        <v>10</v>
      </c>
      <c r="H11450">
        <v>124</v>
      </c>
      <c r="I11450">
        <v>24</v>
      </c>
      <c r="J11450">
        <v>138</v>
      </c>
      <c r="K11450" s="16">
        <v>6.0000000000000003E-72</v>
      </c>
      <c r="L11450">
        <v>224</v>
      </c>
      <c r="M11450" t="s">
        <v>34900</v>
      </c>
    </row>
    <row r="11451" spans="1:13">
      <c r="A11451" t="s">
        <v>34901</v>
      </c>
      <c r="B11451" t="s">
        <v>4000</v>
      </c>
      <c r="C11451" t="s">
        <v>49</v>
      </c>
      <c r="D11451" t="s">
        <v>49</v>
      </c>
      <c r="E11451" t="s">
        <v>49</v>
      </c>
      <c r="F11451" t="s">
        <v>49</v>
      </c>
      <c r="G11451" t="s">
        <v>49</v>
      </c>
      <c r="H11451" t="s">
        <v>49</v>
      </c>
      <c r="I11451" t="s">
        <v>49</v>
      </c>
      <c r="J11451" t="s">
        <v>49</v>
      </c>
      <c r="K11451" t="s">
        <v>49</v>
      </c>
      <c r="L11451" t="s">
        <v>49</v>
      </c>
      <c r="M11451" t="s">
        <v>49</v>
      </c>
    </row>
    <row r="11452" spans="1:13">
      <c r="A11452" t="s">
        <v>34902</v>
      </c>
      <c r="B11452" t="s">
        <v>34903</v>
      </c>
      <c r="C11452">
        <v>76.11</v>
      </c>
      <c r="D11452">
        <v>1436</v>
      </c>
      <c r="E11452">
        <v>290</v>
      </c>
      <c r="F11452">
        <v>9</v>
      </c>
      <c r="G11452">
        <v>2</v>
      </c>
      <c r="H11452">
        <v>1384</v>
      </c>
      <c r="I11452">
        <v>136</v>
      </c>
      <c r="J11452">
        <v>1571</v>
      </c>
      <c r="K11452">
        <v>0</v>
      </c>
      <c r="L11452">
        <v>2222</v>
      </c>
      <c r="M11452" t="s">
        <v>34904</v>
      </c>
    </row>
    <row r="11453" spans="1:13">
      <c r="A11453" t="s">
        <v>34905</v>
      </c>
      <c r="B11453" t="s">
        <v>34906</v>
      </c>
      <c r="C11453">
        <v>67.58</v>
      </c>
      <c r="D11453">
        <v>182</v>
      </c>
      <c r="E11453">
        <v>53</v>
      </c>
      <c r="F11453">
        <v>4</v>
      </c>
      <c r="G11453">
        <v>1</v>
      </c>
      <c r="H11453">
        <v>178</v>
      </c>
      <c r="I11453">
        <v>13</v>
      </c>
      <c r="J11453">
        <v>192</v>
      </c>
      <c r="K11453" s="16">
        <v>9.9999999999999997E-73</v>
      </c>
      <c r="L11453">
        <v>229</v>
      </c>
      <c r="M11453" t="s">
        <v>34907</v>
      </c>
    </row>
    <row r="11454" spans="1:13">
      <c r="A11454" t="s">
        <v>34908</v>
      </c>
      <c r="B11454" t="s">
        <v>34909</v>
      </c>
      <c r="C11454">
        <v>76.75</v>
      </c>
      <c r="D11454">
        <v>357</v>
      </c>
      <c r="E11454">
        <v>73</v>
      </c>
      <c r="F11454">
        <v>3</v>
      </c>
      <c r="G11454">
        <v>4</v>
      </c>
      <c r="H11454">
        <v>351</v>
      </c>
      <c r="I11454">
        <v>112</v>
      </c>
      <c r="J11454">
        <v>467</v>
      </c>
      <c r="K11454">
        <v>0</v>
      </c>
      <c r="L11454">
        <v>542</v>
      </c>
      <c r="M11454" t="s">
        <v>34910</v>
      </c>
    </row>
    <row r="11455" spans="1:13">
      <c r="A11455" t="s">
        <v>34911</v>
      </c>
      <c r="B11455" t="s">
        <v>34912</v>
      </c>
      <c r="C11455">
        <v>93.49</v>
      </c>
      <c r="D11455">
        <v>215</v>
      </c>
      <c r="E11455">
        <v>14</v>
      </c>
      <c r="F11455">
        <v>0</v>
      </c>
      <c r="G11455">
        <v>1</v>
      </c>
      <c r="H11455">
        <v>215</v>
      </c>
      <c r="I11455">
        <v>1</v>
      </c>
      <c r="J11455">
        <v>215</v>
      </c>
      <c r="K11455" s="16">
        <v>5E-151</v>
      </c>
      <c r="L11455">
        <v>431</v>
      </c>
      <c r="M11455" t="s">
        <v>34913</v>
      </c>
    </row>
    <row r="11456" spans="1:13">
      <c r="A11456" t="s">
        <v>34914</v>
      </c>
      <c r="B11456" t="s">
        <v>34915</v>
      </c>
      <c r="C11456">
        <v>91.49</v>
      </c>
      <c r="D11456">
        <v>1715</v>
      </c>
      <c r="E11456">
        <v>143</v>
      </c>
      <c r="F11456">
        <v>2</v>
      </c>
      <c r="G11456">
        <v>1043</v>
      </c>
      <c r="H11456">
        <v>2757</v>
      </c>
      <c r="I11456">
        <v>1</v>
      </c>
      <c r="J11456">
        <v>1712</v>
      </c>
      <c r="K11456">
        <v>0</v>
      </c>
      <c r="L11456">
        <v>3179</v>
      </c>
      <c r="M11456" t="s">
        <v>34916</v>
      </c>
    </row>
    <row r="11457" spans="1:13">
      <c r="A11457" t="s">
        <v>34917</v>
      </c>
      <c r="B11457" t="s">
        <v>34918</v>
      </c>
      <c r="C11457">
        <v>91.95</v>
      </c>
      <c r="D11457">
        <v>1006</v>
      </c>
      <c r="E11457">
        <v>81</v>
      </c>
      <c r="F11457">
        <v>0</v>
      </c>
      <c r="G11457">
        <v>10</v>
      </c>
      <c r="H11457">
        <v>1015</v>
      </c>
      <c r="I11457">
        <v>1</v>
      </c>
      <c r="J11457">
        <v>1006</v>
      </c>
      <c r="K11457">
        <v>0</v>
      </c>
      <c r="L11457">
        <v>1879</v>
      </c>
      <c r="M11457" t="s">
        <v>34919</v>
      </c>
    </row>
    <row r="11458" spans="1:13">
      <c r="A11458" t="s">
        <v>34920</v>
      </c>
      <c r="B11458" t="s">
        <v>34921</v>
      </c>
      <c r="C11458">
        <v>97.3</v>
      </c>
      <c r="D11458">
        <v>74</v>
      </c>
      <c r="E11458">
        <v>2</v>
      </c>
      <c r="F11458">
        <v>0</v>
      </c>
      <c r="G11458">
        <v>24</v>
      </c>
      <c r="H11458">
        <v>97</v>
      </c>
      <c r="I11458">
        <v>65</v>
      </c>
      <c r="J11458">
        <v>138</v>
      </c>
      <c r="K11458" s="16">
        <v>3.0000000000000002E-40</v>
      </c>
      <c r="L11458">
        <v>147</v>
      </c>
      <c r="M11458" t="s">
        <v>34922</v>
      </c>
    </row>
    <row r="11459" spans="1:13">
      <c r="A11459" t="s">
        <v>34923</v>
      </c>
      <c r="B11459" t="s">
        <v>34924</v>
      </c>
      <c r="C11459">
        <v>86.4</v>
      </c>
      <c r="D11459">
        <v>1279</v>
      </c>
      <c r="E11459">
        <v>161</v>
      </c>
      <c r="F11459">
        <v>6</v>
      </c>
      <c r="G11459">
        <v>4</v>
      </c>
      <c r="H11459">
        <v>1274</v>
      </c>
      <c r="I11459">
        <v>126</v>
      </c>
      <c r="J11459">
        <v>1399</v>
      </c>
      <c r="K11459">
        <v>0</v>
      </c>
      <c r="L11459">
        <v>2207</v>
      </c>
      <c r="M11459" t="s">
        <v>34925</v>
      </c>
    </row>
    <row r="11460" spans="1:13">
      <c r="A11460" t="s">
        <v>34926</v>
      </c>
      <c r="B11460" t="s">
        <v>34927</v>
      </c>
      <c r="C11460">
        <v>90.24</v>
      </c>
      <c r="D11460">
        <v>123</v>
      </c>
      <c r="E11460">
        <v>11</v>
      </c>
      <c r="F11460">
        <v>1</v>
      </c>
      <c r="G11460">
        <v>64</v>
      </c>
      <c r="H11460">
        <v>186</v>
      </c>
      <c r="I11460">
        <v>30</v>
      </c>
      <c r="J11460">
        <v>151</v>
      </c>
      <c r="K11460" s="16">
        <v>3.9999999999999999E-72</v>
      </c>
      <c r="L11460">
        <v>228</v>
      </c>
      <c r="M11460" t="s">
        <v>34928</v>
      </c>
    </row>
    <row r="11461" spans="1:13">
      <c r="A11461" t="s">
        <v>34929</v>
      </c>
      <c r="B11461" t="s">
        <v>34930</v>
      </c>
      <c r="C11461">
        <v>83.33</v>
      </c>
      <c r="D11461">
        <v>198</v>
      </c>
      <c r="E11461">
        <v>31</v>
      </c>
      <c r="F11461">
        <v>2</v>
      </c>
      <c r="G11461">
        <v>1</v>
      </c>
      <c r="H11461">
        <v>196</v>
      </c>
      <c r="I11461">
        <v>1</v>
      </c>
      <c r="J11461">
        <v>198</v>
      </c>
      <c r="K11461" s="16">
        <v>2E-100</v>
      </c>
      <c r="L11461">
        <v>301</v>
      </c>
      <c r="M11461" t="s">
        <v>34931</v>
      </c>
    </row>
    <row r="11462" spans="1:13">
      <c r="A11462" t="s">
        <v>1749</v>
      </c>
      <c r="B11462" t="s">
        <v>34932</v>
      </c>
      <c r="C11462">
        <v>62.14</v>
      </c>
      <c r="D11462">
        <v>1075</v>
      </c>
      <c r="E11462">
        <v>300</v>
      </c>
      <c r="F11462">
        <v>20</v>
      </c>
      <c r="G11462">
        <v>418</v>
      </c>
      <c r="H11462">
        <v>1391</v>
      </c>
      <c r="I11462">
        <v>692</v>
      </c>
      <c r="J11462">
        <v>1760</v>
      </c>
      <c r="K11462">
        <v>0</v>
      </c>
      <c r="L11462">
        <v>1237</v>
      </c>
      <c r="M11462" t="s">
        <v>1750</v>
      </c>
    </row>
    <row r="11463" spans="1:13">
      <c r="A11463" t="s">
        <v>34933</v>
      </c>
      <c r="B11463" t="s">
        <v>34934</v>
      </c>
      <c r="C11463">
        <v>63.37</v>
      </c>
      <c r="D11463">
        <v>303</v>
      </c>
      <c r="E11463">
        <v>83</v>
      </c>
      <c r="F11463">
        <v>3</v>
      </c>
      <c r="G11463">
        <v>1</v>
      </c>
      <c r="H11463">
        <v>275</v>
      </c>
      <c r="I11463">
        <v>1</v>
      </c>
      <c r="J11463">
        <v>303</v>
      </c>
      <c r="K11463" s="16">
        <v>3.9999999999999999E-118</v>
      </c>
      <c r="L11463">
        <v>353</v>
      </c>
      <c r="M11463" t="s">
        <v>34935</v>
      </c>
    </row>
    <row r="11464" spans="1:13">
      <c r="A11464" t="s">
        <v>34936</v>
      </c>
      <c r="B11464" t="s">
        <v>34937</v>
      </c>
      <c r="C11464">
        <v>92.91</v>
      </c>
      <c r="D11464">
        <v>875</v>
      </c>
      <c r="E11464">
        <v>57</v>
      </c>
      <c r="F11464">
        <v>4</v>
      </c>
      <c r="G11464">
        <v>1</v>
      </c>
      <c r="H11464">
        <v>871</v>
      </c>
      <c r="I11464">
        <v>1</v>
      </c>
      <c r="J11464">
        <v>874</v>
      </c>
      <c r="K11464">
        <v>0</v>
      </c>
      <c r="L11464">
        <v>1621</v>
      </c>
      <c r="M11464" t="s">
        <v>34938</v>
      </c>
    </row>
    <row r="11465" spans="1:13">
      <c r="A11465" t="s">
        <v>34939</v>
      </c>
      <c r="B11465" t="s">
        <v>34940</v>
      </c>
      <c r="C11465">
        <v>89.52</v>
      </c>
      <c r="D11465">
        <v>210</v>
      </c>
      <c r="E11465">
        <v>19</v>
      </c>
      <c r="F11465">
        <v>2</v>
      </c>
      <c r="G11465">
        <v>1</v>
      </c>
      <c r="H11465">
        <v>208</v>
      </c>
      <c r="I11465">
        <v>1</v>
      </c>
      <c r="J11465">
        <v>209</v>
      </c>
      <c r="K11465" s="16">
        <v>4.0000000000000003E-133</v>
      </c>
      <c r="L11465">
        <v>385</v>
      </c>
      <c r="M11465" t="s">
        <v>34941</v>
      </c>
    </row>
    <row r="11466" spans="1:13">
      <c r="A11466" t="s">
        <v>34942</v>
      </c>
      <c r="B11466" t="s">
        <v>34943</v>
      </c>
      <c r="C11466">
        <v>85.45</v>
      </c>
      <c r="D11466">
        <v>275</v>
      </c>
      <c r="E11466">
        <v>12</v>
      </c>
      <c r="F11466">
        <v>1</v>
      </c>
      <c r="G11466">
        <v>1</v>
      </c>
      <c r="H11466">
        <v>275</v>
      </c>
      <c r="I11466">
        <v>1</v>
      </c>
      <c r="J11466">
        <v>247</v>
      </c>
      <c r="K11466" s="16">
        <v>4.0000000000000002E-168</v>
      </c>
      <c r="L11466">
        <v>478</v>
      </c>
      <c r="M11466" t="s">
        <v>34944</v>
      </c>
    </row>
    <row r="11467" spans="1:13">
      <c r="A11467" t="s">
        <v>34945</v>
      </c>
      <c r="B11467" t="s">
        <v>34946</v>
      </c>
      <c r="C11467">
        <v>96.48</v>
      </c>
      <c r="D11467">
        <v>142</v>
      </c>
      <c r="E11467">
        <v>4</v>
      </c>
      <c r="F11467">
        <v>1</v>
      </c>
      <c r="G11467">
        <v>1</v>
      </c>
      <c r="H11467">
        <v>141</v>
      </c>
      <c r="I11467">
        <v>1</v>
      </c>
      <c r="J11467">
        <v>142</v>
      </c>
      <c r="K11467" s="16">
        <v>1E-89</v>
      </c>
      <c r="L11467">
        <v>269</v>
      </c>
      <c r="M11467" t="s">
        <v>34947</v>
      </c>
    </row>
    <row r="11468" spans="1:13">
      <c r="A11468" t="s">
        <v>34948</v>
      </c>
      <c r="B11468" t="s">
        <v>34949</v>
      </c>
      <c r="C11468">
        <v>72.31</v>
      </c>
      <c r="D11468">
        <v>484</v>
      </c>
      <c r="E11468">
        <v>69</v>
      </c>
      <c r="F11468">
        <v>4</v>
      </c>
      <c r="G11468">
        <v>2</v>
      </c>
      <c r="H11468">
        <v>420</v>
      </c>
      <c r="I11468">
        <v>783</v>
      </c>
      <c r="J11468">
        <v>1266</v>
      </c>
      <c r="K11468">
        <v>0</v>
      </c>
      <c r="L11468">
        <v>678</v>
      </c>
      <c r="M11468" t="s">
        <v>34950</v>
      </c>
    </row>
    <row r="11469" spans="1:13">
      <c r="A11469" t="s">
        <v>34951</v>
      </c>
      <c r="B11469" t="s">
        <v>34952</v>
      </c>
      <c r="C11469">
        <v>94.04</v>
      </c>
      <c r="D11469">
        <v>302</v>
      </c>
      <c r="E11469">
        <v>18</v>
      </c>
      <c r="F11469">
        <v>0</v>
      </c>
      <c r="G11469">
        <v>1</v>
      </c>
      <c r="H11469">
        <v>302</v>
      </c>
      <c r="I11469">
        <v>1</v>
      </c>
      <c r="J11469">
        <v>302</v>
      </c>
      <c r="K11469">
        <v>0</v>
      </c>
      <c r="L11469">
        <v>594</v>
      </c>
      <c r="M11469" t="s">
        <v>34953</v>
      </c>
    </row>
    <row r="11470" spans="1:13">
      <c r="A11470" t="s">
        <v>34954</v>
      </c>
      <c r="B11470" t="s">
        <v>34955</v>
      </c>
      <c r="C11470">
        <v>70.319999999999993</v>
      </c>
      <c r="D11470">
        <v>694</v>
      </c>
      <c r="E11470">
        <v>154</v>
      </c>
      <c r="F11470">
        <v>6</v>
      </c>
      <c r="G11470">
        <v>3</v>
      </c>
      <c r="H11470">
        <v>649</v>
      </c>
      <c r="I11470">
        <v>1</v>
      </c>
      <c r="J11470">
        <v>689</v>
      </c>
      <c r="K11470">
        <v>0</v>
      </c>
      <c r="L11470">
        <v>890</v>
      </c>
      <c r="M11470" t="s">
        <v>34956</v>
      </c>
    </row>
    <row r="11471" spans="1:13">
      <c r="A11471" t="s">
        <v>34957</v>
      </c>
      <c r="B11471" t="s">
        <v>34958</v>
      </c>
      <c r="C11471">
        <v>76.84</v>
      </c>
      <c r="D11471">
        <v>1153</v>
      </c>
      <c r="E11471">
        <v>220</v>
      </c>
      <c r="F11471">
        <v>6</v>
      </c>
      <c r="G11471">
        <v>1</v>
      </c>
      <c r="H11471">
        <v>1106</v>
      </c>
      <c r="I11471">
        <v>1</v>
      </c>
      <c r="J11471">
        <v>1153</v>
      </c>
      <c r="K11471">
        <v>0</v>
      </c>
      <c r="L11471">
        <v>1808</v>
      </c>
      <c r="M11471" t="s">
        <v>34959</v>
      </c>
    </row>
    <row r="11472" spans="1:13">
      <c r="A11472" t="s">
        <v>34960</v>
      </c>
      <c r="B11472" t="s">
        <v>34961</v>
      </c>
      <c r="C11472">
        <v>77.37</v>
      </c>
      <c r="D11472">
        <v>1171</v>
      </c>
      <c r="E11472">
        <v>164</v>
      </c>
      <c r="F11472">
        <v>12</v>
      </c>
      <c r="G11472">
        <v>1</v>
      </c>
      <c r="H11472">
        <v>1070</v>
      </c>
      <c r="I11472">
        <v>1</v>
      </c>
      <c r="J11472">
        <v>1171</v>
      </c>
      <c r="K11472">
        <v>0</v>
      </c>
      <c r="L11472">
        <v>1599</v>
      </c>
      <c r="M11472" t="s">
        <v>34962</v>
      </c>
    </row>
    <row r="11473" spans="1:13">
      <c r="A11473" t="s">
        <v>34963</v>
      </c>
      <c r="B11473" t="s">
        <v>34964</v>
      </c>
      <c r="C11473">
        <v>75.67</v>
      </c>
      <c r="D11473">
        <v>485</v>
      </c>
      <c r="E11473">
        <v>99</v>
      </c>
      <c r="F11473">
        <v>4</v>
      </c>
      <c r="G11473">
        <v>24</v>
      </c>
      <c r="H11473">
        <v>491</v>
      </c>
      <c r="I11473">
        <v>1</v>
      </c>
      <c r="J11473">
        <v>483</v>
      </c>
      <c r="K11473">
        <v>0</v>
      </c>
      <c r="L11473">
        <v>737</v>
      </c>
      <c r="M11473" t="s">
        <v>34965</v>
      </c>
    </row>
    <row r="11474" spans="1:13">
      <c r="A11474" t="s">
        <v>34966</v>
      </c>
      <c r="B11474" t="s">
        <v>34967</v>
      </c>
      <c r="C11474">
        <v>91.63</v>
      </c>
      <c r="D11474">
        <v>406</v>
      </c>
      <c r="E11474">
        <v>34</v>
      </c>
      <c r="F11474">
        <v>0</v>
      </c>
      <c r="G11474">
        <v>1</v>
      </c>
      <c r="H11474">
        <v>406</v>
      </c>
      <c r="I11474">
        <v>1</v>
      </c>
      <c r="J11474">
        <v>406</v>
      </c>
      <c r="K11474">
        <v>0</v>
      </c>
      <c r="L11474">
        <v>769</v>
      </c>
      <c r="M11474" t="s">
        <v>34968</v>
      </c>
    </row>
    <row r="11475" spans="1:13">
      <c r="A11475" t="s">
        <v>34969</v>
      </c>
      <c r="B11475" t="s">
        <v>34970</v>
      </c>
      <c r="C11475">
        <v>75.349999999999994</v>
      </c>
      <c r="D11475">
        <v>495</v>
      </c>
      <c r="E11475">
        <v>108</v>
      </c>
      <c r="F11475">
        <v>3</v>
      </c>
      <c r="G11475">
        <v>1</v>
      </c>
      <c r="H11475">
        <v>482</v>
      </c>
      <c r="I11475">
        <v>1</v>
      </c>
      <c r="J11475">
        <v>494</v>
      </c>
      <c r="K11475">
        <v>0</v>
      </c>
      <c r="L11475">
        <v>777</v>
      </c>
      <c r="M11475" t="s">
        <v>34971</v>
      </c>
    </row>
    <row r="11476" spans="1:13">
      <c r="A11476" t="s">
        <v>34972</v>
      </c>
      <c r="B11476" t="s">
        <v>34973</v>
      </c>
      <c r="C11476">
        <v>72.81</v>
      </c>
      <c r="D11476">
        <v>228</v>
      </c>
      <c r="E11476">
        <v>61</v>
      </c>
      <c r="F11476">
        <v>1</v>
      </c>
      <c r="G11476">
        <v>13</v>
      </c>
      <c r="H11476">
        <v>239</v>
      </c>
      <c r="I11476">
        <v>50</v>
      </c>
      <c r="J11476">
        <v>277</v>
      </c>
      <c r="K11476" s="16">
        <v>8.0000000000000004E-114</v>
      </c>
      <c r="L11476">
        <v>342</v>
      </c>
      <c r="M11476" t="s">
        <v>34974</v>
      </c>
    </row>
    <row r="11477" spans="1:13">
      <c r="A11477" t="s">
        <v>34975</v>
      </c>
      <c r="B11477" t="s">
        <v>34976</v>
      </c>
      <c r="C11477">
        <v>63.73</v>
      </c>
      <c r="D11477">
        <v>681</v>
      </c>
      <c r="E11477">
        <v>156</v>
      </c>
      <c r="F11477">
        <v>13</v>
      </c>
      <c r="G11477">
        <v>1</v>
      </c>
      <c r="H11477">
        <v>609</v>
      </c>
      <c r="I11477">
        <v>1</v>
      </c>
      <c r="J11477">
        <v>662</v>
      </c>
      <c r="K11477">
        <v>0</v>
      </c>
      <c r="L11477">
        <v>789</v>
      </c>
      <c r="M11477" t="s">
        <v>34977</v>
      </c>
    </row>
    <row r="11478" spans="1:13">
      <c r="A11478" t="s">
        <v>34978</v>
      </c>
      <c r="B11478" t="s">
        <v>34979</v>
      </c>
      <c r="C11478">
        <v>76.8</v>
      </c>
      <c r="D11478">
        <v>500</v>
      </c>
      <c r="E11478">
        <v>95</v>
      </c>
      <c r="F11478">
        <v>6</v>
      </c>
      <c r="G11478">
        <v>44</v>
      </c>
      <c r="H11478">
        <v>528</v>
      </c>
      <c r="I11478">
        <v>11</v>
      </c>
      <c r="J11478">
        <v>504</v>
      </c>
      <c r="K11478">
        <v>0</v>
      </c>
      <c r="L11478">
        <v>726</v>
      </c>
      <c r="M11478" t="s">
        <v>34980</v>
      </c>
    </row>
    <row r="11479" spans="1:13">
      <c r="A11479" t="s">
        <v>34981</v>
      </c>
      <c r="B11479" t="s">
        <v>34982</v>
      </c>
      <c r="C11479">
        <v>87.5</v>
      </c>
      <c r="D11479">
        <v>408</v>
      </c>
      <c r="E11479">
        <v>37</v>
      </c>
      <c r="F11479">
        <v>1</v>
      </c>
      <c r="G11479">
        <v>2</v>
      </c>
      <c r="H11479">
        <v>395</v>
      </c>
      <c r="I11479">
        <v>1</v>
      </c>
      <c r="J11479">
        <v>408</v>
      </c>
      <c r="K11479">
        <v>0</v>
      </c>
      <c r="L11479">
        <v>733</v>
      </c>
      <c r="M11479" t="s">
        <v>34983</v>
      </c>
    </row>
    <row r="11480" spans="1:13">
      <c r="A11480" t="s">
        <v>34984</v>
      </c>
      <c r="B11480" t="s">
        <v>34985</v>
      </c>
      <c r="C11480">
        <v>69.34</v>
      </c>
      <c r="D11480">
        <v>287</v>
      </c>
      <c r="E11480">
        <v>86</v>
      </c>
      <c r="F11480">
        <v>1</v>
      </c>
      <c r="G11480">
        <v>242</v>
      </c>
      <c r="H11480">
        <v>526</v>
      </c>
      <c r="I11480">
        <v>14</v>
      </c>
      <c r="J11480">
        <v>300</v>
      </c>
      <c r="K11480" s="16">
        <v>7.0000000000000006E-141</v>
      </c>
      <c r="L11480">
        <v>421</v>
      </c>
      <c r="M11480" t="s">
        <v>34986</v>
      </c>
    </row>
    <row r="11481" spans="1:13">
      <c r="A11481" t="s">
        <v>34987</v>
      </c>
      <c r="B11481" t="s">
        <v>34988</v>
      </c>
      <c r="C11481">
        <v>80.569999999999993</v>
      </c>
      <c r="D11481">
        <v>175</v>
      </c>
      <c r="E11481">
        <v>33</v>
      </c>
      <c r="F11481">
        <v>1</v>
      </c>
      <c r="G11481">
        <v>1</v>
      </c>
      <c r="H11481">
        <v>175</v>
      </c>
      <c r="I11481">
        <v>1</v>
      </c>
      <c r="J11481">
        <v>174</v>
      </c>
      <c r="K11481" s="16">
        <v>3.0000000000000001E-100</v>
      </c>
      <c r="L11481">
        <v>298</v>
      </c>
      <c r="M11481" t="s">
        <v>34989</v>
      </c>
    </row>
    <row r="11482" spans="1:13">
      <c r="A11482" t="s">
        <v>770</v>
      </c>
      <c r="B11482" t="s">
        <v>34990</v>
      </c>
      <c r="C11482">
        <v>77.150000000000006</v>
      </c>
      <c r="D11482">
        <v>534</v>
      </c>
      <c r="E11482">
        <v>122</v>
      </c>
      <c r="F11482">
        <v>0</v>
      </c>
      <c r="G11482">
        <v>10</v>
      </c>
      <c r="H11482">
        <v>543</v>
      </c>
      <c r="I11482">
        <v>39</v>
      </c>
      <c r="J11482">
        <v>572</v>
      </c>
      <c r="K11482">
        <v>0</v>
      </c>
      <c r="L11482">
        <v>900</v>
      </c>
      <c r="M11482" t="s">
        <v>771</v>
      </c>
    </row>
    <row r="11483" spans="1:13">
      <c r="A11483" t="s">
        <v>34991</v>
      </c>
      <c r="B11483" t="s">
        <v>4000</v>
      </c>
      <c r="C11483" t="s">
        <v>49</v>
      </c>
      <c r="D11483" t="s">
        <v>49</v>
      </c>
      <c r="E11483" t="s">
        <v>49</v>
      </c>
      <c r="F11483" t="s">
        <v>49</v>
      </c>
      <c r="G11483" t="s">
        <v>49</v>
      </c>
      <c r="H11483" t="s">
        <v>49</v>
      </c>
      <c r="I11483" t="s">
        <v>49</v>
      </c>
      <c r="J11483" t="s">
        <v>49</v>
      </c>
      <c r="K11483" t="s">
        <v>49</v>
      </c>
      <c r="L11483" t="s">
        <v>49</v>
      </c>
      <c r="M11483" t="s">
        <v>49</v>
      </c>
    </row>
    <row r="11484" spans="1:13">
      <c r="A11484" t="s">
        <v>34992</v>
      </c>
      <c r="B11484" t="s">
        <v>34993</v>
      </c>
      <c r="C11484">
        <v>92.01</v>
      </c>
      <c r="D11484">
        <v>638</v>
      </c>
      <c r="E11484">
        <v>47</v>
      </c>
      <c r="F11484">
        <v>3</v>
      </c>
      <c r="G11484">
        <v>1</v>
      </c>
      <c r="H11484">
        <v>634</v>
      </c>
      <c r="I11484">
        <v>1</v>
      </c>
      <c r="J11484">
        <v>638</v>
      </c>
      <c r="K11484">
        <v>0</v>
      </c>
      <c r="L11484">
        <v>1188</v>
      </c>
      <c r="M11484" t="s">
        <v>34994</v>
      </c>
    </row>
    <row r="11485" spans="1:13">
      <c r="A11485" t="s">
        <v>34995</v>
      </c>
      <c r="B11485" t="s">
        <v>34996</v>
      </c>
      <c r="C11485">
        <v>49.87</v>
      </c>
      <c r="D11485">
        <v>1121</v>
      </c>
      <c r="E11485">
        <v>367</v>
      </c>
      <c r="F11485">
        <v>14</v>
      </c>
      <c r="G11485">
        <v>58</v>
      </c>
      <c r="H11485">
        <v>995</v>
      </c>
      <c r="I11485">
        <v>1</v>
      </c>
      <c r="J11485">
        <v>1109</v>
      </c>
      <c r="K11485">
        <v>0</v>
      </c>
      <c r="L11485">
        <v>917</v>
      </c>
      <c r="M11485" t="s">
        <v>34997</v>
      </c>
    </row>
    <row r="11486" spans="1:13">
      <c r="A11486" t="s">
        <v>34998</v>
      </c>
      <c r="B11486" t="s">
        <v>34999</v>
      </c>
      <c r="C11486">
        <v>89.08</v>
      </c>
      <c r="D11486">
        <v>641</v>
      </c>
      <c r="E11486">
        <v>37</v>
      </c>
      <c r="F11486">
        <v>1</v>
      </c>
      <c r="G11486">
        <v>79</v>
      </c>
      <c r="H11486">
        <v>686</v>
      </c>
      <c r="I11486">
        <v>1</v>
      </c>
      <c r="J11486">
        <v>641</v>
      </c>
      <c r="K11486">
        <v>0</v>
      </c>
      <c r="L11486">
        <v>1169</v>
      </c>
      <c r="M11486" t="s">
        <v>35000</v>
      </c>
    </row>
    <row r="11487" spans="1:13">
      <c r="A11487" t="s">
        <v>35001</v>
      </c>
      <c r="B11487" t="s">
        <v>35002</v>
      </c>
      <c r="C11487">
        <v>80.849999999999994</v>
      </c>
      <c r="D11487">
        <v>543</v>
      </c>
      <c r="E11487">
        <v>22</v>
      </c>
      <c r="F11487">
        <v>3</v>
      </c>
      <c r="G11487">
        <v>1</v>
      </c>
      <c r="H11487">
        <v>461</v>
      </c>
      <c r="I11487">
        <v>1</v>
      </c>
      <c r="J11487">
        <v>543</v>
      </c>
      <c r="K11487">
        <v>0</v>
      </c>
      <c r="L11487">
        <v>870</v>
      </c>
      <c r="M11487" t="s">
        <v>35003</v>
      </c>
    </row>
    <row r="11488" spans="1:13">
      <c r="A11488" t="s">
        <v>35004</v>
      </c>
      <c r="B11488" t="s">
        <v>35005</v>
      </c>
      <c r="C11488">
        <v>61.49</v>
      </c>
      <c r="D11488">
        <v>161</v>
      </c>
      <c r="E11488">
        <v>34</v>
      </c>
      <c r="F11488">
        <v>1</v>
      </c>
      <c r="G11488">
        <v>1</v>
      </c>
      <c r="H11488">
        <v>161</v>
      </c>
      <c r="I11488">
        <v>40</v>
      </c>
      <c r="J11488">
        <v>172</v>
      </c>
      <c r="K11488" s="16">
        <v>9.9999999999999997E-61</v>
      </c>
      <c r="L11488">
        <v>197</v>
      </c>
      <c r="M11488" t="s">
        <v>35006</v>
      </c>
    </row>
    <row r="11489" spans="1:13">
      <c r="A11489" t="s">
        <v>3616</v>
      </c>
      <c r="B11489" t="s">
        <v>35007</v>
      </c>
      <c r="C11489">
        <v>73.010000000000005</v>
      </c>
      <c r="D11489">
        <v>904</v>
      </c>
      <c r="E11489">
        <v>215</v>
      </c>
      <c r="F11489">
        <v>13</v>
      </c>
      <c r="G11489">
        <v>56</v>
      </c>
      <c r="H11489">
        <v>942</v>
      </c>
      <c r="I11489">
        <v>4</v>
      </c>
      <c r="J11489">
        <v>895</v>
      </c>
      <c r="K11489">
        <v>0</v>
      </c>
      <c r="L11489">
        <v>1300</v>
      </c>
      <c r="M11489" t="s">
        <v>3617</v>
      </c>
    </row>
    <row r="11490" spans="1:13">
      <c r="A11490" t="s">
        <v>1850</v>
      </c>
      <c r="B11490" t="s">
        <v>35008</v>
      </c>
      <c r="C11490">
        <v>86.58</v>
      </c>
      <c r="D11490">
        <v>298</v>
      </c>
      <c r="E11490">
        <v>40</v>
      </c>
      <c r="F11490">
        <v>0</v>
      </c>
      <c r="G11490">
        <v>1</v>
      </c>
      <c r="H11490">
        <v>298</v>
      </c>
      <c r="I11490">
        <v>1</v>
      </c>
      <c r="J11490">
        <v>298</v>
      </c>
      <c r="K11490">
        <v>0</v>
      </c>
      <c r="L11490">
        <v>540</v>
      </c>
      <c r="M11490" t="s">
        <v>1851</v>
      </c>
    </row>
    <row r="11491" spans="1:13">
      <c r="A11491" t="s">
        <v>35009</v>
      </c>
      <c r="B11491" t="s">
        <v>35010</v>
      </c>
      <c r="C11491">
        <v>70.59</v>
      </c>
      <c r="D11491">
        <v>119</v>
      </c>
      <c r="E11491">
        <v>35</v>
      </c>
      <c r="F11491">
        <v>0</v>
      </c>
      <c r="G11491">
        <v>19</v>
      </c>
      <c r="H11491">
        <v>137</v>
      </c>
      <c r="I11491">
        <v>20</v>
      </c>
      <c r="J11491">
        <v>138</v>
      </c>
      <c r="K11491" s="16">
        <v>5E-56</v>
      </c>
      <c r="L11491">
        <v>183</v>
      </c>
      <c r="M11491" t="s">
        <v>35011</v>
      </c>
    </row>
    <row r="11492" spans="1:13">
      <c r="A11492" t="s">
        <v>35012</v>
      </c>
      <c r="B11492" t="s">
        <v>35013</v>
      </c>
      <c r="C11492">
        <v>62.97</v>
      </c>
      <c r="D11492">
        <v>559</v>
      </c>
      <c r="E11492">
        <v>104</v>
      </c>
      <c r="F11492">
        <v>6</v>
      </c>
      <c r="G11492">
        <v>1</v>
      </c>
      <c r="H11492">
        <v>456</v>
      </c>
      <c r="I11492">
        <v>1</v>
      </c>
      <c r="J11492">
        <v>559</v>
      </c>
      <c r="K11492">
        <v>0</v>
      </c>
      <c r="L11492">
        <v>677</v>
      </c>
      <c r="M11492" t="s">
        <v>35014</v>
      </c>
    </row>
    <row r="11493" spans="1:13">
      <c r="A11493" t="s">
        <v>35015</v>
      </c>
      <c r="B11493" t="s">
        <v>35016</v>
      </c>
      <c r="C11493">
        <v>58.7</v>
      </c>
      <c r="D11493">
        <v>431</v>
      </c>
      <c r="E11493">
        <v>134</v>
      </c>
      <c r="F11493">
        <v>5</v>
      </c>
      <c r="G11493">
        <v>111</v>
      </c>
      <c r="H11493">
        <v>532</v>
      </c>
      <c r="I11493">
        <v>34</v>
      </c>
      <c r="J11493">
        <v>429</v>
      </c>
      <c r="K11493" s="16">
        <v>1E-161</v>
      </c>
      <c r="L11493">
        <v>479</v>
      </c>
      <c r="M11493" t="s">
        <v>35017</v>
      </c>
    </row>
    <row r="11494" spans="1:13">
      <c r="A11494" t="s">
        <v>35018</v>
      </c>
      <c r="B11494" t="s">
        <v>35019</v>
      </c>
      <c r="C11494">
        <v>86.94</v>
      </c>
      <c r="D11494">
        <v>222</v>
      </c>
      <c r="E11494">
        <v>29</v>
      </c>
      <c r="F11494">
        <v>0</v>
      </c>
      <c r="G11494">
        <v>1</v>
      </c>
      <c r="H11494">
        <v>222</v>
      </c>
      <c r="I11494">
        <v>1</v>
      </c>
      <c r="J11494">
        <v>222</v>
      </c>
      <c r="K11494" s="16">
        <v>3.0000000000000001E-142</v>
      </c>
      <c r="L11494">
        <v>409</v>
      </c>
      <c r="M11494" t="s">
        <v>35020</v>
      </c>
    </row>
    <row r="11495" spans="1:13">
      <c r="A11495" t="s">
        <v>974</v>
      </c>
      <c r="B11495" t="s">
        <v>35021</v>
      </c>
      <c r="C11495">
        <v>74.23</v>
      </c>
      <c r="D11495">
        <v>947</v>
      </c>
      <c r="E11495">
        <v>186</v>
      </c>
      <c r="F11495">
        <v>5</v>
      </c>
      <c r="G11495">
        <v>1</v>
      </c>
      <c r="H11495">
        <v>890</v>
      </c>
      <c r="I11495">
        <v>1</v>
      </c>
      <c r="J11495">
        <v>946</v>
      </c>
      <c r="K11495">
        <v>0</v>
      </c>
      <c r="L11495">
        <v>1457</v>
      </c>
      <c r="M11495" t="s">
        <v>975</v>
      </c>
    </row>
    <row r="11496" spans="1:13">
      <c r="A11496" t="s">
        <v>35022</v>
      </c>
      <c r="B11496" t="s">
        <v>35023</v>
      </c>
      <c r="C11496">
        <v>80.92</v>
      </c>
      <c r="D11496">
        <v>608</v>
      </c>
      <c r="E11496">
        <v>101</v>
      </c>
      <c r="F11496">
        <v>4</v>
      </c>
      <c r="G11496">
        <v>3</v>
      </c>
      <c r="H11496">
        <v>595</v>
      </c>
      <c r="I11496">
        <v>4</v>
      </c>
      <c r="J11496">
        <v>611</v>
      </c>
      <c r="K11496">
        <v>0</v>
      </c>
      <c r="L11496">
        <v>986</v>
      </c>
      <c r="M11496" t="s">
        <v>35024</v>
      </c>
    </row>
    <row r="11497" spans="1:13">
      <c r="A11497" t="s">
        <v>35025</v>
      </c>
      <c r="B11497" t="s">
        <v>35026</v>
      </c>
      <c r="C11497">
        <v>60.37</v>
      </c>
      <c r="D11497">
        <v>164</v>
      </c>
      <c r="E11497">
        <v>65</v>
      </c>
      <c r="F11497">
        <v>0</v>
      </c>
      <c r="G11497">
        <v>2</v>
      </c>
      <c r="H11497">
        <v>165</v>
      </c>
      <c r="I11497">
        <v>80</v>
      </c>
      <c r="J11497">
        <v>243</v>
      </c>
      <c r="K11497" s="16">
        <v>4E-52</v>
      </c>
      <c r="L11497">
        <v>177</v>
      </c>
      <c r="M11497" t="s">
        <v>35027</v>
      </c>
    </row>
    <row r="11498" spans="1:13">
      <c r="A11498" t="s">
        <v>35028</v>
      </c>
      <c r="B11498" t="s">
        <v>35029</v>
      </c>
      <c r="C11498">
        <v>71.84</v>
      </c>
      <c r="D11498">
        <v>412</v>
      </c>
      <c r="E11498">
        <v>91</v>
      </c>
      <c r="F11498">
        <v>8</v>
      </c>
      <c r="G11498">
        <v>1</v>
      </c>
      <c r="H11498">
        <v>402</v>
      </c>
      <c r="I11498">
        <v>1</v>
      </c>
      <c r="J11498">
        <v>397</v>
      </c>
      <c r="K11498">
        <v>0</v>
      </c>
      <c r="L11498">
        <v>561</v>
      </c>
      <c r="M11498" t="s">
        <v>35030</v>
      </c>
    </row>
    <row r="11499" spans="1:13">
      <c r="A11499" t="s">
        <v>35031</v>
      </c>
      <c r="B11499" t="s">
        <v>35032</v>
      </c>
      <c r="C11499">
        <v>89.43</v>
      </c>
      <c r="D11499">
        <v>2365</v>
      </c>
      <c r="E11499">
        <v>172</v>
      </c>
      <c r="F11499">
        <v>7</v>
      </c>
      <c r="G11499">
        <v>1</v>
      </c>
      <c r="H11499">
        <v>2291</v>
      </c>
      <c r="I11499">
        <v>1</v>
      </c>
      <c r="J11499">
        <v>2361</v>
      </c>
      <c r="K11499">
        <v>0</v>
      </c>
      <c r="L11499">
        <v>4279</v>
      </c>
      <c r="M11499" t="s">
        <v>35033</v>
      </c>
    </row>
    <row r="11500" spans="1:13">
      <c r="A11500" t="s">
        <v>35034</v>
      </c>
      <c r="B11500" t="s">
        <v>35035</v>
      </c>
      <c r="C11500">
        <v>88.22</v>
      </c>
      <c r="D11500">
        <v>416</v>
      </c>
      <c r="E11500">
        <v>43</v>
      </c>
      <c r="F11500">
        <v>4</v>
      </c>
      <c r="G11500">
        <v>1</v>
      </c>
      <c r="H11500">
        <v>413</v>
      </c>
      <c r="I11500">
        <v>1</v>
      </c>
      <c r="J11500">
        <v>413</v>
      </c>
      <c r="K11500">
        <v>0</v>
      </c>
      <c r="L11500">
        <v>688</v>
      </c>
      <c r="M11500" t="s">
        <v>35036</v>
      </c>
    </row>
    <row r="11501" spans="1:13">
      <c r="A11501" t="s">
        <v>35037</v>
      </c>
      <c r="B11501" t="s">
        <v>35038</v>
      </c>
      <c r="C11501">
        <v>80.45</v>
      </c>
      <c r="D11501">
        <v>1294</v>
      </c>
      <c r="E11501">
        <v>186</v>
      </c>
      <c r="F11501">
        <v>5</v>
      </c>
      <c r="G11501">
        <v>1</v>
      </c>
      <c r="H11501">
        <v>1274</v>
      </c>
      <c r="I11501">
        <v>1</v>
      </c>
      <c r="J11501">
        <v>1247</v>
      </c>
      <c r="K11501">
        <v>0</v>
      </c>
      <c r="L11501">
        <v>2128</v>
      </c>
      <c r="M11501" t="s">
        <v>35039</v>
      </c>
    </row>
    <row r="11502" spans="1:13">
      <c r="A11502" t="s">
        <v>35040</v>
      </c>
      <c r="B11502" t="s">
        <v>35041</v>
      </c>
      <c r="C11502">
        <v>45.08</v>
      </c>
      <c r="D11502">
        <v>366</v>
      </c>
      <c r="E11502">
        <v>149</v>
      </c>
      <c r="F11502">
        <v>4</v>
      </c>
      <c r="G11502">
        <v>12</v>
      </c>
      <c r="H11502">
        <v>370</v>
      </c>
      <c r="I11502">
        <v>9</v>
      </c>
      <c r="J11502">
        <v>329</v>
      </c>
      <c r="K11502" s="16">
        <v>2.0000000000000001E-101</v>
      </c>
      <c r="L11502">
        <v>318</v>
      </c>
      <c r="M11502" t="s">
        <v>35042</v>
      </c>
    </row>
    <row r="11503" spans="1:13">
      <c r="A11503" t="s">
        <v>35043</v>
      </c>
      <c r="B11503" t="s">
        <v>35044</v>
      </c>
      <c r="C11503">
        <v>89.46</v>
      </c>
      <c r="D11503">
        <v>351</v>
      </c>
      <c r="E11503">
        <v>36</v>
      </c>
      <c r="F11503">
        <v>1</v>
      </c>
      <c r="G11503">
        <v>1</v>
      </c>
      <c r="H11503">
        <v>351</v>
      </c>
      <c r="I11503">
        <v>1</v>
      </c>
      <c r="J11503">
        <v>350</v>
      </c>
      <c r="K11503">
        <v>0</v>
      </c>
      <c r="L11503">
        <v>655</v>
      </c>
      <c r="M11503" t="s">
        <v>35045</v>
      </c>
    </row>
    <row r="11504" spans="1:13">
      <c r="A11504" t="s">
        <v>35046</v>
      </c>
      <c r="B11504" t="s">
        <v>35047</v>
      </c>
      <c r="C11504">
        <v>80.56</v>
      </c>
      <c r="D11504">
        <v>828</v>
      </c>
      <c r="E11504">
        <v>110</v>
      </c>
      <c r="F11504">
        <v>6</v>
      </c>
      <c r="G11504">
        <v>23</v>
      </c>
      <c r="H11504">
        <v>803</v>
      </c>
      <c r="I11504">
        <v>61</v>
      </c>
      <c r="J11504">
        <v>884</v>
      </c>
      <c r="K11504">
        <v>0</v>
      </c>
      <c r="L11504">
        <v>1260</v>
      </c>
      <c r="M11504" t="s">
        <v>35048</v>
      </c>
    </row>
    <row r="11505" spans="1:13">
      <c r="A11505" t="s">
        <v>35049</v>
      </c>
      <c r="B11505" t="s">
        <v>35050</v>
      </c>
      <c r="C11505">
        <v>83.97</v>
      </c>
      <c r="D11505">
        <v>736</v>
      </c>
      <c r="E11505">
        <v>72</v>
      </c>
      <c r="F11505">
        <v>5</v>
      </c>
      <c r="G11505">
        <v>1</v>
      </c>
      <c r="H11505">
        <v>709</v>
      </c>
      <c r="I11505">
        <v>1</v>
      </c>
      <c r="J11505">
        <v>717</v>
      </c>
      <c r="K11505">
        <v>0</v>
      </c>
      <c r="L11505">
        <v>1244</v>
      </c>
      <c r="M11505" t="s">
        <v>35051</v>
      </c>
    </row>
    <row r="11506" spans="1:13">
      <c r="A11506" t="s">
        <v>35052</v>
      </c>
      <c r="B11506" t="s">
        <v>35053</v>
      </c>
      <c r="C11506">
        <v>80.87</v>
      </c>
      <c r="D11506">
        <v>643</v>
      </c>
      <c r="E11506">
        <v>91</v>
      </c>
      <c r="F11506">
        <v>1</v>
      </c>
      <c r="G11506">
        <v>1</v>
      </c>
      <c r="H11506">
        <v>611</v>
      </c>
      <c r="I11506">
        <v>1</v>
      </c>
      <c r="J11506">
        <v>643</v>
      </c>
      <c r="K11506">
        <v>0</v>
      </c>
      <c r="L11506">
        <v>1120</v>
      </c>
      <c r="M11506" t="s">
        <v>35054</v>
      </c>
    </row>
    <row r="11507" spans="1:13">
      <c r="A11507" t="s">
        <v>35055</v>
      </c>
      <c r="B11507" t="s">
        <v>35056</v>
      </c>
      <c r="C11507">
        <v>98.2</v>
      </c>
      <c r="D11507">
        <v>556</v>
      </c>
      <c r="E11507">
        <v>8</v>
      </c>
      <c r="F11507">
        <v>2</v>
      </c>
      <c r="G11507">
        <v>1</v>
      </c>
      <c r="H11507">
        <v>556</v>
      </c>
      <c r="I11507">
        <v>1</v>
      </c>
      <c r="J11507">
        <v>554</v>
      </c>
      <c r="K11507">
        <v>0</v>
      </c>
      <c r="L11507">
        <v>1118</v>
      </c>
      <c r="M11507" t="s">
        <v>35057</v>
      </c>
    </row>
    <row r="11508" spans="1:13">
      <c r="A11508" t="s">
        <v>35058</v>
      </c>
      <c r="B11508" t="s">
        <v>35059</v>
      </c>
      <c r="C11508">
        <v>91.62</v>
      </c>
      <c r="D11508">
        <v>179</v>
      </c>
      <c r="E11508">
        <v>15</v>
      </c>
      <c r="F11508">
        <v>0</v>
      </c>
      <c r="G11508">
        <v>1</v>
      </c>
      <c r="H11508">
        <v>179</v>
      </c>
      <c r="I11508">
        <v>1</v>
      </c>
      <c r="J11508">
        <v>179</v>
      </c>
      <c r="K11508" s="16">
        <v>3.0000000000000002E-115</v>
      </c>
      <c r="L11508">
        <v>337</v>
      </c>
      <c r="M11508" t="s">
        <v>35060</v>
      </c>
    </row>
    <row r="11509" spans="1:13">
      <c r="A11509" t="s">
        <v>35061</v>
      </c>
      <c r="B11509" t="s">
        <v>35062</v>
      </c>
      <c r="C11509">
        <v>96.39</v>
      </c>
      <c r="D11509">
        <v>664</v>
      </c>
      <c r="E11509">
        <v>24</v>
      </c>
      <c r="F11509">
        <v>0</v>
      </c>
      <c r="G11509">
        <v>19</v>
      </c>
      <c r="H11509">
        <v>682</v>
      </c>
      <c r="I11509">
        <v>1</v>
      </c>
      <c r="J11509">
        <v>664</v>
      </c>
      <c r="K11509">
        <v>0</v>
      </c>
      <c r="L11509">
        <v>1357</v>
      </c>
      <c r="M11509" t="s">
        <v>35063</v>
      </c>
    </row>
    <row r="11510" spans="1:13">
      <c r="A11510" t="s">
        <v>35064</v>
      </c>
      <c r="B11510" t="s">
        <v>35065</v>
      </c>
      <c r="C11510">
        <v>69.28</v>
      </c>
      <c r="D11510">
        <v>843</v>
      </c>
      <c r="E11510">
        <v>181</v>
      </c>
      <c r="F11510">
        <v>6</v>
      </c>
      <c r="G11510">
        <v>129</v>
      </c>
      <c r="H11510">
        <v>927</v>
      </c>
      <c r="I11510">
        <v>1</v>
      </c>
      <c r="J11510">
        <v>809</v>
      </c>
      <c r="K11510">
        <v>0</v>
      </c>
      <c r="L11510">
        <v>1086</v>
      </c>
      <c r="M11510" t="s">
        <v>35066</v>
      </c>
    </row>
    <row r="11511" spans="1:13">
      <c r="A11511" t="s">
        <v>35067</v>
      </c>
      <c r="B11511" t="s">
        <v>35068</v>
      </c>
      <c r="C11511">
        <v>81.93</v>
      </c>
      <c r="D11511">
        <v>404</v>
      </c>
      <c r="E11511">
        <v>73</v>
      </c>
      <c r="F11511">
        <v>0</v>
      </c>
      <c r="G11511">
        <v>29</v>
      </c>
      <c r="H11511">
        <v>432</v>
      </c>
      <c r="I11511">
        <v>1</v>
      </c>
      <c r="J11511">
        <v>404</v>
      </c>
      <c r="K11511">
        <v>0</v>
      </c>
      <c r="L11511">
        <v>702</v>
      </c>
      <c r="M11511" t="s">
        <v>35069</v>
      </c>
    </row>
    <row r="11512" spans="1:13">
      <c r="A11512" t="s">
        <v>35070</v>
      </c>
      <c r="B11512" t="s">
        <v>35071</v>
      </c>
      <c r="C11512">
        <v>68.31</v>
      </c>
      <c r="D11512">
        <v>729</v>
      </c>
      <c r="E11512">
        <v>186</v>
      </c>
      <c r="F11512">
        <v>9</v>
      </c>
      <c r="G11512">
        <v>1</v>
      </c>
      <c r="H11512">
        <v>686</v>
      </c>
      <c r="I11512">
        <v>1</v>
      </c>
      <c r="J11512">
        <v>727</v>
      </c>
      <c r="K11512">
        <v>0</v>
      </c>
      <c r="L11512">
        <v>943</v>
      </c>
      <c r="M11512" t="s">
        <v>35072</v>
      </c>
    </row>
    <row r="11513" spans="1:13">
      <c r="A11513" t="s">
        <v>35073</v>
      </c>
      <c r="B11513" t="s">
        <v>35074</v>
      </c>
      <c r="C11513">
        <v>68.95</v>
      </c>
      <c r="D11513">
        <v>438</v>
      </c>
      <c r="E11513">
        <v>102</v>
      </c>
      <c r="F11513">
        <v>6</v>
      </c>
      <c r="G11513">
        <v>273</v>
      </c>
      <c r="H11513">
        <v>677</v>
      </c>
      <c r="I11513">
        <v>1</v>
      </c>
      <c r="J11513">
        <v>437</v>
      </c>
      <c r="K11513">
        <v>0</v>
      </c>
      <c r="L11513">
        <v>616</v>
      </c>
      <c r="M11513" t="s">
        <v>35075</v>
      </c>
    </row>
    <row r="11514" spans="1:13">
      <c r="A11514" t="s">
        <v>35076</v>
      </c>
      <c r="B11514" t="s">
        <v>35077</v>
      </c>
      <c r="C11514">
        <v>98.25</v>
      </c>
      <c r="D11514">
        <v>800</v>
      </c>
      <c r="E11514">
        <v>12</v>
      </c>
      <c r="F11514">
        <v>2</v>
      </c>
      <c r="G11514">
        <v>1</v>
      </c>
      <c r="H11514">
        <v>799</v>
      </c>
      <c r="I11514">
        <v>1</v>
      </c>
      <c r="J11514">
        <v>799</v>
      </c>
      <c r="K11514">
        <v>0</v>
      </c>
      <c r="L11514">
        <v>1630</v>
      </c>
      <c r="M11514" t="s">
        <v>35078</v>
      </c>
    </row>
    <row r="11515" spans="1:13">
      <c r="A11515" t="s">
        <v>35079</v>
      </c>
      <c r="B11515" t="s">
        <v>35080</v>
      </c>
      <c r="C11515">
        <v>97.03</v>
      </c>
      <c r="D11515">
        <v>437</v>
      </c>
      <c r="E11515">
        <v>13</v>
      </c>
      <c r="F11515">
        <v>0</v>
      </c>
      <c r="G11515">
        <v>1</v>
      </c>
      <c r="H11515">
        <v>437</v>
      </c>
      <c r="I11515">
        <v>1</v>
      </c>
      <c r="J11515">
        <v>437</v>
      </c>
      <c r="K11515">
        <v>0</v>
      </c>
      <c r="L11515">
        <v>868</v>
      </c>
      <c r="M11515" t="s">
        <v>35081</v>
      </c>
    </row>
    <row r="11516" spans="1:13">
      <c r="A11516" t="s">
        <v>35082</v>
      </c>
      <c r="B11516" t="s">
        <v>35083</v>
      </c>
      <c r="C11516">
        <v>83.66</v>
      </c>
      <c r="D11516">
        <v>355</v>
      </c>
      <c r="E11516">
        <v>58</v>
      </c>
      <c r="F11516">
        <v>0</v>
      </c>
      <c r="G11516">
        <v>40</v>
      </c>
      <c r="H11516">
        <v>394</v>
      </c>
      <c r="I11516">
        <v>274</v>
      </c>
      <c r="J11516">
        <v>628</v>
      </c>
      <c r="K11516">
        <v>0</v>
      </c>
      <c r="L11516">
        <v>631</v>
      </c>
      <c r="M11516" t="s">
        <v>35084</v>
      </c>
    </row>
    <row r="11517" spans="1:13">
      <c r="A11517" t="s">
        <v>35085</v>
      </c>
      <c r="B11517" t="s">
        <v>35086</v>
      </c>
      <c r="C11517">
        <v>89.11</v>
      </c>
      <c r="D11517">
        <v>101</v>
      </c>
      <c r="E11517">
        <v>9</v>
      </c>
      <c r="F11517">
        <v>2</v>
      </c>
      <c r="G11517">
        <v>126</v>
      </c>
      <c r="H11517">
        <v>226</v>
      </c>
      <c r="I11517">
        <v>1</v>
      </c>
      <c r="J11517">
        <v>99</v>
      </c>
      <c r="K11517" s="16">
        <v>4.0000000000000003E-37</v>
      </c>
      <c r="L11517">
        <v>145</v>
      </c>
      <c r="M11517" t="s">
        <v>35087</v>
      </c>
    </row>
    <row r="11518" spans="1:13">
      <c r="A11518" t="s">
        <v>472</v>
      </c>
      <c r="B11518" t="s">
        <v>35088</v>
      </c>
      <c r="C11518">
        <v>83.37</v>
      </c>
      <c r="D11518">
        <v>451</v>
      </c>
      <c r="E11518">
        <v>74</v>
      </c>
      <c r="F11518">
        <v>1</v>
      </c>
      <c r="G11518">
        <v>20</v>
      </c>
      <c r="H11518">
        <v>469</v>
      </c>
      <c r="I11518">
        <v>1</v>
      </c>
      <c r="J11518">
        <v>451</v>
      </c>
      <c r="K11518">
        <v>0</v>
      </c>
      <c r="L11518">
        <v>742</v>
      </c>
      <c r="M11518" t="s">
        <v>473</v>
      </c>
    </row>
    <row r="11519" spans="1:13">
      <c r="A11519" t="s">
        <v>35089</v>
      </c>
      <c r="B11519" t="s">
        <v>35090</v>
      </c>
      <c r="C11519">
        <v>74.510000000000005</v>
      </c>
      <c r="D11519">
        <v>306</v>
      </c>
      <c r="E11519">
        <v>77</v>
      </c>
      <c r="F11519">
        <v>1</v>
      </c>
      <c r="G11519">
        <v>1</v>
      </c>
      <c r="H11519">
        <v>306</v>
      </c>
      <c r="I11519">
        <v>1</v>
      </c>
      <c r="J11519">
        <v>305</v>
      </c>
      <c r="K11519" s="16">
        <v>2E-160</v>
      </c>
      <c r="L11519">
        <v>466</v>
      </c>
      <c r="M11519" t="s">
        <v>35091</v>
      </c>
    </row>
    <row r="11520" spans="1:13">
      <c r="A11520" t="s">
        <v>35092</v>
      </c>
      <c r="B11520" t="s">
        <v>35093</v>
      </c>
      <c r="C11520">
        <v>56.97</v>
      </c>
      <c r="D11520">
        <v>897</v>
      </c>
      <c r="E11520">
        <v>307</v>
      </c>
      <c r="F11520">
        <v>28</v>
      </c>
      <c r="G11520">
        <v>313</v>
      </c>
      <c r="H11520">
        <v>1143</v>
      </c>
      <c r="I11520">
        <v>414</v>
      </c>
      <c r="J11520">
        <v>1297</v>
      </c>
      <c r="K11520">
        <v>0</v>
      </c>
      <c r="L11520">
        <v>818</v>
      </c>
      <c r="M11520" t="s">
        <v>35094</v>
      </c>
    </row>
    <row r="11521" spans="1:13">
      <c r="A11521" t="s">
        <v>35095</v>
      </c>
      <c r="B11521" t="s">
        <v>35096</v>
      </c>
      <c r="C11521">
        <v>86.43</v>
      </c>
      <c r="D11521">
        <v>575</v>
      </c>
      <c r="E11521">
        <v>49</v>
      </c>
      <c r="F11521">
        <v>1</v>
      </c>
      <c r="G11521">
        <v>12</v>
      </c>
      <c r="H11521">
        <v>557</v>
      </c>
      <c r="I11521">
        <v>1</v>
      </c>
      <c r="J11521">
        <v>575</v>
      </c>
      <c r="K11521">
        <v>0</v>
      </c>
      <c r="L11521">
        <v>1026</v>
      </c>
      <c r="M11521" t="s">
        <v>35097</v>
      </c>
    </row>
    <row r="11522" spans="1:13">
      <c r="A11522" t="s">
        <v>35098</v>
      </c>
      <c r="B11522" t="s">
        <v>35099</v>
      </c>
      <c r="C11522">
        <v>94.49</v>
      </c>
      <c r="D11522">
        <v>617</v>
      </c>
      <c r="E11522">
        <v>22</v>
      </c>
      <c r="F11522">
        <v>1</v>
      </c>
      <c r="G11522">
        <v>1</v>
      </c>
      <c r="H11522">
        <v>605</v>
      </c>
      <c r="I11522">
        <v>1</v>
      </c>
      <c r="J11522">
        <v>617</v>
      </c>
      <c r="K11522">
        <v>0</v>
      </c>
      <c r="L11522">
        <v>1215</v>
      </c>
      <c r="M11522" t="s">
        <v>35100</v>
      </c>
    </row>
    <row r="11523" spans="1:13">
      <c r="A11523" t="s">
        <v>35101</v>
      </c>
      <c r="B11523" t="s">
        <v>35102</v>
      </c>
      <c r="C11523">
        <v>66.67</v>
      </c>
      <c r="D11523">
        <v>468</v>
      </c>
      <c r="E11523">
        <v>89</v>
      </c>
      <c r="F11523">
        <v>6</v>
      </c>
      <c r="G11523">
        <v>1</v>
      </c>
      <c r="H11523">
        <v>402</v>
      </c>
      <c r="I11523">
        <v>1</v>
      </c>
      <c r="J11523">
        <v>467</v>
      </c>
      <c r="K11523" s="16">
        <v>1E-173</v>
      </c>
      <c r="L11523">
        <v>506</v>
      </c>
      <c r="M11523" t="s">
        <v>35103</v>
      </c>
    </row>
    <row r="11524" spans="1:13">
      <c r="A11524" t="s">
        <v>35104</v>
      </c>
      <c r="B11524" t="s">
        <v>35105</v>
      </c>
      <c r="C11524">
        <v>84.03</v>
      </c>
      <c r="D11524">
        <v>601</v>
      </c>
      <c r="E11524">
        <v>51</v>
      </c>
      <c r="F11524">
        <v>1</v>
      </c>
      <c r="G11524">
        <v>7</v>
      </c>
      <c r="H11524">
        <v>607</v>
      </c>
      <c r="I11524">
        <v>7</v>
      </c>
      <c r="J11524">
        <v>562</v>
      </c>
      <c r="K11524">
        <v>0</v>
      </c>
      <c r="L11524">
        <v>1054</v>
      </c>
      <c r="M11524" t="s">
        <v>35106</v>
      </c>
    </row>
    <row r="11525" spans="1:13">
      <c r="A11525" t="s">
        <v>35107</v>
      </c>
      <c r="B11525" t="s">
        <v>35108</v>
      </c>
      <c r="C11525">
        <v>83.7</v>
      </c>
      <c r="D11525">
        <v>687</v>
      </c>
      <c r="E11525">
        <v>102</v>
      </c>
      <c r="F11525">
        <v>6</v>
      </c>
      <c r="G11525">
        <v>1</v>
      </c>
      <c r="H11525">
        <v>682</v>
      </c>
      <c r="I11525">
        <v>1</v>
      </c>
      <c r="J11525">
        <v>682</v>
      </c>
      <c r="K11525">
        <v>0</v>
      </c>
      <c r="L11525">
        <v>1109</v>
      </c>
      <c r="M11525" t="s">
        <v>35109</v>
      </c>
    </row>
    <row r="11526" spans="1:13">
      <c r="A11526" t="s">
        <v>35110</v>
      </c>
      <c r="B11526" t="s">
        <v>35111</v>
      </c>
      <c r="C11526">
        <v>72.87</v>
      </c>
      <c r="D11526">
        <v>247</v>
      </c>
      <c r="E11526">
        <v>56</v>
      </c>
      <c r="F11526">
        <v>4</v>
      </c>
      <c r="G11526">
        <v>1</v>
      </c>
      <c r="H11526">
        <v>239</v>
      </c>
      <c r="I11526">
        <v>1</v>
      </c>
      <c r="J11526">
        <v>244</v>
      </c>
      <c r="K11526" s="16">
        <v>6.0000000000000003E-114</v>
      </c>
      <c r="L11526">
        <v>344</v>
      </c>
      <c r="M11526" t="s">
        <v>35112</v>
      </c>
    </row>
    <row r="11527" spans="1:13">
      <c r="A11527" t="s">
        <v>35113</v>
      </c>
      <c r="B11527" t="s">
        <v>35114</v>
      </c>
      <c r="C11527">
        <v>67.78</v>
      </c>
      <c r="D11527">
        <v>180</v>
      </c>
      <c r="E11527">
        <v>56</v>
      </c>
      <c r="F11527">
        <v>1</v>
      </c>
      <c r="G11527">
        <v>1</v>
      </c>
      <c r="H11527">
        <v>178</v>
      </c>
      <c r="I11527">
        <v>1</v>
      </c>
      <c r="J11527">
        <v>180</v>
      </c>
      <c r="K11527" s="16">
        <v>3.9999999999999997E-88</v>
      </c>
      <c r="L11527">
        <v>268</v>
      </c>
      <c r="M11527" t="s">
        <v>35115</v>
      </c>
    </row>
    <row r="11528" spans="1:13">
      <c r="A11528" t="s">
        <v>35116</v>
      </c>
      <c r="B11528" t="s">
        <v>35117</v>
      </c>
      <c r="C11528">
        <v>98.66</v>
      </c>
      <c r="D11528">
        <v>298</v>
      </c>
      <c r="E11528">
        <v>4</v>
      </c>
      <c r="F11528">
        <v>0</v>
      </c>
      <c r="G11528">
        <v>1</v>
      </c>
      <c r="H11528">
        <v>298</v>
      </c>
      <c r="I11528">
        <v>1</v>
      </c>
      <c r="J11528">
        <v>298</v>
      </c>
      <c r="K11528">
        <v>0</v>
      </c>
      <c r="L11528">
        <v>603</v>
      </c>
      <c r="M11528" t="s">
        <v>35118</v>
      </c>
    </row>
    <row r="11529" spans="1:13">
      <c r="A11529" t="s">
        <v>35119</v>
      </c>
      <c r="B11529" t="s">
        <v>35120</v>
      </c>
      <c r="C11529">
        <v>86.23</v>
      </c>
      <c r="D11529">
        <v>247</v>
      </c>
      <c r="E11529">
        <v>27</v>
      </c>
      <c r="F11529">
        <v>5</v>
      </c>
      <c r="G11529">
        <v>52</v>
      </c>
      <c r="H11529">
        <v>295</v>
      </c>
      <c r="I11529">
        <v>1</v>
      </c>
      <c r="J11529">
        <v>243</v>
      </c>
      <c r="K11529" s="16">
        <v>1.9999999999999999E-147</v>
      </c>
      <c r="L11529">
        <v>426</v>
      </c>
      <c r="M11529" t="s">
        <v>35121</v>
      </c>
    </row>
    <row r="11530" spans="1:13">
      <c r="A11530" t="s">
        <v>35122</v>
      </c>
      <c r="B11530" t="s">
        <v>35123</v>
      </c>
      <c r="C11530">
        <v>93.31</v>
      </c>
      <c r="D11530">
        <v>658</v>
      </c>
      <c r="E11530">
        <v>36</v>
      </c>
      <c r="F11530">
        <v>6</v>
      </c>
      <c r="G11530">
        <v>1</v>
      </c>
      <c r="H11530">
        <v>655</v>
      </c>
      <c r="I11530">
        <v>50</v>
      </c>
      <c r="J11530">
        <v>702</v>
      </c>
      <c r="K11530">
        <v>0</v>
      </c>
      <c r="L11530">
        <v>1223</v>
      </c>
      <c r="M11530" t="s">
        <v>35124</v>
      </c>
    </row>
    <row r="11531" spans="1:13">
      <c r="A11531" t="s">
        <v>35125</v>
      </c>
      <c r="B11531" t="s">
        <v>35126</v>
      </c>
      <c r="C11531">
        <v>69.87</v>
      </c>
      <c r="D11531">
        <v>916</v>
      </c>
      <c r="E11531">
        <v>233</v>
      </c>
      <c r="F11531">
        <v>10</v>
      </c>
      <c r="G11531">
        <v>1</v>
      </c>
      <c r="H11531">
        <v>884</v>
      </c>
      <c r="I11531">
        <v>1</v>
      </c>
      <c r="J11531">
        <v>905</v>
      </c>
      <c r="K11531">
        <v>0</v>
      </c>
      <c r="L11531">
        <v>1269</v>
      </c>
      <c r="M11531" t="s">
        <v>35127</v>
      </c>
    </row>
    <row r="11532" spans="1:13">
      <c r="A11532" t="s">
        <v>35128</v>
      </c>
      <c r="B11532" t="s">
        <v>35129</v>
      </c>
      <c r="C11532">
        <v>51.67</v>
      </c>
      <c r="D11532">
        <v>509</v>
      </c>
      <c r="E11532">
        <v>166</v>
      </c>
      <c r="F11532">
        <v>8</v>
      </c>
      <c r="G11532">
        <v>6</v>
      </c>
      <c r="H11532">
        <v>439</v>
      </c>
      <c r="I11532">
        <v>8</v>
      </c>
      <c r="J11532">
        <v>511</v>
      </c>
      <c r="K11532" s="16">
        <v>3.0000000000000002E-146</v>
      </c>
      <c r="L11532">
        <v>440</v>
      </c>
      <c r="M11532" t="s">
        <v>35130</v>
      </c>
    </row>
    <row r="11533" spans="1:13">
      <c r="A11533" t="s">
        <v>35131</v>
      </c>
      <c r="B11533" t="s">
        <v>4000</v>
      </c>
      <c r="C11533" t="s">
        <v>49</v>
      </c>
      <c r="D11533" t="s">
        <v>49</v>
      </c>
      <c r="E11533" t="s">
        <v>49</v>
      </c>
      <c r="F11533" t="s">
        <v>49</v>
      </c>
      <c r="G11533" t="s">
        <v>49</v>
      </c>
      <c r="H11533" t="s">
        <v>49</v>
      </c>
      <c r="I11533" t="s">
        <v>49</v>
      </c>
      <c r="J11533" t="s">
        <v>49</v>
      </c>
      <c r="K11533" t="s">
        <v>49</v>
      </c>
      <c r="L11533" t="s">
        <v>49</v>
      </c>
      <c r="M11533" t="s">
        <v>49</v>
      </c>
    </row>
    <row r="11534" spans="1:13">
      <c r="A11534" t="s">
        <v>35132</v>
      </c>
      <c r="B11534" t="s">
        <v>35133</v>
      </c>
      <c r="C11534">
        <v>67.78</v>
      </c>
      <c r="D11534">
        <v>90</v>
      </c>
      <c r="E11534">
        <v>28</v>
      </c>
      <c r="F11534">
        <v>1</v>
      </c>
      <c r="G11534">
        <v>19</v>
      </c>
      <c r="H11534">
        <v>107</v>
      </c>
      <c r="I11534">
        <v>254</v>
      </c>
      <c r="J11534">
        <v>343</v>
      </c>
      <c r="K11534" s="16">
        <v>4.0000000000000003E-30</v>
      </c>
      <c r="L11534">
        <v>120</v>
      </c>
      <c r="M11534" t="s">
        <v>35134</v>
      </c>
    </row>
    <row r="11535" spans="1:13">
      <c r="A11535" t="s">
        <v>35135</v>
      </c>
      <c r="B11535" t="s">
        <v>35136</v>
      </c>
      <c r="C11535">
        <v>52.89</v>
      </c>
      <c r="D11535">
        <v>554</v>
      </c>
      <c r="E11535">
        <v>225</v>
      </c>
      <c r="F11535">
        <v>11</v>
      </c>
      <c r="G11535">
        <v>1</v>
      </c>
      <c r="H11535">
        <v>536</v>
      </c>
      <c r="I11535">
        <v>4</v>
      </c>
      <c r="J11535">
        <v>539</v>
      </c>
      <c r="K11535" s="16">
        <v>9.9999999999999995E-178</v>
      </c>
      <c r="L11535">
        <v>525</v>
      </c>
      <c r="M11535" t="s">
        <v>35137</v>
      </c>
    </row>
    <row r="11536" spans="1:13">
      <c r="A11536" t="s">
        <v>35138</v>
      </c>
      <c r="B11536" t="s">
        <v>35139</v>
      </c>
      <c r="C11536">
        <v>62.19</v>
      </c>
      <c r="D11536">
        <v>1883</v>
      </c>
      <c r="E11536">
        <v>558</v>
      </c>
      <c r="F11536">
        <v>39</v>
      </c>
      <c r="G11536">
        <v>59</v>
      </c>
      <c r="H11536">
        <v>1801</v>
      </c>
      <c r="I11536">
        <v>4</v>
      </c>
      <c r="J11536">
        <v>1872</v>
      </c>
      <c r="K11536">
        <v>0</v>
      </c>
      <c r="L11536">
        <v>2059</v>
      </c>
      <c r="M11536" t="s">
        <v>35140</v>
      </c>
    </row>
    <row r="11537" spans="1:13">
      <c r="A11537" t="s">
        <v>35141</v>
      </c>
      <c r="B11537" t="s">
        <v>35142</v>
      </c>
      <c r="C11537">
        <v>88.3</v>
      </c>
      <c r="D11537">
        <v>359</v>
      </c>
      <c r="E11537">
        <v>41</v>
      </c>
      <c r="F11537">
        <v>1</v>
      </c>
      <c r="G11537">
        <v>13</v>
      </c>
      <c r="H11537">
        <v>371</v>
      </c>
      <c r="I11537">
        <v>1</v>
      </c>
      <c r="J11537">
        <v>358</v>
      </c>
      <c r="K11537">
        <v>0</v>
      </c>
      <c r="L11537">
        <v>681</v>
      </c>
      <c r="M11537" t="s">
        <v>35143</v>
      </c>
    </row>
    <row r="11538" spans="1:13">
      <c r="A11538" t="s">
        <v>35144</v>
      </c>
      <c r="B11538" t="s">
        <v>35145</v>
      </c>
      <c r="C11538">
        <v>91.94</v>
      </c>
      <c r="D11538">
        <v>62</v>
      </c>
      <c r="E11538">
        <v>5</v>
      </c>
      <c r="F11538">
        <v>0</v>
      </c>
      <c r="G11538">
        <v>1</v>
      </c>
      <c r="H11538">
        <v>62</v>
      </c>
      <c r="I11538">
        <v>1</v>
      </c>
      <c r="J11538">
        <v>62</v>
      </c>
      <c r="K11538" s="16">
        <v>7.9999999999999994E-34</v>
      </c>
      <c r="L11538">
        <v>125</v>
      </c>
      <c r="M11538" t="s">
        <v>35146</v>
      </c>
    </row>
    <row r="11539" spans="1:13">
      <c r="A11539" t="s">
        <v>35147</v>
      </c>
      <c r="B11539" t="s">
        <v>35148</v>
      </c>
      <c r="C11539">
        <v>86.56</v>
      </c>
      <c r="D11539">
        <v>1697</v>
      </c>
      <c r="E11539">
        <v>171</v>
      </c>
      <c r="F11539">
        <v>4</v>
      </c>
      <c r="G11539">
        <v>1</v>
      </c>
      <c r="H11539">
        <v>1642</v>
      </c>
      <c r="I11539">
        <v>70</v>
      </c>
      <c r="J11539">
        <v>1764</v>
      </c>
      <c r="K11539">
        <v>0</v>
      </c>
      <c r="L11539">
        <v>2964</v>
      </c>
      <c r="M11539" t="s">
        <v>35149</v>
      </c>
    </row>
    <row r="11540" spans="1:13">
      <c r="A11540" t="s">
        <v>35150</v>
      </c>
      <c r="B11540" t="s">
        <v>35151</v>
      </c>
      <c r="C11540">
        <v>74.28</v>
      </c>
      <c r="D11540">
        <v>832</v>
      </c>
      <c r="E11540">
        <v>177</v>
      </c>
      <c r="F11540">
        <v>7</v>
      </c>
      <c r="G11540">
        <v>1</v>
      </c>
      <c r="H11540">
        <v>826</v>
      </c>
      <c r="I11540">
        <v>1</v>
      </c>
      <c r="J11540">
        <v>801</v>
      </c>
      <c r="K11540">
        <v>0</v>
      </c>
      <c r="L11540">
        <v>1162</v>
      </c>
      <c r="M11540" t="s">
        <v>35152</v>
      </c>
    </row>
    <row r="11541" spans="1:13">
      <c r="A11541" t="s">
        <v>35153</v>
      </c>
      <c r="B11541" t="s">
        <v>4000</v>
      </c>
      <c r="C11541" t="s">
        <v>49</v>
      </c>
      <c r="D11541" t="s">
        <v>49</v>
      </c>
      <c r="E11541" t="s">
        <v>49</v>
      </c>
      <c r="F11541" t="s">
        <v>49</v>
      </c>
      <c r="G11541" t="s">
        <v>49</v>
      </c>
      <c r="H11541" t="s">
        <v>49</v>
      </c>
      <c r="I11541" t="s">
        <v>49</v>
      </c>
      <c r="J11541" t="s">
        <v>49</v>
      </c>
      <c r="K11541" t="s">
        <v>49</v>
      </c>
      <c r="L11541" t="s">
        <v>49</v>
      </c>
      <c r="M11541" t="s">
        <v>49</v>
      </c>
    </row>
    <row r="11542" spans="1:13">
      <c r="A11542" t="s">
        <v>35154</v>
      </c>
      <c r="B11542" t="s">
        <v>35155</v>
      </c>
      <c r="C11542">
        <v>78.09</v>
      </c>
      <c r="D11542">
        <v>429</v>
      </c>
      <c r="E11542">
        <v>85</v>
      </c>
      <c r="F11542">
        <v>1</v>
      </c>
      <c r="G11542">
        <v>1</v>
      </c>
      <c r="H11542">
        <v>420</v>
      </c>
      <c r="I11542">
        <v>1</v>
      </c>
      <c r="J11542">
        <v>429</v>
      </c>
      <c r="K11542">
        <v>0</v>
      </c>
      <c r="L11542">
        <v>704</v>
      </c>
      <c r="M11542" t="s">
        <v>35156</v>
      </c>
    </row>
    <row r="11543" spans="1:13">
      <c r="A11543" t="s">
        <v>35157</v>
      </c>
      <c r="B11543" t="s">
        <v>35158</v>
      </c>
      <c r="C11543">
        <v>92.55</v>
      </c>
      <c r="D11543">
        <v>188</v>
      </c>
      <c r="E11543">
        <v>14</v>
      </c>
      <c r="F11543">
        <v>0</v>
      </c>
      <c r="G11543">
        <v>1</v>
      </c>
      <c r="H11543">
        <v>188</v>
      </c>
      <c r="I11543">
        <v>1</v>
      </c>
      <c r="J11543">
        <v>188</v>
      </c>
      <c r="K11543" s="16">
        <v>5.0000000000000001E-118</v>
      </c>
      <c r="L11543">
        <v>345</v>
      </c>
      <c r="M11543" t="s">
        <v>35159</v>
      </c>
    </row>
    <row r="11544" spans="1:13">
      <c r="A11544" t="s">
        <v>35160</v>
      </c>
      <c r="B11544" t="s">
        <v>35161</v>
      </c>
      <c r="C11544">
        <v>57.5</v>
      </c>
      <c r="D11544">
        <v>360</v>
      </c>
      <c r="E11544">
        <v>125</v>
      </c>
      <c r="F11544">
        <v>5</v>
      </c>
      <c r="G11544">
        <v>12</v>
      </c>
      <c r="H11544">
        <v>343</v>
      </c>
      <c r="I11544">
        <v>1</v>
      </c>
      <c r="J11544">
        <v>360</v>
      </c>
      <c r="K11544" s="16">
        <v>3.0000000000000001E-111</v>
      </c>
      <c r="L11544">
        <v>340</v>
      </c>
      <c r="M11544" t="s">
        <v>35162</v>
      </c>
    </row>
    <row r="11545" spans="1:13">
      <c r="A11545" t="s">
        <v>35163</v>
      </c>
      <c r="B11545" t="s">
        <v>35164</v>
      </c>
      <c r="C11545">
        <v>61.34</v>
      </c>
      <c r="D11545">
        <v>670</v>
      </c>
      <c r="E11545">
        <v>250</v>
      </c>
      <c r="F11545">
        <v>5</v>
      </c>
      <c r="G11545">
        <v>1</v>
      </c>
      <c r="H11545">
        <v>661</v>
      </c>
      <c r="I11545">
        <v>1</v>
      </c>
      <c r="J11545">
        <v>670</v>
      </c>
      <c r="K11545">
        <v>0</v>
      </c>
      <c r="L11545">
        <v>834</v>
      </c>
      <c r="M11545" t="s">
        <v>35165</v>
      </c>
    </row>
    <row r="11546" spans="1:13">
      <c r="A11546" t="s">
        <v>35166</v>
      </c>
      <c r="B11546" t="s">
        <v>35167</v>
      </c>
      <c r="C11546">
        <v>66.599999999999994</v>
      </c>
      <c r="D11546">
        <v>1048</v>
      </c>
      <c r="E11546">
        <v>218</v>
      </c>
      <c r="F11546">
        <v>7</v>
      </c>
      <c r="G11546">
        <v>1</v>
      </c>
      <c r="H11546">
        <v>930</v>
      </c>
      <c r="I11546">
        <v>2</v>
      </c>
      <c r="J11546">
        <v>1035</v>
      </c>
      <c r="K11546">
        <v>0</v>
      </c>
      <c r="L11546">
        <v>1355</v>
      </c>
      <c r="M11546" t="s">
        <v>35168</v>
      </c>
    </row>
    <row r="11547" spans="1:13">
      <c r="A11547" t="s">
        <v>35169</v>
      </c>
      <c r="B11547" t="s">
        <v>35170</v>
      </c>
      <c r="C11547">
        <v>86.64</v>
      </c>
      <c r="D11547">
        <v>816</v>
      </c>
      <c r="E11547">
        <v>102</v>
      </c>
      <c r="F11547">
        <v>3</v>
      </c>
      <c r="G11547">
        <v>1</v>
      </c>
      <c r="H11547">
        <v>811</v>
      </c>
      <c r="I11547">
        <v>1</v>
      </c>
      <c r="J11547">
        <v>814</v>
      </c>
      <c r="K11547">
        <v>0</v>
      </c>
      <c r="L11547">
        <v>1454</v>
      </c>
      <c r="M11547" t="s">
        <v>35171</v>
      </c>
    </row>
    <row r="11548" spans="1:13">
      <c r="A11548" t="s">
        <v>35172</v>
      </c>
      <c r="B11548" t="s">
        <v>35173</v>
      </c>
      <c r="C11548">
        <v>99.02</v>
      </c>
      <c r="D11548">
        <v>204</v>
      </c>
      <c r="E11548">
        <v>2</v>
      </c>
      <c r="F11548">
        <v>0</v>
      </c>
      <c r="G11548">
        <v>30</v>
      </c>
      <c r="H11548">
        <v>233</v>
      </c>
      <c r="I11548">
        <v>1</v>
      </c>
      <c r="J11548">
        <v>204</v>
      </c>
      <c r="K11548" s="16">
        <v>3.0000000000000001E-142</v>
      </c>
      <c r="L11548">
        <v>409</v>
      </c>
      <c r="M11548" t="s">
        <v>35174</v>
      </c>
    </row>
    <row r="11549" spans="1:13">
      <c r="A11549" t="s">
        <v>35175</v>
      </c>
      <c r="B11549" t="s">
        <v>35176</v>
      </c>
      <c r="C11549">
        <v>52.75</v>
      </c>
      <c r="D11549">
        <v>91</v>
      </c>
      <c r="E11549">
        <v>42</v>
      </c>
      <c r="F11549">
        <v>1</v>
      </c>
      <c r="G11549">
        <v>15</v>
      </c>
      <c r="H11549">
        <v>105</v>
      </c>
      <c r="I11549">
        <v>70</v>
      </c>
      <c r="J11549">
        <v>159</v>
      </c>
      <c r="K11549" s="16">
        <v>9.9999999999999995E-21</v>
      </c>
      <c r="L11549">
        <v>91.7</v>
      </c>
      <c r="M11549" t="s">
        <v>35177</v>
      </c>
    </row>
    <row r="11550" spans="1:13">
      <c r="A11550" t="s">
        <v>35178</v>
      </c>
      <c r="B11550" t="s">
        <v>35179</v>
      </c>
      <c r="C11550">
        <v>73.03</v>
      </c>
      <c r="D11550">
        <v>356</v>
      </c>
      <c r="E11550">
        <v>94</v>
      </c>
      <c r="F11550">
        <v>1</v>
      </c>
      <c r="G11550">
        <v>1</v>
      </c>
      <c r="H11550">
        <v>354</v>
      </c>
      <c r="I11550">
        <v>1</v>
      </c>
      <c r="J11550">
        <v>356</v>
      </c>
      <c r="K11550">
        <v>0</v>
      </c>
      <c r="L11550">
        <v>523</v>
      </c>
      <c r="M11550" t="s">
        <v>35180</v>
      </c>
    </row>
    <row r="11551" spans="1:13">
      <c r="A11551" t="s">
        <v>35181</v>
      </c>
      <c r="B11551" t="s">
        <v>35182</v>
      </c>
      <c r="C11551">
        <v>67.27</v>
      </c>
      <c r="D11551">
        <v>443</v>
      </c>
      <c r="E11551">
        <v>102</v>
      </c>
      <c r="F11551">
        <v>9</v>
      </c>
      <c r="G11551">
        <v>1</v>
      </c>
      <c r="H11551">
        <v>409</v>
      </c>
      <c r="I11551">
        <v>1</v>
      </c>
      <c r="J11551">
        <v>434</v>
      </c>
      <c r="K11551">
        <v>0</v>
      </c>
      <c r="L11551">
        <v>538</v>
      </c>
      <c r="M11551" t="s">
        <v>35183</v>
      </c>
    </row>
    <row r="11552" spans="1:13">
      <c r="A11552" t="s">
        <v>35184</v>
      </c>
      <c r="B11552" t="s">
        <v>35185</v>
      </c>
      <c r="C11552">
        <v>76.569999999999993</v>
      </c>
      <c r="D11552">
        <v>397</v>
      </c>
      <c r="E11552">
        <v>79</v>
      </c>
      <c r="F11552">
        <v>2</v>
      </c>
      <c r="G11552">
        <v>1</v>
      </c>
      <c r="H11552">
        <v>383</v>
      </c>
      <c r="I11552">
        <v>1</v>
      </c>
      <c r="J11552">
        <v>397</v>
      </c>
      <c r="K11552">
        <v>0</v>
      </c>
      <c r="L11552">
        <v>609</v>
      </c>
      <c r="M11552" t="s">
        <v>35186</v>
      </c>
    </row>
    <row r="11553" spans="1:13">
      <c r="A11553" t="s">
        <v>35187</v>
      </c>
      <c r="B11553" t="s">
        <v>35188</v>
      </c>
      <c r="C11553">
        <v>39.47</v>
      </c>
      <c r="D11553">
        <v>152</v>
      </c>
      <c r="E11553">
        <v>84</v>
      </c>
      <c r="F11553">
        <v>2</v>
      </c>
      <c r="G11553">
        <v>105</v>
      </c>
      <c r="H11553">
        <v>248</v>
      </c>
      <c r="I11553">
        <v>45</v>
      </c>
      <c r="J11553">
        <v>196</v>
      </c>
      <c r="K11553" s="16">
        <v>2.9999999999999998E-25</v>
      </c>
      <c r="L11553">
        <v>111</v>
      </c>
      <c r="M11553" t="s">
        <v>35189</v>
      </c>
    </row>
    <row r="11554" spans="1:13">
      <c r="A11554" t="s">
        <v>35190</v>
      </c>
      <c r="B11554" t="s">
        <v>35191</v>
      </c>
      <c r="C11554">
        <v>74.83</v>
      </c>
      <c r="D11554">
        <v>2042</v>
      </c>
      <c r="E11554">
        <v>425</v>
      </c>
      <c r="F11554">
        <v>26</v>
      </c>
      <c r="G11554">
        <v>11</v>
      </c>
      <c r="H11554">
        <v>1968</v>
      </c>
      <c r="I11554">
        <v>1</v>
      </c>
      <c r="J11554">
        <v>2037</v>
      </c>
      <c r="K11554">
        <v>0</v>
      </c>
      <c r="L11554">
        <v>2985</v>
      </c>
      <c r="M11554" t="s">
        <v>35192</v>
      </c>
    </row>
    <row r="11555" spans="1:13">
      <c r="A11555" t="s">
        <v>35193</v>
      </c>
      <c r="B11555" t="s">
        <v>35194</v>
      </c>
      <c r="C11555">
        <v>69.06</v>
      </c>
      <c r="D11555">
        <v>265</v>
      </c>
      <c r="E11555">
        <v>71</v>
      </c>
      <c r="F11555">
        <v>4</v>
      </c>
      <c r="G11555">
        <v>1</v>
      </c>
      <c r="H11555">
        <v>256</v>
      </c>
      <c r="I11555">
        <v>1</v>
      </c>
      <c r="J11555">
        <v>263</v>
      </c>
      <c r="K11555" s="16">
        <v>2E-113</v>
      </c>
      <c r="L11555">
        <v>339</v>
      </c>
      <c r="M11555" t="s">
        <v>35195</v>
      </c>
    </row>
    <row r="11556" spans="1:13">
      <c r="A11556" t="s">
        <v>35196</v>
      </c>
      <c r="B11556" t="s">
        <v>35197</v>
      </c>
      <c r="C11556">
        <v>77.010000000000005</v>
      </c>
      <c r="D11556">
        <v>261</v>
      </c>
      <c r="E11556">
        <v>12</v>
      </c>
      <c r="F11556">
        <v>1</v>
      </c>
      <c r="G11556">
        <v>1</v>
      </c>
      <c r="H11556">
        <v>213</v>
      </c>
      <c r="I11556">
        <v>1</v>
      </c>
      <c r="J11556">
        <v>261</v>
      </c>
      <c r="K11556" s="16">
        <v>2E-136</v>
      </c>
      <c r="L11556">
        <v>402</v>
      </c>
      <c r="M11556" t="s">
        <v>35198</v>
      </c>
    </row>
    <row r="11557" spans="1:13">
      <c r="A11557" t="s">
        <v>35199</v>
      </c>
      <c r="B11557" t="s">
        <v>35200</v>
      </c>
      <c r="C11557">
        <v>89.63</v>
      </c>
      <c r="D11557">
        <v>511</v>
      </c>
      <c r="E11557">
        <v>40</v>
      </c>
      <c r="F11557">
        <v>3</v>
      </c>
      <c r="G11557">
        <v>1</v>
      </c>
      <c r="H11557">
        <v>499</v>
      </c>
      <c r="I11557">
        <v>43</v>
      </c>
      <c r="J11557">
        <v>552</v>
      </c>
      <c r="K11557">
        <v>0</v>
      </c>
      <c r="L11557">
        <v>885</v>
      </c>
      <c r="M11557" t="s">
        <v>35201</v>
      </c>
    </row>
    <row r="11558" spans="1:13">
      <c r="A11558" t="s">
        <v>35202</v>
      </c>
      <c r="B11558" t="s">
        <v>35203</v>
      </c>
      <c r="C11558">
        <v>68.06</v>
      </c>
      <c r="D11558">
        <v>360</v>
      </c>
      <c r="E11558">
        <v>84</v>
      </c>
      <c r="F11558">
        <v>4</v>
      </c>
      <c r="G11558">
        <v>30</v>
      </c>
      <c r="H11558">
        <v>359</v>
      </c>
      <c r="I11558">
        <v>1</v>
      </c>
      <c r="J11558">
        <v>359</v>
      </c>
      <c r="K11558" s="16">
        <v>5.9999999999999998E-169</v>
      </c>
      <c r="L11558">
        <v>488</v>
      </c>
      <c r="M11558" t="s">
        <v>35204</v>
      </c>
    </row>
    <row r="11559" spans="1:13">
      <c r="A11559" t="s">
        <v>35205</v>
      </c>
      <c r="B11559" t="s">
        <v>35206</v>
      </c>
      <c r="C11559">
        <v>56.8</v>
      </c>
      <c r="D11559">
        <v>250</v>
      </c>
      <c r="E11559">
        <v>73</v>
      </c>
      <c r="F11559">
        <v>3</v>
      </c>
      <c r="G11559">
        <v>149</v>
      </c>
      <c r="H11559">
        <v>365</v>
      </c>
      <c r="I11559">
        <v>4</v>
      </c>
      <c r="J11559">
        <v>251</v>
      </c>
      <c r="K11559" s="16">
        <v>8.9999999999999992E-87</v>
      </c>
      <c r="L11559">
        <v>275</v>
      </c>
      <c r="M11559" t="s">
        <v>35207</v>
      </c>
    </row>
    <row r="11560" spans="1:13">
      <c r="A11560" t="s">
        <v>35208</v>
      </c>
      <c r="B11560" t="s">
        <v>35209</v>
      </c>
      <c r="C11560">
        <v>87.87</v>
      </c>
      <c r="D11560">
        <v>701</v>
      </c>
      <c r="E11560">
        <v>57</v>
      </c>
      <c r="F11560">
        <v>2</v>
      </c>
      <c r="G11560">
        <v>1</v>
      </c>
      <c r="H11560">
        <v>673</v>
      </c>
      <c r="I11560">
        <v>1</v>
      </c>
      <c r="J11560">
        <v>701</v>
      </c>
      <c r="K11560">
        <v>0</v>
      </c>
      <c r="L11560">
        <v>1284</v>
      </c>
      <c r="M11560" t="s">
        <v>35210</v>
      </c>
    </row>
    <row r="11561" spans="1:13">
      <c r="A11561" t="s">
        <v>35211</v>
      </c>
      <c r="B11561" t="s">
        <v>35212</v>
      </c>
      <c r="C11561">
        <v>76.069999999999993</v>
      </c>
      <c r="D11561">
        <v>117</v>
      </c>
      <c r="E11561">
        <v>28</v>
      </c>
      <c r="F11561">
        <v>0</v>
      </c>
      <c r="G11561">
        <v>3</v>
      </c>
      <c r="H11561">
        <v>119</v>
      </c>
      <c r="I11561">
        <v>5</v>
      </c>
      <c r="J11561">
        <v>121</v>
      </c>
      <c r="K11561" s="16">
        <v>9.9999999999999997E-61</v>
      </c>
      <c r="L11561">
        <v>197</v>
      </c>
      <c r="M11561" t="s">
        <v>35213</v>
      </c>
    </row>
    <row r="11562" spans="1:13">
      <c r="A11562" t="s">
        <v>35214</v>
      </c>
      <c r="B11562" t="s">
        <v>35215</v>
      </c>
      <c r="C11562">
        <v>59.23</v>
      </c>
      <c r="D11562">
        <v>780</v>
      </c>
      <c r="E11562">
        <v>168</v>
      </c>
      <c r="F11562">
        <v>15</v>
      </c>
      <c r="G11562">
        <v>1</v>
      </c>
      <c r="H11562">
        <v>635</v>
      </c>
      <c r="I11562">
        <v>1</v>
      </c>
      <c r="J11562">
        <v>775</v>
      </c>
      <c r="K11562">
        <v>0</v>
      </c>
      <c r="L11562">
        <v>840</v>
      </c>
      <c r="M11562" t="s">
        <v>35216</v>
      </c>
    </row>
    <row r="11563" spans="1:13">
      <c r="A11563" t="s">
        <v>35217</v>
      </c>
      <c r="B11563" t="s">
        <v>35218</v>
      </c>
      <c r="C11563">
        <v>72.790000000000006</v>
      </c>
      <c r="D11563">
        <v>941</v>
      </c>
      <c r="E11563">
        <v>137</v>
      </c>
      <c r="F11563">
        <v>10</v>
      </c>
      <c r="G11563">
        <v>2</v>
      </c>
      <c r="H11563">
        <v>849</v>
      </c>
      <c r="I11563">
        <v>3</v>
      </c>
      <c r="J11563">
        <v>917</v>
      </c>
      <c r="K11563">
        <v>0</v>
      </c>
      <c r="L11563">
        <v>1364</v>
      </c>
      <c r="M11563" t="s">
        <v>35219</v>
      </c>
    </row>
    <row r="11564" spans="1:13">
      <c r="A11564" t="s">
        <v>35220</v>
      </c>
      <c r="B11564" t="s">
        <v>35221</v>
      </c>
      <c r="C11564">
        <v>76.239999999999995</v>
      </c>
      <c r="D11564">
        <v>627</v>
      </c>
      <c r="E11564">
        <v>98</v>
      </c>
      <c r="F11564">
        <v>10</v>
      </c>
      <c r="G11564">
        <v>1</v>
      </c>
      <c r="H11564">
        <v>577</v>
      </c>
      <c r="I11564">
        <v>1</v>
      </c>
      <c r="J11564">
        <v>626</v>
      </c>
      <c r="K11564">
        <v>0</v>
      </c>
      <c r="L11564">
        <v>846</v>
      </c>
      <c r="M11564" t="s">
        <v>35222</v>
      </c>
    </row>
    <row r="11565" spans="1:13">
      <c r="A11565" t="s">
        <v>35223</v>
      </c>
      <c r="B11565" t="s">
        <v>35224</v>
      </c>
      <c r="C11565">
        <v>75.510000000000005</v>
      </c>
      <c r="D11565">
        <v>494</v>
      </c>
      <c r="E11565">
        <v>115</v>
      </c>
      <c r="F11565">
        <v>2</v>
      </c>
      <c r="G11565">
        <v>1</v>
      </c>
      <c r="H11565">
        <v>488</v>
      </c>
      <c r="I11565">
        <v>1</v>
      </c>
      <c r="J11565">
        <v>494</v>
      </c>
      <c r="K11565">
        <v>0</v>
      </c>
      <c r="L11565">
        <v>747</v>
      </c>
      <c r="M11565" t="s">
        <v>35225</v>
      </c>
    </row>
    <row r="11566" spans="1:13">
      <c r="A11566" t="s">
        <v>35226</v>
      </c>
      <c r="B11566" t="s">
        <v>35227</v>
      </c>
      <c r="C11566">
        <v>90.97</v>
      </c>
      <c r="D11566">
        <v>155</v>
      </c>
      <c r="E11566">
        <v>11</v>
      </c>
      <c r="F11566">
        <v>1</v>
      </c>
      <c r="G11566">
        <v>1</v>
      </c>
      <c r="H11566">
        <v>152</v>
      </c>
      <c r="I11566">
        <v>1</v>
      </c>
      <c r="J11566">
        <v>155</v>
      </c>
      <c r="K11566" s="16">
        <v>9.0000000000000002E-100</v>
      </c>
      <c r="L11566">
        <v>296</v>
      </c>
      <c r="M11566" t="s">
        <v>35228</v>
      </c>
    </row>
    <row r="11567" spans="1:13">
      <c r="A11567" t="s">
        <v>35229</v>
      </c>
      <c r="B11567" t="s">
        <v>35230</v>
      </c>
      <c r="C11567">
        <v>73.73</v>
      </c>
      <c r="D11567">
        <v>552</v>
      </c>
      <c r="E11567">
        <v>117</v>
      </c>
      <c r="F11567">
        <v>9</v>
      </c>
      <c r="G11567">
        <v>1</v>
      </c>
      <c r="H11567">
        <v>535</v>
      </c>
      <c r="I11567">
        <v>1</v>
      </c>
      <c r="J11567">
        <v>541</v>
      </c>
      <c r="K11567">
        <v>0</v>
      </c>
      <c r="L11567">
        <v>607</v>
      </c>
      <c r="M11567" t="s">
        <v>35231</v>
      </c>
    </row>
    <row r="11568" spans="1:13">
      <c r="A11568" t="s">
        <v>35232</v>
      </c>
      <c r="B11568" t="s">
        <v>35233</v>
      </c>
      <c r="C11568">
        <v>55</v>
      </c>
      <c r="D11568">
        <v>280</v>
      </c>
      <c r="E11568">
        <v>126</v>
      </c>
      <c r="F11568">
        <v>0</v>
      </c>
      <c r="G11568">
        <v>81</v>
      </c>
      <c r="H11568">
        <v>360</v>
      </c>
      <c r="I11568">
        <v>21</v>
      </c>
      <c r="J11568">
        <v>300</v>
      </c>
      <c r="K11568" s="16">
        <v>6.0000000000000006E-101</v>
      </c>
      <c r="L11568">
        <v>318</v>
      </c>
      <c r="M11568" t="s">
        <v>35234</v>
      </c>
    </row>
    <row r="11569" spans="1:13">
      <c r="A11569" t="s">
        <v>35235</v>
      </c>
      <c r="B11569" t="s">
        <v>35236</v>
      </c>
      <c r="C11569">
        <v>93.65</v>
      </c>
      <c r="D11569">
        <v>189</v>
      </c>
      <c r="E11569">
        <v>9</v>
      </c>
      <c r="F11569">
        <v>1</v>
      </c>
      <c r="G11569">
        <v>1</v>
      </c>
      <c r="H11569">
        <v>189</v>
      </c>
      <c r="I11569">
        <v>1</v>
      </c>
      <c r="J11569">
        <v>186</v>
      </c>
      <c r="K11569" s="16">
        <v>1.9999999999999999E-126</v>
      </c>
      <c r="L11569">
        <v>366</v>
      </c>
      <c r="M11569" t="s">
        <v>35237</v>
      </c>
    </row>
    <row r="11570" spans="1:13">
      <c r="A11570" t="s">
        <v>35238</v>
      </c>
      <c r="B11570" t="s">
        <v>35239</v>
      </c>
      <c r="C11570">
        <v>61.69</v>
      </c>
      <c r="D11570">
        <v>791</v>
      </c>
      <c r="E11570">
        <v>265</v>
      </c>
      <c r="F11570">
        <v>12</v>
      </c>
      <c r="G11570">
        <v>1</v>
      </c>
      <c r="H11570">
        <v>756</v>
      </c>
      <c r="I11570">
        <v>1</v>
      </c>
      <c r="J11570">
        <v>788</v>
      </c>
      <c r="K11570">
        <v>0</v>
      </c>
      <c r="L11570">
        <v>929</v>
      </c>
      <c r="M11570" t="s">
        <v>35240</v>
      </c>
    </row>
    <row r="11571" spans="1:13">
      <c r="A11571" t="s">
        <v>35241</v>
      </c>
      <c r="B11571" t="s">
        <v>35242</v>
      </c>
      <c r="C11571">
        <v>64.23</v>
      </c>
      <c r="D11571">
        <v>1311</v>
      </c>
      <c r="E11571">
        <v>388</v>
      </c>
      <c r="F11571">
        <v>18</v>
      </c>
      <c r="G11571">
        <v>1</v>
      </c>
      <c r="H11571">
        <v>1245</v>
      </c>
      <c r="I11571">
        <v>1</v>
      </c>
      <c r="J11571">
        <v>1296</v>
      </c>
      <c r="K11571">
        <v>0</v>
      </c>
      <c r="L11571">
        <v>1712</v>
      </c>
      <c r="M11571" t="s">
        <v>35243</v>
      </c>
    </row>
    <row r="11572" spans="1:13">
      <c r="A11572" t="s">
        <v>35244</v>
      </c>
      <c r="B11572" t="s">
        <v>35245</v>
      </c>
      <c r="C11572">
        <v>76.61</v>
      </c>
      <c r="D11572">
        <v>449</v>
      </c>
      <c r="E11572">
        <v>83</v>
      </c>
      <c r="F11572">
        <v>4</v>
      </c>
      <c r="G11572">
        <v>1</v>
      </c>
      <c r="H11572">
        <v>444</v>
      </c>
      <c r="I11572">
        <v>1</v>
      </c>
      <c r="J11572">
        <v>432</v>
      </c>
      <c r="K11572">
        <v>0</v>
      </c>
      <c r="L11572">
        <v>669</v>
      </c>
      <c r="M11572" t="s">
        <v>35246</v>
      </c>
    </row>
    <row r="11573" spans="1:13">
      <c r="A11573" t="s">
        <v>35247</v>
      </c>
      <c r="B11573" t="s">
        <v>35248</v>
      </c>
      <c r="C11573">
        <v>86.31</v>
      </c>
      <c r="D11573">
        <v>526</v>
      </c>
      <c r="E11573">
        <v>28</v>
      </c>
      <c r="F11573">
        <v>4</v>
      </c>
      <c r="G11573">
        <v>1</v>
      </c>
      <c r="H11573">
        <v>505</v>
      </c>
      <c r="I11573">
        <v>1</v>
      </c>
      <c r="J11573">
        <v>503</v>
      </c>
      <c r="K11573">
        <v>0</v>
      </c>
      <c r="L11573">
        <v>797</v>
      </c>
      <c r="M11573" t="s">
        <v>35249</v>
      </c>
    </row>
    <row r="11574" spans="1:13">
      <c r="A11574" t="s">
        <v>35250</v>
      </c>
      <c r="B11574" t="s">
        <v>4000</v>
      </c>
      <c r="C11574" t="s">
        <v>49</v>
      </c>
      <c r="D11574" t="s">
        <v>49</v>
      </c>
      <c r="E11574" t="s">
        <v>49</v>
      </c>
      <c r="F11574" t="s">
        <v>49</v>
      </c>
      <c r="G11574" t="s">
        <v>49</v>
      </c>
      <c r="H11574" t="s">
        <v>49</v>
      </c>
      <c r="I11574" t="s">
        <v>49</v>
      </c>
      <c r="J11574" t="s">
        <v>49</v>
      </c>
      <c r="K11574" t="s">
        <v>49</v>
      </c>
      <c r="L11574" t="s">
        <v>49</v>
      </c>
      <c r="M11574" t="s">
        <v>49</v>
      </c>
    </row>
    <row r="11575" spans="1:13">
      <c r="A11575" t="s">
        <v>35251</v>
      </c>
      <c r="B11575" t="s">
        <v>35252</v>
      </c>
      <c r="C11575">
        <v>86.42</v>
      </c>
      <c r="D11575">
        <v>405</v>
      </c>
      <c r="E11575">
        <v>33</v>
      </c>
      <c r="F11575">
        <v>1</v>
      </c>
      <c r="G11575">
        <v>1</v>
      </c>
      <c r="H11575">
        <v>405</v>
      </c>
      <c r="I11575">
        <v>1</v>
      </c>
      <c r="J11575">
        <v>383</v>
      </c>
      <c r="K11575">
        <v>0</v>
      </c>
      <c r="L11575">
        <v>724</v>
      </c>
      <c r="M11575" t="s">
        <v>35253</v>
      </c>
    </row>
    <row r="11576" spans="1:13">
      <c r="A11576" t="s">
        <v>35254</v>
      </c>
      <c r="B11576" t="s">
        <v>35255</v>
      </c>
      <c r="C11576">
        <v>82.89</v>
      </c>
      <c r="D11576">
        <v>830</v>
      </c>
      <c r="E11576">
        <v>66</v>
      </c>
      <c r="F11576">
        <v>7</v>
      </c>
      <c r="G11576">
        <v>1</v>
      </c>
      <c r="H11576">
        <v>758</v>
      </c>
      <c r="I11576">
        <v>1</v>
      </c>
      <c r="J11576">
        <v>826</v>
      </c>
      <c r="K11576">
        <v>0</v>
      </c>
      <c r="L11576">
        <v>1353</v>
      </c>
      <c r="M11576" t="s">
        <v>35256</v>
      </c>
    </row>
    <row r="11577" spans="1:13">
      <c r="A11577" t="s">
        <v>35257</v>
      </c>
      <c r="B11577" t="s">
        <v>35258</v>
      </c>
      <c r="C11577">
        <v>79.930000000000007</v>
      </c>
      <c r="D11577">
        <v>284</v>
      </c>
      <c r="E11577">
        <v>55</v>
      </c>
      <c r="F11577">
        <v>2</v>
      </c>
      <c r="G11577">
        <v>1</v>
      </c>
      <c r="H11577">
        <v>283</v>
      </c>
      <c r="I11577">
        <v>1</v>
      </c>
      <c r="J11577">
        <v>283</v>
      </c>
      <c r="K11577" s="16">
        <v>5.9999999999999998E-169</v>
      </c>
      <c r="L11577">
        <v>482</v>
      </c>
      <c r="M11577" t="s">
        <v>35259</v>
      </c>
    </row>
    <row r="11578" spans="1:13">
      <c r="A11578" t="s">
        <v>35260</v>
      </c>
      <c r="B11578" t="s">
        <v>35261</v>
      </c>
      <c r="C11578">
        <v>66.38</v>
      </c>
      <c r="D11578">
        <v>806</v>
      </c>
      <c r="E11578">
        <v>205</v>
      </c>
      <c r="F11578">
        <v>10</v>
      </c>
      <c r="G11578">
        <v>11</v>
      </c>
      <c r="H11578">
        <v>756</v>
      </c>
      <c r="I11578">
        <v>21</v>
      </c>
      <c r="J11578">
        <v>820</v>
      </c>
      <c r="K11578">
        <v>0</v>
      </c>
      <c r="L11578">
        <v>1048</v>
      </c>
      <c r="M11578" t="s">
        <v>35262</v>
      </c>
    </row>
    <row r="11579" spans="1:13">
      <c r="A11579" t="s">
        <v>35263</v>
      </c>
      <c r="B11579" t="s">
        <v>35264</v>
      </c>
      <c r="C11579">
        <v>86.98</v>
      </c>
      <c r="D11579">
        <v>2043</v>
      </c>
      <c r="E11579">
        <v>152</v>
      </c>
      <c r="F11579">
        <v>12</v>
      </c>
      <c r="G11579">
        <v>1</v>
      </c>
      <c r="H11579">
        <v>2029</v>
      </c>
      <c r="I11579">
        <v>306</v>
      </c>
      <c r="J11579">
        <v>2248</v>
      </c>
      <c r="K11579">
        <v>0</v>
      </c>
      <c r="L11579">
        <v>3413</v>
      </c>
      <c r="M11579" t="s">
        <v>35265</v>
      </c>
    </row>
    <row r="11580" spans="1:13">
      <c r="A11580" t="s">
        <v>35266</v>
      </c>
      <c r="B11580" t="s">
        <v>35267</v>
      </c>
      <c r="C11580">
        <v>67.64</v>
      </c>
      <c r="D11580">
        <v>479</v>
      </c>
      <c r="E11580">
        <v>124</v>
      </c>
      <c r="F11580">
        <v>8</v>
      </c>
      <c r="G11580">
        <v>1</v>
      </c>
      <c r="H11580">
        <v>450</v>
      </c>
      <c r="I11580">
        <v>1</v>
      </c>
      <c r="J11580">
        <v>477</v>
      </c>
      <c r="K11580">
        <v>0</v>
      </c>
      <c r="L11580">
        <v>630</v>
      </c>
      <c r="M11580" t="s">
        <v>35268</v>
      </c>
    </row>
    <row r="11581" spans="1:13">
      <c r="A11581" t="s">
        <v>35269</v>
      </c>
      <c r="B11581" t="s">
        <v>35270</v>
      </c>
      <c r="C11581">
        <v>90.6</v>
      </c>
      <c r="D11581">
        <v>117</v>
      </c>
      <c r="E11581">
        <v>11</v>
      </c>
      <c r="F11581">
        <v>0</v>
      </c>
      <c r="G11581">
        <v>48</v>
      </c>
      <c r="H11581">
        <v>164</v>
      </c>
      <c r="I11581">
        <v>43</v>
      </c>
      <c r="J11581">
        <v>159</v>
      </c>
      <c r="K11581" s="16">
        <v>3.0000000000000002E-53</v>
      </c>
      <c r="L11581">
        <v>180</v>
      </c>
      <c r="M11581" t="s">
        <v>35271</v>
      </c>
    </row>
    <row r="11582" spans="1:13">
      <c r="A11582" t="s">
        <v>35272</v>
      </c>
      <c r="B11582" t="s">
        <v>35273</v>
      </c>
      <c r="C11582">
        <v>100</v>
      </c>
      <c r="D11582">
        <v>142</v>
      </c>
      <c r="E11582">
        <v>0</v>
      </c>
      <c r="F11582">
        <v>0</v>
      </c>
      <c r="G11582">
        <v>1</v>
      </c>
      <c r="H11582">
        <v>142</v>
      </c>
      <c r="I11582">
        <v>1</v>
      </c>
      <c r="J11582">
        <v>142</v>
      </c>
      <c r="K11582" s="16">
        <v>8.0000000000000004E-101</v>
      </c>
      <c r="L11582">
        <v>304</v>
      </c>
      <c r="M11582" t="s">
        <v>35274</v>
      </c>
    </row>
    <row r="11583" spans="1:13">
      <c r="A11583" t="s">
        <v>35275</v>
      </c>
      <c r="B11583" t="s">
        <v>35276</v>
      </c>
      <c r="C11583">
        <v>53.17</v>
      </c>
      <c r="D11583">
        <v>662</v>
      </c>
      <c r="E11583">
        <v>153</v>
      </c>
      <c r="F11583">
        <v>13</v>
      </c>
      <c r="G11583">
        <v>1</v>
      </c>
      <c r="H11583">
        <v>507</v>
      </c>
      <c r="I11583">
        <v>1</v>
      </c>
      <c r="J11583">
        <v>660</v>
      </c>
      <c r="K11583">
        <v>0</v>
      </c>
      <c r="L11583">
        <v>556</v>
      </c>
      <c r="M11583" t="s">
        <v>35277</v>
      </c>
    </row>
    <row r="11584" spans="1:13">
      <c r="A11584" t="s">
        <v>35278</v>
      </c>
      <c r="B11584" t="s">
        <v>35279</v>
      </c>
      <c r="C11584">
        <v>76.510000000000005</v>
      </c>
      <c r="D11584">
        <v>1073</v>
      </c>
      <c r="E11584">
        <v>189</v>
      </c>
      <c r="F11584">
        <v>18</v>
      </c>
      <c r="G11584">
        <v>8</v>
      </c>
      <c r="H11584">
        <v>1044</v>
      </c>
      <c r="I11584">
        <v>309</v>
      </c>
      <c r="J11584">
        <v>1354</v>
      </c>
      <c r="K11584">
        <v>0</v>
      </c>
      <c r="L11584">
        <v>1455</v>
      </c>
      <c r="M11584" t="s">
        <v>35280</v>
      </c>
    </row>
    <row r="11585" spans="1:13">
      <c r="A11585" t="s">
        <v>35281</v>
      </c>
      <c r="B11585" t="s">
        <v>35282</v>
      </c>
      <c r="C11585">
        <v>77.19</v>
      </c>
      <c r="D11585">
        <v>399</v>
      </c>
      <c r="E11585">
        <v>89</v>
      </c>
      <c r="F11585">
        <v>1</v>
      </c>
      <c r="G11585">
        <v>1</v>
      </c>
      <c r="H11585">
        <v>399</v>
      </c>
      <c r="I11585">
        <v>1</v>
      </c>
      <c r="J11585">
        <v>397</v>
      </c>
      <c r="K11585">
        <v>0</v>
      </c>
      <c r="L11585">
        <v>645</v>
      </c>
      <c r="M11585" t="s">
        <v>35283</v>
      </c>
    </row>
    <row r="11586" spans="1:13">
      <c r="A11586" t="s">
        <v>35284</v>
      </c>
      <c r="B11586" t="s">
        <v>35285</v>
      </c>
      <c r="C11586">
        <v>70.03</v>
      </c>
      <c r="D11586">
        <v>1158</v>
      </c>
      <c r="E11586">
        <v>224</v>
      </c>
      <c r="F11586">
        <v>12</v>
      </c>
      <c r="G11586">
        <v>49</v>
      </c>
      <c r="H11586">
        <v>1197</v>
      </c>
      <c r="I11586">
        <v>1</v>
      </c>
      <c r="J11586">
        <v>1044</v>
      </c>
      <c r="K11586">
        <v>0</v>
      </c>
      <c r="L11586">
        <v>1432</v>
      </c>
      <c r="M11586" t="s">
        <v>35286</v>
      </c>
    </row>
    <row r="11587" spans="1:13">
      <c r="A11587" t="s">
        <v>35287</v>
      </c>
      <c r="B11587" t="s">
        <v>35288</v>
      </c>
      <c r="C11587">
        <v>80.27</v>
      </c>
      <c r="D11587">
        <v>375</v>
      </c>
      <c r="E11587">
        <v>60</v>
      </c>
      <c r="F11587">
        <v>5</v>
      </c>
      <c r="G11587">
        <v>23</v>
      </c>
      <c r="H11587">
        <v>387</v>
      </c>
      <c r="I11587">
        <v>26</v>
      </c>
      <c r="J11587">
        <v>396</v>
      </c>
      <c r="K11587">
        <v>0</v>
      </c>
      <c r="L11587">
        <v>592</v>
      </c>
      <c r="M11587" t="s">
        <v>35289</v>
      </c>
    </row>
    <row r="11588" spans="1:13">
      <c r="A11588" t="s">
        <v>35290</v>
      </c>
      <c r="B11588" t="s">
        <v>35291</v>
      </c>
      <c r="C11588">
        <v>93.22</v>
      </c>
      <c r="D11588">
        <v>118</v>
      </c>
      <c r="E11588">
        <v>8</v>
      </c>
      <c r="F11588">
        <v>0</v>
      </c>
      <c r="G11588">
        <v>1</v>
      </c>
      <c r="H11588">
        <v>118</v>
      </c>
      <c r="I11588">
        <v>41</v>
      </c>
      <c r="J11588">
        <v>158</v>
      </c>
      <c r="K11588" s="16">
        <v>2E-73</v>
      </c>
      <c r="L11588">
        <v>227</v>
      </c>
      <c r="M11588" t="s">
        <v>35292</v>
      </c>
    </row>
    <row r="11589" spans="1:13">
      <c r="A11589" t="s">
        <v>35293</v>
      </c>
      <c r="B11589" t="s">
        <v>35294</v>
      </c>
      <c r="C11589">
        <v>84.96</v>
      </c>
      <c r="D11589">
        <v>226</v>
      </c>
      <c r="E11589">
        <v>4</v>
      </c>
      <c r="F11589">
        <v>1</v>
      </c>
      <c r="G11589">
        <v>1</v>
      </c>
      <c r="H11589">
        <v>196</v>
      </c>
      <c r="I11589">
        <v>1</v>
      </c>
      <c r="J11589">
        <v>226</v>
      </c>
      <c r="K11589" s="16">
        <v>4.9999999999999999E-132</v>
      </c>
      <c r="L11589">
        <v>382</v>
      </c>
      <c r="M11589" t="s">
        <v>35295</v>
      </c>
    </row>
    <row r="11590" spans="1:13">
      <c r="A11590" t="s">
        <v>35296</v>
      </c>
      <c r="B11590" t="s">
        <v>35297</v>
      </c>
      <c r="C11590">
        <v>61.54</v>
      </c>
      <c r="D11590">
        <v>325</v>
      </c>
      <c r="E11590">
        <v>75</v>
      </c>
      <c r="F11590">
        <v>11</v>
      </c>
      <c r="G11590">
        <v>1</v>
      </c>
      <c r="H11590">
        <v>281</v>
      </c>
      <c r="I11590">
        <v>1</v>
      </c>
      <c r="J11590">
        <v>319</v>
      </c>
      <c r="K11590" s="16">
        <v>1.9999999999999998E-93</v>
      </c>
      <c r="L11590">
        <v>304</v>
      </c>
      <c r="M11590" t="s">
        <v>35298</v>
      </c>
    </row>
    <row r="11591" spans="1:13">
      <c r="A11591" t="s">
        <v>35299</v>
      </c>
      <c r="B11591" t="s">
        <v>35300</v>
      </c>
      <c r="C11591">
        <v>78.75</v>
      </c>
      <c r="D11591">
        <v>433</v>
      </c>
      <c r="E11591">
        <v>64</v>
      </c>
      <c r="F11591">
        <v>7</v>
      </c>
      <c r="G11591">
        <v>240</v>
      </c>
      <c r="H11591">
        <v>646</v>
      </c>
      <c r="I11591">
        <v>1</v>
      </c>
      <c r="J11591">
        <v>431</v>
      </c>
      <c r="K11591" s="16">
        <v>7.9999999999999999E-132</v>
      </c>
      <c r="L11591">
        <v>412</v>
      </c>
      <c r="M11591" t="s">
        <v>35301</v>
      </c>
    </row>
    <row r="11592" spans="1:13">
      <c r="A11592" t="s">
        <v>35302</v>
      </c>
      <c r="B11592" t="s">
        <v>35303</v>
      </c>
      <c r="C11592">
        <v>57.69</v>
      </c>
      <c r="D11592">
        <v>364</v>
      </c>
      <c r="E11592">
        <v>59</v>
      </c>
      <c r="F11592">
        <v>6</v>
      </c>
      <c r="G11592">
        <v>1</v>
      </c>
      <c r="H11592">
        <v>272</v>
      </c>
      <c r="I11592">
        <v>1</v>
      </c>
      <c r="J11592">
        <v>361</v>
      </c>
      <c r="K11592" s="16">
        <v>8.0000000000000005E-122</v>
      </c>
      <c r="L11592">
        <v>371</v>
      </c>
      <c r="M11592" t="s">
        <v>35304</v>
      </c>
    </row>
    <row r="11593" spans="1:13">
      <c r="A11593" t="s">
        <v>35305</v>
      </c>
      <c r="B11593" t="s">
        <v>35306</v>
      </c>
      <c r="C11593">
        <v>72.8</v>
      </c>
      <c r="D11593">
        <v>853</v>
      </c>
      <c r="E11593">
        <v>123</v>
      </c>
      <c r="F11593">
        <v>8</v>
      </c>
      <c r="G11593">
        <v>17</v>
      </c>
      <c r="H11593">
        <v>798</v>
      </c>
      <c r="I11593">
        <v>49</v>
      </c>
      <c r="J11593">
        <v>863</v>
      </c>
      <c r="K11593">
        <v>0</v>
      </c>
      <c r="L11593">
        <v>1251</v>
      </c>
      <c r="M11593" t="s">
        <v>35307</v>
      </c>
    </row>
    <row r="11594" spans="1:13">
      <c r="A11594" t="s">
        <v>35308</v>
      </c>
      <c r="B11594" t="s">
        <v>4000</v>
      </c>
      <c r="C11594" t="s">
        <v>49</v>
      </c>
      <c r="D11594" t="s">
        <v>49</v>
      </c>
      <c r="E11594" t="s">
        <v>49</v>
      </c>
      <c r="F11594" t="s">
        <v>49</v>
      </c>
      <c r="G11594" t="s">
        <v>49</v>
      </c>
      <c r="H11594" t="s">
        <v>49</v>
      </c>
      <c r="I11594" t="s">
        <v>49</v>
      </c>
      <c r="J11594" t="s">
        <v>49</v>
      </c>
      <c r="K11594" t="s">
        <v>49</v>
      </c>
      <c r="L11594" t="s">
        <v>49</v>
      </c>
      <c r="M11594" t="s">
        <v>49</v>
      </c>
    </row>
    <row r="11595" spans="1:13">
      <c r="A11595" t="s">
        <v>35309</v>
      </c>
      <c r="B11595" t="s">
        <v>4000</v>
      </c>
      <c r="C11595" t="s">
        <v>49</v>
      </c>
      <c r="D11595" t="s">
        <v>49</v>
      </c>
      <c r="E11595" t="s">
        <v>49</v>
      </c>
      <c r="F11595" t="s">
        <v>49</v>
      </c>
      <c r="G11595" t="s">
        <v>49</v>
      </c>
      <c r="H11595" t="s">
        <v>49</v>
      </c>
      <c r="I11595" t="s">
        <v>49</v>
      </c>
      <c r="J11595" t="s">
        <v>49</v>
      </c>
      <c r="K11595" t="s">
        <v>49</v>
      </c>
      <c r="L11595" t="s">
        <v>49</v>
      </c>
      <c r="M11595" t="s">
        <v>49</v>
      </c>
    </row>
    <row r="11596" spans="1:13">
      <c r="A11596" t="s">
        <v>35310</v>
      </c>
      <c r="B11596" t="s">
        <v>4000</v>
      </c>
      <c r="C11596" t="s">
        <v>49</v>
      </c>
      <c r="D11596" t="s">
        <v>49</v>
      </c>
      <c r="E11596" t="s">
        <v>49</v>
      </c>
      <c r="F11596" t="s">
        <v>49</v>
      </c>
      <c r="G11596" t="s">
        <v>49</v>
      </c>
      <c r="H11596" t="s">
        <v>49</v>
      </c>
      <c r="I11596" t="s">
        <v>49</v>
      </c>
      <c r="J11596" t="s">
        <v>49</v>
      </c>
      <c r="K11596" t="s">
        <v>49</v>
      </c>
      <c r="L11596" t="s">
        <v>49</v>
      </c>
      <c r="M11596" t="s">
        <v>49</v>
      </c>
    </row>
    <row r="11597" spans="1:13">
      <c r="A11597" t="s">
        <v>35311</v>
      </c>
      <c r="B11597" t="s">
        <v>4000</v>
      </c>
      <c r="C11597" t="s">
        <v>49</v>
      </c>
      <c r="D11597" t="s">
        <v>49</v>
      </c>
      <c r="E11597" t="s">
        <v>49</v>
      </c>
      <c r="F11597" t="s">
        <v>49</v>
      </c>
      <c r="G11597" t="s">
        <v>49</v>
      </c>
      <c r="H11597" t="s">
        <v>49</v>
      </c>
      <c r="I11597" t="s">
        <v>49</v>
      </c>
      <c r="J11597" t="s">
        <v>49</v>
      </c>
      <c r="K11597" t="s">
        <v>49</v>
      </c>
      <c r="L11597" t="s">
        <v>49</v>
      </c>
      <c r="M11597" t="s">
        <v>49</v>
      </c>
    </row>
    <row r="11598" spans="1:13">
      <c r="A11598" t="s">
        <v>35312</v>
      </c>
      <c r="B11598" t="s">
        <v>35313</v>
      </c>
      <c r="C11598">
        <v>68.48</v>
      </c>
      <c r="D11598">
        <v>165</v>
      </c>
      <c r="E11598">
        <v>31</v>
      </c>
      <c r="F11598">
        <v>4</v>
      </c>
      <c r="G11598">
        <v>1</v>
      </c>
      <c r="H11598">
        <v>148</v>
      </c>
      <c r="I11598">
        <v>7</v>
      </c>
      <c r="J11598">
        <v>167</v>
      </c>
      <c r="K11598" s="16">
        <v>9.9999999999999996E-39</v>
      </c>
      <c r="L11598">
        <v>144</v>
      </c>
      <c r="M11598" t="s">
        <v>35314</v>
      </c>
    </row>
    <row r="11599" spans="1:13">
      <c r="A11599" t="s">
        <v>35315</v>
      </c>
      <c r="B11599" t="s">
        <v>4000</v>
      </c>
      <c r="C11599" t="s">
        <v>49</v>
      </c>
      <c r="D11599" t="s">
        <v>49</v>
      </c>
      <c r="E11599" t="s">
        <v>49</v>
      </c>
      <c r="F11599" t="s">
        <v>49</v>
      </c>
      <c r="G11599" t="s">
        <v>49</v>
      </c>
      <c r="H11599" t="s">
        <v>49</v>
      </c>
      <c r="I11599" t="s">
        <v>49</v>
      </c>
      <c r="J11599" t="s">
        <v>49</v>
      </c>
      <c r="K11599" t="s">
        <v>49</v>
      </c>
      <c r="L11599" t="s">
        <v>49</v>
      </c>
      <c r="M11599" t="s">
        <v>49</v>
      </c>
    </row>
    <row r="11600" spans="1:13">
      <c r="A11600" t="s">
        <v>35316</v>
      </c>
      <c r="B11600" t="s">
        <v>35317</v>
      </c>
      <c r="C11600">
        <v>65.209999999999994</v>
      </c>
      <c r="D11600">
        <v>526</v>
      </c>
      <c r="E11600">
        <v>139</v>
      </c>
      <c r="F11600">
        <v>17</v>
      </c>
      <c r="G11600">
        <v>1</v>
      </c>
      <c r="H11600">
        <v>492</v>
      </c>
      <c r="I11600">
        <v>1</v>
      </c>
      <c r="J11600">
        <v>516</v>
      </c>
      <c r="K11600">
        <v>0</v>
      </c>
      <c r="L11600">
        <v>616</v>
      </c>
      <c r="M11600" t="s">
        <v>35318</v>
      </c>
    </row>
    <row r="11601" spans="1:13">
      <c r="A11601" t="s">
        <v>35319</v>
      </c>
      <c r="B11601" t="s">
        <v>35320</v>
      </c>
      <c r="C11601">
        <v>81.06</v>
      </c>
      <c r="D11601">
        <v>433</v>
      </c>
      <c r="E11601">
        <v>74</v>
      </c>
      <c r="F11601">
        <v>3</v>
      </c>
      <c r="G11601">
        <v>2</v>
      </c>
      <c r="H11601">
        <v>427</v>
      </c>
      <c r="I11601">
        <v>1</v>
      </c>
      <c r="J11601">
        <v>432</v>
      </c>
      <c r="K11601">
        <v>0</v>
      </c>
      <c r="L11601">
        <v>707</v>
      </c>
      <c r="M11601" t="s">
        <v>35321</v>
      </c>
    </row>
    <row r="11602" spans="1:13">
      <c r="A11602" t="s">
        <v>35322</v>
      </c>
      <c r="B11602" t="s">
        <v>35323</v>
      </c>
      <c r="C11602">
        <v>72.38</v>
      </c>
      <c r="D11602">
        <v>391</v>
      </c>
      <c r="E11602">
        <v>57</v>
      </c>
      <c r="F11602">
        <v>8</v>
      </c>
      <c r="G11602">
        <v>1</v>
      </c>
      <c r="H11602">
        <v>345</v>
      </c>
      <c r="I11602">
        <v>1</v>
      </c>
      <c r="J11602">
        <v>386</v>
      </c>
      <c r="K11602" s="16">
        <v>7.9999999999999995E-148</v>
      </c>
      <c r="L11602">
        <v>435</v>
      </c>
      <c r="M11602" t="s">
        <v>35324</v>
      </c>
    </row>
    <row r="11603" spans="1:13">
      <c r="A11603" t="s">
        <v>35325</v>
      </c>
      <c r="B11603" t="s">
        <v>35326</v>
      </c>
      <c r="C11603">
        <v>77.98</v>
      </c>
      <c r="D11603">
        <v>445</v>
      </c>
      <c r="E11603">
        <v>26</v>
      </c>
      <c r="F11603">
        <v>3</v>
      </c>
      <c r="G11603">
        <v>1</v>
      </c>
      <c r="H11603">
        <v>375</v>
      </c>
      <c r="I11603">
        <v>3</v>
      </c>
      <c r="J11603">
        <v>445</v>
      </c>
      <c r="K11603">
        <v>0</v>
      </c>
      <c r="L11603">
        <v>657</v>
      </c>
      <c r="M11603" t="s">
        <v>35327</v>
      </c>
    </row>
    <row r="11604" spans="1:13">
      <c r="A11604" t="s">
        <v>35328</v>
      </c>
      <c r="B11604" t="s">
        <v>35329</v>
      </c>
      <c r="C11604">
        <v>80.45</v>
      </c>
      <c r="D11604">
        <v>670</v>
      </c>
      <c r="E11604">
        <v>80</v>
      </c>
      <c r="F11604">
        <v>1</v>
      </c>
      <c r="G11604">
        <v>1</v>
      </c>
      <c r="H11604">
        <v>619</v>
      </c>
      <c r="I11604">
        <v>1</v>
      </c>
      <c r="J11604">
        <v>670</v>
      </c>
      <c r="K11604">
        <v>0</v>
      </c>
      <c r="L11604">
        <v>1112</v>
      </c>
      <c r="M11604" t="s">
        <v>35330</v>
      </c>
    </row>
    <row r="11605" spans="1:13">
      <c r="A11605" t="s">
        <v>35331</v>
      </c>
      <c r="B11605" t="s">
        <v>35332</v>
      </c>
      <c r="C11605">
        <v>73.02</v>
      </c>
      <c r="D11605">
        <v>593</v>
      </c>
      <c r="E11605">
        <v>108</v>
      </c>
      <c r="F11605">
        <v>4</v>
      </c>
      <c r="G11605">
        <v>25</v>
      </c>
      <c r="H11605">
        <v>565</v>
      </c>
      <c r="I11605">
        <v>1</v>
      </c>
      <c r="J11605">
        <v>593</v>
      </c>
      <c r="K11605">
        <v>0</v>
      </c>
      <c r="L11605">
        <v>899</v>
      </c>
      <c r="M11605" t="s">
        <v>35333</v>
      </c>
    </row>
    <row r="11606" spans="1:13">
      <c r="A11606" t="s">
        <v>35334</v>
      </c>
      <c r="B11606" t="s">
        <v>35335</v>
      </c>
      <c r="C11606">
        <v>89.47</v>
      </c>
      <c r="D11606">
        <v>57</v>
      </c>
      <c r="E11606">
        <v>6</v>
      </c>
      <c r="F11606">
        <v>0</v>
      </c>
      <c r="G11606">
        <v>36</v>
      </c>
      <c r="H11606">
        <v>92</v>
      </c>
      <c r="I11606">
        <v>500</v>
      </c>
      <c r="J11606">
        <v>556</v>
      </c>
      <c r="K11606" s="16">
        <v>6.9999999999999993E-24</v>
      </c>
      <c r="L11606">
        <v>105</v>
      </c>
      <c r="M11606" t="s">
        <v>35336</v>
      </c>
    </row>
    <row r="11607" spans="1:13">
      <c r="A11607" t="s">
        <v>35337</v>
      </c>
      <c r="B11607" t="s">
        <v>35338</v>
      </c>
      <c r="C11607">
        <v>85.91</v>
      </c>
      <c r="D11607">
        <v>362</v>
      </c>
      <c r="E11607">
        <v>28</v>
      </c>
      <c r="F11607">
        <v>2</v>
      </c>
      <c r="G11607">
        <v>1</v>
      </c>
      <c r="H11607">
        <v>339</v>
      </c>
      <c r="I11607">
        <v>1</v>
      </c>
      <c r="J11607">
        <v>362</v>
      </c>
      <c r="K11607">
        <v>0</v>
      </c>
      <c r="L11607">
        <v>561</v>
      </c>
      <c r="M11607" t="s">
        <v>35339</v>
      </c>
    </row>
    <row r="11608" spans="1:13">
      <c r="A11608" t="s">
        <v>35340</v>
      </c>
      <c r="B11608" t="s">
        <v>35341</v>
      </c>
      <c r="C11608">
        <v>69.91</v>
      </c>
      <c r="D11608">
        <v>751</v>
      </c>
      <c r="E11608">
        <v>153</v>
      </c>
      <c r="F11608">
        <v>15</v>
      </c>
      <c r="G11608">
        <v>1</v>
      </c>
      <c r="H11608">
        <v>684</v>
      </c>
      <c r="I11608">
        <v>1</v>
      </c>
      <c r="J11608">
        <v>745</v>
      </c>
      <c r="K11608">
        <v>0</v>
      </c>
      <c r="L11608">
        <v>774</v>
      </c>
      <c r="M11608" t="s">
        <v>35342</v>
      </c>
    </row>
    <row r="11609" spans="1:13">
      <c r="A11609" t="s">
        <v>35343</v>
      </c>
      <c r="B11609" t="s">
        <v>4000</v>
      </c>
      <c r="C11609" t="s">
        <v>49</v>
      </c>
      <c r="D11609" t="s">
        <v>49</v>
      </c>
      <c r="E11609" t="s">
        <v>49</v>
      </c>
      <c r="F11609" t="s">
        <v>49</v>
      </c>
      <c r="G11609" t="s">
        <v>49</v>
      </c>
      <c r="H11609" t="s">
        <v>49</v>
      </c>
      <c r="I11609" t="s">
        <v>49</v>
      </c>
      <c r="J11609" t="s">
        <v>49</v>
      </c>
      <c r="K11609" t="s">
        <v>49</v>
      </c>
      <c r="L11609" t="s">
        <v>49</v>
      </c>
      <c r="M11609" t="s">
        <v>49</v>
      </c>
    </row>
    <row r="11610" spans="1:13">
      <c r="A11610" t="s">
        <v>35344</v>
      </c>
      <c r="B11610" t="s">
        <v>35345</v>
      </c>
      <c r="C11610">
        <v>55.7</v>
      </c>
      <c r="D11610">
        <v>237</v>
      </c>
      <c r="E11610">
        <v>75</v>
      </c>
      <c r="F11610">
        <v>8</v>
      </c>
      <c r="G11610">
        <v>1</v>
      </c>
      <c r="H11610">
        <v>214</v>
      </c>
      <c r="I11610">
        <v>1</v>
      </c>
      <c r="J11610">
        <v>230</v>
      </c>
      <c r="K11610" s="16">
        <v>3.9999999999999997E-77</v>
      </c>
      <c r="L11610">
        <v>243</v>
      </c>
      <c r="M11610" t="s">
        <v>35346</v>
      </c>
    </row>
    <row r="11611" spans="1:13">
      <c r="A11611" t="s">
        <v>35347</v>
      </c>
      <c r="B11611" t="s">
        <v>35348</v>
      </c>
      <c r="C11611">
        <v>71.790000000000006</v>
      </c>
      <c r="D11611">
        <v>351</v>
      </c>
      <c r="E11611">
        <v>85</v>
      </c>
      <c r="F11611">
        <v>4</v>
      </c>
      <c r="G11611">
        <v>38</v>
      </c>
      <c r="H11611">
        <v>376</v>
      </c>
      <c r="I11611">
        <v>1</v>
      </c>
      <c r="J11611">
        <v>349</v>
      </c>
      <c r="K11611" s="16">
        <v>1E-169</v>
      </c>
      <c r="L11611">
        <v>491</v>
      </c>
      <c r="M11611" t="s">
        <v>35349</v>
      </c>
    </row>
    <row r="11612" spans="1:13">
      <c r="A11612" t="s">
        <v>35350</v>
      </c>
      <c r="B11612" t="s">
        <v>35351</v>
      </c>
      <c r="C11612">
        <v>58.04</v>
      </c>
      <c r="D11612">
        <v>653</v>
      </c>
      <c r="E11612">
        <v>244</v>
      </c>
      <c r="F11612">
        <v>10</v>
      </c>
      <c r="G11612">
        <v>263</v>
      </c>
      <c r="H11612">
        <v>899</v>
      </c>
      <c r="I11612">
        <v>218</v>
      </c>
      <c r="J11612">
        <v>856</v>
      </c>
      <c r="K11612">
        <v>0</v>
      </c>
      <c r="L11612">
        <v>738</v>
      </c>
      <c r="M11612" t="s">
        <v>35352</v>
      </c>
    </row>
    <row r="11613" spans="1:13">
      <c r="A11613" t="s">
        <v>35353</v>
      </c>
      <c r="B11613" t="s">
        <v>35354</v>
      </c>
      <c r="C11613">
        <v>66.62</v>
      </c>
      <c r="D11613">
        <v>758</v>
      </c>
      <c r="E11613">
        <v>99</v>
      </c>
      <c r="F11613">
        <v>8</v>
      </c>
      <c r="G11613">
        <v>1</v>
      </c>
      <c r="H11613">
        <v>672</v>
      </c>
      <c r="I11613">
        <v>1</v>
      </c>
      <c r="J11613">
        <v>690</v>
      </c>
      <c r="K11613">
        <v>0</v>
      </c>
      <c r="L11613">
        <v>959</v>
      </c>
      <c r="M11613" t="s">
        <v>35355</v>
      </c>
    </row>
    <row r="11614" spans="1:13">
      <c r="A11614" t="s">
        <v>35356</v>
      </c>
      <c r="B11614" t="s">
        <v>35357</v>
      </c>
      <c r="C11614">
        <v>76.37</v>
      </c>
      <c r="D11614">
        <v>292</v>
      </c>
      <c r="E11614">
        <v>53</v>
      </c>
      <c r="F11614">
        <v>3</v>
      </c>
      <c r="G11614">
        <v>1</v>
      </c>
      <c r="H11614">
        <v>278</v>
      </c>
      <c r="I11614">
        <v>1</v>
      </c>
      <c r="J11614">
        <v>290</v>
      </c>
      <c r="K11614" s="16">
        <v>3.0000000000000002E-156</v>
      </c>
      <c r="L11614">
        <v>452</v>
      </c>
      <c r="M11614" t="s">
        <v>35358</v>
      </c>
    </row>
    <row r="11615" spans="1:13">
      <c r="A11615" t="s">
        <v>35359</v>
      </c>
      <c r="B11615" t="s">
        <v>35360</v>
      </c>
      <c r="C11615">
        <v>66.760000000000005</v>
      </c>
      <c r="D11615">
        <v>728</v>
      </c>
      <c r="E11615">
        <v>200</v>
      </c>
      <c r="F11615">
        <v>7</v>
      </c>
      <c r="G11615">
        <v>1</v>
      </c>
      <c r="H11615">
        <v>697</v>
      </c>
      <c r="I11615">
        <v>1</v>
      </c>
      <c r="J11615">
        <v>717</v>
      </c>
      <c r="K11615">
        <v>0</v>
      </c>
      <c r="L11615">
        <v>965</v>
      </c>
      <c r="M11615" t="s">
        <v>35361</v>
      </c>
    </row>
    <row r="11616" spans="1:13">
      <c r="A11616" t="s">
        <v>35362</v>
      </c>
      <c r="B11616" t="s">
        <v>35363</v>
      </c>
      <c r="C11616">
        <v>90.42</v>
      </c>
      <c r="D11616">
        <v>877</v>
      </c>
      <c r="E11616">
        <v>41</v>
      </c>
      <c r="F11616">
        <v>4</v>
      </c>
      <c r="G11616">
        <v>65</v>
      </c>
      <c r="H11616">
        <v>902</v>
      </c>
      <c r="I11616">
        <v>1</v>
      </c>
      <c r="J11616">
        <v>873</v>
      </c>
      <c r="K11616">
        <v>0</v>
      </c>
      <c r="L11616">
        <v>1592</v>
      </c>
      <c r="M11616" t="s">
        <v>35364</v>
      </c>
    </row>
    <row r="11617" spans="1:13">
      <c r="A11617" t="s">
        <v>35365</v>
      </c>
      <c r="B11617" t="s">
        <v>35366</v>
      </c>
      <c r="C11617">
        <v>75.099999999999994</v>
      </c>
      <c r="D11617">
        <v>241</v>
      </c>
      <c r="E11617">
        <v>55</v>
      </c>
      <c r="F11617">
        <v>2</v>
      </c>
      <c r="G11617">
        <v>1</v>
      </c>
      <c r="H11617">
        <v>241</v>
      </c>
      <c r="I11617">
        <v>1</v>
      </c>
      <c r="J11617">
        <v>236</v>
      </c>
      <c r="K11617" s="16">
        <v>1.0000000000000001E-128</v>
      </c>
      <c r="L11617">
        <v>376</v>
      </c>
      <c r="M11617" t="s">
        <v>35367</v>
      </c>
    </row>
    <row r="11618" spans="1:13">
      <c r="A11618" t="s">
        <v>35368</v>
      </c>
      <c r="B11618" t="s">
        <v>35369</v>
      </c>
      <c r="C11618">
        <v>79.760000000000005</v>
      </c>
      <c r="D11618">
        <v>573</v>
      </c>
      <c r="E11618">
        <v>66</v>
      </c>
      <c r="F11618">
        <v>4</v>
      </c>
      <c r="G11618">
        <v>1</v>
      </c>
      <c r="H11618">
        <v>523</v>
      </c>
      <c r="I11618">
        <v>1</v>
      </c>
      <c r="J11618">
        <v>573</v>
      </c>
      <c r="K11618">
        <v>0</v>
      </c>
      <c r="L11618">
        <v>871</v>
      </c>
      <c r="M11618" t="s">
        <v>35370</v>
      </c>
    </row>
    <row r="11619" spans="1:13">
      <c r="A11619" t="s">
        <v>35371</v>
      </c>
      <c r="B11619" t="s">
        <v>35372</v>
      </c>
      <c r="C11619">
        <v>80.41</v>
      </c>
      <c r="D11619">
        <v>1705</v>
      </c>
      <c r="E11619">
        <v>253</v>
      </c>
      <c r="F11619">
        <v>6</v>
      </c>
      <c r="G11619">
        <v>176</v>
      </c>
      <c r="H11619">
        <v>1807</v>
      </c>
      <c r="I11619">
        <v>323</v>
      </c>
      <c r="J11619">
        <v>2019</v>
      </c>
      <c r="K11619">
        <v>0</v>
      </c>
      <c r="L11619">
        <v>2670</v>
      </c>
      <c r="M11619" t="s">
        <v>35373</v>
      </c>
    </row>
    <row r="11620" spans="1:13">
      <c r="A11620" t="s">
        <v>35374</v>
      </c>
      <c r="B11620" t="s">
        <v>35375</v>
      </c>
      <c r="C11620">
        <v>48.7</v>
      </c>
      <c r="D11620">
        <v>269</v>
      </c>
      <c r="E11620">
        <v>131</v>
      </c>
      <c r="F11620">
        <v>5</v>
      </c>
      <c r="G11620">
        <v>344</v>
      </c>
      <c r="H11620">
        <v>606</v>
      </c>
      <c r="I11620">
        <v>1</v>
      </c>
      <c r="J11620">
        <v>268</v>
      </c>
      <c r="K11620" s="16">
        <v>4.9999999999999999E-67</v>
      </c>
      <c r="L11620">
        <v>234</v>
      </c>
      <c r="M11620" t="s">
        <v>35376</v>
      </c>
    </row>
    <row r="11621" spans="1:13">
      <c r="A11621" t="s">
        <v>35377</v>
      </c>
      <c r="B11621" t="s">
        <v>35378</v>
      </c>
      <c r="C11621">
        <v>68.37</v>
      </c>
      <c r="D11621">
        <v>98</v>
      </c>
      <c r="E11621">
        <v>31</v>
      </c>
      <c r="F11621">
        <v>0</v>
      </c>
      <c r="G11621">
        <v>3</v>
      </c>
      <c r="H11621">
        <v>100</v>
      </c>
      <c r="I11621">
        <v>20</v>
      </c>
      <c r="J11621">
        <v>117</v>
      </c>
      <c r="K11621" s="16">
        <v>9.9999999999999996E-39</v>
      </c>
      <c r="L11621">
        <v>140</v>
      </c>
      <c r="M11621" t="s">
        <v>35379</v>
      </c>
    </row>
    <row r="11622" spans="1:13">
      <c r="A11622" t="s">
        <v>35380</v>
      </c>
      <c r="B11622" t="s">
        <v>35381</v>
      </c>
      <c r="C11622">
        <v>95.76</v>
      </c>
      <c r="D11622">
        <v>283</v>
      </c>
      <c r="E11622">
        <v>12</v>
      </c>
      <c r="F11622">
        <v>0</v>
      </c>
      <c r="G11622">
        <v>1</v>
      </c>
      <c r="H11622">
        <v>283</v>
      </c>
      <c r="I11622">
        <v>1</v>
      </c>
      <c r="J11622">
        <v>283</v>
      </c>
      <c r="K11622">
        <v>0</v>
      </c>
      <c r="L11622">
        <v>561</v>
      </c>
      <c r="M11622" t="s">
        <v>35382</v>
      </c>
    </row>
    <row r="11623" spans="1:13">
      <c r="A11623" t="s">
        <v>35383</v>
      </c>
      <c r="B11623" t="s">
        <v>35384</v>
      </c>
      <c r="C11623">
        <v>55.48</v>
      </c>
      <c r="D11623">
        <v>575</v>
      </c>
      <c r="E11623">
        <v>179</v>
      </c>
      <c r="F11623">
        <v>10</v>
      </c>
      <c r="G11623">
        <v>42</v>
      </c>
      <c r="H11623">
        <v>553</v>
      </c>
      <c r="I11623">
        <v>59</v>
      </c>
      <c r="J11623">
        <v>619</v>
      </c>
      <c r="K11623">
        <v>0</v>
      </c>
      <c r="L11623">
        <v>593</v>
      </c>
      <c r="M11623" t="s">
        <v>35385</v>
      </c>
    </row>
    <row r="11624" spans="1:13">
      <c r="A11624" t="s">
        <v>35386</v>
      </c>
      <c r="B11624" t="s">
        <v>35387</v>
      </c>
      <c r="C11624">
        <v>76.31</v>
      </c>
      <c r="D11624">
        <v>249</v>
      </c>
      <c r="E11624">
        <v>50</v>
      </c>
      <c r="F11624">
        <v>3</v>
      </c>
      <c r="G11624">
        <v>1</v>
      </c>
      <c r="H11624">
        <v>244</v>
      </c>
      <c r="I11624">
        <v>1</v>
      </c>
      <c r="J11624">
        <v>245</v>
      </c>
      <c r="K11624" s="16">
        <v>1.9999999999999999E-126</v>
      </c>
      <c r="L11624">
        <v>370</v>
      </c>
      <c r="M11624" t="s">
        <v>35388</v>
      </c>
    </row>
    <row r="11625" spans="1:13">
      <c r="A11625" t="s">
        <v>35389</v>
      </c>
      <c r="B11625" t="s">
        <v>35390</v>
      </c>
      <c r="C11625">
        <v>82.02</v>
      </c>
      <c r="D11625">
        <v>406</v>
      </c>
      <c r="E11625">
        <v>68</v>
      </c>
      <c r="F11625">
        <v>2</v>
      </c>
      <c r="G11625">
        <v>116</v>
      </c>
      <c r="H11625">
        <v>521</v>
      </c>
      <c r="I11625">
        <v>20</v>
      </c>
      <c r="J11625">
        <v>420</v>
      </c>
      <c r="K11625">
        <v>0</v>
      </c>
      <c r="L11625">
        <v>688</v>
      </c>
      <c r="M11625" t="s">
        <v>35391</v>
      </c>
    </row>
    <row r="11626" spans="1:13">
      <c r="A11626" t="s">
        <v>35392</v>
      </c>
      <c r="B11626" t="s">
        <v>35393</v>
      </c>
      <c r="C11626">
        <v>86.99</v>
      </c>
      <c r="D11626">
        <v>123</v>
      </c>
      <c r="E11626">
        <v>16</v>
      </c>
      <c r="F11626">
        <v>0</v>
      </c>
      <c r="G11626">
        <v>1</v>
      </c>
      <c r="H11626">
        <v>123</v>
      </c>
      <c r="I11626">
        <v>1</v>
      </c>
      <c r="J11626">
        <v>123</v>
      </c>
      <c r="K11626" s="16">
        <v>9.0000000000000004E-73</v>
      </c>
      <c r="L11626">
        <v>224</v>
      </c>
      <c r="M11626" t="s">
        <v>35394</v>
      </c>
    </row>
    <row r="11627" spans="1:13">
      <c r="A11627" t="s">
        <v>35395</v>
      </c>
      <c r="B11627" t="s">
        <v>35396</v>
      </c>
      <c r="C11627">
        <v>55</v>
      </c>
      <c r="D11627">
        <v>60</v>
      </c>
      <c r="E11627">
        <v>27</v>
      </c>
      <c r="F11627">
        <v>0</v>
      </c>
      <c r="G11627">
        <v>1</v>
      </c>
      <c r="H11627">
        <v>60</v>
      </c>
      <c r="I11627">
        <v>1</v>
      </c>
      <c r="J11627">
        <v>60</v>
      </c>
      <c r="K11627" s="16">
        <v>3E-10</v>
      </c>
      <c r="L11627">
        <v>65.900000000000006</v>
      </c>
      <c r="M11627" t="s">
        <v>35397</v>
      </c>
    </row>
    <row r="11628" spans="1:13">
      <c r="A11628" t="s">
        <v>35398</v>
      </c>
      <c r="B11628" t="s">
        <v>35399</v>
      </c>
      <c r="C11628">
        <v>72.959999999999994</v>
      </c>
      <c r="D11628">
        <v>233</v>
      </c>
      <c r="E11628">
        <v>54</v>
      </c>
      <c r="F11628">
        <v>3</v>
      </c>
      <c r="G11628">
        <v>6</v>
      </c>
      <c r="H11628">
        <v>236</v>
      </c>
      <c r="I11628">
        <v>1</v>
      </c>
      <c r="J11628">
        <v>226</v>
      </c>
      <c r="K11628" s="16">
        <v>1.9999999999999999E-106</v>
      </c>
      <c r="L11628">
        <v>319</v>
      </c>
      <c r="M11628" t="s">
        <v>35400</v>
      </c>
    </row>
    <row r="11629" spans="1:13">
      <c r="A11629" t="s">
        <v>35401</v>
      </c>
      <c r="B11629" t="s">
        <v>35402</v>
      </c>
      <c r="C11629">
        <v>58.33</v>
      </c>
      <c r="D11629">
        <v>1063</v>
      </c>
      <c r="E11629">
        <v>341</v>
      </c>
      <c r="F11629">
        <v>22</v>
      </c>
      <c r="G11629">
        <v>1</v>
      </c>
      <c r="H11629">
        <v>980</v>
      </c>
      <c r="I11629">
        <v>1</v>
      </c>
      <c r="J11629">
        <v>1044</v>
      </c>
      <c r="K11629">
        <v>0</v>
      </c>
      <c r="L11629">
        <v>1025</v>
      </c>
      <c r="M11629" t="s">
        <v>35403</v>
      </c>
    </row>
    <row r="11630" spans="1:13">
      <c r="A11630" t="s">
        <v>35404</v>
      </c>
      <c r="B11630" t="s">
        <v>35405</v>
      </c>
      <c r="C11630">
        <v>75.849999999999994</v>
      </c>
      <c r="D11630">
        <v>468</v>
      </c>
      <c r="E11630">
        <v>67</v>
      </c>
      <c r="F11630">
        <v>6</v>
      </c>
      <c r="G11630">
        <v>1</v>
      </c>
      <c r="H11630">
        <v>422</v>
      </c>
      <c r="I11630">
        <v>1</v>
      </c>
      <c r="J11630">
        <v>468</v>
      </c>
      <c r="K11630">
        <v>0</v>
      </c>
      <c r="L11630">
        <v>650</v>
      </c>
      <c r="M11630" t="s">
        <v>35406</v>
      </c>
    </row>
    <row r="11631" spans="1:13">
      <c r="A11631" t="s">
        <v>35407</v>
      </c>
      <c r="B11631" t="s">
        <v>35408</v>
      </c>
      <c r="C11631">
        <v>40.119999999999997</v>
      </c>
      <c r="D11631">
        <v>324</v>
      </c>
      <c r="E11631">
        <v>176</v>
      </c>
      <c r="F11631">
        <v>8</v>
      </c>
      <c r="G11631">
        <v>3</v>
      </c>
      <c r="H11631">
        <v>313</v>
      </c>
      <c r="I11631">
        <v>28</v>
      </c>
      <c r="J11631">
        <v>346</v>
      </c>
      <c r="K11631" s="16">
        <v>1E-62</v>
      </c>
      <c r="L11631">
        <v>214</v>
      </c>
      <c r="M11631" t="s">
        <v>35409</v>
      </c>
    </row>
    <row r="11632" spans="1:13">
      <c r="A11632" t="s">
        <v>35410</v>
      </c>
      <c r="B11632" t="s">
        <v>35411</v>
      </c>
      <c r="C11632">
        <v>54.67</v>
      </c>
      <c r="D11632">
        <v>353</v>
      </c>
      <c r="E11632">
        <v>104</v>
      </c>
      <c r="F11632">
        <v>6</v>
      </c>
      <c r="G11632">
        <v>1</v>
      </c>
      <c r="H11632">
        <v>298</v>
      </c>
      <c r="I11632">
        <v>10</v>
      </c>
      <c r="J11632">
        <v>361</v>
      </c>
      <c r="K11632" s="16">
        <v>2E-120</v>
      </c>
      <c r="L11632">
        <v>363</v>
      </c>
      <c r="M11632" t="s">
        <v>35412</v>
      </c>
    </row>
    <row r="11633" spans="1:13">
      <c r="A11633" t="s">
        <v>35413</v>
      </c>
      <c r="B11633" t="s">
        <v>35414</v>
      </c>
      <c r="C11633">
        <v>60.75</v>
      </c>
      <c r="D11633">
        <v>642</v>
      </c>
      <c r="E11633">
        <v>157</v>
      </c>
      <c r="F11633">
        <v>15</v>
      </c>
      <c r="G11633">
        <v>43</v>
      </c>
      <c r="H11633">
        <v>634</v>
      </c>
      <c r="I11633">
        <v>1</v>
      </c>
      <c r="J11633">
        <v>597</v>
      </c>
      <c r="K11633">
        <v>0</v>
      </c>
      <c r="L11633">
        <v>615</v>
      </c>
      <c r="M11633" t="s">
        <v>35415</v>
      </c>
    </row>
    <row r="11634" spans="1:13">
      <c r="A11634" t="s">
        <v>35416</v>
      </c>
      <c r="B11634" t="s">
        <v>35417</v>
      </c>
      <c r="C11634">
        <v>76.260000000000005</v>
      </c>
      <c r="D11634">
        <v>455</v>
      </c>
      <c r="E11634">
        <v>58</v>
      </c>
      <c r="F11634">
        <v>4</v>
      </c>
      <c r="G11634">
        <v>170</v>
      </c>
      <c r="H11634">
        <v>594</v>
      </c>
      <c r="I11634">
        <v>131</v>
      </c>
      <c r="J11634">
        <v>565</v>
      </c>
      <c r="K11634">
        <v>0</v>
      </c>
      <c r="L11634">
        <v>682</v>
      </c>
      <c r="M11634" t="s">
        <v>35418</v>
      </c>
    </row>
    <row r="11635" spans="1:13">
      <c r="A11635" t="s">
        <v>35419</v>
      </c>
      <c r="B11635" t="s">
        <v>35420</v>
      </c>
      <c r="C11635">
        <v>65.760000000000005</v>
      </c>
      <c r="D11635">
        <v>295</v>
      </c>
      <c r="E11635">
        <v>95</v>
      </c>
      <c r="F11635">
        <v>4</v>
      </c>
      <c r="G11635">
        <v>28</v>
      </c>
      <c r="H11635">
        <v>317</v>
      </c>
      <c r="I11635">
        <v>1</v>
      </c>
      <c r="J11635">
        <v>294</v>
      </c>
      <c r="K11635" s="16">
        <v>2.0000000000000002E-130</v>
      </c>
      <c r="L11635">
        <v>386</v>
      </c>
      <c r="M11635" t="s">
        <v>35421</v>
      </c>
    </row>
    <row r="11636" spans="1:13">
      <c r="A11636" t="s">
        <v>35422</v>
      </c>
      <c r="B11636" t="s">
        <v>35423</v>
      </c>
      <c r="C11636">
        <v>73.010000000000005</v>
      </c>
      <c r="D11636">
        <v>515</v>
      </c>
      <c r="E11636">
        <v>110</v>
      </c>
      <c r="F11636">
        <v>2</v>
      </c>
      <c r="G11636">
        <v>1</v>
      </c>
      <c r="H11636">
        <v>486</v>
      </c>
      <c r="I11636">
        <v>1</v>
      </c>
      <c r="J11636">
        <v>515</v>
      </c>
      <c r="K11636">
        <v>0</v>
      </c>
      <c r="L11636">
        <v>782</v>
      </c>
      <c r="M11636" t="s">
        <v>35424</v>
      </c>
    </row>
    <row r="11637" spans="1:13">
      <c r="A11637" t="s">
        <v>35425</v>
      </c>
      <c r="B11637" t="s">
        <v>35426</v>
      </c>
      <c r="C11637">
        <v>86.94</v>
      </c>
      <c r="D11637">
        <v>2197</v>
      </c>
      <c r="E11637">
        <v>259</v>
      </c>
      <c r="F11637">
        <v>5</v>
      </c>
      <c r="G11637">
        <v>1</v>
      </c>
      <c r="H11637">
        <v>2170</v>
      </c>
      <c r="I11637">
        <v>1</v>
      </c>
      <c r="J11637">
        <v>2196</v>
      </c>
      <c r="K11637">
        <v>0</v>
      </c>
      <c r="L11637">
        <v>3989</v>
      </c>
      <c r="M11637" t="s">
        <v>35427</v>
      </c>
    </row>
    <row r="11638" spans="1:13">
      <c r="A11638" t="s">
        <v>35428</v>
      </c>
      <c r="B11638" t="s">
        <v>35429</v>
      </c>
      <c r="C11638">
        <v>62</v>
      </c>
      <c r="D11638">
        <v>450</v>
      </c>
      <c r="E11638">
        <v>129</v>
      </c>
      <c r="F11638">
        <v>5</v>
      </c>
      <c r="G11638">
        <v>143</v>
      </c>
      <c r="H11638">
        <v>550</v>
      </c>
      <c r="I11638">
        <v>314</v>
      </c>
      <c r="J11638">
        <v>763</v>
      </c>
      <c r="K11638" s="16">
        <v>2E-170</v>
      </c>
      <c r="L11638">
        <v>514</v>
      </c>
      <c r="M11638" t="s">
        <v>35430</v>
      </c>
    </row>
    <row r="11639" spans="1:13">
      <c r="A11639" t="s">
        <v>35431</v>
      </c>
      <c r="B11639" t="s">
        <v>35432</v>
      </c>
      <c r="C11639">
        <v>94.08</v>
      </c>
      <c r="D11639">
        <v>591</v>
      </c>
      <c r="E11639">
        <v>23</v>
      </c>
      <c r="F11639">
        <v>1</v>
      </c>
      <c r="G11639">
        <v>1</v>
      </c>
      <c r="H11639">
        <v>579</v>
      </c>
      <c r="I11639">
        <v>265</v>
      </c>
      <c r="J11639">
        <v>855</v>
      </c>
      <c r="K11639">
        <v>0</v>
      </c>
      <c r="L11639">
        <v>1146</v>
      </c>
      <c r="M11639" t="s">
        <v>35433</v>
      </c>
    </row>
    <row r="11640" spans="1:13">
      <c r="A11640" t="s">
        <v>35434</v>
      </c>
      <c r="B11640" t="s">
        <v>35435</v>
      </c>
      <c r="C11640">
        <v>96.55</v>
      </c>
      <c r="D11640">
        <v>145</v>
      </c>
      <c r="E11640">
        <v>5</v>
      </c>
      <c r="F11640">
        <v>0</v>
      </c>
      <c r="G11640">
        <v>1</v>
      </c>
      <c r="H11640">
        <v>145</v>
      </c>
      <c r="I11640">
        <v>57</v>
      </c>
      <c r="J11640">
        <v>201</v>
      </c>
      <c r="K11640" s="16">
        <v>2E-99</v>
      </c>
      <c r="L11640">
        <v>299</v>
      </c>
      <c r="M11640" t="s">
        <v>35436</v>
      </c>
    </row>
    <row r="11641" spans="1:13">
      <c r="A11641" t="s">
        <v>1328</v>
      </c>
      <c r="B11641" t="s">
        <v>35437</v>
      </c>
      <c r="C11641">
        <v>84.71</v>
      </c>
      <c r="D11641">
        <v>170</v>
      </c>
      <c r="E11641">
        <v>25</v>
      </c>
      <c r="F11641">
        <v>1</v>
      </c>
      <c r="G11641">
        <v>5</v>
      </c>
      <c r="H11641">
        <v>174</v>
      </c>
      <c r="I11641">
        <v>21</v>
      </c>
      <c r="J11641">
        <v>189</v>
      </c>
      <c r="K11641" s="16">
        <v>4.0000000000000001E-99</v>
      </c>
      <c r="L11641">
        <v>296</v>
      </c>
      <c r="M11641" t="s">
        <v>1329</v>
      </c>
    </row>
    <row r="11642" spans="1:13">
      <c r="A11642" t="s">
        <v>35438</v>
      </c>
      <c r="B11642" t="s">
        <v>35439</v>
      </c>
      <c r="C11642">
        <v>88.95</v>
      </c>
      <c r="D11642">
        <v>923</v>
      </c>
      <c r="E11642">
        <v>33</v>
      </c>
      <c r="F11642">
        <v>5</v>
      </c>
      <c r="G11642">
        <v>1</v>
      </c>
      <c r="H11642">
        <v>854</v>
      </c>
      <c r="I11642">
        <v>1</v>
      </c>
      <c r="J11642">
        <v>923</v>
      </c>
      <c r="K11642">
        <v>0</v>
      </c>
      <c r="L11642">
        <v>1680</v>
      </c>
      <c r="M11642" t="s">
        <v>35440</v>
      </c>
    </row>
    <row r="11643" spans="1:13">
      <c r="A11643" t="s">
        <v>35441</v>
      </c>
      <c r="B11643" t="s">
        <v>35442</v>
      </c>
      <c r="C11643">
        <v>72.41</v>
      </c>
      <c r="D11643">
        <v>203</v>
      </c>
      <c r="E11643">
        <v>51</v>
      </c>
      <c r="F11643">
        <v>2</v>
      </c>
      <c r="G11643">
        <v>3</v>
      </c>
      <c r="H11643">
        <v>201</v>
      </c>
      <c r="I11643">
        <v>1</v>
      </c>
      <c r="J11643">
        <v>202</v>
      </c>
      <c r="K11643" s="16">
        <v>3.0000000000000002E-106</v>
      </c>
      <c r="L11643">
        <v>320</v>
      </c>
      <c r="M11643" t="s">
        <v>35443</v>
      </c>
    </row>
    <row r="11644" spans="1:13">
      <c r="A11644" t="s">
        <v>35444</v>
      </c>
      <c r="B11644" t="s">
        <v>35445</v>
      </c>
      <c r="C11644">
        <v>55.75</v>
      </c>
      <c r="D11644">
        <v>895</v>
      </c>
      <c r="E11644">
        <v>361</v>
      </c>
      <c r="F11644">
        <v>6</v>
      </c>
      <c r="G11644">
        <v>8</v>
      </c>
      <c r="H11644">
        <v>876</v>
      </c>
      <c r="I11644">
        <v>6</v>
      </c>
      <c r="J11644">
        <v>891</v>
      </c>
      <c r="K11644">
        <v>0</v>
      </c>
      <c r="L11644">
        <v>1023</v>
      </c>
      <c r="M11644" t="s">
        <v>35446</v>
      </c>
    </row>
    <row r="11645" spans="1:13">
      <c r="A11645" t="s">
        <v>35447</v>
      </c>
      <c r="B11645" t="s">
        <v>35448</v>
      </c>
      <c r="C11645">
        <v>85.71</v>
      </c>
      <c r="D11645">
        <v>168</v>
      </c>
      <c r="E11645">
        <v>24</v>
      </c>
      <c r="F11645">
        <v>0</v>
      </c>
      <c r="G11645">
        <v>1</v>
      </c>
      <c r="H11645">
        <v>168</v>
      </c>
      <c r="I11645">
        <v>1</v>
      </c>
      <c r="J11645">
        <v>168</v>
      </c>
      <c r="K11645" s="16">
        <v>9.9999999999999996E-104</v>
      </c>
      <c r="L11645">
        <v>307</v>
      </c>
      <c r="M11645" t="s">
        <v>35449</v>
      </c>
    </row>
    <row r="11646" spans="1:13">
      <c r="A11646" t="s">
        <v>35450</v>
      </c>
      <c r="B11646" t="s">
        <v>35451</v>
      </c>
      <c r="C11646">
        <v>62.34</v>
      </c>
      <c r="D11646">
        <v>239</v>
      </c>
      <c r="E11646">
        <v>66</v>
      </c>
      <c r="F11646">
        <v>2</v>
      </c>
      <c r="G11646">
        <v>54</v>
      </c>
      <c r="H11646">
        <v>268</v>
      </c>
      <c r="I11646">
        <v>37</v>
      </c>
      <c r="J11646">
        <v>275</v>
      </c>
      <c r="K11646" s="16">
        <v>1.9999999999999999E-88</v>
      </c>
      <c r="L11646">
        <v>277</v>
      </c>
      <c r="M11646" t="s">
        <v>35452</v>
      </c>
    </row>
    <row r="11647" spans="1:13">
      <c r="A11647" t="s">
        <v>35453</v>
      </c>
      <c r="B11647" t="s">
        <v>35454</v>
      </c>
      <c r="C11647">
        <v>78.7</v>
      </c>
      <c r="D11647">
        <v>169</v>
      </c>
      <c r="E11647">
        <v>36</v>
      </c>
      <c r="F11647">
        <v>0</v>
      </c>
      <c r="G11647">
        <v>1</v>
      </c>
      <c r="H11647">
        <v>169</v>
      </c>
      <c r="I11647">
        <v>25</v>
      </c>
      <c r="J11647">
        <v>193</v>
      </c>
      <c r="K11647" s="16">
        <v>9.9999999999999991E-97</v>
      </c>
      <c r="L11647">
        <v>290</v>
      </c>
      <c r="M11647" t="s">
        <v>35455</v>
      </c>
    </row>
    <row r="11648" spans="1:13">
      <c r="A11648" t="s">
        <v>35456</v>
      </c>
      <c r="B11648" t="s">
        <v>35457</v>
      </c>
      <c r="C11648">
        <v>66.040000000000006</v>
      </c>
      <c r="D11648">
        <v>692</v>
      </c>
      <c r="E11648">
        <v>201</v>
      </c>
      <c r="F11648">
        <v>12</v>
      </c>
      <c r="G11648">
        <v>65</v>
      </c>
      <c r="H11648">
        <v>731</v>
      </c>
      <c r="I11648">
        <v>6</v>
      </c>
      <c r="J11648">
        <v>688</v>
      </c>
      <c r="K11648">
        <v>0</v>
      </c>
      <c r="L11648">
        <v>872</v>
      </c>
      <c r="M11648" t="s">
        <v>35458</v>
      </c>
    </row>
    <row r="11649" spans="1:13">
      <c r="A11649" t="s">
        <v>35459</v>
      </c>
      <c r="B11649" t="s">
        <v>35460</v>
      </c>
      <c r="C11649">
        <v>61.56</v>
      </c>
      <c r="D11649">
        <v>614</v>
      </c>
      <c r="E11649">
        <v>175</v>
      </c>
      <c r="F11649">
        <v>9</v>
      </c>
      <c r="G11649">
        <v>12</v>
      </c>
      <c r="H11649">
        <v>602</v>
      </c>
      <c r="I11649">
        <v>1</v>
      </c>
      <c r="J11649">
        <v>576</v>
      </c>
      <c r="K11649">
        <v>0</v>
      </c>
      <c r="L11649">
        <v>701</v>
      </c>
      <c r="M11649" t="s">
        <v>35461</v>
      </c>
    </row>
    <row r="11650" spans="1:13">
      <c r="A11650" t="s">
        <v>35462</v>
      </c>
      <c r="B11650" t="s">
        <v>35463</v>
      </c>
      <c r="C11650">
        <v>90.96</v>
      </c>
      <c r="D11650">
        <v>741</v>
      </c>
      <c r="E11650">
        <v>51</v>
      </c>
      <c r="F11650">
        <v>3</v>
      </c>
      <c r="G11650">
        <v>1</v>
      </c>
      <c r="H11650">
        <v>725</v>
      </c>
      <c r="I11650">
        <v>1</v>
      </c>
      <c r="J11650">
        <v>741</v>
      </c>
      <c r="K11650">
        <v>0</v>
      </c>
      <c r="L11650">
        <v>1364</v>
      </c>
      <c r="M11650" t="s">
        <v>35464</v>
      </c>
    </row>
    <row r="11651" spans="1:13">
      <c r="A11651" t="s">
        <v>35465</v>
      </c>
      <c r="B11651" t="s">
        <v>35466</v>
      </c>
      <c r="C11651">
        <v>84.99</v>
      </c>
      <c r="D11651">
        <v>1119</v>
      </c>
      <c r="E11651">
        <v>45</v>
      </c>
      <c r="F11651">
        <v>4</v>
      </c>
      <c r="G11651">
        <v>2</v>
      </c>
      <c r="H11651">
        <v>997</v>
      </c>
      <c r="I11651">
        <v>1</v>
      </c>
      <c r="J11651">
        <v>1119</v>
      </c>
      <c r="K11651">
        <v>0</v>
      </c>
      <c r="L11651">
        <v>1883</v>
      </c>
      <c r="M11651" t="s">
        <v>35467</v>
      </c>
    </row>
    <row r="11652" spans="1:13">
      <c r="A11652" t="s">
        <v>35468</v>
      </c>
      <c r="B11652" t="s">
        <v>35469</v>
      </c>
      <c r="C11652">
        <v>76.02</v>
      </c>
      <c r="D11652">
        <v>367</v>
      </c>
      <c r="E11652">
        <v>88</v>
      </c>
      <c r="F11652">
        <v>0</v>
      </c>
      <c r="G11652">
        <v>119</v>
      </c>
      <c r="H11652">
        <v>485</v>
      </c>
      <c r="I11652">
        <v>190</v>
      </c>
      <c r="J11652">
        <v>556</v>
      </c>
      <c r="K11652">
        <v>0</v>
      </c>
      <c r="L11652">
        <v>591</v>
      </c>
      <c r="M11652" t="s">
        <v>35470</v>
      </c>
    </row>
    <row r="11653" spans="1:13">
      <c r="A11653" t="s">
        <v>35471</v>
      </c>
      <c r="B11653" t="s">
        <v>35472</v>
      </c>
      <c r="C11653">
        <v>87.17</v>
      </c>
      <c r="D11653">
        <v>413</v>
      </c>
      <c r="E11653">
        <v>53</v>
      </c>
      <c r="F11653">
        <v>0</v>
      </c>
      <c r="G11653">
        <v>1</v>
      </c>
      <c r="H11653">
        <v>413</v>
      </c>
      <c r="I11653">
        <v>1</v>
      </c>
      <c r="J11653">
        <v>413</v>
      </c>
      <c r="K11653">
        <v>0</v>
      </c>
      <c r="L11653">
        <v>771</v>
      </c>
      <c r="M11653" t="s">
        <v>35473</v>
      </c>
    </row>
    <row r="11654" spans="1:13">
      <c r="A11654" t="s">
        <v>35474</v>
      </c>
      <c r="B11654" t="s">
        <v>35475</v>
      </c>
      <c r="C11654">
        <v>87.29</v>
      </c>
      <c r="D11654">
        <v>535</v>
      </c>
      <c r="E11654">
        <v>44</v>
      </c>
      <c r="F11654">
        <v>3</v>
      </c>
      <c r="G11654">
        <v>63</v>
      </c>
      <c r="H11654">
        <v>578</v>
      </c>
      <c r="I11654">
        <v>1</v>
      </c>
      <c r="J11654">
        <v>530</v>
      </c>
      <c r="K11654">
        <v>0</v>
      </c>
      <c r="L11654">
        <v>952</v>
      </c>
      <c r="M11654" t="s">
        <v>35476</v>
      </c>
    </row>
    <row r="11655" spans="1:13">
      <c r="A11655" t="s">
        <v>35477</v>
      </c>
      <c r="B11655" t="s">
        <v>35478</v>
      </c>
      <c r="C11655">
        <v>29.41</v>
      </c>
      <c r="D11655">
        <v>289</v>
      </c>
      <c r="E11655">
        <v>180</v>
      </c>
      <c r="F11655">
        <v>10</v>
      </c>
      <c r="G11655">
        <v>277</v>
      </c>
      <c r="H11655">
        <v>555</v>
      </c>
      <c r="I11655">
        <v>535</v>
      </c>
      <c r="J11655">
        <v>809</v>
      </c>
      <c r="K11655" s="16">
        <v>3.0000000000000001E-6</v>
      </c>
      <c r="L11655">
        <v>61.2</v>
      </c>
      <c r="M11655" t="s">
        <v>35479</v>
      </c>
    </row>
    <row r="11656" spans="1:13">
      <c r="A11656" t="s">
        <v>35480</v>
      </c>
      <c r="B11656" t="s">
        <v>35481</v>
      </c>
      <c r="C11656">
        <v>94.44</v>
      </c>
      <c r="D11656">
        <v>72</v>
      </c>
      <c r="E11656">
        <v>4</v>
      </c>
      <c r="F11656">
        <v>0</v>
      </c>
      <c r="G11656">
        <v>20</v>
      </c>
      <c r="H11656">
        <v>91</v>
      </c>
      <c r="I11656">
        <v>531</v>
      </c>
      <c r="J11656">
        <v>602</v>
      </c>
      <c r="K11656" s="16">
        <v>4E-41</v>
      </c>
      <c r="L11656">
        <v>152</v>
      </c>
      <c r="M11656" t="s">
        <v>35482</v>
      </c>
    </row>
    <row r="11657" spans="1:13">
      <c r="A11657" t="s">
        <v>35483</v>
      </c>
      <c r="B11657" t="s">
        <v>35484</v>
      </c>
      <c r="C11657">
        <v>92.59</v>
      </c>
      <c r="D11657">
        <v>351</v>
      </c>
      <c r="E11657">
        <v>26</v>
      </c>
      <c r="F11657">
        <v>0</v>
      </c>
      <c r="G11657">
        <v>1</v>
      </c>
      <c r="H11657">
        <v>351</v>
      </c>
      <c r="I11657">
        <v>1</v>
      </c>
      <c r="J11657">
        <v>351</v>
      </c>
      <c r="K11657">
        <v>0</v>
      </c>
      <c r="L11657">
        <v>675</v>
      </c>
      <c r="M11657" t="s">
        <v>35485</v>
      </c>
    </row>
    <row r="11658" spans="1:13">
      <c r="A11658" t="s">
        <v>35486</v>
      </c>
      <c r="B11658" t="s">
        <v>35487</v>
      </c>
      <c r="C11658">
        <v>81.209999999999994</v>
      </c>
      <c r="D11658">
        <v>431</v>
      </c>
      <c r="E11658">
        <v>80</v>
      </c>
      <c r="F11658">
        <v>1</v>
      </c>
      <c r="G11658">
        <v>1</v>
      </c>
      <c r="H11658">
        <v>430</v>
      </c>
      <c r="I11658">
        <v>1</v>
      </c>
      <c r="J11658">
        <v>431</v>
      </c>
      <c r="K11658">
        <v>0</v>
      </c>
      <c r="L11658">
        <v>719</v>
      </c>
      <c r="M11658" t="s">
        <v>35488</v>
      </c>
    </row>
    <row r="11659" spans="1:13">
      <c r="A11659" t="s">
        <v>35489</v>
      </c>
      <c r="B11659" t="s">
        <v>35490</v>
      </c>
      <c r="C11659">
        <v>85.76</v>
      </c>
      <c r="D11659">
        <v>309</v>
      </c>
      <c r="E11659">
        <v>44</v>
      </c>
      <c r="F11659">
        <v>0</v>
      </c>
      <c r="G11659">
        <v>327</v>
      </c>
      <c r="H11659">
        <v>635</v>
      </c>
      <c r="I11659">
        <v>1</v>
      </c>
      <c r="J11659">
        <v>309</v>
      </c>
      <c r="K11659">
        <v>0</v>
      </c>
      <c r="L11659">
        <v>572</v>
      </c>
      <c r="M11659" t="s">
        <v>35491</v>
      </c>
    </row>
    <row r="11660" spans="1:13">
      <c r="A11660" t="s">
        <v>35492</v>
      </c>
      <c r="B11660" t="s">
        <v>35493</v>
      </c>
      <c r="C11660">
        <v>90.34</v>
      </c>
      <c r="D11660">
        <v>145</v>
      </c>
      <c r="E11660">
        <v>8</v>
      </c>
      <c r="F11660">
        <v>1</v>
      </c>
      <c r="G11660">
        <v>1</v>
      </c>
      <c r="H11660">
        <v>145</v>
      </c>
      <c r="I11660">
        <v>1</v>
      </c>
      <c r="J11660">
        <v>139</v>
      </c>
      <c r="K11660" s="16">
        <v>8E-90</v>
      </c>
      <c r="L11660">
        <v>270</v>
      </c>
      <c r="M11660" t="s">
        <v>35494</v>
      </c>
    </row>
    <row r="11661" spans="1:13">
      <c r="A11661" t="s">
        <v>35495</v>
      </c>
      <c r="B11661" t="s">
        <v>35496</v>
      </c>
      <c r="C11661">
        <v>78.42</v>
      </c>
      <c r="D11661">
        <v>417</v>
      </c>
      <c r="E11661">
        <v>90</v>
      </c>
      <c r="F11661">
        <v>0</v>
      </c>
      <c r="G11661">
        <v>1</v>
      </c>
      <c r="H11661">
        <v>417</v>
      </c>
      <c r="I11661">
        <v>15</v>
      </c>
      <c r="J11661">
        <v>431</v>
      </c>
      <c r="K11661">
        <v>0</v>
      </c>
      <c r="L11661">
        <v>685</v>
      </c>
      <c r="M11661" t="s">
        <v>35497</v>
      </c>
    </row>
    <row r="11662" spans="1:13">
      <c r="A11662" t="s">
        <v>35498</v>
      </c>
      <c r="B11662" t="s">
        <v>35499</v>
      </c>
      <c r="C11662">
        <v>75.83</v>
      </c>
      <c r="D11662">
        <v>240</v>
      </c>
      <c r="E11662">
        <v>34</v>
      </c>
      <c r="F11662">
        <v>1</v>
      </c>
      <c r="G11662">
        <v>1</v>
      </c>
      <c r="H11662">
        <v>216</v>
      </c>
      <c r="I11662">
        <v>1</v>
      </c>
      <c r="J11662">
        <v>240</v>
      </c>
      <c r="K11662" s="16">
        <v>6.0000000000000001E-122</v>
      </c>
      <c r="L11662">
        <v>358</v>
      </c>
      <c r="M11662" t="s">
        <v>35500</v>
      </c>
    </row>
    <row r="11663" spans="1:13">
      <c r="A11663" t="s">
        <v>35501</v>
      </c>
      <c r="B11663" t="s">
        <v>35502</v>
      </c>
      <c r="C11663">
        <v>94.4</v>
      </c>
      <c r="D11663">
        <v>536</v>
      </c>
      <c r="E11663">
        <v>30</v>
      </c>
      <c r="F11663">
        <v>0</v>
      </c>
      <c r="G11663">
        <v>6</v>
      </c>
      <c r="H11663">
        <v>541</v>
      </c>
      <c r="I11663">
        <v>1</v>
      </c>
      <c r="J11663">
        <v>536</v>
      </c>
      <c r="K11663">
        <v>0</v>
      </c>
      <c r="L11663">
        <v>1027</v>
      </c>
      <c r="M11663" t="s">
        <v>35503</v>
      </c>
    </row>
    <row r="11664" spans="1:13">
      <c r="A11664" t="s">
        <v>1924</v>
      </c>
      <c r="B11664" t="s">
        <v>35504</v>
      </c>
      <c r="C11664">
        <v>61.64</v>
      </c>
      <c r="D11664">
        <v>477</v>
      </c>
      <c r="E11664">
        <v>173</v>
      </c>
      <c r="F11664">
        <v>4</v>
      </c>
      <c r="G11664">
        <v>1</v>
      </c>
      <c r="H11664">
        <v>468</v>
      </c>
      <c r="I11664">
        <v>29</v>
      </c>
      <c r="J11664">
        <v>504</v>
      </c>
      <c r="K11664">
        <v>0</v>
      </c>
      <c r="L11664">
        <v>551</v>
      </c>
      <c r="M11664" t="s">
        <v>1925</v>
      </c>
    </row>
    <row r="11665" spans="1:13">
      <c r="A11665" t="s">
        <v>35505</v>
      </c>
      <c r="B11665" t="s">
        <v>35469</v>
      </c>
      <c r="C11665">
        <v>68.09</v>
      </c>
      <c r="D11665">
        <v>94</v>
      </c>
      <c r="E11665">
        <v>30</v>
      </c>
      <c r="F11665">
        <v>0</v>
      </c>
      <c r="G11665">
        <v>1</v>
      </c>
      <c r="H11665">
        <v>94</v>
      </c>
      <c r="I11665">
        <v>344</v>
      </c>
      <c r="J11665">
        <v>437</v>
      </c>
      <c r="K11665" s="16">
        <v>2E-35</v>
      </c>
      <c r="L11665">
        <v>139</v>
      </c>
      <c r="M11665" t="s">
        <v>35470</v>
      </c>
    </row>
    <row r="11666" spans="1:13">
      <c r="A11666" t="s">
        <v>35506</v>
      </c>
      <c r="B11666" t="s">
        <v>35507</v>
      </c>
      <c r="C11666">
        <v>72.59</v>
      </c>
      <c r="D11666">
        <v>321</v>
      </c>
      <c r="E11666">
        <v>80</v>
      </c>
      <c r="F11666">
        <v>1</v>
      </c>
      <c r="G11666">
        <v>1</v>
      </c>
      <c r="H11666">
        <v>313</v>
      </c>
      <c r="I11666">
        <v>1</v>
      </c>
      <c r="J11666">
        <v>321</v>
      </c>
      <c r="K11666" s="16">
        <v>9.9999999999999999E-161</v>
      </c>
      <c r="L11666">
        <v>463</v>
      </c>
      <c r="M11666" t="s">
        <v>35508</v>
      </c>
    </row>
    <row r="11667" spans="1:13">
      <c r="A11667" t="s">
        <v>35509</v>
      </c>
      <c r="B11667" t="s">
        <v>35510</v>
      </c>
      <c r="C11667">
        <v>92.03</v>
      </c>
      <c r="D11667">
        <v>301</v>
      </c>
      <c r="E11667">
        <v>22</v>
      </c>
      <c r="F11667">
        <v>1</v>
      </c>
      <c r="G11667">
        <v>1</v>
      </c>
      <c r="H11667">
        <v>299</v>
      </c>
      <c r="I11667">
        <v>1</v>
      </c>
      <c r="J11667">
        <v>301</v>
      </c>
      <c r="K11667">
        <v>0</v>
      </c>
      <c r="L11667">
        <v>576</v>
      </c>
      <c r="M11667" t="s">
        <v>35511</v>
      </c>
    </row>
    <row r="11668" spans="1:13">
      <c r="A11668" t="s">
        <v>35512</v>
      </c>
      <c r="B11668" t="s">
        <v>35513</v>
      </c>
      <c r="C11668">
        <v>85.67</v>
      </c>
      <c r="D11668">
        <v>314</v>
      </c>
      <c r="E11668">
        <v>42</v>
      </c>
      <c r="F11668">
        <v>2</v>
      </c>
      <c r="G11668">
        <v>10</v>
      </c>
      <c r="H11668">
        <v>321</v>
      </c>
      <c r="I11668">
        <v>1</v>
      </c>
      <c r="J11668">
        <v>313</v>
      </c>
      <c r="K11668">
        <v>0</v>
      </c>
      <c r="L11668">
        <v>543</v>
      </c>
      <c r="M11668" t="s">
        <v>35514</v>
      </c>
    </row>
    <row r="11669" spans="1:13">
      <c r="A11669" t="s">
        <v>35515</v>
      </c>
      <c r="B11669" t="s">
        <v>35513</v>
      </c>
      <c r="C11669">
        <v>72.45</v>
      </c>
      <c r="D11669">
        <v>294</v>
      </c>
      <c r="E11669">
        <v>78</v>
      </c>
      <c r="F11669">
        <v>2</v>
      </c>
      <c r="G11669">
        <v>1</v>
      </c>
      <c r="H11669">
        <v>292</v>
      </c>
      <c r="I11669">
        <v>18</v>
      </c>
      <c r="J11669">
        <v>310</v>
      </c>
      <c r="K11669" s="16">
        <v>4.9999999999999996E-146</v>
      </c>
      <c r="L11669">
        <v>425</v>
      </c>
      <c r="M11669" t="s">
        <v>35514</v>
      </c>
    </row>
    <row r="11670" spans="1:13">
      <c r="A11670" t="s">
        <v>35516</v>
      </c>
      <c r="B11670" t="s">
        <v>35517</v>
      </c>
      <c r="C11670">
        <v>92.19</v>
      </c>
      <c r="D11670">
        <v>512</v>
      </c>
      <c r="E11670">
        <v>33</v>
      </c>
      <c r="F11670">
        <v>1</v>
      </c>
      <c r="G11670">
        <v>684</v>
      </c>
      <c r="H11670">
        <v>1188</v>
      </c>
      <c r="I11670">
        <v>16</v>
      </c>
      <c r="J11670">
        <v>527</v>
      </c>
      <c r="K11670">
        <v>0</v>
      </c>
      <c r="L11670">
        <v>998</v>
      </c>
      <c r="M11670" t="s">
        <v>35518</v>
      </c>
    </row>
    <row r="11671" spans="1:13">
      <c r="A11671" t="s">
        <v>2965</v>
      </c>
      <c r="B11671" t="s">
        <v>35519</v>
      </c>
      <c r="C11671">
        <v>61.86</v>
      </c>
      <c r="D11671">
        <v>354</v>
      </c>
      <c r="E11671">
        <v>119</v>
      </c>
      <c r="F11671">
        <v>9</v>
      </c>
      <c r="G11671">
        <v>58</v>
      </c>
      <c r="H11671">
        <v>399</v>
      </c>
      <c r="I11671">
        <v>1</v>
      </c>
      <c r="J11671">
        <v>350</v>
      </c>
      <c r="K11671" s="16">
        <v>1.9999999999999999E-112</v>
      </c>
      <c r="L11671">
        <v>345</v>
      </c>
      <c r="M11671" t="s">
        <v>2966</v>
      </c>
    </row>
    <row r="11672" spans="1:13">
      <c r="A11672" t="s">
        <v>1062</v>
      </c>
      <c r="B11672" t="s">
        <v>35520</v>
      </c>
      <c r="C11672">
        <v>90.21</v>
      </c>
      <c r="D11672">
        <v>1920</v>
      </c>
      <c r="E11672">
        <v>165</v>
      </c>
      <c r="F11672">
        <v>4</v>
      </c>
      <c r="G11672">
        <v>1</v>
      </c>
      <c r="H11672">
        <v>1906</v>
      </c>
      <c r="I11672">
        <v>1</v>
      </c>
      <c r="J11672">
        <v>1911</v>
      </c>
      <c r="K11672">
        <v>0</v>
      </c>
      <c r="L11672">
        <v>3593</v>
      </c>
      <c r="M11672" t="s">
        <v>1063</v>
      </c>
    </row>
    <row r="11673" spans="1:13">
      <c r="A11673" t="s">
        <v>35521</v>
      </c>
      <c r="B11673" t="s">
        <v>35522</v>
      </c>
      <c r="C11673">
        <v>81.05</v>
      </c>
      <c r="D11673">
        <v>628</v>
      </c>
      <c r="E11673">
        <v>113</v>
      </c>
      <c r="F11673">
        <v>2</v>
      </c>
      <c r="G11673">
        <v>13</v>
      </c>
      <c r="H11673">
        <v>634</v>
      </c>
      <c r="I11673">
        <v>49</v>
      </c>
      <c r="J11673">
        <v>676</v>
      </c>
      <c r="K11673">
        <v>0</v>
      </c>
      <c r="L11673">
        <v>1063</v>
      </c>
      <c r="M11673" t="s">
        <v>35523</v>
      </c>
    </row>
    <row r="11674" spans="1:13">
      <c r="A11674" t="s">
        <v>35524</v>
      </c>
      <c r="B11674" t="s">
        <v>35525</v>
      </c>
      <c r="C11674">
        <v>79.819999999999993</v>
      </c>
      <c r="D11674">
        <v>327</v>
      </c>
      <c r="E11674">
        <v>64</v>
      </c>
      <c r="F11674">
        <v>1</v>
      </c>
      <c r="G11674">
        <v>1</v>
      </c>
      <c r="H11674">
        <v>327</v>
      </c>
      <c r="I11674">
        <v>1</v>
      </c>
      <c r="J11674">
        <v>325</v>
      </c>
      <c r="K11674" s="16">
        <v>2E-180</v>
      </c>
      <c r="L11674">
        <v>538</v>
      </c>
      <c r="M11674" t="s">
        <v>35526</v>
      </c>
    </row>
    <row r="11675" spans="1:13">
      <c r="A11675" t="s">
        <v>3124</v>
      </c>
      <c r="B11675" t="s">
        <v>35527</v>
      </c>
      <c r="C11675">
        <v>48.61</v>
      </c>
      <c r="D11675">
        <v>288</v>
      </c>
      <c r="E11675">
        <v>129</v>
      </c>
      <c r="F11675">
        <v>3</v>
      </c>
      <c r="G11675">
        <v>28</v>
      </c>
      <c r="H11675">
        <v>296</v>
      </c>
      <c r="I11675">
        <v>16</v>
      </c>
      <c r="J11675">
        <v>303</v>
      </c>
      <c r="K11675" s="16">
        <v>1.9999999999999998E-93</v>
      </c>
      <c r="L11675">
        <v>293</v>
      </c>
      <c r="M11675" t="s">
        <v>3125</v>
      </c>
    </row>
    <row r="11676" spans="1:13">
      <c r="A11676" t="s">
        <v>1123</v>
      </c>
      <c r="B11676" t="s">
        <v>35528</v>
      </c>
      <c r="C11676">
        <v>96.12</v>
      </c>
      <c r="D11676">
        <v>103</v>
      </c>
      <c r="E11676">
        <v>4</v>
      </c>
      <c r="F11676">
        <v>0</v>
      </c>
      <c r="G11676">
        <v>1</v>
      </c>
      <c r="H11676">
        <v>103</v>
      </c>
      <c r="I11676">
        <v>1</v>
      </c>
      <c r="J11676">
        <v>103</v>
      </c>
      <c r="K11676" s="16">
        <v>3.0000000000000002E-66</v>
      </c>
      <c r="L11676">
        <v>207</v>
      </c>
      <c r="M11676" t="s">
        <v>1124</v>
      </c>
    </row>
    <row r="11677" spans="1:13">
      <c r="A11677" t="s">
        <v>1865</v>
      </c>
      <c r="B11677" t="s">
        <v>35529</v>
      </c>
      <c r="C11677">
        <v>78.33</v>
      </c>
      <c r="D11677">
        <v>1052</v>
      </c>
      <c r="E11677">
        <v>131</v>
      </c>
      <c r="F11677">
        <v>14</v>
      </c>
      <c r="G11677">
        <v>1</v>
      </c>
      <c r="H11677">
        <v>969</v>
      </c>
      <c r="I11677">
        <v>160</v>
      </c>
      <c r="J11677">
        <v>1197</v>
      </c>
      <c r="K11677">
        <v>0</v>
      </c>
      <c r="L11677">
        <v>1573</v>
      </c>
      <c r="M11677" t="s">
        <v>1866</v>
      </c>
    </row>
    <row r="11678" spans="1:13">
      <c r="A11678" t="s">
        <v>35530</v>
      </c>
      <c r="B11678" t="s">
        <v>35531</v>
      </c>
      <c r="C11678">
        <v>85.29</v>
      </c>
      <c r="D11678">
        <v>578</v>
      </c>
      <c r="E11678">
        <v>61</v>
      </c>
      <c r="F11678">
        <v>1</v>
      </c>
      <c r="G11678">
        <v>1</v>
      </c>
      <c r="H11678">
        <v>554</v>
      </c>
      <c r="I11678">
        <v>75</v>
      </c>
      <c r="J11678">
        <v>652</v>
      </c>
      <c r="K11678">
        <v>0</v>
      </c>
      <c r="L11678">
        <v>957</v>
      </c>
      <c r="M11678" t="s">
        <v>35532</v>
      </c>
    </row>
    <row r="11679" spans="1:13">
      <c r="A11679" t="s">
        <v>35533</v>
      </c>
      <c r="B11679" t="s">
        <v>4000</v>
      </c>
      <c r="C11679" t="s">
        <v>49</v>
      </c>
      <c r="D11679" t="s">
        <v>49</v>
      </c>
      <c r="E11679" t="s">
        <v>49</v>
      </c>
      <c r="F11679" t="s">
        <v>49</v>
      </c>
      <c r="G11679" t="s">
        <v>49</v>
      </c>
      <c r="H11679" t="s">
        <v>49</v>
      </c>
      <c r="I11679" t="s">
        <v>49</v>
      </c>
      <c r="J11679" t="s">
        <v>49</v>
      </c>
      <c r="K11679" t="s">
        <v>49</v>
      </c>
      <c r="L11679" t="s">
        <v>49</v>
      </c>
      <c r="M11679" t="s">
        <v>49</v>
      </c>
    </row>
    <row r="11680" spans="1:13">
      <c r="A11680" t="s">
        <v>35534</v>
      </c>
      <c r="B11680" t="s">
        <v>35535</v>
      </c>
      <c r="C11680">
        <v>75.84</v>
      </c>
      <c r="D11680">
        <v>447</v>
      </c>
      <c r="E11680">
        <v>93</v>
      </c>
      <c r="F11680">
        <v>3</v>
      </c>
      <c r="G11680">
        <v>1</v>
      </c>
      <c r="H11680">
        <v>435</v>
      </c>
      <c r="I11680">
        <v>1</v>
      </c>
      <c r="J11680">
        <v>444</v>
      </c>
      <c r="K11680">
        <v>0</v>
      </c>
      <c r="L11680">
        <v>684</v>
      </c>
      <c r="M11680" t="s">
        <v>35536</v>
      </c>
    </row>
    <row r="11681" spans="1:13">
      <c r="A11681" t="s">
        <v>35537</v>
      </c>
      <c r="B11681" t="s">
        <v>35538</v>
      </c>
      <c r="C11681">
        <v>81.790000000000006</v>
      </c>
      <c r="D11681">
        <v>346</v>
      </c>
      <c r="E11681">
        <v>53</v>
      </c>
      <c r="F11681">
        <v>3</v>
      </c>
      <c r="G11681">
        <v>1</v>
      </c>
      <c r="H11681">
        <v>339</v>
      </c>
      <c r="I11681">
        <v>1</v>
      </c>
      <c r="J11681">
        <v>343</v>
      </c>
      <c r="K11681">
        <v>0</v>
      </c>
      <c r="L11681">
        <v>589</v>
      </c>
      <c r="M11681" t="s">
        <v>35539</v>
      </c>
    </row>
    <row r="11682" spans="1:13">
      <c r="A11682" t="s">
        <v>35540</v>
      </c>
      <c r="B11682" t="s">
        <v>35541</v>
      </c>
      <c r="C11682">
        <v>100</v>
      </c>
      <c r="D11682">
        <v>183</v>
      </c>
      <c r="E11682">
        <v>0</v>
      </c>
      <c r="F11682">
        <v>0</v>
      </c>
      <c r="G11682">
        <v>1</v>
      </c>
      <c r="H11682">
        <v>183</v>
      </c>
      <c r="I11682">
        <v>1</v>
      </c>
      <c r="J11682">
        <v>183</v>
      </c>
      <c r="K11682" s="16">
        <v>2.0000000000000002E-130</v>
      </c>
      <c r="L11682">
        <v>375</v>
      </c>
      <c r="M11682" t="s">
        <v>35542</v>
      </c>
    </row>
    <row r="11683" spans="1:13">
      <c r="A11683" t="s">
        <v>35543</v>
      </c>
      <c r="B11683" t="s">
        <v>35544</v>
      </c>
      <c r="C11683">
        <v>96.58</v>
      </c>
      <c r="D11683">
        <v>117</v>
      </c>
      <c r="E11683">
        <v>4</v>
      </c>
      <c r="F11683">
        <v>0</v>
      </c>
      <c r="G11683">
        <v>1</v>
      </c>
      <c r="H11683">
        <v>117</v>
      </c>
      <c r="I11683">
        <v>1</v>
      </c>
      <c r="J11683">
        <v>117</v>
      </c>
      <c r="K11683" s="16">
        <v>1.9999999999999999E-77</v>
      </c>
      <c r="L11683">
        <v>236</v>
      </c>
      <c r="M11683" t="s">
        <v>35545</v>
      </c>
    </row>
    <row r="11684" spans="1:13">
      <c r="A11684" t="s">
        <v>35546</v>
      </c>
      <c r="B11684" t="s">
        <v>35547</v>
      </c>
      <c r="C11684">
        <v>77.3</v>
      </c>
      <c r="D11684">
        <v>163</v>
      </c>
      <c r="E11684">
        <v>34</v>
      </c>
      <c r="F11684">
        <v>1</v>
      </c>
      <c r="G11684">
        <v>1</v>
      </c>
      <c r="H11684">
        <v>160</v>
      </c>
      <c r="I11684">
        <v>1</v>
      </c>
      <c r="J11684">
        <v>163</v>
      </c>
      <c r="K11684" s="16">
        <v>9.9999999999999998E-86</v>
      </c>
      <c r="L11684">
        <v>260</v>
      </c>
      <c r="M11684" t="s">
        <v>35548</v>
      </c>
    </row>
    <row r="11685" spans="1:13">
      <c r="A11685" t="s">
        <v>35549</v>
      </c>
      <c r="B11685" t="s">
        <v>4000</v>
      </c>
      <c r="C11685" t="s">
        <v>49</v>
      </c>
      <c r="D11685" t="s">
        <v>49</v>
      </c>
      <c r="E11685" t="s">
        <v>49</v>
      </c>
      <c r="F11685" t="s">
        <v>49</v>
      </c>
      <c r="G11685" t="s">
        <v>49</v>
      </c>
      <c r="H11685" t="s">
        <v>49</v>
      </c>
      <c r="I11685" t="s">
        <v>49</v>
      </c>
      <c r="J11685" t="s">
        <v>49</v>
      </c>
      <c r="K11685" t="s">
        <v>49</v>
      </c>
      <c r="L11685" t="s">
        <v>49</v>
      </c>
      <c r="M11685" t="s">
        <v>49</v>
      </c>
    </row>
    <row r="11686" spans="1:13">
      <c r="A11686" t="s">
        <v>35550</v>
      </c>
      <c r="B11686" t="s">
        <v>35551</v>
      </c>
      <c r="C11686">
        <v>82.35</v>
      </c>
      <c r="D11686">
        <v>68</v>
      </c>
      <c r="E11686">
        <v>12</v>
      </c>
      <c r="F11686">
        <v>0</v>
      </c>
      <c r="G11686">
        <v>1</v>
      </c>
      <c r="H11686">
        <v>68</v>
      </c>
      <c r="I11686">
        <v>1</v>
      </c>
      <c r="J11686">
        <v>68</v>
      </c>
      <c r="K11686" s="16">
        <v>4.0000000000000002E-33</v>
      </c>
      <c r="L11686">
        <v>119</v>
      </c>
      <c r="M11686" t="s">
        <v>35552</v>
      </c>
    </row>
    <row r="11687" spans="1:13">
      <c r="A11687" t="s">
        <v>35553</v>
      </c>
      <c r="B11687" t="s">
        <v>35554</v>
      </c>
      <c r="C11687">
        <v>73.89</v>
      </c>
      <c r="D11687">
        <v>655</v>
      </c>
      <c r="E11687">
        <v>129</v>
      </c>
      <c r="F11687">
        <v>14</v>
      </c>
      <c r="G11687">
        <v>54</v>
      </c>
      <c r="H11687">
        <v>680</v>
      </c>
      <c r="I11687">
        <v>1</v>
      </c>
      <c r="J11687">
        <v>641</v>
      </c>
      <c r="K11687">
        <v>0</v>
      </c>
      <c r="L11687">
        <v>815</v>
      </c>
      <c r="M11687" t="s">
        <v>35555</v>
      </c>
    </row>
    <row r="11688" spans="1:13">
      <c r="A11688" t="s">
        <v>35556</v>
      </c>
      <c r="B11688" t="s">
        <v>35557</v>
      </c>
      <c r="C11688">
        <v>69.77</v>
      </c>
      <c r="D11688">
        <v>43</v>
      </c>
      <c r="E11688">
        <v>11</v>
      </c>
      <c r="F11688">
        <v>1</v>
      </c>
      <c r="G11688">
        <v>15</v>
      </c>
      <c r="H11688">
        <v>57</v>
      </c>
      <c r="I11688">
        <v>2</v>
      </c>
      <c r="J11688">
        <v>42</v>
      </c>
      <c r="K11688" s="16">
        <v>2.0000000000000001E-10</v>
      </c>
      <c r="L11688">
        <v>65.099999999999994</v>
      </c>
      <c r="M11688" t="s">
        <v>35558</v>
      </c>
    </row>
    <row r="11689" spans="1:13">
      <c r="A11689" t="s">
        <v>35559</v>
      </c>
      <c r="B11689" t="s">
        <v>4000</v>
      </c>
      <c r="C11689" t="s">
        <v>49</v>
      </c>
      <c r="D11689" t="s">
        <v>49</v>
      </c>
      <c r="E11689" t="s">
        <v>49</v>
      </c>
      <c r="F11689" t="s">
        <v>49</v>
      </c>
      <c r="G11689" t="s">
        <v>49</v>
      </c>
      <c r="H11689" t="s">
        <v>49</v>
      </c>
      <c r="I11689" t="s">
        <v>49</v>
      </c>
      <c r="J11689" t="s">
        <v>49</v>
      </c>
      <c r="K11689" t="s">
        <v>49</v>
      </c>
      <c r="L11689" t="s">
        <v>49</v>
      </c>
      <c r="M11689" t="s">
        <v>49</v>
      </c>
    </row>
    <row r="11690" spans="1:13">
      <c r="A11690" t="s">
        <v>35560</v>
      </c>
      <c r="B11690" t="s">
        <v>4000</v>
      </c>
      <c r="C11690" t="s">
        <v>49</v>
      </c>
      <c r="D11690" t="s">
        <v>49</v>
      </c>
      <c r="E11690" t="s">
        <v>49</v>
      </c>
      <c r="F11690" t="s">
        <v>49</v>
      </c>
      <c r="G11690" t="s">
        <v>49</v>
      </c>
      <c r="H11690" t="s">
        <v>49</v>
      </c>
      <c r="I11690" t="s">
        <v>49</v>
      </c>
      <c r="J11690" t="s">
        <v>49</v>
      </c>
      <c r="K11690" t="s">
        <v>49</v>
      </c>
      <c r="L11690" t="s">
        <v>49</v>
      </c>
      <c r="M11690" t="s">
        <v>49</v>
      </c>
    </row>
    <row r="11691" spans="1:13">
      <c r="A11691" t="s">
        <v>35561</v>
      </c>
      <c r="B11691" t="s">
        <v>35562</v>
      </c>
      <c r="C11691">
        <v>85.79</v>
      </c>
      <c r="D11691">
        <v>183</v>
      </c>
      <c r="E11691">
        <v>24</v>
      </c>
      <c r="F11691">
        <v>1</v>
      </c>
      <c r="G11691">
        <v>1</v>
      </c>
      <c r="H11691">
        <v>181</v>
      </c>
      <c r="I11691">
        <v>420</v>
      </c>
      <c r="J11691">
        <v>602</v>
      </c>
      <c r="K11691" s="16">
        <v>2E-107</v>
      </c>
      <c r="L11691">
        <v>332</v>
      </c>
      <c r="M11691" t="s">
        <v>35563</v>
      </c>
    </row>
    <row r="11692" spans="1:13">
      <c r="A11692" t="s">
        <v>35564</v>
      </c>
      <c r="B11692" t="s">
        <v>35565</v>
      </c>
      <c r="C11692">
        <v>83.41</v>
      </c>
      <c r="D11692">
        <v>229</v>
      </c>
      <c r="E11692">
        <v>22</v>
      </c>
      <c r="F11692">
        <v>1</v>
      </c>
      <c r="G11692">
        <v>1</v>
      </c>
      <c r="H11692">
        <v>213</v>
      </c>
      <c r="I11692">
        <v>98</v>
      </c>
      <c r="J11692">
        <v>326</v>
      </c>
      <c r="K11692" s="16">
        <v>8.0000000000000007E-130</v>
      </c>
      <c r="L11692">
        <v>381</v>
      </c>
      <c r="M11692" t="s">
        <v>35566</v>
      </c>
    </row>
    <row r="11693" spans="1:13">
      <c r="A11693" t="s">
        <v>35567</v>
      </c>
      <c r="B11693" t="s">
        <v>35568</v>
      </c>
      <c r="C11693">
        <v>76.98</v>
      </c>
      <c r="D11693">
        <v>139</v>
      </c>
      <c r="E11693">
        <v>32</v>
      </c>
      <c r="F11693">
        <v>0</v>
      </c>
      <c r="G11693">
        <v>1</v>
      </c>
      <c r="H11693">
        <v>139</v>
      </c>
      <c r="I11693">
        <v>62</v>
      </c>
      <c r="J11693">
        <v>200</v>
      </c>
      <c r="K11693" s="16">
        <v>1E-70</v>
      </c>
      <c r="L11693">
        <v>223</v>
      </c>
      <c r="M11693" t="s">
        <v>35569</v>
      </c>
    </row>
    <row r="11694" spans="1:13">
      <c r="A11694" t="s">
        <v>2009</v>
      </c>
      <c r="B11694" t="s">
        <v>35570</v>
      </c>
      <c r="C11694">
        <v>79.680000000000007</v>
      </c>
      <c r="D11694">
        <v>753</v>
      </c>
      <c r="E11694">
        <v>93</v>
      </c>
      <c r="F11694">
        <v>3</v>
      </c>
      <c r="G11694">
        <v>1</v>
      </c>
      <c r="H11694">
        <v>749</v>
      </c>
      <c r="I11694">
        <v>1</v>
      </c>
      <c r="J11694">
        <v>697</v>
      </c>
      <c r="K11694">
        <v>0</v>
      </c>
      <c r="L11694">
        <v>1221</v>
      </c>
      <c r="M11694" t="s">
        <v>2010</v>
      </c>
    </row>
    <row r="11695" spans="1:13">
      <c r="A11695" t="s">
        <v>35571</v>
      </c>
      <c r="B11695" t="s">
        <v>35572</v>
      </c>
      <c r="C11695">
        <v>85.56</v>
      </c>
      <c r="D11695">
        <v>1046</v>
      </c>
      <c r="E11695">
        <v>93</v>
      </c>
      <c r="F11695">
        <v>2</v>
      </c>
      <c r="G11695">
        <v>10</v>
      </c>
      <c r="H11695">
        <v>997</v>
      </c>
      <c r="I11695">
        <v>182</v>
      </c>
      <c r="J11695">
        <v>1227</v>
      </c>
      <c r="K11695">
        <v>0</v>
      </c>
      <c r="L11695">
        <v>1827</v>
      </c>
      <c r="M11695" t="s">
        <v>35573</v>
      </c>
    </row>
    <row r="11696" spans="1:13">
      <c r="A11696" t="s">
        <v>35574</v>
      </c>
      <c r="B11696" t="s">
        <v>35575</v>
      </c>
      <c r="C11696">
        <v>100</v>
      </c>
      <c r="D11696">
        <v>24</v>
      </c>
      <c r="E11696">
        <v>0</v>
      </c>
      <c r="F11696">
        <v>0</v>
      </c>
      <c r="G11696">
        <v>38</v>
      </c>
      <c r="H11696">
        <v>61</v>
      </c>
      <c r="I11696">
        <v>25</v>
      </c>
      <c r="J11696">
        <v>48</v>
      </c>
      <c r="K11696" s="16">
        <v>4.9999999999999998E-7</v>
      </c>
      <c r="L11696">
        <v>53.1</v>
      </c>
      <c r="M11696" t="s">
        <v>35576</v>
      </c>
    </row>
    <row r="11697" spans="1:13">
      <c r="A11697" t="s">
        <v>35577</v>
      </c>
      <c r="B11697" t="s">
        <v>4000</v>
      </c>
      <c r="C11697" t="s">
        <v>49</v>
      </c>
      <c r="D11697" t="s">
        <v>49</v>
      </c>
      <c r="E11697" t="s">
        <v>49</v>
      </c>
      <c r="F11697" t="s">
        <v>49</v>
      </c>
      <c r="G11697" t="s">
        <v>49</v>
      </c>
      <c r="H11697" t="s">
        <v>49</v>
      </c>
      <c r="I11697" t="s">
        <v>49</v>
      </c>
      <c r="J11697" t="s">
        <v>49</v>
      </c>
      <c r="K11697" t="s">
        <v>49</v>
      </c>
      <c r="L11697" t="s">
        <v>49</v>
      </c>
      <c r="M11697" t="s">
        <v>49</v>
      </c>
    </row>
    <row r="11698" spans="1:13">
      <c r="A11698" t="s">
        <v>35578</v>
      </c>
      <c r="B11698" t="s">
        <v>35579</v>
      </c>
      <c r="C11698">
        <v>100</v>
      </c>
      <c r="D11698">
        <v>48</v>
      </c>
      <c r="E11698">
        <v>0</v>
      </c>
      <c r="F11698">
        <v>0</v>
      </c>
      <c r="G11698">
        <v>37</v>
      </c>
      <c r="H11698">
        <v>84</v>
      </c>
      <c r="I11698">
        <v>65</v>
      </c>
      <c r="J11698">
        <v>112</v>
      </c>
      <c r="K11698" s="16">
        <v>6.9999999999999999E-23</v>
      </c>
      <c r="L11698">
        <v>99</v>
      </c>
      <c r="M11698" t="s">
        <v>35580</v>
      </c>
    </row>
    <row r="11699" spans="1:13">
      <c r="A11699" t="s">
        <v>35581</v>
      </c>
      <c r="B11699" t="s">
        <v>35582</v>
      </c>
      <c r="C11699">
        <v>78.569999999999993</v>
      </c>
      <c r="D11699">
        <v>70</v>
      </c>
      <c r="E11699">
        <v>13</v>
      </c>
      <c r="F11699">
        <v>1</v>
      </c>
      <c r="G11699">
        <v>1</v>
      </c>
      <c r="H11699">
        <v>68</v>
      </c>
      <c r="I11699">
        <v>6</v>
      </c>
      <c r="J11699">
        <v>75</v>
      </c>
      <c r="K11699" s="16">
        <v>2.9999999999999998E-31</v>
      </c>
      <c r="L11699">
        <v>115</v>
      </c>
      <c r="M11699" t="s">
        <v>35583</v>
      </c>
    </row>
    <row r="11700" spans="1:13">
      <c r="A11700" t="s">
        <v>35584</v>
      </c>
      <c r="B11700" t="s">
        <v>35585</v>
      </c>
      <c r="C11700">
        <v>71.37</v>
      </c>
      <c r="D11700">
        <v>1219</v>
      </c>
      <c r="E11700">
        <v>244</v>
      </c>
      <c r="F11700">
        <v>14</v>
      </c>
      <c r="G11700">
        <v>6</v>
      </c>
      <c r="H11700">
        <v>1125</v>
      </c>
      <c r="I11700">
        <v>8</v>
      </c>
      <c r="J11700">
        <v>1220</v>
      </c>
      <c r="K11700">
        <v>0</v>
      </c>
      <c r="L11700">
        <v>1622</v>
      </c>
      <c r="M11700" t="s">
        <v>35586</v>
      </c>
    </row>
    <row r="11701" spans="1:13">
      <c r="A11701" t="s">
        <v>35587</v>
      </c>
      <c r="B11701" t="s">
        <v>35588</v>
      </c>
      <c r="C11701">
        <v>90</v>
      </c>
      <c r="D11701">
        <v>140</v>
      </c>
      <c r="E11701">
        <v>14</v>
      </c>
      <c r="F11701">
        <v>0</v>
      </c>
      <c r="G11701">
        <v>37</v>
      </c>
      <c r="H11701">
        <v>176</v>
      </c>
      <c r="I11701">
        <v>28</v>
      </c>
      <c r="J11701">
        <v>167</v>
      </c>
      <c r="K11701" s="16">
        <v>1E-84</v>
      </c>
      <c r="L11701">
        <v>258</v>
      </c>
      <c r="M11701" t="s">
        <v>35589</v>
      </c>
    </row>
    <row r="11702" spans="1:13">
      <c r="A11702" t="s">
        <v>35590</v>
      </c>
      <c r="B11702" t="s">
        <v>35591</v>
      </c>
      <c r="C11702">
        <v>61.25</v>
      </c>
      <c r="D11702">
        <v>240</v>
      </c>
      <c r="E11702">
        <v>92</v>
      </c>
      <c r="F11702">
        <v>1</v>
      </c>
      <c r="G11702">
        <v>1</v>
      </c>
      <c r="H11702">
        <v>240</v>
      </c>
      <c r="I11702">
        <v>1</v>
      </c>
      <c r="J11702">
        <v>239</v>
      </c>
      <c r="K11702" s="16">
        <v>6.0000000000000003E-87</v>
      </c>
      <c r="L11702">
        <v>273</v>
      </c>
      <c r="M11702" t="s">
        <v>35592</v>
      </c>
    </row>
    <row r="11703" spans="1:13">
      <c r="A11703" t="s">
        <v>35593</v>
      </c>
      <c r="B11703" t="s">
        <v>35594</v>
      </c>
      <c r="C11703">
        <v>51.84</v>
      </c>
      <c r="D11703">
        <v>353</v>
      </c>
      <c r="E11703">
        <v>166</v>
      </c>
      <c r="F11703">
        <v>4</v>
      </c>
      <c r="G11703">
        <v>1</v>
      </c>
      <c r="H11703">
        <v>351</v>
      </c>
      <c r="I11703">
        <v>1</v>
      </c>
      <c r="J11703">
        <v>351</v>
      </c>
      <c r="K11703" s="16">
        <v>2.0000000000000001E-115</v>
      </c>
      <c r="L11703">
        <v>352</v>
      </c>
      <c r="M11703" t="s">
        <v>35595</v>
      </c>
    </row>
    <row r="11704" spans="1:13">
      <c r="A11704" t="s">
        <v>35596</v>
      </c>
      <c r="B11704" t="s">
        <v>35597</v>
      </c>
      <c r="C11704">
        <v>57.84</v>
      </c>
      <c r="D11704">
        <v>268</v>
      </c>
      <c r="E11704">
        <v>100</v>
      </c>
      <c r="F11704">
        <v>2</v>
      </c>
      <c r="G11704">
        <v>1</v>
      </c>
      <c r="H11704">
        <v>263</v>
      </c>
      <c r="I11704">
        <v>1</v>
      </c>
      <c r="J11704">
        <v>260</v>
      </c>
      <c r="K11704" s="16">
        <v>1E-97</v>
      </c>
      <c r="L11704">
        <v>299</v>
      </c>
      <c r="M11704" t="s">
        <v>35598</v>
      </c>
    </row>
    <row r="11705" spans="1:13">
      <c r="A11705" t="s">
        <v>35599</v>
      </c>
      <c r="B11705" t="s">
        <v>35600</v>
      </c>
      <c r="C11705">
        <v>89.82</v>
      </c>
      <c r="D11705">
        <v>668</v>
      </c>
      <c r="E11705">
        <v>65</v>
      </c>
      <c r="F11705">
        <v>1</v>
      </c>
      <c r="G11705">
        <v>1</v>
      </c>
      <c r="H11705">
        <v>665</v>
      </c>
      <c r="I11705">
        <v>1</v>
      </c>
      <c r="J11705">
        <v>668</v>
      </c>
      <c r="K11705">
        <v>0</v>
      </c>
      <c r="L11705">
        <v>1189</v>
      </c>
      <c r="M11705" t="s">
        <v>35601</v>
      </c>
    </row>
    <row r="11706" spans="1:13">
      <c r="A11706" t="s">
        <v>35602</v>
      </c>
      <c r="B11706" t="s">
        <v>23355</v>
      </c>
      <c r="C11706">
        <v>36.79</v>
      </c>
      <c r="D11706">
        <v>473</v>
      </c>
      <c r="E11706">
        <v>256</v>
      </c>
      <c r="F11706">
        <v>9</v>
      </c>
      <c r="G11706">
        <v>149</v>
      </c>
      <c r="H11706">
        <v>611</v>
      </c>
      <c r="I11706">
        <v>47</v>
      </c>
      <c r="J11706">
        <v>486</v>
      </c>
      <c r="K11706" s="16">
        <v>1.9999999999999999E-81</v>
      </c>
      <c r="L11706">
        <v>276</v>
      </c>
      <c r="M11706" t="s">
        <v>23356</v>
      </c>
    </row>
    <row r="11707" spans="1:13">
      <c r="A11707" t="s">
        <v>35603</v>
      </c>
      <c r="B11707" t="s">
        <v>35604</v>
      </c>
      <c r="C11707">
        <v>85.85</v>
      </c>
      <c r="D11707">
        <v>3273</v>
      </c>
      <c r="E11707">
        <v>338</v>
      </c>
      <c r="F11707">
        <v>7</v>
      </c>
      <c r="G11707">
        <v>18</v>
      </c>
      <c r="H11707">
        <v>3165</v>
      </c>
      <c r="I11707">
        <v>1701</v>
      </c>
      <c r="J11707">
        <v>4973</v>
      </c>
      <c r="K11707">
        <v>0</v>
      </c>
      <c r="L11707">
        <v>5774</v>
      </c>
      <c r="M11707" t="s">
        <v>35605</v>
      </c>
    </row>
    <row r="11708" spans="1:13">
      <c r="A11708" t="s">
        <v>35606</v>
      </c>
      <c r="B11708" t="s">
        <v>35607</v>
      </c>
      <c r="C11708">
        <v>89.37</v>
      </c>
      <c r="D11708">
        <v>1694</v>
      </c>
      <c r="E11708">
        <v>180</v>
      </c>
      <c r="F11708">
        <v>0</v>
      </c>
      <c r="G11708">
        <v>1</v>
      </c>
      <c r="H11708">
        <v>1694</v>
      </c>
      <c r="I11708">
        <v>8</v>
      </c>
      <c r="J11708">
        <v>1701</v>
      </c>
      <c r="K11708">
        <v>0</v>
      </c>
      <c r="L11708">
        <v>3120</v>
      </c>
      <c r="M11708" t="s">
        <v>35608</v>
      </c>
    </row>
    <row r="11709" spans="1:13">
      <c r="A11709" t="s">
        <v>3106</v>
      </c>
      <c r="B11709" t="s">
        <v>35609</v>
      </c>
      <c r="C11709">
        <v>59.86</v>
      </c>
      <c r="D11709">
        <v>1886</v>
      </c>
      <c r="E11709">
        <v>428</v>
      </c>
      <c r="F11709">
        <v>25</v>
      </c>
      <c r="G11709">
        <v>27</v>
      </c>
      <c r="H11709">
        <v>1867</v>
      </c>
      <c r="I11709">
        <v>103</v>
      </c>
      <c r="J11709">
        <v>1704</v>
      </c>
      <c r="K11709">
        <v>0</v>
      </c>
      <c r="L11709">
        <v>2106</v>
      </c>
      <c r="M11709" t="s">
        <v>3107</v>
      </c>
    </row>
    <row r="11710" spans="1:13">
      <c r="A11710" t="s">
        <v>35610</v>
      </c>
      <c r="B11710" t="s">
        <v>35611</v>
      </c>
      <c r="C11710">
        <v>51.85</v>
      </c>
      <c r="D11710">
        <v>108</v>
      </c>
      <c r="E11710">
        <v>42</v>
      </c>
      <c r="F11710">
        <v>1</v>
      </c>
      <c r="G11710">
        <v>50</v>
      </c>
      <c r="H11710">
        <v>157</v>
      </c>
      <c r="I11710">
        <v>14</v>
      </c>
      <c r="J11710">
        <v>111</v>
      </c>
      <c r="K11710" s="16">
        <v>9.9999999999999997E-29</v>
      </c>
      <c r="L11710">
        <v>114</v>
      </c>
      <c r="M11710" t="s">
        <v>35612</v>
      </c>
    </row>
    <row r="11711" spans="1:13">
      <c r="A11711" t="s">
        <v>35613</v>
      </c>
      <c r="B11711" t="s">
        <v>35614</v>
      </c>
      <c r="C11711">
        <v>74.040000000000006</v>
      </c>
      <c r="D11711">
        <v>493</v>
      </c>
      <c r="E11711">
        <v>105</v>
      </c>
      <c r="F11711">
        <v>6</v>
      </c>
      <c r="G11711">
        <v>1</v>
      </c>
      <c r="H11711">
        <v>472</v>
      </c>
      <c r="I11711">
        <v>1</v>
      </c>
      <c r="J11711">
        <v>491</v>
      </c>
      <c r="K11711">
        <v>0</v>
      </c>
      <c r="L11711">
        <v>684</v>
      </c>
      <c r="M11711" t="s">
        <v>35615</v>
      </c>
    </row>
    <row r="11712" spans="1:13">
      <c r="A11712" t="s">
        <v>35616</v>
      </c>
      <c r="B11712" t="s">
        <v>35617</v>
      </c>
      <c r="C11712">
        <v>71.23</v>
      </c>
      <c r="D11712">
        <v>431</v>
      </c>
      <c r="E11712">
        <v>114</v>
      </c>
      <c r="F11712">
        <v>5</v>
      </c>
      <c r="G11712">
        <v>17</v>
      </c>
      <c r="H11712">
        <v>437</v>
      </c>
      <c r="I11712">
        <v>1</v>
      </c>
      <c r="J11712">
        <v>431</v>
      </c>
      <c r="K11712">
        <v>0</v>
      </c>
      <c r="L11712">
        <v>618</v>
      </c>
      <c r="M11712" t="s">
        <v>35618</v>
      </c>
    </row>
    <row r="11713" spans="1:13">
      <c r="A11713" t="s">
        <v>35619</v>
      </c>
      <c r="B11713" t="s">
        <v>35620</v>
      </c>
      <c r="C11713">
        <v>86.64</v>
      </c>
      <c r="D11713">
        <v>988</v>
      </c>
      <c r="E11713">
        <v>82</v>
      </c>
      <c r="F11713">
        <v>4</v>
      </c>
      <c r="G11713">
        <v>1</v>
      </c>
      <c r="H11713">
        <v>969</v>
      </c>
      <c r="I11713">
        <v>1</v>
      </c>
      <c r="J11713">
        <v>957</v>
      </c>
      <c r="K11713">
        <v>0</v>
      </c>
      <c r="L11713">
        <v>1682</v>
      </c>
      <c r="M11713" t="s">
        <v>35621</v>
      </c>
    </row>
    <row r="11714" spans="1:13">
      <c r="A11714" t="s">
        <v>35622</v>
      </c>
      <c r="B11714" t="s">
        <v>35623</v>
      </c>
      <c r="C11714">
        <v>74.510000000000005</v>
      </c>
      <c r="D11714">
        <v>408</v>
      </c>
      <c r="E11714">
        <v>102</v>
      </c>
      <c r="F11714">
        <v>2</v>
      </c>
      <c r="G11714">
        <v>1</v>
      </c>
      <c r="H11714">
        <v>406</v>
      </c>
      <c r="I11714">
        <v>1</v>
      </c>
      <c r="J11714">
        <v>408</v>
      </c>
      <c r="K11714">
        <v>0</v>
      </c>
      <c r="L11714">
        <v>627</v>
      </c>
      <c r="M11714" t="s">
        <v>35624</v>
      </c>
    </row>
    <row r="11715" spans="1:13">
      <c r="A11715" t="s">
        <v>35625</v>
      </c>
      <c r="B11715" t="s">
        <v>35626</v>
      </c>
      <c r="C11715">
        <v>74.849999999999994</v>
      </c>
      <c r="D11715">
        <v>656</v>
      </c>
      <c r="E11715">
        <v>150</v>
      </c>
      <c r="F11715">
        <v>7</v>
      </c>
      <c r="G11715">
        <v>29</v>
      </c>
      <c r="H11715">
        <v>672</v>
      </c>
      <c r="I11715">
        <v>7</v>
      </c>
      <c r="J11715">
        <v>659</v>
      </c>
      <c r="K11715">
        <v>0</v>
      </c>
      <c r="L11715">
        <v>956</v>
      </c>
      <c r="M11715" t="s">
        <v>35627</v>
      </c>
    </row>
    <row r="11716" spans="1:13">
      <c r="A11716" t="s">
        <v>35628</v>
      </c>
      <c r="B11716" t="s">
        <v>35629</v>
      </c>
      <c r="C11716">
        <v>92.54</v>
      </c>
      <c r="D11716">
        <v>134</v>
      </c>
      <c r="E11716">
        <v>10</v>
      </c>
      <c r="F11716">
        <v>0</v>
      </c>
      <c r="G11716">
        <v>1</v>
      </c>
      <c r="H11716">
        <v>134</v>
      </c>
      <c r="I11716">
        <v>1</v>
      </c>
      <c r="J11716">
        <v>134</v>
      </c>
      <c r="K11716" s="16">
        <v>9.9999999999999998E-86</v>
      </c>
      <c r="L11716">
        <v>258</v>
      </c>
      <c r="M11716" t="s">
        <v>35630</v>
      </c>
    </row>
    <row r="11717" spans="1:13">
      <c r="A11717" t="s">
        <v>35631</v>
      </c>
      <c r="B11717" t="s">
        <v>35632</v>
      </c>
      <c r="C11717">
        <v>76.3</v>
      </c>
      <c r="D11717">
        <v>772</v>
      </c>
      <c r="E11717">
        <v>117</v>
      </c>
      <c r="F11717">
        <v>8</v>
      </c>
      <c r="G11717">
        <v>1</v>
      </c>
      <c r="H11717">
        <v>707</v>
      </c>
      <c r="I11717">
        <v>1</v>
      </c>
      <c r="J11717">
        <v>771</v>
      </c>
      <c r="K11717">
        <v>0</v>
      </c>
      <c r="L11717">
        <v>1189</v>
      </c>
      <c r="M11717" t="s">
        <v>35633</v>
      </c>
    </row>
    <row r="11718" spans="1:13">
      <c r="A11718" t="s">
        <v>35634</v>
      </c>
      <c r="B11718" t="s">
        <v>35635</v>
      </c>
      <c r="C11718">
        <v>91.26</v>
      </c>
      <c r="D11718">
        <v>286</v>
      </c>
      <c r="E11718">
        <v>11</v>
      </c>
      <c r="F11718">
        <v>3</v>
      </c>
      <c r="G11718">
        <v>1</v>
      </c>
      <c r="H11718">
        <v>280</v>
      </c>
      <c r="I11718">
        <v>1</v>
      </c>
      <c r="J11718">
        <v>278</v>
      </c>
      <c r="K11718">
        <v>0</v>
      </c>
      <c r="L11718">
        <v>532</v>
      </c>
      <c r="M11718" t="s">
        <v>35636</v>
      </c>
    </row>
    <row r="11719" spans="1:13">
      <c r="A11719" t="s">
        <v>35637</v>
      </c>
      <c r="B11719" t="s">
        <v>35638</v>
      </c>
      <c r="C11719">
        <v>72.66</v>
      </c>
      <c r="D11719">
        <v>139</v>
      </c>
      <c r="E11719">
        <v>25</v>
      </c>
      <c r="F11719">
        <v>6</v>
      </c>
      <c r="G11719">
        <v>1</v>
      </c>
      <c r="H11719">
        <v>128</v>
      </c>
      <c r="I11719">
        <v>1</v>
      </c>
      <c r="J11719">
        <v>137</v>
      </c>
      <c r="K11719" s="16">
        <v>2E-52</v>
      </c>
      <c r="L11719">
        <v>173</v>
      </c>
      <c r="M11719" t="s">
        <v>35639</v>
      </c>
    </row>
    <row r="11720" spans="1:13">
      <c r="A11720" t="s">
        <v>35640</v>
      </c>
      <c r="B11720" t="s">
        <v>35641</v>
      </c>
      <c r="C11720">
        <v>83.85</v>
      </c>
      <c r="D11720">
        <v>576</v>
      </c>
      <c r="E11720">
        <v>88</v>
      </c>
      <c r="F11720">
        <v>2</v>
      </c>
      <c r="G11720">
        <v>132</v>
      </c>
      <c r="H11720">
        <v>702</v>
      </c>
      <c r="I11720">
        <v>33</v>
      </c>
      <c r="J11720">
        <v>608</v>
      </c>
      <c r="K11720">
        <v>0</v>
      </c>
      <c r="L11720">
        <v>958</v>
      </c>
      <c r="M11720" t="s">
        <v>35642</v>
      </c>
    </row>
    <row r="11721" spans="1:13">
      <c r="A11721" t="s">
        <v>35643</v>
      </c>
      <c r="B11721" t="s">
        <v>4000</v>
      </c>
      <c r="C11721" t="s">
        <v>49</v>
      </c>
      <c r="D11721" t="s">
        <v>49</v>
      </c>
      <c r="E11721" t="s">
        <v>49</v>
      </c>
      <c r="F11721" t="s">
        <v>49</v>
      </c>
      <c r="G11721" t="s">
        <v>49</v>
      </c>
      <c r="H11721" t="s">
        <v>49</v>
      </c>
      <c r="I11721" t="s">
        <v>49</v>
      </c>
      <c r="J11721" t="s">
        <v>49</v>
      </c>
      <c r="K11721" t="s">
        <v>49</v>
      </c>
      <c r="L11721" t="s">
        <v>49</v>
      </c>
      <c r="M11721" t="s">
        <v>49</v>
      </c>
    </row>
    <row r="11722" spans="1:13">
      <c r="A11722" t="s">
        <v>35644</v>
      </c>
      <c r="B11722" t="s">
        <v>4000</v>
      </c>
      <c r="C11722" t="s">
        <v>49</v>
      </c>
      <c r="D11722" t="s">
        <v>49</v>
      </c>
      <c r="E11722" t="s">
        <v>49</v>
      </c>
      <c r="F11722" t="s">
        <v>49</v>
      </c>
      <c r="G11722" t="s">
        <v>49</v>
      </c>
      <c r="H11722" t="s">
        <v>49</v>
      </c>
      <c r="I11722" t="s">
        <v>49</v>
      </c>
      <c r="J11722" t="s">
        <v>49</v>
      </c>
      <c r="K11722" t="s">
        <v>49</v>
      </c>
      <c r="L11722" t="s">
        <v>49</v>
      </c>
      <c r="M11722" t="s">
        <v>49</v>
      </c>
    </row>
    <row r="11723" spans="1:13">
      <c r="A11723" t="s">
        <v>35645</v>
      </c>
      <c r="B11723" t="s">
        <v>35646</v>
      </c>
      <c r="C11723">
        <v>60.2</v>
      </c>
      <c r="D11723">
        <v>505</v>
      </c>
      <c r="E11723">
        <v>177</v>
      </c>
      <c r="F11723">
        <v>6</v>
      </c>
      <c r="G11723">
        <v>1</v>
      </c>
      <c r="H11723">
        <v>486</v>
      </c>
      <c r="I11723">
        <v>1</v>
      </c>
      <c r="J11723">
        <v>500</v>
      </c>
      <c r="K11723">
        <v>0</v>
      </c>
      <c r="L11723">
        <v>609</v>
      </c>
      <c r="M11723" t="s">
        <v>35647</v>
      </c>
    </row>
    <row r="11724" spans="1:13">
      <c r="A11724" t="s">
        <v>35648</v>
      </c>
      <c r="B11724" t="s">
        <v>35649</v>
      </c>
      <c r="C11724">
        <v>81.96</v>
      </c>
      <c r="D11724">
        <v>460</v>
      </c>
      <c r="E11724">
        <v>61</v>
      </c>
      <c r="F11724">
        <v>6</v>
      </c>
      <c r="G11724">
        <v>1</v>
      </c>
      <c r="H11724">
        <v>439</v>
      </c>
      <c r="I11724">
        <v>1</v>
      </c>
      <c r="J11724">
        <v>459</v>
      </c>
      <c r="K11724">
        <v>0</v>
      </c>
      <c r="L11724">
        <v>719</v>
      </c>
      <c r="M11724" t="s">
        <v>35650</v>
      </c>
    </row>
    <row r="11725" spans="1:13">
      <c r="A11725" t="s">
        <v>35651</v>
      </c>
      <c r="B11725" t="s">
        <v>35652</v>
      </c>
      <c r="C11725">
        <v>72.790000000000006</v>
      </c>
      <c r="D11725">
        <v>408</v>
      </c>
      <c r="E11725">
        <v>94</v>
      </c>
      <c r="F11725">
        <v>7</v>
      </c>
      <c r="G11725">
        <v>1</v>
      </c>
      <c r="H11725">
        <v>393</v>
      </c>
      <c r="I11725">
        <v>1</v>
      </c>
      <c r="J11725">
        <v>406</v>
      </c>
      <c r="K11725">
        <v>0</v>
      </c>
      <c r="L11725">
        <v>576</v>
      </c>
      <c r="M11725" t="s">
        <v>35653</v>
      </c>
    </row>
    <row r="11726" spans="1:13">
      <c r="A11726" t="s">
        <v>554</v>
      </c>
      <c r="B11726" t="s">
        <v>35654</v>
      </c>
      <c r="C11726">
        <v>82.67</v>
      </c>
      <c r="D11726">
        <v>375</v>
      </c>
      <c r="E11726">
        <v>50</v>
      </c>
      <c r="F11726">
        <v>7</v>
      </c>
      <c r="G11726">
        <v>1</v>
      </c>
      <c r="H11726">
        <v>364</v>
      </c>
      <c r="I11726">
        <v>1</v>
      </c>
      <c r="J11726">
        <v>371</v>
      </c>
      <c r="K11726">
        <v>0</v>
      </c>
      <c r="L11726">
        <v>580</v>
      </c>
      <c r="M11726" t="s">
        <v>555</v>
      </c>
    </row>
    <row r="11727" spans="1:13">
      <c r="A11727" t="s">
        <v>35655</v>
      </c>
      <c r="B11727" t="s">
        <v>35656</v>
      </c>
      <c r="C11727">
        <v>89.92</v>
      </c>
      <c r="D11727">
        <v>129</v>
      </c>
      <c r="E11727">
        <v>13</v>
      </c>
      <c r="F11727">
        <v>0</v>
      </c>
      <c r="G11727">
        <v>1</v>
      </c>
      <c r="H11727">
        <v>129</v>
      </c>
      <c r="I11727">
        <v>1</v>
      </c>
      <c r="J11727">
        <v>129</v>
      </c>
      <c r="K11727" s="16">
        <v>5.9999999999999998E-81</v>
      </c>
      <c r="L11727">
        <v>246</v>
      </c>
      <c r="M11727" t="s">
        <v>35657</v>
      </c>
    </row>
    <row r="11728" spans="1:13">
      <c r="A11728" t="s">
        <v>35658</v>
      </c>
      <c r="B11728" t="s">
        <v>35659</v>
      </c>
      <c r="C11728">
        <v>87.44</v>
      </c>
      <c r="D11728">
        <v>677</v>
      </c>
      <c r="E11728">
        <v>74</v>
      </c>
      <c r="F11728">
        <v>5</v>
      </c>
      <c r="G11728">
        <v>1</v>
      </c>
      <c r="H11728">
        <v>672</v>
      </c>
      <c r="I11728">
        <v>1</v>
      </c>
      <c r="J11728">
        <v>671</v>
      </c>
      <c r="K11728">
        <v>0</v>
      </c>
      <c r="L11728">
        <v>1162</v>
      </c>
      <c r="M11728" t="s">
        <v>35660</v>
      </c>
    </row>
    <row r="11729" spans="1:13">
      <c r="A11729" t="s">
        <v>2917</v>
      </c>
      <c r="B11729" t="s">
        <v>35661</v>
      </c>
      <c r="C11729">
        <v>74.44</v>
      </c>
      <c r="D11729">
        <v>223</v>
      </c>
      <c r="E11729">
        <v>41</v>
      </c>
      <c r="F11729">
        <v>3</v>
      </c>
      <c r="G11729">
        <v>1</v>
      </c>
      <c r="H11729">
        <v>216</v>
      </c>
      <c r="I11729">
        <v>1</v>
      </c>
      <c r="J11729">
        <v>214</v>
      </c>
      <c r="K11729" s="16">
        <v>9E-47</v>
      </c>
      <c r="L11729">
        <v>165</v>
      </c>
      <c r="M11729" t="s">
        <v>2918</v>
      </c>
    </row>
    <row r="11730" spans="1:13">
      <c r="A11730" t="s">
        <v>35662</v>
      </c>
      <c r="B11730" t="s">
        <v>35663</v>
      </c>
      <c r="C11730">
        <v>58.98</v>
      </c>
      <c r="D11730">
        <v>785</v>
      </c>
      <c r="E11730">
        <v>284</v>
      </c>
      <c r="F11730">
        <v>7</v>
      </c>
      <c r="G11730">
        <v>2</v>
      </c>
      <c r="H11730">
        <v>753</v>
      </c>
      <c r="I11730">
        <v>51</v>
      </c>
      <c r="J11730">
        <v>830</v>
      </c>
      <c r="K11730">
        <v>0</v>
      </c>
      <c r="L11730">
        <v>917</v>
      </c>
      <c r="M11730" t="s">
        <v>35664</v>
      </c>
    </row>
    <row r="11731" spans="1:13">
      <c r="A11731" t="s">
        <v>35665</v>
      </c>
      <c r="B11731" t="s">
        <v>35666</v>
      </c>
      <c r="C11731">
        <v>65</v>
      </c>
      <c r="D11731">
        <v>160</v>
      </c>
      <c r="E11731">
        <v>52</v>
      </c>
      <c r="F11731">
        <v>1</v>
      </c>
      <c r="G11731">
        <v>80</v>
      </c>
      <c r="H11731">
        <v>235</v>
      </c>
      <c r="I11731">
        <v>59</v>
      </c>
      <c r="J11731">
        <v>218</v>
      </c>
      <c r="K11731" s="16">
        <v>9.0000000000000001E-52</v>
      </c>
      <c r="L11731">
        <v>201</v>
      </c>
      <c r="M11731" t="s">
        <v>35667</v>
      </c>
    </row>
    <row r="11732" spans="1:13">
      <c r="A11732" t="s">
        <v>35668</v>
      </c>
      <c r="B11732" t="s">
        <v>35669</v>
      </c>
      <c r="C11732">
        <v>61.54</v>
      </c>
      <c r="D11732">
        <v>104</v>
      </c>
      <c r="E11732">
        <v>40</v>
      </c>
      <c r="F11732">
        <v>0</v>
      </c>
      <c r="G11732">
        <v>41</v>
      </c>
      <c r="H11732">
        <v>144</v>
      </c>
      <c r="I11732">
        <v>27</v>
      </c>
      <c r="J11732">
        <v>130</v>
      </c>
      <c r="K11732" s="16">
        <v>3E-34</v>
      </c>
      <c r="L11732">
        <v>133</v>
      </c>
      <c r="M11732" t="s">
        <v>35670</v>
      </c>
    </row>
    <row r="11733" spans="1:13">
      <c r="A11733" t="s">
        <v>35671</v>
      </c>
      <c r="B11733" t="s">
        <v>35672</v>
      </c>
      <c r="C11733">
        <v>79.19</v>
      </c>
      <c r="D11733">
        <v>173</v>
      </c>
      <c r="E11733">
        <v>36</v>
      </c>
      <c r="F11733">
        <v>0</v>
      </c>
      <c r="G11733">
        <v>22</v>
      </c>
      <c r="H11733">
        <v>194</v>
      </c>
      <c r="I11733">
        <v>6</v>
      </c>
      <c r="J11733">
        <v>178</v>
      </c>
      <c r="K11733" s="16">
        <v>2E-95</v>
      </c>
      <c r="L11733">
        <v>287</v>
      </c>
      <c r="M11733" t="s">
        <v>35673</v>
      </c>
    </row>
    <row r="11734" spans="1:13">
      <c r="A11734" t="s">
        <v>35674</v>
      </c>
      <c r="B11734" t="s">
        <v>4000</v>
      </c>
      <c r="C11734" t="s">
        <v>49</v>
      </c>
      <c r="D11734" t="s">
        <v>49</v>
      </c>
      <c r="E11734" t="s">
        <v>49</v>
      </c>
      <c r="F11734" t="s">
        <v>49</v>
      </c>
      <c r="G11734" t="s">
        <v>49</v>
      </c>
      <c r="H11734" t="s">
        <v>49</v>
      </c>
      <c r="I11734" t="s">
        <v>49</v>
      </c>
      <c r="J11734" t="s">
        <v>49</v>
      </c>
      <c r="K11734" t="s">
        <v>49</v>
      </c>
      <c r="L11734" t="s">
        <v>49</v>
      </c>
      <c r="M11734" t="s">
        <v>49</v>
      </c>
    </row>
    <row r="11735" spans="1:13">
      <c r="A11735" t="s">
        <v>35675</v>
      </c>
      <c r="B11735" t="s">
        <v>35676</v>
      </c>
      <c r="C11735">
        <v>82.88</v>
      </c>
      <c r="D11735">
        <v>444</v>
      </c>
      <c r="E11735">
        <v>74</v>
      </c>
      <c r="F11735">
        <v>1</v>
      </c>
      <c r="G11735">
        <v>7</v>
      </c>
      <c r="H11735">
        <v>448</v>
      </c>
      <c r="I11735">
        <v>5</v>
      </c>
      <c r="J11735">
        <v>448</v>
      </c>
      <c r="K11735">
        <v>0</v>
      </c>
      <c r="L11735">
        <v>785</v>
      </c>
      <c r="M11735" t="s">
        <v>35677</v>
      </c>
    </row>
    <row r="11736" spans="1:13">
      <c r="A11736" t="s">
        <v>35678</v>
      </c>
      <c r="B11736" t="s">
        <v>35679</v>
      </c>
      <c r="C11736">
        <v>73.400000000000006</v>
      </c>
      <c r="D11736">
        <v>530</v>
      </c>
      <c r="E11736">
        <v>122</v>
      </c>
      <c r="F11736">
        <v>6</v>
      </c>
      <c r="G11736">
        <v>1</v>
      </c>
      <c r="H11736">
        <v>512</v>
      </c>
      <c r="I11736">
        <v>1</v>
      </c>
      <c r="J11736">
        <v>529</v>
      </c>
      <c r="K11736">
        <v>0</v>
      </c>
      <c r="L11736">
        <v>745</v>
      </c>
      <c r="M11736" t="s">
        <v>35680</v>
      </c>
    </row>
    <row r="11737" spans="1:13">
      <c r="A11737" t="s">
        <v>35681</v>
      </c>
      <c r="B11737" t="s">
        <v>35682</v>
      </c>
      <c r="C11737">
        <v>74.58</v>
      </c>
      <c r="D11737">
        <v>118</v>
      </c>
      <c r="E11737">
        <v>29</v>
      </c>
      <c r="F11737">
        <v>1</v>
      </c>
      <c r="G11737">
        <v>207</v>
      </c>
      <c r="H11737">
        <v>323</v>
      </c>
      <c r="I11737">
        <v>49</v>
      </c>
      <c r="J11737">
        <v>166</v>
      </c>
      <c r="K11737" s="16">
        <v>4.9999999999999997E-50</v>
      </c>
      <c r="L11737">
        <v>181</v>
      </c>
      <c r="M11737" t="s">
        <v>35683</v>
      </c>
    </row>
    <row r="11738" spans="1:13">
      <c r="A11738" t="s">
        <v>35684</v>
      </c>
      <c r="B11738" t="s">
        <v>35685</v>
      </c>
      <c r="C11738">
        <v>70.55</v>
      </c>
      <c r="D11738">
        <v>1484</v>
      </c>
      <c r="E11738">
        <v>335</v>
      </c>
      <c r="F11738">
        <v>24</v>
      </c>
      <c r="G11738">
        <v>1</v>
      </c>
      <c r="H11738">
        <v>1412</v>
      </c>
      <c r="I11738">
        <v>148</v>
      </c>
      <c r="J11738">
        <v>1601</v>
      </c>
      <c r="K11738">
        <v>0</v>
      </c>
      <c r="L11738">
        <v>1764</v>
      </c>
      <c r="M11738" t="s">
        <v>35686</v>
      </c>
    </row>
    <row r="11739" spans="1:13">
      <c r="A11739" t="s">
        <v>35687</v>
      </c>
      <c r="B11739" t="s">
        <v>35688</v>
      </c>
      <c r="C11739">
        <v>50.7</v>
      </c>
      <c r="D11739">
        <v>284</v>
      </c>
      <c r="E11739">
        <v>132</v>
      </c>
      <c r="F11739">
        <v>1</v>
      </c>
      <c r="G11739">
        <v>6</v>
      </c>
      <c r="H11739">
        <v>289</v>
      </c>
      <c r="I11739">
        <v>7</v>
      </c>
      <c r="J11739">
        <v>282</v>
      </c>
      <c r="K11739" s="16">
        <v>4E-95</v>
      </c>
      <c r="L11739">
        <v>294</v>
      </c>
      <c r="M11739" t="s">
        <v>35689</v>
      </c>
    </row>
    <row r="11740" spans="1:13">
      <c r="A11740" t="s">
        <v>3295</v>
      </c>
      <c r="B11740" t="s">
        <v>35690</v>
      </c>
      <c r="C11740">
        <v>78.92</v>
      </c>
      <c r="D11740">
        <v>332</v>
      </c>
      <c r="E11740">
        <v>56</v>
      </c>
      <c r="F11740">
        <v>3</v>
      </c>
      <c r="G11740">
        <v>1</v>
      </c>
      <c r="H11740">
        <v>318</v>
      </c>
      <c r="I11740">
        <v>1</v>
      </c>
      <c r="J11740">
        <v>332</v>
      </c>
      <c r="K11740" s="16">
        <v>3.9999999999999999E-171</v>
      </c>
      <c r="L11740">
        <v>491</v>
      </c>
      <c r="M11740" t="s">
        <v>3296</v>
      </c>
    </row>
    <row r="11741" spans="1:13">
      <c r="A11741" t="s">
        <v>35691</v>
      </c>
      <c r="B11741" t="s">
        <v>35692</v>
      </c>
      <c r="C11741">
        <v>84.48</v>
      </c>
      <c r="D11741">
        <v>1147</v>
      </c>
      <c r="E11741">
        <v>126</v>
      </c>
      <c r="F11741">
        <v>9</v>
      </c>
      <c r="G11741">
        <v>18</v>
      </c>
      <c r="H11741">
        <v>1117</v>
      </c>
      <c r="I11741">
        <v>38</v>
      </c>
      <c r="J11741">
        <v>1179</v>
      </c>
      <c r="K11741">
        <v>0</v>
      </c>
      <c r="L11741">
        <v>1727</v>
      </c>
      <c r="M11741" t="s">
        <v>35693</v>
      </c>
    </row>
    <row r="11742" spans="1:13">
      <c r="A11742" t="s">
        <v>35694</v>
      </c>
      <c r="B11742" t="s">
        <v>35695</v>
      </c>
      <c r="C11742">
        <v>69.11</v>
      </c>
      <c r="D11742">
        <v>246</v>
      </c>
      <c r="E11742">
        <v>58</v>
      </c>
      <c r="F11742">
        <v>3</v>
      </c>
      <c r="G11742">
        <v>19</v>
      </c>
      <c r="H11742">
        <v>247</v>
      </c>
      <c r="I11742">
        <v>1</v>
      </c>
      <c r="J11742">
        <v>245</v>
      </c>
      <c r="K11742" s="16">
        <v>2.0000000000000001E-110</v>
      </c>
      <c r="L11742">
        <v>331</v>
      </c>
      <c r="M11742" t="s">
        <v>35696</v>
      </c>
    </row>
    <row r="11743" spans="1:13">
      <c r="A11743" t="s">
        <v>35697</v>
      </c>
      <c r="B11743" t="s">
        <v>35698</v>
      </c>
      <c r="C11743">
        <v>36.36</v>
      </c>
      <c r="D11743">
        <v>110</v>
      </c>
      <c r="E11743">
        <v>45</v>
      </c>
      <c r="F11743">
        <v>4</v>
      </c>
      <c r="G11743">
        <v>2</v>
      </c>
      <c r="H11743">
        <v>86</v>
      </c>
      <c r="I11743">
        <v>268</v>
      </c>
      <c r="J11743">
        <v>377</v>
      </c>
      <c r="K11743" s="16">
        <v>4.9999999999999998E-8</v>
      </c>
      <c r="L11743">
        <v>58.9</v>
      </c>
      <c r="M11743" t="s">
        <v>35699</v>
      </c>
    </row>
    <row r="11744" spans="1:13">
      <c r="A11744" t="s">
        <v>35700</v>
      </c>
      <c r="B11744" t="s">
        <v>4000</v>
      </c>
      <c r="C11744" t="s">
        <v>49</v>
      </c>
      <c r="D11744" t="s">
        <v>49</v>
      </c>
      <c r="E11744" t="s">
        <v>49</v>
      </c>
      <c r="F11744" t="s">
        <v>49</v>
      </c>
      <c r="G11744" t="s">
        <v>49</v>
      </c>
      <c r="H11744" t="s">
        <v>49</v>
      </c>
      <c r="I11744" t="s">
        <v>49</v>
      </c>
      <c r="J11744" t="s">
        <v>49</v>
      </c>
      <c r="K11744" t="s">
        <v>49</v>
      </c>
      <c r="L11744" t="s">
        <v>49</v>
      </c>
      <c r="M11744" t="s">
        <v>49</v>
      </c>
    </row>
    <row r="11745" spans="1:13">
      <c r="A11745" t="s">
        <v>35701</v>
      </c>
      <c r="B11745" t="s">
        <v>35702</v>
      </c>
      <c r="C11745">
        <v>87.64</v>
      </c>
      <c r="D11745">
        <v>275</v>
      </c>
      <c r="E11745">
        <v>32</v>
      </c>
      <c r="F11745">
        <v>1</v>
      </c>
      <c r="G11745">
        <v>18</v>
      </c>
      <c r="H11745">
        <v>290</v>
      </c>
      <c r="I11745">
        <v>34</v>
      </c>
      <c r="J11745">
        <v>308</v>
      </c>
      <c r="K11745" s="16">
        <v>4E-174</v>
      </c>
      <c r="L11745">
        <v>496</v>
      </c>
      <c r="M11745" t="s">
        <v>35703</v>
      </c>
    </row>
    <row r="11746" spans="1:13">
      <c r="A11746" t="s">
        <v>35704</v>
      </c>
      <c r="B11746" t="s">
        <v>35705</v>
      </c>
      <c r="C11746">
        <v>49.93</v>
      </c>
      <c r="D11746">
        <v>689</v>
      </c>
      <c r="E11746">
        <v>185</v>
      </c>
      <c r="F11746">
        <v>13</v>
      </c>
      <c r="G11746">
        <v>64</v>
      </c>
      <c r="H11746">
        <v>617</v>
      </c>
      <c r="I11746">
        <v>25</v>
      </c>
      <c r="J11746">
        <v>688</v>
      </c>
      <c r="K11746" s="16">
        <v>6.0000000000000004E-91</v>
      </c>
      <c r="L11746">
        <v>307</v>
      </c>
      <c r="M11746" t="s">
        <v>35706</v>
      </c>
    </row>
    <row r="11747" spans="1:13">
      <c r="A11747" t="s">
        <v>35707</v>
      </c>
      <c r="B11747" t="s">
        <v>35708</v>
      </c>
      <c r="C11747">
        <v>89.51</v>
      </c>
      <c r="D11747">
        <v>3298</v>
      </c>
      <c r="E11747">
        <v>182</v>
      </c>
      <c r="F11747">
        <v>7</v>
      </c>
      <c r="G11747">
        <v>1</v>
      </c>
      <c r="H11747">
        <v>3134</v>
      </c>
      <c r="I11747">
        <v>255</v>
      </c>
      <c r="J11747">
        <v>3552</v>
      </c>
      <c r="K11747">
        <v>0</v>
      </c>
      <c r="L11747">
        <v>6023</v>
      </c>
      <c r="M11747" t="s">
        <v>35709</v>
      </c>
    </row>
    <row r="11748" spans="1:13">
      <c r="A11748" t="s">
        <v>35710</v>
      </c>
      <c r="B11748" t="s">
        <v>35711</v>
      </c>
      <c r="C11748">
        <v>68.069999999999993</v>
      </c>
      <c r="D11748">
        <v>498</v>
      </c>
      <c r="E11748">
        <v>117</v>
      </c>
      <c r="F11748">
        <v>7</v>
      </c>
      <c r="G11748">
        <v>1</v>
      </c>
      <c r="H11748">
        <v>456</v>
      </c>
      <c r="I11748">
        <v>1</v>
      </c>
      <c r="J11748">
        <v>498</v>
      </c>
      <c r="K11748">
        <v>0</v>
      </c>
      <c r="L11748">
        <v>675</v>
      </c>
      <c r="M11748" t="s">
        <v>35712</v>
      </c>
    </row>
    <row r="11749" spans="1:13">
      <c r="A11749" t="s">
        <v>35713</v>
      </c>
      <c r="B11749" t="s">
        <v>35714</v>
      </c>
      <c r="C11749">
        <v>80.61</v>
      </c>
      <c r="D11749">
        <v>98</v>
      </c>
      <c r="E11749">
        <v>17</v>
      </c>
      <c r="F11749">
        <v>1</v>
      </c>
      <c r="G11749">
        <v>2</v>
      </c>
      <c r="H11749">
        <v>97</v>
      </c>
      <c r="I11749">
        <v>22</v>
      </c>
      <c r="J11749">
        <v>119</v>
      </c>
      <c r="K11749" s="16">
        <v>9.9999999999999997E-49</v>
      </c>
      <c r="L11749">
        <v>168</v>
      </c>
      <c r="M11749" t="s">
        <v>35715</v>
      </c>
    </row>
    <row r="11750" spans="1:13">
      <c r="A11750" t="s">
        <v>35716</v>
      </c>
      <c r="B11750" t="s">
        <v>35717</v>
      </c>
      <c r="C11750">
        <v>85.42</v>
      </c>
      <c r="D11750">
        <v>1331</v>
      </c>
      <c r="E11750">
        <v>122</v>
      </c>
      <c r="F11750">
        <v>4</v>
      </c>
      <c r="G11750">
        <v>1</v>
      </c>
      <c r="H11750">
        <v>1294</v>
      </c>
      <c r="I11750">
        <v>370</v>
      </c>
      <c r="J11750">
        <v>1665</v>
      </c>
      <c r="K11750">
        <v>0</v>
      </c>
      <c r="L11750">
        <v>2202</v>
      </c>
      <c r="M11750" t="s">
        <v>35718</v>
      </c>
    </row>
    <row r="11751" spans="1:13">
      <c r="A11751" t="s">
        <v>35719</v>
      </c>
      <c r="B11751" t="s">
        <v>35720</v>
      </c>
      <c r="C11751">
        <v>72.650000000000006</v>
      </c>
      <c r="D11751">
        <v>245</v>
      </c>
      <c r="E11751">
        <v>51</v>
      </c>
      <c r="F11751">
        <v>2</v>
      </c>
      <c r="G11751">
        <v>140</v>
      </c>
      <c r="H11751">
        <v>368</v>
      </c>
      <c r="I11751">
        <v>1349</v>
      </c>
      <c r="J11751">
        <v>1593</v>
      </c>
      <c r="K11751" s="16">
        <v>6.9999999999999999E-76</v>
      </c>
      <c r="L11751">
        <v>267</v>
      </c>
      <c r="M11751" t="s">
        <v>35721</v>
      </c>
    </row>
    <row r="11752" spans="1:13">
      <c r="A11752" t="s">
        <v>35722</v>
      </c>
      <c r="B11752" t="s">
        <v>4000</v>
      </c>
      <c r="C11752" t="s">
        <v>49</v>
      </c>
      <c r="D11752" t="s">
        <v>49</v>
      </c>
      <c r="E11752" t="s">
        <v>49</v>
      </c>
      <c r="F11752" t="s">
        <v>49</v>
      </c>
      <c r="G11752" t="s">
        <v>49</v>
      </c>
      <c r="H11752" t="s">
        <v>49</v>
      </c>
      <c r="I11752" t="s">
        <v>49</v>
      </c>
      <c r="J11752" t="s">
        <v>49</v>
      </c>
      <c r="K11752" t="s">
        <v>49</v>
      </c>
      <c r="L11752" t="s">
        <v>49</v>
      </c>
      <c r="M11752" t="s">
        <v>49</v>
      </c>
    </row>
    <row r="11753" spans="1:13">
      <c r="A11753" t="s">
        <v>35723</v>
      </c>
      <c r="B11753" t="s">
        <v>35724</v>
      </c>
      <c r="C11753">
        <v>86.57</v>
      </c>
      <c r="D11753">
        <v>216</v>
      </c>
      <c r="E11753">
        <v>25</v>
      </c>
      <c r="F11753">
        <v>2</v>
      </c>
      <c r="G11753">
        <v>1</v>
      </c>
      <c r="H11753">
        <v>212</v>
      </c>
      <c r="I11753">
        <v>1</v>
      </c>
      <c r="J11753">
        <v>216</v>
      </c>
      <c r="K11753" s="16">
        <v>3.0000000000000002E-126</v>
      </c>
      <c r="L11753">
        <v>368</v>
      </c>
      <c r="M11753" t="s">
        <v>35725</v>
      </c>
    </row>
    <row r="11754" spans="1:13">
      <c r="A11754" t="s">
        <v>35726</v>
      </c>
      <c r="B11754" t="s">
        <v>35727</v>
      </c>
      <c r="C11754">
        <v>78.5</v>
      </c>
      <c r="D11754">
        <v>414</v>
      </c>
      <c r="E11754">
        <v>87</v>
      </c>
      <c r="F11754">
        <v>1</v>
      </c>
      <c r="G11754">
        <v>94</v>
      </c>
      <c r="H11754">
        <v>505</v>
      </c>
      <c r="I11754">
        <v>14</v>
      </c>
      <c r="J11754">
        <v>427</v>
      </c>
      <c r="K11754">
        <v>0</v>
      </c>
      <c r="L11754">
        <v>695</v>
      </c>
      <c r="M11754" t="s">
        <v>35728</v>
      </c>
    </row>
    <row r="11755" spans="1:13">
      <c r="A11755" t="s">
        <v>35729</v>
      </c>
      <c r="B11755" t="s">
        <v>4000</v>
      </c>
      <c r="C11755" t="s">
        <v>49</v>
      </c>
      <c r="D11755" t="s">
        <v>49</v>
      </c>
      <c r="E11755" t="s">
        <v>49</v>
      </c>
      <c r="F11755" t="s">
        <v>49</v>
      </c>
      <c r="G11755" t="s">
        <v>49</v>
      </c>
      <c r="H11755" t="s">
        <v>49</v>
      </c>
      <c r="I11755" t="s">
        <v>49</v>
      </c>
      <c r="J11755" t="s">
        <v>49</v>
      </c>
      <c r="K11755" t="s">
        <v>49</v>
      </c>
      <c r="L11755" t="s">
        <v>49</v>
      </c>
      <c r="M11755" t="s">
        <v>49</v>
      </c>
    </row>
    <row r="11756" spans="1:13">
      <c r="A11756" t="s">
        <v>35730</v>
      </c>
      <c r="B11756" t="s">
        <v>35731</v>
      </c>
      <c r="C11756">
        <v>79.45</v>
      </c>
      <c r="D11756">
        <v>618</v>
      </c>
      <c r="E11756">
        <v>122</v>
      </c>
      <c r="F11756">
        <v>2</v>
      </c>
      <c r="G11756">
        <v>1</v>
      </c>
      <c r="H11756">
        <v>614</v>
      </c>
      <c r="I11756">
        <v>31</v>
      </c>
      <c r="J11756">
        <v>647</v>
      </c>
      <c r="K11756">
        <v>0</v>
      </c>
      <c r="L11756">
        <v>1024</v>
      </c>
      <c r="M11756" t="s">
        <v>35732</v>
      </c>
    </row>
    <row r="11757" spans="1:13">
      <c r="A11757" t="s">
        <v>2055</v>
      </c>
      <c r="B11757" t="s">
        <v>35733</v>
      </c>
      <c r="C11757">
        <v>63.4</v>
      </c>
      <c r="D11757">
        <v>194</v>
      </c>
      <c r="E11757">
        <v>57</v>
      </c>
      <c r="F11757">
        <v>7</v>
      </c>
      <c r="G11757">
        <v>3</v>
      </c>
      <c r="H11757">
        <v>184</v>
      </c>
      <c r="I11757">
        <v>7</v>
      </c>
      <c r="J11757">
        <v>198</v>
      </c>
      <c r="K11757" s="16">
        <v>2.9999999999999998E-63</v>
      </c>
      <c r="L11757">
        <v>206</v>
      </c>
      <c r="M11757" t="s">
        <v>2056</v>
      </c>
    </row>
    <row r="11758" spans="1:13">
      <c r="A11758" t="s">
        <v>35734</v>
      </c>
      <c r="B11758" t="s">
        <v>29145</v>
      </c>
      <c r="C11758">
        <v>97.78</v>
      </c>
      <c r="D11758">
        <v>225</v>
      </c>
      <c r="E11758">
        <v>5</v>
      </c>
      <c r="F11758">
        <v>0</v>
      </c>
      <c r="G11758">
        <v>1</v>
      </c>
      <c r="H11758">
        <v>225</v>
      </c>
      <c r="I11758">
        <v>1</v>
      </c>
      <c r="J11758">
        <v>225</v>
      </c>
      <c r="K11758" s="16">
        <v>2E-159</v>
      </c>
      <c r="L11758">
        <v>453</v>
      </c>
      <c r="M11758" t="s">
        <v>29146</v>
      </c>
    </row>
    <row r="11759" spans="1:13">
      <c r="A11759" t="s">
        <v>35735</v>
      </c>
      <c r="B11759" t="s">
        <v>29151</v>
      </c>
      <c r="C11759">
        <v>84.13</v>
      </c>
      <c r="D11759">
        <v>334</v>
      </c>
      <c r="E11759">
        <v>20</v>
      </c>
      <c r="F11759">
        <v>1</v>
      </c>
      <c r="G11759">
        <v>1</v>
      </c>
      <c r="H11759">
        <v>301</v>
      </c>
      <c r="I11759">
        <v>1</v>
      </c>
      <c r="J11759">
        <v>334</v>
      </c>
      <c r="K11759">
        <v>0</v>
      </c>
      <c r="L11759">
        <v>571</v>
      </c>
      <c r="M11759" t="s">
        <v>29152</v>
      </c>
    </row>
    <row r="11760" spans="1:13">
      <c r="A11760" t="s">
        <v>35736</v>
      </c>
      <c r="B11760" t="s">
        <v>29154</v>
      </c>
      <c r="C11760">
        <v>63.55</v>
      </c>
      <c r="D11760">
        <v>299</v>
      </c>
      <c r="E11760">
        <v>50</v>
      </c>
      <c r="F11760">
        <v>2</v>
      </c>
      <c r="G11760">
        <v>1</v>
      </c>
      <c r="H11760">
        <v>252</v>
      </c>
      <c r="I11760">
        <v>1</v>
      </c>
      <c r="J11760">
        <v>287</v>
      </c>
      <c r="K11760" s="16">
        <v>2.9999999999999999E-130</v>
      </c>
      <c r="L11760">
        <v>382</v>
      </c>
      <c r="M11760" t="s">
        <v>29155</v>
      </c>
    </row>
    <row r="11761" spans="1:13">
      <c r="A11761" t="s">
        <v>35737</v>
      </c>
      <c r="B11761" t="s">
        <v>35738</v>
      </c>
      <c r="C11761">
        <v>69.23</v>
      </c>
      <c r="D11761">
        <v>143</v>
      </c>
      <c r="E11761">
        <v>43</v>
      </c>
      <c r="F11761">
        <v>1</v>
      </c>
      <c r="G11761">
        <v>1</v>
      </c>
      <c r="H11761">
        <v>142</v>
      </c>
      <c r="I11761">
        <v>1</v>
      </c>
      <c r="J11761">
        <v>143</v>
      </c>
      <c r="K11761" s="16">
        <v>1E-61</v>
      </c>
      <c r="L11761">
        <v>204</v>
      </c>
      <c r="M11761" t="s">
        <v>35739</v>
      </c>
    </row>
    <row r="11762" spans="1:13">
      <c r="A11762" t="s">
        <v>35740</v>
      </c>
      <c r="B11762" t="s">
        <v>35741</v>
      </c>
      <c r="C11762">
        <v>56.13</v>
      </c>
      <c r="D11762">
        <v>212</v>
      </c>
      <c r="E11762">
        <v>77</v>
      </c>
      <c r="F11762">
        <v>3</v>
      </c>
      <c r="G11762">
        <v>1</v>
      </c>
      <c r="H11762">
        <v>196</v>
      </c>
      <c r="I11762">
        <v>8</v>
      </c>
      <c r="J11762">
        <v>219</v>
      </c>
      <c r="K11762" s="16">
        <v>3E-68</v>
      </c>
      <c r="L11762">
        <v>220</v>
      </c>
      <c r="M11762" t="s">
        <v>35742</v>
      </c>
    </row>
    <row r="11763" spans="1:13">
      <c r="A11763" t="s">
        <v>35743</v>
      </c>
      <c r="B11763" t="s">
        <v>29110</v>
      </c>
      <c r="C11763">
        <v>70.92</v>
      </c>
      <c r="D11763">
        <v>2383</v>
      </c>
      <c r="E11763">
        <v>422</v>
      </c>
      <c r="F11763">
        <v>17</v>
      </c>
      <c r="G11763">
        <v>47</v>
      </c>
      <c r="H11763">
        <v>2194</v>
      </c>
      <c r="I11763">
        <v>20</v>
      </c>
      <c r="J11763">
        <v>2366</v>
      </c>
      <c r="K11763">
        <v>0</v>
      </c>
      <c r="L11763">
        <v>3326</v>
      </c>
      <c r="M11763" t="s">
        <v>29111</v>
      </c>
    </row>
    <row r="11764" spans="1:13">
      <c r="A11764" t="s">
        <v>35744</v>
      </c>
      <c r="B11764" t="s">
        <v>4000</v>
      </c>
      <c r="C11764" t="s">
        <v>49</v>
      </c>
      <c r="D11764" t="s">
        <v>49</v>
      </c>
      <c r="E11764" t="s">
        <v>49</v>
      </c>
      <c r="F11764" t="s">
        <v>49</v>
      </c>
      <c r="G11764" t="s">
        <v>49</v>
      </c>
      <c r="H11764" t="s">
        <v>49</v>
      </c>
      <c r="I11764" t="s">
        <v>49</v>
      </c>
      <c r="J11764" t="s">
        <v>49</v>
      </c>
      <c r="K11764" t="s">
        <v>49</v>
      </c>
      <c r="L11764" t="s">
        <v>49</v>
      </c>
      <c r="M11764" t="s">
        <v>49</v>
      </c>
    </row>
    <row r="11765" spans="1:13">
      <c r="A11765" t="s">
        <v>35745</v>
      </c>
      <c r="B11765" t="s">
        <v>4000</v>
      </c>
      <c r="C11765" t="s">
        <v>49</v>
      </c>
      <c r="D11765" t="s">
        <v>49</v>
      </c>
      <c r="E11765" t="s">
        <v>49</v>
      </c>
      <c r="F11765" t="s">
        <v>49</v>
      </c>
      <c r="G11765" t="s">
        <v>49</v>
      </c>
      <c r="H11765" t="s">
        <v>49</v>
      </c>
      <c r="I11765" t="s">
        <v>49</v>
      </c>
      <c r="J11765" t="s">
        <v>49</v>
      </c>
      <c r="K11765" t="s">
        <v>49</v>
      </c>
      <c r="L11765" t="s">
        <v>49</v>
      </c>
      <c r="M11765" t="s">
        <v>49</v>
      </c>
    </row>
    <row r="11766" spans="1:13">
      <c r="A11766" t="s">
        <v>35746</v>
      </c>
      <c r="B11766" t="s">
        <v>35747</v>
      </c>
      <c r="C11766">
        <v>65.06</v>
      </c>
      <c r="D11766">
        <v>269</v>
      </c>
      <c r="E11766">
        <v>94</v>
      </c>
      <c r="F11766">
        <v>0</v>
      </c>
      <c r="G11766">
        <v>1</v>
      </c>
      <c r="H11766">
        <v>269</v>
      </c>
      <c r="I11766">
        <v>1</v>
      </c>
      <c r="J11766">
        <v>269</v>
      </c>
      <c r="K11766" s="16">
        <v>3.9999999999999999E-118</v>
      </c>
      <c r="L11766">
        <v>352</v>
      </c>
      <c r="M11766" t="s">
        <v>35748</v>
      </c>
    </row>
    <row r="11767" spans="1:13">
      <c r="A11767" t="s">
        <v>35749</v>
      </c>
      <c r="B11767" t="s">
        <v>35750</v>
      </c>
      <c r="C11767">
        <v>62.65</v>
      </c>
      <c r="D11767">
        <v>407</v>
      </c>
      <c r="E11767">
        <v>101</v>
      </c>
      <c r="F11767">
        <v>8</v>
      </c>
      <c r="G11767">
        <v>1</v>
      </c>
      <c r="H11767">
        <v>360</v>
      </c>
      <c r="I11767">
        <v>1</v>
      </c>
      <c r="J11767">
        <v>403</v>
      </c>
      <c r="K11767" s="16">
        <v>2.0000000000000001E-134</v>
      </c>
      <c r="L11767">
        <v>472</v>
      </c>
      <c r="M11767" t="s">
        <v>35751</v>
      </c>
    </row>
    <row r="11768" spans="1:13">
      <c r="A11768" t="s">
        <v>35752</v>
      </c>
      <c r="B11768" t="s">
        <v>35753</v>
      </c>
      <c r="C11768">
        <v>67.62</v>
      </c>
      <c r="D11768">
        <v>559</v>
      </c>
      <c r="E11768">
        <v>99</v>
      </c>
      <c r="F11768">
        <v>6</v>
      </c>
      <c r="G11768">
        <v>1</v>
      </c>
      <c r="H11768">
        <v>557</v>
      </c>
      <c r="I11768">
        <v>48</v>
      </c>
      <c r="J11768">
        <v>526</v>
      </c>
      <c r="K11768">
        <v>0</v>
      </c>
      <c r="L11768">
        <v>709</v>
      </c>
      <c r="M11768" t="s">
        <v>35754</v>
      </c>
    </row>
    <row r="11769" spans="1:13">
      <c r="A11769" t="s">
        <v>35755</v>
      </c>
      <c r="B11769" t="s">
        <v>35756</v>
      </c>
      <c r="C11769">
        <v>41.18</v>
      </c>
      <c r="D11769">
        <v>408</v>
      </c>
      <c r="E11769">
        <v>168</v>
      </c>
      <c r="F11769">
        <v>16</v>
      </c>
      <c r="G11769">
        <v>266</v>
      </c>
      <c r="H11769">
        <v>661</v>
      </c>
      <c r="I11769">
        <v>267</v>
      </c>
      <c r="J11769">
        <v>614</v>
      </c>
      <c r="K11769" s="16">
        <v>8.9999999999999995E-57</v>
      </c>
      <c r="L11769">
        <v>215</v>
      </c>
      <c r="M11769" t="s">
        <v>35757</v>
      </c>
    </row>
    <row r="11770" spans="1:13">
      <c r="A11770" t="s">
        <v>35758</v>
      </c>
      <c r="B11770" t="s">
        <v>35759</v>
      </c>
      <c r="C11770">
        <v>55.67</v>
      </c>
      <c r="D11770">
        <v>282</v>
      </c>
      <c r="E11770">
        <v>91</v>
      </c>
      <c r="F11770">
        <v>4</v>
      </c>
      <c r="G11770">
        <v>1</v>
      </c>
      <c r="H11770">
        <v>248</v>
      </c>
      <c r="I11770">
        <v>89</v>
      </c>
      <c r="J11770">
        <v>370</v>
      </c>
      <c r="K11770" s="16">
        <v>3.0000000000000002E-77</v>
      </c>
      <c r="L11770">
        <v>287</v>
      </c>
      <c r="M11770" t="s">
        <v>35760</v>
      </c>
    </row>
    <row r="11771" spans="1:13">
      <c r="A11771" t="s">
        <v>35761</v>
      </c>
      <c r="B11771" t="s">
        <v>35762</v>
      </c>
      <c r="C11771">
        <v>75.98</v>
      </c>
      <c r="D11771">
        <v>383</v>
      </c>
      <c r="E11771">
        <v>81</v>
      </c>
      <c r="F11771">
        <v>3</v>
      </c>
      <c r="G11771">
        <v>1</v>
      </c>
      <c r="H11771">
        <v>376</v>
      </c>
      <c r="I11771">
        <v>1</v>
      </c>
      <c r="J11771">
        <v>379</v>
      </c>
      <c r="K11771">
        <v>0</v>
      </c>
      <c r="L11771">
        <v>598</v>
      </c>
      <c r="M11771" t="s">
        <v>35763</v>
      </c>
    </row>
    <row r="11772" spans="1:13">
      <c r="A11772" t="s">
        <v>35764</v>
      </c>
      <c r="B11772" t="s">
        <v>35765</v>
      </c>
      <c r="C11772">
        <v>67.02</v>
      </c>
      <c r="D11772">
        <v>937</v>
      </c>
      <c r="E11772">
        <v>251</v>
      </c>
      <c r="F11772">
        <v>4</v>
      </c>
      <c r="G11772">
        <v>10</v>
      </c>
      <c r="H11772">
        <v>945</v>
      </c>
      <c r="I11772">
        <v>39</v>
      </c>
      <c r="J11772">
        <v>918</v>
      </c>
      <c r="K11772">
        <v>0</v>
      </c>
      <c r="L11772">
        <v>1285</v>
      </c>
      <c r="M11772" t="s">
        <v>35766</v>
      </c>
    </row>
    <row r="11773" spans="1:13">
      <c r="A11773" t="s">
        <v>35767</v>
      </c>
      <c r="B11773" t="s">
        <v>35768</v>
      </c>
      <c r="C11773">
        <v>88.94</v>
      </c>
      <c r="D11773">
        <v>425</v>
      </c>
      <c r="E11773">
        <v>31</v>
      </c>
      <c r="F11773">
        <v>1</v>
      </c>
      <c r="G11773">
        <v>2</v>
      </c>
      <c r="H11773">
        <v>426</v>
      </c>
      <c r="I11773">
        <v>23</v>
      </c>
      <c r="J11773">
        <v>431</v>
      </c>
      <c r="K11773">
        <v>0</v>
      </c>
      <c r="L11773">
        <v>775</v>
      </c>
      <c r="M11773" t="s">
        <v>35769</v>
      </c>
    </row>
    <row r="11774" spans="1:13">
      <c r="A11774" t="s">
        <v>35770</v>
      </c>
      <c r="B11774" t="s">
        <v>4000</v>
      </c>
      <c r="C11774" t="s">
        <v>49</v>
      </c>
      <c r="D11774" t="s">
        <v>49</v>
      </c>
      <c r="E11774" t="s">
        <v>49</v>
      </c>
      <c r="F11774" t="s">
        <v>49</v>
      </c>
      <c r="G11774" t="s">
        <v>49</v>
      </c>
      <c r="H11774" t="s">
        <v>49</v>
      </c>
      <c r="I11774" t="s">
        <v>49</v>
      </c>
      <c r="J11774" t="s">
        <v>49</v>
      </c>
      <c r="K11774" t="s">
        <v>49</v>
      </c>
      <c r="L11774" t="s">
        <v>49</v>
      </c>
      <c r="M11774" t="s">
        <v>49</v>
      </c>
    </row>
    <row r="11775" spans="1:13">
      <c r="A11775" t="s">
        <v>35771</v>
      </c>
      <c r="B11775" t="s">
        <v>35772</v>
      </c>
      <c r="C11775">
        <v>66.14</v>
      </c>
      <c r="D11775">
        <v>443</v>
      </c>
      <c r="E11775">
        <v>136</v>
      </c>
      <c r="F11775">
        <v>4</v>
      </c>
      <c r="G11775">
        <v>1</v>
      </c>
      <c r="H11775">
        <v>431</v>
      </c>
      <c r="I11775">
        <v>1</v>
      </c>
      <c r="J11775">
        <v>441</v>
      </c>
      <c r="K11775">
        <v>0</v>
      </c>
      <c r="L11775">
        <v>564</v>
      </c>
      <c r="M11775" t="s">
        <v>35773</v>
      </c>
    </row>
    <row r="11776" spans="1:13">
      <c r="A11776" t="s">
        <v>35774</v>
      </c>
      <c r="B11776" t="s">
        <v>35775</v>
      </c>
      <c r="C11776">
        <v>58.2</v>
      </c>
      <c r="D11776">
        <v>933</v>
      </c>
      <c r="E11776">
        <v>295</v>
      </c>
      <c r="F11776">
        <v>8</v>
      </c>
      <c r="G11776">
        <v>1243</v>
      </c>
      <c r="H11776">
        <v>2170</v>
      </c>
      <c r="I11776">
        <v>329</v>
      </c>
      <c r="J11776">
        <v>1171</v>
      </c>
      <c r="K11776">
        <v>0</v>
      </c>
      <c r="L11776">
        <v>1037</v>
      </c>
      <c r="M11776" t="s">
        <v>35776</v>
      </c>
    </row>
    <row r="11777" spans="1:13">
      <c r="A11777" t="s">
        <v>35777</v>
      </c>
      <c r="B11777" t="s">
        <v>35778</v>
      </c>
      <c r="C11777">
        <v>43.26</v>
      </c>
      <c r="D11777">
        <v>742</v>
      </c>
      <c r="E11777">
        <v>315</v>
      </c>
      <c r="F11777">
        <v>16</v>
      </c>
      <c r="G11777">
        <v>340</v>
      </c>
      <c r="H11777">
        <v>998</v>
      </c>
      <c r="I11777">
        <v>472</v>
      </c>
      <c r="J11777">
        <v>1190</v>
      </c>
      <c r="K11777" s="16">
        <v>6.0000000000000005E-166</v>
      </c>
      <c r="L11777">
        <v>531</v>
      </c>
      <c r="M11777" t="s">
        <v>35779</v>
      </c>
    </row>
    <row r="11778" spans="1:13">
      <c r="A11778" t="s">
        <v>35780</v>
      </c>
      <c r="B11778" t="s">
        <v>4000</v>
      </c>
      <c r="C11778" t="s">
        <v>49</v>
      </c>
      <c r="D11778" t="s">
        <v>49</v>
      </c>
      <c r="E11778" t="s">
        <v>49</v>
      </c>
      <c r="F11778" t="s">
        <v>49</v>
      </c>
      <c r="G11778" t="s">
        <v>49</v>
      </c>
      <c r="H11778" t="s">
        <v>49</v>
      </c>
      <c r="I11778" t="s">
        <v>49</v>
      </c>
      <c r="J11778" t="s">
        <v>49</v>
      </c>
      <c r="K11778" t="s">
        <v>49</v>
      </c>
      <c r="L11778" t="s">
        <v>49</v>
      </c>
      <c r="M11778" t="s">
        <v>49</v>
      </c>
    </row>
    <row r="11779" spans="1:13">
      <c r="A11779" t="s">
        <v>35781</v>
      </c>
      <c r="B11779" t="s">
        <v>35782</v>
      </c>
      <c r="C11779">
        <v>98.05</v>
      </c>
      <c r="D11779">
        <v>205</v>
      </c>
      <c r="E11779">
        <v>4</v>
      </c>
      <c r="F11779">
        <v>0</v>
      </c>
      <c r="G11779">
        <v>21</v>
      </c>
      <c r="H11779">
        <v>225</v>
      </c>
      <c r="I11779">
        <v>1</v>
      </c>
      <c r="J11779">
        <v>205</v>
      </c>
      <c r="K11779" s="16">
        <v>1.9999999999999998E-145</v>
      </c>
      <c r="L11779">
        <v>416</v>
      </c>
      <c r="M11779" t="s">
        <v>35783</v>
      </c>
    </row>
    <row r="11780" spans="1:13">
      <c r="A11780" t="s">
        <v>35784</v>
      </c>
      <c r="B11780" t="s">
        <v>35785</v>
      </c>
      <c r="C11780">
        <v>72.38</v>
      </c>
      <c r="D11780">
        <v>315</v>
      </c>
      <c r="E11780">
        <v>68</v>
      </c>
      <c r="F11780">
        <v>2</v>
      </c>
      <c r="G11780">
        <v>85</v>
      </c>
      <c r="H11780">
        <v>380</v>
      </c>
      <c r="I11780">
        <v>2</v>
      </c>
      <c r="J11780">
        <v>316</v>
      </c>
      <c r="K11780" s="16">
        <v>8.9999999999999995E-164</v>
      </c>
      <c r="L11780">
        <v>474</v>
      </c>
      <c r="M11780" t="s">
        <v>35786</v>
      </c>
    </row>
    <row r="11781" spans="1:13">
      <c r="A11781" t="s">
        <v>35787</v>
      </c>
      <c r="B11781" t="s">
        <v>4000</v>
      </c>
      <c r="C11781" t="s">
        <v>49</v>
      </c>
      <c r="D11781" t="s">
        <v>49</v>
      </c>
      <c r="E11781" t="s">
        <v>49</v>
      </c>
      <c r="F11781" t="s">
        <v>49</v>
      </c>
      <c r="G11781" t="s">
        <v>49</v>
      </c>
      <c r="H11781" t="s">
        <v>49</v>
      </c>
      <c r="I11781" t="s">
        <v>49</v>
      </c>
      <c r="J11781" t="s">
        <v>49</v>
      </c>
      <c r="K11781" t="s">
        <v>49</v>
      </c>
      <c r="L11781" t="s">
        <v>49</v>
      </c>
      <c r="M11781" t="s">
        <v>49</v>
      </c>
    </row>
    <row r="11782" spans="1:13">
      <c r="A11782" t="s">
        <v>35788</v>
      </c>
      <c r="B11782" t="s">
        <v>35789</v>
      </c>
      <c r="C11782">
        <v>60.9</v>
      </c>
      <c r="D11782">
        <v>422</v>
      </c>
      <c r="E11782">
        <v>134</v>
      </c>
      <c r="F11782">
        <v>6</v>
      </c>
      <c r="G11782">
        <v>27</v>
      </c>
      <c r="H11782">
        <v>427</v>
      </c>
      <c r="I11782">
        <v>157</v>
      </c>
      <c r="J11782">
        <v>568</v>
      </c>
      <c r="K11782" s="16">
        <v>1.9999999999999999E-164</v>
      </c>
      <c r="L11782">
        <v>487</v>
      </c>
      <c r="M11782" t="s">
        <v>35790</v>
      </c>
    </row>
    <row r="11783" spans="1:13">
      <c r="A11783" t="s">
        <v>35791</v>
      </c>
      <c r="B11783" t="s">
        <v>35792</v>
      </c>
      <c r="C11783">
        <v>52.72</v>
      </c>
      <c r="D11783">
        <v>569</v>
      </c>
      <c r="E11783">
        <v>152</v>
      </c>
      <c r="F11783">
        <v>15</v>
      </c>
      <c r="G11783">
        <v>3</v>
      </c>
      <c r="H11783">
        <v>473</v>
      </c>
      <c r="I11783">
        <v>2</v>
      </c>
      <c r="J11783">
        <v>551</v>
      </c>
      <c r="K11783" s="16">
        <v>2E-155</v>
      </c>
      <c r="L11783">
        <v>465</v>
      </c>
      <c r="M11783" t="s">
        <v>35793</v>
      </c>
    </row>
    <row r="11784" spans="1:13">
      <c r="A11784" t="s">
        <v>35794</v>
      </c>
      <c r="B11784" t="s">
        <v>35795</v>
      </c>
      <c r="C11784">
        <v>66.02</v>
      </c>
      <c r="D11784">
        <v>103</v>
      </c>
      <c r="E11784">
        <v>35</v>
      </c>
      <c r="F11784">
        <v>0</v>
      </c>
      <c r="G11784">
        <v>1</v>
      </c>
      <c r="H11784">
        <v>103</v>
      </c>
      <c r="I11784">
        <v>1</v>
      </c>
      <c r="J11784">
        <v>103</v>
      </c>
      <c r="K11784" s="16">
        <v>1.9999999999999999E-39</v>
      </c>
      <c r="L11784">
        <v>139</v>
      </c>
      <c r="M11784" t="s">
        <v>35796</v>
      </c>
    </row>
    <row r="11785" spans="1:13">
      <c r="A11785" t="s">
        <v>35797</v>
      </c>
      <c r="B11785" t="s">
        <v>35798</v>
      </c>
      <c r="C11785">
        <v>76.11</v>
      </c>
      <c r="D11785">
        <v>561</v>
      </c>
      <c r="E11785">
        <v>102</v>
      </c>
      <c r="F11785">
        <v>5</v>
      </c>
      <c r="G11785">
        <v>1</v>
      </c>
      <c r="H11785">
        <v>535</v>
      </c>
      <c r="I11785">
        <v>1</v>
      </c>
      <c r="J11785">
        <v>555</v>
      </c>
      <c r="K11785">
        <v>0</v>
      </c>
      <c r="L11785">
        <v>711</v>
      </c>
      <c r="M11785" t="s">
        <v>35799</v>
      </c>
    </row>
    <row r="11786" spans="1:13">
      <c r="A11786" t="s">
        <v>35800</v>
      </c>
      <c r="B11786" t="s">
        <v>35801</v>
      </c>
      <c r="C11786">
        <v>89.81</v>
      </c>
      <c r="D11786">
        <v>206</v>
      </c>
      <c r="E11786">
        <v>21</v>
      </c>
      <c r="F11786">
        <v>0</v>
      </c>
      <c r="G11786">
        <v>10</v>
      </c>
      <c r="H11786">
        <v>215</v>
      </c>
      <c r="I11786">
        <v>1</v>
      </c>
      <c r="J11786">
        <v>206</v>
      </c>
      <c r="K11786" s="16">
        <v>1E-139</v>
      </c>
      <c r="L11786">
        <v>402</v>
      </c>
      <c r="M11786" t="s">
        <v>35802</v>
      </c>
    </row>
    <row r="11787" spans="1:13">
      <c r="A11787" t="s">
        <v>35803</v>
      </c>
      <c r="B11787" t="s">
        <v>35804</v>
      </c>
      <c r="C11787">
        <v>57.53</v>
      </c>
      <c r="D11787">
        <v>1003</v>
      </c>
      <c r="E11787">
        <v>221</v>
      </c>
      <c r="F11787">
        <v>16</v>
      </c>
      <c r="G11787">
        <v>1</v>
      </c>
      <c r="H11787">
        <v>897</v>
      </c>
      <c r="I11787">
        <v>1</v>
      </c>
      <c r="J11787">
        <v>904</v>
      </c>
      <c r="K11787">
        <v>0</v>
      </c>
      <c r="L11787">
        <v>983</v>
      </c>
      <c r="M11787" t="s">
        <v>35805</v>
      </c>
    </row>
    <row r="11788" spans="1:13">
      <c r="A11788" t="s">
        <v>35806</v>
      </c>
      <c r="B11788" t="s">
        <v>35807</v>
      </c>
      <c r="C11788">
        <v>60.42</v>
      </c>
      <c r="D11788">
        <v>240</v>
      </c>
      <c r="E11788">
        <v>95</v>
      </c>
      <c r="F11788">
        <v>0</v>
      </c>
      <c r="G11788">
        <v>1</v>
      </c>
      <c r="H11788">
        <v>240</v>
      </c>
      <c r="I11788">
        <v>92</v>
      </c>
      <c r="J11788">
        <v>331</v>
      </c>
      <c r="K11788" s="16">
        <v>6.9999999999999997E-102</v>
      </c>
      <c r="L11788">
        <v>311</v>
      </c>
      <c r="M11788" t="s">
        <v>35808</v>
      </c>
    </row>
    <row r="11789" spans="1:13">
      <c r="A11789" t="s">
        <v>35809</v>
      </c>
      <c r="B11789" t="s">
        <v>35810</v>
      </c>
      <c r="C11789">
        <v>87.87</v>
      </c>
      <c r="D11789">
        <v>569</v>
      </c>
      <c r="E11789">
        <v>69</v>
      </c>
      <c r="F11789">
        <v>0</v>
      </c>
      <c r="G11789">
        <v>96</v>
      </c>
      <c r="H11789">
        <v>664</v>
      </c>
      <c r="I11789">
        <v>1</v>
      </c>
      <c r="J11789">
        <v>569</v>
      </c>
      <c r="K11789">
        <v>0</v>
      </c>
      <c r="L11789">
        <v>1060</v>
      </c>
      <c r="M11789" t="s">
        <v>35811</v>
      </c>
    </row>
    <row r="11790" spans="1:13">
      <c r="A11790" t="s">
        <v>35812</v>
      </c>
      <c r="B11790" t="s">
        <v>35813</v>
      </c>
      <c r="C11790">
        <v>67.91</v>
      </c>
      <c r="D11790">
        <v>296</v>
      </c>
      <c r="E11790">
        <v>53</v>
      </c>
      <c r="F11790">
        <v>3</v>
      </c>
      <c r="G11790">
        <v>280</v>
      </c>
      <c r="H11790">
        <v>573</v>
      </c>
      <c r="I11790">
        <v>244</v>
      </c>
      <c r="J11790">
        <v>499</v>
      </c>
      <c r="K11790" s="16">
        <v>8.0000000000000004E-128</v>
      </c>
      <c r="L11790">
        <v>397</v>
      </c>
      <c r="M11790" t="s">
        <v>35814</v>
      </c>
    </row>
    <row r="11791" spans="1:13">
      <c r="A11791" t="s">
        <v>35815</v>
      </c>
      <c r="B11791" t="s">
        <v>4000</v>
      </c>
      <c r="C11791" t="s">
        <v>49</v>
      </c>
      <c r="D11791" t="s">
        <v>49</v>
      </c>
      <c r="E11791" t="s">
        <v>49</v>
      </c>
      <c r="F11791" t="s">
        <v>49</v>
      </c>
      <c r="G11791" t="s">
        <v>49</v>
      </c>
      <c r="H11791" t="s">
        <v>49</v>
      </c>
      <c r="I11791" t="s">
        <v>49</v>
      </c>
      <c r="J11791" t="s">
        <v>49</v>
      </c>
      <c r="K11791" t="s">
        <v>49</v>
      </c>
      <c r="L11791" t="s">
        <v>49</v>
      </c>
      <c r="M11791" t="s">
        <v>49</v>
      </c>
    </row>
    <row r="11792" spans="1:13">
      <c r="A11792" t="s">
        <v>35816</v>
      </c>
      <c r="B11792" t="s">
        <v>35817</v>
      </c>
      <c r="C11792">
        <v>83.15</v>
      </c>
      <c r="D11792">
        <v>184</v>
      </c>
      <c r="E11792">
        <v>30</v>
      </c>
      <c r="F11792">
        <v>1</v>
      </c>
      <c r="G11792">
        <v>1</v>
      </c>
      <c r="H11792">
        <v>184</v>
      </c>
      <c r="I11792">
        <v>501</v>
      </c>
      <c r="J11792">
        <v>683</v>
      </c>
      <c r="K11792" s="16">
        <v>6.0000000000000006E-101</v>
      </c>
      <c r="L11792">
        <v>317</v>
      </c>
      <c r="M11792" t="s">
        <v>35818</v>
      </c>
    </row>
    <row r="11793" spans="1:13">
      <c r="A11793" t="s">
        <v>35819</v>
      </c>
      <c r="B11793" t="s">
        <v>35820</v>
      </c>
      <c r="C11793">
        <v>70.8</v>
      </c>
      <c r="D11793">
        <v>1178</v>
      </c>
      <c r="E11793">
        <v>154</v>
      </c>
      <c r="F11793">
        <v>11</v>
      </c>
      <c r="G11793">
        <v>177</v>
      </c>
      <c r="H11793">
        <v>1295</v>
      </c>
      <c r="I11793">
        <v>44</v>
      </c>
      <c r="J11793">
        <v>1090</v>
      </c>
      <c r="K11793">
        <v>0</v>
      </c>
      <c r="L11793">
        <v>1524</v>
      </c>
      <c r="M11793" t="s">
        <v>35821</v>
      </c>
    </row>
    <row r="11794" spans="1:13">
      <c r="A11794" t="s">
        <v>35822</v>
      </c>
      <c r="B11794" t="s">
        <v>35823</v>
      </c>
      <c r="C11794">
        <v>58.48</v>
      </c>
      <c r="D11794">
        <v>643</v>
      </c>
      <c r="E11794">
        <v>149</v>
      </c>
      <c r="F11794">
        <v>13</v>
      </c>
      <c r="G11794">
        <v>4</v>
      </c>
      <c r="H11794">
        <v>561</v>
      </c>
      <c r="I11794">
        <v>318</v>
      </c>
      <c r="J11794">
        <v>927</v>
      </c>
      <c r="K11794">
        <v>0</v>
      </c>
      <c r="L11794">
        <v>698</v>
      </c>
      <c r="M11794" t="s">
        <v>35824</v>
      </c>
    </row>
    <row r="11795" spans="1:13">
      <c r="A11795" t="s">
        <v>35825</v>
      </c>
      <c r="B11795" t="s">
        <v>35826</v>
      </c>
      <c r="C11795">
        <v>33.06</v>
      </c>
      <c r="D11795">
        <v>363</v>
      </c>
      <c r="E11795">
        <v>155</v>
      </c>
      <c r="F11795">
        <v>16</v>
      </c>
      <c r="G11795">
        <v>1</v>
      </c>
      <c r="H11795">
        <v>303</v>
      </c>
      <c r="I11795">
        <v>1</v>
      </c>
      <c r="J11795">
        <v>335</v>
      </c>
      <c r="K11795" s="16">
        <v>2.0000000000000002E-31</v>
      </c>
      <c r="L11795">
        <v>136</v>
      </c>
      <c r="M11795" t="s">
        <v>35827</v>
      </c>
    </row>
    <row r="11796" spans="1:13">
      <c r="A11796" t="s">
        <v>35828</v>
      </c>
      <c r="B11796" t="s">
        <v>35829</v>
      </c>
      <c r="C11796">
        <v>35.4</v>
      </c>
      <c r="D11796">
        <v>113</v>
      </c>
      <c r="E11796">
        <v>70</v>
      </c>
      <c r="F11796">
        <v>2</v>
      </c>
      <c r="G11796">
        <v>150</v>
      </c>
      <c r="H11796">
        <v>260</v>
      </c>
      <c r="I11796">
        <v>188</v>
      </c>
      <c r="J11796">
        <v>299</v>
      </c>
      <c r="K11796" s="16">
        <v>8E-14</v>
      </c>
      <c r="L11796">
        <v>79</v>
      </c>
      <c r="M11796" t="s">
        <v>35830</v>
      </c>
    </row>
    <row r="11797" spans="1:13">
      <c r="A11797" t="s">
        <v>35831</v>
      </c>
      <c r="B11797" t="s">
        <v>35832</v>
      </c>
      <c r="C11797">
        <v>88.78</v>
      </c>
      <c r="D11797">
        <v>98</v>
      </c>
      <c r="E11797">
        <v>9</v>
      </c>
      <c r="F11797">
        <v>1</v>
      </c>
      <c r="G11797">
        <v>48</v>
      </c>
      <c r="H11797">
        <v>143</v>
      </c>
      <c r="I11797">
        <v>60</v>
      </c>
      <c r="J11797">
        <v>157</v>
      </c>
      <c r="K11797" s="16">
        <v>6.0000000000000002E-54</v>
      </c>
      <c r="L11797">
        <v>179</v>
      </c>
      <c r="M11797" t="s">
        <v>35833</v>
      </c>
    </row>
    <row r="11798" spans="1:13">
      <c r="A11798" t="s">
        <v>35834</v>
      </c>
      <c r="B11798" t="s">
        <v>35835</v>
      </c>
      <c r="C11798">
        <v>62.6</v>
      </c>
      <c r="D11798">
        <v>254</v>
      </c>
      <c r="E11798">
        <v>43</v>
      </c>
      <c r="F11798">
        <v>2</v>
      </c>
      <c r="G11798">
        <v>32</v>
      </c>
      <c r="H11798">
        <v>285</v>
      </c>
      <c r="I11798">
        <v>233</v>
      </c>
      <c r="J11798">
        <v>434</v>
      </c>
      <c r="K11798" s="16">
        <v>3.0000000000000001E-96</v>
      </c>
      <c r="L11798">
        <v>305</v>
      </c>
      <c r="M11798" t="s">
        <v>35836</v>
      </c>
    </row>
    <row r="11799" spans="1:13">
      <c r="A11799" t="s">
        <v>35837</v>
      </c>
      <c r="B11799" t="s">
        <v>35838</v>
      </c>
      <c r="C11799">
        <v>40.51</v>
      </c>
      <c r="D11799">
        <v>316</v>
      </c>
      <c r="E11799">
        <v>88</v>
      </c>
      <c r="F11799">
        <v>12</v>
      </c>
      <c r="G11799">
        <v>75</v>
      </c>
      <c r="H11799">
        <v>341</v>
      </c>
      <c r="I11799">
        <v>1</v>
      </c>
      <c r="J11799">
        <v>265</v>
      </c>
      <c r="K11799" s="16">
        <v>9.9999999999999993E-35</v>
      </c>
      <c r="L11799">
        <v>145</v>
      </c>
      <c r="M11799" t="s">
        <v>35839</v>
      </c>
    </row>
    <row r="11800" spans="1:13">
      <c r="A11800" t="s">
        <v>35840</v>
      </c>
      <c r="B11800" t="s">
        <v>35841</v>
      </c>
      <c r="C11800">
        <v>53.86</v>
      </c>
      <c r="D11800">
        <v>1268</v>
      </c>
      <c r="E11800">
        <v>470</v>
      </c>
      <c r="F11800">
        <v>15</v>
      </c>
      <c r="G11800">
        <v>593</v>
      </c>
      <c r="H11800">
        <v>1808</v>
      </c>
      <c r="I11800">
        <v>494</v>
      </c>
      <c r="J11800">
        <v>1698</v>
      </c>
      <c r="K11800">
        <v>0</v>
      </c>
      <c r="L11800">
        <v>1310</v>
      </c>
      <c r="M11800" t="s">
        <v>35842</v>
      </c>
    </row>
    <row r="11801" spans="1:13">
      <c r="A11801" t="s">
        <v>35843</v>
      </c>
      <c r="B11801" t="s">
        <v>35844</v>
      </c>
      <c r="C11801">
        <v>44.55</v>
      </c>
      <c r="D11801">
        <v>211</v>
      </c>
      <c r="E11801">
        <v>55</v>
      </c>
      <c r="F11801">
        <v>8</v>
      </c>
      <c r="G11801">
        <v>3</v>
      </c>
      <c r="H11801">
        <v>152</v>
      </c>
      <c r="I11801">
        <v>27</v>
      </c>
      <c r="J11801">
        <v>236</v>
      </c>
      <c r="K11801" s="16">
        <v>1.0000000000000001E-32</v>
      </c>
      <c r="L11801">
        <v>127</v>
      </c>
      <c r="M11801" t="s">
        <v>35845</v>
      </c>
    </row>
    <row r="11802" spans="1:13">
      <c r="A11802" t="s">
        <v>35846</v>
      </c>
      <c r="B11802" t="s">
        <v>4000</v>
      </c>
      <c r="C11802" t="s">
        <v>49</v>
      </c>
      <c r="D11802" t="s">
        <v>49</v>
      </c>
      <c r="E11802" t="s">
        <v>49</v>
      </c>
      <c r="F11802" t="s">
        <v>49</v>
      </c>
      <c r="G11802" t="s">
        <v>49</v>
      </c>
      <c r="H11802" t="s">
        <v>49</v>
      </c>
      <c r="I11802" t="s">
        <v>49</v>
      </c>
      <c r="J11802" t="s">
        <v>49</v>
      </c>
      <c r="K11802" t="s">
        <v>49</v>
      </c>
      <c r="L11802" t="s">
        <v>49</v>
      </c>
      <c r="M11802" t="s">
        <v>49</v>
      </c>
    </row>
    <row r="11803" spans="1:13">
      <c r="A11803" t="s">
        <v>3093</v>
      </c>
      <c r="B11803" t="s">
        <v>35847</v>
      </c>
      <c r="C11803">
        <v>84.52</v>
      </c>
      <c r="D11803">
        <v>336</v>
      </c>
      <c r="E11803">
        <v>22</v>
      </c>
      <c r="F11803">
        <v>2</v>
      </c>
      <c r="G11803">
        <v>1</v>
      </c>
      <c r="H11803">
        <v>336</v>
      </c>
      <c r="I11803">
        <v>230</v>
      </c>
      <c r="J11803">
        <v>535</v>
      </c>
      <c r="K11803">
        <v>0</v>
      </c>
      <c r="L11803">
        <v>567</v>
      </c>
      <c r="M11803" t="s">
        <v>3094</v>
      </c>
    </row>
    <row r="11804" spans="1:13">
      <c r="A11804" t="s">
        <v>35848</v>
      </c>
      <c r="B11804" t="s">
        <v>35849</v>
      </c>
      <c r="C11804">
        <v>39.9</v>
      </c>
      <c r="D11804">
        <v>416</v>
      </c>
      <c r="E11804">
        <v>201</v>
      </c>
      <c r="F11804">
        <v>14</v>
      </c>
      <c r="G11804">
        <v>144</v>
      </c>
      <c r="H11804">
        <v>518</v>
      </c>
      <c r="I11804">
        <v>61</v>
      </c>
      <c r="J11804">
        <v>468</v>
      </c>
      <c r="K11804" s="16">
        <v>8.0000000000000005E-68</v>
      </c>
      <c r="L11804">
        <v>248</v>
      </c>
      <c r="M11804" t="s">
        <v>35850</v>
      </c>
    </row>
    <row r="11805" spans="1:13">
      <c r="A11805" t="s">
        <v>35851</v>
      </c>
      <c r="B11805" t="s">
        <v>35852</v>
      </c>
      <c r="C11805">
        <v>73.53</v>
      </c>
      <c r="D11805">
        <v>136</v>
      </c>
      <c r="E11805">
        <v>24</v>
      </c>
      <c r="F11805">
        <v>2</v>
      </c>
      <c r="G11805">
        <v>1</v>
      </c>
      <c r="H11805">
        <v>126</v>
      </c>
      <c r="I11805">
        <v>1</v>
      </c>
      <c r="J11805">
        <v>134</v>
      </c>
      <c r="K11805" s="16">
        <v>5.0000000000000001E-60</v>
      </c>
      <c r="L11805">
        <v>194</v>
      </c>
      <c r="M11805" t="s">
        <v>35853</v>
      </c>
    </row>
    <row r="11806" spans="1:13">
      <c r="A11806" t="s">
        <v>35854</v>
      </c>
      <c r="B11806" t="s">
        <v>35855</v>
      </c>
      <c r="C11806">
        <v>92.31</v>
      </c>
      <c r="D11806">
        <v>26</v>
      </c>
      <c r="E11806">
        <v>2</v>
      </c>
      <c r="F11806">
        <v>0</v>
      </c>
      <c r="G11806">
        <v>2</v>
      </c>
      <c r="H11806">
        <v>27</v>
      </c>
      <c r="I11806">
        <v>136</v>
      </c>
      <c r="J11806">
        <v>161</v>
      </c>
      <c r="K11806" s="16">
        <v>2.0000000000000001E-4</v>
      </c>
      <c r="L11806">
        <v>47</v>
      </c>
      <c r="M11806" t="s">
        <v>35856</v>
      </c>
    </row>
    <row r="11807" spans="1:13">
      <c r="A11807" t="s">
        <v>35857</v>
      </c>
      <c r="B11807" t="s">
        <v>35858</v>
      </c>
      <c r="C11807">
        <v>73.08</v>
      </c>
      <c r="D11807">
        <v>338</v>
      </c>
      <c r="E11807">
        <v>83</v>
      </c>
      <c r="F11807">
        <v>4</v>
      </c>
      <c r="G11807">
        <v>93</v>
      </c>
      <c r="H11807">
        <v>426</v>
      </c>
      <c r="I11807">
        <v>2</v>
      </c>
      <c r="J11807">
        <v>335</v>
      </c>
      <c r="K11807" s="16">
        <v>2.0000000000000001E-173</v>
      </c>
      <c r="L11807">
        <v>501</v>
      </c>
      <c r="M11807" t="s">
        <v>35859</v>
      </c>
    </row>
    <row r="11808" spans="1:13">
      <c r="A11808" t="s">
        <v>35860</v>
      </c>
      <c r="B11808" t="s">
        <v>35861</v>
      </c>
      <c r="C11808">
        <v>72.59</v>
      </c>
      <c r="D11808">
        <v>135</v>
      </c>
      <c r="E11808">
        <v>37</v>
      </c>
      <c r="F11808">
        <v>0</v>
      </c>
      <c r="G11808">
        <v>27</v>
      </c>
      <c r="H11808">
        <v>161</v>
      </c>
      <c r="I11808">
        <v>1</v>
      </c>
      <c r="J11808">
        <v>135</v>
      </c>
      <c r="K11808" s="16">
        <v>4.9999999999999998E-65</v>
      </c>
      <c r="L11808">
        <v>209</v>
      </c>
      <c r="M11808" t="s">
        <v>35862</v>
      </c>
    </row>
    <row r="11809" spans="1:13">
      <c r="A11809" t="s">
        <v>35863</v>
      </c>
      <c r="B11809" t="s">
        <v>35864</v>
      </c>
      <c r="C11809">
        <v>89.49</v>
      </c>
      <c r="D11809">
        <v>1380</v>
      </c>
      <c r="E11809">
        <v>86</v>
      </c>
      <c r="F11809">
        <v>4</v>
      </c>
      <c r="G11809">
        <v>1</v>
      </c>
      <c r="H11809">
        <v>1372</v>
      </c>
      <c r="I11809">
        <v>1</v>
      </c>
      <c r="J11809">
        <v>1329</v>
      </c>
      <c r="K11809">
        <v>0</v>
      </c>
      <c r="L11809">
        <v>2560</v>
      </c>
      <c r="M11809" t="s">
        <v>35865</v>
      </c>
    </row>
    <row r="11810" spans="1:13">
      <c r="A11810" t="s">
        <v>35866</v>
      </c>
      <c r="B11810" t="s">
        <v>35867</v>
      </c>
      <c r="C11810">
        <v>76.53</v>
      </c>
      <c r="D11810">
        <v>835</v>
      </c>
      <c r="E11810">
        <v>108</v>
      </c>
      <c r="F11810">
        <v>6</v>
      </c>
      <c r="G11810">
        <v>1</v>
      </c>
      <c r="H11810">
        <v>779</v>
      </c>
      <c r="I11810">
        <v>14</v>
      </c>
      <c r="J11810">
        <v>816</v>
      </c>
      <c r="K11810">
        <v>0</v>
      </c>
      <c r="L11810">
        <v>1269</v>
      </c>
      <c r="M11810" t="s">
        <v>35868</v>
      </c>
    </row>
    <row r="11811" spans="1:13">
      <c r="A11811" t="s">
        <v>35869</v>
      </c>
      <c r="B11811" t="s">
        <v>4000</v>
      </c>
      <c r="C11811" t="s">
        <v>49</v>
      </c>
      <c r="D11811" t="s">
        <v>49</v>
      </c>
      <c r="E11811" t="s">
        <v>49</v>
      </c>
      <c r="F11811" t="s">
        <v>49</v>
      </c>
      <c r="G11811" t="s">
        <v>49</v>
      </c>
      <c r="H11811" t="s">
        <v>49</v>
      </c>
      <c r="I11811" t="s">
        <v>49</v>
      </c>
      <c r="J11811" t="s">
        <v>49</v>
      </c>
      <c r="K11811" t="s">
        <v>49</v>
      </c>
      <c r="L11811" t="s">
        <v>49</v>
      </c>
      <c r="M11811" t="s">
        <v>49</v>
      </c>
    </row>
    <row r="11812" spans="1:13">
      <c r="A11812" t="s">
        <v>35870</v>
      </c>
      <c r="B11812" t="s">
        <v>35871</v>
      </c>
      <c r="C11812">
        <v>45.31</v>
      </c>
      <c r="D11812">
        <v>245</v>
      </c>
      <c r="E11812">
        <v>94</v>
      </c>
      <c r="F11812">
        <v>8</v>
      </c>
      <c r="G11812">
        <v>20</v>
      </c>
      <c r="H11812">
        <v>239</v>
      </c>
      <c r="I11812">
        <v>1</v>
      </c>
      <c r="J11812">
        <v>230</v>
      </c>
      <c r="K11812" s="16">
        <v>6.9999999999999999E-41</v>
      </c>
      <c r="L11812">
        <v>154</v>
      </c>
      <c r="M11812" t="s">
        <v>35872</v>
      </c>
    </row>
    <row r="11813" spans="1:13">
      <c r="A11813" t="s">
        <v>35873</v>
      </c>
      <c r="B11813" t="s">
        <v>35874</v>
      </c>
      <c r="C11813">
        <v>54.06</v>
      </c>
      <c r="D11813">
        <v>886</v>
      </c>
      <c r="E11813">
        <v>255</v>
      </c>
      <c r="F11813">
        <v>21</v>
      </c>
      <c r="G11813">
        <v>99</v>
      </c>
      <c r="H11813">
        <v>840</v>
      </c>
      <c r="I11813">
        <v>1</v>
      </c>
      <c r="J11813">
        <v>878</v>
      </c>
      <c r="K11813">
        <v>0</v>
      </c>
      <c r="L11813">
        <v>724</v>
      </c>
      <c r="M11813" t="s">
        <v>35875</v>
      </c>
    </row>
    <row r="11814" spans="1:13">
      <c r="A11814" t="s">
        <v>35876</v>
      </c>
      <c r="B11814" t="s">
        <v>35877</v>
      </c>
      <c r="C11814">
        <v>73.38</v>
      </c>
      <c r="D11814">
        <v>293</v>
      </c>
      <c r="E11814">
        <v>59</v>
      </c>
      <c r="F11814">
        <v>2</v>
      </c>
      <c r="G11814">
        <v>7</v>
      </c>
      <c r="H11814">
        <v>299</v>
      </c>
      <c r="I11814">
        <v>83</v>
      </c>
      <c r="J11814">
        <v>356</v>
      </c>
      <c r="K11814" s="16">
        <v>3.0000000000000002E-154</v>
      </c>
      <c r="L11814">
        <v>448</v>
      </c>
      <c r="M11814" t="s">
        <v>35878</v>
      </c>
    </row>
    <row r="11815" spans="1:13">
      <c r="A11815" t="s">
        <v>35879</v>
      </c>
      <c r="B11815" t="s">
        <v>35880</v>
      </c>
      <c r="C11815">
        <v>73.38</v>
      </c>
      <c r="D11815">
        <v>755</v>
      </c>
      <c r="E11815">
        <v>135</v>
      </c>
      <c r="F11815">
        <v>7</v>
      </c>
      <c r="G11815">
        <v>1</v>
      </c>
      <c r="H11815">
        <v>749</v>
      </c>
      <c r="I11815">
        <v>1</v>
      </c>
      <c r="J11815">
        <v>695</v>
      </c>
      <c r="K11815">
        <v>0</v>
      </c>
      <c r="L11815">
        <v>1081</v>
      </c>
      <c r="M11815" t="s">
        <v>35881</v>
      </c>
    </row>
    <row r="11816" spans="1:13">
      <c r="A11816" t="s">
        <v>35882</v>
      </c>
      <c r="B11816" t="s">
        <v>35883</v>
      </c>
      <c r="C11816">
        <v>58.14</v>
      </c>
      <c r="D11816">
        <v>344</v>
      </c>
      <c r="E11816">
        <v>127</v>
      </c>
      <c r="F11816">
        <v>6</v>
      </c>
      <c r="G11816">
        <v>1</v>
      </c>
      <c r="H11816">
        <v>332</v>
      </c>
      <c r="I11816">
        <v>1</v>
      </c>
      <c r="J11816">
        <v>339</v>
      </c>
      <c r="K11816" s="16">
        <v>3.0000000000000002E-115</v>
      </c>
      <c r="L11816">
        <v>349</v>
      </c>
      <c r="M11816" t="s">
        <v>35884</v>
      </c>
    </row>
    <row r="11817" spans="1:13">
      <c r="A11817" t="s">
        <v>35885</v>
      </c>
      <c r="B11817" t="s">
        <v>35886</v>
      </c>
      <c r="C11817">
        <v>79.34</v>
      </c>
      <c r="D11817">
        <v>121</v>
      </c>
      <c r="E11817">
        <v>25</v>
      </c>
      <c r="F11817">
        <v>0</v>
      </c>
      <c r="G11817">
        <v>1</v>
      </c>
      <c r="H11817">
        <v>121</v>
      </c>
      <c r="I11817">
        <v>1</v>
      </c>
      <c r="J11817">
        <v>121</v>
      </c>
      <c r="K11817" s="16">
        <v>3E-65</v>
      </c>
      <c r="L11817">
        <v>207</v>
      </c>
      <c r="M11817" t="s">
        <v>35887</v>
      </c>
    </row>
    <row r="11818" spans="1:13">
      <c r="A11818" t="s">
        <v>35888</v>
      </c>
      <c r="B11818" t="s">
        <v>35877</v>
      </c>
      <c r="C11818">
        <v>69.47</v>
      </c>
      <c r="D11818">
        <v>95</v>
      </c>
      <c r="E11818">
        <v>25</v>
      </c>
      <c r="F11818">
        <v>3</v>
      </c>
      <c r="G11818">
        <v>94</v>
      </c>
      <c r="H11818">
        <v>185</v>
      </c>
      <c r="I11818">
        <v>1</v>
      </c>
      <c r="J11818">
        <v>94</v>
      </c>
      <c r="K11818" s="16">
        <v>7.9999999999999997E-38</v>
      </c>
      <c r="L11818">
        <v>144</v>
      </c>
      <c r="M11818" t="s">
        <v>35878</v>
      </c>
    </row>
    <row r="11819" spans="1:13">
      <c r="A11819" t="s">
        <v>35889</v>
      </c>
      <c r="B11819" t="s">
        <v>35890</v>
      </c>
      <c r="C11819">
        <v>50</v>
      </c>
      <c r="D11819">
        <v>110</v>
      </c>
      <c r="E11819">
        <v>49</v>
      </c>
      <c r="F11819">
        <v>3</v>
      </c>
      <c r="G11819">
        <v>5</v>
      </c>
      <c r="H11819">
        <v>112</v>
      </c>
      <c r="I11819">
        <v>854</v>
      </c>
      <c r="J11819">
        <v>959</v>
      </c>
      <c r="K11819" s="16">
        <v>4.9999999999999999E-17</v>
      </c>
      <c r="L11819">
        <v>87</v>
      </c>
      <c r="M11819" t="s">
        <v>35891</v>
      </c>
    </row>
    <row r="11820" spans="1:13">
      <c r="A11820" t="s">
        <v>35892</v>
      </c>
      <c r="B11820" t="s">
        <v>35893</v>
      </c>
      <c r="C11820">
        <v>41.96</v>
      </c>
      <c r="D11820">
        <v>143</v>
      </c>
      <c r="E11820">
        <v>56</v>
      </c>
      <c r="F11820">
        <v>6</v>
      </c>
      <c r="G11820">
        <v>1</v>
      </c>
      <c r="H11820">
        <v>117</v>
      </c>
      <c r="I11820">
        <v>1</v>
      </c>
      <c r="J11820">
        <v>142</v>
      </c>
      <c r="K11820" s="16">
        <v>1.9999999999999999E-23</v>
      </c>
      <c r="L11820">
        <v>102</v>
      </c>
      <c r="M11820" t="s">
        <v>35894</v>
      </c>
    </row>
    <row r="11821" spans="1:13">
      <c r="A11821" t="s">
        <v>35895</v>
      </c>
      <c r="B11821" t="s">
        <v>35896</v>
      </c>
      <c r="C11821">
        <v>52.89</v>
      </c>
      <c r="D11821">
        <v>346</v>
      </c>
      <c r="E11821">
        <v>128</v>
      </c>
      <c r="F11821">
        <v>11</v>
      </c>
      <c r="G11821">
        <v>1</v>
      </c>
      <c r="H11821">
        <v>315</v>
      </c>
      <c r="I11821">
        <v>1</v>
      </c>
      <c r="J11821">
        <v>342</v>
      </c>
      <c r="K11821" s="16">
        <v>9.9999999999999993E-103</v>
      </c>
      <c r="L11821">
        <v>317</v>
      </c>
      <c r="M11821" t="s">
        <v>35897</v>
      </c>
    </row>
    <row r="11822" spans="1:13">
      <c r="A11822" t="s">
        <v>35898</v>
      </c>
      <c r="B11822" t="s">
        <v>35899</v>
      </c>
      <c r="C11822">
        <v>63.36</v>
      </c>
      <c r="D11822">
        <v>453</v>
      </c>
      <c r="E11822">
        <v>132</v>
      </c>
      <c r="F11822">
        <v>4</v>
      </c>
      <c r="G11822">
        <v>1</v>
      </c>
      <c r="H11822">
        <v>443</v>
      </c>
      <c r="I11822">
        <v>1</v>
      </c>
      <c r="J11822">
        <v>429</v>
      </c>
      <c r="K11822">
        <v>0</v>
      </c>
      <c r="L11822">
        <v>600</v>
      </c>
      <c r="M11822" t="s">
        <v>35900</v>
      </c>
    </row>
    <row r="11823" spans="1:13">
      <c r="A11823" t="s">
        <v>35901</v>
      </c>
      <c r="B11823" t="s">
        <v>35902</v>
      </c>
      <c r="C11823">
        <v>79.02</v>
      </c>
      <c r="D11823">
        <v>858</v>
      </c>
      <c r="E11823">
        <v>127</v>
      </c>
      <c r="F11823">
        <v>12</v>
      </c>
      <c r="G11823">
        <v>1</v>
      </c>
      <c r="H11823">
        <v>837</v>
      </c>
      <c r="I11823">
        <v>1</v>
      </c>
      <c r="J11823">
        <v>826</v>
      </c>
      <c r="K11823">
        <v>0</v>
      </c>
      <c r="L11823">
        <v>1284</v>
      </c>
      <c r="M11823" t="s">
        <v>35903</v>
      </c>
    </row>
    <row r="11824" spans="1:13">
      <c r="A11824" t="s">
        <v>35904</v>
      </c>
      <c r="B11824" t="s">
        <v>35905</v>
      </c>
      <c r="C11824">
        <v>78.38</v>
      </c>
      <c r="D11824">
        <v>1337</v>
      </c>
      <c r="E11824">
        <v>181</v>
      </c>
      <c r="F11824">
        <v>22</v>
      </c>
      <c r="G11824">
        <v>1</v>
      </c>
      <c r="H11824">
        <v>1268</v>
      </c>
      <c r="I11824">
        <v>1</v>
      </c>
      <c r="J11824">
        <v>1298</v>
      </c>
      <c r="K11824">
        <v>0</v>
      </c>
      <c r="L11824">
        <v>1935</v>
      </c>
      <c r="M11824" t="s">
        <v>35906</v>
      </c>
    </row>
    <row r="11825" spans="1:13">
      <c r="A11825" t="s">
        <v>35907</v>
      </c>
      <c r="B11825" t="s">
        <v>35908</v>
      </c>
      <c r="C11825">
        <v>81.510000000000005</v>
      </c>
      <c r="D11825">
        <v>1206</v>
      </c>
      <c r="E11825">
        <v>198</v>
      </c>
      <c r="F11825">
        <v>8</v>
      </c>
      <c r="G11825">
        <v>1</v>
      </c>
      <c r="H11825">
        <v>1203</v>
      </c>
      <c r="I11825">
        <v>1</v>
      </c>
      <c r="J11825">
        <v>1184</v>
      </c>
      <c r="K11825">
        <v>0</v>
      </c>
      <c r="L11825">
        <v>1957</v>
      </c>
      <c r="M11825" t="s">
        <v>35909</v>
      </c>
    </row>
    <row r="11826" spans="1:13">
      <c r="A11826" t="s">
        <v>35910</v>
      </c>
      <c r="B11826" t="s">
        <v>35911</v>
      </c>
      <c r="C11826">
        <v>75.430000000000007</v>
      </c>
      <c r="D11826">
        <v>578</v>
      </c>
      <c r="E11826">
        <v>92</v>
      </c>
      <c r="F11826">
        <v>8</v>
      </c>
      <c r="G11826">
        <v>1</v>
      </c>
      <c r="H11826">
        <v>562</v>
      </c>
      <c r="I11826">
        <v>1</v>
      </c>
      <c r="J11826">
        <v>544</v>
      </c>
      <c r="K11826">
        <v>0</v>
      </c>
      <c r="L11826">
        <v>642</v>
      </c>
      <c r="M11826" t="s">
        <v>35912</v>
      </c>
    </row>
    <row r="11827" spans="1:13">
      <c r="A11827" t="s">
        <v>35913</v>
      </c>
      <c r="B11827" t="s">
        <v>35914</v>
      </c>
      <c r="C11827">
        <v>81.05</v>
      </c>
      <c r="D11827">
        <v>1066</v>
      </c>
      <c r="E11827">
        <v>139</v>
      </c>
      <c r="F11827">
        <v>8</v>
      </c>
      <c r="G11827">
        <v>1</v>
      </c>
      <c r="H11827">
        <v>1066</v>
      </c>
      <c r="I11827">
        <v>1</v>
      </c>
      <c r="J11827">
        <v>1003</v>
      </c>
      <c r="K11827">
        <v>0</v>
      </c>
      <c r="L11827">
        <v>1743</v>
      </c>
      <c r="M11827" t="s">
        <v>35915</v>
      </c>
    </row>
    <row r="11828" spans="1:13">
      <c r="A11828" t="s">
        <v>35916</v>
      </c>
      <c r="B11828" t="s">
        <v>4000</v>
      </c>
      <c r="C11828" t="s">
        <v>49</v>
      </c>
      <c r="D11828" t="s">
        <v>49</v>
      </c>
      <c r="E11828" t="s">
        <v>49</v>
      </c>
      <c r="F11828" t="s">
        <v>49</v>
      </c>
      <c r="G11828" t="s">
        <v>49</v>
      </c>
      <c r="H11828" t="s">
        <v>49</v>
      </c>
      <c r="I11828" t="s">
        <v>49</v>
      </c>
      <c r="J11828" t="s">
        <v>49</v>
      </c>
      <c r="K11828" t="s">
        <v>49</v>
      </c>
      <c r="L11828" t="s">
        <v>49</v>
      </c>
      <c r="M11828" t="s">
        <v>49</v>
      </c>
    </row>
    <row r="11829" spans="1:13">
      <c r="A11829" t="s">
        <v>35917</v>
      </c>
      <c r="B11829" t="s">
        <v>35918</v>
      </c>
      <c r="C11829">
        <v>89.21</v>
      </c>
      <c r="D11829">
        <v>853</v>
      </c>
      <c r="E11829">
        <v>45</v>
      </c>
      <c r="F11829">
        <v>2</v>
      </c>
      <c r="G11829">
        <v>247</v>
      </c>
      <c r="H11829">
        <v>1089</v>
      </c>
      <c r="I11829">
        <v>2</v>
      </c>
      <c r="J11829">
        <v>817</v>
      </c>
      <c r="K11829">
        <v>0</v>
      </c>
      <c r="L11829">
        <v>1471</v>
      </c>
      <c r="M11829" t="s">
        <v>35919</v>
      </c>
    </row>
    <row r="11830" spans="1:13">
      <c r="A11830" t="s">
        <v>35920</v>
      </c>
      <c r="B11830" t="s">
        <v>4000</v>
      </c>
      <c r="C11830" t="s">
        <v>49</v>
      </c>
      <c r="D11830" t="s">
        <v>49</v>
      </c>
      <c r="E11830" t="s">
        <v>49</v>
      </c>
      <c r="F11830" t="s">
        <v>49</v>
      </c>
      <c r="G11830" t="s">
        <v>49</v>
      </c>
      <c r="H11830" t="s">
        <v>49</v>
      </c>
      <c r="I11830" t="s">
        <v>49</v>
      </c>
      <c r="J11830" t="s">
        <v>49</v>
      </c>
      <c r="K11830" t="s">
        <v>49</v>
      </c>
      <c r="L11830" t="s">
        <v>49</v>
      </c>
      <c r="M11830" t="s">
        <v>49</v>
      </c>
    </row>
    <row r="11831" spans="1:13">
      <c r="A11831" t="s">
        <v>35921</v>
      </c>
      <c r="B11831" t="s">
        <v>4000</v>
      </c>
      <c r="C11831" t="s">
        <v>49</v>
      </c>
      <c r="D11831" t="s">
        <v>49</v>
      </c>
      <c r="E11831" t="s">
        <v>49</v>
      </c>
      <c r="F11831" t="s">
        <v>49</v>
      </c>
      <c r="G11831" t="s">
        <v>49</v>
      </c>
      <c r="H11831" t="s">
        <v>49</v>
      </c>
      <c r="I11831" t="s">
        <v>49</v>
      </c>
      <c r="J11831" t="s">
        <v>49</v>
      </c>
      <c r="K11831" t="s">
        <v>49</v>
      </c>
      <c r="L11831" t="s">
        <v>49</v>
      </c>
      <c r="M11831" t="s">
        <v>49</v>
      </c>
    </row>
    <row r="11832" spans="1:13">
      <c r="A11832" t="s">
        <v>35922</v>
      </c>
      <c r="B11832" t="s">
        <v>4000</v>
      </c>
      <c r="C11832" t="s">
        <v>49</v>
      </c>
      <c r="D11832" t="s">
        <v>49</v>
      </c>
      <c r="E11832" t="s">
        <v>49</v>
      </c>
      <c r="F11832" t="s">
        <v>49</v>
      </c>
      <c r="G11832" t="s">
        <v>49</v>
      </c>
      <c r="H11832" t="s">
        <v>49</v>
      </c>
      <c r="I11832" t="s">
        <v>49</v>
      </c>
      <c r="J11832" t="s">
        <v>49</v>
      </c>
      <c r="K11832" t="s">
        <v>49</v>
      </c>
      <c r="L11832" t="s">
        <v>49</v>
      </c>
      <c r="M11832" t="s">
        <v>49</v>
      </c>
    </row>
    <row r="11833" spans="1:13">
      <c r="A11833" t="s">
        <v>35923</v>
      </c>
      <c r="B11833" t="s">
        <v>4000</v>
      </c>
      <c r="C11833" t="s">
        <v>49</v>
      </c>
      <c r="D11833" t="s">
        <v>49</v>
      </c>
      <c r="E11833" t="s">
        <v>49</v>
      </c>
      <c r="F11833" t="s">
        <v>49</v>
      </c>
      <c r="G11833" t="s">
        <v>49</v>
      </c>
      <c r="H11833" t="s">
        <v>49</v>
      </c>
      <c r="I11833" t="s">
        <v>49</v>
      </c>
      <c r="J11833" t="s">
        <v>49</v>
      </c>
      <c r="K11833" t="s">
        <v>49</v>
      </c>
      <c r="L11833" t="s">
        <v>49</v>
      </c>
      <c r="M11833" t="s">
        <v>49</v>
      </c>
    </row>
    <row r="11834" spans="1:13">
      <c r="A11834" t="s">
        <v>35924</v>
      </c>
      <c r="B11834" t="s">
        <v>35925</v>
      </c>
      <c r="C11834">
        <v>93.78</v>
      </c>
      <c r="D11834">
        <v>209</v>
      </c>
      <c r="E11834">
        <v>13</v>
      </c>
      <c r="F11834">
        <v>0</v>
      </c>
      <c r="G11834">
        <v>3</v>
      </c>
      <c r="H11834">
        <v>211</v>
      </c>
      <c r="I11834">
        <v>2</v>
      </c>
      <c r="J11834">
        <v>210</v>
      </c>
      <c r="K11834" s="16">
        <v>9.9999999999999995E-145</v>
      </c>
      <c r="L11834">
        <v>414</v>
      </c>
      <c r="M11834" t="s">
        <v>35926</v>
      </c>
    </row>
    <row r="11835" spans="1:13">
      <c r="A11835" t="s">
        <v>35927</v>
      </c>
      <c r="B11835" t="s">
        <v>35928</v>
      </c>
      <c r="C11835">
        <v>97.71</v>
      </c>
      <c r="D11835">
        <v>218</v>
      </c>
      <c r="E11835">
        <v>5</v>
      </c>
      <c r="F11835">
        <v>0</v>
      </c>
      <c r="G11835">
        <v>1</v>
      </c>
      <c r="H11835">
        <v>218</v>
      </c>
      <c r="I11835">
        <v>38</v>
      </c>
      <c r="J11835">
        <v>255</v>
      </c>
      <c r="K11835" s="16">
        <v>8.0000000000000005E-158</v>
      </c>
      <c r="L11835">
        <v>449</v>
      </c>
      <c r="M11835" t="s">
        <v>35929</v>
      </c>
    </row>
    <row r="11836" spans="1:13">
      <c r="A11836" t="s">
        <v>35930</v>
      </c>
      <c r="B11836" t="s">
        <v>35931</v>
      </c>
      <c r="C11836">
        <v>73.28</v>
      </c>
      <c r="D11836">
        <v>131</v>
      </c>
      <c r="E11836">
        <v>31</v>
      </c>
      <c r="F11836">
        <v>3</v>
      </c>
      <c r="G11836">
        <v>1</v>
      </c>
      <c r="H11836">
        <v>128</v>
      </c>
      <c r="I11836">
        <v>27</v>
      </c>
      <c r="J11836">
        <v>156</v>
      </c>
      <c r="K11836" s="16">
        <v>1E-59</v>
      </c>
      <c r="L11836">
        <v>192</v>
      </c>
      <c r="M11836" t="s">
        <v>35932</v>
      </c>
    </row>
    <row r="11837" spans="1:13">
      <c r="A11837" t="s">
        <v>35933</v>
      </c>
      <c r="B11837" t="s">
        <v>24562</v>
      </c>
      <c r="C11837">
        <v>88</v>
      </c>
      <c r="D11837">
        <v>325</v>
      </c>
      <c r="E11837">
        <v>39</v>
      </c>
      <c r="F11837">
        <v>0</v>
      </c>
      <c r="G11837">
        <v>1</v>
      </c>
      <c r="H11837">
        <v>325</v>
      </c>
      <c r="I11837">
        <v>1</v>
      </c>
      <c r="J11837">
        <v>325</v>
      </c>
      <c r="K11837">
        <v>0</v>
      </c>
      <c r="L11837">
        <v>615</v>
      </c>
      <c r="M11837" t="s">
        <v>24563</v>
      </c>
    </row>
    <row r="11838" spans="1:13">
      <c r="A11838" t="s">
        <v>35934</v>
      </c>
      <c r="B11838" t="s">
        <v>35935</v>
      </c>
      <c r="C11838">
        <v>82.61</v>
      </c>
      <c r="D11838">
        <v>253</v>
      </c>
      <c r="E11838">
        <v>36</v>
      </c>
      <c r="F11838">
        <v>2</v>
      </c>
      <c r="G11838">
        <v>1</v>
      </c>
      <c r="H11838">
        <v>253</v>
      </c>
      <c r="I11838">
        <v>9</v>
      </c>
      <c r="J11838">
        <v>253</v>
      </c>
      <c r="K11838" s="16">
        <v>7.9999999999999995E-148</v>
      </c>
      <c r="L11838">
        <v>429</v>
      </c>
      <c r="M11838" t="s">
        <v>35936</v>
      </c>
    </row>
    <row r="11839" spans="1:13">
      <c r="A11839" t="s">
        <v>35937</v>
      </c>
      <c r="B11839" t="s">
        <v>35938</v>
      </c>
      <c r="C11839">
        <v>79.62</v>
      </c>
      <c r="D11839">
        <v>1492</v>
      </c>
      <c r="E11839">
        <v>245</v>
      </c>
      <c r="F11839">
        <v>12</v>
      </c>
      <c r="G11839">
        <v>1</v>
      </c>
      <c r="H11839">
        <v>1469</v>
      </c>
      <c r="I11839">
        <v>1</v>
      </c>
      <c r="J11839">
        <v>1456</v>
      </c>
      <c r="K11839">
        <v>0</v>
      </c>
      <c r="L11839">
        <v>2228</v>
      </c>
      <c r="M11839" t="s">
        <v>35939</v>
      </c>
    </row>
    <row r="11840" spans="1:13">
      <c r="A11840" t="s">
        <v>35940</v>
      </c>
      <c r="B11840" t="s">
        <v>35941</v>
      </c>
      <c r="C11840">
        <v>82.61</v>
      </c>
      <c r="D11840">
        <v>1903</v>
      </c>
      <c r="E11840">
        <v>274</v>
      </c>
      <c r="F11840">
        <v>15</v>
      </c>
      <c r="G11840">
        <v>58</v>
      </c>
      <c r="H11840">
        <v>1907</v>
      </c>
      <c r="I11840">
        <v>350</v>
      </c>
      <c r="J11840">
        <v>2248</v>
      </c>
      <c r="K11840">
        <v>0</v>
      </c>
      <c r="L11840">
        <v>2876</v>
      </c>
      <c r="M11840" t="s">
        <v>35942</v>
      </c>
    </row>
    <row r="11841" spans="1:13">
      <c r="A11841" t="s">
        <v>35943</v>
      </c>
      <c r="B11841" t="s">
        <v>35944</v>
      </c>
      <c r="C11841">
        <v>79.760000000000005</v>
      </c>
      <c r="D11841">
        <v>247</v>
      </c>
      <c r="E11841">
        <v>42</v>
      </c>
      <c r="F11841">
        <v>3</v>
      </c>
      <c r="G11841">
        <v>1</v>
      </c>
      <c r="H11841">
        <v>239</v>
      </c>
      <c r="I11841">
        <v>1</v>
      </c>
      <c r="J11841">
        <v>247</v>
      </c>
      <c r="K11841" s="16">
        <v>2.9999999999999999E-130</v>
      </c>
      <c r="L11841">
        <v>380</v>
      </c>
      <c r="M11841" t="s">
        <v>35945</v>
      </c>
    </row>
    <row r="11842" spans="1:13">
      <c r="A11842" t="s">
        <v>35946</v>
      </c>
      <c r="B11842" t="s">
        <v>35947</v>
      </c>
      <c r="C11842">
        <v>99.69</v>
      </c>
      <c r="D11842">
        <v>325</v>
      </c>
      <c r="E11842">
        <v>1</v>
      </c>
      <c r="F11842">
        <v>0</v>
      </c>
      <c r="G11842">
        <v>1</v>
      </c>
      <c r="H11842">
        <v>325</v>
      </c>
      <c r="I11842">
        <v>1</v>
      </c>
      <c r="J11842">
        <v>325</v>
      </c>
      <c r="K11842">
        <v>0</v>
      </c>
      <c r="L11842">
        <v>683</v>
      </c>
      <c r="M11842" t="s">
        <v>35948</v>
      </c>
    </row>
    <row r="11843" spans="1:13">
      <c r="A11843" t="s">
        <v>505</v>
      </c>
      <c r="B11843" t="s">
        <v>35949</v>
      </c>
      <c r="C11843">
        <v>55.82</v>
      </c>
      <c r="D11843">
        <v>507</v>
      </c>
      <c r="E11843">
        <v>188</v>
      </c>
      <c r="F11843">
        <v>11</v>
      </c>
      <c r="G11843">
        <v>1</v>
      </c>
      <c r="H11843">
        <v>484</v>
      </c>
      <c r="I11843">
        <v>1</v>
      </c>
      <c r="J11843">
        <v>494</v>
      </c>
      <c r="K11843" s="16">
        <v>3.0000000000000002E-163</v>
      </c>
      <c r="L11843">
        <v>484</v>
      </c>
      <c r="M11843" t="s">
        <v>506</v>
      </c>
    </row>
    <row r="11844" spans="1:13">
      <c r="A11844" t="s">
        <v>35950</v>
      </c>
      <c r="B11844" t="s">
        <v>35951</v>
      </c>
      <c r="C11844">
        <v>56.13</v>
      </c>
      <c r="D11844">
        <v>351</v>
      </c>
      <c r="E11844">
        <v>123</v>
      </c>
      <c r="F11844">
        <v>3</v>
      </c>
      <c r="G11844">
        <v>3</v>
      </c>
      <c r="H11844">
        <v>352</v>
      </c>
      <c r="I11844">
        <v>42</v>
      </c>
      <c r="J11844">
        <v>362</v>
      </c>
      <c r="K11844" s="16">
        <v>1.9999999999999999E-129</v>
      </c>
      <c r="L11844">
        <v>388</v>
      </c>
      <c r="M11844" t="s">
        <v>35952</v>
      </c>
    </row>
    <row r="11845" spans="1:13">
      <c r="A11845" t="s">
        <v>35953</v>
      </c>
      <c r="B11845" t="s">
        <v>35954</v>
      </c>
      <c r="C11845">
        <v>67.13</v>
      </c>
      <c r="D11845">
        <v>1068</v>
      </c>
      <c r="E11845">
        <v>286</v>
      </c>
      <c r="F11845">
        <v>21</v>
      </c>
      <c r="G11845">
        <v>1</v>
      </c>
      <c r="H11845">
        <v>1013</v>
      </c>
      <c r="I11845">
        <v>1</v>
      </c>
      <c r="J11845">
        <v>1058</v>
      </c>
      <c r="K11845">
        <v>0</v>
      </c>
      <c r="L11845">
        <v>1225</v>
      </c>
      <c r="M11845" t="s">
        <v>35955</v>
      </c>
    </row>
    <row r="11846" spans="1:13">
      <c r="A11846" t="s">
        <v>35956</v>
      </c>
      <c r="B11846" t="s">
        <v>35957</v>
      </c>
      <c r="C11846">
        <v>74.7</v>
      </c>
      <c r="D11846">
        <v>909</v>
      </c>
      <c r="E11846">
        <v>127</v>
      </c>
      <c r="F11846">
        <v>13</v>
      </c>
      <c r="G11846">
        <v>1</v>
      </c>
      <c r="H11846">
        <v>819</v>
      </c>
      <c r="I11846">
        <v>1</v>
      </c>
      <c r="J11846">
        <v>896</v>
      </c>
      <c r="K11846">
        <v>0</v>
      </c>
      <c r="L11846">
        <v>1161</v>
      </c>
      <c r="M11846" t="s">
        <v>35958</v>
      </c>
    </row>
    <row r="11847" spans="1:13">
      <c r="A11847" t="s">
        <v>35959</v>
      </c>
      <c r="B11847" t="s">
        <v>35960</v>
      </c>
      <c r="C11847">
        <v>80.83</v>
      </c>
      <c r="D11847">
        <v>313</v>
      </c>
      <c r="E11847">
        <v>60</v>
      </c>
      <c r="F11847">
        <v>0</v>
      </c>
      <c r="G11847">
        <v>336</v>
      </c>
      <c r="H11847">
        <v>648</v>
      </c>
      <c r="I11847">
        <v>3</v>
      </c>
      <c r="J11847">
        <v>315</v>
      </c>
      <c r="K11847">
        <v>0</v>
      </c>
      <c r="L11847">
        <v>536</v>
      </c>
      <c r="M11847" t="s">
        <v>35961</v>
      </c>
    </row>
    <row r="11848" spans="1:13">
      <c r="A11848" t="s">
        <v>35962</v>
      </c>
      <c r="B11848" t="s">
        <v>35963</v>
      </c>
      <c r="C11848">
        <v>90</v>
      </c>
      <c r="D11848">
        <v>110</v>
      </c>
      <c r="E11848">
        <v>11</v>
      </c>
      <c r="F11848">
        <v>0</v>
      </c>
      <c r="G11848">
        <v>68</v>
      </c>
      <c r="H11848">
        <v>177</v>
      </c>
      <c r="I11848">
        <v>120</v>
      </c>
      <c r="J11848">
        <v>229</v>
      </c>
      <c r="K11848" s="16">
        <v>2.0000000000000001E-53</v>
      </c>
      <c r="L11848">
        <v>184</v>
      </c>
      <c r="M11848" t="s">
        <v>35964</v>
      </c>
    </row>
    <row r="11849" spans="1:13">
      <c r="A11849" t="s">
        <v>35965</v>
      </c>
      <c r="B11849" t="s">
        <v>35966</v>
      </c>
      <c r="C11849">
        <v>90.22</v>
      </c>
      <c r="D11849">
        <v>184</v>
      </c>
      <c r="E11849">
        <v>18</v>
      </c>
      <c r="F11849">
        <v>0</v>
      </c>
      <c r="G11849">
        <v>1</v>
      </c>
      <c r="H11849">
        <v>184</v>
      </c>
      <c r="I11849">
        <v>98</v>
      </c>
      <c r="J11849">
        <v>281</v>
      </c>
      <c r="K11849" s="16">
        <v>6.9999999999999999E-121</v>
      </c>
      <c r="L11849">
        <v>355</v>
      </c>
      <c r="M11849" t="s">
        <v>35967</v>
      </c>
    </row>
    <row r="11850" spans="1:13">
      <c r="A11850" t="s">
        <v>35968</v>
      </c>
      <c r="B11850" t="s">
        <v>35969</v>
      </c>
      <c r="C11850">
        <v>82.19</v>
      </c>
      <c r="D11850">
        <v>511</v>
      </c>
      <c r="E11850">
        <v>56</v>
      </c>
      <c r="F11850">
        <v>4</v>
      </c>
      <c r="G11850">
        <v>1</v>
      </c>
      <c r="H11850">
        <v>485</v>
      </c>
      <c r="I11850">
        <v>1</v>
      </c>
      <c r="J11850">
        <v>502</v>
      </c>
      <c r="K11850">
        <v>0</v>
      </c>
      <c r="L11850">
        <v>829</v>
      </c>
      <c r="M11850" t="s">
        <v>35970</v>
      </c>
    </row>
    <row r="11851" spans="1:13">
      <c r="A11851" t="s">
        <v>35971</v>
      </c>
      <c r="B11851" t="s">
        <v>35972</v>
      </c>
      <c r="C11851">
        <v>66.95</v>
      </c>
      <c r="D11851">
        <v>233</v>
      </c>
      <c r="E11851">
        <v>68</v>
      </c>
      <c r="F11851">
        <v>5</v>
      </c>
      <c r="G11851">
        <v>1</v>
      </c>
      <c r="H11851">
        <v>226</v>
      </c>
      <c r="I11851">
        <v>1</v>
      </c>
      <c r="J11851">
        <v>231</v>
      </c>
      <c r="K11851" s="16">
        <v>6E-102</v>
      </c>
      <c r="L11851">
        <v>307</v>
      </c>
      <c r="M11851" t="s">
        <v>35973</v>
      </c>
    </row>
    <row r="11852" spans="1:13">
      <c r="A11852" t="s">
        <v>35974</v>
      </c>
      <c r="B11852" t="s">
        <v>24578</v>
      </c>
      <c r="C11852">
        <v>48.97</v>
      </c>
      <c r="D11852">
        <v>533</v>
      </c>
      <c r="E11852">
        <v>257</v>
      </c>
      <c r="F11852">
        <v>4</v>
      </c>
      <c r="G11852">
        <v>2</v>
      </c>
      <c r="H11852">
        <v>531</v>
      </c>
      <c r="I11852">
        <v>242</v>
      </c>
      <c r="J11852">
        <v>762</v>
      </c>
      <c r="K11852" s="16">
        <v>5.9999999999999998E-168</v>
      </c>
      <c r="L11852">
        <v>515</v>
      </c>
      <c r="M11852" t="s">
        <v>24579</v>
      </c>
    </row>
    <row r="11853" spans="1:13">
      <c r="A11853" t="s">
        <v>35975</v>
      </c>
      <c r="B11853" t="s">
        <v>4000</v>
      </c>
      <c r="C11853" t="s">
        <v>49</v>
      </c>
      <c r="D11853" t="s">
        <v>49</v>
      </c>
      <c r="E11853" t="s">
        <v>49</v>
      </c>
      <c r="F11853" t="s">
        <v>49</v>
      </c>
      <c r="G11853" t="s">
        <v>49</v>
      </c>
      <c r="H11853" t="s">
        <v>49</v>
      </c>
      <c r="I11853" t="s">
        <v>49</v>
      </c>
      <c r="J11853" t="s">
        <v>49</v>
      </c>
      <c r="K11853" t="s">
        <v>49</v>
      </c>
      <c r="L11853" t="s">
        <v>49</v>
      </c>
      <c r="M11853" t="s">
        <v>49</v>
      </c>
    </row>
    <row r="11854" spans="1:13">
      <c r="A11854" t="s">
        <v>35976</v>
      </c>
      <c r="B11854" t="s">
        <v>35977</v>
      </c>
      <c r="C11854">
        <v>76.47</v>
      </c>
      <c r="D11854">
        <v>289</v>
      </c>
      <c r="E11854">
        <v>53</v>
      </c>
      <c r="F11854">
        <v>4</v>
      </c>
      <c r="G11854">
        <v>1</v>
      </c>
      <c r="H11854">
        <v>284</v>
      </c>
      <c r="I11854">
        <v>13</v>
      </c>
      <c r="J11854">
        <v>291</v>
      </c>
      <c r="K11854" s="16">
        <v>2.0000000000000001E-152</v>
      </c>
      <c r="L11854">
        <v>440</v>
      </c>
      <c r="M11854" t="s">
        <v>35978</v>
      </c>
    </row>
    <row r="11855" spans="1:13">
      <c r="A11855" t="s">
        <v>35979</v>
      </c>
      <c r="B11855" t="s">
        <v>35980</v>
      </c>
      <c r="C11855">
        <v>63.03</v>
      </c>
      <c r="D11855">
        <v>376</v>
      </c>
      <c r="E11855">
        <v>114</v>
      </c>
      <c r="F11855">
        <v>5</v>
      </c>
      <c r="G11855">
        <v>2</v>
      </c>
      <c r="H11855">
        <v>354</v>
      </c>
      <c r="I11855">
        <v>3</v>
      </c>
      <c r="J11855">
        <v>376</v>
      </c>
      <c r="K11855" s="16">
        <v>9.9999999999999999E-161</v>
      </c>
      <c r="L11855">
        <v>467</v>
      </c>
      <c r="M11855" t="s">
        <v>35981</v>
      </c>
    </row>
    <row r="11856" spans="1:13">
      <c r="A11856" t="s">
        <v>35982</v>
      </c>
      <c r="B11856" t="s">
        <v>35983</v>
      </c>
      <c r="C11856">
        <v>41.26</v>
      </c>
      <c r="D11856">
        <v>143</v>
      </c>
      <c r="E11856">
        <v>68</v>
      </c>
      <c r="F11856">
        <v>5</v>
      </c>
      <c r="G11856">
        <v>3</v>
      </c>
      <c r="H11856">
        <v>129</v>
      </c>
      <c r="I11856">
        <v>29</v>
      </c>
      <c r="J11856">
        <v>171</v>
      </c>
      <c r="K11856" s="16">
        <v>5.9999999999999998E-22</v>
      </c>
      <c r="L11856">
        <v>99.4</v>
      </c>
      <c r="M11856" t="s">
        <v>35984</v>
      </c>
    </row>
    <row r="11857" spans="1:13">
      <c r="A11857" t="s">
        <v>35985</v>
      </c>
      <c r="B11857" t="s">
        <v>35986</v>
      </c>
      <c r="C11857">
        <v>80.52</v>
      </c>
      <c r="D11857">
        <v>308</v>
      </c>
      <c r="E11857">
        <v>58</v>
      </c>
      <c r="F11857">
        <v>1</v>
      </c>
      <c r="G11857">
        <v>1</v>
      </c>
      <c r="H11857">
        <v>308</v>
      </c>
      <c r="I11857">
        <v>1</v>
      </c>
      <c r="J11857">
        <v>306</v>
      </c>
      <c r="K11857">
        <v>0</v>
      </c>
      <c r="L11857">
        <v>521</v>
      </c>
      <c r="M11857" t="s">
        <v>35987</v>
      </c>
    </row>
    <row r="11858" spans="1:13">
      <c r="A11858" t="s">
        <v>35988</v>
      </c>
      <c r="B11858" t="s">
        <v>35989</v>
      </c>
      <c r="C11858">
        <v>48.07</v>
      </c>
      <c r="D11858">
        <v>233</v>
      </c>
      <c r="E11858">
        <v>97</v>
      </c>
      <c r="F11858">
        <v>6</v>
      </c>
      <c r="G11858">
        <v>1</v>
      </c>
      <c r="H11858">
        <v>214</v>
      </c>
      <c r="I11858">
        <v>1</v>
      </c>
      <c r="J11858">
        <v>228</v>
      </c>
      <c r="K11858" s="16">
        <v>8.9999999999999997E-54</v>
      </c>
      <c r="L11858">
        <v>189</v>
      </c>
      <c r="M11858" t="s">
        <v>35990</v>
      </c>
    </row>
    <row r="11859" spans="1:13">
      <c r="A11859" t="s">
        <v>35991</v>
      </c>
      <c r="B11859" t="s">
        <v>35992</v>
      </c>
      <c r="C11859">
        <v>75.569999999999993</v>
      </c>
      <c r="D11859">
        <v>262</v>
      </c>
      <c r="E11859">
        <v>58</v>
      </c>
      <c r="F11859">
        <v>3</v>
      </c>
      <c r="G11859">
        <v>1</v>
      </c>
      <c r="H11859">
        <v>257</v>
      </c>
      <c r="I11859">
        <v>1</v>
      </c>
      <c r="J11859">
        <v>261</v>
      </c>
      <c r="K11859" s="16">
        <v>2.0000000000000001E-134</v>
      </c>
      <c r="L11859">
        <v>392</v>
      </c>
      <c r="M11859" t="s">
        <v>35993</v>
      </c>
    </row>
    <row r="11860" spans="1:13">
      <c r="A11860" t="s">
        <v>35994</v>
      </c>
      <c r="B11860" t="s">
        <v>35995</v>
      </c>
      <c r="C11860">
        <v>89.8</v>
      </c>
      <c r="D11860">
        <v>196</v>
      </c>
      <c r="E11860">
        <v>20</v>
      </c>
      <c r="F11860">
        <v>0</v>
      </c>
      <c r="G11860">
        <v>1</v>
      </c>
      <c r="H11860">
        <v>196</v>
      </c>
      <c r="I11860">
        <v>1</v>
      </c>
      <c r="J11860">
        <v>196</v>
      </c>
      <c r="K11860" s="16">
        <v>2.9999999999999999E-130</v>
      </c>
      <c r="L11860">
        <v>376</v>
      </c>
      <c r="M11860" t="s">
        <v>35996</v>
      </c>
    </row>
    <row r="11861" spans="1:13">
      <c r="A11861" t="s">
        <v>35997</v>
      </c>
      <c r="B11861" t="s">
        <v>4000</v>
      </c>
      <c r="C11861" t="s">
        <v>49</v>
      </c>
      <c r="D11861" t="s">
        <v>49</v>
      </c>
      <c r="E11861" t="s">
        <v>49</v>
      </c>
      <c r="F11861" t="s">
        <v>49</v>
      </c>
      <c r="G11861" t="s">
        <v>49</v>
      </c>
      <c r="H11861" t="s">
        <v>49</v>
      </c>
      <c r="I11861" t="s">
        <v>49</v>
      </c>
      <c r="J11861" t="s">
        <v>49</v>
      </c>
      <c r="K11861" t="s">
        <v>49</v>
      </c>
      <c r="L11861" t="s">
        <v>49</v>
      </c>
      <c r="M11861" t="s">
        <v>49</v>
      </c>
    </row>
    <row r="11862" spans="1:13">
      <c r="A11862" t="s">
        <v>35998</v>
      </c>
      <c r="B11862" t="s">
        <v>4588</v>
      </c>
      <c r="C11862">
        <v>96.37</v>
      </c>
      <c r="D11862">
        <v>358</v>
      </c>
      <c r="E11862">
        <v>13</v>
      </c>
      <c r="F11862">
        <v>0</v>
      </c>
      <c r="G11862">
        <v>1</v>
      </c>
      <c r="H11862">
        <v>358</v>
      </c>
      <c r="I11862">
        <v>358</v>
      </c>
      <c r="J11862">
        <v>715</v>
      </c>
      <c r="K11862">
        <v>0</v>
      </c>
      <c r="L11862">
        <v>724</v>
      </c>
      <c r="M11862" t="s">
        <v>4589</v>
      </c>
    </row>
    <row r="11863" spans="1:13">
      <c r="A11863" t="s">
        <v>35999</v>
      </c>
      <c r="B11863" t="s">
        <v>4000</v>
      </c>
      <c r="C11863" t="s">
        <v>49</v>
      </c>
      <c r="D11863" t="s">
        <v>49</v>
      </c>
      <c r="E11863" t="s">
        <v>49</v>
      </c>
      <c r="F11863" t="s">
        <v>49</v>
      </c>
      <c r="G11863" t="s">
        <v>49</v>
      </c>
      <c r="H11863" t="s">
        <v>49</v>
      </c>
      <c r="I11863" t="s">
        <v>49</v>
      </c>
      <c r="J11863" t="s">
        <v>49</v>
      </c>
      <c r="K11863" t="s">
        <v>49</v>
      </c>
      <c r="L11863" t="s">
        <v>49</v>
      </c>
      <c r="M11863" t="s">
        <v>49</v>
      </c>
    </row>
    <row r="11864" spans="1:13">
      <c r="A11864" t="s">
        <v>36000</v>
      </c>
      <c r="B11864" t="s">
        <v>36001</v>
      </c>
      <c r="C11864">
        <v>80.61</v>
      </c>
      <c r="D11864">
        <v>521</v>
      </c>
      <c r="E11864">
        <v>24</v>
      </c>
      <c r="F11864">
        <v>4</v>
      </c>
      <c r="G11864">
        <v>1</v>
      </c>
      <c r="H11864">
        <v>444</v>
      </c>
      <c r="I11864">
        <v>1</v>
      </c>
      <c r="J11864">
        <v>521</v>
      </c>
      <c r="K11864">
        <v>0</v>
      </c>
      <c r="L11864">
        <v>813</v>
      </c>
      <c r="M11864" t="s">
        <v>36002</v>
      </c>
    </row>
    <row r="11865" spans="1:13">
      <c r="A11865" t="s">
        <v>36003</v>
      </c>
      <c r="B11865" t="s">
        <v>36004</v>
      </c>
      <c r="C11865">
        <v>73.23</v>
      </c>
      <c r="D11865">
        <v>508</v>
      </c>
      <c r="E11865">
        <v>51</v>
      </c>
      <c r="F11865">
        <v>4</v>
      </c>
      <c r="G11865">
        <v>25</v>
      </c>
      <c r="H11865">
        <v>453</v>
      </c>
      <c r="I11865">
        <v>30</v>
      </c>
      <c r="J11865">
        <v>531</v>
      </c>
      <c r="K11865">
        <v>0</v>
      </c>
      <c r="L11865">
        <v>744</v>
      </c>
      <c r="M11865" t="s">
        <v>36005</v>
      </c>
    </row>
    <row r="11866" spans="1:13">
      <c r="A11866" t="s">
        <v>36006</v>
      </c>
      <c r="B11866" t="s">
        <v>36007</v>
      </c>
      <c r="C11866">
        <v>97.01</v>
      </c>
      <c r="D11866">
        <v>67</v>
      </c>
      <c r="E11866">
        <v>2</v>
      </c>
      <c r="F11866">
        <v>0</v>
      </c>
      <c r="G11866">
        <v>2</v>
      </c>
      <c r="H11866">
        <v>68</v>
      </c>
      <c r="I11866">
        <v>9</v>
      </c>
      <c r="J11866">
        <v>75</v>
      </c>
      <c r="K11866" s="16">
        <v>7.0000000000000003E-40</v>
      </c>
      <c r="L11866">
        <v>139</v>
      </c>
      <c r="M11866" t="s">
        <v>36008</v>
      </c>
    </row>
    <row r="11867" spans="1:13">
      <c r="A11867" t="s">
        <v>36009</v>
      </c>
      <c r="B11867" t="s">
        <v>36010</v>
      </c>
      <c r="C11867">
        <v>78.849999999999994</v>
      </c>
      <c r="D11867">
        <v>331</v>
      </c>
      <c r="E11867">
        <v>58</v>
      </c>
      <c r="F11867">
        <v>3</v>
      </c>
      <c r="G11867">
        <v>1</v>
      </c>
      <c r="H11867">
        <v>324</v>
      </c>
      <c r="I11867">
        <v>1</v>
      </c>
      <c r="J11867">
        <v>326</v>
      </c>
      <c r="K11867" s="16">
        <v>4.0000000000000003E-158</v>
      </c>
      <c r="L11867">
        <v>457</v>
      </c>
      <c r="M11867" t="s">
        <v>36011</v>
      </c>
    </row>
    <row r="11868" spans="1:13">
      <c r="A11868" t="s">
        <v>36012</v>
      </c>
      <c r="B11868" t="s">
        <v>36013</v>
      </c>
      <c r="C11868">
        <v>78.83</v>
      </c>
      <c r="D11868">
        <v>1488</v>
      </c>
      <c r="E11868">
        <v>203</v>
      </c>
      <c r="F11868">
        <v>16</v>
      </c>
      <c r="G11868">
        <v>53</v>
      </c>
      <c r="H11868">
        <v>1434</v>
      </c>
      <c r="I11868">
        <v>99</v>
      </c>
      <c r="J11868">
        <v>1580</v>
      </c>
      <c r="K11868">
        <v>0</v>
      </c>
      <c r="L11868">
        <v>2085</v>
      </c>
      <c r="M11868" t="s">
        <v>36014</v>
      </c>
    </row>
    <row r="11869" spans="1:13">
      <c r="A11869" t="s">
        <v>36015</v>
      </c>
      <c r="B11869" t="s">
        <v>36016</v>
      </c>
      <c r="C11869">
        <v>89.15</v>
      </c>
      <c r="D11869">
        <v>1143</v>
      </c>
      <c r="E11869">
        <v>108</v>
      </c>
      <c r="F11869">
        <v>5</v>
      </c>
      <c r="G11869">
        <v>1</v>
      </c>
      <c r="H11869">
        <v>1140</v>
      </c>
      <c r="I11869">
        <v>1</v>
      </c>
      <c r="J11869">
        <v>1130</v>
      </c>
      <c r="K11869">
        <v>0</v>
      </c>
      <c r="L11869">
        <v>2043</v>
      </c>
      <c r="M11869" t="s">
        <v>36017</v>
      </c>
    </row>
    <row r="11870" spans="1:13">
      <c r="A11870" t="s">
        <v>36018</v>
      </c>
      <c r="B11870" t="s">
        <v>36019</v>
      </c>
      <c r="C11870">
        <v>52.9</v>
      </c>
      <c r="D11870">
        <v>138</v>
      </c>
      <c r="E11870">
        <v>56</v>
      </c>
      <c r="F11870">
        <v>2</v>
      </c>
      <c r="G11870">
        <v>9</v>
      </c>
      <c r="H11870">
        <v>142</v>
      </c>
      <c r="I11870">
        <v>1</v>
      </c>
      <c r="J11870">
        <v>133</v>
      </c>
      <c r="K11870" s="16">
        <v>6.9999999999999999E-41</v>
      </c>
      <c r="L11870">
        <v>149</v>
      </c>
      <c r="M11870" t="s">
        <v>36020</v>
      </c>
    </row>
    <row r="11871" spans="1:13">
      <c r="A11871" t="s">
        <v>36021</v>
      </c>
      <c r="B11871" t="s">
        <v>36022</v>
      </c>
      <c r="C11871">
        <v>88.95</v>
      </c>
      <c r="D11871">
        <v>190</v>
      </c>
      <c r="E11871">
        <v>21</v>
      </c>
      <c r="F11871">
        <v>0</v>
      </c>
      <c r="G11871">
        <v>1</v>
      </c>
      <c r="H11871">
        <v>190</v>
      </c>
      <c r="I11871">
        <v>1</v>
      </c>
      <c r="J11871">
        <v>190</v>
      </c>
      <c r="K11871" s="16">
        <v>2E-120</v>
      </c>
      <c r="L11871">
        <v>351</v>
      </c>
      <c r="M11871" t="s">
        <v>36023</v>
      </c>
    </row>
    <row r="11872" spans="1:13">
      <c r="A11872" t="s">
        <v>36024</v>
      </c>
      <c r="B11872" t="s">
        <v>36025</v>
      </c>
      <c r="C11872">
        <v>88.83</v>
      </c>
      <c r="D11872">
        <v>367</v>
      </c>
      <c r="E11872">
        <v>32</v>
      </c>
      <c r="F11872">
        <v>1</v>
      </c>
      <c r="G11872">
        <v>134</v>
      </c>
      <c r="H11872">
        <v>491</v>
      </c>
      <c r="I11872">
        <v>1</v>
      </c>
      <c r="J11872">
        <v>367</v>
      </c>
      <c r="K11872">
        <v>0</v>
      </c>
      <c r="L11872">
        <v>688</v>
      </c>
      <c r="M11872" t="s">
        <v>36026</v>
      </c>
    </row>
    <row r="11873" spans="1:13">
      <c r="A11873" t="s">
        <v>36027</v>
      </c>
      <c r="B11873" t="s">
        <v>36028</v>
      </c>
      <c r="C11873">
        <v>84.72</v>
      </c>
      <c r="D11873">
        <v>144</v>
      </c>
      <c r="E11873">
        <v>22</v>
      </c>
      <c r="F11873">
        <v>0</v>
      </c>
      <c r="G11873">
        <v>1</v>
      </c>
      <c r="H11873">
        <v>144</v>
      </c>
      <c r="I11873">
        <v>1</v>
      </c>
      <c r="J11873">
        <v>144</v>
      </c>
      <c r="K11873" s="16">
        <v>2.0000000000000001E-83</v>
      </c>
      <c r="L11873">
        <v>253</v>
      </c>
      <c r="M11873" t="s">
        <v>36029</v>
      </c>
    </row>
    <row r="11874" spans="1:13">
      <c r="A11874" t="s">
        <v>36030</v>
      </c>
      <c r="B11874" t="s">
        <v>36031</v>
      </c>
      <c r="C11874">
        <v>35.619999999999997</v>
      </c>
      <c r="D11874">
        <v>320</v>
      </c>
      <c r="E11874">
        <v>165</v>
      </c>
      <c r="F11874">
        <v>4</v>
      </c>
      <c r="G11874">
        <v>89</v>
      </c>
      <c r="H11874">
        <v>367</v>
      </c>
      <c r="I11874">
        <v>210</v>
      </c>
      <c r="J11874">
        <v>529</v>
      </c>
      <c r="K11874" s="16">
        <v>6.0000000000000004E-53</v>
      </c>
      <c r="L11874">
        <v>195</v>
      </c>
      <c r="M11874" t="s">
        <v>36032</v>
      </c>
    </row>
    <row r="11875" spans="1:13">
      <c r="A11875" t="s">
        <v>36033</v>
      </c>
      <c r="B11875" t="s">
        <v>36034</v>
      </c>
      <c r="C11875">
        <v>62.3</v>
      </c>
      <c r="D11875">
        <v>191</v>
      </c>
      <c r="E11875">
        <v>62</v>
      </c>
      <c r="F11875">
        <v>2</v>
      </c>
      <c r="G11875">
        <v>2</v>
      </c>
      <c r="H11875">
        <v>182</v>
      </c>
      <c r="I11875">
        <v>125</v>
      </c>
      <c r="J11875">
        <v>315</v>
      </c>
      <c r="K11875" s="16">
        <v>3.0000000000000002E-77</v>
      </c>
      <c r="L11875">
        <v>245</v>
      </c>
      <c r="M11875" t="s">
        <v>36035</v>
      </c>
    </row>
    <row r="11876" spans="1:13">
      <c r="A11876" t="s">
        <v>36036</v>
      </c>
      <c r="B11876" t="s">
        <v>36037</v>
      </c>
      <c r="C11876">
        <v>68.900000000000006</v>
      </c>
      <c r="D11876">
        <v>672</v>
      </c>
      <c r="E11876">
        <v>163</v>
      </c>
      <c r="F11876">
        <v>10</v>
      </c>
      <c r="G11876">
        <v>1</v>
      </c>
      <c r="H11876">
        <v>629</v>
      </c>
      <c r="I11876">
        <v>845</v>
      </c>
      <c r="J11876">
        <v>1513</v>
      </c>
      <c r="K11876">
        <v>0</v>
      </c>
      <c r="L11876">
        <v>897</v>
      </c>
      <c r="M11876" t="s">
        <v>36038</v>
      </c>
    </row>
    <row r="11877" spans="1:13">
      <c r="A11877" t="s">
        <v>36039</v>
      </c>
      <c r="B11877" t="s">
        <v>36040</v>
      </c>
      <c r="C11877">
        <v>67.66</v>
      </c>
      <c r="D11877">
        <v>606</v>
      </c>
      <c r="E11877">
        <v>97</v>
      </c>
      <c r="F11877">
        <v>10</v>
      </c>
      <c r="G11877">
        <v>1</v>
      </c>
      <c r="H11877">
        <v>512</v>
      </c>
      <c r="I11877">
        <v>1</v>
      </c>
      <c r="J11877">
        <v>601</v>
      </c>
      <c r="K11877">
        <v>0</v>
      </c>
      <c r="L11877">
        <v>781</v>
      </c>
      <c r="M11877" t="s">
        <v>36041</v>
      </c>
    </row>
    <row r="11878" spans="1:13">
      <c r="A11878" t="s">
        <v>36042</v>
      </c>
      <c r="B11878" t="s">
        <v>36043</v>
      </c>
      <c r="C11878">
        <v>62.89</v>
      </c>
      <c r="D11878">
        <v>1102</v>
      </c>
      <c r="E11878">
        <v>326</v>
      </c>
      <c r="F11878">
        <v>5</v>
      </c>
      <c r="G11878">
        <v>1</v>
      </c>
      <c r="H11878">
        <v>1057</v>
      </c>
      <c r="I11878">
        <v>1</v>
      </c>
      <c r="J11878">
        <v>1064</v>
      </c>
      <c r="K11878">
        <v>0</v>
      </c>
      <c r="L11878">
        <v>1299</v>
      </c>
      <c r="M11878" t="s">
        <v>36044</v>
      </c>
    </row>
    <row r="11879" spans="1:13">
      <c r="A11879" t="s">
        <v>36045</v>
      </c>
      <c r="B11879" t="s">
        <v>36046</v>
      </c>
      <c r="C11879">
        <v>72.87</v>
      </c>
      <c r="D11879">
        <v>494</v>
      </c>
      <c r="E11879">
        <v>98</v>
      </c>
      <c r="F11879">
        <v>4</v>
      </c>
      <c r="G11879">
        <v>316</v>
      </c>
      <c r="H11879">
        <v>774</v>
      </c>
      <c r="I11879">
        <v>40</v>
      </c>
      <c r="J11879">
        <v>532</v>
      </c>
      <c r="K11879">
        <v>0</v>
      </c>
      <c r="L11879">
        <v>738</v>
      </c>
      <c r="M11879" t="s">
        <v>36047</v>
      </c>
    </row>
    <row r="11880" spans="1:13">
      <c r="A11880" t="s">
        <v>36048</v>
      </c>
      <c r="B11880" t="s">
        <v>36049</v>
      </c>
      <c r="C11880">
        <v>67.14</v>
      </c>
      <c r="D11880">
        <v>490</v>
      </c>
      <c r="E11880">
        <v>119</v>
      </c>
      <c r="F11880">
        <v>5</v>
      </c>
      <c r="G11880">
        <v>1</v>
      </c>
      <c r="H11880">
        <v>448</v>
      </c>
      <c r="I11880">
        <v>1</v>
      </c>
      <c r="J11880">
        <v>490</v>
      </c>
      <c r="K11880">
        <v>0</v>
      </c>
      <c r="L11880">
        <v>628</v>
      </c>
      <c r="M11880" t="s">
        <v>36050</v>
      </c>
    </row>
    <row r="11881" spans="1:13">
      <c r="A11881" t="s">
        <v>36051</v>
      </c>
      <c r="B11881" t="s">
        <v>4000</v>
      </c>
      <c r="C11881" t="s">
        <v>49</v>
      </c>
      <c r="D11881" t="s">
        <v>49</v>
      </c>
      <c r="E11881" t="s">
        <v>49</v>
      </c>
      <c r="F11881" t="s">
        <v>49</v>
      </c>
      <c r="G11881" t="s">
        <v>49</v>
      </c>
      <c r="H11881" t="s">
        <v>49</v>
      </c>
      <c r="I11881" t="s">
        <v>49</v>
      </c>
      <c r="J11881" t="s">
        <v>49</v>
      </c>
      <c r="K11881" t="s">
        <v>49</v>
      </c>
      <c r="L11881" t="s">
        <v>49</v>
      </c>
      <c r="M11881" t="s">
        <v>49</v>
      </c>
    </row>
    <row r="11882" spans="1:13">
      <c r="A11882" t="s">
        <v>36052</v>
      </c>
      <c r="B11882" t="s">
        <v>36053</v>
      </c>
      <c r="C11882">
        <v>41.8</v>
      </c>
      <c r="D11882">
        <v>189</v>
      </c>
      <c r="E11882">
        <v>96</v>
      </c>
      <c r="F11882">
        <v>4</v>
      </c>
      <c r="G11882">
        <v>18</v>
      </c>
      <c r="H11882">
        <v>192</v>
      </c>
      <c r="I11882">
        <v>26</v>
      </c>
      <c r="J11882">
        <v>214</v>
      </c>
      <c r="K11882" s="16">
        <v>2.0000000000000001E-37</v>
      </c>
      <c r="L11882">
        <v>145</v>
      </c>
      <c r="M11882" t="s">
        <v>36054</v>
      </c>
    </row>
    <row r="11883" spans="1:13">
      <c r="A11883" t="s">
        <v>36055</v>
      </c>
      <c r="B11883" t="s">
        <v>36056</v>
      </c>
      <c r="C11883">
        <v>78.77</v>
      </c>
      <c r="D11883">
        <v>881</v>
      </c>
      <c r="E11883">
        <v>98</v>
      </c>
      <c r="F11883">
        <v>6</v>
      </c>
      <c r="G11883">
        <v>1</v>
      </c>
      <c r="H11883">
        <v>881</v>
      </c>
      <c r="I11883">
        <v>1</v>
      </c>
      <c r="J11883">
        <v>792</v>
      </c>
      <c r="K11883">
        <v>0</v>
      </c>
      <c r="L11883">
        <v>1381</v>
      </c>
      <c r="M11883" t="s">
        <v>36057</v>
      </c>
    </row>
    <row r="11884" spans="1:13">
      <c r="A11884" t="s">
        <v>1129</v>
      </c>
      <c r="B11884" t="s">
        <v>36058</v>
      </c>
      <c r="C11884">
        <v>87.48</v>
      </c>
      <c r="D11884">
        <v>535</v>
      </c>
      <c r="E11884">
        <v>44</v>
      </c>
      <c r="F11884">
        <v>10</v>
      </c>
      <c r="G11884">
        <v>1</v>
      </c>
      <c r="H11884">
        <v>531</v>
      </c>
      <c r="I11884">
        <v>18</v>
      </c>
      <c r="J11884">
        <v>533</v>
      </c>
      <c r="K11884">
        <v>0</v>
      </c>
      <c r="L11884">
        <v>901</v>
      </c>
      <c r="M11884" t="s">
        <v>1130</v>
      </c>
    </row>
    <row r="11885" spans="1:13">
      <c r="A11885" t="s">
        <v>36059</v>
      </c>
      <c r="B11885" t="s">
        <v>36060</v>
      </c>
      <c r="C11885">
        <v>69.97</v>
      </c>
      <c r="D11885">
        <v>293</v>
      </c>
      <c r="E11885">
        <v>76</v>
      </c>
      <c r="F11885">
        <v>3</v>
      </c>
      <c r="G11885">
        <v>4</v>
      </c>
      <c r="H11885">
        <v>285</v>
      </c>
      <c r="I11885">
        <v>2</v>
      </c>
      <c r="J11885">
        <v>293</v>
      </c>
      <c r="K11885" s="16">
        <v>1.9999999999999998E-145</v>
      </c>
      <c r="L11885">
        <v>422</v>
      </c>
      <c r="M11885" t="s">
        <v>36061</v>
      </c>
    </row>
    <row r="11886" spans="1:13">
      <c r="A11886" t="s">
        <v>36062</v>
      </c>
      <c r="B11886" t="s">
        <v>36063</v>
      </c>
      <c r="C11886">
        <v>85.19</v>
      </c>
      <c r="D11886">
        <v>27</v>
      </c>
      <c r="E11886">
        <v>4</v>
      </c>
      <c r="F11886">
        <v>0</v>
      </c>
      <c r="G11886">
        <v>49</v>
      </c>
      <c r="H11886">
        <v>75</v>
      </c>
      <c r="I11886">
        <v>24</v>
      </c>
      <c r="J11886">
        <v>50</v>
      </c>
      <c r="K11886" s="16">
        <v>1E-4</v>
      </c>
      <c r="L11886">
        <v>46.6</v>
      </c>
      <c r="M11886" t="s">
        <v>36064</v>
      </c>
    </row>
    <row r="11887" spans="1:13">
      <c r="A11887" t="s">
        <v>36065</v>
      </c>
      <c r="B11887" t="s">
        <v>36066</v>
      </c>
      <c r="C11887">
        <v>89.87</v>
      </c>
      <c r="D11887">
        <v>79</v>
      </c>
      <c r="E11887">
        <v>7</v>
      </c>
      <c r="F11887">
        <v>1</v>
      </c>
      <c r="G11887">
        <v>1</v>
      </c>
      <c r="H11887">
        <v>78</v>
      </c>
      <c r="I11887">
        <v>1128</v>
      </c>
      <c r="J11887">
        <v>1206</v>
      </c>
      <c r="K11887" s="16">
        <v>1.9999999999999999E-40</v>
      </c>
      <c r="L11887">
        <v>152</v>
      </c>
      <c r="M11887" t="s">
        <v>36067</v>
      </c>
    </row>
    <row r="11888" spans="1:13">
      <c r="A11888" t="s">
        <v>36068</v>
      </c>
      <c r="B11888" t="s">
        <v>36069</v>
      </c>
      <c r="C11888">
        <v>48.73</v>
      </c>
      <c r="D11888">
        <v>630</v>
      </c>
      <c r="E11888">
        <v>229</v>
      </c>
      <c r="F11888">
        <v>11</v>
      </c>
      <c r="G11888">
        <v>10</v>
      </c>
      <c r="H11888">
        <v>575</v>
      </c>
      <c r="I11888">
        <v>62</v>
      </c>
      <c r="J11888">
        <v>661</v>
      </c>
      <c r="K11888">
        <v>0</v>
      </c>
      <c r="L11888">
        <v>561</v>
      </c>
      <c r="M11888" t="s">
        <v>36070</v>
      </c>
    </row>
    <row r="11889" spans="1:13">
      <c r="A11889" t="s">
        <v>36071</v>
      </c>
      <c r="B11889" t="s">
        <v>36072</v>
      </c>
      <c r="C11889">
        <v>87.12</v>
      </c>
      <c r="D11889">
        <v>1118</v>
      </c>
      <c r="E11889">
        <v>65</v>
      </c>
      <c r="F11889">
        <v>4</v>
      </c>
      <c r="G11889">
        <v>1</v>
      </c>
      <c r="H11889">
        <v>1040</v>
      </c>
      <c r="I11889">
        <v>1</v>
      </c>
      <c r="J11889">
        <v>1117</v>
      </c>
      <c r="K11889">
        <v>0</v>
      </c>
      <c r="L11889">
        <v>1843</v>
      </c>
      <c r="M11889" t="s">
        <v>36073</v>
      </c>
    </row>
    <row r="11890" spans="1:13">
      <c r="A11890" t="s">
        <v>36074</v>
      </c>
      <c r="B11890" t="s">
        <v>36075</v>
      </c>
      <c r="C11890">
        <v>50.67</v>
      </c>
      <c r="D11890">
        <v>75</v>
      </c>
      <c r="E11890">
        <v>37</v>
      </c>
      <c r="F11890">
        <v>0</v>
      </c>
      <c r="G11890">
        <v>7</v>
      </c>
      <c r="H11890">
        <v>81</v>
      </c>
      <c r="I11890">
        <v>590</v>
      </c>
      <c r="J11890">
        <v>664</v>
      </c>
      <c r="K11890" s="16">
        <v>1E-14</v>
      </c>
      <c r="L11890">
        <v>82</v>
      </c>
      <c r="M11890" t="s">
        <v>36076</v>
      </c>
    </row>
    <row r="11891" spans="1:13">
      <c r="A11891" t="s">
        <v>36077</v>
      </c>
      <c r="B11891" t="s">
        <v>36078</v>
      </c>
      <c r="C11891">
        <v>97.71</v>
      </c>
      <c r="D11891">
        <v>349</v>
      </c>
      <c r="E11891">
        <v>8</v>
      </c>
      <c r="F11891">
        <v>0</v>
      </c>
      <c r="G11891">
        <v>1</v>
      </c>
      <c r="H11891">
        <v>349</v>
      </c>
      <c r="I11891">
        <v>1</v>
      </c>
      <c r="J11891">
        <v>349</v>
      </c>
      <c r="K11891">
        <v>0</v>
      </c>
      <c r="L11891">
        <v>714</v>
      </c>
      <c r="M11891" t="s">
        <v>36079</v>
      </c>
    </row>
    <row r="11892" spans="1:13">
      <c r="A11892" t="s">
        <v>36080</v>
      </c>
      <c r="B11892" t="s">
        <v>4000</v>
      </c>
      <c r="C11892" t="s">
        <v>49</v>
      </c>
      <c r="D11892" t="s">
        <v>49</v>
      </c>
      <c r="E11892" t="s">
        <v>49</v>
      </c>
      <c r="F11892" t="s">
        <v>49</v>
      </c>
      <c r="G11892" t="s">
        <v>49</v>
      </c>
      <c r="H11892" t="s">
        <v>49</v>
      </c>
      <c r="I11892" t="s">
        <v>49</v>
      </c>
      <c r="J11892" t="s">
        <v>49</v>
      </c>
      <c r="K11892" t="s">
        <v>49</v>
      </c>
      <c r="L11892" t="s">
        <v>49</v>
      </c>
      <c r="M11892" t="s">
        <v>49</v>
      </c>
    </row>
    <row r="11893" spans="1:13">
      <c r="A11893" t="s">
        <v>36081</v>
      </c>
      <c r="B11893" t="s">
        <v>36082</v>
      </c>
      <c r="C11893">
        <v>54.78</v>
      </c>
      <c r="D11893">
        <v>471</v>
      </c>
      <c r="E11893">
        <v>159</v>
      </c>
      <c r="F11893">
        <v>16</v>
      </c>
      <c r="G11893">
        <v>1</v>
      </c>
      <c r="H11893">
        <v>426</v>
      </c>
      <c r="I11893">
        <v>1</v>
      </c>
      <c r="J11893">
        <v>462</v>
      </c>
      <c r="K11893" s="16">
        <v>6.0000000000000004E-133</v>
      </c>
      <c r="L11893">
        <v>408</v>
      </c>
      <c r="M11893" t="s">
        <v>36083</v>
      </c>
    </row>
    <row r="11894" spans="1:13">
      <c r="A11894" t="s">
        <v>36084</v>
      </c>
      <c r="B11894" t="s">
        <v>36085</v>
      </c>
      <c r="C11894">
        <v>54.8</v>
      </c>
      <c r="D11894">
        <v>250</v>
      </c>
      <c r="E11894">
        <v>109</v>
      </c>
      <c r="F11894">
        <v>1</v>
      </c>
      <c r="G11894">
        <v>8</v>
      </c>
      <c r="H11894">
        <v>253</v>
      </c>
      <c r="I11894">
        <v>1</v>
      </c>
      <c r="J11894">
        <v>250</v>
      </c>
      <c r="K11894" s="16">
        <v>9.9999999999999993E-89</v>
      </c>
      <c r="L11894">
        <v>275</v>
      </c>
      <c r="M11894" t="s">
        <v>36086</v>
      </c>
    </row>
    <row r="11895" spans="1:13">
      <c r="A11895" t="s">
        <v>36087</v>
      </c>
      <c r="B11895" t="s">
        <v>36088</v>
      </c>
      <c r="C11895">
        <v>63.35</v>
      </c>
      <c r="D11895">
        <v>442</v>
      </c>
      <c r="E11895">
        <v>155</v>
      </c>
      <c r="F11895">
        <v>2</v>
      </c>
      <c r="G11895">
        <v>6</v>
      </c>
      <c r="H11895">
        <v>442</v>
      </c>
      <c r="I11895">
        <v>1</v>
      </c>
      <c r="J11895">
        <v>440</v>
      </c>
      <c r="K11895">
        <v>0</v>
      </c>
      <c r="L11895">
        <v>597</v>
      </c>
      <c r="M11895" t="s">
        <v>36089</v>
      </c>
    </row>
    <row r="11896" spans="1:13">
      <c r="A11896" t="s">
        <v>36090</v>
      </c>
      <c r="B11896" t="s">
        <v>36091</v>
      </c>
      <c r="C11896">
        <v>48.57</v>
      </c>
      <c r="D11896">
        <v>70</v>
      </c>
      <c r="E11896">
        <v>36</v>
      </c>
      <c r="F11896">
        <v>0</v>
      </c>
      <c r="G11896">
        <v>2</v>
      </c>
      <c r="H11896">
        <v>71</v>
      </c>
      <c r="I11896">
        <v>1</v>
      </c>
      <c r="J11896">
        <v>70</v>
      </c>
      <c r="K11896" s="16">
        <v>3.0000000000000001E-17</v>
      </c>
      <c r="L11896">
        <v>79.7</v>
      </c>
      <c r="M11896" t="s">
        <v>36092</v>
      </c>
    </row>
    <row r="11897" spans="1:13">
      <c r="A11897" t="s">
        <v>36093</v>
      </c>
      <c r="B11897" t="s">
        <v>36094</v>
      </c>
      <c r="C11897">
        <v>71.33</v>
      </c>
      <c r="D11897">
        <v>143</v>
      </c>
      <c r="E11897">
        <v>41</v>
      </c>
      <c r="F11897">
        <v>0</v>
      </c>
      <c r="G11897">
        <v>1</v>
      </c>
      <c r="H11897">
        <v>143</v>
      </c>
      <c r="I11897">
        <v>1</v>
      </c>
      <c r="J11897">
        <v>143</v>
      </c>
      <c r="K11897" s="16">
        <v>9.9999999999999994E-68</v>
      </c>
      <c r="L11897">
        <v>213</v>
      </c>
      <c r="M11897" t="s">
        <v>36095</v>
      </c>
    </row>
    <row r="11898" spans="1:13">
      <c r="A11898" t="s">
        <v>36096</v>
      </c>
      <c r="B11898" t="s">
        <v>36097</v>
      </c>
      <c r="C11898">
        <v>65.819999999999993</v>
      </c>
      <c r="D11898">
        <v>79</v>
      </c>
      <c r="E11898">
        <v>27</v>
      </c>
      <c r="F11898">
        <v>0</v>
      </c>
      <c r="G11898">
        <v>63</v>
      </c>
      <c r="H11898">
        <v>141</v>
      </c>
      <c r="I11898">
        <v>17</v>
      </c>
      <c r="J11898">
        <v>95</v>
      </c>
      <c r="K11898" s="16">
        <v>4.9999999999999997E-30</v>
      </c>
      <c r="L11898">
        <v>115</v>
      </c>
      <c r="M11898" t="s">
        <v>36098</v>
      </c>
    </row>
    <row r="11899" spans="1:13">
      <c r="A11899" t="s">
        <v>36099</v>
      </c>
      <c r="B11899" t="s">
        <v>36100</v>
      </c>
      <c r="C11899">
        <v>65.45</v>
      </c>
      <c r="D11899">
        <v>191</v>
      </c>
      <c r="E11899">
        <v>64</v>
      </c>
      <c r="F11899">
        <v>1</v>
      </c>
      <c r="G11899">
        <v>1</v>
      </c>
      <c r="H11899">
        <v>189</v>
      </c>
      <c r="I11899">
        <v>1</v>
      </c>
      <c r="J11899">
        <v>191</v>
      </c>
      <c r="K11899" s="16">
        <v>6.0000000000000002E-84</v>
      </c>
      <c r="L11899">
        <v>261</v>
      </c>
      <c r="M11899" t="s">
        <v>36101</v>
      </c>
    </row>
    <row r="11900" spans="1:13">
      <c r="A11900" t="s">
        <v>36102</v>
      </c>
      <c r="B11900" t="s">
        <v>36103</v>
      </c>
      <c r="C11900">
        <v>85.92</v>
      </c>
      <c r="D11900">
        <v>341</v>
      </c>
      <c r="E11900">
        <v>47</v>
      </c>
      <c r="F11900">
        <v>1</v>
      </c>
      <c r="G11900">
        <v>44</v>
      </c>
      <c r="H11900">
        <v>383</v>
      </c>
      <c r="I11900">
        <v>1</v>
      </c>
      <c r="J11900">
        <v>341</v>
      </c>
      <c r="K11900">
        <v>0</v>
      </c>
      <c r="L11900">
        <v>602</v>
      </c>
      <c r="M11900" t="s">
        <v>36104</v>
      </c>
    </row>
    <row r="11901" spans="1:13">
      <c r="A11901" t="s">
        <v>36105</v>
      </c>
      <c r="B11901" t="s">
        <v>36106</v>
      </c>
      <c r="C11901">
        <v>94.16</v>
      </c>
      <c r="D11901">
        <v>154</v>
      </c>
      <c r="E11901">
        <v>9</v>
      </c>
      <c r="F11901">
        <v>0</v>
      </c>
      <c r="G11901">
        <v>16</v>
      </c>
      <c r="H11901">
        <v>169</v>
      </c>
      <c r="I11901">
        <v>4</v>
      </c>
      <c r="J11901">
        <v>157</v>
      </c>
      <c r="K11901" s="16">
        <v>4.0000000000000002E-101</v>
      </c>
      <c r="L11901">
        <v>301</v>
      </c>
      <c r="M11901" t="s">
        <v>36107</v>
      </c>
    </row>
    <row r="11902" spans="1:13">
      <c r="A11902" t="s">
        <v>36108</v>
      </c>
      <c r="B11902" t="s">
        <v>36109</v>
      </c>
      <c r="C11902">
        <v>86.44</v>
      </c>
      <c r="D11902">
        <v>472</v>
      </c>
      <c r="E11902">
        <v>55</v>
      </c>
      <c r="F11902">
        <v>2</v>
      </c>
      <c r="G11902">
        <v>1</v>
      </c>
      <c r="H11902">
        <v>463</v>
      </c>
      <c r="I11902">
        <v>1</v>
      </c>
      <c r="J11902">
        <v>472</v>
      </c>
      <c r="K11902">
        <v>0</v>
      </c>
      <c r="L11902">
        <v>847</v>
      </c>
      <c r="M11902" t="s">
        <v>36110</v>
      </c>
    </row>
    <row r="11903" spans="1:13">
      <c r="A11903" t="s">
        <v>36111</v>
      </c>
      <c r="B11903" t="s">
        <v>36112</v>
      </c>
      <c r="C11903">
        <v>67.45</v>
      </c>
      <c r="D11903">
        <v>255</v>
      </c>
      <c r="E11903">
        <v>82</v>
      </c>
      <c r="F11903">
        <v>1</v>
      </c>
      <c r="G11903">
        <v>1</v>
      </c>
      <c r="H11903">
        <v>254</v>
      </c>
      <c r="I11903">
        <v>1</v>
      </c>
      <c r="J11903">
        <v>255</v>
      </c>
      <c r="K11903" s="16">
        <v>4.0000000000000001E-127</v>
      </c>
      <c r="L11903">
        <v>373</v>
      </c>
      <c r="M11903" t="s">
        <v>36113</v>
      </c>
    </row>
    <row r="11904" spans="1:13">
      <c r="A11904" t="s">
        <v>36114</v>
      </c>
      <c r="B11904" t="s">
        <v>36115</v>
      </c>
      <c r="C11904">
        <v>68.12</v>
      </c>
      <c r="D11904">
        <v>276</v>
      </c>
      <c r="E11904">
        <v>84</v>
      </c>
      <c r="F11904">
        <v>2</v>
      </c>
      <c r="G11904">
        <v>61</v>
      </c>
      <c r="H11904">
        <v>332</v>
      </c>
      <c r="I11904">
        <v>1</v>
      </c>
      <c r="J11904">
        <v>276</v>
      </c>
      <c r="K11904" s="16">
        <v>4.9999999999999997E-127</v>
      </c>
      <c r="L11904">
        <v>377</v>
      </c>
      <c r="M11904" t="s">
        <v>36116</v>
      </c>
    </row>
    <row r="11905" spans="1:13">
      <c r="A11905" t="s">
        <v>36117</v>
      </c>
      <c r="B11905" t="s">
        <v>36118</v>
      </c>
      <c r="C11905">
        <v>72.88</v>
      </c>
      <c r="D11905">
        <v>590</v>
      </c>
      <c r="E11905">
        <v>159</v>
      </c>
      <c r="F11905">
        <v>1</v>
      </c>
      <c r="G11905">
        <v>13</v>
      </c>
      <c r="H11905">
        <v>601</v>
      </c>
      <c r="I11905">
        <v>17</v>
      </c>
      <c r="J11905">
        <v>606</v>
      </c>
      <c r="K11905">
        <v>0</v>
      </c>
      <c r="L11905">
        <v>846</v>
      </c>
      <c r="M11905" t="s">
        <v>36119</v>
      </c>
    </row>
    <row r="11906" spans="1:13">
      <c r="A11906" t="s">
        <v>36120</v>
      </c>
      <c r="B11906" t="s">
        <v>36121</v>
      </c>
      <c r="C11906">
        <v>85.29</v>
      </c>
      <c r="D11906">
        <v>102</v>
      </c>
      <c r="E11906">
        <v>12</v>
      </c>
      <c r="F11906">
        <v>1</v>
      </c>
      <c r="G11906">
        <v>95</v>
      </c>
      <c r="H11906">
        <v>196</v>
      </c>
      <c r="I11906">
        <v>316</v>
      </c>
      <c r="J11906">
        <v>414</v>
      </c>
      <c r="K11906" s="16">
        <v>6E-49</v>
      </c>
      <c r="L11906">
        <v>176</v>
      </c>
      <c r="M11906" t="s">
        <v>36122</v>
      </c>
    </row>
    <row r="11907" spans="1:13">
      <c r="A11907" t="s">
        <v>36123</v>
      </c>
      <c r="B11907" t="s">
        <v>36124</v>
      </c>
      <c r="C11907">
        <v>58.07</v>
      </c>
      <c r="D11907">
        <v>353</v>
      </c>
      <c r="E11907">
        <v>117</v>
      </c>
      <c r="F11907">
        <v>6</v>
      </c>
      <c r="G11907">
        <v>77</v>
      </c>
      <c r="H11907">
        <v>412</v>
      </c>
      <c r="I11907">
        <v>22</v>
      </c>
      <c r="J11907">
        <v>360</v>
      </c>
      <c r="K11907" s="16">
        <v>3E-103</v>
      </c>
      <c r="L11907">
        <v>322</v>
      </c>
      <c r="M11907" t="s">
        <v>36125</v>
      </c>
    </row>
    <row r="11908" spans="1:13">
      <c r="A11908" t="s">
        <v>36126</v>
      </c>
      <c r="B11908" t="s">
        <v>36127</v>
      </c>
      <c r="C11908">
        <v>86.71</v>
      </c>
      <c r="D11908">
        <v>331</v>
      </c>
      <c r="E11908">
        <v>43</v>
      </c>
      <c r="F11908">
        <v>1</v>
      </c>
      <c r="G11908">
        <v>1</v>
      </c>
      <c r="H11908">
        <v>330</v>
      </c>
      <c r="I11908">
        <v>1</v>
      </c>
      <c r="J11908">
        <v>331</v>
      </c>
      <c r="K11908">
        <v>0</v>
      </c>
      <c r="L11908">
        <v>588</v>
      </c>
      <c r="M11908" t="s">
        <v>36128</v>
      </c>
    </row>
    <row r="11909" spans="1:13">
      <c r="A11909" t="s">
        <v>36129</v>
      </c>
      <c r="B11909" t="s">
        <v>36130</v>
      </c>
      <c r="C11909">
        <v>85.5</v>
      </c>
      <c r="D11909">
        <v>131</v>
      </c>
      <c r="E11909">
        <v>3</v>
      </c>
      <c r="F11909">
        <v>1</v>
      </c>
      <c r="G11909">
        <v>40</v>
      </c>
      <c r="H11909">
        <v>154</v>
      </c>
      <c r="I11909">
        <v>1</v>
      </c>
      <c r="J11909">
        <v>131</v>
      </c>
      <c r="K11909" s="16">
        <v>3.0000000000000001E-72</v>
      </c>
      <c r="L11909">
        <v>225</v>
      </c>
      <c r="M11909" t="s">
        <v>36131</v>
      </c>
    </row>
    <row r="11910" spans="1:13">
      <c r="A11910" t="s">
        <v>36132</v>
      </c>
      <c r="B11910" t="s">
        <v>36133</v>
      </c>
      <c r="C11910">
        <v>94.25</v>
      </c>
      <c r="D11910">
        <v>87</v>
      </c>
      <c r="E11910">
        <v>4</v>
      </c>
      <c r="F11910">
        <v>1</v>
      </c>
      <c r="G11910">
        <v>3</v>
      </c>
      <c r="H11910">
        <v>89</v>
      </c>
      <c r="I11910">
        <v>174</v>
      </c>
      <c r="J11910">
        <v>259</v>
      </c>
      <c r="K11910" s="16">
        <v>1.9999999999999999E-48</v>
      </c>
      <c r="L11910">
        <v>165</v>
      </c>
      <c r="M11910" t="s">
        <v>36134</v>
      </c>
    </row>
    <row r="11911" spans="1:13">
      <c r="A11911" t="s">
        <v>36135</v>
      </c>
      <c r="B11911" t="s">
        <v>4000</v>
      </c>
      <c r="C11911" t="s">
        <v>49</v>
      </c>
      <c r="D11911" t="s">
        <v>49</v>
      </c>
      <c r="E11911" t="s">
        <v>49</v>
      </c>
      <c r="F11911" t="s">
        <v>49</v>
      </c>
      <c r="G11911" t="s">
        <v>49</v>
      </c>
      <c r="H11911" t="s">
        <v>49</v>
      </c>
      <c r="I11911" t="s">
        <v>49</v>
      </c>
      <c r="J11911" t="s">
        <v>49</v>
      </c>
      <c r="K11911" t="s">
        <v>49</v>
      </c>
      <c r="L11911" t="s">
        <v>49</v>
      </c>
      <c r="M11911" t="s">
        <v>49</v>
      </c>
    </row>
    <row r="11912" spans="1:13">
      <c r="A11912" t="s">
        <v>36136</v>
      </c>
      <c r="B11912" t="s">
        <v>4000</v>
      </c>
      <c r="C11912" t="s">
        <v>49</v>
      </c>
      <c r="D11912" t="s">
        <v>49</v>
      </c>
      <c r="E11912" t="s">
        <v>49</v>
      </c>
      <c r="F11912" t="s">
        <v>49</v>
      </c>
      <c r="G11912" t="s">
        <v>49</v>
      </c>
      <c r="H11912" t="s">
        <v>49</v>
      </c>
      <c r="I11912" t="s">
        <v>49</v>
      </c>
      <c r="J11912" t="s">
        <v>49</v>
      </c>
      <c r="K11912" t="s">
        <v>49</v>
      </c>
      <c r="L11912" t="s">
        <v>49</v>
      </c>
      <c r="M11912" t="s">
        <v>49</v>
      </c>
    </row>
    <row r="11913" spans="1:13">
      <c r="A11913" t="s">
        <v>1424</v>
      </c>
      <c r="B11913" t="s">
        <v>36137</v>
      </c>
      <c r="C11913">
        <v>43.93</v>
      </c>
      <c r="D11913">
        <v>107</v>
      </c>
      <c r="E11913">
        <v>60</v>
      </c>
      <c r="F11913">
        <v>0</v>
      </c>
      <c r="G11913">
        <v>17</v>
      </c>
      <c r="H11913">
        <v>123</v>
      </c>
      <c r="I11913">
        <v>18</v>
      </c>
      <c r="J11913">
        <v>124</v>
      </c>
      <c r="K11913" s="16">
        <v>6.0000000000000002E-26</v>
      </c>
      <c r="L11913">
        <v>109</v>
      </c>
      <c r="M11913" t="s">
        <v>1425</v>
      </c>
    </row>
    <row r="11914" spans="1:13">
      <c r="A11914" t="s">
        <v>36138</v>
      </c>
      <c r="B11914" t="s">
        <v>36139</v>
      </c>
      <c r="C11914">
        <v>73.989999999999995</v>
      </c>
      <c r="D11914">
        <v>223</v>
      </c>
      <c r="E11914">
        <v>53</v>
      </c>
      <c r="F11914">
        <v>3</v>
      </c>
      <c r="G11914">
        <v>1</v>
      </c>
      <c r="H11914">
        <v>219</v>
      </c>
      <c r="I11914">
        <v>1</v>
      </c>
      <c r="J11914">
        <v>222</v>
      </c>
      <c r="K11914" s="16">
        <v>2.9999999999999999E-117</v>
      </c>
      <c r="L11914">
        <v>345</v>
      </c>
      <c r="M11914" t="s">
        <v>36140</v>
      </c>
    </row>
    <row r="11915" spans="1:13">
      <c r="A11915" t="s">
        <v>36141</v>
      </c>
      <c r="B11915" t="s">
        <v>36142</v>
      </c>
      <c r="C11915">
        <v>91.53</v>
      </c>
      <c r="D11915">
        <v>590</v>
      </c>
      <c r="E11915">
        <v>50</v>
      </c>
      <c r="F11915">
        <v>0</v>
      </c>
      <c r="G11915">
        <v>5</v>
      </c>
      <c r="H11915">
        <v>594</v>
      </c>
      <c r="I11915">
        <v>9</v>
      </c>
      <c r="J11915">
        <v>598</v>
      </c>
      <c r="K11915">
        <v>0</v>
      </c>
      <c r="L11915">
        <v>1140</v>
      </c>
      <c r="M11915" t="s">
        <v>36143</v>
      </c>
    </row>
    <row r="11916" spans="1:13">
      <c r="A11916" t="s">
        <v>36144</v>
      </c>
      <c r="B11916" t="s">
        <v>36145</v>
      </c>
      <c r="C11916">
        <v>78.599999999999994</v>
      </c>
      <c r="D11916">
        <v>729</v>
      </c>
      <c r="E11916">
        <v>129</v>
      </c>
      <c r="F11916">
        <v>9</v>
      </c>
      <c r="G11916">
        <v>1</v>
      </c>
      <c r="H11916">
        <v>704</v>
      </c>
      <c r="I11916">
        <v>1</v>
      </c>
      <c r="J11916">
        <v>727</v>
      </c>
      <c r="K11916">
        <v>0</v>
      </c>
      <c r="L11916">
        <v>1147</v>
      </c>
      <c r="M11916" t="s">
        <v>36146</v>
      </c>
    </row>
    <row r="11917" spans="1:13">
      <c r="A11917" t="s">
        <v>36147</v>
      </c>
      <c r="B11917" t="s">
        <v>36148</v>
      </c>
      <c r="C11917">
        <v>75.849999999999994</v>
      </c>
      <c r="D11917">
        <v>352</v>
      </c>
      <c r="E11917">
        <v>82</v>
      </c>
      <c r="F11917">
        <v>1</v>
      </c>
      <c r="G11917">
        <v>1</v>
      </c>
      <c r="H11917">
        <v>352</v>
      </c>
      <c r="I11917">
        <v>165</v>
      </c>
      <c r="J11917">
        <v>513</v>
      </c>
      <c r="K11917">
        <v>0</v>
      </c>
      <c r="L11917">
        <v>581</v>
      </c>
      <c r="M11917" t="s">
        <v>36149</v>
      </c>
    </row>
    <row r="11918" spans="1:13">
      <c r="A11918" t="s">
        <v>36150</v>
      </c>
      <c r="B11918" t="s">
        <v>36151</v>
      </c>
      <c r="C11918">
        <v>78.930000000000007</v>
      </c>
      <c r="D11918">
        <v>579</v>
      </c>
      <c r="E11918">
        <v>82</v>
      </c>
      <c r="F11918">
        <v>13</v>
      </c>
      <c r="G11918">
        <v>2</v>
      </c>
      <c r="H11918">
        <v>543</v>
      </c>
      <c r="I11918">
        <v>163</v>
      </c>
      <c r="J11918">
        <v>738</v>
      </c>
      <c r="K11918">
        <v>0</v>
      </c>
      <c r="L11918">
        <v>768</v>
      </c>
      <c r="M11918" t="s">
        <v>36152</v>
      </c>
    </row>
    <row r="11919" spans="1:13">
      <c r="A11919" t="s">
        <v>36153</v>
      </c>
      <c r="B11919" t="s">
        <v>36154</v>
      </c>
      <c r="C11919">
        <v>57.32</v>
      </c>
      <c r="D11919">
        <v>560</v>
      </c>
      <c r="E11919">
        <v>157</v>
      </c>
      <c r="F11919">
        <v>13</v>
      </c>
      <c r="G11919">
        <v>43</v>
      </c>
      <c r="H11919">
        <v>528</v>
      </c>
      <c r="I11919">
        <v>23</v>
      </c>
      <c r="J11919">
        <v>574</v>
      </c>
      <c r="K11919" s="16">
        <v>9E-175</v>
      </c>
      <c r="L11919">
        <v>519</v>
      </c>
      <c r="M11919" t="s">
        <v>36155</v>
      </c>
    </row>
    <row r="11920" spans="1:13">
      <c r="A11920" t="s">
        <v>36156</v>
      </c>
      <c r="B11920" t="s">
        <v>36151</v>
      </c>
      <c r="C11920">
        <v>81.459999999999994</v>
      </c>
      <c r="D11920">
        <v>178</v>
      </c>
      <c r="E11920">
        <v>22</v>
      </c>
      <c r="F11920">
        <v>4</v>
      </c>
      <c r="G11920">
        <v>1</v>
      </c>
      <c r="H11920">
        <v>170</v>
      </c>
      <c r="I11920">
        <v>4</v>
      </c>
      <c r="J11920">
        <v>178</v>
      </c>
      <c r="K11920" s="16">
        <v>4.9999999999999997E-89</v>
      </c>
      <c r="L11920">
        <v>289</v>
      </c>
      <c r="M11920" t="s">
        <v>36152</v>
      </c>
    </row>
    <row r="11921" spans="1:13">
      <c r="A11921" t="s">
        <v>36157</v>
      </c>
      <c r="B11921" t="s">
        <v>36158</v>
      </c>
      <c r="C11921">
        <v>94.74</v>
      </c>
      <c r="D11921">
        <v>209</v>
      </c>
      <c r="E11921">
        <v>11</v>
      </c>
      <c r="F11921">
        <v>0</v>
      </c>
      <c r="G11921">
        <v>46</v>
      </c>
      <c r="H11921">
        <v>254</v>
      </c>
      <c r="I11921">
        <v>1</v>
      </c>
      <c r="J11921">
        <v>209</v>
      </c>
      <c r="K11921" s="16">
        <v>9.9999999999999995E-144</v>
      </c>
      <c r="L11921">
        <v>413</v>
      </c>
      <c r="M11921" t="s">
        <v>36159</v>
      </c>
    </row>
    <row r="11922" spans="1:13">
      <c r="A11922" t="s">
        <v>36160</v>
      </c>
      <c r="B11922" t="s">
        <v>36161</v>
      </c>
      <c r="C11922">
        <v>67.5</v>
      </c>
      <c r="D11922">
        <v>1514</v>
      </c>
      <c r="E11922">
        <v>311</v>
      </c>
      <c r="F11922">
        <v>28</v>
      </c>
      <c r="G11922">
        <v>1</v>
      </c>
      <c r="H11922">
        <v>1346</v>
      </c>
      <c r="I11922">
        <v>1</v>
      </c>
      <c r="J11922">
        <v>1501</v>
      </c>
      <c r="K11922">
        <v>0</v>
      </c>
      <c r="L11922">
        <v>1475</v>
      </c>
      <c r="M11922" t="s">
        <v>36162</v>
      </c>
    </row>
    <row r="11923" spans="1:13">
      <c r="A11923" t="s">
        <v>36163</v>
      </c>
      <c r="B11923" t="s">
        <v>36164</v>
      </c>
      <c r="C11923">
        <v>73.489999999999995</v>
      </c>
      <c r="D11923">
        <v>1309</v>
      </c>
      <c r="E11923">
        <v>244</v>
      </c>
      <c r="F11923">
        <v>18</v>
      </c>
      <c r="G11923">
        <v>1</v>
      </c>
      <c r="H11923">
        <v>1270</v>
      </c>
      <c r="I11923">
        <v>1</v>
      </c>
      <c r="J11923">
        <v>1245</v>
      </c>
      <c r="K11923">
        <v>0</v>
      </c>
      <c r="L11923">
        <v>1822</v>
      </c>
      <c r="M11923" t="s">
        <v>36165</v>
      </c>
    </row>
    <row r="11924" spans="1:13">
      <c r="A11924" t="s">
        <v>36166</v>
      </c>
      <c r="B11924" t="s">
        <v>36167</v>
      </c>
      <c r="C11924">
        <v>59.59</v>
      </c>
      <c r="D11924">
        <v>1257</v>
      </c>
      <c r="E11924">
        <v>344</v>
      </c>
      <c r="F11924">
        <v>20</v>
      </c>
      <c r="G11924">
        <v>1</v>
      </c>
      <c r="H11924">
        <v>1172</v>
      </c>
      <c r="I11924">
        <v>1</v>
      </c>
      <c r="J11924">
        <v>1178</v>
      </c>
      <c r="K11924">
        <v>0</v>
      </c>
      <c r="L11924">
        <v>1364</v>
      </c>
      <c r="M11924" t="s">
        <v>36168</v>
      </c>
    </row>
    <row r="11925" spans="1:13">
      <c r="A11925" t="s">
        <v>36169</v>
      </c>
      <c r="B11925" t="s">
        <v>36170</v>
      </c>
      <c r="C11925">
        <v>73.59</v>
      </c>
      <c r="D11925">
        <v>390</v>
      </c>
      <c r="E11925">
        <v>81</v>
      </c>
      <c r="F11925">
        <v>2</v>
      </c>
      <c r="G11925">
        <v>1</v>
      </c>
      <c r="H11925">
        <v>389</v>
      </c>
      <c r="I11925">
        <v>19</v>
      </c>
      <c r="J11925">
        <v>387</v>
      </c>
      <c r="K11925">
        <v>0</v>
      </c>
      <c r="L11925">
        <v>597</v>
      </c>
      <c r="M11925" t="s">
        <v>36171</v>
      </c>
    </row>
    <row r="11926" spans="1:13">
      <c r="A11926" t="s">
        <v>36172</v>
      </c>
      <c r="B11926" t="s">
        <v>36173</v>
      </c>
      <c r="C11926">
        <v>82.04</v>
      </c>
      <c r="D11926">
        <v>735</v>
      </c>
      <c r="E11926">
        <v>116</v>
      </c>
      <c r="F11926">
        <v>10</v>
      </c>
      <c r="G11926">
        <v>486</v>
      </c>
      <c r="H11926">
        <v>1210</v>
      </c>
      <c r="I11926">
        <v>10</v>
      </c>
      <c r="J11926">
        <v>738</v>
      </c>
      <c r="K11926">
        <v>0</v>
      </c>
      <c r="L11926">
        <v>1169</v>
      </c>
      <c r="M11926" t="s">
        <v>36174</v>
      </c>
    </row>
    <row r="11927" spans="1:13">
      <c r="A11927" t="s">
        <v>36175</v>
      </c>
      <c r="B11927" t="s">
        <v>36176</v>
      </c>
      <c r="C11927">
        <v>61.25</v>
      </c>
      <c r="D11927">
        <v>720</v>
      </c>
      <c r="E11927">
        <v>200</v>
      </c>
      <c r="F11927">
        <v>11</v>
      </c>
      <c r="G11927">
        <v>58</v>
      </c>
      <c r="H11927">
        <v>703</v>
      </c>
      <c r="I11927">
        <v>1</v>
      </c>
      <c r="J11927">
        <v>715</v>
      </c>
      <c r="K11927">
        <v>0</v>
      </c>
      <c r="L11927">
        <v>810</v>
      </c>
      <c r="M11927" t="s">
        <v>36177</v>
      </c>
    </row>
    <row r="11928" spans="1:13">
      <c r="A11928" t="s">
        <v>36178</v>
      </c>
      <c r="B11928" t="s">
        <v>36179</v>
      </c>
      <c r="C11928">
        <v>83.24</v>
      </c>
      <c r="D11928">
        <v>358</v>
      </c>
      <c r="E11928">
        <v>18</v>
      </c>
      <c r="F11928">
        <v>1</v>
      </c>
      <c r="G11928">
        <v>36</v>
      </c>
      <c r="H11928">
        <v>351</v>
      </c>
      <c r="I11928">
        <v>52</v>
      </c>
      <c r="J11928">
        <v>409</v>
      </c>
      <c r="K11928">
        <v>0</v>
      </c>
      <c r="L11928">
        <v>572</v>
      </c>
      <c r="M11928" t="s">
        <v>36180</v>
      </c>
    </row>
    <row r="11929" spans="1:13">
      <c r="A11929" t="s">
        <v>36181</v>
      </c>
      <c r="B11929" t="s">
        <v>36182</v>
      </c>
      <c r="C11929">
        <v>91.79</v>
      </c>
      <c r="D11929">
        <v>536</v>
      </c>
      <c r="E11929">
        <v>41</v>
      </c>
      <c r="F11929">
        <v>1</v>
      </c>
      <c r="G11929">
        <v>68</v>
      </c>
      <c r="H11929">
        <v>600</v>
      </c>
      <c r="I11929">
        <v>1</v>
      </c>
      <c r="J11929">
        <v>536</v>
      </c>
      <c r="K11929">
        <v>0</v>
      </c>
      <c r="L11929">
        <v>1017</v>
      </c>
      <c r="M11929" t="s">
        <v>36183</v>
      </c>
    </row>
    <row r="11930" spans="1:13">
      <c r="A11930" t="s">
        <v>36184</v>
      </c>
      <c r="B11930" t="s">
        <v>4000</v>
      </c>
      <c r="C11930" t="s">
        <v>49</v>
      </c>
      <c r="D11930" t="s">
        <v>49</v>
      </c>
      <c r="E11930" t="s">
        <v>49</v>
      </c>
      <c r="F11930" t="s">
        <v>49</v>
      </c>
      <c r="G11930" t="s">
        <v>49</v>
      </c>
      <c r="H11930" t="s">
        <v>49</v>
      </c>
      <c r="I11930" t="s">
        <v>49</v>
      </c>
      <c r="J11930" t="s">
        <v>49</v>
      </c>
      <c r="K11930" t="s">
        <v>49</v>
      </c>
      <c r="L11930" t="s">
        <v>49</v>
      </c>
      <c r="M11930" t="s">
        <v>49</v>
      </c>
    </row>
    <row r="11931" spans="1:13">
      <c r="A11931" t="s">
        <v>36185</v>
      </c>
      <c r="B11931" t="s">
        <v>36186</v>
      </c>
      <c r="C11931">
        <v>87.1</v>
      </c>
      <c r="D11931">
        <v>31</v>
      </c>
      <c r="E11931">
        <v>4</v>
      </c>
      <c r="F11931">
        <v>0</v>
      </c>
      <c r="G11931">
        <v>11</v>
      </c>
      <c r="H11931">
        <v>41</v>
      </c>
      <c r="I11931">
        <v>666</v>
      </c>
      <c r="J11931">
        <v>696</v>
      </c>
      <c r="K11931" s="16">
        <v>1E-8</v>
      </c>
      <c r="L11931">
        <v>62</v>
      </c>
      <c r="M11931" t="s">
        <v>36187</v>
      </c>
    </row>
    <row r="11932" spans="1:13">
      <c r="A11932" t="s">
        <v>36188</v>
      </c>
      <c r="B11932" t="s">
        <v>36189</v>
      </c>
      <c r="C11932">
        <v>82.07</v>
      </c>
      <c r="D11932">
        <v>831</v>
      </c>
      <c r="E11932">
        <v>97</v>
      </c>
      <c r="F11932">
        <v>6</v>
      </c>
      <c r="G11932">
        <v>157</v>
      </c>
      <c r="H11932">
        <v>950</v>
      </c>
      <c r="I11932">
        <v>356</v>
      </c>
      <c r="J11932">
        <v>1171</v>
      </c>
      <c r="K11932">
        <v>0</v>
      </c>
      <c r="L11932">
        <v>1367</v>
      </c>
      <c r="M11932" t="s">
        <v>36190</v>
      </c>
    </row>
    <row r="11933" spans="1:13">
      <c r="A11933" t="s">
        <v>36191</v>
      </c>
      <c r="B11933" t="s">
        <v>36192</v>
      </c>
      <c r="C11933">
        <v>96.48</v>
      </c>
      <c r="D11933">
        <v>142</v>
      </c>
      <c r="E11933">
        <v>5</v>
      </c>
      <c r="F11933">
        <v>0</v>
      </c>
      <c r="G11933">
        <v>1</v>
      </c>
      <c r="H11933">
        <v>142</v>
      </c>
      <c r="I11933">
        <v>1</v>
      </c>
      <c r="J11933">
        <v>142</v>
      </c>
      <c r="K11933" s="16">
        <v>3.9999999999999996E-96</v>
      </c>
      <c r="L11933">
        <v>285</v>
      </c>
      <c r="M11933" t="s">
        <v>36193</v>
      </c>
    </row>
    <row r="11934" spans="1:13">
      <c r="A11934" t="s">
        <v>36194</v>
      </c>
      <c r="B11934" t="s">
        <v>36195</v>
      </c>
      <c r="C11934">
        <v>76.95</v>
      </c>
      <c r="D11934">
        <v>347</v>
      </c>
      <c r="E11934">
        <v>63</v>
      </c>
      <c r="F11934">
        <v>3</v>
      </c>
      <c r="G11934">
        <v>9</v>
      </c>
      <c r="H11934">
        <v>354</v>
      </c>
      <c r="I11934">
        <v>32</v>
      </c>
      <c r="J11934">
        <v>362</v>
      </c>
      <c r="K11934">
        <v>0</v>
      </c>
      <c r="L11934">
        <v>558</v>
      </c>
      <c r="M11934" t="s">
        <v>36196</v>
      </c>
    </row>
    <row r="11935" spans="1:13">
      <c r="A11935" t="s">
        <v>36197</v>
      </c>
      <c r="B11935" t="s">
        <v>4000</v>
      </c>
      <c r="C11935" t="s">
        <v>49</v>
      </c>
      <c r="D11935" t="s">
        <v>49</v>
      </c>
      <c r="E11935" t="s">
        <v>49</v>
      </c>
      <c r="F11935" t="s">
        <v>49</v>
      </c>
      <c r="G11935" t="s">
        <v>49</v>
      </c>
      <c r="H11935" t="s">
        <v>49</v>
      </c>
      <c r="I11935" t="s">
        <v>49</v>
      </c>
      <c r="J11935" t="s">
        <v>49</v>
      </c>
      <c r="K11935" t="s">
        <v>49</v>
      </c>
      <c r="L11935" t="s">
        <v>49</v>
      </c>
      <c r="M11935" t="s">
        <v>49</v>
      </c>
    </row>
    <row r="11936" spans="1:13">
      <c r="A11936" t="s">
        <v>36198</v>
      </c>
      <c r="B11936" t="s">
        <v>36199</v>
      </c>
      <c r="C11936">
        <v>64.739999999999995</v>
      </c>
      <c r="D11936">
        <v>190</v>
      </c>
      <c r="E11936">
        <v>67</v>
      </c>
      <c r="F11936">
        <v>0</v>
      </c>
      <c r="G11936">
        <v>1</v>
      </c>
      <c r="H11936">
        <v>190</v>
      </c>
      <c r="I11936">
        <v>1</v>
      </c>
      <c r="J11936">
        <v>190</v>
      </c>
      <c r="K11936" s="16">
        <v>2E-90</v>
      </c>
      <c r="L11936">
        <v>275</v>
      </c>
      <c r="M11936" t="s">
        <v>36200</v>
      </c>
    </row>
    <row r="11937" spans="1:13">
      <c r="A11937" t="s">
        <v>36201</v>
      </c>
      <c r="B11937" t="s">
        <v>36202</v>
      </c>
      <c r="C11937">
        <v>77.41</v>
      </c>
      <c r="D11937">
        <v>748</v>
      </c>
      <c r="E11937">
        <v>113</v>
      </c>
      <c r="F11937">
        <v>8</v>
      </c>
      <c r="G11937">
        <v>19</v>
      </c>
      <c r="H11937">
        <v>764</v>
      </c>
      <c r="I11937">
        <v>1</v>
      </c>
      <c r="J11937">
        <v>694</v>
      </c>
      <c r="K11937">
        <v>0</v>
      </c>
      <c r="L11937">
        <v>1123</v>
      </c>
      <c r="M11937" t="s">
        <v>36203</v>
      </c>
    </row>
    <row r="11938" spans="1:13">
      <c r="A11938" t="s">
        <v>36204</v>
      </c>
      <c r="B11938" t="s">
        <v>36205</v>
      </c>
      <c r="C11938">
        <v>80.62</v>
      </c>
      <c r="D11938">
        <v>547</v>
      </c>
      <c r="E11938">
        <v>92</v>
      </c>
      <c r="F11938">
        <v>2</v>
      </c>
      <c r="G11938">
        <v>414</v>
      </c>
      <c r="H11938">
        <v>946</v>
      </c>
      <c r="I11938">
        <v>1</v>
      </c>
      <c r="J11938">
        <v>547</v>
      </c>
      <c r="K11938">
        <v>0</v>
      </c>
      <c r="L11938">
        <v>912</v>
      </c>
      <c r="M11938" t="s">
        <v>36206</v>
      </c>
    </row>
    <row r="11939" spans="1:13">
      <c r="A11939" t="s">
        <v>36207</v>
      </c>
      <c r="B11939" t="s">
        <v>36208</v>
      </c>
      <c r="C11939">
        <v>74.86</v>
      </c>
      <c r="D11939">
        <v>712</v>
      </c>
      <c r="E11939">
        <v>156</v>
      </c>
      <c r="F11939">
        <v>4</v>
      </c>
      <c r="G11939">
        <v>10</v>
      </c>
      <c r="H11939">
        <v>717</v>
      </c>
      <c r="I11939">
        <v>1</v>
      </c>
      <c r="J11939">
        <v>693</v>
      </c>
      <c r="K11939">
        <v>0</v>
      </c>
      <c r="L11939">
        <v>1077</v>
      </c>
      <c r="M11939" t="s">
        <v>36209</v>
      </c>
    </row>
    <row r="11940" spans="1:13">
      <c r="A11940" t="s">
        <v>36210</v>
      </c>
      <c r="B11940" t="s">
        <v>36211</v>
      </c>
      <c r="C11940">
        <v>51.23</v>
      </c>
      <c r="D11940">
        <v>408</v>
      </c>
      <c r="E11940">
        <v>117</v>
      </c>
      <c r="F11940">
        <v>10</v>
      </c>
      <c r="G11940">
        <v>129</v>
      </c>
      <c r="H11940">
        <v>477</v>
      </c>
      <c r="I11940">
        <v>1</v>
      </c>
      <c r="J11940">
        <v>385</v>
      </c>
      <c r="K11940" s="16">
        <v>9.999999999999999E-94</v>
      </c>
      <c r="L11940">
        <v>303</v>
      </c>
      <c r="M11940" t="s">
        <v>36212</v>
      </c>
    </row>
    <row r="11941" spans="1:13">
      <c r="A11941" t="s">
        <v>36213</v>
      </c>
      <c r="B11941" t="s">
        <v>36214</v>
      </c>
      <c r="C11941">
        <v>61.96</v>
      </c>
      <c r="D11941">
        <v>1225</v>
      </c>
      <c r="E11941">
        <v>329</v>
      </c>
      <c r="F11941">
        <v>24</v>
      </c>
      <c r="G11941">
        <v>1</v>
      </c>
      <c r="H11941">
        <v>1104</v>
      </c>
      <c r="I11941">
        <v>1</v>
      </c>
      <c r="J11941">
        <v>1209</v>
      </c>
      <c r="K11941">
        <v>0</v>
      </c>
      <c r="L11941">
        <v>1120</v>
      </c>
      <c r="M11941" t="s">
        <v>36215</v>
      </c>
    </row>
    <row r="11942" spans="1:13">
      <c r="A11942" t="s">
        <v>36216</v>
      </c>
      <c r="B11942" t="s">
        <v>4000</v>
      </c>
      <c r="C11942" t="s">
        <v>49</v>
      </c>
      <c r="D11942" t="s">
        <v>49</v>
      </c>
      <c r="E11942" t="s">
        <v>49</v>
      </c>
      <c r="F11942" t="s">
        <v>49</v>
      </c>
      <c r="G11942" t="s">
        <v>49</v>
      </c>
      <c r="H11942" t="s">
        <v>49</v>
      </c>
      <c r="I11942" t="s">
        <v>49</v>
      </c>
      <c r="J11942" t="s">
        <v>49</v>
      </c>
      <c r="K11942" t="s">
        <v>49</v>
      </c>
      <c r="L11942" t="s">
        <v>49</v>
      </c>
      <c r="M11942" t="s">
        <v>49</v>
      </c>
    </row>
    <row r="11943" spans="1:13">
      <c r="A11943" t="s">
        <v>36217</v>
      </c>
      <c r="B11943" t="s">
        <v>36218</v>
      </c>
      <c r="C11943">
        <v>78.05</v>
      </c>
      <c r="D11943">
        <v>123</v>
      </c>
      <c r="E11943">
        <v>27</v>
      </c>
      <c r="F11943">
        <v>0</v>
      </c>
      <c r="G11943">
        <v>1</v>
      </c>
      <c r="H11943">
        <v>123</v>
      </c>
      <c r="I11943">
        <v>6</v>
      </c>
      <c r="J11943">
        <v>128</v>
      </c>
      <c r="K11943" s="16">
        <v>9.9999999999999997E-48</v>
      </c>
      <c r="L11943">
        <v>162</v>
      </c>
      <c r="M11943" t="s">
        <v>36219</v>
      </c>
    </row>
    <row r="11944" spans="1:13">
      <c r="A11944" t="s">
        <v>36220</v>
      </c>
      <c r="B11944" t="s">
        <v>36221</v>
      </c>
      <c r="C11944">
        <v>54.81</v>
      </c>
      <c r="D11944">
        <v>239</v>
      </c>
      <c r="E11944">
        <v>82</v>
      </c>
      <c r="F11944">
        <v>3</v>
      </c>
      <c r="G11944">
        <v>1</v>
      </c>
      <c r="H11944">
        <v>220</v>
      </c>
      <c r="I11944">
        <v>1</v>
      </c>
      <c r="J11944">
        <v>232</v>
      </c>
      <c r="K11944" s="16">
        <v>3.0000000000000002E-76</v>
      </c>
      <c r="L11944">
        <v>242</v>
      </c>
      <c r="M11944" t="s">
        <v>36222</v>
      </c>
    </row>
    <row r="11945" spans="1:13">
      <c r="A11945" t="s">
        <v>36223</v>
      </c>
      <c r="B11945" t="s">
        <v>36224</v>
      </c>
      <c r="C11945">
        <v>78.95</v>
      </c>
      <c r="D11945">
        <v>760</v>
      </c>
      <c r="E11945">
        <v>139</v>
      </c>
      <c r="F11945">
        <v>4</v>
      </c>
      <c r="G11945">
        <v>1</v>
      </c>
      <c r="H11945">
        <v>743</v>
      </c>
      <c r="I11945">
        <v>1</v>
      </c>
      <c r="J11945">
        <v>756</v>
      </c>
      <c r="K11945">
        <v>0</v>
      </c>
      <c r="L11945">
        <v>1218</v>
      </c>
      <c r="M11945" t="s">
        <v>36225</v>
      </c>
    </row>
    <row r="11946" spans="1:13">
      <c r="A11946" t="s">
        <v>36226</v>
      </c>
      <c r="B11946" t="s">
        <v>36227</v>
      </c>
      <c r="C11946">
        <v>81.430000000000007</v>
      </c>
      <c r="D11946">
        <v>926</v>
      </c>
      <c r="E11946">
        <v>81</v>
      </c>
      <c r="F11946">
        <v>8</v>
      </c>
      <c r="G11946">
        <v>125</v>
      </c>
      <c r="H11946">
        <v>997</v>
      </c>
      <c r="I11946">
        <v>1</v>
      </c>
      <c r="J11946">
        <v>888</v>
      </c>
      <c r="K11946">
        <v>0</v>
      </c>
      <c r="L11946">
        <v>1497</v>
      </c>
      <c r="M11946" t="s">
        <v>36228</v>
      </c>
    </row>
    <row r="11947" spans="1:13">
      <c r="A11947" t="s">
        <v>36229</v>
      </c>
      <c r="B11947" t="s">
        <v>36230</v>
      </c>
      <c r="C11947">
        <v>36.78</v>
      </c>
      <c r="D11947">
        <v>522</v>
      </c>
      <c r="E11947">
        <v>250</v>
      </c>
      <c r="F11947">
        <v>14</v>
      </c>
      <c r="G11947">
        <v>4</v>
      </c>
      <c r="H11947">
        <v>457</v>
      </c>
      <c r="I11947">
        <v>6</v>
      </c>
      <c r="J11947">
        <v>515</v>
      </c>
      <c r="K11947" s="16">
        <v>6.9999999999999997E-92</v>
      </c>
      <c r="L11947">
        <v>300</v>
      </c>
      <c r="M11947" t="s">
        <v>36231</v>
      </c>
    </row>
    <row r="11948" spans="1:13">
      <c r="A11948" t="s">
        <v>36232</v>
      </c>
      <c r="B11948" t="s">
        <v>36233</v>
      </c>
      <c r="C11948">
        <v>72.290000000000006</v>
      </c>
      <c r="D11948">
        <v>480</v>
      </c>
      <c r="E11948">
        <v>59</v>
      </c>
      <c r="F11948">
        <v>9</v>
      </c>
      <c r="G11948">
        <v>1</v>
      </c>
      <c r="H11948">
        <v>476</v>
      </c>
      <c r="I11948">
        <v>1</v>
      </c>
      <c r="J11948">
        <v>410</v>
      </c>
      <c r="K11948">
        <v>0</v>
      </c>
      <c r="L11948">
        <v>644</v>
      </c>
      <c r="M11948" t="s">
        <v>36234</v>
      </c>
    </row>
    <row r="11949" spans="1:13">
      <c r="A11949" t="s">
        <v>36235</v>
      </c>
      <c r="B11949" t="s">
        <v>36236</v>
      </c>
      <c r="C11949">
        <v>46.88</v>
      </c>
      <c r="D11949">
        <v>416</v>
      </c>
      <c r="E11949">
        <v>127</v>
      </c>
      <c r="F11949">
        <v>16</v>
      </c>
      <c r="G11949">
        <v>1</v>
      </c>
      <c r="H11949">
        <v>339</v>
      </c>
      <c r="I11949">
        <v>1</v>
      </c>
      <c r="J11949">
        <v>399</v>
      </c>
      <c r="K11949" s="16">
        <v>4.9999999999999996E-77</v>
      </c>
      <c r="L11949">
        <v>254</v>
      </c>
      <c r="M11949" t="s">
        <v>36237</v>
      </c>
    </row>
    <row r="11950" spans="1:13">
      <c r="A11950" t="s">
        <v>36238</v>
      </c>
      <c r="B11950" t="s">
        <v>36239</v>
      </c>
      <c r="C11950">
        <v>79.7</v>
      </c>
      <c r="D11950">
        <v>394</v>
      </c>
      <c r="E11950">
        <v>80</v>
      </c>
      <c r="F11950">
        <v>0</v>
      </c>
      <c r="G11950">
        <v>1</v>
      </c>
      <c r="H11950">
        <v>394</v>
      </c>
      <c r="I11950">
        <v>1</v>
      </c>
      <c r="J11950">
        <v>394</v>
      </c>
      <c r="K11950">
        <v>0</v>
      </c>
      <c r="L11950">
        <v>677</v>
      </c>
      <c r="M11950" t="s">
        <v>36240</v>
      </c>
    </row>
    <row r="11951" spans="1:13">
      <c r="A11951" t="s">
        <v>36241</v>
      </c>
      <c r="B11951" t="s">
        <v>36242</v>
      </c>
      <c r="C11951">
        <v>84.51</v>
      </c>
      <c r="D11951">
        <v>226</v>
      </c>
      <c r="E11951">
        <v>35</v>
      </c>
      <c r="F11951">
        <v>0</v>
      </c>
      <c r="G11951">
        <v>65</v>
      </c>
      <c r="H11951">
        <v>290</v>
      </c>
      <c r="I11951">
        <v>2</v>
      </c>
      <c r="J11951">
        <v>227</v>
      </c>
      <c r="K11951" s="16">
        <v>2.0000000000000001E-138</v>
      </c>
      <c r="L11951">
        <v>402</v>
      </c>
      <c r="M11951" t="s">
        <v>36243</v>
      </c>
    </row>
    <row r="11952" spans="1:13">
      <c r="A11952" t="s">
        <v>36244</v>
      </c>
      <c r="B11952" t="s">
        <v>36245</v>
      </c>
      <c r="C11952">
        <v>79.8</v>
      </c>
      <c r="D11952">
        <v>391</v>
      </c>
      <c r="E11952">
        <v>78</v>
      </c>
      <c r="F11952">
        <v>1</v>
      </c>
      <c r="G11952">
        <v>15</v>
      </c>
      <c r="H11952">
        <v>404</v>
      </c>
      <c r="I11952">
        <v>1</v>
      </c>
      <c r="J11952">
        <v>391</v>
      </c>
      <c r="K11952">
        <v>0</v>
      </c>
      <c r="L11952">
        <v>657</v>
      </c>
      <c r="M11952" t="s">
        <v>36246</v>
      </c>
    </row>
    <row r="11953" spans="1:13">
      <c r="A11953" t="s">
        <v>2670</v>
      </c>
      <c r="B11953" t="s">
        <v>36247</v>
      </c>
      <c r="C11953">
        <v>72.47</v>
      </c>
      <c r="D11953">
        <v>396</v>
      </c>
      <c r="E11953">
        <v>106</v>
      </c>
      <c r="F11953">
        <v>1</v>
      </c>
      <c r="G11953">
        <v>1</v>
      </c>
      <c r="H11953">
        <v>396</v>
      </c>
      <c r="I11953">
        <v>1</v>
      </c>
      <c r="J11953">
        <v>393</v>
      </c>
      <c r="K11953">
        <v>0</v>
      </c>
      <c r="L11953">
        <v>608</v>
      </c>
      <c r="M11953" t="s">
        <v>2671</v>
      </c>
    </row>
    <row r="11954" spans="1:13">
      <c r="A11954" t="s">
        <v>36248</v>
      </c>
      <c r="B11954" t="s">
        <v>36249</v>
      </c>
      <c r="C11954">
        <v>77.45</v>
      </c>
      <c r="D11954">
        <v>816</v>
      </c>
      <c r="E11954">
        <v>133</v>
      </c>
      <c r="F11954">
        <v>2</v>
      </c>
      <c r="G11954">
        <v>134</v>
      </c>
      <c r="H11954">
        <v>949</v>
      </c>
      <c r="I11954">
        <v>1</v>
      </c>
      <c r="J11954">
        <v>765</v>
      </c>
      <c r="K11954">
        <v>0</v>
      </c>
      <c r="L11954">
        <v>1306</v>
      </c>
      <c r="M11954" t="s">
        <v>36250</v>
      </c>
    </row>
    <row r="11955" spans="1:13">
      <c r="A11955" t="s">
        <v>36251</v>
      </c>
      <c r="B11955" t="s">
        <v>36252</v>
      </c>
      <c r="C11955">
        <v>71.430000000000007</v>
      </c>
      <c r="D11955">
        <v>735</v>
      </c>
      <c r="E11955">
        <v>166</v>
      </c>
      <c r="F11955">
        <v>8</v>
      </c>
      <c r="G11955">
        <v>1</v>
      </c>
      <c r="H11955">
        <v>692</v>
      </c>
      <c r="I11955">
        <v>1</v>
      </c>
      <c r="J11955">
        <v>734</v>
      </c>
      <c r="K11955">
        <v>0</v>
      </c>
      <c r="L11955">
        <v>1068</v>
      </c>
      <c r="M11955" t="s">
        <v>36253</v>
      </c>
    </row>
    <row r="11956" spans="1:13">
      <c r="A11956" t="s">
        <v>36254</v>
      </c>
      <c r="B11956" t="s">
        <v>36255</v>
      </c>
      <c r="C11956">
        <v>77.31</v>
      </c>
      <c r="D11956">
        <v>401</v>
      </c>
      <c r="E11956">
        <v>30</v>
      </c>
      <c r="F11956">
        <v>4</v>
      </c>
      <c r="G11956">
        <v>1</v>
      </c>
      <c r="H11956">
        <v>401</v>
      </c>
      <c r="I11956">
        <v>1</v>
      </c>
      <c r="J11956">
        <v>340</v>
      </c>
      <c r="K11956">
        <v>0</v>
      </c>
      <c r="L11956">
        <v>605</v>
      </c>
      <c r="M11956" t="s">
        <v>36256</v>
      </c>
    </row>
    <row r="11957" spans="1:13">
      <c r="A11957" t="s">
        <v>36257</v>
      </c>
      <c r="B11957" t="s">
        <v>36258</v>
      </c>
      <c r="C11957">
        <v>55.77</v>
      </c>
      <c r="D11957">
        <v>416</v>
      </c>
      <c r="E11957">
        <v>138</v>
      </c>
      <c r="F11957">
        <v>14</v>
      </c>
      <c r="G11957">
        <v>1</v>
      </c>
      <c r="H11957">
        <v>384</v>
      </c>
      <c r="I11957">
        <v>1</v>
      </c>
      <c r="J11957">
        <v>402</v>
      </c>
      <c r="K11957" s="16">
        <v>1.9999999999999999E-124</v>
      </c>
      <c r="L11957">
        <v>377</v>
      </c>
      <c r="M11957" t="s">
        <v>36259</v>
      </c>
    </row>
    <row r="11958" spans="1:13">
      <c r="A11958" t="s">
        <v>36260</v>
      </c>
      <c r="B11958" t="s">
        <v>36261</v>
      </c>
      <c r="C11958">
        <v>71.25</v>
      </c>
      <c r="D11958">
        <v>320</v>
      </c>
      <c r="E11958">
        <v>92</v>
      </c>
      <c r="F11958">
        <v>0</v>
      </c>
      <c r="G11958">
        <v>134</v>
      </c>
      <c r="H11958">
        <v>453</v>
      </c>
      <c r="I11958">
        <v>1</v>
      </c>
      <c r="J11958">
        <v>320</v>
      </c>
      <c r="K11958" s="16">
        <v>9.9999999999999998E-172</v>
      </c>
      <c r="L11958">
        <v>499</v>
      </c>
      <c r="M11958" t="s">
        <v>36262</v>
      </c>
    </row>
    <row r="11959" spans="1:13">
      <c r="A11959" t="s">
        <v>36263</v>
      </c>
      <c r="B11959" t="s">
        <v>36264</v>
      </c>
      <c r="C11959">
        <v>61.29</v>
      </c>
      <c r="D11959">
        <v>886</v>
      </c>
      <c r="E11959">
        <v>243</v>
      </c>
      <c r="F11959">
        <v>19</v>
      </c>
      <c r="G11959">
        <v>1</v>
      </c>
      <c r="H11959">
        <v>815</v>
      </c>
      <c r="I11959">
        <v>69</v>
      </c>
      <c r="J11959">
        <v>925</v>
      </c>
      <c r="K11959">
        <v>0</v>
      </c>
      <c r="L11959">
        <v>928</v>
      </c>
      <c r="M11959" t="s">
        <v>36265</v>
      </c>
    </row>
    <row r="11960" spans="1:13">
      <c r="A11960" t="s">
        <v>36266</v>
      </c>
      <c r="B11960" t="s">
        <v>36267</v>
      </c>
      <c r="C11960">
        <v>97.39</v>
      </c>
      <c r="D11960">
        <v>153</v>
      </c>
      <c r="E11960">
        <v>4</v>
      </c>
      <c r="F11960">
        <v>0</v>
      </c>
      <c r="G11960">
        <v>27</v>
      </c>
      <c r="H11960">
        <v>179</v>
      </c>
      <c r="I11960">
        <v>5</v>
      </c>
      <c r="J11960">
        <v>157</v>
      </c>
      <c r="K11960" s="16">
        <v>3.0000000000000002E-104</v>
      </c>
      <c r="L11960">
        <v>308</v>
      </c>
      <c r="M11960" t="s">
        <v>36268</v>
      </c>
    </row>
    <row r="11961" spans="1:13">
      <c r="A11961" t="s">
        <v>36269</v>
      </c>
      <c r="B11961" t="s">
        <v>36270</v>
      </c>
      <c r="C11961">
        <v>86.47</v>
      </c>
      <c r="D11961">
        <v>939</v>
      </c>
      <c r="E11961">
        <v>74</v>
      </c>
      <c r="F11961">
        <v>3</v>
      </c>
      <c r="G11961">
        <v>9</v>
      </c>
      <c r="H11961">
        <v>898</v>
      </c>
      <c r="I11961">
        <v>23</v>
      </c>
      <c r="J11961">
        <v>957</v>
      </c>
      <c r="K11961">
        <v>0</v>
      </c>
      <c r="L11961">
        <v>1640</v>
      </c>
      <c r="M11961" t="s">
        <v>36271</v>
      </c>
    </row>
    <row r="11962" spans="1:13">
      <c r="A11962" t="s">
        <v>36272</v>
      </c>
      <c r="B11962" t="s">
        <v>36273</v>
      </c>
      <c r="C11962">
        <v>83.26</v>
      </c>
      <c r="D11962">
        <v>681</v>
      </c>
      <c r="E11962">
        <v>56</v>
      </c>
      <c r="F11962">
        <v>3</v>
      </c>
      <c r="G11962">
        <v>1</v>
      </c>
      <c r="H11962">
        <v>624</v>
      </c>
      <c r="I11962">
        <v>1</v>
      </c>
      <c r="J11962">
        <v>680</v>
      </c>
      <c r="K11962">
        <v>0</v>
      </c>
      <c r="L11962">
        <v>1150</v>
      </c>
      <c r="M11962" t="s">
        <v>36274</v>
      </c>
    </row>
    <row r="11963" spans="1:13">
      <c r="A11963" t="s">
        <v>36275</v>
      </c>
      <c r="B11963" t="s">
        <v>36276</v>
      </c>
      <c r="C11963">
        <v>74.98</v>
      </c>
      <c r="D11963">
        <v>1135</v>
      </c>
      <c r="E11963">
        <v>199</v>
      </c>
      <c r="F11963">
        <v>16</v>
      </c>
      <c r="G11963">
        <v>1</v>
      </c>
      <c r="H11963">
        <v>1063</v>
      </c>
      <c r="I11963">
        <v>1</v>
      </c>
      <c r="J11963">
        <v>1122</v>
      </c>
      <c r="K11963">
        <v>0</v>
      </c>
      <c r="L11963">
        <v>1566</v>
      </c>
      <c r="M11963" t="s">
        <v>36277</v>
      </c>
    </row>
    <row r="11964" spans="1:13">
      <c r="A11964" t="s">
        <v>36278</v>
      </c>
      <c r="B11964" t="s">
        <v>36279</v>
      </c>
      <c r="C11964">
        <v>66.5</v>
      </c>
      <c r="D11964">
        <v>597</v>
      </c>
      <c r="E11964">
        <v>85</v>
      </c>
      <c r="F11964">
        <v>5</v>
      </c>
      <c r="G11964">
        <v>122</v>
      </c>
      <c r="H11964">
        <v>642</v>
      </c>
      <c r="I11964">
        <v>1</v>
      </c>
      <c r="J11964">
        <v>558</v>
      </c>
      <c r="K11964">
        <v>0</v>
      </c>
      <c r="L11964">
        <v>748</v>
      </c>
      <c r="M11964" t="s">
        <v>36280</v>
      </c>
    </row>
    <row r="11965" spans="1:13">
      <c r="A11965" t="s">
        <v>36281</v>
      </c>
      <c r="B11965" t="s">
        <v>36282</v>
      </c>
      <c r="C11965">
        <v>82.97</v>
      </c>
      <c r="D11965">
        <v>464</v>
      </c>
      <c r="E11965">
        <v>79</v>
      </c>
      <c r="F11965">
        <v>0</v>
      </c>
      <c r="G11965">
        <v>1</v>
      </c>
      <c r="H11965">
        <v>464</v>
      </c>
      <c r="I11965">
        <v>1</v>
      </c>
      <c r="J11965">
        <v>464</v>
      </c>
      <c r="K11965">
        <v>0</v>
      </c>
      <c r="L11965">
        <v>821</v>
      </c>
      <c r="M11965" t="s">
        <v>36283</v>
      </c>
    </row>
    <row r="11966" spans="1:13">
      <c r="A11966" t="s">
        <v>36284</v>
      </c>
      <c r="B11966" t="s">
        <v>36285</v>
      </c>
      <c r="C11966">
        <v>70.099999999999994</v>
      </c>
      <c r="D11966">
        <v>1251</v>
      </c>
      <c r="E11966">
        <v>145</v>
      </c>
      <c r="F11966">
        <v>22</v>
      </c>
      <c r="G11966">
        <v>267</v>
      </c>
      <c r="H11966">
        <v>1356</v>
      </c>
      <c r="I11966">
        <v>74</v>
      </c>
      <c r="J11966">
        <v>1256</v>
      </c>
      <c r="K11966">
        <v>0</v>
      </c>
      <c r="L11966">
        <v>1512</v>
      </c>
      <c r="M11966" t="s">
        <v>36286</v>
      </c>
    </row>
    <row r="11967" spans="1:13">
      <c r="A11967" t="s">
        <v>36287</v>
      </c>
      <c r="B11967" t="s">
        <v>4000</v>
      </c>
      <c r="C11967" t="s">
        <v>49</v>
      </c>
      <c r="D11967" t="s">
        <v>49</v>
      </c>
      <c r="E11967" t="s">
        <v>49</v>
      </c>
      <c r="F11967" t="s">
        <v>49</v>
      </c>
      <c r="G11967" t="s">
        <v>49</v>
      </c>
      <c r="H11967" t="s">
        <v>49</v>
      </c>
      <c r="I11967" t="s">
        <v>49</v>
      </c>
      <c r="J11967" t="s">
        <v>49</v>
      </c>
      <c r="K11967" t="s">
        <v>49</v>
      </c>
      <c r="L11967" t="s">
        <v>49</v>
      </c>
      <c r="M11967" t="s">
        <v>49</v>
      </c>
    </row>
    <row r="11968" spans="1:13">
      <c r="A11968" t="s">
        <v>36288</v>
      </c>
      <c r="B11968" t="s">
        <v>36289</v>
      </c>
      <c r="C11968">
        <v>88.61</v>
      </c>
      <c r="D11968">
        <v>509</v>
      </c>
      <c r="E11968">
        <v>25</v>
      </c>
      <c r="F11968">
        <v>1</v>
      </c>
      <c r="G11968">
        <v>10</v>
      </c>
      <c r="H11968">
        <v>485</v>
      </c>
      <c r="I11968">
        <v>2</v>
      </c>
      <c r="J11968">
        <v>510</v>
      </c>
      <c r="K11968">
        <v>0</v>
      </c>
      <c r="L11968">
        <v>924</v>
      </c>
      <c r="M11968" t="s">
        <v>36290</v>
      </c>
    </row>
    <row r="11969" spans="1:13">
      <c r="A11969" t="s">
        <v>36291</v>
      </c>
      <c r="B11969" t="s">
        <v>4000</v>
      </c>
      <c r="C11969" t="s">
        <v>49</v>
      </c>
      <c r="D11969" t="s">
        <v>49</v>
      </c>
      <c r="E11969" t="s">
        <v>49</v>
      </c>
      <c r="F11969" t="s">
        <v>49</v>
      </c>
      <c r="G11969" t="s">
        <v>49</v>
      </c>
      <c r="H11969" t="s">
        <v>49</v>
      </c>
      <c r="I11969" t="s">
        <v>49</v>
      </c>
      <c r="J11969" t="s">
        <v>49</v>
      </c>
      <c r="K11969" t="s">
        <v>49</v>
      </c>
      <c r="L11969" t="s">
        <v>49</v>
      </c>
      <c r="M11969" t="s">
        <v>49</v>
      </c>
    </row>
    <row r="11970" spans="1:13">
      <c r="A11970" t="s">
        <v>36292</v>
      </c>
      <c r="B11970" t="s">
        <v>4000</v>
      </c>
      <c r="C11970" t="s">
        <v>49</v>
      </c>
      <c r="D11970" t="s">
        <v>49</v>
      </c>
      <c r="E11970" t="s">
        <v>49</v>
      </c>
      <c r="F11970" t="s">
        <v>49</v>
      </c>
      <c r="G11970" t="s">
        <v>49</v>
      </c>
      <c r="H11970" t="s">
        <v>49</v>
      </c>
      <c r="I11970" t="s">
        <v>49</v>
      </c>
      <c r="J11970" t="s">
        <v>49</v>
      </c>
      <c r="K11970" t="s">
        <v>49</v>
      </c>
      <c r="L11970" t="s">
        <v>49</v>
      </c>
      <c r="M11970" t="s">
        <v>49</v>
      </c>
    </row>
    <row r="11971" spans="1:13">
      <c r="A11971" t="s">
        <v>36293</v>
      </c>
      <c r="B11971" t="s">
        <v>4000</v>
      </c>
      <c r="C11971" t="s">
        <v>49</v>
      </c>
      <c r="D11971" t="s">
        <v>49</v>
      </c>
      <c r="E11971" t="s">
        <v>49</v>
      </c>
      <c r="F11971" t="s">
        <v>49</v>
      </c>
      <c r="G11971" t="s">
        <v>49</v>
      </c>
      <c r="H11971" t="s">
        <v>49</v>
      </c>
      <c r="I11971" t="s">
        <v>49</v>
      </c>
      <c r="J11971" t="s">
        <v>49</v>
      </c>
      <c r="K11971" t="s">
        <v>49</v>
      </c>
      <c r="L11971" t="s">
        <v>49</v>
      </c>
      <c r="M11971" t="s">
        <v>49</v>
      </c>
    </row>
    <row r="11972" spans="1:13">
      <c r="A11972" t="s">
        <v>36294</v>
      </c>
      <c r="B11972" t="s">
        <v>36295</v>
      </c>
      <c r="C11972">
        <v>66.06</v>
      </c>
      <c r="D11972">
        <v>218</v>
      </c>
      <c r="E11972">
        <v>28</v>
      </c>
      <c r="F11972">
        <v>3</v>
      </c>
      <c r="G11972">
        <v>35</v>
      </c>
      <c r="H11972">
        <v>250</v>
      </c>
      <c r="I11972">
        <v>533</v>
      </c>
      <c r="J11972">
        <v>706</v>
      </c>
      <c r="K11972" s="16">
        <v>9.9999999999999993E-78</v>
      </c>
      <c r="L11972">
        <v>260</v>
      </c>
      <c r="M11972" t="s">
        <v>36296</v>
      </c>
    </row>
    <row r="11973" spans="1:13">
      <c r="A11973" t="s">
        <v>36297</v>
      </c>
      <c r="B11973" t="s">
        <v>36298</v>
      </c>
      <c r="C11973">
        <v>63.65</v>
      </c>
      <c r="D11973">
        <v>1048</v>
      </c>
      <c r="E11973">
        <v>230</v>
      </c>
      <c r="F11973">
        <v>25</v>
      </c>
      <c r="G11973">
        <v>7</v>
      </c>
      <c r="H11973">
        <v>933</v>
      </c>
      <c r="I11973">
        <v>166</v>
      </c>
      <c r="J11973">
        <v>1183</v>
      </c>
      <c r="K11973">
        <v>0</v>
      </c>
      <c r="L11973">
        <v>1172</v>
      </c>
      <c r="M11973" t="s">
        <v>36299</v>
      </c>
    </row>
    <row r="11974" spans="1:13">
      <c r="A11974" t="s">
        <v>36300</v>
      </c>
      <c r="B11974" t="s">
        <v>4000</v>
      </c>
      <c r="C11974" t="s">
        <v>49</v>
      </c>
      <c r="D11974" t="s">
        <v>49</v>
      </c>
      <c r="E11974" t="s">
        <v>49</v>
      </c>
      <c r="F11974" t="s">
        <v>49</v>
      </c>
      <c r="G11974" t="s">
        <v>49</v>
      </c>
      <c r="H11974" t="s">
        <v>49</v>
      </c>
      <c r="I11974" t="s">
        <v>49</v>
      </c>
      <c r="J11974" t="s">
        <v>49</v>
      </c>
      <c r="K11974" t="s">
        <v>49</v>
      </c>
      <c r="L11974" t="s">
        <v>49</v>
      </c>
      <c r="M11974" t="s">
        <v>49</v>
      </c>
    </row>
    <row r="11975" spans="1:13">
      <c r="A11975" t="s">
        <v>36301</v>
      </c>
      <c r="B11975" t="s">
        <v>36302</v>
      </c>
      <c r="C11975">
        <v>81</v>
      </c>
      <c r="D11975">
        <v>321</v>
      </c>
      <c r="E11975">
        <v>57</v>
      </c>
      <c r="F11975">
        <v>2</v>
      </c>
      <c r="G11975">
        <v>3</v>
      </c>
      <c r="H11975">
        <v>320</v>
      </c>
      <c r="I11975">
        <v>1</v>
      </c>
      <c r="J11975">
        <v>320</v>
      </c>
      <c r="K11975" s="16">
        <v>3.0000000000000001E-179</v>
      </c>
      <c r="L11975">
        <v>511</v>
      </c>
      <c r="M11975" t="s">
        <v>36303</v>
      </c>
    </row>
    <row r="11976" spans="1:13">
      <c r="A11976" t="s">
        <v>36304</v>
      </c>
      <c r="B11976" t="s">
        <v>36305</v>
      </c>
      <c r="C11976">
        <v>59.8</v>
      </c>
      <c r="D11976">
        <v>699</v>
      </c>
      <c r="E11976">
        <v>188</v>
      </c>
      <c r="F11976">
        <v>9</v>
      </c>
      <c r="G11976">
        <v>1</v>
      </c>
      <c r="H11976">
        <v>613</v>
      </c>
      <c r="I11976">
        <v>1</v>
      </c>
      <c r="J11976">
        <v>692</v>
      </c>
      <c r="K11976">
        <v>0</v>
      </c>
      <c r="L11976">
        <v>780</v>
      </c>
      <c r="M11976" t="s">
        <v>36306</v>
      </c>
    </row>
    <row r="11977" spans="1:13">
      <c r="A11977" t="s">
        <v>36307</v>
      </c>
      <c r="B11977" t="s">
        <v>4000</v>
      </c>
      <c r="C11977" t="s">
        <v>49</v>
      </c>
      <c r="D11977" t="s">
        <v>49</v>
      </c>
      <c r="E11977" t="s">
        <v>49</v>
      </c>
      <c r="F11977" t="s">
        <v>49</v>
      </c>
      <c r="G11977" t="s">
        <v>49</v>
      </c>
      <c r="H11977" t="s">
        <v>49</v>
      </c>
      <c r="I11977" t="s">
        <v>49</v>
      </c>
      <c r="J11977" t="s">
        <v>49</v>
      </c>
      <c r="K11977" t="s">
        <v>49</v>
      </c>
      <c r="L11977" t="s">
        <v>49</v>
      </c>
      <c r="M11977" t="s">
        <v>49</v>
      </c>
    </row>
    <row r="11978" spans="1:13">
      <c r="A11978" t="s">
        <v>36308</v>
      </c>
      <c r="B11978" t="s">
        <v>36309</v>
      </c>
      <c r="C11978">
        <v>76</v>
      </c>
      <c r="D11978">
        <v>100</v>
      </c>
      <c r="E11978">
        <v>24</v>
      </c>
      <c r="F11978">
        <v>0</v>
      </c>
      <c r="G11978">
        <v>3</v>
      </c>
      <c r="H11978">
        <v>102</v>
      </c>
      <c r="I11978">
        <v>5</v>
      </c>
      <c r="J11978">
        <v>104</v>
      </c>
      <c r="K11978" s="16">
        <v>9.9999999999999997E-49</v>
      </c>
      <c r="L11978">
        <v>162</v>
      </c>
      <c r="M11978" t="s">
        <v>36310</v>
      </c>
    </row>
    <row r="11979" spans="1:13">
      <c r="A11979" t="s">
        <v>36311</v>
      </c>
      <c r="B11979" t="s">
        <v>36312</v>
      </c>
      <c r="C11979">
        <v>84.58</v>
      </c>
      <c r="D11979">
        <v>830</v>
      </c>
      <c r="E11979">
        <v>79</v>
      </c>
      <c r="F11979">
        <v>10</v>
      </c>
      <c r="G11979">
        <v>1</v>
      </c>
      <c r="H11979">
        <v>787</v>
      </c>
      <c r="I11979">
        <v>136</v>
      </c>
      <c r="J11979">
        <v>959</v>
      </c>
      <c r="K11979">
        <v>0</v>
      </c>
      <c r="L11979">
        <v>1363</v>
      </c>
      <c r="M11979" t="s">
        <v>36313</v>
      </c>
    </row>
    <row r="11980" spans="1:13">
      <c r="A11980" t="s">
        <v>36314</v>
      </c>
      <c r="B11980" t="s">
        <v>36315</v>
      </c>
      <c r="C11980">
        <v>60.76</v>
      </c>
      <c r="D11980">
        <v>683</v>
      </c>
      <c r="E11980">
        <v>200</v>
      </c>
      <c r="F11980">
        <v>6</v>
      </c>
      <c r="G11980">
        <v>1</v>
      </c>
      <c r="H11980">
        <v>617</v>
      </c>
      <c r="I11980">
        <v>1</v>
      </c>
      <c r="J11980">
        <v>681</v>
      </c>
      <c r="K11980">
        <v>0</v>
      </c>
      <c r="L11980">
        <v>744</v>
      </c>
      <c r="M11980" t="s">
        <v>36316</v>
      </c>
    </row>
    <row r="11981" spans="1:13">
      <c r="A11981" t="s">
        <v>36317</v>
      </c>
      <c r="B11981" t="s">
        <v>36318</v>
      </c>
      <c r="C11981">
        <v>71.52</v>
      </c>
      <c r="D11981">
        <v>1640</v>
      </c>
      <c r="E11981">
        <v>357</v>
      </c>
      <c r="F11981">
        <v>36</v>
      </c>
      <c r="G11981">
        <v>123</v>
      </c>
      <c r="H11981">
        <v>1663</v>
      </c>
      <c r="I11981">
        <v>1</v>
      </c>
      <c r="J11981">
        <v>1629</v>
      </c>
      <c r="K11981">
        <v>0</v>
      </c>
      <c r="L11981">
        <v>2017</v>
      </c>
      <c r="M11981" t="s">
        <v>36319</v>
      </c>
    </row>
    <row r="11982" spans="1:13">
      <c r="A11982" t="s">
        <v>36320</v>
      </c>
      <c r="B11982" t="s">
        <v>36321</v>
      </c>
      <c r="C11982">
        <v>86.56</v>
      </c>
      <c r="D11982">
        <v>186</v>
      </c>
      <c r="E11982">
        <v>24</v>
      </c>
      <c r="F11982">
        <v>1</v>
      </c>
      <c r="G11982">
        <v>1</v>
      </c>
      <c r="H11982">
        <v>186</v>
      </c>
      <c r="I11982">
        <v>1</v>
      </c>
      <c r="J11982">
        <v>185</v>
      </c>
      <c r="K11982" s="16">
        <v>4E-92</v>
      </c>
      <c r="L11982">
        <v>279</v>
      </c>
      <c r="M11982" t="s">
        <v>36322</v>
      </c>
    </row>
    <row r="11983" spans="1:13">
      <c r="A11983" t="s">
        <v>36323</v>
      </c>
      <c r="B11983" t="s">
        <v>36324</v>
      </c>
      <c r="C11983">
        <v>87.01</v>
      </c>
      <c r="D11983">
        <v>77</v>
      </c>
      <c r="E11983">
        <v>10</v>
      </c>
      <c r="F11983">
        <v>0</v>
      </c>
      <c r="G11983">
        <v>47</v>
      </c>
      <c r="H11983">
        <v>123</v>
      </c>
      <c r="I11983">
        <v>282</v>
      </c>
      <c r="J11983">
        <v>358</v>
      </c>
      <c r="K11983" s="16">
        <v>3.9999999999999997E-40</v>
      </c>
      <c r="L11983">
        <v>148</v>
      </c>
      <c r="M11983" t="s">
        <v>36325</v>
      </c>
    </row>
    <row r="11984" spans="1:13">
      <c r="A11984" t="s">
        <v>36326</v>
      </c>
      <c r="B11984" t="s">
        <v>36327</v>
      </c>
      <c r="C11984">
        <v>88.1</v>
      </c>
      <c r="D11984">
        <v>126</v>
      </c>
      <c r="E11984">
        <v>15</v>
      </c>
      <c r="F11984">
        <v>0</v>
      </c>
      <c r="G11984">
        <v>46</v>
      </c>
      <c r="H11984">
        <v>171</v>
      </c>
      <c r="I11984">
        <v>1</v>
      </c>
      <c r="J11984">
        <v>126</v>
      </c>
      <c r="K11984" s="16">
        <v>3.0000000000000002E-76</v>
      </c>
      <c r="L11984">
        <v>236</v>
      </c>
      <c r="M11984" t="s">
        <v>36328</v>
      </c>
    </row>
    <row r="11985" spans="1:13">
      <c r="A11985" t="s">
        <v>36329</v>
      </c>
      <c r="B11985" t="s">
        <v>36330</v>
      </c>
      <c r="C11985">
        <v>65.73</v>
      </c>
      <c r="D11985">
        <v>143</v>
      </c>
      <c r="E11985">
        <v>5</v>
      </c>
      <c r="F11985">
        <v>1</v>
      </c>
      <c r="G11985">
        <v>45</v>
      </c>
      <c r="H11985">
        <v>143</v>
      </c>
      <c r="I11985">
        <v>95</v>
      </c>
      <c r="J11985">
        <v>237</v>
      </c>
      <c r="K11985" s="16">
        <v>3E-51</v>
      </c>
      <c r="L11985">
        <v>181</v>
      </c>
      <c r="M11985" t="s">
        <v>36331</v>
      </c>
    </row>
    <row r="11986" spans="1:13">
      <c r="A11986" t="s">
        <v>36332</v>
      </c>
      <c r="B11986" t="s">
        <v>4000</v>
      </c>
      <c r="C11986" t="s">
        <v>49</v>
      </c>
      <c r="D11986" t="s">
        <v>49</v>
      </c>
      <c r="E11986" t="s">
        <v>49</v>
      </c>
      <c r="F11986" t="s">
        <v>49</v>
      </c>
      <c r="G11986" t="s">
        <v>49</v>
      </c>
      <c r="H11986" t="s">
        <v>49</v>
      </c>
      <c r="I11986" t="s">
        <v>49</v>
      </c>
      <c r="J11986" t="s">
        <v>49</v>
      </c>
      <c r="K11986" t="s">
        <v>49</v>
      </c>
      <c r="L11986" t="s">
        <v>49</v>
      </c>
      <c r="M11986" t="s">
        <v>49</v>
      </c>
    </row>
    <row r="11987" spans="1:13">
      <c r="A11987" t="s">
        <v>36333</v>
      </c>
      <c r="B11987" t="s">
        <v>4000</v>
      </c>
      <c r="C11987" t="s">
        <v>49</v>
      </c>
      <c r="D11987" t="s">
        <v>49</v>
      </c>
      <c r="E11987" t="s">
        <v>49</v>
      </c>
      <c r="F11987" t="s">
        <v>49</v>
      </c>
      <c r="G11987" t="s">
        <v>49</v>
      </c>
      <c r="H11987" t="s">
        <v>49</v>
      </c>
      <c r="I11987" t="s">
        <v>49</v>
      </c>
      <c r="J11987" t="s">
        <v>49</v>
      </c>
      <c r="K11987" t="s">
        <v>49</v>
      </c>
      <c r="L11987" t="s">
        <v>49</v>
      </c>
      <c r="M11987" t="s">
        <v>49</v>
      </c>
    </row>
    <row r="11988" spans="1:13">
      <c r="A11988" t="s">
        <v>36334</v>
      </c>
      <c r="B11988" t="s">
        <v>36335</v>
      </c>
      <c r="C11988">
        <v>75.17</v>
      </c>
      <c r="D11988">
        <v>302</v>
      </c>
      <c r="E11988">
        <v>51</v>
      </c>
      <c r="F11988">
        <v>7</v>
      </c>
      <c r="G11988">
        <v>1</v>
      </c>
      <c r="H11988">
        <v>292</v>
      </c>
      <c r="I11988">
        <v>1</v>
      </c>
      <c r="J11988">
        <v>288</v>
      </c>
      <c r="K11988" s="16">
        <v>5.0000000000000004E-112</v>
      </c>
      <c r="L11988">
        <v>338</v>
      </c>
      <c r="M11988" t="s">
        <v>36336</v>
      </c>
    </row>
    <row r="11989" spans="1:13">
      <c r="A11989" t="s">
        <v>36337</v>
      </c>
      <c r="B11989" t="s">
        <v>36338</v>
      </c>
      <c r="C11989">
        <v>91.78</v>
      </c>
      <c r="D11989">
        <v>73</v>
      </c>
      <c r="E11989">
        <v>6</v>
      </c>
      <c r="F11989">
        <v>0</v>
      </c>
      <c r="G11989">
        <v>1</v>
      </c>
      <c r="H11989">
        <v>73</v>
      </c>
      <c r="I11989">
        <v>1</v>
      </c>
      <c r="J11989">
        <v>73</v>
      </c>
      <c r="K11989" s="16">
        <v>1.9999999999999999E-38</v>
      </c>
      <c r="L11989">
        <v>133</v>
      </c>
      <c r="M11989" t="s">
        <v>36339</v>
      </c>
    </row>
    <row r="11990" spans="1:13">
      <c r="A11990" t="s">
        <v>36340</v>
      </c>
      <c r="B11990" t="s">
        <v>36341</v>
      </c>
      <c r="C11990">
        <v>77.86</v>
      </c>
      <c r="D11990">
        <v>420</v>
      </c>
      <c r="E11990">
        <v>70</v>
      </c>
      <c r="F11990">
        <v>7</v>
      </c>
      <c r="G11990">
        <v>1</v>
      </c>
      <c r="H11990">
        <v>407</v>
      </c>
      <c r="I11990">
        <v>4</v>
      </c>
      <c r="J11990">
        <v>413</v>
      </c>
      <c r="K11990">
        <v>0</v>
      </c>
      <c r="L11990">
        <v>576</v>
      </c>
      <c r="M11990" t="s">
        <v>36342</v>
      </c>
    </row>
    <row r="11991" spans="1:13">
      <c r="A11991" t="s">
        <v>36343</v>
      </c>
      <c r="B11991" t="s">
        <v>36344</v>
      </c>
      <c r="C11991">
        <v>56.93</v>
      </c>
      <c r="D11991">
        <v>274</v>
      </c>
      <c r="E11991">
        <v>85</v>
      </c>
      <c r="F11991">
        <v>4</v>
      </c>
      <c r="G11991">
        <v>1</v>
      </c>
      <c r="H11991">
        <v>244</v>
      </c>
      <c r="I11991">
        <v>1</v>
      </c>
      <c r="J11991">
        <v>271</v>
      </c>
      <c r="K11991" s="16">
        <v>4.9999999999999998E-95</v>
      </c>
      <c r="L11991">
        <v>292</v>
      </c>
      <c r="M11991" t="s">
        <v>36345</v>
      </c>
    </row>
    <row r="11992" spans="1:13">
      <c r="A11992" t="s">
        <v>36346</v>
      </c>
      <c r="B11992" t="s">
        <v>36347</v>
      </c>
      <c r="C11992">
        <v>79.150000000000006</v>
      </c>
      <c r="D11992">
        <v>585</v>
      </c>
      <c r="E11992">
        <v>83</v>
      </c>
      <c r="F11992">
        <v>9</v>
      </c>
      <c r="G11992">
        <v>123</v>
      </c>
      <c r="H11992">
        <v>672</v>
      </c>
      <c r="I11992">
        <v>53</v>
      </c>
      <c r="J11992">
        <v>633</v>
      </c>
      <c r="K11992">
        <v>0</v>
      </c>
      <c r="L11992">
        <v>885</v>
      </c>
      <c r="M11992" t="s">
        <v>36348</v>
      </c>
    </row>
    <row r="11993" spans="1:13">
      <c r="A11993" t="s">
        <v>36349</v>
      </c>
      <c r="B11993" t="s">
        <v>36350</v>
      </c>
      <c r="C11993">
        <v>81.83</v>
      </c>
      <c r="D11993">
        <v>952</v>
      </c>
      <c r="E11993">
        <v>131</v>
      </c>
      <c r="F11993">
        <v>3</v>
      </c>
      <c r="G11993">
        <v>1</v>
      </c>
      <c r="H11993">
        <v>911</v>
      </c>
      <c r="I11993">
        <v>1</v>
      </c>
      <c r="J11993">
        <v>951</v>
      </c>
      <c r="K11993">
        <v>0</v>
      </c>
      <c r="L11993">
        <v>1592</v>
      </c>
      <c r="M11993" t="s">
        <v>36351</v>
      </c>
    </row>
    <row r="11994" spans="1:13">
      <c r="A11994" t="s">
        <v>36352</v>
      </c>
      <c r="B11994" t="s">
        <v>36353</v>
      </c>
      <c r="C11994">
        <v>87.64</v>
      </c>
      <c r="D11994">
        <v>518</v>
      </c>
      <c r="E11994">
        <v>34</v>
      </c>
      <c r="F11994">
        <v>1</v>
      </c>
      <c r="G11994">
        <v>1</v>
      </c>
      <c r="H11994">
        <v>488</v>
      </c>
      <c r="I11994">
        <v>1</v>
      </c>
      <c r="J11994">
        <v>518</v>
      </c>
      <c r="K11994">
        <v>0</v>
      </c>
      <c r="L11994">
        <v>921</v>
      </c>
      <c r="M11994" t="s">
        <v>36354</v>
      </c>
    </row>
    <row r="11995" spans="1:13">
      <c r="A11995" t="s">
        <v>36355</v>
      </c>
      <c r="B11995" t="s">
        <v>36356</v>
      </c>
      <c r="C11995">
        <v>76.72</v>
      </c>
      <c r="D11995">
        <v>653</v>
      </c>
      <c r="E11995">
        <v>104</v>
      </c>
      <c r="F11995">
        <v>6</v>
      </c>
      <c r="G11995">
        <v>1</v>
      </c>
      <c r="H11995">
        <v>646</v>
      </c>
      <c r="I11995">
        <v>1</v>
      </c>
      <c r="J11995">
        <v>612</v>
      </c>
      <c r="K11995">
        <v>0</v>
      </c>
      <c r="L11995">
        <v>998</v>
      </c>
      <c r="M11995" t="s">
        <v>36357</v>
      </c>
    </row>
    <row r="11996" spans="1:13">
      <c r="A11996" t="s">
        <v>36358</v>
      </c>
      <c r="B11996" t="s">
        <v>36359</v>
      </c>
      <c r="C11996">
        <v>60.04</v>
      </c>
      <c r="D11996">
        <v>558</v>
      </c>
      <c r="E11996">
        <v>155</v>
      </c>
      <c r="F11996">
        <v>14</v>
      </c>
      <c r="G11996">
        <v>1</v>
      </c>
      <c r="H11996">
        <v>497</v>
      </c>
      <c r="I11996">
        <v>1</v>
      </c>
      <c r="J11996">
        <v>551</v>
      </c>
      <c r="K11996" s="16">
        <v>9.0000000000000007E-177</v>
      </c>
      <c r="L11996">
        <v>521</v>
      </c>
      <c r="M11996" t="s">
        <v>36360</v>
      </c>
    </row>
    <row r="11997" spans="1:13">
      <c r="A11997" t="s">
        <v>36361</v>
      </c>
      <c r="B11997" t="s">
        <v>36362</v>
      </c>
      <c r="C11997">
        <v>68.62</v>
      </c>
      <c r="D11997">
        <v>494</v>
      </c>
      <c r="E11997">
        <v>92</v>
      </c>
      <c r="F11997">
        <v>3</v>
      </c>
      <c r="G11997">
        <v>58</v>
      </c>
      <c r="H11997">
        <v>537</v>
      </c>
      <c r="I11997">
        <v>1</v>
      </c>
      <c r="J11997">
        <v>445</v>
      </c>
      <c r="K11997">
        <v>0</v>
      </c>
      <c r="L11997">
        <v>673</v>
      </c>
      <c r="M11997" t="s">
        <v>36363</v>
      </c>
    </row>
    <row r="11998" spans="1:13">
      <c r="A11998" t="s">
        <v>36364</v>
      </c>
      <c r="B11998" t="s">
        <v>36365</v>
      </c>
      <c r="C11998">
        <v>35.42</v>
      </c>
      <c r="D11998">
        <v>415</v>
      </c>
      <c r="E11998">
        <v>236</v>
      </c>
      <c r="F11998">
        <v>12</v>
      </c>
      <c r="G11998">
        <v>9</v>
      </c>
      <c r="H11998">
        <v>399</v>
      </c>
      <c r="I11998">
        <v>1</v>
      </c>
      <c r="J11998">
        <v>407</v>
      </c>
      <c r="K11998" s="16">
        <v>6.0000000000000001E-64</v>
      </c>
      <c r="L11998">
        <v>222</v>
      </c>
      <c r="M11998" t="s">
        <v>36366</v>
      </c>
    </row>
    <row r="11999" spans="1:13">
      <c r="A11999" t="s">
        <v>36367</v>
      </c>
      <c r="B11999" t="s">
        <v>36368</v>
      </c>
      <c r="C11999">
        <v>46.4</v>
      </c>
      <c r="D11999">
        <v>222</v>
      </c>
      <c r="E11999">
        <v>88</v>
      </c>
      <c r="F11999">
        <v>4</v>
      </c>
      <c r="G11999">
        <v>1</v>
      </c>
      <c r="H11999">
        <v>196</v>
      </c>
      <c r="I11999">
        <v>1</v>
      </c>
      <c r="J11999">
        <v>217</v>
      </c>
      <c r="K11999" s="16">
        <v>1.9999999999999999E-60</v>
      </c>
      <c r="L11999">
        <v>200</v>
      </c>
      <c r="M11999" t="s">
        <v>36369</v>
      </c>
    </row>
    <row r="12000" spans="1:13">
      <c r="A12000" t="s">
        <v>36370</v>
      </c>
      <c r="B12000" t="s">
        <v>36371</v>
      </c>
      <c r="C12000">
        <v>81.17</v>
      </c>
      <c r="D12000">
        <v>754</v>
      </c>
      <c r="E12000">
        <v>103</v>
      </c>
      <c r="F12000">
        <v>3</v>
      </c>
      <c r="G12000">
        <v>1</v>
      </c>
      <c r="H12000">
        <v>741</v>
      </c>
      <c r="I12000">
        <v>1</v>
      </c>
      <c r="J12000">
        <v>728</v>
      </c>
      <c r="K12000">
        <v>0</v>
      </c>
      <c r="L12000">
        <v>1222</v>
      </c>
      <c r="M12000" t="s">
        <v>36372</v>
      </c>
    </row>
    <row r="12001" spans="1:13">
      <c r="A12001" t="s">
        <v>36373</v>
      </c>
      <c r="B12001" t="s">
        <v>36374</v>
      </c>
      <c r="C12001">
        <v>81.88</v>
      </c>
      <c r="D12001">
        <v>458</v>
      </c>
      <c r="E12001">
        <v>41</v>
      </c>
      <c r="F12001">
        <v>2</v>
      </c>
      <c r="G12001">
        <v>1</v>
      </c>
      <c r="H12001">
        <v>416</v>
      </c>
      <c r="I12001">
        <v>1</v>
      </c>
      <c r="J12001">
        <v>458</v>
      </c>
      <c r="K12001">
        <v>0</v>
      </c>
      <c r="L12001">
        <v>761</v>
      </c>
      <c r="M12001" t="s">
        <v>36375</v>
      </c>
    </row>
    <row r="12002" spans="1:13">
      <c r="A12002" t="s">
        <v>36376</v>
      </c>
      <c r="B12002" t="s">
        <v>36377</v>
      </c>
      <c r="C12002">
        <v>77.91</v>
      </c>
      <c r="D12002">
        <v>765</v>
      </c>
      <c r="E12002">
        <v>151</v>
      </c>
      <c r="F12002">
        <v>2</v>
      </c>
      <c r="G12002">
        <v>1</v>
      </c>
      <c r="H12002">
        <v>747</v>
      </c>
      <c r="I12002">
        <v>1</v>
      </c>
      <c r="J12002">
        <v>765</v>
      </c>
      <c r="K12002">
        <v>0</v>
      </c>
      <c r="L12002">
        <v>1149</v>
      </c>
      <c r="M12002" t="s">
        <v>36378</v>
      </c>
    </row>
    <row r="12003" spans="1:13">
      <c r="A12003" t="s">
        <v>36379</v>
      </c>
      <c r="B12003" t="s">
        <v>36380</v>
      </c>
      <c r="C12003">
        <v>68.97</v>
      </c>
      <c r="D12003">
        <v>58</v>
      </c>
      <c r="E12003">
        <v>17</v>
      </c>
      <c r="F12003">
        <v>1</v>
      </c>
      <c r="G12003">
        <v>1</v>
      </c>
      <c r="H12003">
        <v>57</v>
      </c>
      <c r="I12003">
        <v>1</v>
      </c>
      <c r="J12003">
        <v>58</v>
      </c>
      <c r="K12003" s="16">
        <v>4E-14</v>
      </c>
      <c r="L12003">
        <v>76.3</v>
      </c>
      <c r="M12003" t="s">
        <v>36381</v>
      </c>
    </row>
    <row r="12004" spans="1:13">
      <c r="A12004" t="s">
        <v>36382</v>
      </c>
      <c r="B12004" t="s">
        <v>4000</v>
      </c>
      <c r="C12004" t="s">
        <v>49</v>
      </c>
      <c r="D12004" t="s">
        <v>49</v>
      </c>
      <c r="E12004" t="s">
        <v>49</v>
      </c>
      <c r="F12004" t="s">
        <v>49</v>
      </c>
      <c r="G12004" t="s">
        <v>49</v>
      </c>
      <c r="H12004" t="s">
        <v>49</v>
      </c>
      <c r="I12004" t="s">
        <v>49</v>
      </c>
      <c r="J12004" t="s">
        <v>49</v>
      </c>
      <c r="K12004" t="s">
        <v>49</v>
      </c>
      <c r="L12004" t="s">
        <v>49</v>
      </c>
      <c r="M12004" t="s">
        <v>49</v>
      </c>
    </row>
    <row r="12005" spans="1:13">
      <c r="A12005" t="s">
        <v>36383</v>
      </c>
      <c r="B12005" t="s">
        <v>4000</v>
      </c>
      <c r="C12005" t="s">
        <v>49</v>
      </c>
      <c r="D12005" t="s">
        <v>49</v>
      </c>
      <c r="E12005" t="s">
        <v>49</v>
      </c>
      <c r="F12005" t="s">
        <v>49</v>
      </c>
      <c r="G12005" t="s">
        <v>49</v>
      </c>
      <c r="H12005" t="s">
        <v>49</v>
      </c>
      <c r="I12005" t="s">
        <v>49</v>
      </c>
      <c r="J12005" t="s">
        <v>49</v>
      </c>
      <c r="K12005" t="s">
        <v>49</v>
      </c>
      <c r="L12005" t="s">
        <v>49</v>
      </c>
      <c r="M12005" t="s">
        <v>49</v>
      </c>
    </row>
    <row r="12006" spans="1:13">
      <c r="A12006" t="s">
        <v>36384</v>
      </c>
      <c r="B12006" t="s">
        <v>36385</v>
      </c>
      <c r="C12006">
        <v>70.209999999999994</v>
      </c>
      <c r="D12006">
        <v>866</v>
      </c>
      <c r="E12006">
        <v>141</v>
      </c>
      <c r="F12006">
        <v>4</v>
      </c>
      <c r="G12006">
        <v>58</v>
      </c>
      <c r="H12006">
        <v>806</v>
      </c>
      <c r="I12006">
        <v>1</v>
      </c>
      <c r="J12006">
        <v>866</v>
      </c>
      <c r="K12006">
        <v>0</v>
      </c>
      <c r="L12006">
        <v>1222</v>
      </c>
      <c r="M12006" t="s">
        <v>36386</v>
      </c>
    </row>
    <row r="12007" spans="1:13">
      <c r="A12007" t="s">
        <v>36387</v>
      </c>
      <c r="B12007" t="s">
        <v>36388</v>
      </c>
      <c r="C12007">
        <v>72.58</v>
      </c>
      <c r="D12007">
        <v>744</v>
      </c>
      <c r="E12007">
        <v>119</v>
      </c>
      <c r="F12007">
        <v>6</v>
      </c>
      <c r="G12007">
        <v>7</v>
      </c>
      <c r="H12007">
        <v>665</v>
      </c>
      <c r="I12007">
        <v>4</v>
      </c>
      <c r="J12007">
        <v>747</v>
      </c>
      <c r="K12007">
        <v>0</v>
      </c>
      <c r="L12007">
        <v>1046</v>
      </c>
      <c r="M12007" t="s">
        <v>36389</v>
      </c>
    </row>
    <row r="12008" spans="1:13">
      <c r="A12008" t="s">
        <v>36390</v>
      </c>
      <c r="B12008" t="s">
        <v>36391</v>
      </c>
      <c r="C12008">
        <v>77.83</v>
      </c>
      <c r="D12008">
        <v>415</v>
      </c>
      <c r="E12008">
        <v>71</v>
      </c>
      <c r="F12008">
        <v>5</v>
      </c>
      <c r="G12008">
        <v>1</v>
      </c>
      <c r="H12008">
        <v>395</v>
      </c>
      <c r="I12008">
        <v>1</v>
      </c>
      <c r="J12008">
        <v>414</v>
      </c>
      <c r="K12008">
        <v>0</v>
      </c>
      <c r="L12008">
        <v>629</v>
      </c>
      <c r="M12008" t="s">
        <v>36392</v>
      </c>
    </row>
    <row r="12009" spans="1:13">
      <c r="A12009" t="s">
        <v>36393</v>
      </c>
      <c r="B12009" t="s">
        <v>36394</v>
      </c>
      <c r="C12009">
        <v>84.06</v>
      </c>
      <c r="D12009">
        <v>69</v>
      </c>
      <c r="E12009">
        <v>11</v>
      </c>
      <c r="F12009">
        <v>0</v>
      </c>
      <c r="G12009">
        <v>81</v>
      </c>
      <c r="H12009">
        <v>149</v>
      </c>
      <c r="I12009">
        <v>16</v>
      </c>
      <c r="J12009">
        <v>84</v>
      </c>
      <c r="K12009" s="16">
        <v>4.0000000000000002E-33</v>
      </c>
      <c r="L12009">
        <v>124</v>
      </c>
      <c r="M12009" t="s">
        <v>36395</v>
      </c>
    </row>
    <row r="12010" spans="1:13">
      <c r="A12010" t="s">
        <v>36396</v>
      </c>
      <c r="B12010" t="s">
        <v>36397</v>
      </c>
      <c r="C12010">
        <v>66.39</v>
      </c>
      <c r="D12010">
        <v>476</v>
      </c>
      <c r="E12010">
        <v>115</v>
      </c>
      <c r="F12010">
        <v>7</v>
      </c>
      <c r="G12010">
        <v>1</v>
      </c>
      <c r="H12010">
        <v>474</v>
      </c>
      <c r="I12010">
        <v>93</v>
      </c>
      <c r="J12010">
        <v>525</v>
      </c>
      <c r="K12010">
        <v>0</v>
      </c>
      <c r="L12010">
        <v>568</v>
      </c>
      <c r="M12010" t="s">
        <v>36398</v>
      </c>
    </row>
    <row r="12011" spans="1:13">
      <c r="A12011" t="s">
        <v>36399</v>
      </c>
      <c r="B12011" t="s">
        <v>36400</v>
      </c>
      <c r="C12011">
        <v>68.739999999999995</v>
      </c>
      <c r="D12011">
        <v>819</v>
      </c>
      <c r="E12011">
        <v>115</v>
      </c>
      <c r="F12011">
        <v>12</v>
      </c>
      <c r="G12011">
        <v>1</v>
      </c>
      <c r="H12011">
        <v>774</v>
      </c>
      <c r="I12011">
        <v>81</v>
      </c>
      <c r="J12011">
        <v>803</v>
      </c>
      <c r="K12011">
        <v>0</v>
      </c>
      <c r="L12011">
        <v>1070</v>
      </c>
      <c r="M12011" t="s">
        <v>36401</v>
      </c>
    </row>
    <row r="12012" spans="1:13">
      <c r="A12012" t="s">
        <v>36402</v>
      </c>
      <c r="B12012" t="s">
        <v>36403</v>
      </c>
      <c r="C12012">
        <v>64</v>
      </c>
      <c r="D12012">
        <v>75</v>
      </c>
      <c r="E12012">
        <v>20</v>
      </c>
      <c r="F12012">
        <v>2</v>
      </c>
      <c r="G12012">
        <v>25</v>
      </c>
      <c r="H12012">
        <v>93</v>
      </c>
      <c r="I12012">
        <v>817</v>
      </c>
      <c r="J12012">
        <v>890</v>
      </c>
      <c r="K12012" s="16">
        <v>1.9999999999999999E-20</v>
      </c>
      <c r="L12012">
        <v>95.9</v>
      </c>
      <c r="M12012" t="s">
        <v>36404</v>
      </c>
    </row>
    <row r="12013" spans="1:13">
      <c r="A12013" t="s">
        <v>36405</v>
      </c>
      <c r="B12013" t="s">
        <v>4000</v>
      </c>
      <c r="C12013" t="s">
        <v>49</v>
      </c>
      <c r="D12013" t="s">
        <v>49</v>
      </c>
      <c r="E12013" t="s">
        <v>49</v>
      </c>
      <c r="F12013" t="s">
        <v>49</v>
      </c>
      <c r="G12013" t="s">
        <v>49</v>
      </c>
      <c r="H12013" t="s">
        <v>49</v>
      </c>
      <c r="I12013" t="s">
        <v>49</v>
      </c>
      <c r="J12013" t="s">
        <v>49</v>
      </c>
      <c r="K12013" t="s">
        <v>49</v>
      </c>
      <c r="L12013" t="s">
        <v>49</v>
      </c>
      <c r="M12013" t="s">
        <v>49</v>
      </c>
    </row>
    <row r="12014" spans="1:13">
      <c r="A12014" t="s">
        <v>36406</v>
      </c>
      <c r="B12014" t="s">
        <v>4000</v>
      </c>
      <c r="C12014" t="s">
        <v>49</v>
      </c>
      <c r="D12014" t="s">
        <v>49</v>
      </c>
      <c r="E12014" t="s">
        <v>49</v>
      </c>
      <c r="F12014" t="s">
        <v>49</v>
      </c>
      <c r="G12014" t="s">
        <v>49</v>
      </c>
      <c r="H12014" t="s">
        <v>49</v>
      </c>
      <c r="I12014" t="s">
        <v>49</v>
      </c>
      <c r="J12014" t="s">
        <v>49</v>
      </c>
      <c r="K12014" t="s">
        <v>49</v>
      </c>
      <c r="L12014" t="s">
        <v>49</v>
      </c>
      <c r="M12014" t="s">
        <v>49</v>
      </c>
    </row>
    <row r="12015" spans="1:13">
      <c r="A12015" t="s">
        <v>3253</v>
      </c>
      <c r="B12015" t="s">
        <v>36407</v>
      </c>
      <c r="C12015">
        <v>62.83</v>
      </c>
      <c r="D12015">
        <v>113</v>
      </c>
      <c r="E12015">
        <v>42</v>
      </c>
      <c r="F12015">
        <v>0</v>
      </c>
      <c r="G12015">
        <v>1</v>
      </c>
      <c r="H12015">
        <v>113</v>
      </c>
      <c r="I12015">
        <v>1</v>
      </c>
      <c r="J12015">
        <v>113</v>
      </c>
      <c r="K12015" s="16">
        <v>1E-46</v>
      </c>
      <c r="L12015">
        <v>157</v>
      </c>
      <c r="M12015" t="s">
        <v>3254</v>
      </c>
    </row>
    <row r="12016" spans="1:13">
      <c r="A12016" t="s">
        <v>36408</v>
      </c>
      <c r="B12016" t="s">
        <v>36409</v>
      </c>
      <c r="C12016">
        <v>45.11</v>
      </c>
      <c r="D12016">
        <v>184</v>
      </c>
      <c r="E12016">
        <v>100</v>
      </c>
      <c r="F12016">
        <v>1</v>
      </c>
      <c r="G12016">
        <v>1</v>
      </c>
      <c r="H12016">
        <v>183</v>
      </c>
      <c r="I12016">
        <v>2</v>
      </c>
      <c r="J12016">
        <v>185</v>
      </c>
      <c r="K12016" s="16">
        <v>9.9999999999999997E-49</v>
      </c>
      <c r="L12016">
        <v>171</v>
      </c>
      <c r="M12016" t="s">
        <v>36410</v>
      </c>
    </row>
    <row r="12017" spans="1:13">
      <c r="A12017" t="s">
        <v>36411</v>
      </c>
      <c r="B12017" t="s">
        <v>36412</v>
      </c>
      <c r="C12017">
        <v>39.880000000000003</v>
      </c>
      <c r="D12017">
        <v>163</v>
      </c>
      <c r="E12017">
        <v>84</v>
      </c>
      <c r="F12017">
        <v>4</v>
      </c>
      <c r="G12017">
        <v>50</v>
      </c>
      <c r="H12017">
        <v>205</v>
      </c>
      <c r="I12017">
        <v>11</v>
      </c>
      <c r="J12017">
        <v>166</v>
      </c>
      <c r="K12017" s="16">
        <v>1.9999999999999999E-28</v>
      </c>
      <c r="L12017">
        <v>118</v>
      </c>
      <c r="M12017" t="s">
        <v>36413</v>
      </c>
    </row>
    <row r="12018" spans="1:13">
      <c r="A12018" t="s">
        <v>36414</v>
      </c>
      <c r="B12018" t="s">
        <v>36415</v>
      </c>
      <c r="C12018">
        <v>66.94</v>
      </c>
      <c r="D12018">
        <v>124</v>
      </c>
      <c r="E12018">
        <v>39</v>
      </c>
      <c r="F12018">
        <v>1</v>
      </c>
      <c r="G12018">
        <v>14</v>
      </c>
      <c r="H12018">
        <v>135</v>
      </c>
      <c r="I12018">
        <v>285</v>
      </c>
      <c r="J12018">
        <v>408</v>
      </c>
      <c r="K12018" s="16">
        <v>1.9999999999999999E-44</v>
      </c>
      <c r="L12018">
        <v>164</v>
      </c>
      <c r="M12018" t="s">
        <v>36416</v>
      </c>
    </row>
    <row r="12019" spans="1:13">
      <c r="A12019" t="s">
        <v>36417</v>
      </c>
      <c r="B12019" t="s">
        <v>36418</v>
      </c>
      <c r="C12019">
        <v>54</v>
      </c>
      <c r="D12019">
        <v>100</v>
      </c>
      <c r="E12019">
        <v>46</v>
      </c>
      <c r="F12019">
        <v>0</v>
      </c>
      <c r="G12019">
        <v>1</v>
      </c>
      <c r="H12019">
        <v>100</v>
      </c>
      <c r="I12019">
        <v>62</v>
      </c>
      <c r="J12019">
        <v>161</v>
      </c>
      <c r="K12019" s="16">
        <v>2.0000000000000001E-25</v>
      </c>
      <c r="L12019">
        <v>109</v>
      </c>
      <c r="M12019" t="s">
        <v>36419</v>
      </c>
    </row>
    <row r="12020" spans="1:13">
      <c r="A12020" t="s">
        <v>36420</v>
      </c>
      <c r="B12020" t="s">
        <v>36421</v>
      </c>
      <c r="C12020">
        <v>67.27</v>
      </c>
      <c r="D12020">
        <v>55</v>
      </c>
      <c r="E12020">
        <v>16</v>
      </c>
      <c r="F12020">
        <v>2</v>
      </c>
      <c r="G12020">
        <v>1</v>
      </c>
      <c r="H12020">
        <v>54</v>
      </c>
      <c r="I12020">
        <v>278</v>
      </c>
      <c r="J12020">
        <v>331</v>
      </c>
      <c r="K12020" s="16">
        <v>4E-14</v>
      </c>
      <c r="L12020">
        <v>75.900000000000006</v>
      </c>
      <c r="M12020" t="s">
        <v>36422</v>
      </c>
    </row>
    <row r="12021" spans="1:13">
      <c r="A12021" t="s">
        <v>36423</v>
      </c>
      <c r="B12021" t="s">
        <v>4172</v>
      </c>
      <c r="C12021">
        <v>73.48</v>
      </c>
      <c r="D12021">
        <v>132</v>
      </c>
      <c r="E12021">
        <v>35</v>
      </c>
      <c r="F12021">
        <v>0</v>
      </c>
      <c r="G12021">
        <v>1</v>
      </c>
      <c r="H12021">
        <v>132</v>
      </c>
      <c r="I12021">
        <v>1</v>
      </c>
      <c r="J12021">
        <v>132</v>
      </c>
      <c r="K12021" s="16">
        <v>1E-61</v>
      </c>
      <c r="L12021">
        <v>197</v>
      </c>
      <c r="M12021" t="s">
        <v>4173</v>
      </c>
    </row>
    <row r="12022" spans="1:13">
      <c r="A12022" t="s">
        <v>36424</v>
      </c>
      <c r="B12022" t="s">
        <v>4178</v>
      </c>
      <c r="C12022">
        <v>89.51</v>
      </c>
      <c r="D12022">
        <v>925</v>
      </c>
      <c r="E12022">
        <v>33</v>
      </c>
      <c r="F12022">
        <v>4</v>
      </c>
      <c r="G12022">
        <v>1</v>
      </c>
      <c r="H12022">
        <v>861</v>
      </c>
      <c r="I12022">
        <v>1</v>
      </c>
      <c r="J12022">
        <v>925</v>
      </c>
      <c r="K12022">
        <v>0</v>
      </c>
      <c r="L12022">
        <v>1679</v>
      </c>
      <c r="M12022" t="s">
        <v>4179</v>
      </c>
    </row>
    <row r="12023" spans="1:13">
      <c r="A12023" t="s">
        <v>36425</v>
      </c>
      <c r="B12023" t="s">
        <v>4000</v>
      </c>
      <c r="C12023" t="s">
        <v>49</v>
      </c>
      <c r="D12023" t="s">
        <v>49</v>
      </c>
      <c r="E12023" t="s">
        <v>49</v>
      </c>
      <c r="F12023" t="s">
        <v>49</v>
      </c>
      <c r="G12023" t="s">
        <v>49</v>
      </c>
      <c r="H12023" t="s">
        <v>49</v>
      </c>
      <c r="I12023" t="s">
        <v>49</v>
      </c>
      <c r="J12023" t="s">
        <v>49</v>
      </c>
      <c r="K12023" t="s">
        <v>49</v>
      </c>
      <c r="L12023" t="s">
        <v>49</v>
      </c>
      <c r="M12023" t="s">
        <v>49</v>
      </c>
    </row>
    <row r="12024" spans="1:13">
      <c r="A12024" t="s">
        <v>36426</v>
      </c>
      <c r="B12024" t="s">
        <v>36427</v>
      </c>
      <c r="C12024">
        <v>67.11</v>
      </c>
      <c r="D12024">
        <v>681</v>
      </c>
      <c r="E12024">
        <v>165</v>
      </c>
      <c r="F12024">
        <v>10</v>
      </c>
      <c r="G12024">
        <v>1</v>
      </c>
      <c r="H12024">
        <v>650</v>
      </c>
      <c r="I12024">
        <v>1</v>
      </c>
      <c r="J12024">
        <v>653</v>
      </c>
      <c r="K12024">
        <v>0</v>
      </c>
      <c r="L12024">
        <v>830</v>
      </c>
      <c r="M12024" t="s">
        <v>36428</v>
      </c>
    </row>
    <row r="12025" spans="1:13">
      <c r="A12025" t="s">
        <v>36429</v>
      </c>
      <c r="B12025" t="s">
        <v>36430</v>
      </c>
      <c r="C12025">
        <v>79.72</v>
      </c>
      <c r="D12025">
        <v>355</v>
      </c>
      <c r="E12025">
        <v>47</v>
      </c>
      <c r="F12025">
        <v>2</v>
      </c>
      <c r="G12025">
        <v>1</v>
      </c>
      <c r="H12025">
        <v>330</v>
      </c>
      <c r="I12025">
        <v>1</v>
      </c>
      <c r="J12025">
        <v>355</v>
      </c>
      <c r="K12025">
        <v>0</v>
      </c>
      <c r="L12025">
        <v>580</v>
      </c>
      <c r="M12025" t="s">
        <v>36431</v>
      </c>
    </row>
    <row r="12026" spans="1:13">
      <c r="A12026" t="s">
        <v>36432</v>
      </c>
      <c r="B12026" t="s">
        <v>36433</v>
      </c>
      <c r="C12026">
        <v>79.22</v>
      </c>
      <c r="D12026">
        <v>1232</v>
      </c>
      <c r="E12026">
        <v>177</v>
      </c>
      <c r="F12026">
        <v>12</v>
      </c>
      <c r="G12026">
        <v>205</v>
      </c>
      <c r="H12026">
        <v>1358</v>
      </c>
      <c r="I12026">
        <v>379</v>
      </c>
      <c r="J12026">
        <v>1609</v>
      </c>
      <c r="K12026">
        <v>0</v>
      </c>
      <c r="L12026">
        <v>1932</v>
      </c>
      <c r="M12026" t="s">
        <v>36434</v>
      </c>
    </row>
    <row r="12027" spans="1:13">
      <c r="A12027" t="s">
        <v>36435</v>
      </c>
      <c r="B12027" t="s">
        <v>36436</v>
      </c>
      <c r="C12027">
        <v>51</v>
      </c>
      <c r="D12027">
        <v>500</v>
      </c>
      <c r="E12027">
        <v>238</v>
      </c>
      <c r="F12027">
        <v>6</v>
      </c>
      <c r="G12027">
        <v>34</v>
      </c>
      <c r="H12027">
        <v>528</v>
      </c>
      <c r="I12027">
        <v>413</v>
      </c>
      <c r="J12027">
        <v>910</v>
      </c>
      <c r="K12027" s="16">
        <v>9.9999999999999999E-161</v>
      </c>
      <c r="L12027">
        <v>494</v>
      </c>
      <c r="M12027" t="s">
        <v>36437</v>
      </c>
    </row>
    <row r="12028" spans="1:13">
      <c r="A12028" t="s">
        <v>36438</v>
      </c>
      <c r="B12028" t="s">
        <v>36439</v>
      </c>
      <c r="C12028">
        <v>72.040000000000006</v>
      </c>
      <c r="D12028">
        <v>676</v>
      </c>
      <c r="E12028">
        <v>156</v>
      </c>
      <c r="F12028">
        <v>4</v>
      </c>
      <c r="G12028">
        <v>13</v>
      </c>
      <c r="H12028">
        <v>655</v>
      </c>
      <c r="I12028">
        <v>12</v>
      </c>
      <c r="J12028">
        <v>687</v>
      </c>
      <c r="K12028">
        <v>0</v>
      </c>
      <c r="L12028">
        <v>921</v>
      </c>
      <c r="M12028" t="s">
        <v>36440</v>
      </c>
    </row>
    <row r="12029" spans="1:13">
      <c r="A12029" t="s">
        <v>36441</v>
      </c>
      <c r="B12029" t="s">
        <v>36442</v>
      </c>
      <c r="C12029">
        <v>62.03</v>
      </c>
      <c r="D12029">
        <v>661</v>
      </c>
      <c r="E12029">
        <v>171</v>
      </c>
      <c r="F12029">
        <v>6</v>
      </c>
      <c r="G12029">
        <v>1</v>
      </c>
      <c r="H12029">
        <v>583</v>
      </c>
      <c r="I12029">
        <v>22</v>
      </c>
      <c r="J12029">
        <v>680</v>
      </c>
      <c r="K12029">
        <v>0</v>
      </c>
      <c r="L12029">
        <v>821</v>
      </c>
      <c r="M12029" t="s">
        <v>36443</v>
      </c>
    </row>
    <row r="12030" spans="1:13">
      <c r="A12030" t="s">
        <v>36444</v>
      </c>
      <c r="B12030" t="s">
        <v>36445</v>
      </c>
      <c r="C12030">
        <v>30.96</v>
      </c>
      <c r="D12030">
        <v>365</v>
      </c>
      <c r="E12030">
        <v>163</v>
      </c>
      <c r="F12030">
        <v>14</v>
      </c>
      <c r="G12030">
        <v>6</v>
      </c>
      <c r="H12030">
        <v>290</v>
      </c>
      <c r="I12030">
        <v>22</v>
      </c>
      <c r="J12030">
        <v>377</v>
      </c>
      <c r="K12030" s="16">
        <v>4.0000000000000003E-31</v>
      </c>
      <c r="L12030">
        <v>131</v>
      </c>
      <c r="M12030" t="s">
        <v>36446</v>
      </c>
    </row>
    <row r="12031" spans="1:13">
      <c r="A12031" t="s">
        <v>36447</v>
      </c>
      <c r="B12031" t="s">
        <v>36448</v>
      </c>
      <c r="C12031">
        <v>59.43</v>
      </c>
      <c r="D12031">
        <v>456</v>
      </c>
      <c r="E12031">
        <v>184</v>
      </c>
      <c r="F12031">
        <v>1</v>
      </c>
      <c r="G12031">
        <v>137</v>
      </c>
      <c r="H12031">
        <v>591</v>
      </c>
      <c r="I12031">
        <v>475</v>
      </c>
      <c r="J12031">
        <v>930</v>
      </c>
      <c r="K12031" s="16">
        <v>2E-179</v>
      </c>
      <c r="L12031">
        <v>554</v>
      </c>
      <c r="M12031" t="s">
        <v>36449</v>
      </c>
    </row>
    <row r="12032" spans="1:13">
      <c r="A12032" t="s">
        <v>36450</v>
      </c>
      <c r="B12032" t="s">
        <v>36451</v>
      </c>
      <c r="C12032">
        <v>89.02</v>
      </c>
      <c r="D12032">
        <v>410</v>
      </c>
      <c r="E12032">
        <v>45</v>
      </c>
      <c r="F12032">
        <v>0</v>
      </c>
      <c r="G12032">
        <v>4</v>
      </c>
      <c r="H12032">
        <v>413</v>
      </c>
      <c r="I12032">
        <v>1</v>
      </c>
      <c r="J12032">
        <v>410</v>
      </c>
      <c r="K12032">
        <v>0</v>
      </c>
      <c r="L12032">
        <v>777</v>
      </c>
      <c r="M12032" t="s">
        <v>36452</v>
      </c>
    </row>
    <row r="12033" spans="1:13">
      <c r="A12033" t="s">
        <v>36453</v>
      </c>
      <c r="B12033" t="s">
        <v>36454</v>
      </c>
      <c r="C12033">
        <v>79.569999999999993</v>
      </c>
      <c r="D12033">
        <v>421</v>
      </c>
      <c r="E12033">
        <v>82</v>
      </c>
      <c r="F12033">
        <v>2</v>
      </c>
      <c r="G12033">
        <v>1</v>
      </c>
      <c r="H12033">
        <v>418</v>
      </c>
      <c r="I12033">
        <v>1</v>
      </c>
      <c r="J12033">
        <v>420</v>
      </c>
      <c r="K12033">
        <v>0</v>
      </c>
      <c r="L12033">
        <v>682</v>
      </c>
      <c r="M12033" t="s">
        <v>36455</v>
      </c>
    </row>
    <row r="12034" spans="1:13">
      <c r="A12034" t="s">
        <v>36456</v>
      </c>
      <c r="B12034" t="s">
        <v>36457</v>
      </c>
      <c r="C12034">
        <v>67.010000000000005</v>
      </c>
      <c r="D12034">
        <v>870</v>
      </c>
      <c r="E12034">
        <v>282</v>
      </c>
      <c r="F12034">
        <v>4</v>
      </c>
      <c r="G12034">
        <v>1</v>
      </c>
      <c r="H12034">
        <v>865</v>
      </c>
      <c r="I12034">
        <v>17</v>
      </c>
      <c r="J12034">
        <v>886</v>
      </c>
      <c r="K12034">
        <v>0</v>
      </c>
      <c r="L12034">
        <v>1221</v>
      </c>
      <c r="M12034" t="s">
        <v>36458</v>
      </c>
    </row>
    <row r="12035" spans="1:13">
      <c r="A12035" t="s">
        <v>36459</v>
      </c>
      <c r="B12035" t="s">
        <v>36460</v>
      </c>
      <c r="C12035">
        <v>43.96</v>
      </c>
      <c r="D12035">
        <v>1026</v>
      </c>
      <c r="E12035">
        <v>435</v>
      </c>
      <c r="F12035">
        <v>15</v>
      </c>
      <c r="G12035">
        <v>921</v>
      </c>
      <c r="H12035">
        <v>1822</v>
      </c>
      <c r="I12035">
        <v>73</v>
      </c>
      <c r="J12035">
        <v>1082</v>
      </c>
      <c r="K12035">
        <v>0</v>
      </c>
      <c r="L12035">
        <v>800</v>
      </c>
      <c r="M12035" t="s">
        <v>36461</v>
      </c>
    </row>
    <row r="12036" spans="1:13">
      <c r="A12036" t="s">
        <v>36462</v>
      </c>
      <c r="B12036" t="s">
        <v>36463</v>
      </c>
      <c r="C12036">
        <v>48.9</v>
      </c>
      <c r="D12036">
        <v>456</v>
      </c>
      <c r="E12036">
        <v>215</v>
      </c>
      <c r="F12036">
        <v>7</v>
      </c>
      <c r="G12036">
        <v>2</v>
      </c>
      <c r="H12036">
        <v>442</v>
      </c>
      <c r="I12036">
        <v>78</v>
      </c>
      <c r="J12036">
        <v>530</v>
      </c>
      <c r="K12036" s="16">
        <v>4.9999999999999999E-141</v>
      </c>
      <c r="L12036">
        <v>427</v>
      </c>
      <c r="M12036" t="s">
        <v>36464</v>
      </c>
    </row>
    <row r="12037" spans="1:13">
      <c r="A12037" t="s">
        <v>36465</v>
      </c>
      <c r="B12037" t="s">
        <v>36466</v>
      </c>
      <c r="C12037">
        <v>47.2</v>
      </c>
      <c r="D12037">
        <v>161</v>
      </c>
      <c r="E12037">
        <v>76</v>
      </c>
      <c r="F12037">
        <v>5</v>
      </c>
      <c r="G12037">
        <v>1</v>
      </c>
      <c r="H12037">
        <v>156</v>
      </c>
      <c r="I12037">
        <v>184</v>
      </c>
      <c r="J12037">
        <v>340</v>
      </c>
      <c r="K12037" s="16">
        <v>9.9999999999999994E-30</v>
      </c>
      <c r="L12037">
        <v>121</v>
      </c>
      <c r="M12037" t="s">
        <v>36467</v>
      </c>
    </row>
    <row r="12038" spans="1:13">
      <c r="A12038" t="s">
        <v>36468</v>
      </c>
      <c r="B12038" t="s">
        <v>36469</v>
      </c>
      <c r="C12038">
        <v>83.72</v>
      </c>
      <c r="D12038">
        <v>86</v>
      </c>
      <c r="E12038">
        <v>14</v>
      </c>
      <c r="F12038">
        <v>0</v>
      </c>
      <c r="G12038">
        <v>1</v>
      </c>
      <c r="H12038">
        <v>86</v>
      </c>
      <c r="I12038">
        <v>158</v>
      </c>
      <c r="J12038">
        <v>243</v>
      </c>
      <c r="K12038" s="16">
        <v>2.9999999999999999E-46</v>
      </c>
      <c r="L12038">
        <v>159</v>
      </c>
      <c r="M12038" t="s">
        <v>36470</v>
      </c>
    </row>
    <row r="12039" spans="1:13">
      <c r="A12039" t="s">
        <v>36471</v>
      </c>
      <c r="B12039" t="s">
        <v>36472</v>
      </c>
      <c r="C12039">
        <v>71.430000000000007</v>
      </c>
      <c r="D12039">
        <v>889</v>
      </c>
      <c r="E12039">
        <v>234</v>
      </c>
      <c r="F12039">
        <v>5</v>
      </c>
      <c r="G12039">
        <v>38</v>
      </c>
      <c r="H12039">
        <v>909</v>
      </c>
      <c r="I12039">
        <v>697</v>
      </c>
      <c r="J12039">
        <v>1582</v>
      </c>
      <c r="K12039">
        <v>0</v>
      </c>
      <c r="L12039">
        <v>1305</v>
      </c>
      <c r="M12039" t="s">
        <v>36473</v>
      </c>
    </row>
    <row r="12040" spans="1:13">
      <c r="A12040" t="s">
        <v>36474</v>
      </c>
      <c r="B12040" t="s">
        <v>4000</v>
      </c>
      <c r="C12040" t="s">
        <v>49</v>
      </c>
      <c r="D12040" t="s">
        <v>49</v>
      </c>
      <c r="E12040" t="s">
        <v>49</v>
      </c>
      <c r="F12040" t="s">
        <v>49</v>
      </c>
      <c r="G12040" t="s">
        <v>49</v>
      </c>
      <c r="H12040" t="s">
        <v>49</v>
      </c>
      <c r="I12040" t="s">
        <v>49</v>
      </c>
      <c r="J12040" t="s">
        <v>49</v>
      </c>
      <c r="K12040" t="s">
        <v>49</v>
      </c>
      <c r="L12040" t="s">
        <v>49</v>
      </c>
      <c r="M12040" t="s">
        <v>49</v>
      </c>
    </row>
    <row r="12041" spans="1:13">
      <c r="A12041" t="s">
        <v>36475</v>
      </c>
      <c r="B12041" t="s">
        <v>36476</v>
      </c>
      <c r="C12041">
        <v>64.8</v>
      </c>
      <c r="D12041">
        <v>429</v>
      </c>
      <c r="E12041">
        <v>123</v>
      </c>
      <c r="F12041">
        <v>6</v>
      </c>
      <c r="G12041">
        <v>1</v>
      </c>
      <c r="H12041">
        <v>426</v>
      </c>
      <c r="I12041">
        <v>823</v>
      </c>
      <c r="J12041">
        <v>1226</v>
      </c>
      <c r="K12041" s="16">
        <v>9.9999999999999996E-165</v>
      </c>
      <c r="L12041">
        <v>508</v>
      </c>
      <c r="M12041" t="s">
        <v>36477</v>
      </c>
    </row>
    <row r="12042" spans="1:13">
      <c r="A12042" t="s">
        <v>36478</v>
      </c>
      <c r="B12042" t="s">
        <v>36479</v>
      </c>
      <c r="C12042">
        <v>74.42</v>
      </c>
      <c r="D12042">
        <v>434</v>
      </c>
      <c r="E12042">
        <v>51</v>
      </c>
      <c r="F12042">
        <v>3</v>
      </c>
      <c r="G12042">
        <v>96</v>
      </c>
      <c r="H12042">
        <v>526</v>
      </c>
      <c r="I12042">
        <v>1</v>
      </c>
      <c r="J12042">
        <v>377</v>
      </c>
      <c r="K12042">
        <v>0</v>
      </c>
      <c r="L12042">
        <v>578</v>
      </c>
      <c r="M12042" t="s">
        <v>36480</v>
      </c>
    </row>
    <row r="12043" spans="1:13">
      <c r="A12043" t="s">
        <v>36481</v>
      </c>
      <c r="B12043" t="s">
        <v>36482</v>
      </c>
      <c r="C12043">
        <v>76.430000000000007</v>
      </c>
      <c r="D12043">
        <v>912</v>
      </c>
      <c r="E12043">
        <v>180</v>
      </c>
      <c r="F12043">
        <v>13</v>
      </c>
      <c r="G12043">
        <v>5</v>
      </c>
      <c r="H12043">
        <v>893</v>
      </c>
      <c r="I12043">
        <v>111</v>
      </c>
      <c r="J12043">
        <v>1010</v>
      </c>
      <c r="K12043">
        <v>0</v>
      </c>
      <c r="L12043">
        <v>1259</v>
      </c>
      <c r="M12043" t="s">
        <v>36483</v>
      </c>
    </row>
    <row r="12044" spans="1:13">
      <c r="A12044" t="s">
        <v>1886</v>
      </c>
      <c r="B12044" t="s">
        <v>36484</v>
      </c>
      <c r="C12044">
        <v>83.91</v>
      </c>
      <c r="D12044">
        <v>1311</v>
      </c>
      <c r="E12044">
        <v>113</v>
      </c>
      <c r="F12044">
        <v>4</v>
      </c>
      <c r="G12044">
        <v>695</v>
      </c>
      <c r="H12044">
        <v>1912</v>
      </c>
      <c r="I12044">
        <v>1</v>
      </c>
      <c r="J12044">
        <v>1306</v>
      </c>
      <c r="K12044">
        <v>0</v>
      </c>
      <c r="L12044">
        <v>2226</v>
      </c>
      <c r="M12044" t="s">
        <v>1887</v>
      </c>
    </row>
    <row r="12045" spans="1:13">
      <c r="A12045" t="s">
        <v>36485</v>
      </c>
      <c r="B12045" t="s">
        <v>36486</v>
      </c>
      <c r="C12045">
        <v>92.21</v>
      </c>
      <c r="D12045">
        <v>783</v>
      </c>
      <c r="E12045">
        <v>60</v>
      </c>
      <c r="F12045">
        <v>1</v>
      </c>
      <c r="G12045">
        <v>1</v>
      </c>
      <c r="H12045">
        <v>782</v>
      </c>
      <c r="I12045">
        <v>1</v>
      </c>
      <c r="J12045">
        <v>783</v>
      </c>
      <c r="K12045">
        <v>0</v>
      </c>
      <c r="L12045">
        <v>1496</v>
      </c>
      <c r="M12045" t="s">
        <v>36487</v>
      </c>
    </row>
    <row r="12046" spans="1:13">
      <c r="A12046" t="s">
        <v>36488</v>
      </c>
      <c r="B12046" t="s">
        <v>36489</v>
      </c>
      <c r="C12046">
        <v>78.3</v>
      </c>
      <c r="D12046">
        <v>530</v>
      </c>
      <c r="E12046">
        <v>104</v>
      </c>
      <c r="F12046">
        <v>1</v>
      </c>
      <c r="G12046">
        <v>2</v>
      </c>
      <c r="H12046">
        <v>520</v>
      </c>
      <c r="I12046">
        <v>4</v>
      </c>
      <c r="J12046">
        <v>533</v>
      </c>
      <c r="K12046">
        <v>0</v>
      </c>
      <c r="L12046">
        <v>888</v>
      </c>
      <c r="M12046" t="s">
        <v>36490</v>
      </c>
    </row>
    <row r="12047" spans="1:13">
      <c r="A12047" t="s">
        <v>36491</v>
      </c>
      <c r="B12047" t="s">
        <v>36482</v>
      </c>
      <c r="C12047">
        <v>94.67</v>
      </c>
      <c r="D12047">
        <v>75</v>
      </c>
      <c r="E12047">
        <v>4</v>
      </c>
      <c r="F12047">
        <v>0</v>
      </c>
      <c r="G12047">
        <v>29</v>
      </c>
      <c r="H12047">
        <v>103</v>
      </c>
      <c r="I12047">
        <v>37</v>
      </c>
      <c r="J12047">
        <v>111</v>
      </c>
      <c r="K12047" s="16">
        <v>3E-43</v>
      </c>
      <c r="L12047">
        <v>164</v>
      </c>
      <c r="M12047" t="s">
        <v>36483</v>
      </c>
    </row>
    <row r="12048" spans="1:13">
      <c r="A12048" t="s">
        <v>36492</v>
      </c>
      <c r="B12048" t="s">
        <v>36493</v>
      </c>
      <c r="C12048">
        <v>64.569999999999993</v>
      </c>
      <c r="D12048">
        <v>127</v>
      </c>
      <c r="E12048">
        <v>35</v>
      </c>
      <c r="F12048">
        <v>2</v>
      </c>
      <c r="G12048">
        <v>11</v>
      </c>
      <c r="H12048">
        <v>133</v>
      </c>
      <c r="I12048">
        <v>1</v>
      </c>
      <c r="J12048">
        <v>121</v>
      </c>
      <c r="K12048" s="16">
        <v>1E-46</v>
      </c>
      <c r="L12048">
        <v>159</v>
      </c>
      <c r="M12048" t="s">
        <v>36494</v>
      </c>
    </row>
    <row r="12049" spans="1:13">
      <c r="A12049" t="s">
        <v>36495</v>
      </c>
      <c r="B12049" t="s">
        <v>36496</v>
      </c>
      <c r="C12049">
        <v>69.7</v>
      </c>
      <c r="D12049">
        <v>165</v>
      </c>
      <c r="E12049">
        <v>47</v>
      </c>
      <c r="F12049">
        <v>1</v>
      </c>
      <c r="G12049">
        <v>14</v>
      </c>
      <c r="H12049">
        <v>175</v>
      </c>
      <c r="I12049">
        <v>1</v>
      </c>
      <c r="J12049">
        <v>165</v>
      </c>
      <c r="K12049" s="16">
        <v>2E-70</v>
      </c>
      <c r="L12049">
        <v>224</v>
      </c>
      <c r="M12049" t="s">
        <v>36497</v>
      </c>
    </row>
    <row r="12050" spans="1:13">
      <c r="A12050" t="s">
        <v>36498</v>
      </c>
      <c r="B12050" t="s">
        <v>36499</v>
      </c>
      <c r="C12050">
        <v>68.69</v>
      </c>
      <c r="D12050">
        <v>297</v>
      </c>
      <c r="E12050">
        <v>82</v>
      </c>
      <c r="F12050">
        <v>6</v>
      </c>
      <c r="G12050">
        <v>1</v>
      </c>
      <c r="H12050">
        <v>292</v>
      </c>
      <c r="I12050">
        <v>10</v>
      </c>
      <c r="J12050">
        <v>300</v>
      </c>
      <c r="K12050" s="16">
        <v>2E-121</v>
      </c>
      <c r="L12050">
        <v>374</v>
      </c>
      <c r="M12050" t="s">
        <v>36500</v>
      </c>
    </row>
    <row r="12051" spans="1:13">
      <c r="A12051" t="s">
        <v>36501</v>
      </c>
      <c r="B12051" t="s">
        <v>36502</v>
      </c>
      <c r="C12051">
        <v>76.790000000000006</v>
      </c>
      <c r="D12051">
        <v>56</v>
      </c>
      <c r="E12051">
        <v>13</v>
      </c>
      <c r="F12051">
        <v>0</v>
      </c>
      <c r="G12051">
        <v>1</v>
      </c>
      <c r="H12051">
        <v>56</v>
      </c>
      <c r="I12051">
        <v>1</v>
      </c>
      <c r="J12051">
        <v>56</v>
      </c>
      <c r="K12051" s="16">
        <v>7.9999999999999997E-23</v>
      </c>
      <c r="L12051">
        <v>93.6</v>
      </c>
      <c r="M12051" t="s">
        <v>36503</v>
      </c>
    </row>
    <row r="12052" spans="1:13">
      <c r="A12052" t="s">
        <v>36504</v>
      </c>
      <c r="B12052" t="s">
        <v>4000</v>
      </c>
      <c r="C12052" t="s">
        <v>49</v>
      </c>
      <c r="D12052" t="s">
        <v>49</v>
      </c>
      <c r="E12052" t="s">
        <v>49</v>
      </c>
      <c r="F12052" t="s">
        <v>49</v>
      </c>
      <c r="G12052" t="s">
        <v>49</v>
      </c>
      <c r="H12052" t="s">
        <v>49</v>
      </c>
      <c r="I12052" t="s">
        <v>49</v>
      </c>
      <c r="J12052" t="s">
        <v>49</v>
      </c>
      <c r="K12052" t="s">
        <v>49</v>
      </c>
      <c r="L12052" t="s">
        <v>49</v>
      </c>
      <c r="M12052" t="s">
        <v>49</v>
      </c>
    </row>
    <row r="12053" spans="1:13">
      <c r="A12053" t="s">
        <v>36505</v>
      </c>
      <c r="B12053" t="s">
        <v>36506</v>
      </c>
      <c r="C12053">
        <v>97.3</v>
      </c>
      <c r="D12053">
        <v>37</v>
      </c>
      <c r="E12053">
        <v>1</v>
      </c>
      <c r="F12053">
        <v>0</v>
      </c>
      <c r="G12053">
        <v>47</v>
      </c>
      <c r="H12053">
        <v>83</v>
      </c>
      <c r="I12053">
        <v>1</v>
      </c>
      <c r="J12053">
        <v>37</v>
      </c>
      <c r="K12053" s="16">
        <v>1E-14</v>
      </c>
      <c r="L12053">
        <v>73.900000000000006</v>
      </c>
      <c r="M12053" t="s">
        <v>36507</v>
      </c>
    </row>
    <row r="12054" spans="1:13">
      <c r="A12054" t="s">
        <v>36508</v>
      </c>
      <c r="B12054" t="s">
        <v>4000</v>
      </c>
      <c r="C12054" t="s">
        <v>49</v>
      </c>
      <c r="D12054" t="s">
        <v>49</v>
      </c>
      <c r="E12054" t="s">
        <v>49</v>
      </c>
      <c r="F12054" t="s">
        <v>49</v>
      </c>
      <c r="G12054" t="s">
        <v>49</v>
      </c>
      <c r="H12054" t="s">
        <v>49</v>
      </c>
      <c r="I12054" t="s">
        <v>49</v>
      </c>
      <c r="J12054" t="s">
        <v>49</v>
      </c>
      <c r="K12054" t="s">
        <v>49</v>
      </c>
      <c r="L12054" t="s">
        <v>49</v>
      </c>
      <c r="M12054" t="s">
        <v>49</v>
      </c>
    </row>
    <row r="12055" spans="1:13">
      <c r="A12055" t="s">
        <v>36509</v>
      </c>
      <c r="B12055" t="s">
        <v>36510</v>
      </c>
      <c r="C12055">
        <v>82.83</v>
      </c>
      <c r="D12055">
        <v>233</v>
      </c>
      <c r="E12055">
        <v>40</v>
      </c>
      <c r="F12055">
        <v>0</v>
      </c>
      <c r="G12055">
        <v>1</v>
      </c>
      <c r="H12055">
        <v>233</v>
      </c>
      <c r="I12055">
        <v>13</v>
      </c>
      <c r="J12055">
        <v>245</v>
      </c>
      <c r="K12055" s="16">
        <v>2E-137</v>
      </c>
      <c r="L12055">
        <v>398</v>
      </c>
      <c r="M12055" t="s">
        <v>36511</v>
      </c>
    </row>
    <row r="12056" spans="1:13">
      <c r="A12056" t="s">
        <v>36512</v>
      </c>
      <c r="B12056" t="s">
        <v>36513</v>
      </c>
      <c r="C12056">
        <v>81.819999999999993</v>
      </c>
      <c r="D12056">
        <v>517</v>
      </c>
      <c r="E12056">
        <v>94</v>
      </c>
      <c r="F12056">
        <v>0</v>
      </c>
      <c r="G12056">
        <v>1</v>
      </c>
      <c r="H12056">
        <v>517</v>
      </c>
      <c r="I12056">
        <v>1</v>
      </c>
      <c r="J12056">
        <v>517</v>
      </c>
      <c r="K12056">
        <v>0</v>
      </c>
      <c r="L12056">
        <v>893</v>
      </c>
      <c r="M12056" t="s">
        <v>36514</v>
      </c>
    </row>
    <row r="12057" spans="1:13">
      <c r="A12057" t="s">
        <v>36515</v>
      </c>
      <c r="B12057" t="s">
        <v>36516</v>
      </c>
      <c r="C12057">
        <v>54.15</v>
      </c>
      <c r="D12057">
        <v>277</v>
      </c>
      <c r="E12057">
        <v>95</v>
      </c>
      <c r="F12057">
        <v>8</v>
      </c>
      <c r="G12057">
        <v>1</v>
      </c>
      <c r="H12057">
        <v>255</v>
      </c>
      <c r="I12057">
        <v>1</v>
      </c>
      <c r="J12057">
        <v>267</v>
      </c>
      <c r="K12057" s="16">
        <v>3.0000000000000001E-84</v>
      </c>
      <c r="L12057">
        <v>264</v>
      </c>
      <c r="M12057" t="s">
        <v>36517</v>
      </c>
    </row>
    <row r="12058" spans="1:13">
      <c r="A12058" t="s">
        <v>36518</v>
      </c>
      <c r="B12058" t="s">
        <v>4000</v>
      </c>
      <c r="C12058" t="s">
        <v>49</v>
      </c>
      <c r="D12058" t="s">
        <v>49</v>
      </c>
      <c r="E12058" t="s">
        <v>49</v>
      </c>
      <c r="F12058" t="s">
        <v>49</v>
      </c>
      <c r="G12058" t="s">
        <v>49</v>
      </c>
      <c r="H12058" t="s">
        <v>49</v>
      </c>
      <c r="I12058" t="s">
        <v>49</v>
      </c>
      <c r="J12058" t="s">
        <v>49</v>
      </c>
      <c r="K12058" t="s">
        <v>49</v>
      </c>
      <c r="L12058" t="s">
        <v>49</v>
      </c>
      <c r="M12058" t="s">
        <v>49</v>
      </c>
    </row>
    <row r="12059" spans="1:13">
      <c r="A12059" t="s">
        <v>36519</v>
      </c>
      <c r="B12059" t="s">
        <v>36520</v>
      </c>
      <c r="C12059">
        <v>76.47</v>
      </c>
      <c r="D12059">
        <v>102</v>
      </c>
      <c r="E12059">
        <v>23</v>
      </c>
      <c r="F12059">
        <v>1</v>
      </c>
      <c r="G12059">
        <v>6</v>
      </c>
      <c r="H12059">
        <v>106</v>
      </c>
      <c r="I12059">
        <v>63</v>
      </c>
      <c r="J12059">
        <v>164</v>
      </c>
      <c r="K12059" s="16">
        <v>1.9999999999999999E-47</v>
      </c>
      <c r="L12059">
        <v>160</v>
      </c>
      <c r="M12059" t="s">
        <v>36521</v>
      </c>
    </row>
    <row r="12060" spans="1:13">
      <c r="A12060" t="s">
        <v>663</v>
      </c>
      <c r="B12060" t="s">
        <v>36522</v>
      </c>
      <c r="C12060">
        <v>81.510000000000005</v>
      </c>
      <c r="D12060">
        <v>557</v>
      </c>
      <c r="E12060">
        <v>89</v>
      </c>
      <c r="F12060">
        <v>5</v>
      </c>
      <c r="G12060">
        <v>3</v>
      </c>
      <c r="H12060">
        <v>551</v>
      </c>
      <c r="I12060">
        <v>2</v>
      </c>
      <c r="J12060">
        <v>552</v>
      </c>
      <c r="K12060">
        <v>0</v>
      </c>
      <c r="L12060">
        <v>930</v>
      </c>
      <c r="M12060" t="s">
        <v>664</v>
      </c>
    </row>
    <row r="12061" spans="1:13">
      <c r="A12061" t="s">
        <v>36523</v>
      </c>
      <c r="B12061" t="s">
        <v>36524</v>
      </c>
      <c r="C12061">
        <v>87.83</v>
      </c>
      <c r="D12061">
        <v>1660</v>
      </c>
      <c r="E12061">
        <v>137</v>
      </c>
      <c r="F12061">
        <v>6</v>
      </c>
      <c r="G12061">
        <v>62</v>
      </c>
      <c r="H12061">
        <v>1667</v>
      </c>
      <c r="I12061">
        <v>5</v>
      </c>
      <c r="J12061">
        <v>1653</v>
      </c>
      <c r="K12061">
        <v>0</v>
      </c>
      <c r="L12061">
        <v>2964</v>
      </c>
      <c r="M12061" t="s">
        <v>36525</v>
      </c>
    </row>
    <row r="12062" spans="1:13">
      <c r="A12062" t="s">
        <v>36526</v>
      </c>
      <c r="B12062" t="s">
        <v>36527</v>
      </c>
      <c r="C12062">
        <v>88.4</v>
      </c>
      <c r="D12062">
        <v>638</v>
      </c>
      <c r="E12062">
        <v>56</v>
      </c>
      <c r="F12062">
        <v>3</v>
      </c>
      <c r="G12062">
        <v>1</v>
      </c>
      <c r="H12062">
        <v>621</v>
      </c>
      <c r="I12062">
        <v>1</v>
      </c>
      <c r="J12062">
        <v>637</v>
      </c>
      <c r="K12062">
        <v>0</v>
      </c>
      <c r="L12062">
        <v>1045</v>
      </c>
      <c r="M12062" t="s">
        <v>36528</v>
      </c>
    </row>
    <row r="12063" spans="1:13">
      <c r="A12063" t="s">
        <v>36529</v>
      </c>
      <c r="B12063" t="s">
        <v>36530</v>
      </c>
      <c r="C12063">
        <v>67.260000000000005</v>
      </c>
      <c r="D12063">
        <v>336</v>
      </c>
      <c r="E12063">
        <v>43</v>
      </c>
      <c r="F12063">
        <v>6</v>
      </c>
      <c r="G12063">
        <v>1</v>
      </c>
      <c r="H12063">
        <v>269</v>
      </c>
      <c r="I12063">
        <v>9</v>
      </c>
      <c r="J12063">
        <v>344</v>
      </c>
      <c r="K12063" s="16">
        <v>7.0000000000000002E-137</v>
      </c>
      <c r="L12063">
        <v>402</v>
      </c>
      <c r="M12063" t="s">
        <v>36531</v>
      </c>
    </row>
    <row r="12064" spans="1:13">
      <c r="A12064" t="s">
        <v>36532</v>
      </c>
      <c r="B12064" t="s">
        <v>36533</v>
      </c>
      <c r="C12064">
        <v>61.25</v>
      </c>
      <c r="D12064">
        <v>578</v>
      </c>
      <c r="E12064">
        <v>161</v>
      </c>
      <c r="F12064">
        <v>8</v>
      </c>
      <c r="G12064">
        <v>7</v>
      </c>
      <c r="H12064">
        <v>523</v>
      </c>
      <c r="I12064">
        <v>5</v>
      </c>
      <c r="J12064">
        <v>580</v>
      </c>
      <c r="K12064">
        <v>0</v>
      </c>
      <c r="L12064">
        <v>595</v>
      </c>
      <c r="M12064" t="s">
        <v>36534</v>
      </c>
    </row>
    <row r="12065" spans="1:13">
      <c r="A12065" t="s">
        <v>36535</v>
      </c>
      <c r="B12065" t="s">
        <v>36536</v>
      </c>
      <c r="C12065">
        <v>72.78</v>
      </c>
      <c r="D12065">
        <v>562</v>
      </c>
      <c r="E12065">
        <v>144</v>
      </c>
      <c r="F12065">
        <v>4</v>
      </c>
      <c r="G12065">
        <v>1</v>
      </c>
      <c r="H12065">
        <v>557</v>
      </c>
      <c r="I12065">
        <v>53</v>
      </c>
      <c r="J12065">
        <v>610</v>
      </c>
      <c r="K12065">
        <v>0</v>
      </c>
      <c r="L12065">
        <v>813</v>
      </c>
      <c r="M12065" t="s">
        <v>36537</v>
      </c>
    </row>
    <row r="12066" spans="1:13">
      <c r="A12066" t="s">
        <v>36538</v>
      </c>
      <c r="B12066" t="s">
        <v>36539</v>
      </c>
      <c r="C12066">
        <v>88.7</v>
      </c>
      <c r="D12066">
        <v>239</v>
      </c>
      <c r="E12066">
        <v>27</v>
      </c>
      <c r="F12066">
        <v>0</v>
      </c>
      <c r="G12066">
        <v>185</v>
      </c>
      <c r="H12066">
        <v>423</v>
      </c>
      <c r="I12066">
        <v>23</v>
      </c>
      <c r="J12066">
        <v>261</v>
      </c>
      <c r="K12066" s="16">
        <v>1.9999999999999999E-154</v>
      </c>
      <c r="L12066">
        <v>450</v>
      </c>
      <c r="M12066" t="s">
        <v>36540</v>
      </c>
    </row>
    <row r="12067" spans="1:13">
      <c r="A12067" t="s">
        <v>36541</v>
      </c>
      <c r="B12067" t="s">
        <v>36542</v>
      </c>
      <c r="C12067">
        <v>86.21</v>
      </c>
      <c r="D12067">
        <v>602</v>
      </c>
      <c r="E12067">
        <v>60</v>
      </c>
      <c r="F12067">
        <v>4</v>
      </c>
      <c r="G12067">
        <v>1</v>
      </c>
      <c r="H12067">
        <v>587</v>
      </c>
      <c r="I12067">
        <v>1</v>
      </c>
      <c r="J12067">
        <v>594</v>
      </c>
      <c r="K12067">
        <v>0</v>
      </c>
      <c r="L12067">
        <v>1059</v>
      </c>
      <c r="M12067" t="s">
        <v>36543</v>
      </c>
    </row>
    <row r="12068" spans="1:13">
      <c r="A12068" t="s">
        <v>36544</v>
      </c>
      <c r="B12068" t="s">
        <v>36545</v>
      </c>
      <c r="C12068">
        <v>88.19</v>
      </c>
      <c r="D12068">
        <v>127</v>
      </c>
      <c r="E12068">
        <v>9</v>
      </c>
      <c r="F12068">
        <v>1</v>
      </c>
      <c r="G12068">
        <v>1</v>
      </c>
      <c r="H12068">
        <v>127</v>
      </c>
      <c r="I12068">
        <v>1</v>
      </c>
      <c r="J12068">
        <v>121</v>
      </c>
      <c r="K12068" s="16">
        <v>1.9999999999999999E-69</v>
      </c>
      <c r="L12068">
        <v>216</v>
      </c>
      <c r="M12068" t="s">
        <v>36546</v>
      </c>
    </row>
    <row r="12069" spans="1:13">
      <c r="A12069" t="s">
        <v>36547</v>
      </c>
      <c r="B12069" t="s">
        <v>36548</v>
      </c>
      <c r="C12069">
        <v>69.94</v>
      </c>
      <c r="D12069">
        <v>336</v>
      </c>
      <c r="E12069">
        <v>87</v>
      </c>
      <c r="F12069">
        <v>1</v>
      </c>
      <c r="G12069">
        <v>1</v>
      </c>
      <c r="H12069">
        <v>336</v>
      </c>
      <c r="I12069">
        <v>1</v>
      </c>
      <c r="J12069">
        <v>322</v>
      </c>
      <c r="K12069" s="16">
        <v>8.0000000000000004E-168</v>
      </c>
      <c r="L12069">
        <v>483</v>
      </c>
      <c r="M12069" t="s">
        <v>36549</v>
      </c>
    </row>
    <row r="12070" spans="1:13">
      <c r="A12070" t="s">
        <v>36550</v>
      </c>
      <c r="B12070" t="s">
        <v>36551</v>
      </c>
      <c r="C12070">
        <v>83.3</v>
      </c>
      <c r="D12070">
        <v>443</v>
      </c>
      <c r="E12070">
        <v>54</v>
      </c>
      <c r="F12070">
        <v>2</v>
      </c>
      <c r="G12070">
        <v>1</v>
      </c>
      <c r="H12070">
        <v>426</v>
      </c>
      <c r="I12070">
        <v>1</v>
      </c>
      <c r="J12070">
        <v>440</v>
      </c>
      <c r="K12070">
        <v>0</v>
      </c>
      <c r="L12070">
        <v>607</v>
      </c>
      <c r="M12070" t="s">
        <v>36552</v>
      </c>
    </row>
    <row r="12071" spans="1:13">
      <c r="A12071" t="s">
        <v>36553</v>
      </c>
      <c r="B12071" t="s">
        <v>36554</v>
      </c>
      <c r="C12071">
        <v>89.92</v>
      </c>
      <c r="D12071">
        <v>516</v>
      </c>
      <c r="E12071">
        <v>32</v>
      </c>
      <c r="F12071">
        <v>2</v>
      </c>
      <c r="G12071">
        <v>1</v>
      </c>
      <c r="H12071">
        <v>496</v>
      </c>
      <c r="I12071">
        <v>1</v>
      </c>
      <c r="J12071">
        <v>516</v>
      </c>
      <c r="K12071">
        <v>0</v>
      </c>
      <c r="L12071">
        <v>877</v>
      </c>
      <c r="M12071" t="s">
        <v>36555</v>
      </c>
    </row>
    <row r="12072" spans="1:13">
      <c r="A12072" t="s">
        <v>36556</v>
      </c>
      <c r="B12072" t="s">
        <v>36557</v>
      </c>
      <c r="C12072">
        <v>86.86</v>
      </c>
      <c r="D12072">
        <v>175</v>
      </c>
      <c r="E12072">
        <v>23</v>
      </c>
      <c r="F12072">
        <v>0</v>
      </c>
      <c r="G12072">
        <v>1</v>
      </c>
      <c r="H12072">
        <v>175</v>
      </c>
      <c r="I12072">
        <v>1</v>
      </c>
      <c r="J12072">
        <v>175</v>
      </c>
      <c r="K12072" s="16">
        <v>2.0000000000000001E-108</v>
      </c>
      <c r="L12072">
        <v>320</v>
      </c>
      <c r="M12072" t="s">
        <v>36558</v>
      </c>
    </row>
    <row r="12073" spans="1:13">
      <c r="A12073" t="s">
        <v>36559</v>
      </c>
      <c r="B12073" t="s">
        <v>36560</v>
      </c>
      <c r="C12073">
        <v>79.64</v>
      </c>
      <c r="D12073">
        <v>393</v>
      </c>
      <c r="E12073">
        <v>70</v>
      </c>
      <c r="F12073">
        <v>3</v>
      </c>
      <c r="G12073">
        <v>10</v>
      </c>
      <c r="H12073">
        <v>394</v>
      </c>
      <c r="I12073">
        <v>1</v>
      </c>
      <c r="J12073">
        <v>391</v>
      </c>
      <c r="K12073">
        <v>0</v>
      </c>
      <c r="L12073">
        <v>592</v>
      </c>
      <c r="M12073" t="s">
        <v>36561</v>
      </c>
    </row>
    <row r="12074" spans="1:13">
      <c r="A12074" t="s">
        <v>36562</v>
      </c>
      <c r="B12074" t="s">
        <v>36563</v>
      </c>
      <c r="C12074">
        <v>72.27</v>
      </c>
      <c r="D12074">
        <v>1136</v>
      </c>
      <c r="E12074">
        <v>272</v>
      </c>
      <c r="F12074">
        <v>12</v>
      </c>
      <c r="G12074">
        <v>1</v>
      </c>
      <c r="H12074">
        <v>1106</v>
      </c>
      <c r="I12074">
        <v>1</v>
      </c>
      <c r="J12074">
        <v>1123</v>
      </c>
      <c r="K12074">
        <v>0</v>
      </c>
      <c r="L12074">
        <v>1617</v>
      </c>
      <c r="M12074" t="s">
        <v>36564</v>
      </c>
    </row>
    <row r="12075" spans="1:13">
      <c r="A12075" t="s">
        <v>36565</v>
      </c>
      <c r="B12075" t="s">
        <v>36566</v>
      </c>
      <c r="C12075">
        <v>76.790000000000006</v>
      </c>
      <c r="D12075">
        <v>2021</v>
      </c>
      <c r="E12075">
        <v>343</v>
      </c>
      <c r="F12075">
        <v>15</v>
      </c>
      <c r="G12075">
        <v>1</v>
      </c>
      <c r="H12075">
        <v>1935</v>
      </c>
      <c r="I12075">
        <v>2</v>
      </c>
      <c r="J12075">
        <v>1982</v>
      </c>
      <c r="K12075">
        <v>0</v>
      </c>
      <c r="L12075">
        <v>3013</v>
      </c>
      <c r="M12075" t="s">
        <v>36567</v>
      </c>
    </row>
    <row r="12076" spans="1:13">
      <c r="A12076" t="s">
        <v>36568</v>
      </c>
      <c r="B12076" t="s">
        <v>36569</v>
      </c>
      <c r="C12076">
        <v>57.9</v>
      </c>
      <c r="D12076">
        <v>3297</v>
      </c>
      <c r="E12076">
        <v>1056</v>
      </c>
      <c r="F12076">
        <v>51</v>
      </c>
      <c r="G12076">
        <v>124</v>
      </c>
      <c r="H12076">
        <v>3183</v>
      </c>
      <c r="I12076">
        <v>660</v>
      </c>
      <c r="J12076">
        <v>3861</v>
      </c>
      <c r="K12076">
        <v>0</v>
      </c>
      <c r="L12076">
        <v>3634</v>
      </c>
      <c r="M12076" t="s">
        <v>36570</v>
      </c>
    </row>
    <row r="12077" spans="1:13">
      <c r="A12077" t="s">
        <v>36571</v>
      </c>
      <c r="B12077" t="s">
        <v>36572</v>
      </c>
      <c r="C12077">
        <v>63.5</v>
      </c>
      <c r="D12077">
        <v>274</v>
      </c>
      <c r="E12077">
        <v>65</v>
      </c>
      <c r="F12077">
        <v>4</v>
      </c>
      <c r="G12077">
        <v>11</v>
      </c>
      <c r="H12077">
        <v>281</v>
      </c>
      <c r="I12077">
        <v>1</v>
      </c>
      <c r="J12077">
        <v>242</v>
      </c>
      <c r="K12077" s="16">
        <v>1E-108</v>
      </c>
      <c r="L12077">
        <v>328</v>
      </c>
      <c r="M12077" t="s">
        <v>36573</v>
      </c>
    </row>
    <row r="12078" spans="1:13">
      <c r="A12078" t="s">
        <v>36574</v>
      </c>
      <c r="B12078" t="s">
        <v>36575</v>
      </c>
      <c r="C12078">
        <v>84.82</v>
      </c>
      <c r="D12078">
        <v>257</v>
      </c>
      <c r="E12078">
        <v>36</v>
      </c>
      <c r="F12078">
        <v>2</v>
      </c>
      <c r="G12078">
        <v>29</v>
      </c>
      <c r="H12078">
        <v>284</v>
      </c>
      <c r="I12078">
        <v>1</v>
      </c>
      <c r="J12078">
        <v>255</v>
      </c>
      <c r="K12078" s="16">
        <v>3.0000000000000001E-159</v>
      </c>
      <c r="L12078">
        <v>456</v>
      </c>
      <c r="M12078" t="s">
        <v>36576</v>
      </c>
    </row>
    <row r="12079" spans="1:13">
      <c r="A12079" t="s">
        <v>36577</v>
      </c>
      <c r="B12079" t="s">
        <v>36578</v>
      </c>
      <c r="C12079">
        <v>79.41</v>
      </c>
      <c r="D12079">
        <v>408</v>
      </c>
      <c r="E12079">
        <v>61</v>
      </c>
      <c r="F12079">
        <v>3</v>
      </c>
      <c r="G12079">
        <v>1</v>
      </c>
      <c r="H12079">
        <v>385</v>
      </c>
      <c r="I12079">
        <v>1</v>
      </c>
      <c r="J12079">
        <v>408</v>
      </c>
      <c r="K12079">
        <v>0</v>
      </c>
      <c r="L12079">
        <v>669</v>
      </c>
      <c r="M12079" t="s">
        <v>36579</v>
      </c>
    </row>
    <row r="12080" spans="1:13">
      <c r="A12080" t="s">
        <v>36580</v>
      </c>
      <c r="B12080" t="s">
        <v>36581</v>
      </c>
      <c r="C12080">
        <v>93.55</v>
      </c>
      <c r="D12080">
        <v>248</v>
      </c>
      <c r="E12080">
        <v>16</v>
      </c>
      <c r="F12080">
        <v>0</v>
      </c>
      <c r="G12080">
        <v>39</v>
      </c>
      <c r="H12080">
        <v>286</v>
      </c>
      <c r="I12080">
        <v>11</v>
      </c>
      <c r="J12080">
        <v>258</v>
      </c>
      <c r="K12080" s="16">
        <v>4.0000000000000001E-169</v>
      </c>
      <c r="L12080">
        <v>481</v>
      </c>
      <c r="M12080" t="s">
        <v>36582</v>
      </c>
    </row>
    <row r="12081" spans="1:13">
      <c r="A12081" t="s">
        <v>36583</v>
      </c>
      <c r="B12081" t="s">
        <v>36584</v>
      </c>
      <c r="C12081">
        <v>67</v>
      </c>
      <c r="D12081">
        <v>297</v>
      </c>
      <c r="E12081">
        <v>86</v>
      </c>
      <c r="F12081">
        <v>5</v>
      </c>
      <c r="G12081">
        <v>238</v>
      </c>
      <c r="H12081">
        <v>532</v>
      </c>
      <c r="I12081">
        <v>1719</v>
      </c>
      <c r="J12081">
        <v>2005</v>
      </c>
      <c r="K12081" s="16">
        <v>4.0000000000000002E-110</v>
      </c>
      <c r="L12081">
        <v>372</v>
      </c>
      <c r="M12081" t="s">
        <v>36585</v>
      </c>
    </row>
    <row r="12082" spans="1:13">
      <c r="A12082" t="s">
        <v>36586</v>
      </c>
      <c r="B12082" t="s">
        <v>36587</v>
      </c>
      <c r="C12082">
        <v>99.71</v>
      </c>
      <c r="D12082">
        <v>350</v>
      </c>
      <c r="E12082">
        <v>1</v>
      </c>
      <c r="F12082">
        <v>0</v>
      </c>
      <c r="G12082">
        <v>1</v>
      </c>
      <c r="H12082">
        <v>350</v>
      </c>
      <c r="I12082">
        <v>1</v>
      </c>
      <c r="J12082">
        <v>350</v>
      </c>
      <c r="K12082">
        <v>0</v>
      </c>
      <c r="L12082">
        <v>724</v>
      </c>
      <c r="M12082" t="s">
        <v>36588</v>
      </c>
    </row>
    <row r="12083" spans="1:13">
      <c r="A12083" t="s">
        <v>36589</v>
      </c>
      <c r="B12083" t="s">
        <v>36590</v>
      </c>
      <c r="C12083">
        <v>80.37</v>
      </c>
      <c r="D12083">
        <v>642</v>
      </c>
      <c r="E12083">
        <v>82</v>
      </c>
      <c r="F12083">
        <v>8</v>
      </c>
      <c r="G12083">
        <v>1</v>
      </c>
      <c r="H12083">
        <v>600</v>
      </c>
      <c r="I12083">
        <v>71</v>
      </c>
      <c r="J12083">
        <v>710</v>
      </c>
      <c r="K12083">
        <v>0</v>
      </c>
      <c r="L12083">
        <v>910</v>
      </c>
      <c r="M12083" t="s">
        <v>36591</v>
      </c>
    </row>
    <row r="12084" spans="1:13">
      <c r="A12084" t="s">
        <v>36592</v>
      </c>
      <c r="B12084" t="s">
        <v>36593</v>
      </c>
      <c r="C12084">
        <v>83.33</v>
      </c>
      <c r="D12084">
        <v>1140</v>
      </c>
      <c r="E12084">
        <v>70</v>
      </c>
      <c r="F12084">
        <v>8</v>
      </c>
      <c r="G12084">
        <v>12</v>
      </c>
      <c r="H12084">
        <v>1032</v>
      </c>
      <c r="I12084">
        <v>1</v>
      </c>
      <c r="J12084">
        <v>1139</v>
      </c>
      <c r="K12084">
        <v>0</v>
      </c>
      <c r="L12084">
        <v>1856</v>
      </c>
      <c r="M12084" t="s">
        <v>36594</v>
      </c>
    </row>
    <row r="12085" spans="1:13">
      <c r="A12085" t="s">
        <v>36595</v>
      </c>
      <c r="B12085" t="s">
        <v>36596</v>
      </c>
      <c r="C12085">
        <v>33.78</v>
      </c>
      <c r="D12085">
        <v>296</v>
      </c>
      <c r="E12085">
        <v>124</v>
      </c>
      <c r="F12085">
        <v>11</v>
      </c>
      <c r="G12085">
        <v>48</v>
      </c>
      <c r="H12085">
        <v>275</v>
      </c>
      <c r="I12085">
        <v>69</v>
      </c>
      <c r="J12085">
        <v>360</v>
      </c>
      <c r="K12085" s="16">
        <v>9.9999999999999992E-25</v>
      </c>
      <c r="L12085">
        <v>113</v>
      </c>
      <c r="M12085" t="s">
        <v>36597</v>
      </c>
    </row>
    <row r="12086" spans="1:13">
      <c r="A12086" t="s">
        <v>36598</v>
      </c>
      <c r="B12086" t="s">
        <v>36599</v>
      </c>
      <c r="C12086">
        <v>65.77</v>
      </c>
      <c r="D12086">
        <v>298</v>
      </c>
      <c r="E12086">
        <v>78</v>
      </c>
      <c r="F12086">
        <v>3</v>
      </c>
      <c r="G12086">
        <v>1</v>
      </c>
      <c r="H12086">
        <v>274</v>
      </c>
      <c r="I12086">
        <v>13</v>
      </c>
      <c r="J12086">
        <v>310</v>
      </c>
      <c r="K12086" s="16">
        <v>9.9999999999999993E-130</v>
      </c>
      <c r="L12086">
        <v>385</v>
      </c>
      <c r="M12086" t="s">
        <v>36600</v>
      </c>
    </row>
    <row r="12087" spans="1:13">
      <c r="A12087" t="s">
        <v>36601</v>
      </c>
      <c r="B12087" t="s">
        <v>36602</v>
      </c>
      <c r="C12087">
        <v>87.91</v>
      </c>
      <c r="D12087">
        <v>215</v>
      </c>
      <c r="E12087">
        <v>26</v>
      </c>
      <c r="F12087">
        <v>0</v>
      </c>
      <c r="G12087">
        <v>62</v>
      </c>
      <c r="H12087">
        <v>276</v>
      </c>
      <c r="I12087">
        <v>57</v>
      </c>
      <c r="J12087">
        <v>271</v>
      </c>
      <c r="K12087" s="16">
        <v>1.0000000000000001E-130</v>
      </c>
      <c r="L12087">
        <v>384</v>
      </c>
      <c r="M12087" t="s">
        <v>36603</v>
      </c>
    </row>
    <row r="12088" spans="1:13">
      <c r="A12088" t="s">
        <v>36604</v>
      </c>
      <c r="B12088" t="s">
        <v>36605</v>
      </c>
      <c r="C12088">
        <v>95.31</v>
      </c>
      <c r="D12088">
        <v>64</v>
      </c>
      <c r="E12088">
        <v>3</v>
      </c>
      <c r="F12088">
        <v>0</v>
      </c>
      <c r="G12088">
        <v>93</v>
      </c>
      <c r="H12088">
        <v>156</v>
      </c>
      <c r="I12088">
        <v>1</v>
      </c>
      <c r="J12088">
        <v>64</v>
      </c>
      <c r="K12088" s="16">
        <v>1.9999999999999999E-34</v>
      </c>
      <c r="L12088">
        <v>135</v>
      </c>
      <c r="M12088" t="s">
        <v>36606</v>
      </c>
    </row>
    <row r="12089" spans="1:13">
      <c r="A12089" t="s">
        <v>36607</v>
      </c>
      <c r="B12089" t="s">
        <v>36608</v>
      </c>
      <c r="C12089">
        <v>84.15</v>
      </c>
      <c r="D12089">
        <v>82</v>
      </c>
      <c r="E12089">
        <v>13</v>
      </c>
      <c r="F12089">
        <v>0</v>
      </c>
      <c r="G12089">
        <v>1</v>
      </c>
      <c r="H12089">
        <v>82</v>
      </c>
      <c r="I12089">
        <v>54</v>
      </c>
      <c r="J12089">
        <v>135</v>
      </c>
      <c r="K12089" s="16">
        <v>1.0000000000000001E-43</v>
      </c>
      <c r="L12089">
        <v>149</v>
      </c>
      <c r="M12089" t="s">
        <v>36609</v>
      </c>
    </row>
    <row r="12090" spans="1:13">
      <c r="A12090" t="s">
        <v>36610</v>
      </c>
      <c r="B12090" t="s">
        <v>36611</v>
      </c>
      <c r="C12090">
        <v>63.47</v>
      </c>
      <c r="D12090">
        <v>323</v>
      </c>
      <c r="E12090">
        <v>52</v>
      </c>
      <c r="F12090">
        <v>3</v>
      </c>
      <c r="G12090">
        <v>1</v>
      </c>
      <c r="H12090">
        <v>257</v>
      </c>
      <c r="I12090">
        <v>1</v>
      </c>
      <c r="J12090">
        <v>323</v>
      </c>
      <c r="K12090" s="16">
        <v>5.0000000000000001E-120</v>
      </c>
      <c r="L12090">
        <v>385</v>
      </c>
      <c r="M12090" t="s">
        <v>36612</v>
      </c>
    </row>
    <row r="12091" spans="1:13">
      <c r="A12091" t="s">
        <v>36613</v>
      </c>
      <c r="B12091" t="s">
        <v>36614</v>
      </c>
      <c r="C12091">
        <v>79.08</v>
      </c>
      <c r="D12091">
        <v>306</v>
      </c>
      <c r="E12091">
        <v>45</v>
      </c>
      <c r="F12091">
        <v>2</v>
      </c>
      <c r="G12091">
        <v>1</v>
      </c>
      <c r="H12091">
        <v>287</v>
      </c>
      <c r="I12091">
        <v>1</v>
      </c>
      <c r="J12091">
        <v>306</v>
      </c>
      <c r="K12091" s="16">
        <v>8.9999999999999993E-174</v>
      </c>
      <c r="L12091">
        <v>500</v>
      </c>
      <c r="M12091" t="s">
        <v>36615</v>
      </c>
    </row>
    <row r="12092" spans="1:13">
      <c r="A12092" t="s">
        <v>36616</v>
      </c>
      <c r="B12092" t="s">
        <v>36617</v>
      </c>
      <c r="C12092">
        <v>74.58</v>
      </c>
      <c r="D12092">
        <v>59</v>
      </c>
      <c r="E12092">
        <v>12</v>
      </c>
      <c r="F12092">
        <v>1</v>
      </c>
      <c r="G12092">
        <v>56</v>
      </c>
      <c r="H12092">
        <v>111</v>
      </c>
      <c r="I12092">
        <v>10</v>
      </c>
      <c r="J12092">
        <v>68</v>
      </c>
      <c r="K12092" s="16">
        <v>5.0000000000000004E-19</v>
      </c>
      <c r="L12092">
        <v>90.5</v>
      </c>
      <c r="M12092" t="s">
        <v>36618</v>
      </c>
    </row>
    <row r="12093" spans="1:13">
      <c r="A12093" t="s">
        <v>36619</v>
      </c>
      <c r="B12093" t="s">
        <v>36620</v>
      </c>
      <c r="C12093">
        <v>89.03</v>
      </c>
      <c r="D12093">
        <v>310</v>
      </c>
      <c r="E12093">
        <v>31</v>
      </c>
      <c r="F12093">
        <v>2</v>
      </c>
      <c r="G12093">
        <v>1</v>
      </c>
      <c r="H12093">
        <v>310</v>
      </c>
      <c r="I12093">
        <v>132</v>
      </c>
      <c r="J12093">
        <v>438</v>
      </c>
      <c r="K12093">
        <v>0</v>
      </c>
      <c r="L12093">
        <v>532</v>
      </c>
      <c r="M12093" t="s">
        <v>36621</v>
      </c>
    </row>
    <row r="12094" spans="1:13">
      <c r="A12094" t="s">
        <v>36622</v>
      </c>
      <c r="B12094" t="s">
        <v>36623</v>
      </c>
      <c r="C12094">
        <v>77.540000000000006</v>
      </c>
      <c r="D12094">
        <v>552</v>
      </c>
      <c r="E12094">
        <v>104</v>
      </c>
      <c r="F12094">
        <v>8</v>
      </c>
      <c r="G12094">
        <v>3</v>
      </c>
      <c r="H12094">
        <v>536</v>
      </c>
      <c r="I12094">
        <v>2</v>
      </c>
      <c r="J12094">
        <v>551</v>
      </c>
      <c r="K12094">
        <v>0</v>
      </c>
      <c r="L12094">
        <v>756</v>
      </c>
      <c r="M12094" t="s">
        <v>36624</v>
      </c>
    </row>
    <row r="12095" spans="1:13">
      <c r="A12095" t="s">
        <v>36625</v>
      </c>
      <c r="B12095" t="s">
        <v>36626</v>
      </c>
      <c r="C12095">
        <v>57.74</v>
      </c>
      <c r="D12095">
        <v>168</v>
      </c>
      <c r="E12095">
        <v>60</v>
      </c>
      <c r="F12095">
        <v>5</v>
      </c>
      <c r="G12095">
        <v>1</v>
      </c>
      <c r="H12095">
        <v>159</v>
      </c>
      <c r="I12095">
        <v>1</v>
      </c>
      <c r="J12095">
        <v>166</v>
      </c>
      <c r="K12095" s="16">
        <v>2E-45</v>
      </c>
      <c r="L12095">
        <v>167</v>
      </c>
      <c r="M12095" t="s">
        <v>36627</v>
      </c>
    </row>
    <row r="12096" spans="1:13">
      <c r="A12096" t="s">
        <v>36628</v>
      </c>
      <c r="B12096" t="s">
        <v>19485</v>
      </c>
      <c r="C12096">
        <v>70.180000000000007</v>
      </c>
      <c r="D12096">
        <v>114</v>
      </c>
      <c r="E12096">
        <v>34</v>
      </c>
      <c r="F12096">
        <v>0</v>
      </c>
      <c r="G12096">
        <v>46</v>
      </c>
      <c r="H12096">
        <v>159</v>
      </c>
      <c r="I12096">
        <v>1</v>
      </c>
      <c r="J12096">
        <v>114</v>
      </c>
      <c r="K12096" s="16">
        <v>5E-51</v>
      </c>
      <c r="L12096">
        <v>171</v>
      </c>
      <c r="M12096" t="s">
        <v>19486</v>
      </c>
    </row>
    <row r="12097" spans="1:13">
      <c r="A12097" t="s">
        <v>36629</v>
      </c>
      <c r="B12097" t="s">
        <v>36630</v>
      </c>
      <c r="C12097">
        <v>91.67</v>
      </c>
      <c r="D12097">
        <v>228</v>
      </c>
      <c r="E12097">
        <v>18</v>
      </c>
      <c r="F12097">
        <v>1</v>
      </c>
      <c r="G12097">
        <v>39</v>
      </c>
      <c r="H12097">
        <v>266</v>
      </c>
      <c r="I12097">
        <v>1</v>
      </c>
      <c r="J12097">
        <v>227</v>
      </c>
      <c r="K12097" s="16">
        <v>3.0000000000000002E-150</v>
      </c>
      <c r="L12097">
        <v>431</v>
      </c>
      <c r="M12097" t="s">
        <v>36631</v>
      </c>
    </row>
    <row r="12098" spans="1:13">
      <c r="A12098" t="s">
        <v>36632</v>
      </c>
      <c r="B12098" t="s">
        <v>36633</v>
      </c>
      <c r="C12098">
        <v>89.6</v>
      </c>
      <c r="D12098">
        <v>173</v>
      </c>
      <c r="E12098">
        <v>18</v>
      </c>
      <c r="F12098">
        <v>0</v>
      </c>
      <c r="G12098">
        <v>44</v>
      </c>
      <c r="H12098">
        <v>216</v>
      </c>
      <c r="I12098">
        <v>76</v>
      </c>
      <c r="J12098">
        <v>248</v>
      </c>
      <c r="K12098" s="16">
        <v>9.9999999999999994E-107</v>
      </c>
      <c r="L12098">
        <v>322</v>
      </c>
      <c r="M12098" t="s">
        <v>36634</v>
      </c>
    </row>
    <row r="12099" spans="1:13">
      <c r="A12099" t="s">
        <v>36635</v>
      </c>
      <c r="B12099" t="s">
        <v>36636</v>
      </c>
      <c r="C12099">
        <v>84.09</v>
      </c>
      <c r="D12099">
        <v>641</v>
      </c>
      <c r="E12099">
        <v>51</v>
      </c>
      <c r="F12099">
        <v>5</v>
      </c>
      <c r="G12099">
        <v>1</v>
      </c>
      <c r="H12099">
        <v>614</v>
      </c>
      <c r="I12099">
        <v>1</v>
      </c>
      <c r="J12099">
        <v>617</v>
      </c>
      <c r="K12099">
        <v>0</v>
      </c>
      <c r="L12099">
        <v>1001</v>
      </c>
      <c r="M12099" t="s">
        <v>36637</v>
      </c>
    </row>
    <row r="12100" spans="1:13">
      <c r="A12100" t="s">
        <v>36638</v>
      </c>
      <c r="B12100" t="s">
        <v>36639</v>
      </c>
      <c r="C12100">
        <v>79.87</v>
      </c>
      <c r="D12100">
        <v>467</v>
      </c>
      <c r="E12100">
        <v>61</v>
      </c>
      <c r="F12100">
        <v>3</v>
      </c>
      <c r="G12100">
        <v>1</v>
      </c>
      <c r="H12100">
        <v>435</v>
      </c>
      <c r="I12100">
        <v>1</v>
      </c>
      <c r="J12100">
        <v>466</v>
      </c>
      <c r="K12100">
        <v>0</v>
      </c>
      <c r="L12100">
        <v>742</v>
      </c>
      <c r="M12100" t="s">
        <v>36640</v>
      </c>
    </row>
    <row r="12101" spans="1:13">
      <c r="A12101" t="s">
        <v>36641</v>
      </c>
      <c r="B12101" t="s">
        <v>36642</v>
      </c>
      <c r="C12101">
        <v>93.19</v>
      </c>
      <c r="D12101">
        <v>191</v>
      </c>
      <c r="E12101">
        <v>13</v>
      </c>
      <c r="F12101">
        <v>0</v>
      </c>
      <c r="G12101">
        <v>1</v>
      </c>
      <c r="H12101">
        <v>191</v>
      </c>
      <c r="I12101">
        <v>24</v>
      </c>
      <c r="J12101">
        <v>214</v>
      </c>
      <c r="K12101" s="16">
        <v>2.9999999999999999E-130</v>
      </c>
      <c r="L12101">
        <v>385</v>
      </c>
      <c r="M12101" t="s">
        <v>36643</v>
      </c>
    </row>
    <row r="12102" spans="1:13">
      <c r="A12102" t="s">
        <v>36644</v>
      </c>
      <c r="B12102" t="s">
        <v>36645</v>
      </c>
      <c r="C12102">
        <v>97.6</v>
      </c>
      <c r="D12102">
        <v>125</v>
      </c>
      <c r="E12102">
        <v>3</v>
      </c>
      <c r="F12102">
        <v>0</v>
      </c>
      <c r="G12102">
        <v>8</v>
      </c>
      <c r="H12102">
        <v>132</v>
      </c>
      <c r="I12102">
        <v>1</v>
      </c>
      <c r="J12102">
        <v>125</v>
      </c>
      <c r="K12102" s="16">
        <v>4.9999999999999998E-81</v>
      </c>
      <c r="L12102">
        <v>246</v>
      </c>
      <c r="M12102" t="s">
        <v>36646</v>
      </c>
    </row>
    <row r="12103" spans="1:13">
      <c r="A12103" t="s">
        <v>36647</v>
      </c>
      <c r="B12103" t="s">
        <v>36648</v>
      </c>
      <c r="C12103">
        <v>68.25</v>
      </c>
      <c r="D12103">
        <v>1874</v>
      </c>
      <c r="E12103">
        <v>498</v>
      </c>
      <c r="F12103">
        <v>20</v>
      </c>
      <c r="G12103">
        <v>1</v>
      </c>
      <c r="H12103">
        <v>1800</v>
      </c>
      <c r="I12103">
        <v>1</v>
      </c>
      <c r="J12103">
        <v>1851</v>
      </c>
      <c r="K12103">
        <v>0</v>
      </c>
      <c r="L12103">
        <v>2432</v>
      </c>
      <c r="M12103" t="s">
        <v>36649</v>
      </c>
    </row>
    <row r="12104" spans="1:13">
      <c r="A12104" t="s">
        <v>36650</v>
      </c>
      <c r="B12104" t="s">
        <v>36651</v>
      </c>
      <c r="C12104">
        <v>77.72</v>
      </c>
      <c r="D12104">
        <v>1827</v>
      </c>
      <c r="E12104">
        <v>312</v>
      </c>
      <c r="F12104">
        <v>6</v>
      </c>
      <c r="G12104">
        <v>1463</v>
      </c>
      <c r="H12104">
        <v>3200</v>
      </c>
      <c r="I12104">
        <v>2144</v>
      </c>
      <c r="J12104">
        <v>3964</v>
      </c>
      <c r="K12104">
        <v>0</v>
      </c>
      <c r="L12104">
        <v>2901</v>
      </c>
      <c r="M12104" t="s">
        <v>36652</v>
      </c>
    </row>
    <row r="12105" spans="1:13">
      <c r="A12105" t="s">
        <v>36653</v>
      </c>
      <c r="B12105" t="s">
        <v>36654</v>
      </c>
      <c r="C12105">
        <v>80.14</v>
      </c>
      <c r="D12105">
        <v>579</v>
      </c>
      <c r="E12105">
        <v>115</v>
      </c>
      <c r="F12105">
        <v>0</v>
      </c>
      <c r="G12105">
        <v>1</v>
      </c>
      <c r="H12105">
        <v>579</v>
      </c>
      <c r="I12105">
        <v>1</v>
      </c>
      <c r="J12105">
        <v>579</v>
      </c>
      <c r="K12105">
        <v>0</v>
      </c>
      <c r="L12105">
        <v>972</v>
      </c>
      <c r="M12105" t="s">
        <v>36655</v>
      </c>
    </row>
    <row r="12106" spans="1:13">
      <c r="A12106" t="s">
        <v>36656</v>
      </c>
      <c r="B12106" t="s">
        <v>36657</v>
      </c>
      <c r="C12106">
        <v>64.67</v>
      </c>
      <c r="D12106">
        <v>3150</v>
      </c>
      <c r="E12106">
        <v>884</v>
      </c>
      <c r="F12106">
        <v>18</v>
      </c>
      <c r="G12106">
        <v>3</v>
      </c>
      <c r="H12106">
        <v>2932</v>
      </c>
      <c r="I12106">
        <v>205</v>
      </c>
      <c r="J12106">
        <v>3345</v>
      </c>
      <c r="K12106">
        <v>0</v>
      </c>
      <c r="L12106">
        <v>4139</v>
      </c>
      <c r="M12106" t="s">
        <v>36658</v>
      </c>
    </row>
    <row r="12107" spans="1:13">
      <c r="A12107" t="s">
        <v>36659</v>
      </c>
      <c r="B12107" t="s">
        <v>36660</v>
      </c>
      <c r="C12107">
        <v>76.819999999999993</v>
      </c>
      <c r="D12107">
        <v>440</v>
      </c>
      <c r="E12107">
        <v>102</v>
      </c>
      <c r="F12107">
        <v>0</v>
      </c>
      <c r="G12107">
        <v>33</v>
      </c>
      <c r="H12107">
        <v>472</v>
      </c>
      <c r="I12107">
        <v>20</v>
      </c>
      <c r="J12107">
        <v>459</v>
      </c>
      <c r="K12107">
        <v>0</v>
      </c>
      <c r="L12107">
        <v>712</v>
      </c>
      <c r="M12107" t="s">
        <v>36661</v>
      </c>
    </row>
    <row r="12108" spans="1:13">
      <c r="A12108" t="s">
        <v>36662</v>
      </c>
      <c r="B12108" t="s">
        <v>36663</v>
      </c>
      <c r="C12108">
        <v>87.65</v>
      </c>
      <c r="D12108">
        <v>170</v>
      </c>
      <c r="E12108">
        <v>21</v>
      </c>
      <c r="F12108">
        <v>0</v>
      </c>
      <c r="G12108">
        <v>1</v>
      </c>
      <c r="H12108">
        <v>170</v>
      </c>
      <c r="I12108">
        <v>1</v>
      </c>
      <c r="J12108">
        <v>170</v>
      </c>
      <c r="K12108" s="16">
        <v>7.9999999999999994E-104</v>
      </c>
      <c r="L12108">
        <v>308</v>
      </c>
      <c r="M12108" t="s">
        <v>36664</v>
      </c>
    </row>
    <row r="12109" spans="1:13">
      <c r="A12109" t="s">
        <v>36665</v>
      </c>
      <c r="B12109" t="s">
        <v>4000</v>
      </c>
      <c r="C12109" t="s">
        <v>49</v>
      </c>
      <c r="D12109" t="s">
        <v>49</v>
      </c>
      <c r="E12109" t="s">
        <v>49</v>
      </c>
      <c r="F12109" t="s">
        <v>49</v>
      </c>
      <c r="G12109" t="s">
        <v>49</v>
      </c>
      <c r="H12109" t="s">
        <v>49</v>
      </c>
      <c r="I12109" t="s">
        <v>49</v>
      </c>
      <c r="J12109" t="s">
        <v>49</v>
      </c>
      <c r="K12109" t="s">
        <v>49</v>
      </c>
      <c r="L12109" t="s">
        <v>49</v>
      </c>
      <c r="M12109" t="s">
        <v>49</v>
      </c>
    </row>
    <row r="12110" spans="1:13">
      <c r="A12110" t="s">
        <v>36666</v>
      </c>
      <c r="B12110" t="s">
        <v>36667</v>
      </c>
      <c r="C12110">
        <v>95.52</v>
      </c>
      <c r="D12110">
        <v>669</v>
      </c>
      <c r="E12110">
        <v>30</v>
      </c>
      <c r="F12110">
        <v>0</v>
      </c>
      <c r="G12110">
        <v>13</v>
      </c>
      <c r="H12110">
        <v>681</v>
      </c>
      <c r="I12110">
        <v>238</v>
      </c>
      <c r="J12110">
        <v>906</v>
      </c>
      <c r="K12110">
        <v>0</v>
      </c>
      <c r="L12110">
        <v>1358</v>
      </c>
      <c r="M12110" t="s">
        <v>36668</v>
      </c>
    </row>
    <row r="12111" spans="1:13">
      <c r="A12111" t="s">
        <v>36669</v>
      </c>
      <c r="B12111" t="s">
        <v>36670</v>
      </c>
      <c r="C12111">
        <v>94.31</v>
      </c>
      <c r="D12111">
        <v>457</v>
      </c>
      <c r="E12111">
        <v>26</v>
      </c>
      <c r="F12111">
        <v>0</v>
      </c>
      <c r="G12111">
        <v>1</v>
      </c>
      <c r="H12111">
        <v>457</v>
      </c>
      <c r="I12111">
        <v>1</v>
      </c>
      <c r="J12111">
        <v>457</v>
      </c>
      <c r="K12111">
        <v>0</v>
      </c>
      <c r="L12111">
        <v>885</v>
      </c>
      <c r="M12111" t="s">
        <v>36671</v>
      </c>
    </row>
    <row r="12112" spans="1:13">
      <c r="A12112" t="s">
        <v>1086</v>
      </c>
      <c r="B12112" t="s">
        <v>36672</v>
      </c>
      <c r="C12112">
        <v>82.33</v>
      </c>
      <c r="D12112">
        <v>894</v>
      </c>
      <c r="E12112">
        <v>144</v>
      </c>
      <c r="F12112">
        <v>5</v>
      </c>
      <c r="G12112">
        <v>1</v>
      </c>
      <c r="H12112">
        <v>881</v>
      </c>
      <c r="I12112">
        <v>20</v>
      </c>
      <c r="J12112">
        <v>912</v>
      </c>
      <c r="K12112">
        <v>0</v>
      </c>
      <c r="L12112">
        <v>1424</v>
      </c>
      <c r="M12112" t="s">
        <v>1087</v>
      </c>
    </row>
    <row r="12113" spans="1:13">
      <c r="A12113" t="s">
        <v>36673</v>
      </c>
      <c r="B12113" t="s">
        <v>36674</v>
      </c>
      <c r="C12113">
        <v>75.77</v>
      </c>
      <c r="D12113">
        <v>260</v>
      </c>
      <c r="E12113">
        <v>63</v>
      </c>
      <c r="F12113">
        <v>0</v>
      </c>
      <c r="G12113">
        <v>24</v>
      </c>
      <c r="H12113">
        <v>283</v>
      </c>
      <c r="I12113">
        <v>1</v>
      </c>
      <c r="J12113">
        <v>260</v>
      </c>
      <c r="K12113" s="16">
        <v>9E-130</v>
      </c>
      <c r="L12113">
        <v>381</v>
      </c>
      <c r="M12113" t="s">
        <v>36675</v>
      </c>
    </row>
    <row r="12114" spans="1:13">
      <c r="A12114" t="s">
        <v>36676</v>
      </c>
      <c r="B12114" t="s">
        <v>36677</v>
      </c>
      <c r="C12114">
        <v>56.52</v>
      </c>
      <c r="D12114">
        <v>1265</v>
      </c>
      <c r="E12114">
        <v>406</v>
      </c>
      <c r="F12114">
        <v>27</v>
      </c>
      <c r="G12114">
        <v>1</v>
      </c>
      <c r="H12114">
        <v>1144</v>
      </c>
      <c r="I12114">
        <v>1</v>
      </c>
      <c r="J12114">
        <v>1242</v>
      </c>
      <c r="K12114">
        <v>0</v>
      </c>
      <c r="L12114">
        <v>1196</v>
      </c>
      <c r="M12114" t="s">
        <v>36678</v>
      </c>
    </row>
    <row r="12115" spans="1:13">
      <c r="A12115" t="s">
        <v>36679</v>
      </c>
      <c r="B12115" t="s">
        <v>36680</v>
      </c>
      <c r="C12115">
        <v>78.58</v>
      </c>
      <c r="D12115">
        <v>761</v>
      </c>
      <c r="E12115">
        <v>122</v>
      </c>
      <c r="F12115">
        <v>9</v>
      </c>
      <c r="G12115">
        <v>1</v>
      </c>
      <c r="H12115">
        <v>722</v>
      </c>
      <c r="I12115">
        <v>1</v>
      </c>
      <c r="J12115">
        <v>759</v>
      </c>
      <c r="K12115">
        <v>0</v>
      </c>
      <c r="L12115">
        <v>1109</v>
      </c>
      <c r="M12115" t="s">
        <v>36681</v>
      </c>
    </row>
    <row r="12116" spans="1:13">
      <c r="A12116" t="s">
        <v>36682</v>
      </c>
      <c r="B12116" t="s">
        <v>36683</v>
      </c>
      <c r="C12116">
        <v>47.7</v>
      </c>
      <c r="D12116">
        <v>174</v>
      </c>
      <c r="E12116">
        <v>88</v>
      </c>
      <c r="F12116">
        <v>1</v>
      </c>
      <c r="G12116">
        <v>1</v>
      </c>
      <c r="H12116">
        <v>171</v>
      </c>
      <c r="I12116">
        <v>1</v>
      </c>
      <c r="J12116">
        <v>174</v>
      </c>
      <c r="K12116" s="16">
        <v>3E-52</v>
      </c>
      <c r="L12116">
        <v>176</v>
      </c>
      <c r="M12116" t="s">
        <v>36684</v>
      </c>
    </row>
    <row r="12117" spans="1:13">
      <c r="A12117" t="s">
        <v>36685</v>
      </c>
      <c r="B12117" t="s">
        <v>36686</v>
      </c>
      <c r="C12117">
        <v>90.73</v>
      </c>
      <c r="D12117">
        <v>744</v>
      </c>
      <c r="E12117">
        <v>51</v>
      </c>
      <c r="F12117">
        <v>3</v>
      </c>
      <c r="G12117">
        <v>1</v>
      </c>
      <c r="H12117">
        <v>727</v>
      </c>
      <c r="I12117">
        <v>87</v>
      </c>
      <c r="J12117">
        <v>829</v>
      </c>
      <c r="K12117">
        <v>0</v>
      </c>
      <c r="L12117">
        <v>1381</v>
      </c>
      <c r="M12117" t="s">
        <v>36687</v>
      </c>
    </row>
    <row r="12118" spans="1:13">
      <c r="A12118" t="s">
        <v>36688</v>
      </c>
      <c r="B12118" t="s">
        <v>36689</v>
      </c>
      <c r="C12118">
        <v>75.760000000000005</v>
      </c>
      <c r="D12118">
        <v>1155</v>
      </c>
      <c r="E12118">
        <v>219</v>
      </c>
      <c r="F12118">
        <v>18</v>
      </c>
      <c r="G12118">
        <v>5</v>
      </c>
      <c r="H12118">
        <v>1111</v>
      </c>
      <c r="I12118">
        <v>3</v>
      </c>
      <c r="J12118">
        <v>1144</v>
      </c>
      <c r="K12118">
        <v>0</v>
      </c>
      <c r="L12118">
        <v>1634</v>
      </c>
      <c r="M12118" t="s">
        <v>36690</v>
      </c>
    </row>
    <row r="12119" spans="1:13">
      <c r="A12119" t="s">
        <v>36691</v>
      </c>
      <c r="B12119" t="s">
        <v>36692</v>
      </c>
      <c r="C12119">
        <v>71.62</v>
      </c>
      <c r="D12119">
        <v>613</v>
      </c>
      <c r="E12119">
        <v>105</v>
      </c>
      <c r="F12119">
        <v>9</v>
      </c>
      <c r="G12119">
        <v>1</v>
      </c>
      <c r="H12119">
        <v>552</v>
      </c>
      <c r="I12119">
        <v>1</v>
      </c>
      <c r="J12119">
        <v>605</v>
      </c>
      <c r="K12119">
        <v>0</v>
      </c>
      <c r="L12119">
        <v>878</v>
      </c>
      <c r="M12119" t="s">
        <v>36693</v>
      </c>
    </row>
    <row r="12120" spans="1:13">
      <c r="A12120" t="s">
        <v>36694</v>
      </c>
      <c r="B12120" t="s">
        <v>36695</v>
      </c>
      <c r="C12120">
        <v>65.13</v>
      </c>
      <c r="D12120">
        <v>390</v>
      </c>
      <c r="E12120">
        <v>119</v>
      </c>
      <c r="F12120">
        <v>6</v>
      </c>
      <c r="G12120">
        <v>1</v>
      </c>
      <c r="H12120">
        <v>375</v>
      </c>
      <c r="I12120">
        <v>1</v>
      </c>
      <c r="J12120">
        <v>388</v>
      </c>
      <c r="K12120" s="16">
        <v>2.9999999999999999E-144</v>
      </c>
      <c r="L12120">
        <v>433</v>
      </c>
      <c r="M12120" t="s">
        <v>36696</v>
      </c>
    </row>
    <row r="12121" spans="1:13">
      <c r="A12121" t="s">
        <v>36697</v>
      </c>
      <c r="B12121" t="s">
        <v>36698</v>
      </c>
      <c r="C12121">
        <v>64.510000000000005</v>
      </c>
      <c r="D12121">
        <v>572</v>
      </c>
      <c r="E12121">
        <v>123</v>
      </c>
      <c r="F12121">
        <v>10</v>
      </c>
      <c r="G12121">
        <v>1</v>
      </c>
      <c r="H12121">
        <v>493</v>
      </c>
      <c r="I12121">
        <v>1</v>
      </c>
      <c r="J12121">
        <v>571</v>
      </c>
      <c r="K12121">
        <v>0</v>
      </c>
      <c r="L12121">
        <v>699</v>
      </c>
      <c r="M12121" t="s">
        <v>36699</v>
      </c>
    </row>
    <row r="12122" spans="1:13">
      <c r="A12122" t="s">
        <v>36700</v>
      </c>
      <c r="B12122" t="s">
        <v>36701</v>
      </c>
      <c r="C12122">
        <v>86.17</v>
      </c>
      <c r="D12122">
        <v>94</v>
      </c>
      <c r="E12122">
        <v>12</v>
      </c>
      <c r="F12122">
        <v>1</v>
      </c>
      <c r="G12122">
        <v>56</v>
      </c>
      <c r="H12122">
        <v>149</v>
      </c>
      <c r="I12122">
        <v>6</v>
      </c>
      <c r="J12122">
        <v>98</v>
      </c>
      <c r="K12122" s="16">
        <v>9.9999999999999995E-45</v>
      </c>
      <c r="L12122">
        <v>167</v>
      </c>
      <c r="M12122" t="s">
        <v>36702</v>
      </c>
    </row>
    <row r="12123" spans="1:13">
      <c r="A12123" t="s">
        <v>36703</v>
      </c>
      <c r="B12123" t="s">
        <v>36704</v>
      </c>
      <c r="C12123">
        <v>78.48</v>
      </c>
      <c r="D12123">
        <v>79</v>
      </c>
      <c r="E12123">
        <v>17</v>
      </c>
      <c r="F12123">
        <v>0</v>
      </c>
      <c r="G12123">
        <v>1</v>
      </c>
      <c r="H12123">
        <v>79</v>
      </c>
      <c r="I12123">
        <v>385</v>
      </c>
      <c r="J12123">
        <v>463</v>
      </c>
      <c r="K12123" s="16">
        <v>7.0000000000000003E-38</v>
      </c>
      <c r="L12123">
        <v>142</v>
      </c>
      <c r="M12123" t="s">
        <v>36705</v>
      </c>
    </row>
    <row r="12124" spans="1:13">
      <c r="A12124" t="s">
        <v>36706</v>
      </c>
      <c r="B12124" t="s">
        <v>36707</v>
      </c>
      <c r="C12124">
        <v>66.02</v>
      </c>
      <c r="D12124">
        <v>571</v>
      </c>
      <c r="E12124">
        <v>120</v>
      </c>
      <c r="F12124">
        <v>8</v>
      </c>
      <c r="G12124">
        <v>1</v>
      </c>
      <c r="H12124">
        <v>499</v>
      </c>
      <c r="I12124">
        <v>1</v>
      </c>
      <c r="J12124">
        <v>569</v>
      </c>
      <c r="K12124">
        <v>0</v>
      </c>
      <c r="L12124">
        <v>729</v>
      </c>
      <c r="M12124" t="s">
        <v>36708</v>
      </c>
    </row>
    <row r="12125" spans="1:13">
      <c r="A12125" t="s">
        <v>36709</v>
      </c>
      <c r="B12125" t="s">
        <v>36710</v>
      </c>
      <c r="C12125">
        <v>60.54</v>
      </c>
      <c r="D12125">
        <v>332</v>
      </c>
      <c r="E12125">
        <v>117</v>
      </c>
      <c r="F12125">
        <v>5</v>
      </c>
      <c r="G12125">
        <v>31</v>
      </c>
      <c r="H12125">
        <v>352</v>
      </c>
      <c r="I12125">
        <v>4</v>
      </c>
      <c r="J12125">
        <v>331</v>
      </c>
      <c r="K12125" s="16">
        <v>2E-125</v>
      </c>
      <c r="L12125">
        <v>377</v>
      </c>
      <c r="M12125" t="s">
        <v>36711</v>
      </c>
    </row>
    <row r="12126" spans="1:13">
      <c r="A12126" t="s">
        <v>36712</v>
      </c>
      <c r="B12126" t="s">
        <v>36713</v>
      </c>
      <c r="C12126">
        <v>73.680000000000007</v>
      </c>
      <c r="D12126">
        <v>418</v>
      </c>
      <c r="E12126">
        <v>61</v>
      </c>
      <c r="F12126">
        <v>6</v>
      </c>
      <c r="G12126">
        <v>1</v>
      </c>
      <c r="H12126">
        <v>375</v>
      </c>
      <c r="I12126">
        <v>1</v>
      </c>
      <c r="J12126">
        <v>412</v>
      </c>
      <c r="K12126">
        <v>0</v>
      </c>
      <c r="L12126">
        <v>565</v>
      </c>
      <c r="M12126" t="s">
        <v>36714</v>
      </c>
    </row>
    <row r="12127" spans="1:13">
      <c r="A12127" t="s">
        <v>36715</v>
      </c>
      <c r="B12127" t="s">
        <v>36716</v>
      </c>
      <c r="C12127">
        <v>78.44</v>
      </c>
      <c r="D12127">
        <v>320</v>
      </c>
      <c r="E12127">
        <v>39</v>
      </c>
      <c r="F12127">
        <v>4</v>
      </c>
      <c r="G12127">
        <v>1</v>
      </c>
      <c r="H12127">
        <v>299</v>
      </c>
      <c r="I12127">
        <v>1</v>
      </c>
      <c r="J12127">
        <v>311</v>
      </c>
      <c r="K12127" s="16">
        <v>9E-175</v>
      </c>
      <c r="L12127">
        <v>498</v>
      </c>
      <c r="M12127" t="s">
        <v>36717</v>
      </c>
    </row>
    <row r="12128" spans="1:13">
      <c r="A12128" t="s">
        <v>36718</v>
      </c>
      <c r="B12128" t="s">
        <v>36719</v>
      </c>
      <c r="C12128">
        <v>88.14</v>
      </c>
      <c r="D12128">
        <v>2083</v>
      </c>
      <c r="E12128">
        <v>134</v>
      </c>
      <c r="F12128">
        <v>8</v>
      </c>
      <c r="G12128">
        <v>1</v>
      </c>
      <c r="H12128">
        <v>1972</v>
      </c>
      <c r="I12128">
        <v>1</v>
      </c>
      <c r="J12128">
        <v>2081</v>
      </c>
      <c r="K12128">
        <v>0</v>
      </c>
      <c r="L12128">
        <v>3631</v>
      </c>
      <c r="M12128" t="s">
        <v>36720</v>
      </c>
    </row>
    <row r="12129" spans="1:13">
      <c r="A12129" t="s">
        <v>36721</v>
      </c>
      <c r="B12129" t="s">
        <v>36722</v>
      </c>
      <c r="C12129">
        <v>74.72</v>
      </c>
      <c r="D12129">
        <v>447</v>
      </c>
      <c r="E12129">
        <v>53</v>
      </c>
      <c r="F12129">
        <v>4</v>
      </c>
      <c r="G12129">
        <v>1</v>
      </c>
      <c r="H12129">
        <v>412</v>
      </c>
      <c r="I12129">
        <v>14</v>
      </c>
      <c r="J12129">
        <v>435</v>
      </c>
      <c r="K12129">
        <v>0</v>
      </c>
      <c r="L12129">
        <v>672</v>
      </c>
      <c r="M12129" t="s">
        <v>36723</v>
      </c>
    </row>
    <row r="12130" spans="1:13">
      <c r="A12130" t="s">
        <v>36724</v>
      </c>
      <c r="B12130" t="s">
        <v>36725</v>
      </c>
      <c r="C12130">
        <v>85.27</v>
      </c>
      <c r="D12130">
        <v>482</v>
      </c>
      <c r="E12130">
        <v>65</v>
      </c>
      <c r="F12130">
        <v>1</v>
      </c>
      <c r="G12130">
        <v>1</v>
      </c>
      <c r="H12130">
        <v>482</v>
      </c>
      <c r="I12130">
        <v>1</v>
      </c>
      <c r="J12130">
        <v>476</v>
      </c>
      <c r="K12130">
        <v>0</v>
      </c>
      <c r="L12130">
        <v>823</v>
      </c>
      <c r="M12130" t="s">
        <v>36726</v>
      </c>
    </row>
    <row r="12131" spans="1:13">
      <c r="A12131" t="s">
        <v>36727</v>
      </c>
      <c r="B12131" t="s">
        <v>36728</v>
      </c>
      <c r="C12131">
        <v>47.67</v>
      </c>
      <c r="D12131">
        <v>172</v>
      </c>
      <c r="E12131">
        <v>61</v>
      </c>
      <c r="F12131">
        <v>5</v>
      </c>
      <c r="G12131">
        <v>1</v>
      </c>
      <c r="H12131">
        <v>154</v>
      </c>
      <c r="I12131">
        <v>1</v>
      </c>
      <c r="J12131">
        <v>161</v>
      </c>
      <c r="K12131" s="16">
        <v>2.0000000000000001E-33</v>
      </c>
      <c r="L12131">
        <v>139</v>
      </c>
      <c r="M12131" t="s">
        <v>36729</v>
      </c>
    </row>
    <row r="12132" spans="1:13">
      <c r="A12132" t="s">
        <v>36730</v>
      </c>
      <c r="B12132" t="s">
        <v>36731</v>
      </c>
      <c r="C12132">
        <v>100</v>
      </c>
      <c r="D12132">
        <v>50</v>
      </c>
      <c r="E12132">
        <v>0</v>
      </c>
      <c r="F12132">
        <v>0</v>
      </c>
      <c r="G12132">
        <v>1</v>
      </c>
      <c r="H12132">
        <v>50</v>
      </c>
      <c r="I12132">
        <v>87</v>
      </c>
      <c r="J12132">
        <v>136</v>
      </c>
      <c r="K12132" s="16">
        <v>2.0000000000000001E-26</v>
      </c>
      <c r="L12132">
        <v>103</v>
      </c>
      <c r="M12132" t="s">
        <v>36732</v>
      </c>
    </row>
    <row r="12133" spans="1:13">
      <c r="A12133" t="s">
        <v>36733</v>
      </c>
      <c r="B12133" t="s">
        <v>36734</v>
      </c>
      <c r="C12133">
        <v>78.75</v>
      </c>
      <c r="D12133">
        <v>273</v>
      </c>
      <c r="E12133">
        <v>55</v>
      </c>
      <c r="F12133">
        <v>2</v>
      </c>
      <c r="G12133">
        <v>1</v>
      </c>
      <c r="H12133">
        <v>271</v>
      </c>
      <c r="I12133">
        <v>1</v>
      </c>
      <c r="J12133">
        <v>272</v>
      </c>
      <c r="K12133" s="16">
        <v>3.9999999999999999E-154</v>
      </c>
      <c r="L12133">
        <v>443</v>
      </c>
      <c r="M12133" t="s">
        <v>36735</v>
      </c>
    </row>
    <row r="12134" spans="1:13">
      <c r="A12134" t="s">
        <v>36736</v>
      </c>
      <c r="B12134" t="s">
        <v>36737</v>
      </c>
      <c r="C12134">
        <v>64.89</v>
      </c>
      <c r="D12134">
        <v>524</v>
      </c>
      <c r="E12134">
        <v>159</v>
      </c>
      <c r="F12134">
        <v>4</v>
      </c>
      <c r="G12134">
        <v>1</v>
      </c>
      <c r="H12134">
        <v>523</v>
      </c>
      <c r="I12134">
        <v>1</v>
      </c>
      <c r="J12134">
        <v>500</v>
      </c>
      <c r="K12134">
        <v>0</v>
      </c>
      <c r="L12134">
        <v>675</v>
      </c>
      <c r="M12134" t="s">
        <v>36738</v>
      </c>
    </row>
    <row r="12135" spans="1:13">
      <c r="A12135" t="s">
        <v>36739</v>
      </c>
      <c r="B12135" t="s">
        <v>36740</v>
      </c>
      <c r="C12135">
        <v>71.790000000000006</v>
      </c>
      <c r="D12135">
        <v>585</v>
      </c>
      <c r="E12135">
        <v>120</v>
      </c>
      <c r="F12135">
        <v>10</v>
      </c>
      <c r="G12135">
        <v>37</v>
      </c>
      <c r="H12135">
        <v>580</v>
      </c>
      <c r="I12135">
        <v>2</v>
      </c>
      <c r="J12135">
        <v>582</v>
      </c>
      <c r="K12135">
        <v>0</v>
      </c>
      <c r="L12135">
        <v>828</v>
      </c>
      <c r="M12135" t="s">
        <v>36741</v>
      </c>
    </row>
    <row r="12136" spans="1:13">
      <c r="A12136" t="s">
        <v>36742</v>
      </c>
      <c r="B12136" t="s">
        <v>36743</v>
      </c>
      <c r="C12136">
        <v>70.52</v>
      </c>
      <c r="D12136">
        <v>173</v>
      </c>
      <c r="E12136">
        <v>33</v>
      </c>
      <c r="F12136">
        <v>1</v>
      </c>
      <c r="G12136">
        <v>2</v>
      </c>
      <c r="H12136">
        <v>156</v>
      </c>
      <c r="I12136">
        <v>4</v>
      </c>
      <c r="J12136">
        <v>176</v>
      </c>
      <c r="K12136" s="16">
        <v>1.9999999999999999E-80</v>
      </c>
      <c r="L12136">
        <v>250</v>
      </c>
      <c r="M12136" t="s">
        <v>36744</v>
      </c>
    </row>
    <row r="12137" spans="1:13">
      <c r="A12137" t="s">
        <v>36745</v>
      </c>
      <c r="B12137" t="s">
        <v>36746</v>
      </c>
      <c r="C12137">
        <v>49.37</v>
      </c>
      <c r="D12137">
        <v>239</v>
      </c>
      <c r="E12137">
        <v>115</v>
      </c>
      <c r="F12137">
        <v>3</v>
      </c>
      <c r="G12137">
        <v>10</v>
      </c>
      <c r="H12137">
        <v>246</v>
      </c>
      <c r="I12137">
        <v>11</v>
      </c>
      <c r="J12137">
        <v>245</v>
      </c>
      <c r="K12137" s="16">
        <v>9.0000000000000003E-67</v>
      </c>
      <c r="L12137">
        <v>219</v>
      </c>
      <c r="M12137" t="s">
        <v>36747</v>
      </c>
    </row>
    <row r="12138" spans="1:13">
      <c r="A12138" t="s">
        <v>36748</v>
      </c>
      <c r="B12138" t="s">
        <v>36749</v>
      </c>
      <c r="C12138">
        <v>59.17</v>
      </c>
      <c r="D12138">
        <v>120</v>
      </c>
      <c r="E12138">
        <v>49</v>
      </c>
      <c r="F12138">
        <v>0</v>
      </c>
      <c r="G12138">
        <v>1</v>
      </c>
      <c r="H12138">
        <v>120</v>
      </c>
      <c r="I12138">
        <v>14</v>
      </c>
      <c r="J12138">
        <v>133</v>
      </c>
      <c r="K12138" s="16">
        <v>4.0000000000000002E-25</v>
      </c>
      <c r="L12138">
        <v>108</v>
      </c>
      <c r="M12138" t="s">
        <v>36750</v>
      </c>
    </row>
    <row r="12139" spans="1:13">
      <c r="A12139" t="s">
        <v>36751</v>
      </c>
      <c r="B12139" t="s">
        <v>4000</v>
      </c>
      <c r="C12139" t="s">
        <v>49</v>
      </c>
      <c r="D12139" t="s">
        <v>49</v>
      </c>
      <c r="E12139" t="s">
        <v>49</v>
      </c>
      <c r="F12139" t="s">
        <v>49</v>
      </c>
      <c r="G12139" t="s">
        <v>49</v>
      </c>
      <c r="H12139" t="s">
        <v>49</v>
      </c>
      <c r="I12139" t="s">
        <v>49</v>
      </c>
      <c r="J12139" t="s">
        <v>49</v>
      </c>
      <c r="K12139" t="s">
        <v>49</v>
      </c>
      <c r="L12139" t="s">
        <v>49</v>
      </c>
      <c r="M12139" t="s">
        <v>49</v>
      </c>
    </row>
    <row r="12140" spans="1:13">
      <c r="A12140" t="s">
        <v>36752</v>
      </c>
      <c r="B12140" t="s">
        <v>36753</v>
      </c>
      <c r="C12140">
        <v>46.53</v>
      </c>
      <c r="D12140">
        <v>202</v>
      </c>
      <c r="E12140">
        <v>89</v>
      </c>
      <c r="F12140">
        <v>4</v>
      </c>
      <c r="G12140">
        <v>11</v>
      </c>
      <c r="H12140">
        <v>195</v>
      </c>
      <c r="I12140">
        <v>19</v>
      </c>
      <c r="J12140">
        <v>218</v>
      </c>
      <c r="K12140" s="16">
        <v>5.9999999999999998E-35</v>
      </c>
      <c r="L12140">
        <v>134</v>
      </c>
      <c r="M12140" t="s">
        <v>36754</v>
      </c>
    </row>
    <row r="12141" spans="1:13">
      <c r="A12141" t="s">
        <v>36755</v>
      </c>
      <c r="B12141" t="s">
        <v>36756</v>
      </c>
      <c r="C12141">
        <v>67.56</v>
      </c>
      <c r="D12141">
        <v>410</v>
      </c>
      <c r="E12141">
        <v>82</v>
      </c>
      <c r="F12141">
        <v>3</v>
      </c>
      <c r="G12141">
        <v>1</v>
      </c>
      <c r="H12141">
        <v>408</v>
      </c>
      <c r="I12141">
        <v>1</v>
      </c>
      <c r="J12141">
        <v>361</v>
      </c>
      <c r="K12141">
        <v>0</v>
      </c>
      <c r="L12141">
        <v>567</v>
      </c>
      <c r="M12141" t="s">
        <v>36757</v>
      </c>
    </row>
    <row r="12142" spans="1:13">
      <c r="A12142" t="s">
        <v>36758</v>
      </c>
      <c r="B12142" t="s">
        <v>36759</v>
      </c>
      <c r="C12142">
        <v>82.43</v>
      </c>
      <c r="D12142">
        <v>370</v>
      </c>
      <c r="E12142">
        <v>59</v>
      </c>
      <c r="F12142">
        <v>3</v>
      </c>
      <c r="G12142">
        <v>82</v>
      </c>
      <c r="H12142">
        <v>448</v>
      </c>
      <c r="I12142">
        <v>1</v>
      </c>
      <c r="J12142">
        <v>367</v>
      </c>
      <c r="K12142">
        <v>0</v>
      </c>
      <c r="L12142">
        <v>597</v>
      </c>
      <c r="M12142" t="s">
        <v>36760</v>
      </c>
    </row>
    <row r="12143" spans="1:13">
      <c r="A12143" t="s">
        <v>36761</v>
      </c>
      <c r="B12143" t="s">
        <v>36762</v>
      </c>
      <c r="C12143">
        <v>39.71</v>
      </c>
      <c r="D12143">
        <v>204</v>
      </c>
      <c r="E12143">
        <v>102</v>
      </c>
      <c r="F12143">
        <v>8</v>
      </c>
      <c r="G12143">
        <v>30</v>
      </c>
      <c r="H12143">
        <v>219</v>
      </c>
      <c r="I12143">
        <v>3</v>
      </c>
      <c r="J12143">
        <v>199</v>
      </c>
      <c r="K12143" s="16">
        <v>2.0000000000000002E-30</v>
      </c>
      <c r="L12143">
        <v>126</v>
      </c>
      <c r="M12143" t="s">
        <v>36763</v>
      </c>
    </row>
    <row r="12144" spans="1:13">
      <c r="A12144" t="s">
        <v>36764</v>
      </c>
      <c r="B12144" t="s">
        <v>36765</v>
      </c>
      <c r="C12144">
        <v>88.21</v>
      </c>
      <c r="D12144">
        <v>543</v>
      </c>
      <c r="E12144">
        <v>60</v>
      </c>
      <c r="F12144">
        <v>2</v>
      </c>
      <c r="G12144">
        <v>45</v>
      </c>
      <c r="H12144">
        <v>586</v>
      </c>
      <c r="I12144">
        <v>161</v>
      </c>
      <c r="J12144">
        <v>700</v>
      </c>
      <c r="K12144">
        <v>0</v>
      </c>
      <c r="L12144">
        <v>984</v>
      </c>
      <c r="M12144" t="s">
        <v>36766</v>
      </c>
    </row>
    <row r="12145" spans="1:13">
      <c r="A12145" t="s">
        <v>36767</v>
      </c>
      <c r="B12145" t="s">
        <v>36768</v>
      </c>
      <c r="C12145">
        <v>90.27</v>
      </c>
      <c r="D12145">
        <v>226</v>
      </c>
      <c r="E12145">
        <v>22</v>
      </c>
      <c r="F12145">
        <v>0</v>
      </c>
      <c r="G12145">
        <v>1</v>
      </c>
      <c r="H12145">
        <v>226</v>
      </c>
      <c r="I12145">
        <v>1</v>
      </c>
      <c r="J12145">
        <v>226</v>
      </c>
      <c r="K12145" s="16">
        <v>8.0000000000000001E-150</v>
      </c>
      <c r="L12145">
        <v>429</v>
      </c>
      <c r="M12145" t="s">
        <v>36769</v>
      </c>
    </row>
    <row r="12146" spans="1:13">
      <c r="A12146" t="s">
        <v>36770</v>
      </c>
      <c r="B12146" t="s">
        <v>36771</v>
      </c>
      <c r="C12146">
        <v>49.03</v>
      </c>
      <c r="D12146">
        <v>206</v>
      </c>
      <c r="E12146">
        <v>74</v>
      </c>
      <c r="F12146">
        <v>9</v>
      </c>
      <c r="G12146">
        <v>13</v>
      </c>
      <c r="H12146">
        <v>200</v>
      </c>
      <c r="I12146">
        <v>20</v>
      </c>
      <c r="J12146">
        <v>212</v>
      </c>
      <c r="K12146" s="16">
        <v>1.9999999999999999E-48</v>
      </c>
      <c r="L12146">
        <v>178</v>
      </c>
      <c r="M12146" t="s">
        <v>36772</v>
      </c>
    </row>
    <row r="12147" spans="1:13">
      <c r="A12147" t="s">
        <v>36773</v>
      </c>
      <c r="B12147" t="s">
        <v>36774</v>
      </c>
      <c r="C12147">
        <v>75.569999999999993</v>
      </c>
      <c r="D12147">
        <v>131</v>
      </c>
      <c r="E12147">
        <v>32</v>
      </c>
      <c r="F12147">
        <v>0</v>
      </c>
      <c r="G12147">
        <v>1</v>
      </c>
      <c r="H12147">
        <v>131</v>
      </c>
      <c r="I12147">
        <v>1</v>
      </c>
      <c r="J12147">
        <v>131</v>
      </c>
      <c r="K12147" s="16">
        <v>2.9999999999999999E-69</v>
      </c>
      <c r="L12147">
        <v>216</v>
      </c>
      <c r="M12147" t="s">
        <v>36775</v>
      </c>
    </row>
    <row r="12148" spans="1:13">
      <c r="A12148" t="s">
        <v>36776</v>
      </c>
      <c r="B12148" t="s">
        <v>36777</v>
      </c>
      <c r="C12148">
        <v>42.19</v>
      </c>
      <c r="D12148">
        <v>647</v>
      </c>
      <c r="E12148">
        <v>206</v>
      </c>
      <c r="F12148">
        <v>24</v>
      </c>
      <c r="G12148">
        <v>1</v>
      </c>
      <c r="H12148">
        <v>483</v>
      </c>
      <c r="I12148">
        <v>1</v>
      </c>
      <c r="J12148">
        <v>643</v>
      </c>
      <c r="K12148" s="16">
        <v>2E-99</v>
      </c>
      <c r="L12148">
        <v>324</v>
      </c>
      <c r="M12148" t="s">
        <v>36778</v>
      </c>
    </row>
    <row r="12149" spans="1:13">
      <c r="A12149" t="s">
        <v>36779</v>
      </c>
      <c r="B12149" t="s">
        <v>4000</v>
      </c>
      <c r="C12149" t="s">
        <v>49</v>
      </c>
      <c r="D12149" t="s">
        <v>49</v>
      </c>
      <c r="E12149" t="s">
        <v>49</v>
      </c>
      <c r="F12149" t="s">
        <v>49</v>
      </c>
      <c r="G12149" t="s">
        <v>49</v>
      </c>
      <c r="H12149" t="s">
        <v>49</v>
      </c>
      <c r="I12149" t="s">
        <v>49</v>
      </c>
      <c r="J12149" t="s">
        <v>49</v>
      </c>
      <c r="K12149" t="s">
        <v>49</v>
      </c>
      <c r="L12149" t="s">
        <v>49</v>
      </c>
      <c r="M12149" t="s">
        <v>49</v>
      </c>
    </row>
    <row r="12150" spans="1:13">
      <c r="A12150" t="s">
        <v>36780</v>
      </c>
      <c r="B12150" t="s">
        <v>36781</v>
      </c>
      <c r="C12150">
        <v>73.33</v>
      </c>
      <c r="D12150">
        <v>2040</v>
      </c>
      <c r="E12150">
        <v>341</v>
      </c>
      <c r="F12150">
        <v>13</v>
      </c>
      <c r="G12150">
        <v>1</v>
      </c>
      <c r="H12150">
        <v>1966</v>
      </c>
      <c r="I12150">
        <v>1</v>
      </c>
      <c r="J12150">
        <v>1911</v>
      </c>
      <c r="K12150">
        <v>0</v>
      </c>
      <c r="L12150">
        <v>2937</v>
      </c>
      <c r="M12150" t="s">
        <v>36782</v>
      </c>
    </row>
    <row r="12151" spans="1:13">
      <c r="A12151" t="s">
        <v>36783</v>
      </c>
      <c r="B12151" t="s">
        <v>36784</v>
      </c>
      <c r="C12151">
        <v>90.41</v>
      </c>
      <c r="D12151">
        <v>730</v>
      </c>
      <c r="E12151">
        <v>46</v>
      </c>
      <c r="F12151">
        <v>5</v>
      </c>
      <c r="G12151">
        <v>63</v>
      </c>
      <c r="H12151">
        <v>770</v>
      </c>
      <c r="I12151">
        <v>1</v>
      </c>
      <c r="J12151">
        <v>728</v>
      </c>
      <c r="K12151">
        <v>0</v>
      </c>
      <c r="L12151">
        <v>1326</v>
      </c>
      <c r="M12151" t="s">
        <v>36785</v>
      </c>
    </row>
    <row r="12152" spans="1:13">
      <c r="A12152" t="s">
        <v>36786</v>
      </c>
      <c r="B12152" t="s">
        <v>36787</v>
      </c>
      <c r="C12152">
        <v>73.22</v>
      </c>
      <c r="D12152">
        <v>295</v>
      </c>
      <c r="E12152">
        <v>69</v>
      </c>
      <c r="F12152">
        <v>3</v>
      </c>
      <c r="G12152">
        <v>1</v>
      </c>
      <c r="H12152">
        <v>285</v>
      </c>
      <c r="I12152">
        <v>4</v>
      </c>
      <c r="J12152">
        <v>298</v>
      </c>
      <c r="K12152" s="16">
        <v>1E-155</v>
      </c>
      <c r="L12152">
        <v>449</v>
      </c>
      <c r="M12152" t="s">
        <v>36788</v>
      </c>
    </row>
    <row r="12153" spans="1:13">
      <c r="A12153" t="s">
        <v>36789</v>
      </c>
      <c r="B12153" t="s">
        <v>36790</v>
      </c>
      <c r="C12153">
        <v>61.05</v>
      </c>
      <c r="D12153">
        <v>172</v>
      </c>
      <c r="E12153">
        <v>63</v>
      </c>
      <c r="F12153">
        <v>2</v>
      </c>
      <c r="G12153">
        <v>1</v>
      </c>
      <c r="H12153">
        <v>169</v>
      </c>
      <c r="I12153">
        <v>2148</v>
      </c>
      <c r="J12153">
        <v>2318</v>
      </c>
      <c r="K12153" s="16">
        <v>2E-52</v>
      </c>
      <c r="L12153">
        <v>192</v>
      </c>
      <c r="M12153" t="s">
        <v>36791</v>
      </c>
    </row>
    <row r="12154" spans="1:13">
      <c r="A12154" t="s">
        <v>36792</v>
      </c>
      <c r="B12154" t="s">
        <v>36793</v>
      </c>
      <c r="C12154">
        <v>76.790000000000006</v>
      </c>
      <c r="D12154">
        <v>56</v>
      </c>
      <c r="E12154">
        <v>13</v>
      </c>
      <c r="F12154">
        <v>0</v>
      </c>
      <c r="G12154">
        <v>22</v>
      </c>
      <c r="H12154">
        <v>77</v>
      </c>
      <c r="I12154">
        <v>1</v>
      </c>
      <c r="J12154">
        <v>56</v>
      </c>
      <c r="K12154" s="16">
        <v>7.9999999999999997E-23</v>
      </c>
      <c r="L12154">
        <v>94.7</v>
      </c>
      <c r="M12154" t="s">
        <v>36794</v>
      </c>
    </row>
    <row r="12155" spans="1:13">
      <c r="A12155" t="s">
        <v>36795</v>
      </c>
      <c r="B12155" t="s">
        <v>36796</v>
      </c>
      <c r="C12155">
        <v>82.53</v>
      </c>
      <c r="D12155">
        <v>269</v>
      </c>
      <c r="E12155">
        <v>40</v>
      </c>
      <c r="F12155">
        <v>2</v>
      </c>
      <c r="G12155">
        <v>1</v>
      </c>
      <c r="H12155">
        <v>269</v>
      </c>
      <c r="I12155">
        <v>1</v>
      </c>
      <c r="J12155">
        <v>262</v>
      </c>
      <c r="K12155" s="16">
        <v>4.0000000000000003E-158</v>
      </c>
      <c r="L12155">
        <v>452</v>
      </c>
      <c r="M12155" t="s">
        <v>36797</v>
      </c>
    </row>
    <row r="12156" spans="1:13">
      <c r="A12156" t="s">
        <v>36798</v>
      </c>
      <c r="B12156" t="s">
        <v>36799</v>
      </c>
      <c r="C12156">
        <v>64.55</v>
      </c>
      <c r="D12156">
        <v>347</v>
      </c>
      <c r="E12156">
        <v>92</v>
      </c>
      <c r="F12156">
        <v>9</v>
      </c>
      <c r="G12156">
        <v>1</v>
      </c>
      <c r="H12156">
        <v>321</v>
      </c>
      <c r="I12156">
        <v>1</v>
      </c>
      <c r="J12156">
        <v>342</v>
      </c>
      <c r="K12156" s="16">
        <v>3.0000000000000002E-126</v>
      </c>
      <c r="L12156">
        <v>377</v>
      </c>
      <c r="M12156" t="s">
        <v>36800</v>
      </c>
    </row>
    <row r="12157" spans="1:13">
      <c r="A12157" t="s">
        <v>36801</v>
      </c>
      <c r="B12157" t="s">
        <v>36802</v>
      </c>
      <c r="C12157">
        <v>60.34</v>
      </c>
      <c r="D12157">
        <v>769</v>
      </c>
      <c r="E12157">
        <v>247</v>
      </c>
      <c r="F12157">
        <v>16</v>
      </c>
      <c r="G12157">
        <v>101</v>
      </c>
      <c r="H12157">
        <v>829</v>
      </c>
      <c r="I12157">
        <v>1</v>
      </c>
      <c r="J12157">
        <v>751</v>
      </c>
      <c r="K12157">
        <v>0</v>
      </c>
      <c r="L12157">
        <v>696</v>
      </c>
      <c r="M12157" t="s">
        <v>36803</v>
      </c>
    </row>
    <row r="12158" spans="1:13">
      <c r="A12158" t="s">
        <v>36804</v>
      </c>
      <c r="B12158" t="s">
        <v>36805</v>
      </c>
      <c r="C12158">
        <v>81.180000000000007</v>
      </c>
      <c r="D12158">
        <v>85</v>
      </c>
      <c r="E12158">
        <v>9</v>
      </c>
      <c r="F12158">
        <v>3</v>
      </c>
      <c r="G12158">
        <v>1</v>
      </c>
      <c r="H12158">
        <v>85</v>
      </c>
      <c r="I12158">
        <v>1</v>
      </c>
      <c r="J12158">
        <v>78</v>
      </c>
      <c r="K12158" s="16">
        <v>8.0000000000000005E-37</v>
      </c>
      <c r="L12158">
        <v>132</v>
      </c>
      <c r="M12158" t="s">
        <v>36806</v>
      </c>
    </row>
    <row r="12159" spans="1:13">
      <c r="A12159" t="s">
        <v>36807</v>
      </c>
      <c r="B12159" t="s">
        <v>36808</v>
      </c>
      <c r="C12159">
        <v>77.040000000000006</v>
      </c>
      <c r="D12159">
        <v>196</v>
      </c>
      <c r="E12159">
        <v>42</v>
      </c>
      <c r="F12159">
        <v>2</v>
      </c>
      <c r="G12159">
        <v>1</v>
      </c>
      <c r="H12159">
        <v>196</v>
      </c>
      <c r="I12159">
        <v>1</v>
      </c>
      <c r="J12159">
        <v>193</v>
      </c>
      <c r="K12159" s="16">
        <v>3.9999999999999997E-102</v>
      </c>
      <c r="L12159">
        <v>305</v>
      </c>
      <c r="M12159" t="s">
        <v>36809</v>
      </c>
    </row>
    <row r="12160" spans="1:13">
      <c r="A12160" t="s">
        <v>36810</v>
      </c>
      <c r="B12160" t="s">
        <v>36811</v>
      </c>
      <c r="C12160">
        <v>80</v>
      </c>
      <c r="D12160">
        <v>360</v>
      </c>
      <c r="E12160">
        <v>66</v>
      </c>
      <c r="F12160">
        <v>2</v>
      </c>
      <c r="G12160">
        <v>5</v>
      </c>
      <c r="H12160">
        <v>358</v>
      </c>
      <c r="I12160">
        <v>81</v>
      </c>
      <c r="J12160">
        <v>440</v>
      </c>
      <c r="K12160">
        <v>0</v>
      </c>
      <c r="L12160">
        <v>595</v>
      </c>
      <c r="M12160" t="s">
        <v>36812</v>
      </c>
    </row>
    <row r="12161" spans="1:13">
      <c r="A12161" t="s">
        <v>36813</v>
      </c>
      <c r="B12161" t="s">
        <v>36814</v>
      </c>
      <c r="C12161">
        <v>84.22</v>
      </c>
      <c r="D12161">
        <v>786</v>
      </c>
      <c r="E12161">
        <v>75</v>
      </c>
      <c r="F12161">
        <v>3</v>
      </c>
      <c r="G12161">
        <v>4</v>
      </c>
      <c r="H12161">
        <v>789</v>
      </c>
      <c r="I12161">
        <v>61</v>
      </c>
      <c r="J12161">
        <v>797</v>
      </c>
      <c r="K12161">
        <v>0</v>
      </c>
      <c r="L12161">
        <v>1345</v>
      </c>
      <c r="M12161" t="s">
        <v>36815</v>
      </c>
    </row>
    <row r="12162" spans="1:13">
      <c r="A12162" t="s">
        <v>36816</v>
      </c>
      <c r="B12162" t="s">
        <v>36817</v>
      </c>
      <c r="C12162">
        <v>76.88</v>
      </c>
      <c r="D12162">
        <v>532</v>
      </c>
      <c r="E12162">
        <v>111</v>
      </c>
      <c r="F12162">
        <v>4</v>
      </c>
      <c r="G12162">
        <v>41</v>
      </c>
      <c r="H12162">
        <v>562</v>
      </c>
      <c r="I12162">
        <v>1</v>
      </c>
      <c r="J12162">
        <v>530</v>
      </c>
      <c r="K12162">
        <v>0</v>
      </c>
      <c r="L12162">
        <v>761</v>
      </c>
      <c r="M12162" t="s">
        <v>36818</v>
      </c>
    </row>
    <row r="12163" spans="1:13">
      <c r="A12163" t="s">
        <v>36819</v>
      </c>
      <c r="B12163" t="s">
        <v>36820</v>
      </c>
      <c r="C12163">
        <v>69.58</v>
      </c>
      <c r="D12163">
        <v>812</v>
      </c>
      <c r="E12163">
        <v>201</v>
      </c>
      <c r="F12163">
        <v>9</v>
      </c>
      <c r="G12163">
        <v>804</v>
      </c>
      <c r="H12163">
        <v>1575</v>
      </c>
      <c r="I12163">
        <v>601</v>
      </c>
      <c r="J12163">
        <v>1406</v>
      </c>
      <c r="K12163">
        <v>0</v>
      </c>
      <c r="L12163">
        <v>1121</v>
      </c>
      <c r="M12163" t="s">
        <v>36821</v>
      </c>
    </row>
    <row r="12164" spans="1:13">
      <c r="A12164" t="s">
        <v>36822</v>
      </c>
      <c r="B12164" t="s">
        <v>36823</v>
      </c>
      <c r="C12164">
        <v>35.33</v>
      </c>
      <c r="D12164">
        <v>317</v>
      </c>
      <c r="E12164">
        <v>163</v>
      </c>
      <c r="F12164">
        <v>11</v>
      </c>
      <c r="G12164">
        <v>1</v>
      </c>
      <c r="H12164">
        <v>279</v>
      </c>
      <c r="I12164">
        <v>1</v>
      </c>
      <c r="J12164">
        <v>313</v>
      </c>
      <c r="K12164" s="16">
        <v>9.0000000000000005E-43</v>
      </c>
      <c r="L12164">
        <v>160</v>
      </c>
      <c r="M12164" t="s">
        <v>36824</v>
      </c>
    </row>
    <row r="12165" spans="1:13">
      <c r="A12165" t="s">
        <v>36825</v>
      </c>
      <c r="B12165" t="s">
        <v>36826</v>
      </c>
      <c r="C12165">
        <v>55.52</v>
      </c>
      <c r="D12165">
        <v>706</v>
      </c>
      <c r="E12165">
        <v>263</v>
      </c>
      <c r="F12165">
        <v>8</v>
      </c>
      <c r="G12165">
        <v>16</v>
      </c>
      <c r="H12165">
        <v>708</v>
      </c>
      <c r="I12165">
        <v>14</v>
      </c>
      <c r="J12165">
        <v>681</v>
      </c>
      <c r="K12165">
        <v>0</v>
      </c>
      <c r="L12165">
        <v>767</v>
      </c>
      <c r="M12165" t="s">
        <v>36827</v>
      </c>
    </row>
    <row r="12166" spans="1:13">
      <c r="A12166" t="s">
        <v>36828</v>
      </c>
      <c r="B12166" t="s">
        <v>36829</v>
      </c>
      <c r="C12166">
        <v>71.430000000000007</v>
      </c>
      <c r="D12166">
        <v>889</v>
      </c>
      <c r="E12166">
        <v>180</v>
      </c>
      <c r="F12166">
        <v>12</v>
      </c>
      <c r="G12166">
        <v>19</v>
      </c>
      <c r="H12166">
        <v>866</v>
      </c>
      <c r="I12166">
        <v>25</v>
      </c>
      <c r="J12166">
        <v>880</v>
      </c>
      <c r="K12166">
        <v>0</v>
      </c>
      <c r="L12166">
        <v>1239</v>
      </c>
      <c r="M12166" t="s">
        <v>36830</v>
      </c>
    </row>
    <row r="12167" spans="1:13">
      <c r="A12167" t="s">
        <v>36831</v>
      </c>
      <c r="B12167" t="s">
        <v>4000</v>
      </c>
      <c r="C12167" t="s">
        <v>49</v>
      </c>
      <c r="D12167" t="s">
        <v>49</v>
      </c>
      <c r="E12167" t="s">
        <v>49</v>
      </c>
      <c r="F12167" t="s">
        <v>49</v>
      </c>
      <c r="G12167" t="s">
        <v>49</v>
      </c>
      <c r="H12167" t="s">
        <v>49</v>
      </c>
      <c r="I12167" t="s">
        <v>49</v>
      </c>
      <c r="J12167" t="s">
        <v>49</v>
      </c>
      <c r="K12167" t="s">
        <v>49</v>
      </c>
      <c r="L12167" t="s">
        <v>49</v>
      </c>
      <c r="M12167" t="s">
        <v>49</v>
      </c>
    </row>
    <row r="12168" spans="1:13">
      <c r="A12168" t="s">
        <v>36832</v>
      </c>
      <c r="B12168" t="s">
        <v>36833</v>
      </c>
      <c r="C12168">
        <v>74.22</v>
      </c>
      <c r="D12168">
        <v>574</v>
      </c>
      <c r="E12168">
        <v>101</v>
      </c>
      <c r="F12168">
        <v>12</v>
      </c>
      <c r="G12168">
        <v>14</v>
      </c>
      <c r="H12168">
        <v>587</v>
      </c>
      <c r="I12168">
        <v>5</v>
      </c>
      <c r="J12168">
        <v>531</v>
      </c>
      <c r="K12168">
        <v>0</v>
      </c>
      <c r="L12168">
        <v>697</v>
      </c>
      <c r="M12168" t="s">
        <v>36834</v>
      </c>
    </row>
    <row r="12169" spans="1:13">
      <c r="A12169" t="s">
        <v>36835</v>
      </c>
      <c r="B12169" t="s">
        <v>36836</v>
      </c>
      <c r="C12169">
        <v>70.87</v>
      </c>
      <c r="D12169">
        <v>484</v>
      </c>
      <c r="E12169">
        <v>135</v>
      </c>
      <c r="F12169">
        <v>4</v>
      </c>
      <c r="G12169">
        <v>1</v>
      </c>
      <c r="H12169">
        <v>480</v>
      </c>
      <c r="I12169">
        <v>2</v>
      </c>
      <c r="J12169">
        <v>483</v>
      </c>
      <c r="K12169">
        <v>0</v>
      </c>
      <c r="L12169">
        <v>666</v>
      </c>
      <c r="M12169" t="s">
        <v>36837</v>
      </c>
    </row>
    <row r="12170" spans="1:13">
      <c r="A12170" t="s">
        <v>36838</v>
      </c>
      <c r="B12170" t="s">
        <v>36839</v>
      </c>
      <c r="C12170">
        <v>69.63</v>
      </c>
      <c r="D12170">
        <v>349</v>
      </c>
      <c r="E12170">
        <v>106</v>
      </c>
      <c r="F12170">
        <v>0</v>
      </c>
      <c r="G12170">
        <v>48</v>
      </c>
      <c r="H12170">
        <v>396</v>
      </c>
      <c r="I12170">
        <v>9</v>
      </c>
      <c r="J12170">
        <v>357</v>
      </c>
      <c r="K12170">
        <v>0</v>
      </c>
      <c r="L12170">
        <v>525</v>
      </c>
      <c r="M12170" t="s">
        <v>36840</v>
      </c>
    </row>
    <row r="12171" spans="1:13">
      <c r="A12171" t="s">
        <v>36841</v>
      </c>
      <c r="B12171" t="s">
        <v>36842</v>
      </c>
      <c r="C12171">
        <v>41.67</v>
      </c>
      <c r="D12171">
        <v>132</v>
      </c>
      <c r="E12171">
        <v>64</v>
      </c>
      <c r="F12171">
        <v>5</v>
      </c>
      <c r="G12171">
        <v>310</v>
      </c>
      <c r="H12171">
        <v>436</v>
      </c>
      <c r="I12171">
        <v>164</v>
      </c>
      <c r="J12171">
        <v>287</v>
      </c>
      <c r="K12171" s="16">
        <v>3.0000000000000001E-12</v>
      </c>
      <c r="L12171">
        <v>79</v>
      </c>
      <c r="M12171" t="s">
        <v>36843</v>
      </c>
    </row>
    <row r="12172" spans="1:13">
      <c r="A12172" t="s">
        <v>36844</v>
      </c>
      <c r="B12172" t="s">
        <v>4000</v>
      </c>
      <c r="C12172" t="s">
        <v>49</v>
      </c>
      <c r="D12172" t="s">
        <v>49</v>
      </c>
      <c r="E12172" t="s">
        <v>49</v>
      </c>
      <c r="F12172" t="s">
        <v>49</v>
      </c>
      <c r="G12172" t="s">
        <v>49</v>
      </c>
      <c r="H12172" t="s">
        <v>49</v>
      </c>
      <c r="I12172" t="s">
        <v>49</v>
      </c>
      <c r="J12172" t="s">
        <v>49</v>
      </c>
      <c r="K12172" t="s">
        <v>49</v>
      </c>
      <c r="L12172" t="s">
        <v>49</v>
      </c>
      <c r="M12172" t="s">
        <v>49</v>
      </c>
    </row>
    <row r="12173" spans="1:13">
      <c r="A12173" t="s">
        <v>36845</v>
      </c>
      <c r="B12173" t="s">
        <v>4000</v>
      </c>
      <c r="C12173" t="s">
        <v>49</v>
      </c>
      <c r="D12173" t="s">
        <v>49</v>
      </c>
      <c r="E12173" t="s">
        <v>49</v>
      </c>
      <c r="F12173" t="s">
        <v>49</v>
      </c>
      <c r="G12173" t="s">
        <v>49</v>
      </c>
      <c r="H12173" t="s">
        <v>49</v>
      </c>
      <c r="I12173" t="s">
        <v>49</v>
      </c>
      <c r="J12173" t="s">
        <v>49</v>
      </c>
      <c r="K12173" t="s">
        <v>49</v>
      </c>
      <c r="L12173" t="s">
        <v>49</v>
      </c>
      <c r="M12173" t="s">
        <v>49</v>
      </c>
    </row>
    <row r="12174" spans="1:13">
      <c r="A12174" t="s">
        <v>36846</v>
      </c>
      <c r="B12174" t="s">
        <v>36847</v>
      </c>
      <c r="C12174">
        <v>42.42</v>
      </c>
      <c r="D12174">
        <v>363</v>
      </c>
      <c r="E12174">
        <v>103</v>
      </c>
      <c r="F12174">
        <v>11</v>
      </c>
      <c r="G12174">
        <v>4</v>
      </c>
      <c r="H12174">
        <v>263</v>
      </c>
      <c r="I12174">
        <v>6</v>
      </c>
      <c r="J12174">
        <v>365</v>
      </c>
      <c r="K12174" s="16">
        <v>2.0000000000000001E-61</v>
      </c>
      <c r="L12174">
        <v>209</v>
      </c>
      <c r="M12174" t="s">
        <v>36848</v>
      </c>
    </row>
    <row r="12175" spans="1:13">
      <c r="A12175" t="s">
        <v>36849</v>
      </c>
      <c r="B12175" t="s">
        <v>36850</v>
      </c>
      <c r="C12175">
        <v>90.43</v>
      </c>
      <c r="D12175">
        <v>690</v>
      </c>
      <c r="E12175">
        <v>62</v>
      </c>
      <c r="F12175">
        <v>4</v>
      </c>
      <c r="G12175">
        <v>26</v>
      </c>
      <c r="H12175">
        <v>712</v>
      </c>
      <c r="I12175">
        <v>148</v>
      </c>
      <c r="J12175">
        <v>836</v>
      </c>
      <c r="K12175">
        <v>0</v>
      </c>
      <c r="L12175">
        <v>1143</v>
      </c>
      <c r="M12175" t="s">
        <v>36851</v>
      </c>
    </row>
    <row r="12176" spans="1:13">
      <c r="A12176" t="s">
        <v>36852</v>
      </c>
      <c r="B12176" t="s">
        <v>36853</v>
      </c>
      <c r="C12176">
        <v>77.040000000000006</v>
      </c>
      <c r="D12176">
        <v>257</v>
      </c>
      <c r="E12176">
        <v>58</v>
      </c>
      <c r="F12176">
        <v>1</v>
      </c>
      <c r="G12176">
        <v>1</v>
      </c>
      <c r="H12176">
        <v>256</v>
      </c>
      <c r="I12176">
        <v>1</v>
      </c>
      <c r="J12176">
        <v>257</v>
      </c>
      <c r="K12176" s="16">
        <v>4.9999999999999999E-138</v>
      </c>
      <c r="L12176">
        <v>401</v>
      </c>
      <c r="M12176" t="s">
        <v>36854</v>
      </c>
    </row>
    <row r="12177" spans="1:13">
      <c r="A12177" t="s">
        <v>36855</v>
      </c>
      <c r="B12177" t="s">
        <v>36856</v>
      </c>
      <c r="C12177">
        <v>86.09</v>
      </c>
      <c r="D12177">
        <v>453</v>
      </c>
      <c r="E12177">
        <v>60</v>
      </c>
      <c r="F12177">
        <v>2</v>
      </c>
      <c r="G12177">
        <v>1</v>
      </c>
      <c r="H12177">
        <v>450</v>
      </c>
      <c r="I12177">
        <v>1</v>
      </c>
      <c r="J12177">
        <v>453</v>
      </c>
      <c r="K12177">
        <v>0</v>
      </c>
      <c r="L12177">
        <v>799</v>
      </c>
      <c r="M12177" t="s">
        <v>36857</v>
      </c>
    </row>
    <row r="12178" spans="1:13">
      <c r="A12178" t="s">
        <v>36858</v>
      </c>
      <c r="B12178" t="s">
        <v>36859</v>
      </c>
      <c r="C12178">
        <v>82.23</v>
      </c>
      <c r="D12178">
        <v>771</v>
      </c>
      <c r="E12178">
        <v>116</v>
      </c>
      <c r="F12178">
        <v>2</v>
      </c>
      <c r="G12178">
        <v>3</v>
      </c>
      <c r="H12178">
        <v>772</v>
      </c>
      <c r="I12178">
        <v>11</v>
      </c>
      <c r="J12178">
        <v>761</v>
      </c>
      <c r="K12178">
        <v>0</v>
      </c>
      <c r="L12178">
        <v>1321</v>
      </c>
      <c r="M12178" t="s">
        <v>36860</v>
      </c>
    </row>
    <row r="12179" spans="1:13">
      <c r="A12179" t="s">
        <v>36861</v>
      </c>
      <c r="B12179" t="s">
        <v>36862</v>
      </c>
      <c r="C12179">
        <v>59.82</v>
      </c>
      <c r="D12179">
        <v>662</v>
      </c>
      <c r="E12179">
        <v>239</v>
      </c>
      <c r="F12179">
        <v>2</v>
      </c>
      <c r="G12179">
        <v>4</v>
      </c>
      <c r="H12179">
        <v>664</v>
      </c>
      <c r="I12179">
        <v>37</v>
      </c>
      <c r="J12179">
        <v>672</v>
      </c>
      <c r="K12179">
        <v>0</v>
      </c>
      <c r="L12179">
        <v>824</v>
      </c>
      <c r="M12179" t="s">
        <v>36863</v>
      </c>
    </row>
    <row r="12180" spans="1:13">
      <c r="A12180" t="s">
        <v>36864</v>
      </c>
      <c r="B12180" t="s">
        <v>36865</v>
      </c>
      <c r="C12180">
        <v>81.040000000000006</v>
      </c>
      <c r="D12180">
        <v>422</v>
      </c>
      <c r="E12180">
        <v>80</v>
      </c>
      <c r="F12180">
        <v>0</v>
      </c>
      <c r="G12180">
        <v>1</v>
      </c>
      <c r="H12180">
        <v>422</v>
      </c>
      <c r="I12180">
        <v>1</v>
      </c>
      <c r="J12180">
        <v>422</v>
      </c>
      <c r="K12180">
        <v>0</v>
      </c>
      <c r="L12180">
        <v>723</v>
      </c>
      <c r="M12180" t="s">
        <v>36866</v>
      </c>
    </row>
    <row r="12181" spans="1:13">
      <c r="A12181" t="s">
        <v>36867</v>
      </c>
      <c r="B12181" t="s">
        <v>36868</v>
      </c>
      <c r="C12181">
        <v>87.47</v>
      </c>
      <c r="D12181">
        <v>447</v>
      </c>
      <c r="E12181">
        <v>31</v>
      </c>
      <c r="F12181">
        <v>1</v>
      </c>
      <c r="G12181">
        <v>1</v>
      </c>
      <c r="H12181">
        <v>447</v>
      </c>
      <c r="I12181">
        <v>199</v>
      </c>
      <c r="J12181">
        <v>620</v>
      </c>
      <c r="K12181">
        <v>0</v>
      </c>
      <c r="L12181">
        <v>820</v>
      </c>
      <c r="M12181" t="s">
        <v>36869</v>
      </c>
    </row>
    <row r="12182" spans="1:13">
      <c r="A12182" t="s">
        <v>36870</v>
      </c>
      <c r="B12182" t="s">
        <v>36871</v>
      </c>
      <c r="C12182">
        <v>66.19</v>
      </c>
      <c r="D12182">
        <v>139</v>
      </c>
      <c r="E12182">
        <v>40</v>
      </c>
      <c r="F12182">
        <v>4</v>
      </c>
      <c r="G12182">
        <v>78</v>
      </c>
      <c r="H12182">
        <v>213</v>
      </c>
      <c r="I12182">
        <v>17</v>
      </c>
      <c r="J12182">
        <v>151</v>
      </c>
      <c r="K12182" s="16">
        <v>9.9999999999999998E-46</v>
      </c>
      <c r="L12182">
        <v>172</v>
      </c>
      <c r="M12182" t="s">
        <v>36872</v>
      </c>
    </row>
    <row r="12183" spans="1:13">
      <c r="A12183" t="s">
        <v>36873</v>
      </c>
      <c r="B12183" t="s">
        <v>36874</v>
      </c>
      <c r="C12183">
        <v>80.540000000000006</v>
      </c>
      <c r="D12183">
        <v>411</v>
      </c>
      <c r="E12183">
        <v>42</v>
      </c>
      <c r="F12183">
        <v>2</v>
      </c>
      <c r="G12183">
        <v>1</v>
      </c>
      <c r="H12183">
        <v>377</v>
      </c>
      <c r="I12183">
        <v>1</v>
      </c>
      <c r="J12183">
        <v>407</v>
      </c>
      <c r="K12183">
        <v>0</v>
      </c>
      <c r="L12183">
        <v>615</v>
      </c>
      <c r="M12183" t="s">
        <v>36875</v>
      </c>
    </row>
    <row r="12184" spans="1:13">
      <c r="A12184" t="s">
        <v>36876</v>
      </c>
      <c r="B12184" t="s">
        <v>36877</v>
      </c>
      <c r="C12184">
        <v>66.319999999999993</v>
      </c>
      <c r="D12184">
        <v>1550</v>
      </c>
      <c r="E12184">
        <v>325</v>
      </c>
      <c r="F12184">
        <v>42</v>
      </c>
      <c r="G12184">
        <v>11</v>
      </c>
      <c r="H12184">
        <v>1434</v>
      </c>
      <c r="I12184">
        <v>1</v>
      </c>
      <c r="J12184">
        <v>1479</v>
      </c>
      <c r="K12184">
        <v>0</v>
      </c>
      <c r="L12184">
        <v>1640</v>
      </c>
      <c r="M12184" t="s">
        <v>36878</v>
      </c>
    </row>
    <row r="12185" spans="1:13">
      <c r="A12185" t="s">
        <v>36879</v>
      </c>
      <c r="B12185" t="s">
        <v>36880</v>
      </c>
      <c r="C12185">
        <v>82.56</v>
      </c>
      <c r="D12185">
        <v>1181</v>
      </c>
      <c r="E12185">
        <v>179</v>
      </c>
      <c r="F12185">
        <v>5</v>
      </c>
      <c r="G12185">
        <v>1</v>
      </c>
      <c r="H12185">
        <v>1180</v>
      </c>
      <c r="I12185">
        <v>1</v>
      </c>
      <c r="J12185">
        <v>1155</v>
      </c>
      <c r="K12185">
        <v>0</v>
      </c>
      <c r="L12185">
        <v>1852</v>
      </c>
      <c r="M12185" t="s">
        <v>36881</v>
      </c>
    </row>
    <row r="12186" spans="1:13">
      <c r="A12186" t="s">
        <v>36882</v>
      </c>
      <c r="B12186" t="s">
        <v>36883</v>
      </c>
      <c r="C12186">
        <v>92.91</v>
      </c>
      <c r="D12186">
        <v>127</v>
      </c>
      <c r="E12186">
        <v>8</v>
      </c>
      <c r="F12186">
        <v>1</v>
      </c>
      <c r="G12186">
        <v>1</v>
      </c>
      <c r="H12186">
        <v>127</v>
      </c>
      <c r="I12186">
        <v>1</v>
      </c>
      <c r="J12186">
        <v>126</v>
      </c>
      <c r="K12186" s="16">
        <v>2E-79</v>
      </c>
      <c r="L12186">
        <v>241</v>
      </c>
      <c r="M12186" t="s">
        <v>36884</v>
      </c>
    </row>
    <row r="12187" spans="1:13">
      <c r="A12187" t="s">
        <v>36885</v>
      </c>
      <c r="B12187" t="s">
        <v>4000</v>
      </c>
      <c r="C12187" t="s">
        <v>49</v>
      </c>
      <c r="D12187" t="s">
        <v>49</v>
      </c>
      <c r="E12187" t="s">
        <v>49</v>
      </c>
      <c r="F12187" t="s">
        <v>49</v>
      </c>
      <c r="G12187" t="s">
        <v>49</v>
      </c>
      <c r="H12187" t="s">
        <v>49</v>
      </c>
      <c r="I12187" t="s">
        <v>49</v>
      </c>
      <c r="J12187" t="s">
        <v>49</v>
      </c>
      <c r="K12187" t="s">
        <v>49</v>
      </c>
      <c r="L12187" t="s">
        <v>49</v>
      </c>
      <c r="M12187" t="s">
        <v>49</v>
      </c>
    </row>
    <row r="12188" spans="1:13">
      <c r="A12188" t="s">
        <v>36886</v>
      </c>
      <c r="B12188" t="s">
        <v>36887</v>
      </c>
      <c r="C12188">
        <v>91.57</v>
      </c>
      <c r="D12188">
        <v>83</v>
      </c>
      <c r="E12188">
        <v>4</v>
      </c>
      <c r="F12188">
        <v>1</v>
      </c>
      <c r="G12188">
        <v>119</v>
      </c>
      <c r="H12188">
        <v>198</v>
      </c>
      <c r="I12188">
        <v>1</v>
      </c>
      <c r="J12188">
        <v>83</v>
      </c>
      <c r="K12188" s="16">
        <v>2.0000000000000002E-31</v>
      </c>
      <c r="L12188">
        <v>121</v>
      </c>
      <c r="M12188" t="s">
        <v>36888</v>
      </c>
    </row>
    <row r="12189" spans="1:13">
      <c r="A12189" t="s">
        <v>36889</v>
      </c>
      <c r="B12189" t="s">
        <v>36890</v>
      </c>
      <c r="C12189">
        <v>71.52</v>
      </c>
      <c r="D12189">
        <v>165</v>
      </c>
      <c r="E12189">
        <v>40</v>
      </c>
      <c r="F12189">
        <v>2</v>
      </c>
      <c r="G12189">
        <v>6</v>
      </c>
      <c r="H12189">
        <v>164</v>
      </c>
      <c r="I12189">
        <v>5</v>
      </c>
      <c r="J12189">
        <v>168</v>
      </c>
      <c r="K12189" s="16">
        <v>1E-79</v>
      </c>
      <c r="L12189">
        <v>246</v>
      </c>
      <c r="M12189" t="s">
        <v>36891</v>
      </c>
    </row>
    <row r="12190" spans="1:13">
      <c r="A12190" t="s">
        <v>36892</v>
      </c>
      <c r="B12190" t="s">
        <v>36893</v>
      </c>
      <c r="C12190">
        <v>78.069999999999993</v>
      </c>
      <c r="D12190">
        <v>228</v>
      </c>
      <c r="E12190">
        <v>47</v>
      </c>
      <c r="F12190">
        <v>3</v>
      </c>
      <c r="G12190">
        <v>1</v>
      </c>
      <c r="H12190">
        <v>227</v>
      </c>
      <c r="I12190">
        <v>4</v>
      </c>
      <c r="J12190">
        <v>229</v>
      </c>
      <c r="K12190" s="16">
        <v>9.9999999999999998E-121</v>
      </c>
      <c r="L12190">
        <v>355</v>
      </c>
      <c r="M12190" t="s">
        <v>36894</v>
      </c>
    </row>
    <row r="12191" spans="1:13">
      <c r="A12191" t="s">
        <v>36895</v>
      </c>
      <c r="B12191" t="s">
        <v>36896</v>
      </c>
      <c r="C12191">
        <v>73.010000000000005</v>
      </c>
      <c r="D12191">
        <v>452</v>
      </c>
      <c r="E12191">
        <v>121</v>
      </c>
      <c r="F12191">
        <v>1</v>
      </c>
      <c r="G12191">
        <v>5</v>
      </c>
      <c r="H12191">
        <v>456</v>
      </c>
      <c r="I12191">
        <v>5</v>
      </c>
      <c r="J12191">
        <v>455</v>
      </c>
      <c r="K12191">
        <v>0</v>
      </c>
      <c r="L12191">
        <v>667</v>
      </c>
      <c r="M12191" t="s">
        <v>36897</v>
      </c>
    </row>
    <row r="12192" spans="1:13">
      <c r="A12192" t="s">
        <v>36898</v>
      </c>
      <c r="B12192" t="s">
        <v>36899</v>
      </c>
      <c r="C12192">
        <v>54.94</v>
      </c>
      <c r="D12192">
        <v>344</v>
      </c>
      <c r="E12192">
        <v>87</v>
      </c>
      <c r="F12192">
        <v>3</v>
      </c>
      <c r="G12192">
        <v>1</v>
      </c>
      <c r="H12192">
        <v>297</v>
      </c>
      <c r="I12192">
        <v>1</v>
      </c>
      <c r="J12192">
        <v>323</v>
      </c>
      <c r="K12192" s="16">
        <v>2.0000000000000001E-117</v>
      </c>
      <c r="L12192">
        <v>353</v>
      </c>
      <c r="M12192" t="s">
        <v>36900</v>
      </c>
    </row>
    <row r="12193" spans="1:13">
      <c r="A12193" t="s">
        <v>36901</v>
      </c>
      <c r="B12193" t="s">
        <v>36902</v>
      </c>
      <c r="C12193">
        <v>64.08</v>
      </c>
      <c r="D12193">
        <v>348</v>
      </c>
      <c r="E12193">
        <v>116</v>
      </c>
      <c r="F12193">
        <v>3</v>
      </c>
      <c r="G12193">
        <v>14</v>
      </c>
      <c r="H12193">
        <v>353</v>
      </c>
      <c r="I12193">
        <v>20</v>
      </c>
      <c r="J12193">
        <v>366</v>
      </c>
      <c r="K12193" s="16">
        <v>1.9999999999999999E-148</v>
      </c>
      <c r="L12193">
        <v>437</v>
      </c>
      <c r="M12193" t="s">
        <v>36903</v>
      </c>
    </row>
    <row r="12194" spans="1:13">
      <c r="A12194" t="s">
        <v>36904</v>
      </c>
      <c r="B12194" t="s">
        <v>36905</v>
      </c>
      <c r="C12194">
        <v>85.98</v>
      </c>
      <c r="D12194">
        <v>435</v>
      </c>
      <c r="E12194">
        <v>5</v>
      </c>
      <c r="F12194">
        <v>2</v>
      </c>
      <c r="G12194">
        <v>69</v>
      </c>
      <c r="H12194">
        <v>468</v>
      </c>
      <c r="I12194">
        <v>54</v>
      </c>
      <c r="J12194">
        <v>467</v>
      </c>
      <c r="K12194">
        <v>0</v>
      </c>
      <c r="L12194">
        <v>704</v>
      </c>
      <c r="M12194" t="s">
        <v>36906</v>
      </c>
    </row>
    <row r="12195" spans="1:13">
      <c r="A12195" t="s">
        <v>36907</v>
      </c>
      <c r="B12195" t="s">
        <v>36908</v>
      </c>
      <c r="C12195">
        <v>96.36</v>
      </c>
      <c r="D12195">
        <v>55</v>
      </c>
      <c r="E12195">
        <v>2</v>
      </c>
      <c r="F12195">
        <v>0</v>
      </c>
      <c r="G12195">
        <v>208</v>
      </c>
      <c r="H12195">
        <v>262</v>
      </c>
      <c r="I12195">
        <v>1</v>
      </c>
      <c r="J12195">
        <v>55</v>
      </c>
      <c r="K12195" s="16">
        <v>6.9999999999999993E-24</v>
      </c>
      <c r="L12195">
        <v>105</v>
      </c>
      <c r="M12195" t="s">
        <v>36909</v>
      </c>
    </row>
    <row r="12196" spans="1:13">
      <c r="A12196" t="s">
        <v>36910</v>
      </c>
      <c r="B12196" t="s">
        <v>36911</v>
      </c>
      <c r="C12196">
        <v>43.19</v>
      </c>
      <c r="D12196">
        <v>345</v>
      </c>
      <c r="E12196">
        <v>107</v>
      </c>
      <c r="F12196">
        <v>8</v>
      </c>
      <c r="G12196">
        <v>32</v>
      </c>
      <c r="H12196">
        <v>345</v>
      </c>
      <c r="I12196">
        <v>45</v>
      </c>
      <c r="J12196">
        <v>331</v>
      </c>
      <c r="K12196" s="16">
        <v>4.0000000000000003E-63</v>
      </c>
      <c r="L12196">
        <v>220</v>
      </c>
      <c r="M12196" t="s">
        <v>36912</v>
      </c>
    </row>
    <row r="12197" spans="1:13">
      <c r="A12197" t="s">
        <v>36913</v>
      </c>
      <c r="B12197" t="s">
        <v>36914</v>
      </c>
      <c r="C12197">
        <v>86.95</v>
      </c>
      <c r="D12197">
        <v>452</v>
      </c>
      <c r="E12197">
        <v>52</v>
      </c>
      <c r="F12197">
        <v>2</v>
      </c>
      <c r="G12197">
        <v>114</v>
      </c>
      <c r="H12197">
        <v>558</v>
      </c>
      <c r="I12197">
        <v>12</v>
      </c>
      <c r="J12197">
        <v>463</v>
      </c>
      <c r="K12197">
        <v>0</v>
      </c>
      <c r="L12197">
        <v>759</v>
      </c>
      <c r="M12197" t="s">
        <v>36915</v>
      </c>
    </row>
    <row r="12198" spans="1:13">
      <c r="A12198" t="s">
        <v>36916</v>
      </c>
      <c r="B12198" t="s">
        <v>36917</v>
      </c>
      <c r="C12198">
        <v>52.77</v>
      </c>
      <c r="D12198">
        <v>595</v>
      </c>
      <c r="E12198">
        <v>153</v>
      </c>
      <c r="F12198">
        <v>19</v>
      </c>
      <c r="G12198">
        <v>2</v>
      </c>
      <c r="H12198">
        <v>532</v>
      </c>
      <c r="I12198">
        <v>267</v>
      </c>
      <c r="J12198">
        <v>797</v>
      </c>
      <c r="K12198" s="16">
        <v>9.9999999999999993E-103</v>
      </c>
      <c r="L12198">
        <v>338</v>
      </c>
      <c r="M12198" t="s">
        <v>36918</v>
      </c>
    </row>
    <row r="12199" spans="1:13">
      <c r="A12199" t="s">
        <v>36919</v>
      </c>
      <c r="B12199" t="s">
        <v>36920</v>
      </c>
      <c r="C12199">
        <v>77.58</v>
      </c>
      <c r="D12199">
        <v>1075</v>
      </c>
      <c r="E12199">
        <v>147</v>
      </c>
      <c r="F12199">
        <v>5</v>
      </c>
      <c r="G12199">
        <v>28</v>
      </c>
      <c r="H12199">
        <v>1057</v>
      </c>
      <c r="I12199">
        <v>39</v>
      </c>
      <c r="J12199">
        <v>1064</v>
      </c>
      <c r="K12199">
        <v>0</v>
      </c>
      <c r="L12199">
        <v>1722</v>
      </c>
      <c r="M12199" t="s">
        <v>36921</v>
      </c>
    </row>
    <row r="12200" spans="1:13">
      <c r="A12200" t="s">
        <v>36922</v>
      </c>
      <c r="B12200" t="s">
        <v>36923</v>
      </c>
      <c r="C12200">
        <v>46.71</v>
      </c>
      <c r="D12200">
        <v>1458</v>
      </c>
      <c r="E12200">
        <v>558</v>
      </c>
      <c r="F12200">
        <v>27</v>
      </c>
      <c r="G12200">
        <v>88</v>
      </c>
      <c r="H12200">
        <v>1451</v>
      </c>
      <c r="I12200">
        <v>23</v>
      </c>
      <c r="J12200">
        <v>1355</v>
      </c>
      <c r="K12200">
        <v>0</v>
      </c>
      <c r="L12200">
        <v>1150</v>
      </c>
      <c r="M12200" t="s">
        <v>36924</v>
      </c>
    </row>
    <row r="12201" spans="1:13">
      <c r="A12201" t="s">
        <v>36925</v>
      </c>
      <c r="B12201" t="s">
        <v>36926</v>
      </c>
      <c r="C12201">
        <v>53.97</v>
      </c>
      <c r="D12201">
        <v>945</v>
      </c>
      <c r="E12201">
        <v>291</v>
      </c>
      <c r="F12201">
        <v>20</v>
      </c>
      <c r="G12201">
        <v>588</v>
      </c>
      <c r="H12201">
        <v>1433</v>
      </c>
      <c r="I12201">
        <v>515</v>
      </c>
      <c r="J12201">
        <v>1414</v>
      </c>
      <c r="K12201">
        <v>0</v>
      </c>
      <c r="L12201">
        <v>879</v>
      </c>
      <c r="M12201" t="s">
        <v>36927</v>
      </c>
    </row>
    <row r="12202" spans="1:13">
      <c r="A12202" t="s">
        <v>36928</v>
      </c>
      <c r="B12202" t="s">
        <v>36929</v>
      </c>
      <c r="C12202">
        <v>53.96</v>
      </c>
      <c r="D12202">
        <v>391</v>
      </c>
      <c r="E12202">
        <v>144</v>
      </c>
      <c r="F12202">
        <v>9</v>
      </c>
      <c r="G12202">
        <v>53</v>
      </c>
      <c r="H12202">
        <v>422</v>
      </c>
      <c r="I12202">
        <v>38</v>
      </c>
      <c r="J12202">
        <v>413</v>
      </c>
      <c r="K12202" s="16">
        <v>3E-102</v>
      </c>
      <c r="L12202">
        <v>325</v>
      </c>
      <c r="M12202" t="s">
        <v>36930</v>
      </c>
    </row>
    <row r="12203" spans="1:13">
      <c r="A12203" t="s">
        <v>36931</v>
      </c>
      <c r="B12203" t="s">
        <v>36932</v>
      </c>
      <c r="C12203">
        <v>94.2</v>
      </c>
      <c r="D12203">
        <v>138</v>
      </c>
      <c r="E12203">
        <v>8</v>
      </c>
      <c r="F12203">
        <v>0</v>
      </c>
      <c r="G12203">
        <v>1</v>
      </c>
      <c r="H12203">
        <v>138</v>
      </c>
      <c r="I12203">
        <v>25</v>
      </c>
      <c r="J12203">
        <v>162</v>
      </c>
      <c r="K12203" s="16">
        <v>6.0000000000000004E-90</v>
      </c>
      <c r="L12203">
        <v>273</v>
      </c>
      <c r="M12203" t="s">
        <v>36933</v>
      </c>
    </row>
    <row r="12204" spans="1:13">
      <c r="A12204" t="s">
        <v>36934</v>
      </c>
      <c r="B12204" t="s">
        <v>36935</v>
      </c>
      <c r="C12204">
        <v>92.45</v>
      </c>
      <c r="D12204">
        <v>265</v>
      </c>
      <c r="E12204">
        <v>20</v>
      </c>
      <c r="F12204">
        <v>0</v>
      </c>
      <c r="G12204">
        <v>109</v>
      </c>
      <c r="H12204">
        <v>373</v>
      </c>
      <c r="I12204">
        <v>1</v>
      </c>
      <c r="J12204">
        <v>265</v>
      </c>
      <c r="K12204" s="16">
        <v>3.0000000000000001E-159</v>
      </c>
      <c r="L12204">
        <v>461</v>
      </c>
      <c r="M12204" t="s">
        <v>36936</v>
      </c>
    </row>
    <row r="12205" spans="1:13">
      <c r="A12205" t="s">
        <v>36937</v>
      </c>
      <c r="B12205" t="s">
        <v>36938</v>
      </c>
      <c r="C12205">
        <v>47.64</v>
      </c>
      <c r="D12205">
        <v>212</v>
      </c>
      <c r="E12205">
        <v>69</v>
      </c>
      <c r="F12205">
        <v>3</v>
      </c>
      <c r="G12205">
        <v>68</v>
      </c>
      <c r="H12205">
        <v>279</v>
      </c>
      <c r="I12205">
        <v>4</v>
      </c>
      <c r="J12205">
        <v>173</v>
      </c>
      <c r="K12205" s="16">
        <v>2.0000000000000001E-54</v>
      </c>
      <c r="L12205">
        <v>186</v>
      </c>
      <c r="M12205" t="s">
        <v>36939</v>
      </c>
    </row>
    <row r="12206" spans="1:13">
      <c r="A12206" t="s">
        <v>36940</v>
      </c>
      <c r="B12206" t="s">
        <v>36941</v>
      </c>
      <c r="C12206">
        <v>68.209999999999994</v>
      </c>
      <c r="D12206">
        <v>758</v>
      </c>
      <c r="E12206">
        <v>161</v>
      </c>
      <c r="F12206">
        <v>19</v>
      </c>
      <c r="G12206">
        <v>70</v>
      </c>
      <c r="H12206">
        <v>762</v>
      </c>
      <c r="I12206">
        <v>96</v>
      </c>
      <c r="J12206">
        <v>838</v>
      </c>
      <c r="K12206">
        <v>0</v>
      </c>
      <c r="L12206">
        <v>927</v>
      </c>
      <c r="M12206" t="s">
        <v>36942</v>
      </c>
    </row>
    <row r="12207" spans="1:13">
      <c r="A12207" t="s">
        <v>36943</v>
      </c>
      <c r="B12207" t="s">
        <v>36944</v>
      </c>
      <c r="C12207">
        <v>63.13</v>
      </c>
      <c r="D12207">
        <v>198</v>
      </c>
      <c r="E12207">
        <v>54</v>
      </c>
      <c r="F12207">
        <v>2</v>
      </c>
      <c r="G12207">
        <v>1</v>
      </c>
      <c r="H12207">
        <v>197</v>
      </c>
      <c r="I12207">
        <v>1</v>
      </c>
      <c r="J12207">
        <v>180</v>
      </c>
      <c r="K12207" s="16">
        <v>2.0000000000000001E-83</v>
      </c>
      <c r="L12207">
        <v>257</v>
      </c>
      <c r="M12207" t="s">
        <v>36945</v>
      </c>
    </row>
    <row r="12208" spans="1:13">
      <c r="A12208" t="s">
        <v>36946</v>
      </c>
      <c r="B12208" t="s">
        <v>36947</v>
      </c>
      <c r="C12208">
        <v>67.819999999999993</v>
      </c>
      <c r="D12208">
        <v>836</v>
      </c>
      <c r="E12208">
        <v>218</v>
      </c>
      <c r="F12208">
        <v>9</v>
      </c>
      <c r="G12208">
        <v>45</v>
      </c>
      <c r="H12208">
        <v>830</v>
      </c>
      <c r="I12208">
        <v>57</v>
      </c>
      <c r="J12208">
        <v>891</v>
      </c>
      <c r="K12208">
        <v>0</v>
      </c>
      <c r="L12208">
        <v>1041</v>
      </c>
      <c r="M12208" t="s">
        <v>36948</v>
      </c>
    </row>
    <row r="12209" spans="1:13">
      <c r="A12209" t="s">
        <v>36949</v>
      </c>
      <c r="B12209" t="s">
        <v>36950</v>
      </c>
      <c r="C12209">
        <v>45.87</v>
      </c>
      <c r="D12209">
        <v>242</v>
      </c>
      <c r="E12209">
        <v>121</v>
      </c>
      <c r="F12209">
        <v>3</v>
      </c>
      <c r="G12209">
        <v>26</v>
      </c>
      <c r="H12209">
        <v>257</v>
      </c>
      <c r="I12209">
        <v>106</v>
      </c>
      <c r="J12209">
        <v>347</v>
      </c>
      <c r="K12209" s="16">
        <v>6.9999999999999998E-57</v>
      </c>
      <c r="L12209">
        <v>214</v>
      </c>
      <c r="M12209" t="s">
        <v>36951</v>
      </c>
    </row>
    <row r="12210" spans="1:13">
      <c r="A12210" t="s">
        <v>36952</v>
      </c>
      <c r="B12210" t="s">
        <v>36950</v>
      </c>
      <c r="C12210">
        <v>33.79</v>
      </c>
      <c r="D12210">
        <v>219</v>
      </c>
      <c r="E12210">
        <v>121</v>
      </c>
      <c r="F12210">
        <v>4</v>
      </c>
      <c r="G12210">
        <v>12</v>
      </c>
      <c r="H12210">
        <v>228</v>
      </c>
      <c r="I12210">
        <v>10</v>
      </c>
      <c r="J12210">
        <v>206</v>
      </c>
      <c r="K12210" s="16">
        <v>8.9999999999999995E-23</v>
      </c>
      <c r="L12210">
        <v>108</v>
      </c>
      <c r="M12210" t="s">
        <v>36951</v>
      </c>
    </row>
    <row r="12211" spans="1:13">
      <c r="A12211" t="s">
        <v>2462</v>
      </c>
      <c r="B12211" t="s">
        <v>36953</v>
      </c>
      <c r="C12211">
        <v>74.760000000000005</v>
      </c>
      <c r="D12211">
        <v>626</v>
      </c>
      <c r="E12211">
        <v>61</v>
      </c>
      <c r="F12211">
        <v>4</v>
      </c>
      <c r="G12211">
        <v>7</v>
      </c>
      <c r="H12211">
        <v>579</v>
      </c>
      <c r="I12211">
        <v>80</v>
      </c>
      <c r="J12211">
        <v>661</v>
      </c>
      <c r="K12211">
        <v>0</v>
      </c>
      <c r="L12211">
        <v>927</v>
      </c>
      <c r="M12211" t="s">
        <v>2463</v>
      </c>
    </row>
    <row r="12212" spans="1:13">
      <c r="A12212" t="s">
        <v>36954</v>
      </c>
      <c r="B12212" t="s">
        <v>36955</v>
      </c>
      <c r="C12212">
        <v>98.05</v>
      </c>
      <c r="D12212">
        <v>514</v>
      </c>
      <c r="E12212">
        <v>9</v>
      </c>
      <c r="F12212">
        <v>1</v>
      </c>
      <c r="G12212">
        <v>1</v>
      </c>
      <c r="H12212">
        <v>513</v>
      </c>
      <c r="I12212">
        <v>1</v>
      </c>
      <c r="J12212">
        <v>514</v>
      </c>
      <c r="K12212">
        <v>0</v>
      </c>
      <c r="L12212">
        <v>1048</v>
      </c>
      <c r="M12212" t="s">
        <v>36956</v>
      </c>
    </row>
    <row r="12213" spans="1:13">
      <c r="A12213" t="s">
        <v>36957</v>
      </c>
      <c r="B12213" t="s">
        <v>36958</v>
      </c>
      <c r="C12213">
        <v>59.5</v>
      </c>
      <c r="D12213">
        <v>763</v>
      </c>
      <c r="E12213">
        <v>292</v>
      </c>
      <c r="F12213">
        <v>9</v>
      </c>
      <c r="G12213">
        <v>4</v>
      </c>
      <c r="H12213">
        <v>755</v>
      </c>
      <c r="I12213">
        <v>25</v>
      </c>
      <c r="J12213">
        <v>781</v>
      </c>
      <c r="K12213">
        <v>0</v>
      </c>
      <c r="L12213">
        <v>870</v>
      </c>
      <c r="M12213" t="s">
        <v>36959</v>
      </c>
    </row>
    <row r="12214" spans="1:13">
      <c r="A12214" t="s">
        <v>36960</v>
      </c>
      <c r="B12214" t="s">
        <v>36961</v>
      </c>
      <c r="C12214">
        <v>58.04</v>
      </c>
      <c r="D12214">
        <v>255</v>
      </c>
      <c r="E12214">
        <v>82</v>
      </c>
      <c r="F12214">
        <v>5</v>
      </c>
      <c r="G12214">
        <v>1</v>
      </c>
      <c r="H12214">
        <v>234</v>
      </c>
      <c r="I12214">
        <v>1</v>
      </c>
      <c r="J12214">
        <v>251</v>
      </c>
      <c r="K12214" s="16">
        <v>6.0000000000000002E-83</v>
      </c>
      <c r="L12214">
        <v>262</v>
      </c>
      <c r="M12214" t="s">
        <v>36962</v>
      </c>
    </row>
    <row r="12215" spans="1:13">
      <c r="A12215" t="s">
        <v>36963</v>
      </c>
      <c r="B12215" t="s">
        <v>36964</v>
      </c>
      <c r="C12215">
        <v>72.989999999999995</v>
      </c>
      <c r="D12215">
        <v>548</v>
      </c>
      <c r="E12215">
        <v>107</v>
      </c>
      <c r="F12215">
        <v>7</v>
      </c>
      <c r="G12215">
        <v>1</v>
      </c>
      <c r="H12215">
        <v>531</v>
      </c>
      <c r="I12215">
        <v>1</v>
      </c>
      <c r="J12215">
        <v>524</v>
      </c>
      <c r="K12215">
        <v>0</v>
      </c>
      <c r="L12215">
        <v>788</v>
      </c>
      <c r="M12215" t="s">
        <v>36965</v>
      </c>
    </row>
    <row r="12216" spans="1:13">
      <c r="A12216" t="s">
        <v>36966</v>
      </c>
      <c r="B12216" t="s">
        <v>36967</v>
      </c>
      <c r="C12216">
        <v>73.95</v>
      </c>
      <c r="D12216">
        <v>380</v>
      </c>
      <c r="E12216">
        <v>78</v>
      </c>
      <c r="F12216">
        <v>7</v>
      </c>
      <c r="G12216">
        <v>18</v>
      </c>
      <c r="H12216">
        <v>382</v>
      </c>
      <c r="I12216">
        <v>16</v>
      </c>
      <c r="J12216">
        <v>389</v>
      </c>
      <c r="K12216">
        <v>0</v>
      </c>
      <c r="L12216">
        <v>568</v>
      </c>
      <c r="M12216" t="s">
        <v>36968</v>
      </c>
    </row>
    <row r="12217" spans="1:13">
      <c r="A12217" t="s">
        <v>36969</v>
      </c>
      <c r="B12217" t="s">
        <v>36970</v>
      </c>
      <c r="C12217">
        <v>84.12</v>
      </c>
      <c r="D12217">
        <v>296</v>
      </c>
      <c r="E12217">
        <v>47</v>
      </c>
      <c r="F12217">
        <v>0</v>
      </c>
      <c r="G12217">
        <v>40</v>
      </c>
      <c r="H12217">
        <v>335</v>
      </c>
      <c r="I12217">
        <v>1</v>
      </c>
      <c r="J12217">
        <v>296</v>
      </c>
      <c r="K12217">
        <v>0</v>
      </c>
      <c r="L12217">
        <v>532</v>
      </c>
      <c r="M12217" t="s">
        <v>36971</v>
      </c>
    </row>
    <row r="12218" spans="1:13">
      <c r="A12218" t="s">
        <v>36972</v>
      </c>
      <c r="B12218" t="s">
        <v>36973</v>
      </c>
      <c r="C12218">
        <v>92.41</v>
      </c>
      <c r="D12218">
        <v>145</v>
      </c>
      <c r="E12218">
        <v>9</v>
      </c>
      <c r="F12218">
        <v>1</v>
      </c>
      <c r="G12218">
        <v>1</v>
      </c>
      <c r="H12218">
        <v>145</v>
      </c>
      <c r="I12218">
        <v>1</v>
      </c>
      <c r="J12218">
        <v>143</v>
      </c>
      <c r="K12218" s="16">
        <v>6.9999999999999997E-93</v>
      </c>
      <c r="L12218">
        <v>277</v>
      </c>
      <c r="M12218" t="s">
        <v>36974</v>
      </c>
    </row>
    <row r="12219" spans="1:13">
      <c r="A12219" t="s">
        <v>36975</v>
      </c>
      <c r="B12219" t="s">
        <v>36976</v>
      </c>
      <c r="C12219">
        <v>57.04</v>
      </c>
      <c r="D12219">
        <v>412</v>
      </c>
      <c r="E12219">
        <v>140</v>
      </c>
      <c r="F12219">
        <v>6</v>
      </c>
      <c r="G12219">
        <v>1</v>
      </c>
      <c r="H12219">
        <v>375</v>
      </c>
      <c r="I12219">
        <v>1</v>
      </c>
      <c r="J12219">
        <v>412</v>
      </c>
      <c r="K12219" s="16">
        <v>7.0000000000000003E-155</v>
      </c>
      <c r="L12219">
        <v>456</v>
      </c>
      <c r="M12219" t="s">
        <v>36977</v>
      </c>
    </row>
    <row r="12220" spans="1:13">
      <c r="A12220" t="s">
        <v>36978</v>
      </c>
      <c r="B12220" t="s">
        <v>36979</v>
      </c>
      <c r="C12220">
        <v>90.88</v>
      </c>
      <c r="D12220">
        <v>669</v>
      </c>
      <c r="E12220">
        <v>61</v>
      </c>
      <c r="F12220">
        <v>0</v>
      </c>
      <c r="G12220">
        <v>1</v>
      </c>
      <c r="H12220">
        <v>669</v>
      </c>
      <c r="I12220">
        <v>1</v>
      </c>
      <c r="J12220">
        <v>669</v>
      </c>
      <c r="K12220">
        <v>0</v>
      </c>
      <c r="L12220">
        <v>1294</v>
      </c>
      <c r="M12220" t="s">
        <v>36980</v>
      </c>
    </row>
    <row r="12221" spans="1:13">
      <c r="A12221" t="s">
        <v>36981</v>
      </c>
      <c r="B12221" t="s">
        <v>36982</v>
      </c>
      <c r="C12221">
        <v>87.82</v>
      </c>
      <c r="D12221">
        <v>829</v>
      </c>
      <c r="E12221">
        <v>100</v>
      </c>
      <c r="F12221">
        <v>1</v>
      </c>
      <c r="G12221">
        <v>1</v>
      </c>
      <c r="H12221">
        <v>829</v>
      </c>
      <c r="I12221">
        <v>1</v>
      </c>
      <c r="J12221">
        <v>828</v>
      </c>
      <c r="K12221">
        <v>0</v>
      </c>
      <c r="L12221">
        <v>1521</v>
      </c>
      <c r="M12221" t="s">
        <v>36983</v>
      </c>
    </row>
    <row r="12222" spans="1:13">
      <c r="A12222" t="s">
        <v>36984</v>
      </c>
      <c r="B12222" t="s">
        <v>36985</v>
      </c>
      <c r="C12222">
        <v>94.4</v>
      </c>
      <c r="D12222">
        <v>268</v>
      </c>
      <c r="E12222">
        <v>15</v>
      </c>
      <c r="F12222">
        <v>0</v>
      </c>
      <c r="G12222">
        <v>5</v>
      </c>
      <c r="H12222">
        <v>272</v>
      </c>
      <c r="I12222">
        <v>1</v>
      </c>
      <c r="J12222">
        <v>268</v>
      </c>
      <c r="K12222">
        <v>0</v>
      </c>
      <c r="L12222">
        <v>525</v>
      </c>
      <c r="M12222" t="s">
        <v>36986</v>
      </c>
    </row>
    <row r="12223" spans="1:13">
      <c r="A12223" t="s">
        <v>36987</v>
      </c>
      <c r="B12223" t="s">
        <v>36988</v>
      </c>
      <c r="C12223">
        <v>62.29</v>
      </c>
      <c r="D12223">
        <v>814</v>
      </c>
      <c r="E12223">
        <v>221</v>
      </c>
      <c r="F12223">
        <v>13</v>
      </c>
      <c r="G12223">
        <v>32</v>
      </c>
      <c r="H12223">
        <v>785</v>
      </c>
      <c r="I12223">
        <v>4</v>
      </c>
      <c r="J12223">
        <v>791</v>
      </c>
      <c r="K12223">
        <v>0</v>
      </c>
      <c r="L12223">
        <v>896</v>
      </c>
      <c r="M12223" t="s">
        <v>36989</v>
      </c>
    </row>
    <row r="12224" spans="1:13">
      <c r="A12224" t="s">
        <v>36990</v>
      </c>
      <c r="B12224" t="s">
        <v>36991</v>
      </c>
      <c r="C12224">
        <v>33.630000000000003</v>
      </c>
      <c r="D12224">
        <v>113</v>
      </c>
      <c r="E12224">
        <v>75</v>
      </c>
      <c r="F12224">
        <v>0</v>
      </c>
      <c r="G12224">
        <v>132</v>
      </c>
      <c r="H12224">
        <v>244</v>
      </c>
      <c r="I12224">
        <v>11</v>
      </c>
      <c r="J12224">
        <v>123</v>
      </c>
      <c r="K12224" s="16">
        <v>1.9999999999999999E-6</v>
      </c>
      <c r="L12224">
        <v>58.9</v>
      </c>
      <c r="M12224" t="s">
        <v>36992</v>
      </c>
    </row>
    <row r="12225" spans="1:13">
      <c r="A12225" t="s">
        <v>36993</v>
      </c>
      <c r="B12225" t="s">
        <v>36994</v>
      </c>
      <c r="C12225">
        <v>84.58</v>
      </c>
      <c r="D12225">
        <v>979</v>
      </c>
      <c r="E12225">
        <v>147</v>
      </c>
      <c r="F12225">
        <v>3</v>
      </c>
      <c r="G12225">
        <v>2</v>
      </c>
      <c r="H12225">
        <v>979</v>
      </c>
      <c r="I12225">
        <v>5</v>
      </c>
      <c r="J12225">
        <v>980</v>
      </c>
      <c r="K12225">
        <v>0</v>
      </c>
      <c r="L12225">
        <v>1683</v>
      </c>
      <c r="M12225" t="s">
        <v>36995</v>
      </c>
    </row>
    <row r="12226" spans="1:13">
      <c r="A12226" t="s">
        <v>36996</v>
      </c>
      <c r="B12226" t="s">
        <v>36997</v>
      </c>
      <c r="C12226">
        <v>57.72</v>
      </c>
      <c r="D12226">
        <v>2067</v>
      </c>
      <c r="E12226">
        <v>820</v>
      </c>
      <c r="F12226">
        <v>8</v>
      </c>
      <c r="G12226">
        <v>12</v>
      </c>
      <c r="H12226">
        <v>2058</v>
      </c>
      <c r="I12226">
        <v>2</v>
      </c>
      <c r="J12226">
        <v>2034</v>
      </c>
      <c r="K12226">
        <v>0</v>
      </c>
      <c r="L12226">
        <v>2316</v>
      </c>
      <c r="M12226" t="s">
        <v>36998</v>
      </c>
    </row>
    <row r="12227" spans="1:13">
      <c r="A12227" t="s">
        <v>36999</v>
      </c>
      <c r="B12227" t="s">
        <v>37000</v>
      </c>
      <c r="C12227">
        <v>72.62</v>
      </c>
      <c r="D12227">
        <v>1651</v>
      </c>
      <c r="E12227">
        <v>306</v>
      </c>
      <c r="F12227">
        <v>19</v>
      </c>
      <c r="G12227">
        <v>9</v>
      </c>
      <c r="H12227">
        <v>1518</v>
      </c>
      <c r="I12227">
        <v>15</v>
      </c>
      <c r="J12227">
        <v>1660</v>
      </c>
      <c r="K12227">
        <v>0</v>
      </c>
      <c r="L12227">
        <v>2276</v>
      </c>
      <c r="M12227" t="s">
        <v>37001</v>
      </c>
    </row>
    <row r="12228" spans="1:13">
      <c r="A12228" t="s">
        <v>37002</v>
      </c>
      <c r="B12228" t="s">
        <v>37003</v>
      </c>
      <c r="C12228">
        <v>66.67</v>
      </c>
      <c r="D12228">
        <v>147</v>
      </c>
      <c r="E12228">
        <v>30</v>
      </c>
      <c r="F12228">
        <v>3</v>
      </c>
      <c r="G12228">
        <v>7</v>
      </c>
      <c r="H12228">
        <v>142</v>
      </c>
      <c r="I12228">
        <v>247</v>
      </c>
      <c r="J12228">
        <v>385</v>
      </c>
      <c r="K12228" s="16">
        <v>1E-59</v>
      </c>
      <c r="L12228">
        <v>201</v>
      </c>
      <c r="M12228" t="s">
        <v>37004</v>
      </c>
    </row>
    <row r="12229" spans="1:13">
      <c r="A12229" t="s">
        <v>37005</v>
      </c>
      <c r="B12229" t="s">
        <v>37006</v>
      </c>
      <c r="C12229">
        <v>57.59</v>
      </c>
      <c r="D12229">
        <v>1061</v>
      </c>
      <c r="E12229">
        <v>364</v>
      </c>
      <c r="F12229">
        <v>22</v>
      </c>
      <c r="G12229">
        <v>722</v>
      </c>
      <c r="H12229">
        <v>1708</v>
      </c>
      <c r="I12229">
        <v>3</v>
      </c>
      <c r="J12229">
        <v>1051</v>
      </c>
      <c r="K12229">
        <v>0</v>
      </c>
      <c r="L12229">
        <v>983</v>
      </c>
      <c r="M12229" t="s">
        <v>37007</v>
      </c>
    </row>
    <row r="12230" spans="1:13">
      <c r="A12230" t="s">
        <v>37008</v>
      </c>
      <c r="B12230" t="s">
        <v>37009</v>
      </c>
      <c r="C12230">
        <v>72.16</v>
      </c>
      <c r="D12230">
        <v>194</v>
      </c>
      <c r="E12230">
        <v>51</v>
      </c>
      <c r="F12230">
        <v>1</v>
      </c>
      <c r="G12230">
        <v>7</v>
      </c>
      <c r="H12230">
        <v>197</v>
      </c>
      <c r="I12230">
        <v>12</v>
      </c>
      <c r="J12230">
        <v>205</v>
      </c>
      <c r="K12230" s="16">
        <v>5.9999999999999999E-89</v>
      </c>
      <c r="L12230">
        <v>277</v>
      </c>
      <c r="M12230" t="s">
        <v>37010</v>
      </c>
    </row>
    <row r="12231" spans="1:13">
      <c r="A12231" t="s">
        <v>37011</v>
      </c>
      <c r="B12231" t="s">
        <v>4000</v>
      </c>
      <c r="C12231" t="s">
        <v>49</v>
      </c>
      <c r="D12231" t="s">
        <v>49</v>
      </c>
      <c r="E12231" t="s">
        <v>49</v>
      </c>
      <c r="F12231" t="s">
        <v>49</v>
      </c>
      <c r="G12231" t="s">
        <v>49</v>
      </c>
      <c r="H12231" t="s">
        <v>49</v>
      </c>
      <c r="I12231" t="s">
        <v>49</v>
      </c>
      <c r="J12231" t="s">
        <v>49</v>
      </c>
      <c r="K12231" t="s">
        <v>49</v>
      </c>
      <c r="L12231" t="s">
        <v>49</v>
      </c>
      <c r="M12231" t="s">
        <v>49</v>
      </c>
    </row>
    <row r="12232" spans="1:13">
      <c r="A12232" t="s">
        <v>37012</v>
      </c>
      <c r="B12232" t="s">
        <v>37013</v>
      </c>
      <c r="C12232">
        <v>82.78</v>
      </c>
      <c r="D12232">
        <v>726</v>
      </c>
      <c r="E12232">
        <v>82</v>
      </c>
      <c r="F12232">
        <v>3</v>
      </c>
      <c r="G12232">
        <v>2</v>
      </c>
      <c r="H12232">
        <v>684</v>
      </c>
      <c r="I12232">
        <v>8</v>
      </c>
      <c r="J12232">
        <v>733</v>
      </c>
      <c r="K12232">
        <v>0</v>
      </c>
      <c r="L12232">
        <v>1230</v>
      </c>
      <c r="M12232" t="s">
        <v>37014</v>
      </c>
    </row>
    <row r="12233" spans="1:13">
      <c r="A12233" t="s">
        <v>37015</v>
      </c>
      <c r="B12233" t="s">
        <v>37016</v>
      </c>
      <c r="C12233">
        <v>87.13</v>
      </c>
      <c r="D12233">
        <v>870</v>
      </c>
      <c r="E12233">
        <v>75</v>
      </c>
      <c r="F12233">
        <v>4</v>
      </c>
      <c r="G12233">
        <v>4</v>
      </c>
      <c r="H12233">
        <v>837</v>
      </c>
      <c r="I12233">
        <v>1</v>
      </c>
      <c r="J12233">
        <v>869</v>
      </c>
      <c r="K12233">
        <v>0</v>
      </c>
      <c r="L12233">
        <v>1548</v>
      </c>
      <c r="M12233" t="s">
        <v>37017</v>
      </c>
    </row>
    <row r="12234" spans="1:13">
      <c r="A12234" t="s">
        <v>37018</v>
      </c>
      <c r="B12234" t="s">
        <v>37019</v>
      </c>
      <c r="C12234">
        <v>71.77</v>
      </c>
      <c r="D12234">
        <v>673</v>
      </c>
      <c r="E12234">
        <v>114</v>
      </c>
      <c r="F12234">
        <v>8</v>
      </c>
      <c r="G12234">
        <v>1</v>
      </c>
      <c r="H12234">
        <v>607</v>
      </c>
      <c r="I12234">
        <v>1</v>
      </c>
      <c r="J12234">
        <v>663</v>
      </c>
      <c r="K12234">
        <v>0</v>
      </c>
      <c r="L12234">
        <v>917</v>
      </c>
      <c r="M12234" t="s">
        <v>37020</v>
      </c>
    </row>
    <row r="12235" spans="1:13">
      <c r="A12235" t="s">
        <v>37021</v>
      </c>
      <c r="B12235" t="s">
        <v>37022</v>
      </c>
      <c r="C12235">
        <v>83.44</v>
      </c>
      <c r="D12235">
        <v>465</v>
      </c>
      <c r="E12235">
        <v>68</v>
      </c>
      <c r="F12235">
        <v>3</v>
      </c>
      <c r="G12235">
        <v>5</v>
      </c>
      <c r="H12235">
        <v>463</v>
      </c>
      <c r="I12235">
        <v>7</v>
      </c>
      <c r="J12235">
        <v>468</v>
      </c>
      <c r="K12235">
        <v>0</v>
      </c>
      <c r="L12235">
        <v>712</v>
      </c>
      <c r="M12235" t="s">
        <v>37023</v>
      </c>
    </row>
    <row r="12236" spans="1:13">
      <c r="A12236" t="s">
        <v>37024</v>
      </c>
      <c r="B12236" t="s">
        <v>37025</v>
      </c>
      <c r="C12236">
        <v>66.67</v>
      </c>
      <c r="D12236">
        <v>357</v>
      </c>
      <c r="E12236">
        <v>97</v>
      </c>
      <c r="F12236">
        <v>5</v>
      </c>
      <c r="G12236">
        <v>5</v>
      </c>
      <c r="H12236">
        <v>344</v>
      </c>
      <c r="I12236">
        <v>558</v>
      </c>
      <c r="J12236">
        <v>909</v>
      </c>
      <c r="K12236" s="16">
        <v>3.9999999999999999E-137</v>
      </c>
      <c r="L12236">
        <v>424</v>
      </c>
      <c r="M12236" t="s">
        <v>37026</v>
      </c>
    </row>
    <row r="12237" spans="1:13">
      <c r="A12237" t="s">
        <v>37027</v>
      </c>
      <c r="B12237" t="s">
        <v>37028</v>
      </c>
      <c r="C12237">
        <v>84.31</v>
      </c>
      <c r="D12237">
        <v>1606</v>
      </c>
      <c r="E12237">
        <v>165</v>
      </c>
      <c r="F12237">
        <v>10</v>
      </c>
      <c r="G12237">
        <v>1</v>
      </c>
      <c r="H12237">
        <v>1526</v>
      </c>
      <c r="I12237">
        <v>43</v>
      </c>
      <c r="J12237">
        <v>1641</v>
      </c>
      <c r="K12237">
        <v>0</v>
      </c>
      <c r="L12237">
        <v>2743</v>
      </c>
      <c r="M12237" t="s">
        <v>37029</v>
      </c>
    </row>
    <row r="12238" spans="1:13">
      <c r="A12238" t="s">
        <v>37030</v>
      </c>
      <c r="B12238" t="s">
        <v>37031</v>
      </c>
      <c r="C12238">
        <v>94.68</v>
      </c>
      <c r="D12238">
        <v>1505</v>
      </c>
      <c r="E12238">
        <v>73</v>
      </c>
      <c r="F12238">
        <v>3</v>
      </c>
      <c r="G12238">
        <v>1</v>
      </c>
      <c r="H12238">
        <v>1498</v>
      </c>
      <c r="I12238">
        <v>1</v>
      </c>
      <c r="J12238">
        <v>1505</v>
      </c>
      <c r="K12238">
        <v>0</v>
      </c>
      <c r="L12238">
        <v>2871</v>
      </c>
      <c r="M12238" t="s">
        <v>37032</v>
      </c>
    </row>
    <row r="12239" spans="1:13">
      <c r="A12239" t="s">
        <v>37033</v>
      </c>
      <c r="B12239" t="s">
        <v>37034</v>
      </c>
      <c r="C12239">
        <v>81.55</v>
      </c>
      <c r="D12239">
        <v>206</v>
      </c>
      <c r="E12239">
        <v>36</v>
      </c>
      <c r="F12239">
        <v>1</v>
      </c>
      <c r="G12239">
        <v>1</v>
      </c>
      <c r="H12239">
        <v>204</v>
      </c>
      <c r="I12239">
        <v>1</v>
      </c>
      <c r="J12239">
        <v>206</v>
      </c>
      <c r="K12239" s="16">
        <v>2E-116</v>
      </c>
      <c r="L12239">
        <v>343</v>
      </c>
      <c r="M12239" t="s">
        <v>37035</v>
      </c>
    </row>
    <row r="12240" spans="1:13">
      <c r="A12240" t="s">
        <v>1771</v>
      </c>
      <c r="B12240" t="s">
        <v>37036</v>
      </c>
      <c r="C12240">
        <v>76.34</v>
      </c>
      <c r="D12240">
        <v>503</v>
      </c>
      <c r="E12240">
        <v>104</v>
      </c>
      <c r="F12240">
        <v>3</v>
      </c>
      <c r="G12240">
        <v>7</v>
      </c>
      <c r="H12240">
        <v>494</v>
      </c>
      <c r="I12240">
        <v>6</v>
      </c>
      <c r="J12240">
        <v>508</v>
      </c>
      <c r="K12240">
        <v>0</v>
      </c>
      <c r="L12240">
        <v>754</v>
      </c>
      <c r="M12240" t="s">
        <v>1772</v>
      </c>
    </row>
    <row r="12241" spans="1:13">
      <c r="A12241" t="s">
        <v>37037</v>
      </c>
      <c r="B12241" t="s">
        <v>4000</v>
      </c>
      <c r="C12241" t="s">
        <v>49</v>
      </c>
      <c r="D12241" t="s">
        <v>49</v>
      </c>
      <c r="E12241" t="s">
        <v>49</v>
      </c>
      <c r="F12241" t="s">
        <v>49</v>
      </c>
      <c r="G12241" t="s">
        <v>49</v>
      </c>
      <c r="H12241" t="s">
        <v>49</v>
      </c>
      <c r="I12241" t="s">
        <v>49</v>
      </c>
      <c r="J12241" t="s">
        <v>49</v>
      </c>
      <c r="K12241" t="s">
        <v>49</v>
      </c>
      <c r="L12241" t="s">
        <v>49</v>
      </c>
      <c r="M12241" t="s">
        <v>49</v>
      </c>
    </row>
    <row r="12242" spans="1:13">
      <c r="A12242" t="s">
        <v>37038</v>
      </c>
      <c r="B12242" t="s">
        <v>37039</v>
      </c>
      <c r="C12242">
        <v>49.79</v>
      </c>
      <c r="D12242">
        <v>476</v>
      </c>
      <c r="E12242">
        <v>213</v>
      </c>
      <c r="F12242">
        <v>10</v>
      </c>
      <c r="G12242">
        <v>14</v>
      </c>
      <c r="H12242">
        <v>471</v>
      </c>
      <c r="I12242">
        <v>2</v>
      </c>
      <c r="J12242">
        <v>469</v>
      </c>
      <c r="K12242" s="16">
        <v>2.0000000000000001E-139</v>
      </c>
      <c r="L12242">
        <v>421</v>
      </c>
      <c r="M12242" t="s">
        <v>37040</v>
      </c>
    </row>
    <row r="12243" spans="1:13">
      <c r="A12243" t="s">
        <v>1965</v>
      </c>
      <c r="B12243" t="s">
        <v>37041</v>
      </c>
      <c r="C12243">
        <v>87.41</v>
      </c>
      <c r="D12243">
        <v>532</v>
      </c>
      <c r="E12243">
        <v>49</v>
      </c>
      <c r="F12243">
        <v>3</v>
      </c>
      <c r="G12243">
        <v>26</v>
      </c>
      <c r="H12243">
        <v>552</v>
      </c>
      <c r="I12243">
        <v>407</v>
      </c>
      <c r="J12243">
        <v>925</v>
      </c>
      <c r="K12243">
        <v>0</v>
      </c>
      <c r="L12243">
        <v>919</v>
      </c>
      <c r="M12243" t="s">
        <v>1966</v>
      </c>
    </row>
    <row r="12244" spans="1:13">
      <c r="A12244" t="s">
        <v>37042</v>
      </c>
      <c r="B12244" t="s">
        <v>4000</v>
      </c>
      <c r="C12244" t="s">
        <v>49</v>
      </c>
      <c r="D12244" t="s">
        <v>49</v>
      </c>
      <c r="E12244" t="s">
        <v>49</v>
      </c>
      <c r="F12244" t="s">
        <v>49</v>
      </c>
      <c r="G12244" t="s">
        <v>49</v>
      </c>
      <c r="H12244" t="s">
        <v>49</v>
      </c>
      <c r="I12244" t="s">
        <v>49</v>
      </c>
      <c r="J12244" t="s">
        <v>49</v>
      </c>
      <c r="K12244" t="s">
        <v>49</v>
      </c>
      <c r="L12244" t="s">
        <v>49</v>
      </c>
      <c r="M12244" t="s">
        <v>49</v>
      </c>
    </row>
    <row r="12245" spans="1:13">
      <c r="A12245" t="s">
        <v>37043</v>
      </c>
      <c r="B12245" t="s">
        <v>37044</v>
      </c>
      <c r="C12245">
        <v>78.209999999999994</v>
      </c>
      <c r="D12245">
        <v>1891</v>
      </c>
      <c r="E12245">
        <v>302</v>
      </c>
      <c r="F12245">
        <v>13</v>
      </c>
      <c r="G12245">
        <v>1</v>
      </c>
      <c r="H12245">
        <v>1854</v>
      </c>
      <c r="I12245">
        <v>268</v>
      </c>
      <c r="J12245">
        <v>2085</v>
      </c>
      <c r="K12245">
        <v>0</v>
      </c>
      <c r="L12245">
        <v>2854</v>
      </c>
      <c r="M12245" t="s">
        <v>37045</v>
      </c>
    </row>
    <row r="12246" spans="1:13">
      <c r="A12246" t="s">
        <v>37046</v>
      </c>
      <c r="B12246" t="s">
        <v>37047</v>
      </c>
      <c r="C12246">
        <v>88.82</v>
      </c>
      <c r="D12246">
        <v>340</v>
      </c>
      <c r="E12246">
        <v>36</v>
      </c>
      <c r="F12246">
        <v>1</v>
      </c>
      <c r="G12246">
        <v>1</v>
      </c>
      <c r="H12246">
        <v>338</v>
      </c>
      <c r="I12246">
        <v>1</v>
      </c>
      <c r="J12246">
        <v>340</v>
      </c>
      <c r="K12246">
        <v>0</v>
      </c>
      <c r="L12246">
        <v>642</v>
      </c>
      <c r="M12246" t="s">
        <v>37048</v>
      </c>
    </row>
    <row r="12247" spans="1:13">
      <c r="A12247" t="s">
        <v>37049</v>
      </c>
      <c r="B12247" t="s">
        <v>37050</v>
      </c>
      <c r="C12247">
        <v>90.49</v>
      </c>
      <c r="D12247">
        <v>589</v>
      </c>
      <c r="E12247">
        <v>42</v>
      </c>
      <c r="F12247">
        <v>2</v>
      </c>
      <c r="G12247">
        <v>1</v>
      </c>
      <c r="H12247">
        <v>575</v>
      </c>
      <c r="I12247">
        <v>6</v>
      </c>
      <c r="J12247">
        <v>594</v>
      </c>
      <c r="K12247">
        <v>0</v>
      </c>
      <c r="L12247">
        <v>1075</v>
      </c>
      <c r="M12247" t="s">
        <v>37051</v>
      </c>
    </row>
    <row r="12248" spans="1:13">
      <c r="A12248" t="s">
        <v>37052</v>
      </c>
      <c r="B12248" t="s">
        <v>37053</v>
      </c>
      <c r="C12248">
        <v>88.31</v>
      </c>
      <c r="D12248">
        <v>77</v>
      </c>
      <c r="E12248">
        <v>8</v>
      </c>
      <c r="F12248">
        <v>1</v>
      </c>
      <c r="G12248">
        <v>42</v>
      </c>
      <c r="H12248">
        <v>118</v>
      </c>
      <c r="I12248">
        <v>1</v>
      </c>
      <c r="J12248">
        <v>76</v>
      </c>
      <c r="K12248" s="16">
        <v>3.9999999999999997E-40</v>
      </c>
      <c r="L12248">
        <v>141</v>
      </c>
      <c r="M12248" t="s">
        <v>37054</v>
      </c>
    </row>
    <row r="12249" spans="1:13">
      <c r="A12249" t="s">
        <v>37055</v>
      </c>
      <c r="B12249" t="s">
        <v>37056</v>
      </c>
      <c r="C12249">
        <v>70.900000000000006</v>
      </c>
      <c r="D12249">
        <v>134</v>
      </c>
      <c r="E12249">
        <v>15</v>
      </c>
      <c r="F12249">
        <v>1</v>
      </c>
      <c r="G12249">
        <v>16</v>
      </c>
      <c r="H12249">
        <v>125</v>
      </c>
      <c r="I12249">
        <v>3</v>
      </c>
      <c r="J12249">
        <v>136</v>
      </c>
      <c r="K12249" s="16">
        <v>2.9999999999999999E-48</v>
      </c>
      <c r="L12249">
        <v>167</v>
      </c>
      <c r="M12249" t="s">
        <v>37057</v>
      </c>
    </row>
    <row r="12250" spans="1:13">
      <c r="A12250" t="s">
        <v>37058</v>
      </c>
      <c r="B12250" t="s">
        <v>37059</v>
      </c>
      <c r="C12250">
        <v>75.31</v>
      </c>
      <c r="D12250">
        <v>81</v>
      </c>
      <c r="E12250">
        <v>17</v>
      </c>
      <c r="F12250">
        <v>1</v>
      </c>
      <c r="G12250">
        <v>1</v>
      </c>
      <c r="H12250">
        <v>78</v>
      </c>
      <c r="I12250">
        <v>46</v>
      </c>
      <c r="J12250">
        <v>126</v>
      </c>
      <c r="K12250" s="16">
        <v>4E-35</v>
      </c>
      <c r="L12250">
        <v>128</v>
      </c>
      <c r="M12250" t="s">
        <v>37060</v>
      </c>
    </row>
    <row r="12251" spans="1:13">
      <c r="A12251" t="s">
        <v>37061</v>
      </c>
      <c r="B12251" t="s">
        <v>37062</v>
      </c>
      <c r="C12251">
        <v>97.93</v>
      </c>
      <c r="D12251">
        <v>1401</v>
      </c>
      <c r="E12251">
        <v>29</v>
      </c>
      <c r="F12251">
        <v>0</v>
      </c>
      <c r="G12251">
        <v>1</v>
      </c>
      <c r="H12251">
        <v>1401</v>
      </c>
      <c r="I12251">
        <v>1</v>
      </c>
      <c r="J12251">
        <v>1401</v>
      </c>
      <c r="K12251">
        <v>0</v>
      </c>
      <c r="L12251">
        <v>2830</v>
      </c>
      <c r="M12251" t="s">
        <v>37063</v>
      </c>
    </row>
    <row r="12252" spans="1:13">
      <c r="A12252" t="s">
        <v>37064</v>
      </c>
      <c r="B12252" t="s">
        <v>37065</v>
      </c>
      <c r="C12252">
        <v>91.84</v>
      </c>
      <c r="D12252">
        <v>98</v>
      </c>
      <c r="E12252">
        <v>8</v>
      </c>
      <c r="F12252">
        <v>0</v>
      </c>
      <c r="G12252">
        <v>33</v>
      </c>
      <c r="H12252">
        <v>130</v>
      </c>
      <c r="I12252">
        <v>30</v>
      </c>
      <c r="J12252">
        <v>127</v>
      </c>
      <c r="K12252" s="16">
        <v>3.9999999999999998E-57</v>
      </c>
      <c r="L12252">
        <v>187</v>
      </c>
      <c r="M12252" t="s">
        <v>37066</v>
      </c>
    </row>
    <row r="12253" spans="1:13">
      <c r="A12253" t="s">
        <v>37067</v>
      </c>
      <c r="B12253" t="s">
        <v>37068</v>
      </c>
      <c r="C12253">
        <v>68.73</v>
      </c>
      <c r="D12253">
        <v>1260</v>
      </c>
      <c r="E12253">
        <v>293</v>
      </c>
      <c r="F12253">
        <v>14</v>
      </c>
      <c r="G12253">
        <v>9</v>
      </c>
      <c r="H12253">
        <v>1175</v>
      </c>
      <c r="I12253">
        <v>1</v>
      </c>
      <c r="J12253">
        <v>1252</v>
      </c>
      <c r="K12253">
        <v>0</v>
      </c>
      <c r="L12253">
        <v>1610</v>
      </c>
      <c r="M12253" t="s">
        <v>37069</v>
      </c>
    </row>
    <row r="12254" spans="1:13">
      <c r="A12254" t="s">
        <v>37070</v>
      </c>
      <c r="B12254" t="s">
        <v>37071</v>
      </c>
      <c r="C12254">
        <v>91.35</v>
      </c>
      <c r="D12254">
        <v>1098</v>
      </c>
      <c r="E12254">
        <v>13</v>
      </c>
      <c r="F12254">
        <v>4</v>
      </c>
      <c r="G12254">
        <v>1</v>
      </c>
      <c r="H12254">
        <v>1023</v>
      </c>
      <c r="I12254">
        <v>1421</v>
      </c>
      <c r="J12254">
        <v>2511</v>
      </c>
      <c r="K12254">
        <v>0</v>
      </c>
      <c r="L12254">
        <v>2075</v>
      </c>
      <c r="M12254" t="s">
        <v>37072</v>
      </c>
    </row>
    <row r="12255" spans="1:13">
      <c r="A12255" t="s">
        <v>37073</v>
      </c>
      <c r="B12255" t="s">
        <v>37074</v>
      </c>
      <c r="C12255">
        <v>85.1</v>
      </c>
      <c r="D12255">
        <v>349</v>
      </c>
      <c r="E12255">
        <v>26</v>
      </c>
      <c r="F12255">
        <v>2</v>
      </c>
      <c r="G12255">
        <v>1</v>
      </c>
      <c r="H12255">
        <v>335</v>
      </c>
      <c r="I12255">
        <v>39</v>
      </c>
      <c r="J12255">
        <v>375</v>
      </c>
      <c r="K12255">
        <v>0</v>
      </c>
      <c r="L12255">
        <v>608</v>
      </c>
      <c r="M12255" t="s">
        <v>37075</v>
      </c>
    </row>
    <row r="12256" spans="1:13">
      <c r="A12256" t="s">
        <v>37076</v>
      </c>
      <c r="B12256" t="s">
        <v>37077</v>
      </c>
      <c r="C12256">
        <v>61.44</v>
      </c>
      <c r="D12256">
        <v>472</v>
      </c>
      <c r="E12256">
        <v>124</v>
      </c>
      <c r="F12256">
        <v>6</v>
      </c>
      <c r="G12256">
        <v>1</v>
      </c>
      <c r="H12256">
        <v>418</v>
      </c>
      <c r="I12256">
        <v>1</v>
      </c>
      <c r="J12256">
        <v>468</v>
      </c>
      <c r="K12256" s="16">
        <v>1.9999999999999999E-177</v>
      </c>
      <c r="L12256">
        <v>516</v>
      </c>
      <c r="M12256" t="s">
        <v>37078</v>
      </c>
    </row>
    <row r="12257" spans="1:13">
      <c r="A12257" t="s">
        <v>37079</v>
      </c>
      <c r="B12257" t="s">
        <v>37080</v>
      </c>
      <c r="C12257">
        <v>35.92</v>
      </c>
      <c r="D12257">
        <v>142</v>
      </c>
      <c r="E12257">
        <v>60</v>
      </c>
      <c r="F12257">
        <v>5</v>
      </c>
      <c r="G12257">
        <v>2</v>
      </c>
      <c r="H12257">
        <v>113</v>
      </c>
      <c r="I12257">
        <v>84</v>
      </c>
      <c r="J12257">
        <v>224</v>
      </c>
      <c r="K12257" s="16">
        <v>1E-8</v>
      </c>
      <c r="L12257">
        <v>65.099999999999994</v>
      </c>
      <c r="M12257" t="s">
        <v>37081</v>
      </c>
    </row>
    <row r="12258" spans="1:13">
      <c r="A12258" t="s">
        <v>37082</v>
      </c>
      <c r="B12258" t="s">
        <v>37083</v>
      </c>
      <c r="C12258">
        <v>90</v>
      </c>
      <c r="D12258">
        <v>280</v>
      </c>
      <c r="E12258">
        <v>28</v>
      </c>
      <c r="F12258">
        <v>0</v>
      </c>
      <c r="G12258">
        <v>1</v>
      </c>
      <c r="H12258">
        <v>280</v>
      </c>
      <c r="I12258">
        <v>1</v>
      </c>
      <c r="J12258">
        <v>280</v>
      </c>
      <c r="K12258">
        <v>0</v>
      </c>
      <c r="L12258">
        <v>543</v>
      </c>
      <c r="M12258" t="s">
        <v>37084</v>
      </c>
    </row>
    <row r="12259" spans="1:13">
      <c r="A12259" t="s">
        <v>37085</v>
      </c>
      <c r="B12259" t="s">
        <v>37086</v>
      </c>
      <c r="C12259">
        <v>94.22</v>
      </c>
      <c r="D12259">
        <v>225</v>
      </c>
      <c r="E12259">
        <v>13</v>
      </c>
      <c r="F12259">
        <v>0</v>
      </c>
      <c r="G12259">
        <v>1</v>
      </c>
      <c r="H12259">
        <v>225</v>
      </c>
      <c r="I12259">
        <v>1</v>
      </c>
      <c r="J12259">
        <v>225</v>
      </c>
      <c r="K12259" s="16">
        <v>9.0000000000000003E-148</v>
      </c>
      <c r="L12259">
        <v>423</v>
      </c>
      <c r="M12259" t="s">
        <v>37087</v>
      </c>
    </row>
    <row r="12260" spans="1:13">
      <c r="A12260" t="s">
        <v>37088</v>
      </c>
      <c r="B12260" t="s">
        <v>37089</v>
      </c>
      <c r="C12260">
        <v>70.86</v>
      </c>
      <c r="D12260">
        <v>1129</v>
      </c>
      <c r="E12260">
        <v>276</v>
      </c>
      <c r="F12260">
        <v>6</v>
      </c>
      <c r="G12260">
        <v>1</v>
      </c>
      <c r="H12260">
        <v>1086</v>
      </c>
      <c r="I12260">
        <v>30</v>
      </c>
      <c r="J12260">
        <v>1148</v>
      </c>
      <c r="K12260">
        <v>0</v>
      </c>
      <c r="L12260">
        <v>1600</v>
      </c>
      <c r="M12260" t="s">
        <v>37090</v>
      </c>
    </row>
    <row r="12261" spans="1:13">
      <c r="A12261" t="s">
        <v>37091</v>
      </c>
      <c r="B12261" t="s">
        <v>37092</v>
      </c>
      <c r="C12261">
        <v>96.08</v>
      </c>
      <c r="D12261">
        <v>51</v>
      </c>
      <c r="E12261">
        <v>2</v>
      </c>
      <c r="F12261">
        <v>0</v>
      </c>
      <c r="G12261">
        <v>42</v>
      </c>
      <c r="H12261">
        <v>92</v>
      </c>
      <c r="I12261">
        <v>80</v>
      </c>
      <c r="J12261">
        <v>130</v>
      </c>
      <c r="K12261" s="16">
        <v>6.0000000000000001E-28</v>
      </c>
      <c r="L12261">
        <v>109</v>
      </c>
      <c r="M12261" t="s">
        <v>37093</v>
      </c>
    </row>
    <row r="12262" spans="1:13">
      <c r="A12262" t="s">
        <v>37094</v>
      </c>
      <c r="B12262" t="s">
        <v>37095</v>
      </c>
      <c r="C12262">
        <v>76.06</v>
      </c>
      <c r="D12262">
        <v>71</v>
      </c>
      <c r="E12262">
        <v>15</v>
      </c>
      <c r="F12262">
        <v>2</v>
      </c>
      <c r="G12262">
        <v>137</v>
      </c>
      <c r="H12262">
        <v>207</v>
      </c>
      <c r="I12262">
        <v>1</v>
      </c>
      <c r="J12262">
        <v>69</v>
      </c>
      <c r="K12262" s="16">
        <v>9.9999999999999996E-24</v>
      </c>
      <c r="L12262">
        <v>106</v>
      </c>
      <c r="M12262" t="s">
        <v>37096</v>
      </c>
    </row>
    <row r="12263" spans="1:13">
      <c r="A12263" t="s">
        <v>37097</v>
      </c>
      <c r="B12263" t="s">
        <v>37098</v>
      </c>
      <c r="C12263">
        <v>86.34</v>
      </c>
      <c r="D12263">
        <v>161</v>
      </c>
      <c r="E12263">
        <v>19</v>
      </c>
      <c r="F12263">
        <v>1</v>
      </c>
      <c r="G12263">
        <v>1</v>
      </c>
      <c r="H12263">
        <v>161</v>
      </c>
      <c r="I12263">
        <v>1</v>
      </c>
      <c r="J12263">
        <v>158</v>
      </c>
      <c r="K12263" s="16">
        <v>2E-90</v>
      </c>
      <c r="L12263">
        <v>272</v>
      </c>
      <c r="M12263" t="s">
        <v>37099</v>
      </c>
    </row>
    <row r="12264" spans="1:13">
      <c r="A12264" t="s">
        <v>37100</v>
      </c>
      <c r="B12264" t="s">
        <v>37101</v>
      </c>
      <c r="C12264">
        <v>68.03</v>
      </c>
      <c r="D12264">
        <v>319</v>
      </c>
      <c r="E12264">
        <v>55</v>
      </c>
      <c r="F12264">
        <v>4</v>
      </c>
      <c r="G12264">
        <v>1</v>
      </c>
      <c r="H12264">
        <v>286</v>
      </c>
      <c r="I12264">
        <v>8</v>
      </c>
      <c r="J12264">
        <v>312</v>
      </c>
      <c r="K12264" s="16">
        <v>1.9999999999999999E-144</v>
      </c>
      <c r="L12264">
        <v>421</v>
      </c>
      <c r="M12264" t="s">
        <v>37102</v>
      </c>
    </row>
    <row r="12265" spans="1:13">
      <c r="A12265" t="s">
        <v>37103</v>
      </c>
      <c r="B12265" t="s">
        <v>37104</v>
      </c>
      <c r="C12265">
        <v>50.36</v>
      </c>
      <c r="D12265">
        <v>973</v>
      </c>
      <c r="E12265">
        <v>340</v>
      </c>
      <c r="F12265">
        <v>20</v>
      </c>
      <c r="G12265">
        <v>130</v>
      </c>
      <c r="H12265">
        <v>981</v>
      </c>
      <c r="I12265">
        <v>37</v>
      </c>
      <c r="J12265">
        <v>987</v>
      </c>
      <c r="K12265">
        <v>0</v>
      </c>
      <c r="L12265">
        <v>875</v>
      </c>
      <c r="M12265" t="s">
        <v>37105</v>
      </c>
    </row>
    <row r="12266" spans="1:13">
      <c r="A12266" t="s">
        <v>37106</v>
      </c>
      <c r="B12266" t="s">
        <v>4000</v>
      </c>
      <c r="C12266" t="s">
        <v>49</v>
      </c>
      <c r="D12266" t="s">
        <v>49</v>
      </c>
      <c r="E12266" t="s">
        <v>49</v>
      </c>
      <c r="F12266" t="s">
        <v>49</v>
      </c>
      <c r="G12266" t="s">
        <v>49</v>
      </c>
      <c r="H12266" t="s">
        <v>49</v>
      </c>
      <c r="I12266" t="s">
        <v>49</v>
      </c>
      <c r="J12266" t="s">
        <v>49</v>
      </c>
      <c r="K12266" t="s">
        <v>49</v>
      </c>
      <c r="L12266" t="s">
        <v>49</v>
      </c>
      <c r="M12266" t="s">
        <v>49</v>
      </c>
    </row>
    <row r="12267" spans="1:13">
      <c r="A12267" t="s">
        <v>37107</v>
      </c>
      <c r="B12267" t="s">
        <v>37108</v>
      </c>
      <c r="C12267">
        <v>92.16</v>
      </c>
      <c r="D12267">
        <v>51</v>
      </c>
      <c r="E12267">
        <v>4</v>
      </c>
      <c r="F12267">
        <v>0</v>
      </c>
      <c r="G12267">
        <v>17</v>
      </c>
      <c r="H12267">
        <v>67</v>
      </c>
      <c r="I12267">
        <v>1</v>
      </c>
      <c r="J12267">
        <v>51</v>
      </c>
      <c r="K12267" s="16">
        <v>5.9999999999999999E-24</v>
      </c>
      <c r="L12267">
        <v>95.9</v>
      </c>
      <c r="M12267" t="s">
        <v>37109</v>
      </c>
    </row>
    <row r="12268" spans="1:13">
      <c r="A12268" t="s">
        <v>37110</v>
      </c>
      <c r="B12268" t="s">
        <v>37111</v>
      </c>
      <c r="C12268">
        <v>94.25</v>
      </c>
      <c r="D12268">
        <v>522</v>
      </c>
      <c r="E12268">
        <v>27</v>
      </c>
      <c r="F12268">
        <v>1</v>
      </c>
      <c r="G12268">
        <v>1</v>
      </c>
      <c r="H12268">
        <v>519</v>
      </c>
      <c r="I12268">
        <v>1</v>
      </c>
      <c r="J12268">
        <v>522</v>
      </c>
      <c r="K12268">
        <v>0</v>
      </c>
      <c r="L12268">
        <v>994</v>
      </c>
      <c r="M12268" t="s">
        <v>37112</v>
      </c>
    </row>
    <row r="12269" spans="1:13">
      <c r="A12269" t="s">
        <v>37113</v>
      </c>
      <c r="B12269" t="s">
        <v>37114</v>
      </c>
      <c r="C12269">
        <v>74.010000000000005</v>
      </c>
      <c r="D12269">
        <v>304</v>
      </c>
      <c r="E12269">
        <v>63</v>
      </c>
      <c r="F12269">
        <v>5</v>
      </c>
      <c r="G12269">
        <v>1</v>
      </c>
      <c r="H12269">
        <v>293</v>
      </c>
      <c r="I12269">
        <v>1</v>
      </c>
      <c r="J12269">
        <v>299</v>
      </c>
      <c r="K12269" s="16">
        <v>3E-152</v>
      </c>
      <c r="L12269">
        <v>440</v>
      </c>
      <c r="M12269" t="s">
        <v>37115</v>
      </c>
    </row>
    <row r="12270" spans="1:13">
      <c r="A12270" t="s">
        <v>37116</v>
      </c>
      <c r="B12270" t="s">
        <v>37117</v>
      </c>
      <c r="C12270">
        <v>54.72</v>
      </c>
      <c r="D12270">
        <v>477</v>
      </c>
      <c r="E12270">
        <v>177</v>
      </c>
      <c r="F12270">
        <v>3</v>
      </c>
      <c r="G12270">
        <v>1</v>
      </c>
      <c r="H12270">
        <v>439</v>
      </c>
      <c r="I12270">
        <v>1</v>
      </c>
      <c r="J12270">
        <v>476</v>
      </c>
      <c r="K12270" s="16">
        <v>1E-176</v>
      </c>
      <c r="L12270">
        <v>515</v>
      </c>
      <c r="M12270" t="s">
        <v>37118</v>
      </c>
    </row>
    <row r="12271" spans="1:13">
      <c r="A12271" t="s">
        <v>37119</v>
      </c>
      <c r="B12271" t="s">
        <v>37120</v>
      </c>
      <c r="C12271">
        <v>93.01</v>
      </c>
      <c r="D12271">
        <v>329</v>
      </c>
      <c r="E12271">
        <v>23</v>
      </c>
      <c r="F12271">
        <v>0</v>
      </c>
      <c r="G12271">
        <v>1</v>
      </c>
      <c r="H12271">
        <v>329</v>
      </c>
      <c r="I12271">
        <v>4</v>
      </c>
      <c r="J12271">
        <v>332</v>
      </c>
      <c r="K12271">
        <v>0</v>
      </c>
      <c r="L12271">
        <v>586</v>
      </c>
      <c r="M12271" t="s">
        <v>37121</v>
      </c>
    </row>
    <row r="12272" spans="1:13">
      <c r="A12272" t="s">
        <v>37122</v>
      </c>
      <c r="B12272" t="s">
        <v>37123</v>
      </c>
      <c r="C12272">
        <v>64.599999999999994</v>
      </c>
      <c r="D12272">
        <v>1695</v>
      </c>
      <c r="E12272">
        <v>466</v>
      </c>
      <c r="F12272">
        <v>28</v>
      </c>
      <c r="G12272">
        <v>50</v>
      </c>
      <c r="H12272">
        <v>1629</v>
      </c>
      <c r="I12272">
        <v>1</v>
      </c>
      <c r="J12272">
        <v>1676</v>
      </c>
      <c r="K12272">
        <v>0</v>
      </c>
      <c r="L12272">
        <v>1583</v>
      </c>
      <c r="M12272" t="s">
        <v>37124</v>
      </c>
    </row>
    <row r="12273" spans="1:13">
      <c r="A12273" t="s">
        <v>37125</v>
      </c>
      <c r="B12273" t="s">
        <v>37126</v>
      </c>
      <c r="C12273">
        <v>91.71</v>
      </c>
      <c r="D12273">
        <v>193</v>
      </c>
      <c r="E12273">
        <v>16</v>
      </c>
      <c r="F12273">
        <v>0</v>
      </c>
      <c r="G12273">
        <v>1</v>
      </c>
      <c r="H12273">
        <v>193</v>
      </c>
      <c r="I12273">
        <v>30</v>
      </c>
      <c r="J12273">
        <v>222</v>
      </c>
      <c r="K12273" s="16">
        <v>9.0000000000000006E-129</v>
      </c>
      <c r="L12273">
        <v>374</v>
      </c>
      <c r="M12273" t="s">
        <v>37127</v>
      </c>
    </row>
    <row r="12274" spans="1:13">
      <c r="A12274" t="s">
        <v>37128</v>
      </c>
      <c r="B12274" t="s">
        <v>37129</v>
      </c>
      <c r="C12274">
        <v>53.66</v>
      </c>
      <c r="D12274">
        <v>1992</v>
      </c>
      <c r="E12274">
        <v>626</v>
      </c>
      <c r="F12274">
        <v>59</v>
      </c>
      <c r="G12274">
        <v>1</v>
      </c>
      <c r="H12274">
        <v>1716</v>
      </c>
      <c r="I12274">
        <v>201</v>
      </c>
      <c r="J12274">
        <v>2171</v>
      </c>
      <c r="K12274">
        <v>0</v>
      </c>
      <c r="L12274">
        <v>1798</v>
      </c>
      <c r="M12274" t="s">
        <v>37130</v>
      </c>
    </row>
    <row r="12275" spans="1:13">
      <c r="A12275" t="s">
        <v>37131</v>
      </c>
      <c r="B12275" t="s">
        <v>37132</v>
      </c>
      <c r="C12275">
        <v>83.36</v>
      </c>
      <c r="D12275">
        <v>625</v>
      </c>
      <c r="E12275">
        <v>98</v>
      </c>
      <c r="F12275">
        <v>4</v>
      </c>
      <c r="G12275">
        <v>1</v>
      </c>
      <c r="H12275">
        <v>620</v>
      </c>
      <c r="I12275">
        <v>1</v>
      </c>
      <c r="J12275">
        <v>624</v>
      </c>
      <c r="K12275">
        <v>0</v>
      </c>
      <c r="L12275">
        <v>1056</v>
      </c>
      <c r="M12275" t="s">
        <v>37133</v>
      </c>
    </row>
    <row r="12276" spans="1:13">
      <c r="A12276" t="s">
        <v>3486</v>
      </c>
      <c r="B12276" t="s">
        <v>37134</v>
      </c>
      <c r="C12276">
        <v>90.24</v>
      </c>
      <c r="D12276">
        <v>82</v>
      </c>
      <c r="E12276">
        <v>8</v>
      </c>
      <c r="F12276">
        <v>0</v>
      </c>
      <c r="G12276">
        <v>1</v>
      </c>
      <c r="H12276">
        <v>82</v>
      </c>
      <c r="I12276">
        <v>1</v>
      </c>
      <c r="J12276">
        <v>82</v>
      </c>
      <c r="K12276" s="16">
        <v>9.9999999999999994E-50</v>
      </c>
      <c r="L12276">
        <v>162</v>
      </c>
      <c r="M12276" t="s">
        <v>3487</v>
      </c>
    </row>
    <row r="12277" spans="1:13">
      <c r="A12277" t="s">
        <v>37135</v>
      </c>
      <c r="B12277" t="s">
        <v>37136</v>
      </c>
      <c r="C12277">
        <v>95.32</v>
      </c>
      <c r="D12277">
        <v>1004</v>
      </c>
      <c r="E12277">
        <v>47</v>
      </c>
      <c r="F12277">
        <v>0</v>
      </c>
      <c r="G12277">
        <v>1</v>
      </c>
      <c r="H12277">
        <v>1004</v>
      </c>
      <c r="I12277">
        <v>1</v>
      </c>
      <c r="J12277">
        <v>1004</v>
      </c>
      <c r="K12277">
        <v>0</v>
      </c>
      <c r="L12277">
        <v>1936</v>
      </c>
      <c r="M12277" t="s">
        <v>37137</v>
      </c>
    </row>
    <row r="12278" spans="1:13">
      <c r="A12278" t="s">
        <v>37138</v>
      </c>
      <c r="B12278" t="s">
        <v>37139</v>
      </c>
      <c r="C12278">
        <v>69.290000000000006</v>
      </c>
      <c r="D12278">
        <v>687</v>
      </c>
      <c r="E12278">
        <v>186</v>
      </c>
      <c r="F12278">
        <v>3</v>
      </c>
      <c r="G12278">
        <v>7</v>
      </c>
      <c r="H12278">
        <v>679</v>
      </c>
      <c r="I12278">
        <v>41</v>
      </c>
      <c r="J12278">
        <v>716</v>
      </c>
      <c r="K12278">
        <v>0</v>
      </c>
      <c r="L12278">
        <v>987</v>
      </c>
      <c r="M12278" t="s">
        <v>37140</v>
      </c>
    </row>
    <row r="12279" spans="1:13">
      <c r="A12279" t="s">
        <v>37141</v>
      </c>
      <c r="B12279" t="s">
        <v>37142</v>
      </c>
      <c r="C12279">
        <v>74.709999999999994</v>
      </c>
      <c r="D12279">
        <v>2744</v>
      </c>
      <c r="E12279">
        <v>499</v>
      </c>
      <c r="F12279">
        <v>22</v>
      </c>
      <c r="G12279">
        <v>1</v>
      </c>
      <c r="H12279">
        <v>2582</v>
      </c>
      <c r="I12279">
        <v>1</v>
      </c>
      <c r="J12279">
        <v>2711</v>
      </c>
      <c r="K12279">
        <v>0</v>
      </c>
      <c r="L12279">
        <v>3954</v>
      </c>
      <c r="M12279" t="s">
        <v>37143</v>
      </c>
    </row>
    <row r="12280" spans="1:13">
      <c r="A12280" t="s">
        <v>37144</v>
      </c>
      <c r="B12280" t="s">
        <v>4000</v>
      </c>
      <c r="C12280" t="s">
        <v>49</v>
      </c>
      <c r="D12280" t="s">
        <v>49</v>
      </c>
      <c r="E12280" t="s">
        <v>49</v>
      </c>
      <c r="F12280" t="s">
        <v>49</v>
      </c>
      <c r="G12280" t="s">
        <v>49</v>
      </c>
      <c r="H12280" t="s">
        <v>49</v>
      </c>
      <c r="I12280" t="s">
        <v>49</v>
      </c>
      <c r="J12280" t="s">
        <v>49</v>
      </c>
      <c r="K12280" t="s">
        <v>49</v>
      </c>
      <c r="L12280" t="s">
        <v>49</v>
      </c>
      <c r="M12280" t="s">
        <v>49</v>
      </c>
    </row>
    <row r="12281" spans="1:13">
      <c r="A12281" t="s">
        <v>37145</v>
      </c>
      <c r="B12281" t="s">
        <v>37146</v>
      </c>
      <c r="C12281">
        <v>63.45</v>
      </c>
      <c r="D12281">
        <v>881</v>
      </c>
      <c r="E12281">
        <v>300</v>
      </c>
      <c r="F12281">
        <v>6</v>
      </c>
      <c r="G12281">
        <v>1</v>
      </c>
      <c r="H12281">
        <v>859</v>
      </c>
      <c r="I12281">
        <v>1</v>
      </c>
      <c r="J12281">
        <v>881</v>
      </c>
      <c r="K12281">
        <v>0</v>
      </c>
      <c r="L12281">
        <v>1127</v>
      </c>
      <c r="M12281" t="s">
        <v>37147</v>
      </c>
    </row>
    <row r="12282" spans="1:13">
      <c r="A12282" t="s">
        <v>37148</v>
      </c>
      <c r="B12282" t="s">
        <v>37149</v>
      </c>
      <c r="C12282">
        <v>79.819999999999993</v>
      </c>
      <c r="D12282">
        <v>223</v>
      </c>
      <c r="E12282">
        <v>42</v>
      </c>
      <c r="F12282">
        <v>3</v>
      </c>
      <c r="G12282">
        <v>1</v>
      </c>
      <c r="H12282">
        <v>222</v>
      </c>
      <c r="I12282">
        <v>1</v>
      </c>
      <c r="J12282">
        <v>221</v>
      </c>
      <c r="K12282" s="16">
        <v>8.9999999999999999E-111</v>
      </c>
      <c r="L12282">
        <v>329</v>
      </c>
      <c r="M12282" t="s">
        <v>37150</v>
      </c>
    </row>
    <row r="12283" spans="1:13">
      <c r="A12283" t="s">
        <v>37151</v>
      </c>
      <c r="B12283" t="s">
        <v>37152</v>
      </c>
      <c r="C12283">
        <v>81.44</v>
      </c>
      <c r="D12283">
        <v>846</v>
      </c>
      <c r="E12283">
        <v>128</v>
      </c>
      <c r="F12283">
        <v>6</v>
      </c>
      <c r="G12283">
        <v>1</v>
      </c>
      <c r="H12283">
        <v>823</v>
      </c>
      <c r="I12283">
        <v>1</v>
      </c>
      <c r="J12283">
        <v>840</v>
      </c>
      <c r="K12283">
        <v>0</v>
      </c>
      <c r="L12283">
        <v>1396</v>
      </c>
      <c r="M12283" t="s">
        <v>37153</v>
      </c>
    </row>
    <row r="12284" spans="1:13">
      <c r="A12284" t="s">
        <v>37154</v>
      </c>
      <c r="B12284" t="s">
        <v>37155</v>
      </c>
      <c r="C12284">
        <v>78.42</v>
      </c>
      <c r="D12284">
        <v>431</v>
      </c>
      <c r="E12284">
        <v>93</v>
      </c>
      <c r="F12284">
        <v>0</v>
      </c>
      <c r="G12284">
        <v>1</v>
      </c>
      <c r="H12284">
        <v>431</v>
      </c>
      <c r="I12284">
        <v>1</v>
      </c>
      <c r="J12284">
        <v>431</v>
      </c>
      <c r="K12284">
        <v>0</v>
      </c>
      <c r="L12284">
        <v>718</v>
      </c>
      <c r="M12284" t="s">
        <v>37156</v>
      </c>
    </row>
    <row r="12285" spans="1:13">
      <c r="A12285" t="s">
        <v>37157</v>
      </c>
      <c r="B12285" t="s">
        <v>37158</v>
      </c>
      <c r="C12285">
        <v>89.49</v>
      </c>
      <c r="D12285">
        <v>333</v>
      </c>
      <c r="E12285">
        <v>33</v>
      </c>
      <c r="F12285">
        <v>1</v>
      </c>
      <c r="G12285">
        <v>1</v>
      </c>
      <c r="H12285">
        <v>331</v>
      </c>
      <c r="I12285">
        <v>1</v>
      </c>
      <c r="J12285">
        <v>333</v>
      </c>
      <c r="K12285">
        <v>0</v>
      </c>
      <c r="L12285">
        <v>558</v>
      </c>
      <c r="M12285" t="s">
        <v>37159</v>
      </c>
    </row>
    <row r="12286" spans="1:13">
      <c r="A12286" t="s">
        <v>37160</v>
      </c>
      <c r="B12286" t="s">
        <v>37161</v>
      </c>
      <c r="C12286">
        <v>87.07</v>
      </c>
      <c r="D12286">
        <v>232</v>
      </c>
      <c r="E12286">
        <v>22</v>
      </c>
      <c r="F12286">
        <v>2</v>
      </c>
      <c r="G12286">
        <v>1</v>
      </c>
      <c r="H12286">
        <v>226</v>
      </c>
      <c r="I12286">
        <v>1</v>
      </c>
      <c r="J12286">
        <v>230</v>
      </c>
      <c r="K12286" s="16">
        <v>2.0000000000000001E-142</v>
      </c>
      <c r="L12286">
        <v>410</v>
      </c>
      <c r="M12286" t="s">
        <v>37162</v>
      </c>
    </row>
    <row r="12287" spans="1:13">
      <c r="A12287" t="s">
        <v>37163</v>
      </c>
      <c r="B12287" t="s">
        <v>37164</v>
      </c>
      <c r="C12287">
        <v>85.14</v>
      </c>
      <c r="D12287">
        <v>74</v>
      </c>
      <c r="E12287">
        <v>11</v>
      </c>
      <c r="F12287">
        <v>0</v>
      </c>
      <c r="G12287">
        <v>1</v>
      </c>
      <c r="H12287">
        <v>74</v>
      </c>
      <c r="I12287">
        <v>3</v>
      </c>
      <c r="J12287">
        <v>76</v>
      </c>
      <c r="K12287" s="16">
        <v>1.0000000000000001E-33</v>
      </c>
      <c r="L12287">
        <v>131</v>
      </c>
      <c r="M12287" t="s">
        <v>37165</v>
      </c>
    </row>
    <row r="12288" spans="1:13">
      <c r="A12288" t="s">
        <v>37166</v>
      </c>
      <c r="B12288" t="s">
        <v>37167</v>
      </c>
      <c r="C12288">
        <v>82.1</v>
      </c>
      <c r="D12288">
        <v>2302</v>
      </c>
      <c r="E12288">
        <v>304</v>
      </c>
      <c r="F12288">
        <v>21</v>
      </c>
      <c r="G12288">
        <v>4</v>
      </c>
      <c r="H12288">
        <v>2228</v>
      </c>
      <c r="I12288">
        <v>9</v>
      </c>
      <c r="J12288">
        <v>2279</v>
      </c>
      <c r="K12288">
        <v>0</v>
      </c>
      <c r="L12288">
        <v>3603</v>
      </c>
      <c r="M12288" t="s">
        <v>37168</v>
      </c>
    </row>
    <row r="12289" spans="1:13">
      <c r="A12289" t="s">
        <v>37169</v>
      </c>
      <c r="B12289" t="s">
        <v>37170</v>
      </c>
      <c r="C12289">
        <v>75.22</v>
      </c>
      <c r="D12289">
        <v>347</v>
      </c>
      <c r="E12289">
        <v>62</v>
      </c>
      <c r="F12289">
        <v>6</v>
      </c>
      <c r="G12289">
        <v>1</v>
      </c>
      <c r="H12289">
        <v>331</v>
      </c>
      <c r="I12289">
        <v>1</v>
      </c>
      <c r="J12289">
        <v>339</v>
      </c>
      <c r="K12289" s="16">
        <v>8.9999999999999998E-127</v>
      </c>
      <c r="L12289">
        <v>380</v>
      </c>
      <c r="M12289" t="s">
        <v>37171</v>
      </c>
    </row>
    <row r="12290" spans="1:13">
      <c r="A12290" t="s">
        <v>37172</v>
      </c>
      <c r="B12290" t="s">
        <v>37173</v>
      </c>
      <c r="C12290">
        <v>96.83</v>
      </c>
      <c r="D12290">
        <v>379</v>
      </c>
      <c r="E12290">
        <v>12</v>
      </c>
      <c r="F12290">
        <v>0</v>
      </c>
      <c r="G12290">
        <v>1</v>
      </c>
      <c r="H12290">
        <v>379</v>
      </c>
      <c r="I12290">
        <v>1</v>
      </c>
      <c r="J12290">
        <v>379</v>
      </c>
      <c r="K12290">
        <v>0</v>
      </c>
      <c r="L12290">
        <v>773</v>
      </c>
      <c r="M12290" t="s">
        <v>37174</v>
      </c>
    </row>
    <row r="12291" spans="1:13">
      <c r="A12291" t="s">
        <v>37175</v>
      </c>
      <c r="B12291" t="s">
        <v>37176</v>
      </c>
      <c r="C12291">
        <v>73.400000000000006</v>
      </c>
      <c r="D12291">
        <v>673</v>
      </c>
      <c r="E12291">
        <v>108</v>
      </c>
      <c r="F12291">
        <v>7</v>
      </c>
      <c r="G12291">
        <v>1</v>
      </c>
      <c r="H12291">
        <v>629</v>
      </c>
      <c r="I12291">
        <v>1</v>
      </c>
      <c r="J12291">
        <v>646</v>
      </c>
      <c r="K12291">
        <v>0</v>
      </c>
      <c r="L12291">
        <v>991</v>
      </c>
      <c r="M12291" t="s">
        <v>37177</v>
      </c>
    </row>
    <row r="12292" spans="1:13">
      <c r="A12292" t="s">
        <v>3128</v>
      </c>
      <c r="B12292" t="s">
        <v>37178</v>
      </c>
      <c r="C12292">
        <v>62.05</v>
      </c>
      <c r="D12292">
        <v>195</v>
      </c>
      <c r="E12292">
        <v>73</v>
      </c>
      <c r="F12292">
        <v>1</v>
      </c>
      <c r="G12292">
        <v>55</v>
      </c>
      <c r="H12292">
        <v>249</v>
      </c>
      <c r="I12292">
        <v>208</v>
      </c>
      <c r="J12292">
        <v>401</v>
      </c>
      <c r="K12292" s="16">
        <v>2.9999999999999999E-78</v>
      </c>
      <c r="L12292">
        <v>254</v>
      </c>
      <c r="M12292" t="s">
        <v>3129</v>
      </c>
    </row>
    <row r="12293" spans="1:13">
      <c r="A12293" t="s">
        <v>37179</v>
      </c>
      <c r="B12293" t="s">
        <v>4000</v>
      </c>
      <c r="C12293" t="s">
        <v>49</v>
      </c>
      <c r="D12293" t="s">
        <v>49</v>
      </c>
      <c r="E12293" t="s">
        <v>49</v>
      </c>
      <c r="F12293" t="s">
        <v>49</v>
      </c>
      <c r="G12293" t="s">
        <v>49</v>
      </c>
      <c r="H12293" t="s">
        <v>49</v>
      </c>
      <c r="I12293" t="s">
        <v>49</v>
      </c>
      <c r="J12293" t="s">
        <v>49</v>
      </c>
      <c r="K12293" t="s">
        <v>49</v>
      </c>
      <c r="L12293" t="s">
        <v>49</v>
      </c>
      <c r="M12293" t="s">
        <v>49</v>
      </c>
    </row>
    <row r="12294" spans="1:13">
      <c r="A12294" t="s">
        <v>37180</v>
      </c>
      <c r="B12294" t="s">
        <v>37181</v>
      </c>
      <c r="C12294">
        <v>45.57</v>
      </c>
      <c r="D12294">
        <v>79</v>
      </c>
      <c r="E12294">
        <v>43</v>
      </c>
      <c r="F12294">
        <v>0</v>
      </c>
      <c r="G12294">
        <v>3</v>
      </c>
      <c r="H12294">
        <v>81</v>
      </c>
      <c r="I12294">
        <v>6</v>
      </c>
      <c r="J12294">
        <v>84</v>
      </c>
      <c r="K12294" s="16">
        <v>9.9999999999999994E-12</v>
      </c>
      <c r="L12294">
        <v>67.400000000000006</v>
      </c>
      <c r="M12294" t="s">
        <v>37182</v>
      </c>
    </row>
    <row r="12295" spans="1:13">
      <c r="A12295" t="s">
        <v>37183</v>
      </c>
      <c r="B12295" t="s">
        <v>37184</v>
      </c>
      <c r="C12295">
        <v>82.92</v>
      </c>
      <c r="D12295">
        <v>638</v>
      </c>
      <c r="E12295">
        <v>95</v>
      </c>
      <c r="F12295">
        <v>5</v>
      </c>
      <c r="G12295">
        <v>1</v>
      </c>
      <c r="H12295">
        <v>630</v>
      </c>
      <c r="I12295">
        <v>1</v>
      </c>
      <c r="J12295">
        <v>632</v>
      </c>
      <c r="K12295">
        <v>0</v>
      </c>
      <c r="L12295">
        <v>1085</v>
      </c>
      <c r="M12295" t="s">
        <v>37185</v>
      </c>
    </row>
    <row r="12296" spans="1:13">
      <c r="A12296" t="s">
        <v>37186</v>
      </c>
      <c r="B12296" t="s">
        <v>37187</v>
      </c>
      <c r="C12296">
        <v>58.58</v>
      </c>
      <c r="D12296">
        <v>507</v>
      </c>
      <c r="E12296">
        <v>161</v>
      </c>
      <c r="F12296">
        <v>5</v>
      </c>
      <c r="G12296">
        <v>1</v>
      </c>
      <c r="H12296">
        <v>459</v>
      </c>
      <c r="I12296">
        <v>1</v>
      </c>
      <c r="J12296">
        <v>506</v>
      </c>
      <c r="K12296" s="16">
        <v>4.9999999999999998E-178</v>
      </c>
      <c r="L12296">
        <v>521</v>
      </c>
      <c r="M12296" t="s">
        <v>37188</v>
      </c>
    </row>
    <row r="12297" spans="1:13">
      <c r="A12297" t="s">
        <v>37189</v>
      </c>
      <c r="B12297" t="s">
        <v>37190</v>
      </c>
      <c r="C12297">
        <v>88.22</v>
      </c>
      <c r="D12297">
        <v>628</v>
      </c>
      <c r="E12297">
        <v>46</v>
      </c>
      <c r="F12297">
        <v>1</v>
      </c>
      <c r="G12297">
        <v>1</v>
      </c>
      <c r="H12297">
        <v>600</v>
      </c>
      <c r="I12297">
        <v>1</v>
      </c>
      <c r="J12297">
        <v>628</v>
      </c>
      <c r="K12297">
        <v>0</v>
      </c>
      <c r="L12297">
        <v>1161</v>
      </c>
      <c r="M12297" t="s">
        <v>37191</v>
      </c>
    </row>
    <row r="12298" spans="1:13">
      <c r="A12298" t="s">
        <v>37192</v>
      </c>
      <c r="B12298" t="s">
        <v>37193</v>
      </c>
      <c r="C12298">
        <v>38.54</v>
      </c>
      <c r="D12298">
        <v>192</v>
      </c>
      <c r="E12298">
        <v>95</v>
      </c>
      <c r="F12298">
        <v>4</v>
      </c>
      <c r="G12298">
        <v>33</v>
      </c>
      <c r="H12298">
        <v>203</v>
      </c>
      <c r="I12298">
        <v>57</v>
      </c>
      <c r="J12298">
        <v>246</v>
      </c>
      <c r="K12298" s="16">
        <v>6.0000000000000002E-26</v>
      </c>
      <c r="L12298">
        <v>114</v>
      </c>
      <c r="M12298" t="s">
        <v>37194</v>
      </c>
    </row>
    <row r="12299" spans="1:13">
      <c r="A12299" t="s">
        <v>37195</v>
      </c>
      <c r="B12299" t="s">
        <v>37196</v>
      </c>
      <c r="C12299">
        <v>76.64</v>
      </c>
      <c r="D12299">
        <v>595</v>
      </c>
      <c r="E12299">
        <v>127</v>
      </c>
      <c r="F12299">
        <v>1</v>
      </c>
      <c r="G12299">
        <v>1</v>
      </c>
      <c r="H12299">
        <v>583</v>
      </c>
      <c r="I12299">
        <v>1</v>
      </c>
      <c r="J12299">
        <v>595</v>
      </c>
      <c r="K12299">
        <v>0</v>
      </c>
      <c r="L12299">
        <v>944</v>
      </c>
      <c r="M12299" t="s">
        <v>37197</v>
      </c>
    </row>
    <row r="12300" spans="1:13">
      <c r="A12300" t="s">
        <v>37198</v>
      </c>
      <c r="B12300" t="s">
        <v>37199</v>
      </c>
      <c r="C12300">
        <v>67.48</v>
      </c>
      <c r="D12300">
        <v>246</v>
      </c>
      <c r="E12300">
        <v>36</v>
      </c>
      <c r="F12300">
        <v>2</v>
      </c>
      <c r="G12300">
        <v>1</v>
      </c>
      <c r="H12300">
        <v>210</v>
      </c>
      <c r="I12300">
        <v>1</v>
      </c>
      <c r="J12300">
        <v>238</v>
      </c>
      <c r="K12300" s="16">
        <v>3E-103</v>
      </c>
      <c r="L12300">
        <v>323</v>
      </c>
      <c r="M12300" t="s">
        <v>37200</v>
      </c>
    </row>
    <row r="12301" spans="1:13">
      <c r="A12301" t="s">
        <v>37201</v>
      </c>
      <c r="B12301" t="s">
        <v>37202</v>
      </c>
      <c r="C12301">
        <v>46.03</v>
      </c>
      <c r="D12301">
        <v>126</v>
      </c>
      <c r="E12301">
        <v>66</v>
      </c>
      <c r="F12301">
        <v>2</v>
      </c>
      <c r="G12301">
        <v>6</v>
      </c>
      <c r="H12301">
        <v>130</v>
      </c>
      <c r="I12301">
        <v>73</v>
      </c>
      <c r="J12301">
        <v>197</v>
      </c>
      <c r="K12301" s="16">
        <v>1.9999999999999999E-28</v>
      </c>
      <c r="L12301">
        <v>117</v>
      </c>
      <c r="M12301" t="s">
        <v>37203</v>
      </c>
    </row>
    <row r="12302" spans="1:13">
      <c r="A12302" t="s">
        <v>37204</v>
      </c>
      <c r="B12302" t="s">
        <v>4000</v>
      </c>
      <c r="C12302" t="s">
        <v>49</v>
      </c>
      <c r="D12302" t="s">
        <v>49</v>
      </c>
      <c r="E12302" t="s">
        <v>49</v>
      </c>
      <c r="F12302" t="s">
        <v>49</v>
      </c>
      <c r="G12302" t="s">
        <v>49</v>
      </c>
      <c r="H12302" t="s">
        <v>49</v>
      </c>
      <c r="I12302" t="s">
        <v>49</v>
      </c>
      <c r="J12302" t="s">
        <v>49</v>
      </c>
      <c r="K12302" t="s">
        <v>49</v>
      </c>
      <c r="L12302" t="s">
        <v>49</v>
      </c>
      <c r="M12302" t="s">
        <v>49</v>
      </c>
    </row>
    <row r="12303" spans="1:13">
      <c r="A12303" t="s">
        <v>37205</v>
      </c>
      <c r="B12303" t="s">
        <v>37206</v>
      </c>
      <c r="C12303">
        <v>76.900000000000006</v>
      </c>
      <c r="D12303">
        <v>381</v>
      </c>
      <c r="E12303">
        <v>51</v>
      </c>
      <c r="F12303">
        <v>5</v>
      </c>
      <c r="G12303">
        <v>1</v>
      </c>
      <c r="H12303">
        <v>345</v>
      </c>
      <c r="I12303">
        <v>1</v>
      </c>
      <c r="J12303">
        <v>380</v>
      </c>
      <c r="K12303">
        <v>0</v>
      </c>
      <c r="L12303">
        <v>585</v>
      </c>
      <c r="M12303" t="s">
        <v>37207</v>
      </c>
    </row>
    <row r="12304" spans="1:13">
      <c r="A12304" t="s">
        <v>37208</v>
      </c>
      <c r="B12304" t="s">
        <v>37209</v>
      </c>
      <c r="C12304">
        <v>70.25</v>
      </c>
      <c r="D12304">
        <v>706</v>
      </c>
      <c r="E12304">
        <v>174</v>
      </c>
      <c r="F12304">
        <v>11</v>
      </c>
      <c r="G12304">
        <v>37</v>
      </c>
      <c r="H12304">
        <v>721</v>
      </c>
      <c r="I12304">
        <v>78</v>
      </c>
      <c r="J12304">
        <v>768</v>
      </c>
      <c r="K12304">
        <v>0</v>
      </c>
      <c r="L12304">
        <v>929</v>
      </c>
      <c r="M12304" t="s">
        <v>37210</v>
      </c>
    </row>
    <row r="12305" spans="1:13">
      <c r="A12305" t="s">
        <v>37211</v>
      </c>
      <c r="B12305" t="s">
        <v>37212</v>
      </c>
      <c r="C12305">
        <v>77.39</v>
      </c>
      <c r="D12305">
        <v>606</v>
      </c>
      <c r="E12305">
        <v>124</v>
      </c>
      <c r="F12305">
        <v>5</v>
      </c>
      <c r="G12305">
        <v>1</v>
      </c>
      <c r="H12305">
        <v>595</v>
      </c>
      <c r="I12305">
        <v>72</v>
      </c>
      <c r="J12305">
        <v>675</v>
      </c>
      <c r="K12305">
        <v>0</v>
      </c>
      <c r="L12305">
        <v>906</v>
      </c>
      <c r="M12305" t="s">
        <v>37213</v>
      </c>
    </row>
    <row r="12306" spans="1:13">
      <c r="A12306" t="s">
        <v>37214</v>
      </c>
      <c r="B12306" t="s">
        <v>37215</v>
      </c>
      <c r="C12306">
        <v>67.41</v>
      </c>
      <c r="D12306">
        <v>1384</v>
      </c>
      <c r="E12306">
        <v>334</v>
      </c>
      <c r="F12306">
        <v>21</v>
      </c>
      <c r="G12306">
        <v>1</v>
      </c>
      <c r="H12306">
        <v>1273</v>
      </c>
      <c r="I12306">
        <v>620</v>
      </c>
      <c r="J12306">
        <v>1997</v>
      </c>
      <c r="K12306">
        <v>0</v>
      </c>
      <c r="L12306">
        <v>1514</v>
      </c>
      <c r="M12306" t="s">
        <v>37216</v>
      </c>
    </row>
    <row r="12307" spans="1:13">
      <c r="A12307" t="s">
        <v>37217</v>
      </c>
      <c r="B12307" t="s">
        <v>37218</v>
      </c>
      <c r="C12307">
        <v>81.52</v>
      </c>
      <c r="D12307">
        <v>92</v>
      </c>
      <c r="E12307">
        <v>17</v>
      </c>
      <c r="F12307">
        <v>0</v>
      </c>
      <c r="G12307">
        <v>1</v>
      </c>
      <c r="H12307">
        <v>92</v>
      </c>
      <c r="I12307">
        <v>1</v>
      </c>
      <c r="J12307">
        <v>92</v>
      </c>
      <c r="K12307" s="16">
        <v>1E-50</v>
      </c>
      <c r="L12307">
        <v>166</v>
      </c>
      <c r="M12307" t="s">
        <v>37219</v>
      </c>
    </row>
    <row r="12308" spans="1:13">
      <c r="A12308" t="s">
        <v>37220</v>
      </c>
      <c r="B12308" t="s">
        <v>37221</v>
      </c>
      <c r="C12308">
        <v>89.32</v>
      </c>
      <c r="D12308">
        <v>309</v>
      </c>
      <c r="E12308">
        <v>33</v>
      </c>
      <c r="F12308">
        <v>0</v>
      </c>
      <c r="G12308">
        <v>1</v>
      </c>
      <c r="H12308">
        <v>309</v>
      </c>
      <c r="I12308">
        <v>1</v>
      </c>
      <c r="J12308">
        <v>309</v>
      </c>
      <c r="K12308">
        <v>0</v>
      </c>
      <c r="L12308">
        <v>592</v>
      </c>
      <c r="M12308" t="s">
        <v>37222</v>
      </c>
    </row>
    <row r="12309" spans="1:13">
      <c r="A12309" t="s">
        <v>37223</v>
      </c>
      <c r="B12309" t="s">
        <v>4000</v>
      </c>
      <c r="C12309" t="s">
        <v>49</v>
      </c>
      <c r="D12309" t="s">
        <v>49</v>
      </c>
      <c r="E12309" t="s">
        <v>49</v>
      </c>
      <c r="F12309" t="s">
        <v>49</v>
      </c>
      <c r="G12309" t="s">
        <v>49</v>
      </c>
      <c r="H12309" t="s">
        <v>49</v>
      </c>
      <c r="I12309" t="s">
        <v>49</v>
      </c>
      <c r="J12309" t="s">
        <v>49</v>
      </c>
      <c r="K12309" t="s">
        <v>49</v>
      </c>
      <c r="L12309" t="s">
        <v>49</v>
      </c>
      <c r="M12309" t="s">
        <v>49</v>
      </c>
    </row>
    <row r="12310" spans="1:13">
      <c r="A12310" t="s">
        <v>37224</v>
      </c>
      <c r="B12310" t="s">
        <v>37225</v>
      </c>
      <c r="C12310">
        <v>59.18</v>
      </c>
      <c r="D12310">
        <v>49</v>
      </c>
      <c r="E12310">
        <v>19</v>
      </c>
      <c r="F12310">
        <v>1</v>
      </c>
      <c r="G12310">
        <v>1</v>
      </c>
      <c r="H12310">
        <v>48</v>
      </c>
      <c r="I12310">
        <v>1</v>
      </c>
      <c r="J12310">
        <v>49</v>
      </c>
      <c r="K12310" s="16">
        <v>5.9999999999999995E-8</v>
      </c>
      <c r="L12310">
        <v>59.3</v>
      </c>
      <c r="M12310" t="s">
        <v>37226</v>
      </c>
    </row>
    <row r="12311" spans="1:13">
      <c r="A12311" t="s">
        <v>37227</v>
      </c>
      <c r="B12311" t="s">
        <v>37228</v>
      </c>
      <c r="C12311">
        <v>88.53</v>
      </c>
      <c r="D12311">
        <v>218</v>
      </c>
      <c r="E12311">
        <v>25</v>
      </c>
      <c r="F12311">
        <v>0</v>
      </c>
      <c r="G12311">
        <v>1</v>
      </c>
      <c r="H12311">
        <v>218</v>
      </c>
      <c r="I12311">
        <v>1</v>
      </c>
      <c r="J12311">
        <v>218</v>
      </c>
      <c r="K12311" s="16">
        <v>9.0000000000000001E-146</v>
      </c>
      <c r="L12311">
        <v>418</v>
      </c>
      <c r="M12311" t="s">
        <v>37229</v>
      </c>
    </row>
    <row r="12312" spans="1:13">
      <c r="A12312" t="s">
        <v>37230</v>
      </c>
      <c r="B12312" t="s">
        <v>37231</v>
      </c>
      <c r="C12312">
        <v>75.33</v>
      </c>
      <c r="D12312">
        <v>454</v>
      </c>
      <c r="E12312">
        <v>74</v>
      </c>
      <c r="F12312">
        <v>1</v>
      </c>
      <c r="G12312">
        <v>2</v>
      </c>
      <c r="H12312">
        <v>417</v>
      </c>
      <c r="I12312">
        <v>23</v>
      </c>
      <c r="J12312">
        <v>476</v>
      </c>
      <c r="K12312">
        <v>0</v>
      </c>
      <c r="L12312">
        <v>699</v>
      </c>
      <c r="M12312" t="s">
        <v>37232</v>
      </c>
    </row>
    <row r="12313" spans="1:13">
      <c r="A12313" t="s">
        <v>37233</v>
      </c>
      <c r="B12313" t="s">
        <v>4000</v>
      </c>
      <c r="C12313" t="s">
        <v>49</v>
      </c>
      <c r="D12313" t="s">
        <v>49</v>
      </c>
      <c r="E12313" t="s">
        <v>49</v>
      </c>
      <c r="F12313" t="s">
        <v>49</v>
      </c>
      <c r="G12313" t="s">
        <v>49</v>
      </c>
      <c r="H12313" t="s">
        <v>49</v>
      </c>
      <c r="I12313" t="s">
        <v>49</v>
      </c>
      <c r="J12313" t="s">
        <v>49</v>
      </c>
      <c r="K12313" t="s">
        <v>49</v>
      </c>
      <c r="L12313" t="s">
        <v>49</v>
      </c>
      <c r="M12313" t="s">
        <v>49</v>
      </c>
    </row>
    <row r="12314" spans="1:13">
      <c r="A12314" t="s">
        <v>37234</v>
      </c>
      <c r="B12314" t="s">
        <v>37235</v>
      </c>
      <c r="C12314">
        <v>80.319999999999993</v>
      </c>
      <c r="D12314">
        <v>630</v>
      </c>
      <c r="E12314">
        <v>124</v>
      </c>
      <c r="F12314">
        <v>0</v>
      </c>
      <c r="G12314">
        <v>130</v>
      </c>
      <c r="H12314">
        <v>759</v>
      </c>
      <c r="I12314">
        <v>34</v>
      </c>
      <c r="J12314">
        <v>663</v>
      </c>
      <c r="K12314">
        <v>0</v>
      </c>
      <c r="L12314">
        <v>1065</v>
      </c>
      <c r="M12314" t="s">
        <v>37236</v>
      </c>
    </row>
    <row r="12315" spans="1:13">
      <c r="A12315" t="s">
        <v>37237</v>
      </c>
      <c r="B12315" t="s">
        <v>4000</v>
      </c>
      <c r="C12315" t="s">
        <v>49</v>
      </c>
      <c r="D12315" t="s">
        <v>49</v>
      </c>
      <c r="E12315" t="s">
        <v>49</v>
      </c>
      <c r="F12315" t="s">
        <v>49</v>
      </c>
      <c r="G12315" t="s">
        <v>49</v>
      </c>
      <c r="H12315" t="s">
        <v>49</v>
      </c>
      <c r="I12315" t="s">
        <v>49</v>
      </c>
      <c r="J12315" t="s">
        <v>49</v>
      </c>
      <c r="K12315" t="s">
        <v>49</v>
      </c>
      <c r="L12315" t="s">
        <v>49</v>
      </c>
      <c r="M12315" t="s">
        <v>49</v>
      </c>
    </row>
    <row r="12316" spans="1:13">
      <c r="A12316" t="s">
        <v>37238</v>
      </c>
      <c r="B12316" t="s">
        <v>37239</v>
      </c>
      <c r="C12316">
        <v>88.67</v>
      </c>
      <c r="D12316">
        <v>512</v>
      </c>
      <c r="E12316">
        <v>50</v>
      </c>
      <c r="F12316">
        <v>2</v>
      </c>
      <c r="G12316">
        <v>1</v>
      </c>
      <c r="H12316">
        <v>510</v>
      </c>
      <c r="I12316">
        <v>1</v>
      </c>
      <c r="J12316">
        <v>506</v>
      </c>
      <c r="K12316">
        <v>0</v>
      </c>
      <c r="L12316">
        <v>942</v>
      </c>
      <c r="M12316" t="s">
        <v>37240</v>
      </c>
    </row>
    <row r="12317" spans="1:13">
      <c r="A12317" t="s">
        <v>37241</v>
      </c>
      <c r="B12317" t="s">
        <v>37242</v>
      </c>
      <c r="C12317">
        <v>68.260000000000005</v>
      </c>
      <c r="D12317">
        <v>586</v>
      </c>
      <c r="E12317">
        <v>138</v>
      </c>
      <c r="F12317">
        <v>9</v>
      </c>
      <c r="G12317">
        <v>1</v>
      </c>
      <c r="H12317">
        <v>549</v>
      </c>
      <c r="I12317">
        <v>1</v>
      </c>
      <c r="J12317">
        <v>575</v>
      </c>
      <c r="K12317">
        <v>0</v>
      </c>
      <c r="L12317">
        <v>749</v>
      </c>
      <c r="M12317" t="s">
        <v>37243</v>
      </c>
    </row>
    <row r="12318" spans="1:13">
      <c r="A12318" t="s">
        <v>37244</v>
      </c>
      <c r="B12318" t="s">
        <v>37245</v>
      </c>
      <c r="C12318">
        <v>58.43</v>
      </c>
      <c r="D12318">
        <v>356</v>
      </c>
      <c r="E12318">
        <v>91</v>
      </c>
      <c r="F12318">
        <v>9</v>
      </c>
      <c r="G12318">
        <v>74</v>
      </c>
      <c r="H12318">
        <v>372</v>
      </c>
      <c r="I12318">
        <v>1</v>
      </c>
      <c r="J12318">
        <v>356</v>
      </c>
      <c r="K12318" s="16">
        <v>3.9999999999999997E-102</v>
      </c>
      <c r="L12318">
        <v>318</v>
      </c>
      <c r="M12318" t="s">
        <v>37246</v>
      </c>
    </row>
    <row r="12319" spans="1:13">
      <c r="A12319" t="s">
        <v>37247</v>
      </c>
      <c r="B12319" t="s">
        <v>4000</v>
      </c>
      <c r="C12319" t="s">
        <v>49</v>
      </c>
      <c r="D12319" t="s">
        <v>49</v>
      </c>
      <c r="E12319" t="s">
        <v>49</v>
      </c>
      <c r="F12319" t="s">
        <v>49</v>
      </c>
      <c r="G12319" t="s">
        <v>49</v>
      </c>
      <c r="H12319" t="s">
        <v>49</v>
      </c>
      <c r="I12319" t="s">
        <v>49</v>
      </c>
      <c r="J12319" t="s">
        <v>49</v>
      </c>
      <c r="K12319" t="s">
        <v>49</v>
      </c>
      <c r="L12319" t="s">
        <v>49</v>
      </c>
      <c r="M12319" t="s">
        <v>49</v>
      </c>
    </row>
    <row r="12320" spans="1:13">
      <c r="A12320" t="s">
        <v>37248</v>
      </c>
      <c r="B12320" t="s">
        <v>37249</v>
      </c>
      <c r="C12320">
        <v>95.65</v>
      </c>
      <c r="D12320">
        <v>69</v>
      </c>
      <c r="E12320">
        <v>3</v>
      </c>
      <c r="F12320">
        <v>0</v>
      </c>
      <c r="G12320">
        <v>62</v>
      </c>
      <c r="H12320">
        <v>130</v>
      </c>
      <c r="I12320">
        <v>1</v>
      </c>
      <c r="J12320">
        <v>69</v>
      </c>
      <c r="K12320" s="16">
        <v>8.0000000000000003E-42</v>
      </c>
      <c r="L12320">
        <v>146</v>
      </c>
      <c r="M12320" t="s">
        <v>37250</v>
      </c>
    </row>
    <row r="12321" spans="1:13">
      <c r="A12321" t="s">
        <v>37251</v>
      </c>
      <c r="B12321" t="s">
        <v>37252</v>
      </c>
      <c r="C12321">
        <v>82.31</v>
      </c>
      <c r="D12321">
        <v>441</v>
      </c>
      <c r="E12321">
        <v>58</v>
      </c>
      <c r="F12321">
        <v>6</v>
      </c>
      <c r="G12321">
        <v>1</v>
      </c>
      <c r="H12321">
        <v>425</v>
      </c>
      <c r="I12321">
        <v>1</v>
      </c>
      <c r="J12321">
        <v>437</v>
      </c>
      <c r="K12321">
        <v>0</v>
      </c>
      <c r="L12321">
        <v>680</v>
      </c>
      <c r="M12321" t="s">
        <v>37253</v>
      </c>
    </row>
    <row r="12322" spans="1:13">
      <c r="A12322" t="s">
        <v>37254</v>
      </c>
      <c r="B12322" t="s">
        <v>37255</v>
      </c>
      <c r="C12322">
        <v>69.319999999999993</v>
      </c>
      <c r="D12322">
        <v>1206</v>
      </c>
      <c r="E12322">
        <v>237</v>
      </c>
      <c r="F12322">
        <v>26</v>
      </c>
      <c r="G12322">
        <v>13</v>
      </c>
      <c r="H12322">
        <v>1119</v>
      </c>
      <c r="I12322">
        <v>18</v>
      </c>
      <c r="J12322">
        <v>1189</v>
      </c>
      <c r="K12322">
        <v>0</v>
      </c>
      <c r="L12322">
        <v>1461</v>
      </c>
      <c r="M12322" t="s">
        <v>37256</v>
      </c>
    </row>
    <row r="12323" spans="1:13">
      <c r="A12323" t="s">
        <v>37257</v>
      </c>
      <c r="B12323" t="s">
        <v>37258</v>
      </c>
      <c r="C12323">
        <v>85.25</v>
      </c>
      <c r="D12323">
        <v>427</v>
      </c>
      <c r="E12323">
        <v>41</v>
      </c>
      <c r="F12323">
        <v>2</v>
      </c>
      <c r="G12323">
        <v>2</v>
      </c>
      <c r="H12323">
        <v>426</v>
      </c>
      <c r="I12323">
        <v>1</v>
      </c>
      <c r="J12323">
        <v>407</v>
      </c>
      <c r="K12323">
        <v>0</v>
      </c>
      <c r="L12323">
        <v>752</v>
      </c>
      <c r="M12323" t="s">
        <v>37259</v>
      </c>
    </row>
    <row r="12324" spans="1:13">
      <c r="A12324" t="s">
        <v>37260</v>
      </c>
      <c r="B12324" t="s">
        <v>37261</v>
      </c>
      <c r="C12324">
        <v>55.27</v>
      </c>
      <c r="D12324">
        <v>863</v>
      </c>
      <c r="E12324">
        <v>365</v>
      </c>
      <c r="F12324">
        <v>5</v>
      </c>
      <c r="G12324">
        <v>1</v>
      </c>
      <c r="H12324">
        <v>853</v>
      </c>
      <c r="I12324">
        <v>1</v>
      </c>
      <c r="J12324">
        <v>852</v>
      </c>
      <c r="K12324">
        <v>0</v>
      </c>
      <c r="L12324">
        <v>887</v>
      </c>
      <c r="M12324" t="s">
        <v>37262</v>
      </c>
    </row>
    <row r="12325" spans="1:13">
      <c r="A12325" t="s">
        <v>37263</v>
      </c>
      <c r="B12325" t="s">
        <v>37264</v>
      </c>
      <c r="C12325">
        <v>85.5</v>
      </c>
      <c r="D12325">
        <v>600</v>
      </c>
      <c r="E12325">
        <v>58</v>
      </c>
      <c r="F12325">
        <v>6</v>
      </c>
      <c r="G12325">
        <v>1</v>
      </c>
      <c r="H12325">
        <v>582</v>
      </c>
      <c r="I12325">
        <v>417</v>
      </c>
      <c r="J12325">
        <v>1005</v>
      </c>
      <c r="K12325">
        <v>0</v>
      </c>
      <c r="L12325">
        <v>1013</v>
      </c>
      <c r="M12325" t="s">
        <v>37265</v>
      </c>
    </row>
    <row r="12326" spans="1:13">
      <c r="A12326" t="s">
        <v>37266</v>
      </c>
      <c r="B12326" t="s">
        <v>37267</v>
      </c>
      <c r="C12326">
        <v>75.53</v>
      </c>
      <c r="D12326">
        <v>850</v>
      </c>
      <c r="E12326">
        <v>184</v>
      </c>
      <c r="F12326">
        <v>8</v>
      </c>
      <c r="G12326">
        <v>1</v>
      </c>
      <c r="H12326">
        <v>835</v>
      </c>
      <c r="I12326">
        <v>1</v>
      </c>
      <c r="J12326">
        <v>841</v>
      </c>
      <c r="K12326">
        <v>0</v>
      </c>
      <c r="L12326">
        <v>1200</v>
      </c>
      <c r="M12326" t="s">
        <v>37268</v>
      </c>
    </row>
    <row r="12327" spans="1:13">
      <c r="A12327" t="s">
        <v>37269</v>
      </c>
      <c r="B12327" t="s">
        <v>37270</v>
      </c>
      <c r="C12327">
        <v>69.64</v>
      </c>
      <c r="D12327">
        <v>56</v>
      </c>
      <c r="E12327">
        <v>17</v>
      </c>
      <c r="F12327">
        <v>0</v>
      </c>
      <c r="G12327">
        <v>151</v>
      </c>
      <c r="H12327">
        <v>206</v>
      </c>
      <c r="I12327">
        <v>700</v>
      </c>
      <c r="J12327">
        <v>755</v>
      </c>
      <c r="K12327" s="16">
        <v>2.9999999999999998E-15</v>
      </c>
      <c r="L12327">
        <v>85.1</v>
      </c>
      <c r="M12327" t="s">
        <v>37271</v>
      </c>
    </row>
    <row r="12328" spans="1:13">
      <c r="A12328" t="s">
        <v>37272</v>
      </c>
      <c r="B12328" t="s">
        <v>4000</v>
      </c>
      <c r="C12328" t="s">
        <v>49</v>
      </c>
      <c r="D12328" t="s">
        <v>49</v>
      </c>
      <c r="E12328" t="s">
        <v>49</v>
      </c>
      <c r="F12328" t="s">
        <v>49</v>
      </c>
      <c r="G12328" t="s">
        <v>49</v>
      </c>
      <c r="H12328" t="s">
        <v>49</v>
      </c>
      <c r="I12328" t="s">
        <v>49</v>
      </c>
      <c r="J12328" t="s">
        <v>49</v>
      </c>
      <c r="K12328" t="s">
        <v>49</v>
      </c>
      <c r="L12328" t="s">
        <v>49</v>
      </c>
      <c r="M12328" t="s">
        <v>49</v>
      </c>
    </row>
    <row r="12329" spans="1:13">
      <c r="A12329" t="s">
        <v>37273</v>
      </c>
      <c r="B12329" t="s">
        <v>37274</v>
      </c>
      <c r="C12329">
        <v>95.92</v>
      </c>
      <c r="D12329">
        <v>49</v>
      </c>
      <c r="E12329">
        <v>2</v>
      </c>
      <c r="F12329">
        <v>0</v>
      </c>
      <c r="G12329">
        <v>1</v>
      </c>
      <c r="H12329">
        <v>49</v>
      </c>
      <c r="I12329">
        <v>92</v>
      </c>
      <c r="J12329">
        <v>140</v>
      </c>
      <c r="K12329" s="16">
        <v>8.0000000000000003E-26</v>
      </c>
      <c r="L12329">
        <v>109</v>
      </c>
      <c r="M12329" t="s">
        <v>37275</v>
      </c>
    </row>
    <row r="12330" spans="1:13">
      <c r="A12330" t="s">
        <v>37276</v>
      </c>
      <c r="B12330" t="s">
        <v>37277</v>
      </c>
      <c r="C12330">
        <v>98.96</v>
      </c>
      <c r="D12330">
        <v>192</v>
      </c>
      <c r="E12330">
        <v>2</v>
      </c>
      <c r="F12330">
        <v>0</v>
      </c>
      <c r="G12330">
        <v>1</v>
      </c>
      <c r="H12330">
        <v>192</v>
      </c>
      <c r="I12330">
        <v>1</v>
      </c>
      <c r="J12330">
        <v>192</v>
      </c>
      <c r="K12330" s="16">
        <v>2E-137</v>
      </c>
      <c r="L12330">
        <v>394</v>
      </c>
      <c r="M12330" t="s">
        <v>37278</v>
      </c>
    </row>
    <row r="12331" spans="1:13">
      <c r="A12331" t="s">
        <v>37279</v>
      </c>
      <c r="B12331" t="s">
        <v>37280</v>
      </c>
      <c r="C12331">
        <v>69.42</v>
      </c>
      <c r="D12331">
        <v>412</v>
      </c>
      <c r="E12331">
        <v>110</v>
      </c>
      <c r="F12331">
        <v>6</v>
      </c>
      <c r="G12331">
        <v>1</v>
      </c>
      <c r="H12331">
        <v>397</v>
      </c>
      <c r="I12331">
        <v>1</v>
      </c>
      <c r="J12331">
        <v>411</v>
      </c>
      <c r="K12331">
        <v>0</v>
      </c>
      <c r="L12331">
        <v>572</v>
      </c>
      <c r="M12331" t="s">
        <v>37281</v>
      </c>
    </row>
    <row r="12332" spans="1:13">
      <c r="A12332" t="s">
        <v>37282</v>
      </c>
      <c r="B12332" t="s">
        <v>37283</v>
      </c>
      <c r="C12332">
        <v>94.57</v>
      </c>
      <c r="D12332">
        <v>129</v>
      </c>
      <c r="E12332">
        <v>7</v>
      </c>
      <c r="F12332">
        <v>0</v>
      </c>
      <c r="G12332">
        <v>1</v>
      </c>
      <c r="H12332">
        <v>129</v>
      </c>
      <c r="I12332">
        <v>1</v>
      </c>
      <c r="J12332">
        <v>129</v>
      </c>
      <c r="K12332" s="16">
        <v>2E-79</v>
      </c>
      <c r="L12332">
        <v>259</v>
      </c>
      <c r="M12332" t="s">
        <v>37284</v>
      </c>
    </row>
    <row r="12333" spans="1:13">
      <c r="A12333" t="s">
        <v>37285</v>
      </c>
      <c r="B12333" t="s">
        <v>37286</v>
      </c>
      <c r="C12333">
        <v>92.57</v>
      </c>
      <c r="D12333">
        <v>377</v>
      </c>
      <c r="E12333">
        <v>13</v>
      </c>
      <c r="F12333">
        <v>1</v>
      </c>
      <c r="G12333">
        <v>51</v>
      </c>
      <c r="H12333">
        <v>427</v>
      </c>
      <c r="I12333">
        <v>10</v>
      </c>
      <c r="J12333">
        <v>371</v>
      </c>
      <c r="K12333">
        <v>0</v>
      </c>
      <c r="L12333">
        <v>717</v>
      </c>
      <c r="M12333" t="s">
        <v>37287</v>
      </c>
    </row>
    <row r="12334" spans="1:13">
      <c r="A12334" t="s">
        <v>37288</v>
      </c>
      <c r="B12334" t="s">
        <v>37289</v>
      </c>
      <c r="C12334">
        <v>76.040000000000006</v>
      </c>
      <c r="D12334">
        <v>313</v>
      </c>
      <c r="E12334">
        <v>75</v>
      </c>
      <c r="F12334">
        <v>0</v>
      </c>
      <c r="G12334">
        <v>1</v>
      </c>
      <c r="H12334">
        <v>313</v>
      </c>
      <c r="I12334">
        <v>1</v>
      </c>
      <c r="J12334">
        <v>313</v>
      </c>
      <c r="K12334" s="16">
        <v>2E-167</v>
      </c>
      <c r="L12334">
        <v>481</v>
      </c>
      <c r="M12334" t="s">
        <v>37290</v>
      </c>
    </row>
    <row r="12335" spans="1:13">
      <c r="A12335" t="s">
        <v>37291</v>
      </c>
      <c r="B12335" t="s">
        <v>37292</v>
      </c>
      <c r="C12335">
        <v>82.59</v>
      </c>
      <c r="D12335">
        <v>201</v>
      </c>
      <c r="E12335">
        <v>35</v>
      </c>
      <c r="F12335">
        <v>0</v>
      </c>
      <c r="G12335">
        <v>1</v>
      </c>
      <c r="H12335">
        <v>201</v>
      </c>
      <c r="I12335">
        <v>40</v>
      </c>
      <c r="J12335">
        <v>240</v>
      </c>
      <c r="K12335" s="16">
        <v>2E-120</v>
      </c>
      <c r="L12335">
        <v>355</v>
      </c>
      <c r="M12335" t="s">
        <v>37293</v>
      </c>
    </row>
    <row r="12336" spans="1:13">
      <c r="A12336" t="s">
        <v>37294</v>
      </c>
      <c r="B12336" t="s">
        <v>37295</v>
      </c>
      <c r="C12336">
        <v>99.4</v>
      </c>
      <c r="D12336">
        <v>167</v>
      </c>
      <c r="E12336">
        <v>1</v>
      </c>
      <c r="F12336">
        <v>0</v>
      </c>
      <c r="G12336">
        <v>1</v>
      </c>
      <c r="H12336">
        <v>167</v>
      </c>
      <c r="I12336">
        <v>1</v>
      </c>
      <c r="J12336">
        <v>167</v>
      </c>
      <c r="K12336" s="16">
        <v>3.0000000000000003E-116</v>
      </c>
      <c r="L12336">
        <v>338</v>
      </c>
      <c r="M12336" t="s">
        <v>37296</v>
      </c>
    </row>
    <row r="12337" spans="1:13">
      <c r="A12337" t="s">
        <v>37297</v>
      </c>
      <c r="B12337" t="s">
        <v>37298</v>
      </c>
      <c r="C12337">
        <v>45.17</v>
      </c>
      <c r="D12337">
        <v>870</v>
      </c>
      <c r="E12337">
        <v>343</v>
      </c>
      <c r="F12337">
        <v>26</v>
      </c>
      <c r="G12337">
        <v>1</v>
      </c>
      <c r="H12337">
        <v>774</v>
      </c>
      <c r="I12337">
        <v>7</v>
      </c>
      <c r="J12337">
        <v>838</v>
      </c>
      <c r="K12337" s="16">
        <v>6.9999999999999999E-171</v>
      </c>
      <c r="L12337">
        <v>526</v>
      </c>
      <c r="M12337" t="s">
        <v>37299</v>
      </c>
    </row>
    <row r="12338" spans="1:13">
      <c r="A12338" t="s">
        <v>37300</v>
      </c>
      <c r="B12338" t="s">
        <v>37301</v>
      </c>
      <c r="C12338">
        <v>71.400000000000006</v>
      </c>
      <c r="D12338">
        <v>584</v>
      </c>
      <c r="E12338">
        <v>150</v>
      </c>
      <c r="F12338">
        <v>3</v>
      </c>
      <c r="G12338">
        <v>42</v>
      </c>
      <c r="H12338">
        <v>623</v>
      </c>
      <c r="I12338">
        <v>28</v>
      </c>
      <c r="J12338">
        <v>596</v>
      </c>
      <c r="K12338">
        <v>0</v>
      </c>
      <c r="L12338">
        <v>858</v>
      </c>
      <c r="M12338" t="s">
        <v>37302</v>
      </c>
    </row>
    <row r="12339" spans="1:13">
      <c r="A12339" t="s">
        <v>37303</v>
      </c>
      <c r="B12339" t="s">
        <v>37304</v>
      </c>
      <c r="C12339">
        <v>71.61</v>
      </c>
      <c r="D12339">
        <v>870</v>
      </c>
      <c r="E12339">
        <v>188</v>
      </c>
      <c r="F12339">
        <v>3</v>
      </c>
      <c r="G12339">
        <v>1</v>
      </c>
      <c r="H12339">
        <v>846</v>
      </c>
      <c r="I12339">
        <v>1</v>
      </c>
      <c r="J12339">
        <v>835</v>
      </c>
      <c r="K12339">
        <v>0</v>
      </c>
      <c r="L12339">
        <v>1207</v>
      </c>
      <c r="M12339" t="s">
        <v>37305</v>
      </c>
    </row>
    <row r="12340" spans="1:13">
      <c r="A12340" t="s">
        <v>37306</v>
      </c>
      <c r="B12340" t="s">
        <v>37307</v>
      </c>
      <c r="C12340">
        <v>61.29</v>
      </c>
      <c r="D12340">
        <v>465</v>
      </c>
      <c r="E12340">
        <v>113</v>
      </c>
      <c r="F12340">
        <v>6</v>
      </c>
      <c r="G12340">
        <v>59</v>
      </c>
      <c r="H12340">
        <v>456</v>
      </c>
      <c r="I12340">
        <v>3</v>
      </c>
      <c r="J12340">
        <v>467</v>
      </c>
      <c r="K12340">
        <v>0</v>
      </c>
      <c r="L12340">
        <v>542</v>
      </c>
      <c r="M12340" t="s">
        <v>37308</v>
      </c>
    </row>
    <row r="12341" spans="1:13">
      <c r="A12341" t="s">
        <v>37309</v>
      </c>
      <c r="B12341" t="s">
        <v>37310</v>
      </c>
      <c r="C12341">
        <v>85.32</v>
      </c>
      <c r="D12341">
        <v>586</v>
      </c>
      <c r="E12341">
        <v>86</v>
      </c>
      <c r="F12341">
        <v>0</v>
      </c>
      <c r="G12341">
        <v>476</v>
      </c>
      <c r="H12341">
        <v>1061</v>
      </c>
      <c r="I12341">
        <v>25</v>
      </c>
      <c r="J12341">
        <v>610</v>
      </c>
      <c r="K12341">
        <v>0</v>
      </c>
      <c r="L12341">
        <v>1056</v>
      </c>
      <c r="M12341" t="s">
        <v>37311</v>
      </c>
    </row>
    <row r="12342" spans="1:13">
      <c r="A12342" t="s">
        <v>37312</v>
      </c>
      <c r="B12342" t="s">
        <v>37313</v>
      </c>
      <c r="C12342">
        <v>97.64</v>
      </c>
      <c r="D12342">
        <v>212</v>
      </c>
      <c r="E12342">
        <v>5</v>
      </c>
      <c r="F12342">
        <v>0</v>
      </c>
      <c r="G12342">
        <v>1</v>
      </c>
      <c r="H12342">
        <v>212</v>
      </c>
      <c r="I12342">
        <v>1</v>
      </c>
      <c r="J12342">
        <v>212</v>
      </c>
      <c r="K12342" s="16">
        <v>3E-148</v>
      </c>
      <c r="L12342">
        <v>423</v>
      </c>
      <c r="M12342" t="s">
        <v>37314</v>
      </c>
    </row>
    <row r="12343" spans="1:13">
      <c r="A12343" t="s">
        <v>37315</v>
      </c>
      <c r="B12343" t="s">
        <v>37316</v>
      </c>
      <c r="C12343">
        <v>72.92</v>
      </c>
      <c r="D12343">
        <v>480</v>
      </c>
      <c r="E12343">
        <v>98</v>
      </c>
      <c r="F12343">
        <v>4</v>
      </c>
      <c r="G12343">
        <v>1</v>
      </c>
      <c r="H12343">
        <v>452</v>
      </c>
      <c r="I12343">
        <v>1</v>
      </c>
      <c r="J12343">
        <v>476</v>
      </c>
      <c r="K12343">
        <v>0</v>
      </c>
      <c r="L12343">
        <v>714</v>
      </c>
      <c r="M12343" t="s">
        <v>37317</v>
      </c>
    </row>
    <row r="12344" spans="1:13">
      <c r="A12344" t="s">
        <v>37318</v>
      </c>
      <c r="B12344" t="s">
        <v>37319</v>
      </c>
      <c r="C12344">
        <v>46.7</v>
      </c>
      <c r="D12344">
        <v>227</v>
      </c>
      <c r="E12344">
        <v>106</v>
      </c>
      <c r="F12344">
        <v>5</v>
      </c>
      <c r="G12344">
        <v>1</v>
      </c>
      <c r="H12344">
        <v>214</v>
      </c>
      <c r="I12344">
        <v>12</v>
      </c>
      <c r="J12344">
        <v>236</v>
      </c>
      <c r="K12344" s="16">
        <v>9.9999999999999999E-56</v>
      </c>
      <c r="L12344">
        <v>189</v>
      </c>
      <c r="M12344" t="s">
        <v>37320</v>
      </c>
    </row>
    <row r="12345" spans="1:13">
      <c r="A12345" t="s">
        <v>37321</v>
      </c>
      <c r="B12345" t="s">
        <v>37322</v>
      </c>
      <c r="C12345">
        <v>67.81</v>
      </c>
      <c r="D12345">
        <v>466</v>
      </c>
      <c r="E12345">
        <v>99</v>
      </c>
      <c r="F12345">
        <v>9</v>
      </c>
      <c r="G12345">
        <v>1</v>
      </c>
      <c r="H12345">
        <v>416</v>
      </c>
      <c r="I12345">
        <v>4</v>
      </c>
      <c r="J12345">
        <v>468</v>
      </c>
      <c r="K12345">
        <v>0</v>
      </c>
      <c r="L12345">
        <v>568</v>
      </c>
      <c r="M12345" t="s">
        <v>37323</v>
      </c>
    </row>
    <row r="12346" spans="1:13">
      <c r="A12346" t="s">
        <v>37324</v>
      </c>
      <c r="B12346" t="s">
        <v>37325</v>
      </c>
      <c r="C12346">
        <v>80.36</v>
      </c>
      <c r="D12346">
        <v>56</v>
      </c>
      <c r="E12346">
        <v>10</v>
      </c>
      <c r="F12346">
        <v>1</v>
      </c>
      <c r="G12346">
        <v>29</v>
      </c>
      <c r="H12346">
        <v>84</v>
      </c>
      <c r="I12346">
        <v>154</v>
      </c>
      <c r="J12346">
        <v>208</v>
      </c>
      <c r="K12346" s="16">
        <v>5.9999999999999999E-19</v>
      </c>
      <c r="L12346">
        <v>87.4</v>
      </c>
      <c r="M12346" t="s">
        <v>37326</v>
      </c>
    </row>
    <row r="12347" spans="1:13">
      <c r="A12347" t="s">
        <v>37327</v>
      </c>
      <c r="B12347" t="s">
        <v>37328</v>
      </c>
      <c r="C12347">
        <v>50.51</v>
      </c>
      <c r="D12347">
        <v>390</v>
      </c>
      <c r="E12347">
        <v>161</v>
      </c>
      <c r="F12347">
        <v>9</v>
      </c>
      <c r="G12347">
        <v>14</v>
      </c>
      <c r="H12347">
        <v>376</v>
      </c>
      <c r="I12347">
        <v>71</v>
      </c>
      <c r="J12347">
        <v>455</v>
      </c>
      <c r="K12347" s="16">
        <v>7E-106</v>
      </c>
      <c r="L12347">
        <v>332</v>
      </c>
      <c r="M12347" t="s">
        <v>37329</v>
      </c>
    </row>
    <row r="12348" spans="1:13">
      <c r="A12348" t="s">
        <v>37330</v>
      </c>
      <c r="B12348" t="s">
        <v>37331</v>
      </c>
      <c r="C12348">
        <v>63.01</v>
      </c>
      <c r="D12348">
        <v>219</v>
      </c>
      <c r="E12348">
        <v>56</v>
      </c>
      <c r="F12348">
        <v>2</v>
      </c>
      <c r="G12348">
        <v>1</v>
      </c>
      <c r="H12348">
        <v>194</v>
      </c>
      <c r="I12348">
        <v>2</v>
      </c>
      <c r="J12348">
        <v>220</v>
      </c>
      <c r="K12348" s="16">
        <v>5.0000000000000001E-88</v>
      </c>
      <c r="L12348">
        <v>275</v>
      </c>
      <c r="M12348" t="s">
        <v>37332</v>
      </c>
    </row>
    <row r="12349" spans="1:13">
      <c r="A12349" t="s">
        <v>37333</v>
      </c>
      <c r="B12349" t="s">
        <v>37334</v>
      </c>
      <c r="C12349">
        <v>75.52</v>
      </c>
      <c r="D12349">
        <v>241</v>
      </c>
      <c r="E12349">
        <v>49</v>
      </c>
      <c r="F12349">
        <v>2</v>
      </c>
      <c r="G12349">
        <v>18</v>
      </c>
      <c r="H12349">
        <v>256</v>
      </c>
      <c r="I12349">
        <v>1</v>
      </c>
      <c r="J12349">
        <v>233</v>
      </c>
      <c r="K12349" s="16">
        <v>9.9999999999999992E-66</v>
      </c>
      <c r="L12349">
        <v>219</v>
      </c>
      <c r="M12349" t="s">
        <v>37335</v>
      </c>
    </row>
    <row r="12350" spans="1:13">
      <c r="A12350" t="s">
        <v>37336</v>
      </c>
      <c r="B12350" t="s">
        <v>37337</v>
      </c>
      <c r="C12350">
        <v>95.15</v>
      </c>
      <c r="D12350">
        <v>206</v>
      </c>
      <c r="E12350">
        <v>8</v>
      </c>
      <c r="F12350">
        <v>1</v>
      </c>
      <c r="G12350">
        <v>38</v>
      </c>
      <c r="H12350">
        <v>243</v>
      </c>
      <c r="I12350">
        <v>9</v>
      </c>
      <c r="J12350">
        <v>212</v>
      </c>
      <c r="K12350" s="16">
        <v>3.0000000000000001E-135</v>
      </c>
      <c r="L12350">
        <v>402</v>
      </c>
      <c r="M12350" t="s">
        <v>37338</v>
      </c>
    </row>
    <row r="12351" spans="1:13">
      <c r="A12351" t="s">
        <v>37339</v>
      </c>
      <c r="B12351" t="s">
        <v>4000</v>
      </c>
      <c r="C12351" t="s">
        <v>49</v>
      </c>
      <c r="D12351" t="s">
        <v>49</v>
      </c>
      <c r="E12351" t="s">
        <v>49</v>
      </c>
      <c r="F12351" t="s">
        <v>49</v>
      </c>
      <c r="G12351" t="s">
        <v>49</v>
      </c>
      <c r="H12351" t="s">
        <v>49</v>
      </c>
      <c r="I12351" t="s">
        <v>49</v>
      </c>
      <c r="J12351" t="s">
        <v>49</v>
      </c>
      <c r="K12351" t="s">
        <v>49</v>
      </c>
      <c r="L12351" t="s">
        <v>49</v>
      </c>
      <c r="M12351" t="s">
        <v>49</v>
      </c>
    </row>
    <row r="12352" spans="1:13">
      <c r="A12352" t="s">
        <v>37340</v>
      </c>
      <c r="B12352" t="s">
        <v>37341</v>
      </c>
      <c r="C12352">
        <v>93.13</v>
      </c>
      <c r="D12352">
        <v>917</v>
      </c>
      <c r="E12352">
        <v>63</v>
      </c>
      <c r="F12352">
        <v>0</v>
      </c>
      <c r="G12352">
        <v>903</v>
      </c>
      <c r="H12352">
        <v>1819</v>
      </c>
      <c r="I12352">
        <v>1</v>
      </c>
      <c r="J12352">
        <v>917</v>
      </c>
      <c r="K12352">
        <v>0</v>
      </c>
      <c r="L12352">
        <v>1752</v>
      </c>
      <c r="M12352" t="s">
        <v>37342</v>
      </c>
    </row>
    <row r="12353" spans="1:13">
      <c r="A12353" t="s">
        <v>37343</v>
      </c>
      <c r="B12353" t="s">
        <v>37344</v>
      </c>
      <c r="C12353">
        <v>83.17</v>
      </c>
      <c r="D12353">
        <v>303</v>
      </c>
      <c r="E12353">
        <v>42</v>
      </c>
      <c r="F12353">
        <v>4</v>
      </c>
      <c r="G12353">
        <v>106</v>
      </c>
      <c r="H12353">
        <v>405</v>
      </c>
      <c r="I12353">
        <v>152</v>
      </c>
      <c r="J12353">
        <v>448</v>
      </c>
      <c r="K12353" s="16">
        <v>3.0000000000000002E-154</v>
      </c>
      <c r="L12353">
        <v>456</v>
      </c>
      <c r="M12353" t="s">
        <v>37345</v>
      </c>
    </row>
    <row r="12354" spans="1:13">
      <c r="A12354" t="s">
        <v>37346</v>
      </c>
      <c r="B12354" t="s">
        <v>37347</v>
      </c>
      <c r="C12354">
        <v>40</v>
      </c>
      <c r="D12354">
        <v>280</v>
      </c>
      <c r="E12354">
        <v>104</v>
      </c>
      <c r="F12354">
        <v>9</v>
      </c>
      <c r="G12354">
        <v>24</v>
      </c>
      <c r="H12354">
        <v>289</v>
      </c>
      <c r="I12354">
        <v>219</v>
      </c>
      <c r="J12354">
        <v>448</v>
      </c>
      <c r="K12354" s="16">
        <v>2E-51</v>
      </c>
      <c r="L12354">
        <v>187</v>
      </c>
      <c r="M12354" t="s">
        <v>37348</v>
      </c>
    </row>
    <row r="12355" spans="1:13">
      <c r="A12355" t="s">
        <v>37349</v>
      </c>
      <c r="B12355" t="s">
        <v>4000</v>
      </c>
      <c r="C12355" t="s">
        <v>49</v>
      </c>
      <c r="D12355" t="s">
        <v>49</v>
      </c>
      <c r="E12355" t="s">
        <v>49</v>
      </c>
      <c r="F12355" t="s">
        <v>49</v>
      </c>
      <c r="G12355" t="s">
        <v>49</v>
      </c>
      <c r="H12355" t="s">
        <v>49</v>
      </c>
      <c r="I12355" t="s">
        <v>49</v>
      </c>
      <c r="J12355" t="s">
        <v>49</v>
      </c>
      <c r="K12355" t="s">
        <v>49</v>
      </c>
      <c r="L12355" t="s">
        <v>49</v>
      </c>
      <c r="M12355" t="s">
        <v>49</v>
      </c>
    </row>
    <row r="12356" spans="1:13">
      <c r="A12356" t="s">
        <v>37350</v>
      </c>
      <c r="B12356" t="s">
        <v>37351</v>
      </c>
      <c r="C12356">
        <v>74.56</v>
      </c>
      <c r="D12356">
        <v>621</v>
      </c>
      <c r="E12356">
        <v>134</v>
      </c>
      <c r="F12356">
        <v>7</v>
      </c>
      <c r="G12356">
        <v>1</v>
      </c>
      <c r="H12356">
        <v>601</v>
      </c>
      <c r="I12356">
        <v>1</v>
      </c>
      <c r="J12356">
        <v>617</v>
      </c>
      <c r="K12356">
        <v>0</v>
      </c>
      <c r="L12356">
        <v>834</v>
      </c>
      <c r="M12356" t="s">
        <v>37352</v>
      </c>
    </row>
    <row r="12357" spans="1:13">
      <c r="A12357" t="s">
        <v>2507</v>
      </c>
      <c r="B12357" t="s">
        <v>4000</v>
      </c>
      <c r="C12357" t="s">
        <v>49</v>
      </c>
      <c r="D12357" t="s">
        <v>49</v>
      </c>
      <c r="E12357" t="s">
        <v>49</v>
      </c>
      <c r="F12357" t="s">
        <v>49</v>
      </c>
      <c r="G12357" t="s">
        <v>49</v>
      </c>
      <c r="H12357" t="s">
        <v>49</v>
      </c>
      <c r="I12357" t="s">
        <v>49</v>
      </c>
      <c r="J12357" t="s">
        <v>49</v>
      </c>
      <c r="K12357" t="s">
        <v>49</v>
      </c>
      <c r="L12357" t="s">
        <v>49</v>
      </c>
      <c r="M12357" t="s">
        <v>49</v>
      </c>
    </row>
    <row r="12358" spans="1:13">
      <c r="A12358" t="s">
        <v>37353</v>
      </c>
      <c r="B12358" t="s">
        <v>37354</v>
      </c>
      <c r="C12358">
        <v>76.17</v>
      </c>
      <c r="D12358">
        <v>386</v>
      </c>
      <c r="E12358">
        <v>92</v>
      </c>
      <c r="F12358">
        <v>0</v>
      </c>
      <c r="G12358">
        <v>1</v>
      </c>
      <c r="H12358">
        <v>386</v>
      </c>
      <c r="I12358">
        <v>1</v>
      </c>
      <c r="J12358">
        <v>386</v>
      </c>
      <c r="K12358">
        <v>0</v>
      </c>
      <c r="L12358">
        <v>617</v>
      </c>
      <c r="M12358" t="s">
        <v>37355</v>
      </c>
    </row>
    <row r="12359" spans="1:13">
      <c r="A12359" t="s">
        <v>37356</v>
      </c>
      <c r="B12359" t="s">
        <v>37357</v>
      </c>
      <c r="C12359">
        <v>100</v>
      </c>
      <c r="D12359">
        <v>58</v>
      </c>
      <c r="E12359">
        <v>0</v>
      </c>
      <c r="F12359">
        <v>0</v>
      </c>
      <c r="G12359">
        <v>1</v>
      </c>
      <c r="H12359">
        <v>58</v>
      </c>
      <c r="I12359">
        <v>1</v>
      </c>
      <c r="J12359">
        <v>58</v>
      </c>
      <c r="K12359" s="16">
        <v>3E-34</v>
      </c>
      <c r="L12359">
        <v>123</v>
      </c>
      <c r="M12359" t="s">
        <v>37358</v>
      </c>
    </row>
    <row r="12360" spans="1:13">
      <c r="A12360" t="s">
        <v>37359</v>
      </c>
      <c r="B12360" t="s">
        <v>37360</v>
      </c>
      <c r="C12360">
        <v>74.709999999999994</v>
      </c>
      <c r="D12360">
        <v>680</v>
      </c>
      <c r="E12360">
        <v>142</v>
      </c>
      <c r="F12360">
        <v>6</v>
      </c>
      <c r="G12360">
        <v>1</v>
      </c>
      <c r="H12360">
        <v>652</v>
      </c>
      <c r="I12360">
        <v>1</v>
      </c>
      <c r="J12360">
        <v>678</v>
      </c>
      <c r="K12360">
        <v>0</v>
      </c>
      <c r="L12360">
        <v>947</v>
      </c>
      <c r="M12360" t="s">
        <v>37361</v>
      </c>
    </row>
    <row r="12361" spans="1:13">
      <c r="A12361" t="s">
        <v>37362</v>
      </c>
      <c r="B12361" t="s">
        <v>37363</v>
      </c>
      <c r="C12361">
        <v>87.78</v>
      </c>
      <c r="D12361">
        <v>573</v>
      </c>
      <c r="E12361">
        <v>45</v>
      </c>
      <c r="F12361">
        <v>2</v>
      </c>
      <c r="G12361">
        <v>1</v>
      </c>
      <c r="H12361">
        <v>568</v>
      </c>
      <c r="I12361">
        <v>1</v>
      </c>
      <c r="J12361">
        <v>553</v>
      </c>
      <c r="K12361">
        <v>0</v>
      </c>
      <c r="L12361">
        <v>1050</v>
      </c>
      <c r="M12361" t="s">
        <v>37364</v>
      </c>
    </row>
    <row r="12362" spans="1:13">
      <c r="A12362" t="s">
        <v>37365</v>
      </c>
      <c r="B12362" t="s">
        <v>37366</v>
      </c>
      <c r="C12362">
        <v>67.59</v>
      </c>
      <c r="D12362">
        <v>290</v>
      </c>
      <c r="E12362">
        <v>94</v>
      </c>
      <c r="F12362">
        <v>0</v>
      </c>
      <c r="G12362">
        <v>1</v>
      </c>
      <c r="H12362">
        <v>290</v>
      </c>
      <c r="I12362">
        <v>1</v>
      </c>
      <c r="J12362">
        <v>290</v>
      </c>
      <c r="K12362" s="16">
        <v>1E-142</v>
      </c>
      <c r="L12362">
        <v>415</v>
      </c>
      <c r="M12362" t="s">
        <v>37367</v>
      </c>
    </row>
    <row r="12363" spans="1:13">
      <c r="A12363" t="s">
        <v>37368</v>
      </c>
      <c r="B12363" t="s">
        <v>37369</v>
      </c>
      <c r="C12363">
        <v>72.34</v>
      </c>
      <c r="D12363">
        <v>705</v>
      </c>
      <c r="E12363">
        <v>127</v>
      </c>
      <c r="F12363">
        <v>10</v>
      </c>
      <c r="G12363">
        <v>1</v>
      </c>
      <c r="H12363">
        <v>669</v>
      </c>
      <c r="I12363">
        <v>1</v>
      </c>
      <c r="J12363">
        <v>673</v>
      </c>
      <c r="K12363">
        <v>0</v>
      </c>
      <c r="L12363">
        <v>959</v>
      </c>
      <c r="M12363" t="s">
        <v>37370</v>
      </c>
    </row>
    <row r="12364" spans="1:13">
      <c r="A12364" t="s">
        <v>37371</v>
      </c>
      <c r="B12364" t="s">
        <v>37372</v>
      </c>
      <c r="C12364">
        <v>81.31</v>
      </c>
      <c r="D12364">
        <v>1145</v>
      </c>
      <c r="E12364">
        <v>153</v>
      </c>
      <c r="F12364">
        <v>10</v>
      </c>
      <c r="G12364">
        <v>96</v>
      </c>
      <c r="H12364">
        <v>1207</v>
      </c>
      <c r="I12364">
        <v>1</v>
      </c>
      <c r="J12364">
        <v>1117</v>
      </c>
      <c r="K12364">
        <v>0</v>
      </c>
      <c r="L12364">
        <v>1858</v>
      </c>
      <c r="M12364" t="s">
        <v>37373</v>
      </c>
    </row>
    <row r="12365" spans="1:13">
      <c r="A12365" t="s">
        <v>37374</v>
      </c>
      <c r="B12365" t="s">
        <v>13486</v>
      </c>
      <c r="C12365">
        <v>36.97</v>
      </c>
      <c r="D12365">
        <v>330</v>
      </c>
      <c r="E12365">
        <v>148</v>
      </c>
      <c r="F12365">
        <v>9</v>
      </c>
      <c r="G12365">
        <v>7</v>
      </c>
      <c r="H12365">
        <v>322</v>
      </c>
      <c r="I12365">
        <v>168</v>
      </c>
      <c r="J12365">
        <v>451</v>
      </c>
      <c r="K12365" s="16">
        <v>3E-52</v>
      </c>
      <c r="L12365">
        <v>190</v>
      </c>
      <c r="M12365" t="s">
        <v>13487</v>
      </c>
    </row>
    <row r="12366" spans="1:13">
      <c r="A12366" t="s">
        <v>37375</v>
      </c>
      <c r="B12366" t="s">
        <v>37376</v>
      </c>
      <c r="C12366">
        <v>78.63</v>
      </c>
      <c r="D12366">
        <v>1123</v>
      </c>
      <c r="E12366">
        <v>174</v>
      </c>
      <c r="F12366">
        <v>15</v>
      </c>
      <c r="G12366">
        <v>1</v>
      </c>
      <c r="H12366">
        <v>1090</v>
      </c>
      <c r="I12366">
        <v>1</v>
      </c>
      <c r="J12366">
        <v>1090</v>
      </c>
      <c r="K12366">
        <v>0</v>
      </c>
      <c r="L12366">
        <v>1598</v>
      </c>
      <c r="M12366" t="s">
        <v>37377</v>
      </c>
    </row>
    <row r="12367" spans="1:13">
      <c r="A12367" t="s">
        <v>37378</v>
      </c>
      <c r="B12367" t="s">
        <v>37379</v>
      </c>
      <c r="C12367">
        <v>79.900000000000006</v>
      </c>
      <c r="D12367">
        <v>388</v>
      </c>
      <c r="E12367">
        <v>34</v>
      </c>
      <c r="F12367">
        <v>3</v>
      </c>
      <c r="G12367">
        <v>574</v>
      </c>
      <c r="H12367">
        <v>957</v>
      </c>
      <c r="I12367">
        <v>561</v>
      </c>
      <c r="J12367">
        <v>908</v>
      </c>
      <c r="K12367">
        <v>0</v>
      </c>
      <c r="L12367">
        <v>623</v>
      </c>
      <c r="M12367" t="s">
        <v>37380</v>
      </c>
    </row>
    <row r="12368" spans="1:13">
      <c r="A12368" t="s">
        <v>37381</v>
      </c>
      <c r="B12368" t="s">
        <v>37382</v>
      </c>
      <c r="C12368">
        <v>77.010000000000005</v>
      </c>
      <c r="D12368">
        <v>87</v>
      </c>
      <c r="E12368">
        <v>15</v>
      </c>
      <c r="F12368">
        <v>1</v>
      </c>
      <c r="G12368">
        <v>1</v>
      </c>
      <c r="H12368">
        <v>82</v>
      </c>
      <c r="I12368">
        <v>1</v>
      </c>
      <c r="J12368">
        <v>87</v>
      </c>
      <c r="K12368" s="16">
        <v>9.9999999999999993E-41</v>
      </c>
      <c r="L12368">
        <v>140</v>
      </c>
      <c r="M12368" t="s">
        <v>37383</v>
      </c>
    </row>
    <row r="12369" spans="1:13">
      <c r="A12369" t="s">
        <v>37384</v>
      </c>
      <c r="B12369" t="s">
        <v>37385</v>
      </c>
      <c r="C12369">
        <v>73.73</v>
      </c>
      <c r="D12369">
        <v>453</v>
      </c>
      <c r="E12369">
        <v>103</v>
      </c>
      <c r="F12369">
        <v>7</v>
      </c>
      <c r="G12369">
        <v>1</v>
      </c>
      <c r="H12369">
        <v>446</v>
      </c>
      <c r="I12369">
        <v>1</v>
      </c>
      <c r="J12369">
        <v>444</v>
      </c>
      <c r="K12369">
        <v>0</v>
      </c>
      <c r="L12369">
        <v>563</v>
      </c>
      <c r="M12369" t="s">
        <v>37386</v>
      </c>
    </row>
    <row r="12370" spans="1:13">
      <c r="A12370" t="s">
        <v>37387</v>
      </c>
      <c r="B12370" t="s">
        <v>37388</v>
      </c>
      <c r="C12370">
        <v>87.88</v>
      </c>
      <c r="D12370">
        <v>264</v>
      </c>
      <c r="E12370">
        <v>3</v>
      </c>
      <c r="F12370">
        <v>2</v>
      </c>
      <c r="G12370">
        <v>1</v>
      </c>
      <c r="H12370">
        <v>235</v>
      </c>
      <c r="I12370">
        <v>1</v>
      </c>
      <c r="J12370">
        <v>264</v>
      </c>
      <c r="K12370" s="16">
        <v>2.0000000000000001E-161</v>
      </c>
      <c r="L12370">
        <v>460</v>
      </c>
      <c r="M12370" t="s">
        <v>37389</v>
      </c>
    </row>
    <row r="12371" spans="1:13">
      <c r="A12371" t="s">
        <v>37390</v>
      </c>
      <c r="B12371" t="s">
        <v>37391</v>
      </c>
      <c r="C12371">
        <v>66.94</v>
      </c>
      <c r="D12371">
        <v>366</v>
      </c>
      <c r="E12371">
        <v>114</v>
      </c>
      <c r="F12371">
        <v>1</v>
      </c>
      <c r="G12371">
        <v>66</v>
      </c>
      <c r="H12371">
        <v>424</v>
      </c>
      <c r="I12371">
        <v>106</v>
      </c>
      <c r="J12371">
        <v>471</v>
      </c>
      <c r="K12371" s="16">
        <v>6.0000000000000004E-174</v>
      </c>
      <c r="L12371">
        <v>508</v>
      </c>
      <c r="M12371" t="s">
        <v>37392</v>
      </c>
    </row>
    <row r="12372" spans="1:13">
      <c r="A12372" t="s">
        <v>37393</v>
      </c>
      <c r="B12372" t="s">
        <v>4000</v>
      </c>
      <c r="C12372" t="s">
        <v>49</v>
      </c>
      <c r="D12372" t="s">
        <v>49</v>
      </c>
      <c r="E12372" t="s">
        <v>49</v>
      </c>
      <c r="F12372" t="s">
        <v>49</v>
      </c>
      <c r="G12372" t="s">
        <v>49</v>
      </c>
      <c r="H12372" t="s">
        <v>49</v>
      </c>
      <c r="I12372" t="s">
        <v>49</v>
      </c>
      <c r="J12372" t="s">
        <v>49</v>
      </c>
      <c r="K12372" t="s">
        <v>49</v>
      </c>
      <c r="L12372" t="s">
        <v>49</v>
      </c>
      <c r="M12372" t="s">
        <v>49</v>
      </c>
    </row>
    <row r="12373" spans="1:13">
      <c r="A12373" t="s">
        <v>37394</v>
      </c>
      <c r="B12373" t="s">
        <v>37395</v>
      </c>
      <c r="C12373">
        <v>97.56</v>
      </c>
      <c r="D12373">
        <v>41</v>
      </c>
      <c r="E12373">
        <v>1</v>
      </c>
      <c r="F12373">
        <v>0</v>
      </c>
      <c r="G12373">
        <v>24</v>
      </c>
      <c r="H12373">
        <v>64</v>
      </c>
      <c r="I12373">
        <v>1</v>
      </c>
      <c r="J12373">
        <v>41</v>
      </c>
      <c r="K12373" s="16">
        <v>1.0000000000000001E-17</v>
      </c>
      <c r="L12373">
        <v>83.2</v>
      </c>
      <c r="M12373" t="s">
        <v>37396</v>
      </c>
    </row>
    <row r="12374" spans="1:13">
      <c r="A12374" t="s">
        <v>37397</v>
      </c>
      <c r="B12374" t="s">
        <v>37398</v>
      </c>
      <c r="C12374">
        <v>81.55</v>
      </c>
      <c r="D12374">
        <v>412</v>
      </c>
      <c r="E12374">
        <v>52</v>
      </c>
      <c r="F12374">
        <v>1</v>
      </c>
      <c r="G12374">
        <v>1</v>
      </c>
      <c r="H12374">
        <v>412</v>
      </c>
      <c r="I12374">
        <v>108</v>
      </c>
      <c r="J12374">
        <v>495</v>
      </c>
      <c r="K12374">
        <v>0</v>
      </c>
      <c r="L12374">
        <v>707</v>
      </c>
      <c r="M12374" t="s">
        <v>37399</v>
      </c>
    </row>
    <row r="12375" spans="1:13">
      <c r="A12375" t="s">
        <v>479</v>
      </c>
      <c r="B12375" t="s">
        <v>37400</v>
      </c>
      <c r="C12375">
        <v>66.459999999999994</v>
      </c>
      <c r="D12375">
        <v>495</v>
      </c>
      <c r="E12375">
        <v>131</v>
      </c>
      <c r="F12375">
        <v>6</v>
      </c>
      <c r="G12375">
        <v>393</v>
      </c>
      <c r="H12375">
        <v>866</v>
      </c>
      <c r="I12375">
        <v>138</v>
      </c>
      <c r="J12375">
        <v>618</v>
      </c>
      <c r="K12375">
        <v>0</v>
      </c>
      <c r="L12375">
        <v>671</v>
      </c>
      <c r="M12375" t="s">
        <v>480</v>
      </c>
    </row>
    <row r="12376" spans="1:13">
      <c r="A12376" t="s">
        <v>37401</v>
      </c>
      <c r="B12376" t="s">
        <v>14560</v>
      </c>
      <c r="C12376">
        <v>70.83</v>
      </c>
      <c r="D12376">
        <v>720</v>
      </c>
      <c r="E12376">
        <v>147</v>
      </c>
      <c r="F12376">
        <v>7</v>
      </c>
      <c r="G12376">
        <v>81</v>
      </c>
      <c r="H12376">
        <v>756</v>
      </c>
      <c r="I12376">
        <v>191</v>
      </c>
      <c r="J12376">
        <v>891</v>
      </c>
      <c r="K12376">
        <v>0</v>
      </c>
      <c r="L12376">
        <v>979</v>
      </c>
      <c r="M12376" t="s">
        <v>14561</v>
      </c>
    </row>
    <row r="12377" spans="1:13">
      <c r="A12377" t="s">
        <v>37402</v>
      </c>
      <c r="B12377" t="s">
        <v>4000</v>
      </c>
      <c r="C12377" t="s">
        <v>49</v>
      </c>
      <c r="D12377" t="s">
        <v>49</v>
      </c>
      <c r="E12377" t="s">
        <v>49</v>
      </c>
      <c r="F12377" t="s">
        <v>49</v>
      </c>
      <c r="G12377" t="s">
        <v>49</v>
      </c>
      <c r="H12377" t="s">
        <v>49</v>
      </c>
      <c r="I12377" t="s">
        <v>49</v>
      </c>
      <c r="J12377" t="s">
        <v>49</v>
      </c>
      <c r="K12377" t="s">
        <v>49</v>
      </c>
      <c r="L12377" t="s">
        <v>49</v>
      </c>
      <c r="M12377" t="s">
        <v>49</v>
      </c>
    </row>
    <row r="12378" spans="1:13">
      <c r="A12378" t="s">
        <v>37403</v>
      </c>
      <c r="B12378" t="s">
        <v>4000</v>
      </c>
      <c r="C12378" t="s">
        <v>49</v>
      </c>
      <c r="D12378" t="s">
        <v>49</v>
      </c>
      <c r="E12378" t="s">
        <v>49</v>
      </c>
      <c r="F12378" t="s">
        <v>49</v>
      </c>
      <c r="G12378" t="s">
        <v>49</v>
      </c>
      <c r="H12378" t="s">
        <v>49</v>
      </c>
      <c r="I12378" t="s">
        <v>49</v>
      </c>
      <c r="J12378" t="s">
        <v>49</v>
      </c>
      <c r="K12378" t="s">
        <v>49</v>
      </c>
      <c r="L12378" t="s">
        <v>49</v>
      </c>
      <c r="M12378" t="s">
        <v>49</v>
      </c>
    </row>
    <row r="12379" spans="1:13">
      <c r="A12379" t="s">
        <v>37404</v>
      </c>
      <c r="B12379" t="s">
        <v>37405</v>
      </c>
      <c r="C12379">
        <v>89.16</v>
      </c>
      <c r="D12379">
        <v>332</v>
      </c>
      <c r="E12379">
        <v>35</v>
      </c>
      <c r="F12379">
        <v>1</v>
      </c>
      <c r="G12379">
        <v>12</v>
      </c>
      <c r="H12379">
        <v>343</v>
      </c>
      <c r="I12379">
        <v>2</v>
      </c>
      <c r="J12379">
        <v>332</v>
      </c>
      <c r="K12379">
        <v>0</v>
      </c>
      <c r="L12379">
        <v>618</v>
      </c>
      <c r="M12379" t="s">
        <v>37406</v>
      </c>
    </row>
    <row r="12380" spans="1:13">
      <c r="A12380" t="s">
        <v>37407</v>
      </c>
      <c r="B12380" t="s">
        <v>37408</v>
      </c>
      <c r="C12380">
        <v>71.709999999999994</v>
      </c>
      <c r="D12380">
        <v>700</v>
      </c>
      <c r="E12380">
        <v>118</v>
      </c>
      <c r="F12380">
        <v>4</v>
      </c>
      <c r="G12380">
        <v>103</v>
      </c>
      <c r="H12380">
        <v>724</v>
      </c>
      <c r="I12380">
        <v>2</v>
      </c>
      <c r="J12380">
        <v>699</v>
      </c>
      <c r="K12380">
        <v>0</v>
      </c>
      <c r="L12380">
        <v>1001</v>
      </c>
      <c r="M12380" t="s">
        <v>37409</v>
      </c>
    </row>
    <row r="12381" spans="1:13">
      <c r="A12381" t="s">
        <v>955</v>
      </c>
      <c r="B12381" t="s">
        <v>37410</v>
      </c>
      <c r="C12381">
        <v>66.489999999999995</v>
      </c>
      <c r="D12381">
        <v>573</v>
      </c>
      <c r="E12381">
        <v>186</v>
      </c>
      <c r="F12381">
        <v>3</v>
      </c>
      <c r="G12381">
        <v>1</v>
      </c>
      <c r="H12381">
        <v>569</v>
      </c>
      <c r="I12381">
        <v>1</v>
      </c>
      <c r="J12381">
        <v>571</v>
      </c>
      <c r="K12381">
        <v>0</v>
      </c>
      <c r="L12381">
        <v>740</v>
      </c>
      <c r="M12381" t="s">
        <v>956</v>
      </c>
    </row>
    <row r="12382" spans="1:13">
      <c r="A12382" t="s">
        <v>37411</v>
      </c>
      <c r="B12382" t="s">
        <v>37412</v>
      </c>
      <c r="C12382">
        <v>82.37</v>
      </c>
      <c r="D12382">
        <v>465</v>
      </c>
      <c r="E12382">
        <v>36</v>
      </c>
      <c r="F12382">
        <v>4</v>
      </c>
      <c r="G12382">
        <v>1</v>
      </c>
      <c r="H12382">
        <v>461</v>
      </c>
      <c r="I12382">
        <v>1</v>
      </c>
      <c r="J12382">
        <v>423</v>
      </c>
      <c r="K12382">
        <v>0</v>
      </c>
      <c r="L12382">
        <v>773</v>
      </c>
      <c r="M12382" t="s">
        <v>37413</v>
      </c>
    </row>
    <row r="12383" spans="1:13">
      <c r="A12383" t="s">
        <v>928</v>
      </c>
      <c r="B12383" t="s">
        <v>37414</v>
      </c>
      <c r="C12383">
        <v>60</v>
      </c>
      <c r="D12383">
        <v>45</v>
      </c>
      <c r="E12383">
        <v>15</v>
      </c>
      <c r="F12383">
        <v>1</v>
      </c>
      <c r="G12383">
        <v>30</v>
      </c>
      <c r="H12383">
        <v>71</v>
      </c>
      <c r="I12383">
        <v>437</v>
      </c>
      <c r="J12383">
        <v>481</v>
      </c>
      <c r="K12383" s="16">
        <v>2.0000000000000002E-5</v>
      </c>
      <c r="L12383">
        <v>51.2</v>
      </c>
      <c r="M12383" t="s">
        <v>929</v>
      </c>
    </row>
    <row r="12384" spans="1:13">
      <c r="A12384" t="s">
        <v>37415</v>
      </c>
      <c r="B12384" t="s">
        <v>37416</v>
      </c>
      <c r="C12384">
        <v>87.61</v>
      </c>
      <c r="D12384">
        <v>113</v>
      </c>
      <c r="E12384">
        <v>13</v>
      </c>
      <c r="F12384">
        <v>1</v>
      </c>
      <c r="G12384">
        <v>5</v>
      </c>
      <c r="H12384">
        <v>117</v>
      </c>
      <c r="I12384">
        <v>70</v>
      </c>
      <c r="J12384">
        <v>181</v>
      </c>
      <c r="K12384" s="16">
        <v>4.9999999999999996E-66</v>
      </c>
      <c r="L12384">
        <v>209</v>
      </c>
      <c r="M12384" t="s">
        <v>37417</v>
      </c>
    </row>
    <row r="12385" spans="1:13">
      <c r="A12385" t="s">
        <v>37418</v>
      </c>
      <c r="B12385" t="s">
        <v>37419</v>
      </c>
      <c r="C12385">
        <v>96.9</v>
      </c>
      <c r="D12385">
        <v>516</v>
      </c>
      <c r="E12385">
        <v>12</v>
      </c>
      <c r="F12385">
        <v>1</v>
      </c>
      <c r="G12385">
        <v>29</v>
      </c>
      <c r="H12385">
        <v>544</v>
      </c>
      <c r="I12385">
        <v>1</v>
      </c>
      <c r="J12385">
        <v>512</v>
      </c>
      <c r="K12385">
        <v>0</v>
      </c>
      <c r="L12385">
        <v>1052</v>
      </c>
      <c r="M12385" t="s">
        <v>37420</v>
      </c>
    </row>
    <row r="12386" spans="1:13">
      <c r="A12386" t="s">
        <v>37421</v>
      </c>
      <c r="B12386" t="s">
        <v>37422</v>
      </c>
      <c r="C12386">
        <v>82.93</v>
      </c>
      <c r="D12386">
        <v>2027</v>
      </c>
      <c r="E12386">
        <v>238</v>
      </c>
      <c r="F12386">
        <v>16</v>
      </c>
      <c r="G12386">
        <v>1</v>
      </c>
      <c r="H12386">
        <v>1930</v>
      </c>
      <c r="I12386">
        <v>1</v>
      </c>
      <c r="J12386">
        <v>2016</v>
      </c>
      <c r="K12386">
        <v>0</v>
      </c>
      <c r="L12386">
        <v>3217</v>
      </c>
      <c r="M12386" t="s">
        <v>37423</v>
      </c>
    </row>
    <row r="12387" spans="1:13">
      <c r="A12387" t="s">
        <v>37424</v>
      </c>
      <c r="B12387" t="s">
        <v>37425</v>
      </c>
      <c r="C12387">
        <v>74.099999999999994</v>
      </c>
      <c r="D12387">
        <v>780</v>
      </c>
      <c r="E12387">
        <v>136</v>
      </c>
      <c r="F12387">
        <v>10</v>
      </c>
      <c r="G12387">
        <v>689</v>
      </c>
      <c r="H12387">
        <v>1414</v>
      </c>
      <c r="I12387">
        <v>1</v>
      </c>
      <c r="J12387">
        <v>768</v>
      </c>
      <c r="K12387">
        <v>0</v>
      </c>
      <c r="L12387">
        <v>1123</v>
      </c>
      <c r="M12387" t="s">
        <v>37426</v>
      </c>
    </row>
    <row r="12388" spans="1:13">
      <c r="A12388" t="s">
        <v>37427</v>
      </c>
      <c r="B12388" t="s">
        <v>37428</v>
      </c>
      <c r="C12388">
        <v>66.92</v>
      </c>
      <c r="D12388">
        <v>402</v>
      </c>
      <c r="E12388">
        <v>89</v>
      </c>
      <c r="F12388">
        <v>10</v>
      </c>
      <c r="G12388">
        <v>1</v>
      </c>
      <c r="H12388">
        <v>375</v>
      </c>
      <c r="I12388">
        <v>1</v>
      </c>
      <c r="J12388">
        <v>385</v>
      </c>
      <c r="K12388" s="16">
        <v>4E-167</v>
      </c>
      <c r="L12388">
        <v>485</v>
      </c>
      <c r="M12388" t="s">
        <v>37429</v>
      </c>
    </row>
    <row r="12389" spans="1:13">
      <c r="A12389" t="s">
        <v>37430</v>
      </c>
      <c r="B12389" t="s">
        <v>37431</v>
      </c>
      <c r="C12389">
        <v>78.12</v>
      </c>
      <c r="D12389">
        <v>818</v>
      </c>
      <c r="E12389">
        <v>89</v>
      </c>
      <c r="F12389">
        <v>6</v>
      </c>
      <c r="G12389">
        <v>1</v>
      </c>
      <c r="H12389">
        <v>784</v>
      </c>
      <c r="I12389">
        <v>1</v>
      </c>
      <c r="J12389">
        <v>762</v>
      </c>
      <c r="K12389">
        <v>0</v>
      </c>
      <c r="L12389">
        <v>1252</v>
      </c>
      <c r="M12389" t="s">
        <v>37432</v>
      </c>
    </row>
    <row r="12390" spans="1:13">
      <c r="A12390" t="s">
        <v>37433</v>
      </c>
      <c r="B12390" t="s">
        <v>37434</v>
      </c>
      <c r="C12390">
        <v>91.75</v>
      </c>
      <c r="D12390">
        <v>788</v>
      </c>
      <c r="E12390">
        <v>63</v>
      </c>
      <c r="F12390">
        <v>2</v>
      </c>
      <c r="G12390">
        <v>1</v>
      </c>
      <c r="H12390">
        <v>788</v>
      </c>
      <c r="I12390">
        <v>1</v>
      </c>
      <c r="J12390">
        <v>786</v>
      </c>
      <c r="K12390">
        <v>0</v>
      </c>
      <c r="L12390">
        <v>1429</v>
      </c>
      <c r="M12390" t="s">
        <v>37435</v>
      </c>
    </row>
    <row r="12391" spans="1:13">
      <c r="A12391" t="s">
        <v>37436</v>
      </c>
      <c r="B12391" t="s">
        <v>37437</v>
      </c>
      <c r="C12391">
        <v>90.16</v>
      </c>
      <c r="D12391">
        <v>61</v>
      </c>
      <c r="E12391">
        <v>6</v>
      </c>
      <c r="F12391">
        <v>0</v>
      </c>
      <c r="G12391">
        <v>132</v>
      </c>
      <c r="H12391">
        <v>192</v>
      </c>
      <c r="I12391">
        <v>46</v>
      </c>
      <c r="J12391">
        <v>106</v>
      </c>
      <c r="K12391" s="16">
        <v>2.0000000000000001E-27</v>
      </c>
      <c r="L12391">
        <v>119</v>
      </c>
      <c r="M12391" t="s">
        <v>37438</v>
      </c>
    </row>
    <row r="12392" spans="1:13">
      <c r="A12392" t="s">
        <v>37439</v>
      </c>
      <c r="B12392" t="s">
        <v>37440</v>
      </c>
      <c r="C12392">
        <v>71.89</v>
      </c>
      <c r="D12392">
        <v>249</v>
      </c>
      <c r="E12392">
        <v>38</v>
      </c>
      <c r="F12392">
        <v>5</v>
      </c>
      <c r="G12392">
        <v>1</v>
      </c>
      <c r="H12392">
        <v>223</v>
      </c>
      <c r="I12392">
        <v>1</v>
      </c>
      <c r="J12392">
        <v>243</v>
      </c>
      <c r="K12392" s="16">
        <v>2E-109</v>
      </c>
      <c r="L12392">
        <v>327</v>
      </c>
      <c r="M12392" t="s">
        <v>37441</v>
      </c>
    </row>
    <row r="12393" spans="1:13">
      <c r="A12393" t="s">
        <v>37442</v>
      </c>
      <c r="B12393" t="s">
        <v>37443</v>
      </c>
      <c r="C12393">
        <v>81.23</v>
      </c>
      <c r="D12393">
        <v>277</v>
      </c>
      <c r="E12393">
        <v>45</v>
      </c>
      <c r="F12393">
        <v>2</v>
      </c>
      <c r="G12393">
        <v>1</v>
      </c>
      <c r="H12393">
        <v>270</v>
      </c>
      <c r="I12393">
        <v>1</v>
      </c>
      <c r="J12393">
        <v>277</v>
      </c>
      <c r="K12393" s="16">
        <v>1.9999999999999999E-143</v>
      </c>
      <c r="L12393">
        <v>416</v>
      </c>
      <c r="M12393" t="s">
        <v>37444</v>
      </c>
    </row>
    <row r="12394" spans="1:13">
      <c r="A12394" t="s">
        <v>37445</v>
      </c>
      <c r="B12394" t="s">
        <v>4000</v>
      </c>
      <c r="C12394" t="s">
        <v>49</v>
      </c>
      <c r="D12394" t="s">
        <v>49</v>
      </c>
      <c r="E12394" t="s">
        <v>49</v>
      </c>
      <c r="F12394" t="s">
        <v>49</v>
      </c>
      <c r="G12394" t="s">
        <v>49</v>
      </c>
      <c r="H12394" t="s">
        <v>49</v>
      </c>
      <c r="I12394" t="s">
        <v>49</v>
      </c>
      <c r="J12394" t="s">
        <v>49</v>
      </c>
      <c r="K12394" t="s">
        <v>49</v>
      </c>
      <c r="L12394" t="s">
        <v>49</v>
      </c>
      <c r="M12394" t="s">
        <v>49</v>
      </c>
    </row>
    <row r="12395" spans="1:13">
      <c r="A12395" t="s">
        <v>37446</v>
      </c>
      <c r="B12395" t="s">
        <v>37447</v>
      </c>
      <c r="C12395">
        <v>77.55</v>
      </c>
      <c r="D12395">
        <v>49</v>
      </c>
      <c r="E12395">
        <v>11</v>
      </c>
      <c r="F12395">
        <v>0</v>
      </c>
      <c r="G12395">
        <v>12</v>
      </c>
      <c r="H12395">
        <v>60</v>
      </c>
      <c r="I12395">
        <v>27</v>
      </c>
      <c r="J12395">
        <v>75</v>
      </c>
      <c r="K12395" s="16">
        <v>2.9999999999999998E-18</v>
      </c>
      <c r="L12395">
        <v>82.8</v>
      </c>
      <c r="M12395" t="s">
        <v>37448</v>
      </c>
    </row>
    <row r="12396" spans="1:13">
      <c r="A12396" t="s">
        <v>37449</v>
      </c>
      <c r="B12396" t="s">
        <v>4000</v>
      </c>
      <c r="C12396" t="s">
        <v>49</v>
      </c>
      <c r="D12396" t="s">
        <v>49</v>
      </c>
      <c r="E12396" t="s">
        <v>49</v>
      </c>
      <c r="F12396" t="s">
        <v>49</v>
      </c>
      <c r="G12396" t="s">
        <v>49</v>
      </c>
      <c r="H12396" t="s">
        <v>49</v>
      </c>
      <c r="I12396" t="s">
        <v>49</v>
      </c>
      <c r="J12396" t="s">
        <v>49</v>
      </c>
      <c r="K12396" t="s">
        <v>49</v>
      </c>
      <c r="L12396" t="s">
        <v>49</v>
      </c>
      <c r="M12396" t="s">
        <v>49</v>
      </c>
    </row>
    <row r="12397" spans="1:13">
      <c r="A12397" t="s">
        <v>37450</v>
      </c>
      <c r="B12397" t="s">
        <v>37451</v>
      </c>
      <c r="C12397">
        <v>81.209999999999994</v>
      </c>
      <c r="D12397">
        <v>314</v>
      </c>
      <c r="E12397">
        <v>59</v>
      </c>
      <c r="F12397">
        <v>0</v>
      </c>
      <c r="G12397">
        <v>37</v>
      </c>
      <c r="H12397">
        <v>350</v>
      </c>
      <c r="I12397">
        <v>22</v>
      </c>
      <c r="J12397">
        <v>335</v>
      </c>
      <c r="K12397">
        <v>0</v>
      </c>
      <c r="L12397">
        <v>546</v>
      </c>
      <c r="M12397" t="s">
        <v>37452</v>
      </c>
    </row>
    <row r="12398" spans="1:13">
      <c r="A12398" t="s">
        <v>37453</v>
      </c>
      <c r="B12398" t="s">
        <v>37454</v>
      </c>
      <c r="C12398">
        <v>88.69</v>
      </c>
      <c r="D12398">
        <v>336</v>
      </c>
      <c r="E12398">
        <v>17</v>
      </c>
      <c r="F12398">
        <v>1</v>
      </c>
      <c r="G12398">
        <v>4</v>
      </c>
      <c r="H12398">
        <v>318</v>
      </c>
      <c r="I12398">
        <v>25</v>
      </c>
      <c r="J12398">
        <v>360</v>
      </c>
      <c r="K12398">
        <v>0</v>
      </c>
      <c r="L12398">
        <v>608</v>
      </c>
      <c r="M12398" t="s">
        <v>37455</v>
      </c>
    </row>
    <row r="12399" spans="1:13">
      <c r="A12399" t="s">
        <v>37456</v>
      </c>
      <c r="B12399" t="s">
        <v>37457</v>
      </c>
      <c r="C12399">
        <v>76.66</v>
      </c>
      <c r="D12399">
        <v>377</v>
      </c>
      <c r="E12399">
        <v>37</v>
      </c>
      <c r="F12399">
        <v>4</v>
      </c>
      <c r="G12399">
        <v>1</v>
      </c>
      <c r="H12399">
        <v>353</v>
      </c>
      <c r="I12399">
        <v>1</v>
      </c>
      <c r="J12399">
        <v>350</v>
      </c>
      <c r="K12399">
        <v>0</v>
      </c>
      <c r="L12399">
        <v>590</v>
      </c>
      <c r="M12399" t="s">
        <v>37458</v>
      </c>
    </row>
    <row r="12400" spans="1:13">
      <c r="A12400" t="s">
        <v>37459</v>
      </c>
      <c r="B12400" t="s">
        <v>37460</v>
      </c>
      <c r="C12400">
        <v>85.56</v>
      </c>
      <c r="D12400">
        <v>284</v>
      </c>
      <c r="E12400">
        <v>40</v>
      </c>
      <c r="F12400">
        <v>1</v>
      </c>
      <c r="G12400">
        <v>1</v>
      </c>
      <c r="H12400">
        <v>283</v>
      </c>
      <c r="I12400">
        <v>1</v>
      </c>
      <c r="J12400">
        <v>284</v>
      </c>
      <c r="K12400" s="16">
        <v>2E-176</v>
      </c>
      <c r="L12400">
        <v>501</v>
      </c>
      <c r="M12400" t="s">
        <v>37461</v>
      </c>
    </row>
    <row r="12401" spans="1:13">
      <c r="A12401" t="s">
        <v>37462</v>
      </c>
      <c r="B12401" t="s">
        <v>37463</v>
      </c>
      <c r="C12401">
        <v>95.81</v>
      </c>
      <c r="D12401">
        <v>406</v>
      </c>
      <c r="E12401">
        <v>9</v>
      </c>
      <c r="F12401">
        <v>1</v>
      </c>
      <c r="G12401">
        <v>1</v>
      </c>
      <c r="H12401">
        <v>398</v>
      </c>
      <c r="I12401">
        <v>1</v>
      </c>
      <c r="J12401">
        <v>406</v>
      </c>
      <c r="K12401">
        <v>0</v>
      </c>
      <c r="L12401">
        <v>792</v>
      </c>
      <c r="M12401" t="s">
        <v>37464</v>
      </c>
    </row>
    <row r="12402" spans="1:13">
      <c r="A12402" t="s">
        <v>37465</v>
      </c>
      <c r="B12402" t="s">
        <v>37466</v>
      </c>
      <c r="C12402">
        <v>91.94</v>
      </c>
      <c r="D12402">
        <v>360</v>
      </c>
      <c r="E12402">
        <v>28</v>
      </c>
      <c r="F12402">
        <v>1</v>
      </c>
      <c r="G12402">
        <v>7</v>
      </c>
      <c r="H12402">
        <v>366</v>
      </c>
      <c r="I12402">
        <v>30</v>
      </c>
      <c r="J12402">
        <v>388</v>
      </c>
      <c r="K12402">
        <v>0</v>
      </c>
      <c r="L12402">
        <v>702</v>
      </c>
      <c r="M12402" t="s">
        <v>37467</v>
      </c>
    </row>
    <row r="12403" spans="1:13">
      <c r="A12403" t="s">
        <v>37468</v>
      </c>
      <c r="B12403" t="s">
        <v>37469</v>
      </c>
      <c r="C12403">
        <v>76.06</v>
      </c>
      <c r="D12403">
        <v>376</v>
      </c>
      <c r="E12403">
        <v>53</v>
      </c>
      <c r="F12403">
        <v>4</v>
      </c>
      <c r="G12403">
        <v>78</v>
      </c>
      <c r="H12403">
        <v>416</v>
      </c>
      <c r="I12403">
        <v>55</v>
      </c>
      <c r="J12403">
        <v>430</v>
      </c>
      <c r="K12403">
        <v>0</v>
      </c>
      <c r="L12403">
        <v>535</v>
      </c>
      <c r="M12403" t="s">
        <v>37470</v>
      </c>
    </row>
    <row r="12404" spans="1:13">
      <c r="A12404" t="s">
        <v>37471</v>
      </c>
      <c r="B12404" t="s">
        <v>11685</v>
      </c>
      <c r="C12404">
        <v>98</v>
      </c>
      <c r="D12404">
        <v>400</v>
      </c>
      <c r="E12404">
        <v>8</v>
      </c>
      <c r="F12404">
        <v>0</v>
      </c>
      <c r="G12404">
        <v>1</v>
      </c>
      <c r="H12404">
        <v>400</v>
      </c>
      <c r="I12404">
        <v>1</v>
      </c>
      <c r="J12404">
        <v>400</v>
      </c>
      <c r="K12404">
        <v>0</v>
      </c>
      <c r="L12404">
        <v>795</v>
      </c>
      <c r="M12404" t="s">
        <v>11686</v>
      </c>
    </row>
    <row r="12405" spans="1:13">
      <c r="A12405" t="s">
        <v>37472</v>
      </c>
      <c r="B12405" t="s">
        <v>37473</v>
      </c>
      <c r="C12405">
        <v>92.29</v>
      </c>
      <c r="D12405">
        <v>1440</v>
      </c>
      <c r="E12405">
        <v>70</v>
      </c>
      <c r="F12405">
        <v>2</v>
      </c>
      <c r="G12405">
        <v>5</v>
      </c>
      <c r="H12405">
        <v>1403</v>
      </c>
      <c r="I12405">
        <v>469</v>
      </c>
      <c r="J12405">
        <v>1908</v>
      </c>
      <c r="K12405">
        <v>0</v>
      </c>
      <c r="L12405">
        <v>2757</v>
      </c>
      <c r="M12405" t="s">
        <v>37474</v>
      </c>
    </row>
    <row r="12406" spans="1:13">
      <c r="A12406" t="s">
        <v>37475</v>
      </c>
      <c r="B12406" t="s">
        <v>37476</v>
      </c>
      <c r="C12406">
        <v>90.47</v>
      </c>
      <c r="D12406">
        <v>514</v>
      </c>
      <c r="E12406">
        <v>28</v>
      </c>
      <c r="F12406">
        <v>1</v>
      </c>
      <c r="G12406">
        <v>1</v>
      </c>
      <c r="H12406">
        <v>493</v>
      </c>
      <c r="I12406">
        <v>1</v>
      </c>
      <c r="J12406">
        <v>514</v>
      </c>
      <c r="K12406">
        <v>0</v>
      </c>
      <c r="L12406">
        <v>944</v>
      </c>
      <c r="M12406" t="s">
        <v>37477</v>
      </c>
    </row>
    <row r="12407" spans="1:13">
      <c r="A12407" t="s">
        <v>37478</v>
      </c>
      <c r="B12407" t="s">
        <v>37479</v>
      </c>
      <c r="C12407">
        <v>69.75</v>
      </c>
      <c r="D12407">
        <v>238</v>
      </c>
      <c r="E12407">
        <v>14</v>
      </c>
      <c r="F12407">
        <v>2</v>
      </c>
      <c r="G12407">
        <v>56</v>
      </c>
      <c r="H12407">
        <v>235</v>
      </c>
      <c r="I12407">
        <v>591</v>
      </c>
      <c r="J12407">
        <v>828</v>
      </c>
      <c r="K12407" s="16">
        <v>2E-100</v>
      </c>
      <c r="L12407">
        <v>322</v>
      </c>
      <c r="M12407" t="s">
        <v>37480</v>
      </c>
    </row>
    <row r="12408" spans="1:13">
      <c r="A12408" t="s">
        <v>37481</v>
      </c>
      <c r="B12408" t="s">
        <v>37482</v>
      </c>
      <c r="C12408">
        <v>54.47</v>
      </c>
      <c r="D12408">
        <v>123</v>
      </c>
      <c r="E12408">
        <v>25</v>
      </c>
      <c r="F12408">
        <v>5</v>
      </c>
      <c r="G12408">
        <v>1</v>
      </c>
      <c r="H12408">
        <v>95</v>
      </c>
      <c r="I12408">
        <v>1</v>
      </c>
      <c r="J12408">
        <v>120</v>
      </c>
      <c r="K12408" s="16">
        <v>9.9999999999999991E-22</v>
      </c>
      <c r="L12408">
        <v>97.8</v>
      </c>
      <c r="M12408" t="s">
        <v>37483</v>
      </c>
    </row>
    <row r="12409" spans="1:13">
      <c r="A12409" t="s">
        <v>37484</v>
      </c>
      <c r="B12409" t="s">
        <v>37485</v>
      </c>
      <c r="C12409">
        <v>91.33</v>
      </c>
      <c r="D12409">
        <v>415</v>
      </c>
      <c r="E12409">
        <v>34</v>
      </c>
      <c r="F12409">
        <v>1</v>
      </c>
      <c r="G12409">
        <v>1</v>
      </c>
      <c r="H12409">
        <v>413</v>
      </c>
      <c r="I12409">
        <v>4</v>
      </c>
      <c r="J12409">
        <v>418</v>
      </c>
      <c r="K12409">
        <v>0</v>
      </c>
      <c r="L12409">
        <v>788</v>
      </c>
      <c r="M12409" t="s">
        <v>37486</v>
      </c>
    </row>
    <row r="12410" spans="1:13">
      <c r="A12410" t="s">
        <v>37487</v>
      </c>
      <c r="B12410" t="s">
        <v>4000</v>
      </c>
      <c r="C12410" t="s">
        <v>49</v>
      </c>
      <c r="D12410" t="s">
        <v>49</v>
      </c>
      <c r="E12410" t="s">
        <v>49</v>
      </c>
      <c r="F12410" t="s">
        <v>49</v>
      </c>
      <c r="G12410" t="s">
        <v>49</v>
      </c>
      <c r="H12410" t="s">
        <v>49</v>
      </c>
      <c r="I12410" t="s">
        <v>49</v>
      </c>
      <c r="J12410" t="s">
        <v>49</v>
      </c>
      <c r="K12410" t="s">
        <v>49</v>
      </c>
      <c r="L12410" t="s">
        <v>49</v>
      </c>
      <c r="M12410" t="s">
        <v>49</v>
      </c>
    </row>
    <row r="12411" spans="1:13">
      <c r="A12411" t="s">
        <v>37488</v>
      </c>
      <c r="B12411" t="s">
        <v>37489</v>
      </c>
      <c r="C12411">
        <v>67.739999999999995</v>
      </c>
      <c r="D12411">
        <v>62</v>
      </c>
      <c r="E12411">
        <v>17</v>
      </c>
      <c r="F12411">
        <v>1</v>
      </c>
      <c r="G12411">
        <v>1</v>
      </c>
      <c r="H12411">
        <v>62</v>
      </c>
      <c r="I12411">
        <v>437</v>
      </c>
      <c r="J12411">
        <v>495</v>
      </c>
      <c r="K12411" s="16">
        <v>3.9999999999999999E-16</v>
      </c>
      <c r="L12411">
        <v>82.8</v>
      </c>
      <c r="M12411" t="s">
        <v>37490</v>
      </c>
    </row>
    <row r="12412" spans="1:13">
      <c r="A12412" t="s">
        <v>37491</v>
      </c>
      <c r="B12412" t="s">
        <v>4000</v>
      </c>
      <c r="C12412" t="s">
        <v>49</v>
      </c>
      <c r="D12412" t="s">
        <v>49</v>
      </c>
      <c r="E12412" t="s">
        <v>49</v>
      </c>
      <c r="F12412" t="s">
        <v>49</v>
      </c>
      <c r="G12412" t="s">
        <v>49</v>
      </c>
      <c r="H12412" t="s">
        <v>49</v>
      </c>
      <c r="I12412" t="s">
        <v>49</v>
      </c>
      <c r="J12412" t="s">
        <v>49</v>
      </c>
      <c r="K12412" t="s">
        <v>49</v>
      </c>
      <c r="L12412" t="s">
        <v>49</v>
      </c>
      <c r="M12412" t="s">
        <v>49</v>
      </c>
    </row>
    <row r="12413" spans="1:13">
      <c r="A12413" t="s">
        <v>37492</v>
      </c>
      <c r="B12413" t="s">
        <v>37493</v>
      </c>
      <c r="C12413">
        <v>62.35</v>
      </c>
      <c r="D12413">
        <v>162</v>
      </c>
      <c r="E12413">
        <v>45</v>
      </c>
      <c r="F12413">
        <v>3</v>
      </c>
      <c r="G12413">
        <v>1</v>
      </c>
      <c r="H12413">
        <v>147</v>
      </c>
      <c r="I12413">
        <v>1</v>
      </c>
      <c r="J12413">
        <v>161</v>
      </c>
      <c r="K12413" s="16">
        <v>6.0000000000000004E-53</v>
      </c>
      <c r="L12413">
        <v>176</v>
      </c>
      <c r="M12413" t="s">
        <v>37494</v>
      </c>
    </row>
    <row r="12414" spans="1:13">
      <c r="A12414" t="s">
        <v>3545</v>
      </c>
      <c r="B12414" t="s">
        <v>37495</v>
      </c>
      <c r="C12414">
        <v>59</v>
      </c>
      <c r="D12414">
        <v>2066</v>
      </c>
      <c r="E12414">
        <v>612</v>
      </c>
      <c r="F12414">
        <v>27</v>
      </c>
      <c r="G12414">
        <v>1</v>
      </c>
      <c r="H12414">
        <v>1869</v>
      </c>
      <c r="I12414">
        <v>1</v>
      </c>
      <c r="J12414">
        <v>2028</v>
      </c>
      <c r="K12414">
        <v>0</v>
      </c>
      <c r="L12414">
        <v>2167</v>
      </c>
      <c r="M12414" t="s">
        <v>3546</v>
      </c>
    </row>
    <row r="12415" spans="1:13">
      <c r="A12415" t="s">
        <v>37496</v>
      </c>
      <c r="B12415" t="s">
        <v>37497</v>
      </c>
      <c r="C12415">
        <v>90.15</v>
      </c>
      <c r="D12415">
        <v>914</v>
      </c>
      <c r="E12415">
        <v>49</v>
      </c>
      <c r="F12415">
        <v>4</v>
      </c>
      <c r="G12415">
        <v>1</v>
      </c>
      <c r="H12415">
        <v>914</v>
      </c>
      <c r="I12415">
        <v>1</v>
      </c>
      <c r="J12415">
        <v>873</v>
      </c>
      <c r="K12415">
        <v>0</v>
      </c>
      <c r="L12415">
        <v>1659</v>
      </c>
      <c r="M12415" t="s">
        <v>37498</v>
      </c>
    </row>
    <row r="12416" spans="1:13">
      <c r="A12416" t="s">
        <v>37499</v>
      </c>
      <c r="B12416" t="s">
        <v>37500</v>
      </c>
      <c r="C12416">
        <v>62.67</v>
      </c>
      <c r="D12416">
        <v>509</v>
      </c>
      <c r="E12416">
        <v>158</v>
      </c>
      <c r="F12416">
        <v>3</v>
      </c>
      <c r="G12416">
        <v>3</v>
      </c>
      <c r="H12416">
        <v>505</v>
      </c>
      <c r="I12416">
        <v>2</v>
      </c>
      <c r="J12416">
        <v>484</v>
      </c>
      <c r="K12416">
        <v>0</v>
      </c>
      <c r="L12416">
        <v>636</v>
      </c>
      <c r="M12416" t="s">
        <v>37501</v>
      </c>
    </row>
    <row r="12417" spans="1:13">
      <c r="A12417" t="s">
        <v>37502</v>
      </c>
      <c r="B12417" t="s">
        <v>37503</v>
      </c>
      <c r="C12417">
        <v>84.33</v>
      </c>
      <c r="D12417">
        <v>1276</v>
      </c>
      <c r="E12417">
        <v>139</v>
      </c>
      <c r="F12417">
        <v>6</v>
      </c>
      <c r="G12417">
        <v>1</v>
      </c>
      <c r="H12417">
        <v>1230</v>
      </c>
      <c r="I12417">
        <v>1</v>
      </c>
      <c r="J12417">
        <v>1261</v>
      </c>
      <c r="K12417">
        <v>0</v>
      </c>
      <c r="L12417">
        <v>2157</v>
      </c>
      <c r="M12417" t="s">
        <v>37504</v>
      </c>
    </row>
    <row r="12418" spans="1:13">
      <c r="A12418" t="s">
        <v>37505</v>
      </c>
      <c r="B12418" t="s">
        <v>37506</v>
      </c>
      <c r="C12418">
        <v>72.39</v>
      </c>
      <c r="D12418">
        <v>326</v>
      </c>
      <c r="E12418">
        <v>90</v>
      </c>
      <c r="F12418">
        <v>0</v>
      </c>
      <c r="G12418">
        <v>1</v>
      </c>
      <c r="H12418">
        <v>326</v>
      </c>
      <c r="I12418">
        <v>1</v>
      </c>
      <c r="J12418">
        <v>326</v>
      </c>
      <c r="K12418">
        <v>0</v>
      </c>
      <c r="L12418">
        <v>515</v>
      </c>
      <c r="M12418" t="s">
        <v>37507</v>
      </c>
    </row>
    <row r="12419" spans="1:13">
      <c r="A12419" t="s">
        <v>37508</v>
      </c>
      <c r="B12419" t="s">
        <v>37509</v>
      </c>
      <c r="C12419">
        <v>88.36</v>
      </c>
      <c r="D12419">
        <v>189</v>
      </c>
      <c r="E12419">
        <v>22</v>
      </c>
      <c r="F12419">
        <v>0</v>
      </c>
      <c r="G12419">
        <v>37</v>
      </c>
      <c r="H12419">
        <v>225</v>
      </c>
      <c r="I12419">
        <v>1</v>
      </c>
      <c r="J12419">
        <v>189</v>
      </c>
      <c r="K12419" s="16">
        <v>3.9999999999999999E-113</v>
      </c>
      <c r="L12419">
        <v>334</v>
      </c>
      <c r="M12419" t="s">
        <v>37510</v>
      </c>
    </row>
    <row r="12420" spans="1:13">
      <c r="A12420" t="s">
        <v>37511</v>
      </c>
      <c r="B12420" t="s">
        <v>37512</v>
      </c>
      <c r="C12420">
        <v>70.78</v>
      </c>
      <c r="D12420">
        <v>1126</v>
      </c>
      <c r="E12420">
        <v>218</v>
      </c>
      <c r="F12420">
        <v>23</v>
      </c>
      <c r="G12420">
        <v>33</v>
      </c>
      <c r="H12420">
        <v>1058</v>
      </c>
      <c r="I12420">
        <v>301</v>
      </c>
      <c r="J12420">
        <v>1415</v>
      </c>
      <c r="K12420">
        <v>0</v>
      </c>
      <c r="L12420">
        <v>1372</v>
      </c>
      <c r="M12420" t="s">
        <v>37513</v>
      </c>
    </row>
    <row r="12421" spans="1:13">
      <c r="A12421" t="s">
        <v>37514</v>
      </c>
      <c r="B12421" t="s">
        <v>4000</v>
      </c>
      <c r="C12421" t="s">
        <v>49</v>
      </c>
      <c r="D12421" t="s">
        <v>49</v>
      </c>
      <c r="E12421" t="s">
        <v>49</v>
      </c>
      <c r="F12421" t="s">
        <v>49</v>
      </c>
      <c r="G12421" t="s">
        <v>49</v>
      </c>
      <c r="H12421" t="s">
        <v>49</v>
      </c>
      <c r="I12421" t="s">
        <v>49</v>
      </c>
      <c r="J12421" t="s">
        <v>49</v>
      </c>
      <c r="K12421" t="s">
        <v>49</v>
      </c>
      <c r="L12421" t="s">
        <v>49</v>
      </c>
      <c r="M12421" t="s">
        <v>49</v>
      </c>
    </row>
    <row r="12422" spans="1:13">
      <c r="A12422" t="s">
        <v>37515</v>
      </c>
      <c r="B12422" t="s">
        <v>37516</v>
      </c>
      <c r="C12422">
        <v>61.11</v>
      </c>
      <c r="D12422">
        <v>108</v>
      </c>
      <c r="E12422">
        <v>39</v>
      </c>
      <c r="F12422">
        <v>1</v>
      </c>
      <c r="G12422">
        <v>1</v>
      </c>
      <c r="H12422">
        <v>108</v>
      </c>
      <c r="I12422">
        <v>106</v>
      </c>
      <c r="J12422">
        <v>210</v>
      </c>
      <c r="K12422" s="16">
        <v>9.9999999999999996E-39</v>
      </c>
      <c r="L12422">
        <v>145</v>
      </c>
      <c r="M12422" t="s">
        <v>37517</v>
      </c>
    </row>
    <row r="12423" spans="1:13">
      <c r="A12423" t="s">
        <v>37518</v>
      </c>
      <c r="B12423" t="s">
        <v>37519</v>
      </c>
      <c r="C12423">
        <v>74.55</v>
      </c>
      <c r="D12423">
        <v>330</v>
      </c>
      <c r="E12423">
        <v>62</v>
      </c>
      <c r="F12423">
        <v>2</v>
      </c>
      <c r="G12423">
        <v>1</v>
      </c>
      <c r="H12423">
        <v>309</v>
      </c>
      <c r="I12423">
        <v>1</v>
      </c>
      <c r="J12423">
        <v>329</v>
      </c>
      <c r="K12423">
        <v>0</v>
      </c>
      <c r="L12423">
        <v>524</v>
      </c>
      <c r="M12423" t="s">
        <v>37520</v>
      </c>
    </row>
    <row r="12424" spans="1:13">
      <c r="A12424" t="s">
        <v>37521</v>
      </c>
      <c r="B12424" t="s">
        <v>37522</v>
      </c>
      <c r="C12424">
        <v>43.07</v>
      </c>
      <c r="D12424">
        <v>274</v>
      </c>
      <c r="E12424">
        <v>74</v>
      </c>
      <c r="F12424">
        <v>7</v>
      </c>
      <c r="G12424">
        <v>1</v>
      </c>
      <c r="H12424">
        <v>192</v>
      </c>
      <c r="I12424">
        <v>338</v>
      </c>
      <c r="J12424">
        <v>611</v>
      </c>
      <c r="K12424" s="16">
        <v>5.0000000000000001E-47</v>
      </c>
      <c r="L12424">
        <v>182</v>
      </c>
      <c r="M12424" t="s">
        <v>37523</v>
      </c>
    </row>
    <row r="12425" spans="1:13">
      <c r="A12425" t="s">
        <v>37524</v>
      </c>
      <c r="B12425" t="s">
        <v>37525</v>
      </c>
      <c r="C12425">
        <v>84.27</v>
      </c>
      <c r="D12425">
        <v>267</v>
      </c>
      <c r="E12425">
        <v>42</v>
      </c>
      <c r="F12425">
        <v>0</v>
      </c>
      <c r="G12425">
        <v>1</v>
      </c>
      <c r="H12425">
        <v>267</v>
      </c>
      <c r="I12425">
        <v>1</v>
      </c>
      <c r="J12425">
        <v>267</v>
      </c>
      <c r="K12425" s="16">
        <v>2.9999999999999999E-139</v>
      </c>
      <c r="L12425">
        <v>405</v>
      </c>
      <c r="M12425" t="s">
        <v>37526</v>
      </c>
    </row>
    <row r="12426" spans="1:13">
      <c r="A12426" t="s">
        <v>37527</v>
      </c>
      <c r="B12426" t="s">
        <v>37528</v>
      </c>
      <c r="C12426">
        <v>89.79</v>
      </c>
      <c r="D12426">
        <v>284</v>
      </c>
      <c r="E12426">
        <v>29</v>
      </c>
      <c r="F12426">
        <v>0</v>
      </c>
      <c r="G12426">
        <v>2</v>
      </c>
      <c r="H12426">
        <v>285</v>
      </c>
      <c r="I12426">
        <v>85</v>
      </c>
      <c r="J12426">
        <v>368</v>
      </c>
      <c r="K12426">
        <v>0</v>
      </c>
      <c r="L12426">
        <v>532</v>
      </c>
      <c r="M12426" t="s">
        <v>37529</v>
      </c>
    </row>
    <row r="12427" spans="1:13">
      <c r="A12427" t="s">
        <v>37530</v>
      </c>
      <c r="B12427" t="s">
        <v>37531</v>
      </c>
      <c r="C12427">
        <v>95.58</v>
      </c>
      <c r="D12427">
        <v>113</v>
      </c>
      <c r="E12427">
        <v>5</v>
      </c>
      <c r="F12427">
        <v>0</v>
      </c>
      <c r="G12427">
        <v>1</v>
      </c>
      <c r="H12427">
        <v>113</v>
      </c>
      <c r="I12427">
        <v>1</v>
      </c>
      <c r="J12427">
        <v>113</v>
      </c>
      <c r="K12427" s="16">
        <v>3.0000000000000001E-71</v>
      </c>
      <c r="L12427">
        <v>220</v>
      </c>
      <c r="M12427" t="s">
        <v>37532</v>
      </c>
    </row>
    <row r="12428" spans="1:13">
      <c r="A12428" t="s">
        <v>37533</v>
      </c>
      <c r="B12428" t="s">
        <v>37534</v>
      </c>
      <c r="C12428">
        <v>84.56</v>
      </c>
      <c r="D12428">
        <v>641</v>
      </c>
      <c r="E12428">
        <v>93</v>
      </c>
      <c r="F12428">
        <v>3</v>
      </c>
      <c r="G12428">
        <v>1</v>
      </c>
      <c r="H12428">
        <v>637</v>
      </c>
      <c r="I12428">
        <v>49</v>
      </c>
      <c r="J12428">
        <v>687</v>
      </c>
      <c r="K12428">
        <v>0</v>
      </c>
      <c r="L12428">
        <v>1020</v>
      </c>
      <c r="M12428" t="s">
        <v>37535</v>
      </c>
    </row>
    <row r="12429" spans="1:13">
      <c r="A12429" t="s">
        <v>37536</v>
      </c>
      <c r="B12429" t="s">
        <v>37537</v>
      </c>
      <c r="C12429">
        <v>78.13</v>
      </c>
      <c r="D12429">
        <v>782</v>
      </c>
      <c r="E12429">
        <v>128</v>
      </c>
      <c r="F12429">
        <v>2</v>
      </c>
      <c r="G12429">
        <v>1</v>
      </c>
      <c r="H12429">
        <v>749</v>
      </c>
      <c r="I12429">
        <v>1</v>
      </c>
      <c r="J12429">
        <v>772</v>
      </c>
      <c r="K12429">
        <v>0</v>
      </c>
      <c r="L12429">
        <v>1278</v>
      </c>
      <c r="M12429" t="s">
        <v>37538</v>
      </c>
    </row>
    <row r="12430" spans="1:13">
      <c r="A12430" t="s">
        <v>37539</v>
      </c>
      <c r="B12430" t="s">
        <v>37540</v>
      </c>
      <c r="C12430">
        <v>84.16</v>
      </c>
      <c r="D12430">
        <v>505</v>
      </c>
      <c r="E12430">
        <v>31</v>
      </c>
      <c r="F12430">
        <v>2</v>
      </c>
      <c r="G12430">
        <v>3</v>
      </c>
      <c r="H12430">
        <v>462</v>
      </c>
      <c r="I12430">
        <v>111</v>
      </c>
      <c r="J12430">
        <v>611</v>
      </c>
      <c r="K12430">
        <v>0</v>
      </c>
      <c r="L12430">
        <v>766</v>
      </c>
      <c r="M12430" t="s">
        <v>37541</v>
      </c>
    </row>
    <row r="12431" spans="1:13">
      <c r="A12431" t="s">
        <v>37542</v>
      </c>
      <c r="B12431" t="s">
        <v>37543</v>
      </c>
      <c r="C12431">
        <v>87.77</v>
      </c>
      <c r="D12431">
        <v>139</v>
      </c>
      <c r="E12431">
        <v>17</v>
      </c>
      <c r="F12431">
        <v>0</v>
      </c>
      <c r="G12431">
        <v>1</v>
      </c>
      <c r="H12431">
        <v>139</v>
      </c>
      <c r="I12431">
        <v>2</v>
      </c>
      <c r="J12431">
        <v>140</v>
      </c>
      <c r="K12431" s="16">
        <v>3.9999999999999997E-88</v>
      </c>
      <c r="L12431">
        <v>268</v>
      </c>
      <c r="M12431" t="s">
        <v>37544</v>
      </c>
    </row>
    <row r="12432" spans="1:13">
      <c r="A12432" t="s">
        <v>37545</v>
      </c>
      <c r="B12432" t="s">
        <v>37546</v>
      </c>
      <c r="C12432">
        <v>43.43</v>
      </c>
      <c r="D12432">
        <v>175</v>
      </c>
      <c r="E12432">
        <v>72</v>
      </c>
      <c r="F12432">
        <v>4</v>
      </c>
      <c r="G12432">
        <v>138</v>
      </c>
      <c r="H12432">
        <v>287</v>
      </c>
      <c r="I12432">
        <v>28</v>
      </c>
      <c r="J12432">
        <v>200</v>
      </c>
      <c r="K12432" s="16">
        <v>3.9999999999999997E-24</v>
      </c>
      <c r="L12432">
        <v>109</v>
      </c>
      <c r="M12432" t="s">
        <v>37547</v>
      </c>
    </row>
    <row r="12433" spans="1:13">
      <c r="A12433" t="s">
        <v>37548</v>
      </c>
      <c r="B12433" t="s">
        <v>37549</v>
      </c>
      <c r="C12433">
        <v>58.66</v>
      </c>
      <c r="D12433">
        <v>462</v>
      </c>
      <c r="E12433">
        <v>141</v>
      </c>
      <c r="F12433">
        <v>16</v>
      </c>
      <c r="G12433">
        <v>1</v>
      </c>
      <c r="H12433">
        <v>415</v>
      </c>
      <c r="I12433">
        <v>1</v>
      </c>
      <c r="J12433">
        <v>459</v>
      </c>
      <c r="K12433" s="16">
        <v>3E-160</v>
      </c>
      <c r="L12433">
        <v>472</v>
      </c>
      <c r="M12433" t="s">
        <v>37550</v>
      </c>
    </row>
    <row r="12434" spans="1:13">
      <c r="A12434" t="s">
        <v>37551</v>
      </c>
      <c r="B12434" t="s">
        <v>37552</v>
      </c>
      <c r="C12434">
        <v>69.569999999999993</v>
      </c>
      <c r="D12434">
        <v>493</v>
      </c>
      <c r="E12434">
        <v>27</v>
      </c>
      <c r="F12434">
        <v>5</v>
      </c>
      <c r="G12434">
        <v>1</v>
      </c>
      <c r="H12434">
        <v>405</v>
      </c>
      <c r="I12434">
        <v>223</v>
      </c>
      <c r="J12434">
        <v>680</v>
      </c>
      <c r="K12434">
        <v>0</v>
      </c>
      <c r="L12434">
        <v>615</v>
      </c>
      <c r="M12434" t="s">
        <v>37553</v>
      </c>
    </row>
    <row r="12435" spans="1:13">
      <c r="A12435" t="s">
        <v>37554</v>
      </c>
      <c r="B12435" t="s">
        <v>37555</v>
      </c>
      <c r="C12435">
        <v>97.71</v>
      </c>
      <c r="D12435">
        <v>218</v>
      </c>
      <c r="E12435">
        <v>4</v>
      </c>
      <c r="F12435">
        <v>1</v>
      </c>
      <c r="G12435">
        <v>61</v>
      </c>
      <c r="H12435">
        <v>277</v>
      </c>
      <c r="I12435">
        <v>1</v>
      </c>
      <c r="J12435">
        <v>218</v>
      </c>
      <c r="K12435" s="16">
        <v>9.9999999999999994E-149</v>
      </c>
      <c r="L12435">
        <v>428</v>
      </c>
      <c r="M12435" t="s">
        <v>37556</v>
      </c>
    </row>
    <row r="12436" spans="1:13">
      <c r="A12436" t="s">
        <v>37557</v>
      </c>
      <c r="B12436" t="s">
        <v>37558</v>
      </c>
      <c r="C12436">
        <v>47.5</v>
      </c>
      <c r="D12436">
        <v>200</v>
      </c>
      <c r="E12436">
        <v>74</v>
      </c>
      <c r="F12436">
        <v>2</v>
      </c>
      <c r="G12436">
        <v>21</v>
      </c>
      <c r="H12436">
        <v>189</v>
      </c>
      <c r="I12436">
        <v>19</v>
      </c>
      <c r="J12436">
        <v>218</v>
      </c>
      <c r="K12436" s="16">
        <v>6.9999999999999998E-48</v>
      </c>
      <c r="L12436">
        <v>177</v>
      </c>
      <c r="M12436" t="s">
        <v>37559</v>
      </c>
    </row>
    <row r="12437" spans="1:13">
      <c r="A12437" t="s">
        <v>37560</v>
      </c>
      <c r="B12437" t="s">
        <v>37561</v>
      </c>
      <c r="C12437">
        <v>62.5</v>
      </c>
      <c r="D12437">
        <v>112</v>
      </c>
      <c r="E12437">
        <v>41</v>
      </c>
      <c r="F12437">
        <v>1</v>
      </c>
      <c r="G12437">
        <v>1</v>
      </c>
      <c r="H12437">
        <v>111</v>
      </c>
      <c r="I12437">
        <v>1</v>
      </c>
      <c r="J12437">
        <v>112</v>
      </c>
      <c r="K12437" s="16">
        <v>4.0000000000000002E-42</v>
      </c>
      <c r="L12437">
        <v>146</v>
      </c>
      <c r="M12437" t="s">
        <v>37562</v>
      </c>
    </row>
    <row r="12438" spans="1:13">
      <c r="A12438" t="s">
        <v>37563</v>
      </c>
      <c r="B12438" t="s">
        <v>37564</v>
      </c>
      <c r="C12438">
        <v>63.29</v>
      </c>
      <c r="D12438">
        <v>346</v>
      </c>
      <c r="E12438">
        <v>101</v>
      </c>
      <c r="F12438">
        <v>7</v>
      </c>
      <c r="G12438">
        <v>1</v>
      </c>
      <c r="H12438">
        <v>326</v>
      </c>
      <c r="I12438">
        <v>1</v>
      </c>
      <c r="J12438">
        <v>340</v>
      </c>
      <c r="K12438" s="16">
        <v>6.9999999999999997E-135</v>
      </c>
      <c r="L12438">
        <v>399</v>
      </c>
      <c r="M12438" t="s">
        <v>37565</v>
      </c>
    </row>
    <row r="12439" spans="1:13">
      <c r="A12439" t="s">
        <v>37566</v>
      </c>
      <c r="B12439" t="s">
        <v>37567</v>
      </c>
      <c r="C12439">
        <v>91.96</v>
      </c>
      <c r="D12439">
        <v>336</v>
      </c>
      <c r="E12439">
        <v>27</v>
      </c>
      <c r="F12439">
        <v>0</v>
      </c>
      <c r="G12439">
        <v>1</v>
      </c>
      <c r="H12439">
        <v>336</v>
      </c>
      <c r="I12439">
        <v>1</v>
      </c>
      <c r="J12439">
        <v>336</v>
      </c>
      <c r="K12439">
        <v>0</v>
      </c>
      <c r="L12439">
        <v>649</v>
      </c>
      <c r="M12439" t="s">
        <v>37568</v>
      </c>
    </row>
    <row r="12440" spans="1:13">
      <c r="A12440" t="s">
        <v>37569</v>
      </c>
      <c r="B12440" t="s">
        <v>37570</v>
      </c>
      <c r="C12440">
        <v>92.93</v>
      </c>
      <c r="D12440">
        <v>735</v>
      </c>
      <c r="E12440">
        <v>42</v>
      </c>
      <c r="F12440">
        <v>1</v>
      </c>
      <c r="G12440">
        <v>10</v>
      </c>
      <c r="H12440">
        <v>744</v>
      </c>
      <c r="I12440">
        <v>10</v>
      </c>
      <c r="J12440">
        <v>734</v>
      </c>
      <c r="K12440">
        <v>0</v>
      </c>
      <c r="L12440">
        <v>1380</v>
      </c>
      <c r="M12440" t="s">
        <v>37571</v>
      </c>
    </row>
    <row r="12441" spans="1:13">
      <c r="A12441" t="s">
        <v>37572</v>
      </c>
      <c r="B12441" t="s">
        <v>37573</v>
      </c>
      <c r="C12441">
        <v>78.45</v>
      </c>
      <c r="D12441">
        <v>1165</v>
      </c>
      <c r="E12441">
        <v>207</v>
      </c>
      <c r="F12441">
        <v>4</v>
      </c>
      <c r="G12441">
        <v>208</v>
      </c>
      <c r="H12441">
        <v>1335</v>
      </c>
      <c r="I12441">
        <v>1</v>
      </c>
      <c r="J12441">
        <v>1158</v>
      </c>
      <c r="K12441">
        <v>0</v>
      </c>
      <c r="L12441">
        <v>1910</v>
      </c>
      <c r="M12441" t="s">
        <v>37574</v>
      </c>
    </row>
    <row r="12442" spans="1:13">
      <c r="A12442" t="s">
        <v>37575</v>
      </c>
      <c r="B12442" t="s">
        <v>37576</v>
      </c>
      <c r="C12442">
        <v>86.98</v>
      </c>
      <c r="D12442">
        <v>507</v>
      </c>
      <c r="E12442">
        <v>45</v>
      </c>
      <c r="F12442">
        <v>2</v>
      </c>
      <c r="G12442">
        <v>1</v>
      </c>
      <c r="H12442">
        <v>505</v>
      </c>
      <c r="I12442">
        <v>1</v>
      </c>
      <c r="J12442">
        <v>488</v>
      </c>
      <c r="K12442">
        <v>0</v>
      </c>
      <c r="L12442">
        <v>864</v>
      </c>
      <c r="M12442" t="s">
        <v>37577</v>
      </c>
    </row>
    <row r="12443" spans="1:13">
      <c r="A12443" t="s">
        <v>37578</v>
      </c>
      <c r="B12443" t="s">
        <v>37579</v>
      </c>
      <c r="C12443">
        <v>60.45</v>
      </c>
      <c r="D12443">
        <v>799</v>
      </c>
      <c r="E12443">
        <v>247</v>
      </c>
      <c r="F12443">
        <v>16</v>
      </c>
      <c r="G12443">
        <v>1</v>
      </c>
      <c r="H12443">
        <v>758</v>
      </c>
      <c r="I12443">
        <v>1</v>
      </c>
      <c r="J12443">
        <v>771</v>
      </c>
      <c r="K12443">
        <v>0</v>
      </c>
      <c r="L12443">
        <v>759</v>
      </c>
      <c r="M12443" t="s">
        <v>37580</v>
      </c>
    </row>
    <row r="12444" spans="1:13">
      <c r="A12444" t="s">
        <v>669</v>
      </c>
      <c r="B12444" t="s">
        <v>37581</v>
      </c>
      <c r="C12444">
        <v>82.56</v>
      </c>
      <c r="D12444">
        <v>86</v>
      </c>
      <c r="E12444">
        <v>6</v>
      </c>
      <c r="F12444">
        <v>1</v>
      </c>
      <c r="G12444">
        <v>10</v>
      </c>
      <c r="H12444">
        <v>86</v>
      </c>
      <c r="I12444">
        <v>3</v>
      </c>
      <c r="J12444">
        <v>88</v>
      </c>
      <c r="K12444" s="16">
        <v>6.0000000000000001E-43</v>
      </c>
      <c r="L12444">
        <v>151</v>
      </c>
      <c r="M12444" t="s">
        <v>670</v>
      </c>
    </row>
    <row r="12445" spans="1:13">
      <c r="A12445" t="s">
        <v>672</v>
      </c>
      <c r="B12445" t="s">
        <v>37582</v>
      </c>
      <c r="C12445">
        <v>88.32</v>
      </c>
      <c r="D12445">
        <v>394</v>
      </c>
      <c r="E12445">
        <v>12</v>
      </c>
      <c r="F12445">
        <v>2</v>
      </c>
      <c r="G12445">
        <v>1</v>
      </c>
      <c r="H12445">
        <v>362</v>
      </c>
      <c r="I12445">
        <v>194</v>
      </c>
      <c r="J12445">
        <v>585</v>
      </c>
      <c r="K12445">
        <v>0</v>
      </c>
      <c r="L12445">
        <v>669</v>
      </c>
      <c r="M12445" t="s">
        <v>673</v>
      </c>
    </row>
    <row r="12446" spans="1:13">
      <c r="A12446" t="s">
        <v>37583</v>
      </c>
      <c r="B12446" t="s">
        <v>37584</v>
      </c>
      <c r="C12446">
        <v>77.680000000000007</v>
      </c>
      <c r="D12446">
        <v>1165</v>
      </c>
      <c r="E12446">
        <v>201</v>
      </c>
      <c r="F12446">
        <v>13</v>
      </c>
      <c r="G12446">
        <v>12</v>
      </c>
      <c r="H12446">
        <v>1118</v>
      </c>
      <c r="I12446">
        <v>21</v>
      </c>
      <c r="J12446">
        <v>1184</v>
      </c>
      <c r="K12446">
        <v>0</v>
      </c>
      <c r="L12446">
        <v>1687</v>
      </c>
      <c r="M12446" t="s">
        <v>37585</v>
      </c>
    </row>
    <row r="12447" spans="1:13">
      <c r="A12447" t="s">
        <v>37586</v>
      </c>
      <c r="B12447" t="s">
        <v>37587</v>
      </c>
      <c r="C12447">
        <v>79.47</v>
      </c>
      <c r="D12447">
        <v>151</v>
      </c>
      <c r="E12447">
        <v>31</v>
      </c>
      <c r="F12447">
        <v>0</v>
      </c>
      <c r="G12447">
        <v>4</v>
      </c>
      <c r="H12447">
        <v>154</v>
      </c>
      <c r="I12447">
        <v>1</v>
      </c>
      <c r="J12447">
        <v>151</v>
      </c>
      <c r="K12447" s="16">
        <v>2E-85</v>
      </c>
      <c r="L12447">
        <v>262</v>
      </c>
      <c r="M12447" t="s">
        <v>37588</v>
      </c>
    </row>
    <row r="12448" spans="1:13">
      <c r="A12448" t="s">
        <v>37589</v>
      </c>
      <c r="B12448" t="s">
        <v>37590</v>
      </c>
      <c r="C12448">
        <v>87.83</v>
      </c>
      <c r="D12448">
        <v>189</v>
      </c>
      <c r="E12448">
        <v>22</v>
      </c>
      <c r="F12448">
        <v>1</v>
      </c>
      <c r="G12448">
        <v>1</v>
      </c>
      <c r="H12448">
        <v>188</v>
      </c>
      <c r="I12448">
        <v>1</v>
      </c>
      <c r="J12448">
        <v>189</v>
      </c>
      <c r="K12448" s="16">
        <v>3.0000000000000001E-113</v>
      </c>
      <c r="L12448">
        <v>333</v>
      </c>
      <c r="M12448" t="s">
        <v>37591</v>
      </c>
    </row>
    <row r="12449" spans="1:13">
      <c r="A12449" t="s">
        <v>37592</v>
      </c>
      <c r="B12449" t="s">
        <v>37593</v>
      </c>
      <c r="C12449">
        <v>77.88</v>
      </c>
      <c r="D12449">
        <v>226</v>
      </c>
      <c r="E12449">
        <v>46</v>
      </c>
      <c r="F12449">
        <v>2</v>
      </c>
      <c r="G12449">
        <v>13</v>
      </c>
      <c r="H12449">
        <v>235</v>
      </c>
      <c r="I12449">
        <v>7</v>
      </c>
      <c r="J12449">
        <v>231</v>
      </c>
      <c r="K12449" s="16">
        <v>3.9999999999999998E-106</v>
      </c>
      <c r="L12449">
        <v>318</v>
      </c>
      <c r="M12449" t="s">
        <v>37594</v>
      </c>
    </row>
    <row r="12450" spans="1:13">
      <c r="A12450" t="s">
        <v>37595</v>
      </c>
      <c r="B12450" t="s">
        <v>37596</v>
      </c>
      <c r="C12450">
        <v>96</v>
      </c>
      <c r="D12450">
        <v>425</v>
      </c>
      <c r="E12450">
        <v>17</v>
      </c>
      <c r="F12450">
        <v>0</v>
      </c>
      <c r="G12450">
        <v>8</v>
      </c>
      <c r="H12450">
        <v>432</v>
      </c>
      <c r="I12450">
        <v>316</v>
      </c>
      <c r="J12450">
        <v>740</v>
      </c>
      <c r="K12450">
        <v>0</v>
      </c>
      <c r="L12450">
        <v>848</v>
      </c>
      <c r="M12450" t="s">
        <v>37597</v>
      </c>
    </row>
    <row r="12451" spans="1:13">
      <c r="A12451" t="s">
        <v>37598</v>
      </c>
      <c r="B12451" t="s">
        <v>37599</v>
      </c>
      <c r="C12451">
        <v>89.47</v>
      </c>
      <c r="D12451">
        <v>323</v>
      </c>
      <c r="E12451">
        <v>32</v>
      </c>
      <c r="F12451">
        <v>1</v>
      </c>
      <c r="G12451">
        <v>76</v>
      </c>
      <c r="H12451">
        <v>398</v>
      </c>
      <c r="I12451">
        <v>1</v>
      </c>
      <c r="J12451">
        <v>321</v>
      </c>
      <c r="K12451">
        <v>0</v>
      </c>
      <c r="L12451">
        <v>602</v>
      </c>
      <c r="M12451" t="s">
        <v>37600</v>
      </c>
    </row>
    <row r="12452" spans="1:13">
      <c r="A12452" t="s">
        <v>37601</v>
      </c>
      <c r="B12452" t="s">
        <v>37602</v>
      </c>
      <c r="C12452">
        <v>86.16</v>
      </c>
      <c r="D12452">
        <v>318</v>
      </c>
      <c r="E12452">
        <v>40</v>
      </c>
      <c r="F12452">
        <v>2</v>
      </c>
      <c r="G12452">
        <v>1</v>
      </c>
      <c r="H12452">
        <v>317</v>
      </c>
      <c r="I12452">
        <v>1</v>
      </c>
      <c r="J12452">
        <v>315</v>
      </c>
      <c r="K12452">
        <v>0</v>
      </c>
      <c r="L12452">
        <v>570</v>
      </c>
      <c r="M12452" t="s">
        <v>37603</v>
      </c>
    </row>
    <row r="12453" spans="1:13">
      <c r="A12453" t="s">
        <v>37604</v>
      </c>
      <c r="B12453" t="s">
        <v>37605</v>
      </c>
      <c r="C12453">
        <v>83.89</v>
      </c>
      <c r="D12453">
        <v>540</v>
      </c>
      <c r="E12453">
        <v>62</v>
      </c>
      <c r="F12453">
        <v>3</v>
      </c>
      <c r="G12453">
        <v>1</v>
      </c>
      <c r="H12453">
        <v>516</v>
      </c>
      <c r="I12453">
        <v>1</v>
      </c>
      <c r="J12453">
        <v>539</v>
      </c>
      <c r="K12453">
        <v>0</v>
      </c>
      <c r="L12453">
        <v>930</v>
      </c>
      <c r="M12453" t="s">
        <v>37606</v>
      </c>
    </row>
    <row r="12454" spans="1:13">
      <c r="A12454" t="s">
        <v>37607</v>
      </c>
      <c r="B12454" t="s">
        <v>37608</v>
      </c>
      <c r="C12454">
        <v>57.35</v>
      </c>
      <c r="D12454">
        <v>422</v>
      </c>
      <c r="E12454">
        <v>156</v>
      </c>
      <c r="F12454">
        <v>8</v>
      </c>
      <c r="G12454">
        <v>1</v>
      </c>
      <c r="H12454">
        <v>406</v>
      </c>
      <c r="I12454">
        <v>1</v>
      </c>
      <c r="J12454">
        <v>414</v>
      </c>
      <c r="K12454" s="16">
        <v>2.0000000000000001E-135</v>
      </c>
      <c r="L12454">
        <v>426</v>
      </c>
      <c r="M12454" t="s">
        <v>37609</v>
      </c>
    </row>
    <row r="12455" spans="1:13">
      <c r="A12455" t="s">
        <v>37610</v>
      </c>
      <c r="B12455" t="s">
        <v>37611</v>
      </c>
      <c r="C12455">
        <v>93.42</v>
      </c>
      <c r="D12455">
        <v>319</v>
      </c>
      <c r="E12455">
        <v>21</v>
      </c>
      <c r="F12455">
        <v>0</v>
      </c>
      <c r="G12455">
        <v>20</v>
      </c>
      <c r="H12455">
        <v>338</v>
      </c>
      <c r="I12455">
        <v>107</v>
      </c>
      <c r="J12455">
        <v>425</v>
      </c>
      <c r="K12455">
        <v>0</v>
      </c>
      <c r="L12455">
        <v>634</v>
      </c>
      <c r="M12455" t="s">
        <v>37612</v>
      </c>
    </row>
    <row r="12456" spans="1:13">
      <c r="A12456" t="s">
        <v>37613</v>
      </c>
      <c r="B12456" t="s">
        <v>37614</v>
      </c>
      <c r="C12456">
        <v>86.89</v>
      </c>
      <c r="D12456">
        <v>183</v>
      </c>
      <c r="E12456">
        <v>24</v>
      </c>
      <c r="F12456">
        <v>0</v>
      </c>
      <c r="G12456">
        <v>1</v>
      </c>
      <c r="H12456">
        <v>183</v>
      </c>
      <c r="I12456">
        <v>1</v>
      </c>
      <c r="J12456">
        <v>183</v>
      </c>
      <c r="K12456" s="16">
        <v>3.0000000000000001E-113</v>
      </c>
      <c r="L12456">
        <v>333</v>
      </c>
      <c r="M12456" t="s">
        <v>37615</v>
      </c>
    </row>
    <row r="12457" spans="1:13">
      <c r="A12457" t="s">
        <v>37616</v>
      </c>
      <c r="B12457" t="s">
        <v>37617</v>
      </c>
      <c r="C12457">
        <v>95.37</v>
      </c>
      <c r="D12457">
        <v>108</v>
      </c>
      <c r="E12457">
        <v>5</v>
      </c>
      <c r="F12457">
        <v>0</v>
      </c>
      <c r="G12457">
        <v>15</v>
      </c>
      <c r="H12457">
        <v>122</v>
      </c>
      <c r="I12457">
        <v>1</v>
      </c>
      <c r="J12457">
        <v>108</v>
      </c>
      <c r="K12457" s="16">
        <v>2.9999999999999999E-69</v>
      </c>
      <c r="L12457">
        <v>218</v>
      </c>
      <c r="M12457" t="s">
        <v>37618</v>
      </c>
    </row>
    <row r="12458" spans="1:13">
      <c r="A12458" t="s">
        <v>37619</v>
      </c>
      <c r="B12458" t="s">
        <v>4000</v>
      </c>
      <c r="C12458" t="s">
        <v>49</v>
      </c>
      <c r="D12458" t="s">
        <v>49</v>
      </c>
      <c r="E12458" t="s">
        <v>49</v>
      </c>
      <c r="F12458" t="s">
        <v>49</v>
      </c>
      <c r="G12458" t="s">
        <v>49</v>
      </c>
      <c r="H12458" t="s">
        <v>49</v>
      </c>
      <c r="I12458" t="s">
        <v>49</v>
      </c>
      <c r="J12458" t="s">
        <v>49</v>
      </c>
      <c r="K12458" t="s">
        <v>49</v>
      </c>
      <c r="L12458" t="s">
        <v>49</v>
      </c>
      <c r="M12458" t="s">
        <v>49</v>
      </c>
    </row>
    <row r="12459" spans="1:13">
      <c r="A12459" t="s">
        <v>37620</v>
      </c>
      <c r="B12459" t="s">
        <v>37621</v>
      </c>
      <c r="C12459">
        <v>48.75</v>
      </c>
      <c r="D12459">
        <v>240</v>
      </c>
      <c r="E12459">
        <v>122</v>
      </c>
      <c r="F12459">
        <v>1</v>
      </c>
      <c r="G12459">
        <v>2</v>
      </c>
      <c r="H12459">
        <v>241</v>
      </c>
      <c r="I12459">
        <v>587</v>
      </c>
      <c r="J12459">
        <v>825</v>
      </c>
      <c r="K12459" s="16">
        <v>9.9999999999999997E-61</v>
      </c>
      <c r="L12459">
        <v>215</v>
      </c>
      <c r="M12459" t="s">
        <v>37622</v>
      </c>
    </row>
    <row r="12460" spans="1:13">
      <c r="A12460" t="s">
        <v>37623</v>
      </c>
      <c r="B12460" t="s">
        <v>37624</v>
      </c>
      <c r="C12460">
        <v>62.8</v>
      </c>
      <c r="D12460">
        <v>656</v>
      </c>
      <c r="E12460">
        <v>241</v>
      </c>
      <c r="F12460">
        <v>3</v>
      </c>
      <c r="G12460">
        <v>53</v>
      </c>
      <c r="H12460">
        <v>707</v>
      </c>
      <c r="I12460">
        <v>2</v>
      </c>
      <c r="J12460">
        <v>655</v>
      </c>
      <c r="K12460">
        <v>0</v>
      </c>
      <c r="L12460">
        <v>791</v>
      </c>
      <c r="M12460" t="s">
        <v>37625</v>
      </c>
    </row>
    <row r="12461" spans="1:13">
      <c r="A12461" t="s">
        <v>37626</v>
      </c>
      <c r="B12461" t="s">
        <v>37627</v>
      </c>
      <c r="C12461">
        <v>99.39</v>
      </c>
      <c r="D12461">
        <v>163</v>
      </c>
      <c r="E12461">
        <v>1</v>
      </c>
      <c r="F12461">
        <v>0</v>
      </c>
      <c r="G12461">
        <v>1</v>
      </c>
      <c r="H12461">
        <v>163</v>
      </c>
      <c r="I12461">
        <v>12</v>
      </c>
      <c r="J12461">
        <v>174</v>
      </c>
      <c r="K12461" s="16">
        <v>3.9999999999999999E-113</v>
      </c>
      <c r="L12461">
        <v>330</v>
      </c>
      <c r="M12461" t="s">
        <v>37628</v>
      </c>
    </row>
    <row r="12462" spans="1:13">
      <c r="A12462" t="s">
        <v>37629</v>
      </c>
      <c r="B12462" t="s">
        <v>37630</v>
      </c>
      <c r="C12462">
        <v>98.38</v>
      </c>
      <c r="D12462">
        <v>309</v>
      </c>
      <c r="E12462">
        <v>5</v>
      </c>
      <c r="F12462">
        <v>0</v>
      </c>
      <c r="G12462">
        <v>1</v>
      </c>
      <c r="H12462">
        <v>309</v>
      </c>
      <c r="I12462">
        <v>1</v>
      </c>
      <c r="J12462">
        <v>309</v>
      </c>
      <c r="K12462">
        <v>0</v>
      </c>
      <c r="L12462">
        <v>642</v>
      </c>
      <c r="M12462" t="s">
        <v>37631</v>
      </c>
    </row>
    <row r="12463" spans="1:13">
      <c r="A12463" t="s">
        <v>37632</v>
      </c>
      <c r="B12463" t="s">
        <v>37633</v>
      </c>
      <c r="C12463">
        <v>76.790000000000006</v>
      </c>
      <c r="D12463">
        <v>56</v>
      </c>
      <c r="E12463">
        <v>13</v>
      </c>
      <c r="F12463">
        <v>0</v>
      </c>
      <c r="G12463">
        <v>47</v>
      </c>
      <c r="H12463">
        <v>102</v>
      </c>
      <c r="I12463">
        <v>53</v>
      </c>
      <c r="J12463">
        <v>108</v>
      </c>
      <c r="K12463" s="16">
        <v>1.9999999999999999E-23</v>
      </c>
      <c r="L12463">
        <v>97.4</v>
      </c>
      <c r="M12463" t="s">
        <v>37634</v>
      </c>
    </row>
    <row r="12464" spans="1:13">
      <c r="A12464" t="s">
        <v>37635</v>
      </c>
      <c r="B12464" t="s">
        <v>37636</v>
      </c>
      <c r="C12464">
        <v>68.239999999999995</v>
      </c>
      <c r="D12464">
        <v>888</v>
      </c>
      <c r="E12464">
        <v>174</v>
      </c>
      <c r="F12464">
        <v>20</v>
      </c>
      <c r="G12464">
        <v>1</v>
      </c>
      <c r="H12464">
        <v>804</v>
      </c>
      <c r="I12464">
        <v>1</v>
      </c>
      <c r="J12464">
        <v>864</v>
      </c>
      <c r="K12464">
        <v>0</v>
      </c>
      <c r="L12464">
        <v>1107</v>
      </c>
      <c r="M12464" t="s">
        <v>37637</v>
      </c>
    </row>
    <row r="12465" spans="1:13">
      <c r="A12465" t="s">
        <v>37638</v>
      </c>
      <c r="B12465" t="s">
        <v>37639</v>
      </c>
      <c r="C12465">
        <v>100</v>
      </c>
      <c r="D12465">
        <v>152</v>
      </c>
      <c r="E12465">
        <v>0</v>
      </c>
      <c r="F12465">
        <v>0</v>
      </c>
      <c r="G12465">
        <v>1</v>
      </c>
      <c r="H12465">
        <v>152</v>
      </c>
      <c r="I12465">
        <v>1</v>
      </c>
      <c r="J12465">
        <v>152</v>
      </c>
      <c r="K12465" s="16">
        <v>1E-107</v>
      </c>
      <c r="L12465">
        <v>315</v>
      </c>
      <c r="M12465" t="s">
        <v>37640</v>
      </c>
    </row>
    <row r="12466" spans="1:13">
      <c r="A12466" t="s">
        <v>37641</v>
      </c>
      <c r="B12466" t="s">
        <v>37642</v>
      </c>
      <c r="C12466">
        <v>79.81</v>
      </c>
      <c r="D12466">
        <v>208</v>
      </c>
      <c r="E12466">
        <v>11</v>
      </c>
      <c r="F12466">
        <v>2</v>
      </c>
      <c r="G12466">
        <v>1</v>
      </c>
      <c r="H12466">
        <v>177</v>
      </c>
      <c r="I12466">
        <v>1</v>
      </c>
      <c r="J12466">
        <v>208</v>
      </c>
      <c r="K12466" s="16">
        <v>1.9999999999999999E-105</v>
      </c>
      <c r="L12466">
        <v>318</v>
      </c>
      <c r="M12466" t="s">
        <v>37643</v>
      </c>
    </row>
    <row r="12467" spans="1:13">
      <c r="A12467" t="s">
        <v>37644</v>
      </c>
      <c r="B12467" t="s">
        <v>37645</v>
      </c>
      <c r="C12467">
        <v>83.83</v>
      </c>
      <c r="D12467">
        <v>433</v>
      </c>
      <c r="E12467">
        <v>57</v>
      </c>
      <c r="F12467">
        <v>5</v>
      </c>
      <c r="G12467">
        <v>5</v>
      </c>
      <c r="H12467">
        <v>437</v>
      </c>
      <c r="I12467">
        <v>8</v>
      </c>
      <c r="J12467">
        <v>427</v>
      </c>
      <c r="K12467">
        <v>0</v>
      </c>
      <c r="L12467">
        <v>691</v>
      </c>
      <c r="M12467" t="s">
        <v>37646</v>
      </c>
    </row>
    <row r="12468" spans="1:13">
      <c r="A12468" t="s">
        <v>37647</v>
      </c>
      <c r="B12468" t="s">
        <v>37648</v>
      </c>
      <c r="C12468">
        <v>76.47</v>
      </c>
      <c r="D12468">
        <v>51</v>
      </c>
      <c r="E12468">
        <v>12</v>
      </c>
      <c r="F12468">
        <v>0</v>
      </c>
      <c r="G12468">
        <v>13</v>
      </c>
      <c r="H12468">
        <v>63</v>
      </c>
      <c r="I12468">
        <v>9</v>
      </c>
      <c r="J12468">
        <v>59</v>
      </c>
      <c r="K12468" s="16">
        <v>1.0000000000000001E-17</v>
      </c>
      <c r="L12468">
        <v>83.2</v>
      </c>
      <c r="M12468" t="s">
        <v>37649</v>
      </c>
    </row>
    <row r="12469" spans="1:13">
      <c r="A12469" t="s">
        <v>37650</v>
      </c>
      <c r="B12469" t="s">
        <v>37651</v>
      </c>
      <c r="C12469">
        <v>88.57</v>
      </c>
      <c r="D12469">
        <v>175</v>
      </c>
      <c r="E12469">
        <v>19</v>
      </c>
      <c r="F12469">
        <v>1</v>
      </c>
      <c r="G12469">
        <v>54</v>
      </c>
      <c r="H12469">
        <v>227</v>
      </c>
      <c r="I12469">
        <v>1</v>
      </c>
      <c r="J12469">
        <v>175</v>
      </c>
      <c r="K12469" s="16">
        <v>2.0000000000000001E-108</v>
      </c>
      <c r="L12469">
        <v>322</v>
      </c>
      <c r="M12469" t="s">
        <v>37652</v>
      </c>
    </row>
    <row r="12470" spans="1:13">
      <c r="A12470" t="s">
        <v>37653</v>
      </c>
      <c r="B12470" t="s">
        <v>37654</v>
      </c>
      <c r="C12470">
        <v>48.65</v>
      </c>
      <c r="D12470">
        <v>407</v>
      </c>
      <c r="E12470">
        <v>129</v>
      </c>
      <c r="F12470">
        <v>9</v>
      </c>
      <c r="G12470">
        <v>1</v>
      </c>
      <c r="H12470">
        <v>329</v>
      </c>
      <c r="I12470">
        <v>54</v>
      </c>
      <c r="J12470">
        <v>458</v>
      </c>
      <c r="K12470" s="16">
        <v>2.9999999999999999E-88</v>
      </c>
      <c r="L12470">
        <v>284</v>
      </c>
      <c r="M12470" t="s">
        <v>37655</v>
      </c>
    </row>
    <row r="12471" spans="1:13">
      <c r="A12471" t="s">
        <v>37656</v>
      </c>
      <c r="B12471" t="s">
        <v>37657</v>
      </c>
      <c r="C12471">
        <v>64.819999999999993</v>
      </c>
      <c r="D12471">
        <v>415</v>
      </c>
      <c r="E12471">
        <v>67</v>
      </c>
      <c r="F12471">
        <v>4</v>
      </c>
      <c r="G12471">
        <v>8</v>
      </c>
      <c r="H12471">
        <v>364</v>
      </c>
      <c r="I12471">
        <v>10</v>
      </c>
      <c r="J12471">
        <v>403</v>
      </c>
      <c r="K12471" s="16">
        <v>4E-175</v>
      </c>
      <c r="L12471">
        <v>525</v>
      </c>
      <c r="M12471" t="s">
        <v>37658</v>
      </c>
    </row>
    <row r="12472" spans="1:13">
      <c r="A12472" t="s">
        <v>37659</v>
      </c>
      <c r="B12472" t="s">
        <v>37660</v>
      </c>
      <c r="C12472">
        <v>70</v>
      </c>
      <c r="D12472">
        <v>220</v>
      </c>
      <c r="E12472">
        <v>32</v>
      </c>
      <c r="F12472">
        <v>1</v>
      </c>
      <c r="G12472">
        <v>5</v>
      </c>
      <c r="H12472">
        <v>190</v>
      </c>
      <c r="I12472">
        <v>16</v>
      </c>
      <c r="J12472">
        <v>235</v>
      </c>
      <c r="K12472" s="16">
        <v>3.0000000000000003E-101</v>
      </c>
      <c r="L12472">
        <v>305</v>
      </c>
      <c r="M12472" t="s">
        <v>37661</v>
      </c>
    </row>
    <row r="12473" spans="1:13">
      <c r="A12473" t="s">
        <v>37662</v>
      </c>
      <c r="B12473" t="s">
        <v>37663</v>
      </c>
      <c r="C12473">
        <v>58.17</v>
      </c>
      <c r="D12473">
        <v>208</v>
      </c>
      <c r="E12473">
        <v>87</v>
      </c>
      <c r="F12473">
        <v>0</v>
      </c>
      <c r="G12473">
        <v>3</v>
      </c>
      <c r="H12473">
        <v>210</v>
      </c>
      <c r="I12473">
        <v>2</v>
      </c>
      <c r="J12473">
        <v>209</v>
      </c>
      <c r="K12473" s="16">
        <v>1E-84</v>
      </c>
      <c r="L12473">
        <v>265</v>
      </c>
      <c r="M12473" t="s">
        <v>37664</v>
      </c>
    </row>
    <row r="12474" spans="1:13">
      <c r="A12474" t="s">
        <v>37665</v>
      </c>
      <c r="B12474" t="s">
        <v>37666</v>
      </c>
      <c r="C12474">
        <v>39.46</v>
      </c>
      <c r="D12474">
        <v>147</v>
      </c>
      <c r="E12474">
        <v>83</v>
      </c>
      <c r="F12474">
        <v>3</v>
      </c>
      <c r="G12474">
        <v>12</v>
      </c>
      <c r="H12474">
        <v>156</v>
      </c>
      <c r="I12474">
        <v>103</v>
      </c>
      <c r="J12474">
        <v>245</v>
      </c>
      <c r="K12474" s="16">
        <v>3.9999999999999998E-20</v>
      </c>
      <c r="L12474">
        <v>94.4</v>
      </c>
      <c r="M12474" t="s">
        <v>37667</v>
      </c>
    </row>
    <row r="12475" spans="1:13">
      <c r="A12475" t="s">
        <v>37668</v>
      </c>
      <c r="B12475" t="s">
        <v>37669</v>
      </c>
      <c r="C12475">
        <v>91.68</v>
      </c>
      <c r="D12475">
        <v>469</v>
      </c>
      <c r="E12475">
        <v>39</v>
      </c>
      <c r="F12475">
        <v>0</v>
      </c>
      <c r="G12475">
        <v>1</v>
      </c>
      <c r="H12475">
        <v>469</v>
      </c>
      <c r="I12475">
        <v>1</v>
      </c>
      <c r="J12475">
        <v>469</v>
      </c>
      <c r="K12475">
        <v>0</v>
      </c>
      <c r="L12475">
        <v>913</v>
      </c>
      <c r="M12475" t="s">
        <v>37670</v>
      </c>
    </row>
    <row r="12476" spans="1:13">
      <c r="A12476" t="s">
        <v>37671</v>
      </c>
      <c r="B12476" t="s">
        <v>37672</v>
      </c>
      <c r="C12476">
        <v>85.22</v>
      </c>
      <c r="D12476">
        <v>636</v>
      </c>
      <c r="E12476">
        <v>93</v>
      </c>
      <c r="F12476">
        <v>1</v>
      </c>
      <c r="G12476">
        <v>27</v>
      </c>
      <c r="H12476">
        <v>662</v>
      </c>
      <c r="I12476">
        <v>14</v>
      </c>
      <c r="J12476">
        <v>648</v>
      </c>
      <c r="K12476">
        <v>0</v>
      </c>
      <c r="L12476">
        <v>1162</v>
      </c>
      <c r="M12476" t="s">
        <v>37673</v>
      </c>
    </row>
    <row r="12477" spans="1:13">
      <c r="A12477" t="s">
        <v>37674</v>
      </c>
      <c r="B12477" t="s">
        <v>37675</v>
      </c>
      <c r="C12477">
        <v>56.1</v>
      </c>
      <c r="D12477">
        <v>1255</v>
      </c>
      <c r="E12477">
        <v>316</v>
      </c>
      <c r="F12477">
        <v>31</v>
      </c>
      <c r="G12477">
        <v>1</v>
      </c>
      <c r="H12477">
        <v>1049</v>
      </c>
      <c r="I12477">
        <v>1</v>
      </c>
      <c r="J12477">
        <v>1226</v>
      </c>
      <c r="K12477">
        <v>0</v>
      </c>
      <c r="L12477">
        <v>1170</v>
      </c>
      <c r="M12477" t="s">
        <v>37676</v>
      </c>
    </row>
    <row r="12478" spans="1:13">
      <c r="A12478" t="s">
        <v>37677</v>
      </c>
      <c r="B12478" t="s">
        <v>37678</v>
      </c>
      <c r="C12478">
        <v>87.71</v>
      </c>
      <c r="D12478">
        <v>1774</v>
      </c>
      <c r="E12478">
        <v>135</v>
      </c>
      <c r="F12478">
        <v>13</v>
      </c>
      <c r="G12478">
        <v>1</v>
      </c>
      <c r="H12478">
        <v>1710</v>
      </c>
      <c r="I12478">
        <v>1</v>
      </c>
      <c r="J12478">
        <v>1755</v>
      </c>
      <c r="K12478">
        <v>0</v>
      </c>
      <c r="L12478">
        <v>2834</v>
      </c>
      <c r="M12478" t="s">
        <v>37679</v>
      </c>
    </row>
    <row r="12479" spans="1:13">
      <c r="A12479" t="s">
        <v>37680</v>
      </c>
      <c r="B12479" t="s">
        <v>37681</v>
      </c>
      <c r="C12479">
        <v>96.79</v>
      </c>
      <c r="D12479">
        <v>218</v>
      </c>
      <c r="E12479">
        <v>7</v>
      </c>
      <c r="F12479">
        <v>0</v>
      </c>
      <c r="G12479">
        <v>1</v>
      </c>
      <c r="H12479">
        <v>218</v>
      </c>
      <c r="I12479">
        <v>1</v>
      </c>
      <c r="J12479">
        <v>218</v>
      </c>
      <c r="K12479" s="16">
        <v>9.9999999999999997E-155</v>
      </c>
      <c r="L12479">
        <v>440</v>
      </c>
      <c r="M12479" t="s">
        <v>37682</v>
      </c>
    </row>
    <row r="12480" spans="1:13">
      <c r="A12480" t="s">
        <v>37683</v>
      </c>
      <c r="B12480" t="s">
        <v>37684</v>
      </c>
      <c r="C12480">
        <v>81.459999999999994</v>
      </c>
      <c r="D12480">
        <v>534</v>
      </c>
      <c r="E12480">
        <v>19</v>
      </c>
      <c r="F12480">
        <v>4</v>
      </c>
      <c r="G12480">
        <v>1</v>
      </c>
      <c r="H12480">
        <v>470</v>
      </c>
      <c r="I12480">
        <v>1</v>
      </c>
      <c r="J12480">
        <v>518</v>
      </c>
      <c r="K12480">
        <v>0</v>
      </c>
      <c r="L12480">
        <v>813</v>
      </c>
      <c r="M12480" t="s">
        <v>37685</v>
      </c>
    </row>
    <row r="12481" spans="1:13">
      <c r="A12481" t="s">
        <v>37686</v>
      </c>
      <c r="B12481" t="s">
        <v>37687</v>
      </c>
      <c r="C12481">
        <v>63.37</v>
      </c>
      <c r="D12481">
        <v>101</v>
      </c>
      <c r="E12481">
        <v>37</v>
      </c>
      <c r="F12481">
        <v>0</v>
      </c>
      <c r="G12481">
        <v>1</v>
      </c>
      <c r="H12481">
        <v>101</v>
      </c>
      <c r="I12481">
        <v>37</v>
      </c>
      <c r="J12481">
        <v>137</v>
      </c>
      <c r="K12481" s="16">
        <v>9.9999999999999993E-35</v>
      </c>
      <c r="L12481">
        <v>128</v>
      </c>
      <c r="M12481" t="s">
        <v>37688</v>
      </c>
    </row>
    <row r="12482" spans="1:13">
      <c r="A12482" t="s">
        <v>2968</v>
      </c>
      <c r="B12482" t="s">
        <v>37689</v>
      </c>
      <c r="C12482">
        <v>79.67</v>
      </c>
      <c r="D12482">
        <v>305</v>
      </c>
      <c r="E12482">
        <v>62</v>
      </c>
      <c r="F12482">
        <v>0</v>
      </c>
      <c r="G12482">
        <v>17</v>
      </c>
      <c r="H12482">
        <v>321</v>
      </c>
      <c r="I12482">
        <v>3</v>
      </c>
      <c r="J12482">
        <v>307</v>
      </c>
      <c r="K12482">
        <v>0</v>
      </c>
      <c r="L12482">
        <v>526</v>
      </c>
      <c r="M12482" t="s">
        <v>2969</v>
      </c>
    </row>
    <row r="12483" spans="1:13">
      <c r="A12483" t="s">
        <v>37690</v>
      </c>
      <c r="B12483" t="s">
        <v>37691</v>
      </c>
      <c r="C12483">
        <v>50.72</v>
      </c>
      <c r="D12483">
        <v>207</v>
      </c>
      <c r="E12483">
        <v>90</v>
      </c>
      <c r="F12483">
        <v>6</v>
      </c>
      <c r="G12483">
        <v>1</v>
      </c>
      <c r="H12483">
        <v>199</v>
      </c>
      <c r="I12483">
        <v>50</v>
      </c>
      <c r="J12483">
        <v>252</v>
      </c>
      <c r="K12483" s="16">
        <v>2E-51</v>
      </c>
      <c r="L12483">
        <v>178</v>
      </c>
      <c r="M12483" t="s">
        <v>37692</v>
      </c>
    </row>
    <row r="12484" spans="1:13">
      <c r="A12484" t="s">
        <v>37693</v>
      </c>
      <c r="B12484" t="s">
        <v>4000</v>
      </c>
      <c r="C12484" t="s">
        <v>49</v>
      </c>
      <c r="D12484" t="s">
        <v>49</v>
      </c>
      <c r="E12484" t="s">
        <v>49</v>
      </c>
      <c r="F12484" t="s">
        <v>49</v>
      </c>
      <c r="G12484" t="s">
        <v>49</v>
      </c>
      <c r="H12484" t="s">
        <v>49</v>
      </c>
      <c r="I12484" t="s">
        <v>49</v>
      </c>
      <c r="J12484" t="s">
        <v>49</v>
      </c>
      <c r="K12484" t="s">
        <v>49</v>
      </c>
      <c r="L12484" t="s">
        <v>49</v>
      </c>
      <c r="M12484" t="s">
        <v>49</v>
      </c>
    </row>
    <row r="12485" spans="1:13">
      <c r="A12485" t="s">
        <v>37694</v>
      </c>
      <c r="B12485" t="s">
        <v>37695</v>
      </c>
      <c r="C12485">
        <v>56.92</v>
      </c>
      <c r="D12485">
        <v>65</v>
      </c>
      <c r="E12485">
        <v>22</v>
      </c>
      <c r="F12485">
        <v>2</v>
      </c>
      <c r="G12485">
        <v>52</v>
      </c>
      <c r="H12485">
        <v>113</v>
      </c>
      <c r="I12485">
        <v>259</v>
      </c>
      <c r="J12485">
        <v>320</v>
      </c>
      <c r="K12485" s="16">
        <v>9.9999999999999995E-8</v>
      </c>
      <c r="L12485">
        <v>58.2</v>
      </c>
      <c r="M12485" t="s">
        <v>37696</v>
      </c>
    </row>
    <row r="12486" spans="1:13">
      <c r="A12486" t="s">
        <v>37697</v>
      </c>
      <c r="B12486" t="s">
        <v>37698</v>
      </c>
      <c r="C12486">
        <v>85.47</v>
      </c>
      <c r="D12486">
        <v>117</v>
      </c>
      <c r="E12486">
        <v>11</v>
      </c>
      <c r="F12486">
        <v>2</v>
      </c>
      <c r="G12486">
        <v>1</v>
      </c>
      <c r="H12486">
        <v>111</v>
      </c>
      <c r="I12486">
        <v>1</v>
      </c>
      <c r="J12486">
        <v>117</v>
      </c>
      <c r="K12486" s="16">
        <v>4.9999999999999998E-65</v>
      </c>
      <c r="L12486">
        <v>204</v>
      </c>
      <c r="M12486" t="s">
        <v>37699</v>
      </c>
    </row>
    <row r="12487" spans="1:13">
      <c r="A12487" t="s">
        <v>37700</v>
      </c>
      <c r="B12487" t="s">
        <v>37701</v>
      </c>
      <c r="C12487">
        <v>74.86</v>
      </c>
      <c r="D12487">
        <v>366</v>
      </c>
      <c r="E12487">
        <v>38</v>
      </c>
      <c r="F12487">
        <v>2</v>
      </c>
      <c r="G12487">
        <v>6</v>
      </c>
      <c r="H12487">
        <v>317</v>
      </c>
      <c r="I12487">
        <v>30</v>
      </c>
      <c r="J12487">
        <v>395</v>
      </c>
      <c r="K12487">
        <v>0</v>
      </c>
      <c r="L12487">
        <v>553</v>
      </c>
      <c r="M12487" t="s">
        <v>37702</v>
      </c>
    </row>
    <row r="12488" spans="1:13">
      <c r="A12488" t="s">
        <v>37703</v>
      </c>
      <c r="B12488" t="s">
        <v>37704</v>
      </c>
      <c r="C12488">
        <v>54.95</v>
      </c>
      <c r="D12488">
        <v>202</v>
      </c>
      <c r="E12488">
        <v>64</v>
      </c>
      <c r="F12488">
        <v>3</v>
      </c>
      <c r="G12488">
        <v>23</v>
      </c>
      <c r="H12488">
        <v>212</v>
      </c>
      <c r="I12488">
        <v>1</v>
      </c>
      <c r="J12488">
        <v>187</v>
      </c>
      <c r="K12488" s="16">
        <v>3.0000000000000001E-62</v>
      </c>
      <c r="L12488">
        <v>205</v>
      </c>
      <c r="M12488" t="s">
        <v>37705</v>
      </c>
    </row>
    <row r="12489" spans="1:13">
      <c r="A12489" t="s">
        <v>37706</v>
      </c>
      <c r="B12489" t="s">
        <v>37707</v>
      </c>
      <c r="C12489">
        <v>65.7</v>
      </c>
      <c r="D12489">
        <v>242</v>
      </c>
      <c r="E12489">
        <v>66</v>
      </c>
      <c r="F12489">
        <v>3</v>
      </c>
      <c r="G12489">
        <v>19</v>
      </c>
      <c r="H12489">
        <v>256</v>
      </c>
      <c r="I12489">
        <v>1</v>
      </c>
      <c r="J12489">
        <v>229</v>
      </c>
      <c r="K12489" s="16">
        <v>1.0000000000000001E-101</v>
      </c>
      <c r="L12489">
        <v>308</v>
      </c>
      <c r="M12489" t="s">
        <v>37708</v>
      </c>
    </row>
    <row r="12490" spans="1:13">
      <c r="A12490" t="s">
        <v>37709</v>
      </c>
      <c r="B12490" t="s">
        <v>37710</v>
      </c>
      <c r="C12490">
        <v>80.06</v>
      </c>
      <c r="D12490">
        <v>722</v>
      </c>
      <c r="E12490">
        <v>64</v>
      </c>
      <c r="F12490">
        <v>8</v>
      </c>
      <c r="G12490">
        <v>94</v>
      </c>
      <c r="H12490">
        <v>767</v>
      </c>
      <c r="I12490">
        <v>1</v>
      </c>
      <c r="J12490">
        <v>690</v>
      </c>
      <c r="K12490">
        <v>0</v>
      </c>
      <c r="L12490">
        <v>1112</v>
      </c>
      <c r="M12490" t="s">
        <v>37711</v>
      </c>
    </row>
    <row r="12491" spans="1:13">
      <c r="A12491" t="s">
        <v>37712</v>
      </c>
      <c r="B12491" t="s">
        <v>37713</v>
      </c>
      <c r="C12491">
        <v>80.27</v>
      </c>
      <c r="D12491">
        <v>1242</v>
      </c>
      <c r="E12491">
        <v>218</v>
      </c>
      <c r="F12491">
        <v>10</v>
      </c>
      <c r="G12491">
        <v>15</v>
      </c>
      <c r="H12491">
        <v>1235</v>
      </c>
      <c r="I12491">
        <v>1</v>
      </c>
      <c r="J12491">
        <v>1236</v>
      </c>
      <c r="K12491">
        <v>0</v>
      </c>
      <c r="L12491">
        <v>1919</v>
      </c>
      <c r="M12491" t="s">
        <v>37714</v>
      </c>
    </row>
    <row r="12492" spans="1:13">
      <c r="A12492" t="s">
        <v>37715</v>
      </c>
      <c r="B12492" t="s">
        <v>37716</v>
      </c>
      <c r="C12492">
        <v>76.14</v>
      </c>
      <c r="D12492">
        <v>176</v>
      </c>
      <c r="E12492">
        <v>42</v>
      </c>
      <c r="F12492">
        <v>0</v>
      </c>
      <c r="G12492">
        <v>75</v>
      </c>
      <c r="H12492">
        <v>250</v>
      </c>
      <c r="I12492">
        <v>3</v>
      </c>
      <c r="J12492">
        <v>178</v>
      </c>
      <c r="K12492" s="16">
        <v>2E-99</v>
      </c>
      <c r="L12492">
        <v>300</v>
      </c>
      <c r="M12492" t="s">
        <v>37717</v>
      </c>
    </row>
    <row r="12493" spans="1:13">
      <c r="A12493" t="s">
        <v>37718</v>
      </c>
      <c r="B12493" t="s">
        <v>37719</v>
      </c>
      <c r="C12493">
        <v>75.86</v>
      </c>
      <c r="D12493">
        <v>609</v>
      </c>
      <c r="E12493">
        <v>124</v>
      </c>
      <c r="F12493">
        <v>8</v>
      </c>
      <c r="G12493">
        <v>3</v>
      </c>
      <c r="H12493">
        <v>610</v>
      </c>
      <c r="I12493">
        <v>12</v>
      </c>
      <c r="J12493">
        <v>598</v>
      </c>
      <c r="K12493">
        <v>0</v>
      </c>
      <c r="L12493">
        <v>893</v>
      </c>
      <c r="M12493" t="s">
        <v>37720</v>
      </c>
    </row>
    <row r="12494" spans="1:13">
      <c r="A12494" t="s">
        <v>588</v>
      </c>
      <c r="B12494" t="s">
        <v>37721</v>
      </c>
      <c r="C12494">
        <v>77.69</v>
      </c>
      <c r="D12494">
        <v>605</v>
      </c>
      <c r="E12494">
        <v>100</v>
      </c>
      <c r="F12494">
        <v>11</v>
      </c>
      <c r="G12494">
        <v>191</v>
      </c>
      <c r="H12494">
        <v>762</v>
      </c>
      <c r="I12494">
        <v>105</v>
      </c>
      <c r="J12494">
        <v>707</v>
      </c>
      <c r="K12494">
        <v>0</v>
      </c>
      <c r="L12494">
        <v>848</v>
      </c>
      <c r="M12494" t="s">
        <v>589</v>
      </c>
    </row>
    <row r="12495" spans="1:13">
      <c r="A12495" t="s">
        <v>37722</v>
      </c>
      <c r="B12495" t="s">
        <v>37723</v>
      </c>
      <c r="C12495">
        <v>72.290000000000006</v>
      </c>
      <c r="D12495">
        <v>166</v>
      </c>
      <c r="E12495">
        <v>30</v>
      </c>
      <c r="F12495">
        <v>1</v>
      </c>
      <c r="G12495">
        <v>1</v>
      </c>
      <c r="H12495">
        <v>166</v>
      </c>
      <c r="I12495">
        <v>1</v>
      </c>
      <c r="J12495">
        <v>150</v>
      </c>
      <c r="K12495" s="16">
        <v>2.9999999999999999E-82</v>
      </c>
      <c r="L12495">
        <v>252</v>
      </c>
      <c r="M12495" t="s">
        <v>37724</v>
      </c>
    </row>
    <row r="12496" spans="1:13">
      <c r="A12496" t="s">
        <v>37725</v>
      </c>
      <c r="B12496" t="s">
        <v>37726</v>
      </c>
      <c r="C12496">
        <v>76.260000000000005</v>
      </c>
      <c r="D12496">
        <v>337</v>
      </c>
      <c r="E12496">
        <v>54</v>
      </c>
      <c r="F12496">
        <v>1</v>
      </c>
      <c r="G12496">
        <v>25</v>
      </c>
      <c r="H12496">
        <v>361</v>
      </c>
      <c r="I12496">
        <v>44</v>
      </c>
      <c r="J12496">
        <v>354</v>
      </c>
      <c r="K12496" s="16">
        <v>9.9999999999999995E-179</v>
      </c>
      <c r="L12496">
        <v>513</v>
      </c>
      <c r="M12496" t="s">
        <v>37727</v>
      </c>
    </row>
    <row r="12497" spans="1:13">
      <c r="A12497" t="s">
        <v>484</v>
      </c>
      <c r="B12497" t="s">
        <v>4000</v>
      </c>
      <c r="C12497" t="s">
        <v>49</v>
      </c>
      <c r="D12497" t="s">
        <v>49</v>
      </c>
      <c r="E12497" t="s">
        <v>49</v>
      </c>
      <c r="F12497" t="s">
        <v>49</v>
      </c>
      <c r="G12497" t="s">
        <v>49</v>
      </c>
      <c r="H12497" t="s">
        <v>49</v>
      </c>
      <c r="I12497" t="s">
        <v>49</v>
      </c>
      <c r="J12497" t="s">
        <v>49</v>
      </c>
      <c r="K12497" t="s">
        <v>49</v>
      </c>
      <c r="L12497" t="s">
        <v>49</v>
      </c>
      <c r="M12497" t="s">
        <v>49</v>
      </c>
    </row>
    <row r="12498" spans="1:13">
      <c r="A12498" t="s">
        <v>37728</v>
      </c>
      <c r="B12498" t="s">
        <v>4000</v>
      </c>
      <c r="C12498" t="s">
        <v>49</v>
      </c>
      <c r="D12498" t="s">
        <v>49</v>
      </c>
      <c r="E12498" t="s">
        <v>49</v>
      </c>
      <c r="F12498" t="s">
        <v>49</v>
      </c>
      <c r="G12498" t="s">
        <v>49</v>
      </c>
      <c r="H12498" t="s">
        <v>49</v>
      </c>
      <c r="I12498" t="s">
        <v>49</v>
      </c>
      <c r="J12498" t="s">
        <v>49</v>
      </c>
      <c r="K12498" t="s">
        <v>49</v>
      </c>
      <c r="L12498" t="s">
        <v>49</v>
      </c>
      <c r="M12498" t="s">
        <v>49</v>
      </c>
    </row>
    <row r="12499" spans="1:13">
      <c r="A12499" t="s">
        <v>37729</v>
      </c>
      <c r="B12499" t="s">
        <v>37730</v>
      </c>
      <c r="C12499">
        <v>62.5</v>
      </c>
      <c r="D12499">
        <v>176</v>
      </c>
      <c r="E12499">
        <v>59</v>
      </c>
      <c r="F12499">
        <v>3</v>
      </c>
      <c r="G12499">
        <v>1</v>
      </c>
      <c r="H12499">
        <v>169</v>
      </c>
      <c r="I12499">
        <v>41</v>
      </c>
      <c r="J12499">
        <v>216</v>
      </c>
      <c r="K12499" s="16">
        <v>9.0000000000000002E-64</v>
      </c>
      <c r="L12499">
        <v>208</v>
      </c>
      <c r="M12499" t="s">
        <v>37731</v>
      </c>
    </row>
    <row r="12500" spans="1:13">
      <c r="A12500" t="s">
        <v>37732</v>
      </c>
      <c r="B12500" t="s">
        <v>37733</v>
      </c>
      <c r="C12500">
        <v>53.89</v>
      </c>
      <c r="D12500">
        <v>694</v>
      </c>
      <c r="E12500">
        <v>227</v>
      </c>
      <c r="F12500">
        <v>12</v>
      </c>
      <c r="G12500">
        <v>10</v>
      </c>
      <c r="H12500">
        <v>656</v>
      </c>
      <c r="I12500">
        <v>10</v>
      </c>
      <c r="J12500">
        <v>657</v>
      </c>
      <c r="K12500">
        <v>0</v>
      </c>
      <c r="L12500">
        <v>690</v>
      </c>
      <c r="M12500" t="s">
        <v>37734</v>
      </c>
    </row>
    <row r="12501" spans="1:13">
      <c r="A12501" t="s">
        <v>37735</v>
      </c>
      <c r="B12501" t="s">
        <v>37736</v>
      </c>
      <c r="C12501">
        <v>63.1</v>
      </c>
      <c r="D12501">
        <v>439</v>
      </c>
      <c r="E12501">
        <v>145</v>
      </c>
      <c r="F12501">
        <v>8</v>
      </c>
      <c r="G12501">
        <v>71</v>
      </c>
      <c r="H12501">
        <v>499</v>
      </c>
      <c r="I12501">
        <v>9</v>
      </c>
      <c r="J12501">
        <v>440</v>
      </c>
      <c r="K12501">
        <v>0</v>
      </c>
      <c r="L12501">
        <v>535</v>
      </c>
      <c r="M12501" t="s">
        <v>37737</v>
      </c>
    </row>
    <row r="12502" spans="1:13">
      <c r="A12502" t="s">
        <v>37738</v>
      </c>
      <c r="B12502" t="s">
        <v>37739</v>
      </c>
      <c r="C12502">
        <v>71.489999999999995</v>
      </c>
      <c r="D12502">
        <v>484</v>
      </c>
      <c r="E12502">
        <v>111</v>
      </c>
      <c r="F12502">
        <v>6</v>
      </c>
      <c r="G12502">
        <v>1</v>
      </c>
      <c r="H12502">
        <v>458</v>
      </c>
      <c r="I12502">
        <v>24</v>
      </c>
      <c r="J12502">
        <v>506</v>
      </c>
      <c r="K12502">
        <v>0</v>
      </c>
      <c r="L12502">
        <v>713</v>
      </c>
      <c r="M12502" t="s">
        <v>37740</v>
      </c>
    </row>
    <row r="12503" spans="1:13">
      <c r="A12503" t="s">
        <v>37741</v>
      </c>
      <c r="B12503" t="s">
        <v>37742</v>
      </c>
      <c r="C12503">
        <v>86.41</v>
      </c>
      <c r="D12503">
        <v>206</v>
      </c>
      <c r="E12503">
        <v>22</v>
      </c>
      <c r="F12503">
        <v>2</v>
      </c>
      <c r="G12503">
        <v>1</v>
      </c>
      <c r="H12503">
        <v>200</v>
      </c>
      <c r="I12503">
        <v>1</v>
      </c>
      <c r="J12503">
        <v>206</v>
      </c>
      <c r="K12503" s="16">
        <v>2E-120</v>
      </c>
      <c r="L12503">
        <v>353</v>
      </c>
      <c r="M12503" t="s">
        <v>37743</v>
      </c>
    </row>
    <row r="12504" spans="1:13">
      <c r="A12504" t="s">
        <v>37744</v>
      </c>
      <c r="B12504" t="s">
        <v>37745</v>
      </c>
      <c r="C12504">
        <v>63.21</v>
      </c>
      <c r="D12504">
        <v>1014</v>
      </c>
      <c r="E12504">
        <v>252</v>
      </c>
      <c r="F12504">
        <v>9</v>
      </c>
      <c r="G12504">
        <v>1</v>
      </c>
      <c r="H12504">
        <v>917</v>
      </c>
      <c r="I12504">
        <v>1</v>
      </c>
      <c r="J12504">
        <v>990</v>
      </c>
      <c r="K12504">
        <v>0</v>
      </c>
      <c r="L12504">
        <v>1237</v>
      </c>
      <c r="M12504" t="s">
        <v>37746</v>
      </c>
    </row>
    <row r="12505" spans="1:13">
      <c r="A12505" t="s">
        <v>869</v>
      </c>
      <c r="B12505" t="s">
        <v>4000</v>
      </c>
      <c r="C12505" t="s">
        <v>49</v>
      </c>
      <c r="D12505" t="s">
        <v>49</v>
      </c>
      <c r="E12505" t="s">
        <v>49</v>
      </c>
      <c r="F12505" t="s">
        <v>49</v>
      </c>
      <c r="G12505" t="s">
        <v>49</v>
      </c>
      <c r="H12505" t="s">
        <v>49</v>
      </c>
      <c r="I12505" t="s">
        <v>49</v>
      </c>
      <c r="J12505" t="s">
        <v>49</v>
      </c>
      <c r="K12505" t="s">
        <v>49</v>
      </c>
      <c r="L12505" t="s">
        <v>49</v>
      </c>
      <c r="M12505" t="s">
        <v>49</v>
      </c>
    </row>
    <row r="12506" spans="1:13">
      <c r="A12506" t="s">
        <v>37747</v>
      </c>
      <c r="B12506" t="s">
        <v>37748</v>
      </c>
      <c r="C12506">
        <v>63.46</v>
      </c>
      <c r="D12506">
        <v>758</v>
      </c>
      <c r="E12506">
        <v>229</v>
      </c>
      <c r="F12506">
        <v>8</v>
      </c>
      <c r="G12506">
        <v>1</v>
      </c>
      <c r="H12506">
        <v>710</v>
      </c>
      <c r="I12506">
        <v>1</v>
      </c>
      <c r="J12506">
        <v>758</v>
      </c>
      <c r="K12506">
        <v>0</v>
      </c>
      <c r="L12506">
        <v>947</v>
      </c>
      <c r="M12506" t="s">
        <v>37749</v>
      </c>
    </row>
    <row r="12507" spans="1:13">
      <c r="A12507" t="s">
        <v>37750</v>
      </c>
      <c r="B12507" t="s">
        <v>4000</v>
      </c>
      <c r="C12507" t="s">
        <v>49</v>
      </c>
      <c r="D12507" t="s">
        <v>49</v>
      </c>
      <c r="E12507" t="s">
        <v>49</v>
      </c>
      <c r="F12507" t="s">
        <v>49</v>
      </c>
      <c r="G12507" t="s">
        <v>49</v>
      </c>
      <c r="H12507" t="s">
        <v>49</v>
      </c>
      <c r="I12507" t="s">
        <v>49</v>
      </c>
      <c r="J12507" t="s">
        <v>49</v>
      </c>
      <c r="K12507" t="s">
        <v>49</v>
      </c>
      <c r="L12507" t="s">
        <v>49</v>
      </c>
      <c r="M12507" t="s">
        <v>49</v>
      </c>
    </row>
    <row r="12508" spans="1:13">
      <c r="A12508" t="s">
        <v>37751</v>
      </c>
      <c r="B12508" t="s">
        <v>4000</v>
      </c>
      <c r="C12508" t="s">
        <v>49</v>
      </c>
      <c r="D12508" t="s">
        <v>49</v>
      </c>
      <c r="E12508" t="s">
        <v>49</v>
      </c>
      <c r="F12508" t="s">
        <v>49</v>
      </c>
      <c r="G12508" t="s">
        <v>49</v>
      </c>
      <c r="H12508" t="s">
        <v>49</v>
      </c>
      <c r="I12508" t="s">
        <v>49</v>
      </c>
      <c r="J12508" t="s">
        <v>49</v>
      </c>
      <c r="K12508" t="s">
        <v>49</v>
      </c>
      <c r="L12508" t="s">
        <v>49</v>
      </c>
      <c r="M12508" t="s">
        <v>49</v>
      </c>
    </row>
    <row r="12509" spans="1:13">
      <c r="A12509" t="s">
        <v>37752</v>
      </c>
      <c r="B12509" t="s">
        <v>37753</v>
      </c>
      <c r="C12509">
        <v>52.65</v>
      </c>
      <c r="D12509">
        <v>302</v>
      </c>
      <c r="E12509">
        <v>87</v>
      </c>
      <c r="F12509">
        <v>6</v>
      </c>
      <c r="G12509">
        <v>4</v>
      </c>
      <c r="H12509">
        <v>258</v>
      </c>
      <c r="I12509">
        <v>3</v>
      </c>
      <c r="J12509">
        <v>295</v>
      </c>
      <c r="K12509" s="16">
        <v>1E-78</v>
      </c>
      <c r="L12509">
        <v>251</v>
      </c>
      <c r="M12509" t="s">
        <v>37754</v>
      </c>
    </row>
    <row r="12510" spans="1:13">
      <c r="A12510" t="s">
        <v>37755</v>
      </c>
      <c r="B12510" t="s">
        <v>37756</v>
      </c>
      <c r="C12510">
        <v>55.86</v>
      </c>
      <c r="D12510">
        <v>580</v>
      </c>
      <c r="E12510">
        <v>156</v>
      </c>
      <c r="F12510">
        <v>15</v>
      </c>
      <c r="G12510">
        <v>30</v>
      </c>
      <c r="H12510">
        <v>521</v>
      </c>
      <c r="I12510">
        <v>35</v>
      </c>
      <c r="J12510">
        <v>602</v>
      </c>
      <c r="K12510" s="16">
        <v>2E-170</v>
      </c>
      <c r="L12510">
        <v>507</v>
      </c>
      <c r="M12510" t="s">
        <v>37757</v>
      </c>
    </row>
    <row r="12511" spans="1:13">
      <c r="A12511" t="s">
        <v>37758</v>
      </c>
      <c r="B12511" t="s">
        <v>37759</v>
      </c>
      <c r="C12511">
        <v>46.1</v>
      </c>
      <c r="D12511">
        <v>538</v>
      </c>
      <c r="E12511">
        <v>205</v>
      </c>
      <c r="F12511">
        <v>10</v>
      </c>
      <c r="G12511">
        <v>8</v>
      </c>
      <c r="H12511">
        <v>467</v>
      </c>
      <c r="I12511">
        <v>13</v>
      </c>
      <c r="J12511">
        <v>543</v>
      </c>
      <c r="K12511" s="16">
        <v>3.0000000000000002E-151</v>
      </c>
      <c r="L12511">
        <v>454</v>
      </c>
      <c r="M12511" t="s">
        <v>37760</v>
      </c>
    </row>
    <row r="12512" spans="1:13">
      <c r="A12512" t="s">
        <v>37761</v>
      </c>
      <c r="B12512" t="s">
        <v>37762</v>
      </c>
      <c r="C12512">
        <v>66.45</v>
      </c>
      <c r="D12512">
        <v>787</v>
      </c>
      <c r="E12512">
        <v>221</v>
      </c>
      <c r="F12512">
        <v>15</v>
      </c>
      <c r="G12512">
        <v>1</v>
      </c>
      <c r="H12512">
        <v>767</v>
      </c>
      <c r="I12512">
        <v>1</v>
      </c>
      <c r="J12512">
        <v>764</v>
      </c>
      <c r="K12512">
        <v>0</v>
      </c>
      <c r="L12512">
        <v>925</v>
      </c>
      <c r="M12512" t="s">
        <v>37763</v>
      </c>
    </row>
    <row r="12513" spans="1:13">
      <c r="A12513" t="s">
        <v>37764</v>
      </c>
      <c r="B12513" t="s">
        <v>37765</v>
      </c>
      <c r="C12513">
        <v>45</v>
      </c>
      <c r="D12513">
        <v>80</v>
      </c>
      <c r="E12513">
        <v>44</v>
      </c>
      <c r="F12513">
        <v>0</v>
      </c>
      <c r="G12513">
        <v>84</v>
      </c>
      <c r="H12513">
        <v>163</v>
      </c>
      <c r="I12513">
        <v>206</v>
      </c>
      <c r="J12513">
        <v>285</v>
      </c>
      <c r="K12513" s="16">
        <v>8.0000000000000002E-13</v>
      </c>
      <c r="L12513">
        <v>77.8</v>
      </c>
      <c r="M12513" t="s">
        <v>37766</v>
      </c>
    </row>
    <row r="12514" spans="1:13">
      <c r="A12514" t="s">
        <v>37767</v>
      </c>
      <c r="B12514" t="s">
        <v>37768</v>
      </c>
      <c r="C12514">
        <v>62.23</v>
      </c>
      <c r="D12514">
        <v>601</v>
      </c>
      <c r="E12514">
        <v>127</v>
      </c>
      <c r="F12514">
        <v>15</v>
      </c>
      <c r="G12514">
        <v>43</v>
      </c>
      <c r="H12514">
        <v>567</v>
      </c>
      <c r="I12514">
        <v>1</v>
      </c>
      <c r="J12514">
        <v>577</v>
      </c>
      <c r="K12514">
        <v>0</v>
      </c>
      <c r="L12514">
        <v>619</v>
      </c>
      <c r="M12514" t="s">
        <v>37769</v>
      </c>
    </row>
    <row r="12515" spans="1:13">
      <c r="A12515" t="s">
        <v>37770</v>
      </c>
      <c r="B12515" t="s">
        <v>37771</v>
      </c>
      <c r="C12515">
        <v>89.95</v>
      </c>
      <c r="D12515">
        <v>418</v>
      </c>
      <c r="E12515">
        <v>34</v>
      </c>
      <c r="F12515">
        <v>1</v>
      </c>
      <c r="G12515">
        <v>1</v>
      </c>
      <c r="H12515">
        <v>418</v>
      </c>
      <c r="I12515">
        <v>1</v>
      </c>
      <c r="J12515">
        <v>410</v>
      </c>
      <c r="K12515">
        <v>0</v>
      </c>
      <c r="L12515">
        <v>796</v>
      </c>
      <c r="M12515" t="s">
        <v>37772</v>
      </c>
    </row>
    <row r="12516" spans="1:13">
      <c r="A12516" t="s">
        <v>3565</v>
      </c>
      <c r="B12516" t="s">
        <v>37773</v>
      </c>
      <c r="C12516">
        <v>85.2</v>
      </c>
      <c r="D12516">
        <v>196</v>
      </c>
      <c r="E12516">
        <v>29</v>
      </c>
      <c r="F12516">
        <v>0</v>
      </c>
      <c r="G12516">
        <v>1</v>
      </c>
      <c r="H12516">
        <v>196</v>
      </c>
      <c r="I12516">
        <v>1</v>
      </c>
      <c r="J12516">
        <v>196</v>
      </c>
      <c r="K12516" s="16">
        <v>3E-124</v>
      </c>
      <c r="L12516">
        <v>361</v>
      </c>
      <c r="M12516" t="s">
        <v>3566</v>
      </c>
    </row>
    <row r="12517" spans="1:13">
      <c r="A12517" t="s">
        <v>37774</v>
      </c>
      <c r="B12517" t="s">
        <v>37775</v>
      </c>
      <c r="C12517">
        <v>77.33</v>
      </c>
      <c r="D12517">
        <v>1103</v>
      </c>
      <c r="E12517">
        <v>164</v>
      </c>
      <c r="F12517">
        <v>12</v>
      </c>
      <c r="G12517">
        <v>1</v>
      </c>
      <c r="H12517">
        <v>1094</v>
      </c>
      <c r="I12517">
        <v>1</v>
      </c>
      <c r="J12517">
        <v>1026</v>
      </c>
      <c r="K12517">
        <v>0</v>
      </c>
      <c r="L12517">
        <v>1429</v>
      </c>
      <c r="M12517" t="s">
        <v>37776</v>
      </c>
    </row>
    <row r="12518" spans="1:13">
      <c r="A12518" t="s">
        <v>37777</v>
      </c>
      <c r="B12518" t="s">
        <v>37778</v>
      </c>
      <c r="C12518">
        <v>91.56</v>
      </c>
      <c r="D12518">
        <v>486</v>
      </c>
      <c r="E12518">
        <v>41</v>
      </c>
      <c r="F12518">
        <v>0</v>
      </c>
      <c r="G12518">
        <v>128</v>
      </c>
      <c r="H12518">
        <v>613</v>
      </c>
      <c r="I12518">
        <v>46</v>
      </c>
      <c r="J12518">
        <v>531</v>
      </c>
      <c r="K12518">
        <v>0</v>
      </c>
      <c r="L12518">
        <v>919</v>
      </c>
      <c r="M12518" t="s">
        <v>37779</v>
      </c>
    </row>
    <row r="12519" spans="1:13">
      <c r="A12519" t="s">
        <v>37780</v>
      </c>
      <c r="B12519" t="s">
        <v>37781</v>
      </c>
      <c r="C12519">
        <v>62.04</v>
      </c>
      <c r="D12519">
        <v>619</v>
      </c>
      <c r="E12519">
        <v>152</v>
      </c>
      <c r="F12519">
        <v>12</v>
      </c>
      <c r="G12519">
        <v>1</v>
      </c>
      <c r="H12519">
        <v>561</v>
      </c>
      <c r="I12519">
        <v>7</v>
      </c>
      <c r="J12519">
        <v>600</v>
      </c>
      <c r="K12519">
        <v>0</v>
      </c>
      <c r="L12519">
        <v>647</v>
      </c>
      <c r="M12519" t="s">
        <v>37782</v>
      </c>
    </row>
    <row r="12520" spans="1:13">
      <c r="A12520" t="s">
        <v>37783</v>
      </c>
      <c r="B12520" t="s">
        <v>37784</v>
      </c>
      <c r="C12520">
        <v>37.78</v>
      </c>
      <c r="D12520">
        <v>135</v>
      </c>
      <c r="E12520">
        <v>84</v>
      </c>
      <c r="F12520">
        <v>0</v>
      </c>
      <c r="G12520">
        <v>659</v>
      </c>
      <c r="H12520">
        <v>793</v>
      </c>
      <c r="I12520">
        <v>6</v>
      </c>
      <c r="J12520">
        <v>140</v>
      </c>
      <c r="K12520" s="16">
        <v>2.9999999999999999E-7</v>
      </c>
      <c r="L12520">
        <v>62</v>
      </c>
      <c r="M12520" t="s">
        <v>37785</v>
      </c>
    </row>
    <row r="12521" spans="1:13">
      <c r="A12521" t="s">
        <v>37786</v>
      </c>
      <c r="B12521" t="s">
        <v>4000</v>
      </c>
      <c r="C12521" t="s">
        <v>49</v>
      </c>
      <c r="D12521" t="s">
        <v>49</v>
      </c>
      <c r="E12521" t="s">
        <v>49</v>
      </c>
      <c r="F12521" t="s">
        <v>49</v>
      </c>
      <c r="G12521" t="s">
        <v>49</v>
      </c>
      <c r="H12521" t="s">
        <v>49</v>
      </c>
      <c r="I12521" t="s">
        <v>49</v>
      </c>
      <c r="J12521" t="s">
        <v>49</v>
      </c>
      <c r="K12521" t="s">
        <v>49</v>
      </c>
      <c r="L12521" t="s">
        <v>49</v>
      </c>
      <c r="M12521" t="s">
        <v>49</v>
      </c>
    </row>
    <row r="12522" spans="1:13">
      <c r="A12522" t="s">
        <v>37787</v>
      </c>
      <c r="B12522" t="s">
        <v>4000</v>
      </c>
      <c r="C12522" t="s">
        <v>49</v>
      </c>
      <c r="D12522" t="s">
        <v>49</v>
      </c>
      <c r="E12522" t="s">
        <v>49</v>
      </c>
      <c r="F12522" t="s">
        <v>49</v>
      </c>
      <c r="G12522" t="s">
        <v>49</v>
      </c>
      <c r="H12522" t="s">
        <v>49</v>
      </c>
      <c r="I12522" t="s">
        <v>49</v>
      </c>
      <c r="J12522" t="s">
        <v>49</v>
      </c>
      <c r="K12522" t="s">
        <v>49</v>
      </c>
      <c r="L12522" t="s">
        <v>49</v>
      </c>
      <c r="M12522" t="s">
        <v>49</v>
      </c>
    </row>
    <row r="12523" spans="1:13">
      <c r="A12523" t="s">
        <v>37788</v>
      </c>
      <c r="B12523" t="s">
        <v>37789</v>
      </c>
      <c r="C12523">
        <v>77.98</v>
      </c>
      <c r="D12523">
        <v>604</v>
      </c>
      <c r="E12523">
        <v>105</v>
      </c>
      <c r="F12523">
        <v>13</v>
      </c>
      <c r="G12523">
        <v>1</v>
      </c>
      <c r="H12523">
        <v>585</v>
      </c>
      <c r="I12523">
        <v>1</v>
      </c>
      <c r="J12523">
        <v>595</v>
      </c>
      <c r="K12523">
        <v>0</v>
      </c>
      <c r="L12523">
        <v>843</v>
      </c>
      <c r="M12523" t="s">
        <v>37790</v>
      </c>
    </row>
    <row r="12524" spans="1:13">
      <c r="A12524" t="s">
        <v>37791</v>
      </c>
      <c r="B12524" t="s">
        <v>37792</v>
      </c>
      <c r="C12524">
        <v>79.63</v>
      </c>
      <c r="D12524">
        <v>162</v>
      </c>
      <c r="E12524">
        <v>22</v>
      </c>
      <c r="F12524">
        <v>3</v>
      </c>
      <c r="G12524">
        <v>1</v>
      </c>
      <c r="H12524">
        <v>151</v>
      </c>
      <c r="I12524">
        <v>1</v>
      </c>
      <c r="J12524">
        <v>162</v>
      </c>
      <c r="K12524" s="16">
        <v>7.0000000000000004E-86</v>
      </c>
      <c r="L12524">
        <v>261</v>
      </c>
      <c r="M12524" t="s">
        <v>37793</v>
      </c>
    </row>
    <row r="12525" spans="1:13">
      <c r="A12525" t="s">
        <v>37794</v>
      </c>
      <c r="B12525" t="s">
        <v>37795</v>
      </c>
      <c r="C12525">
        <v>36.119999999999997</v>
      </c>
      <c r="D12525">
        <v>227</v>
      </c>
      <c r="E12525">
        <v>92</v>
      </c>
      <c r="F12525">
        <v>7</v>
      </c>
      <c r="G12525">
        <v>10</v>
      </c>
      <c r="H12525">
        <v>196</v>
      </c>
      <c r="I12525">
        <v>12</v>
      </c>
      <c r="J12525">
        <v>225</v>
      </c>
      <c r="K12525" s="16">
        <v>2.0000000000000002E-31</v>
      </c>
      <c r="L12525">
        <v>126</v>
      </c>
      <c r="M12525" t="s">
        <v>37796</v>
      </c>
    </row>
    <row r="12526" spans="1:13">
      <c r="A12526" t="s">
        <v>37797</v>
      </c>
      <c r="B12526" t="s">
        <v>37798</v>
      </c>
      <c r="C12526">
        <v>73.98</v>
      </c>
      <c r="D12526">
        <v>488</v>
      </c>
      <c r="E12526">
        <v>107</v>
      </c>
      <c r="F12526">
        <v>3</v>
      </c>
      <c r="G12526">
        <v>1</v>
      </c>
      <c r="H12526">
        <v>469</v>
      </c>
      <c r="I12526">
        <v>1</v>
      </c>
      <c r="J12526">
        <v>487</v>
      </c>
      <c r="K12526">
        <v>0</v>
      </c>
      <c r="L12526">
        <v>762</v>
      </c>
      <c r="M12526" t="s">
        <v>37799</v>
      </c>
    </row>
    <row r="12527" spans="1:13">
      <c r="A12527" t="s">
        <v>37800</v>
      </c>
      <c r="B12527" t="s">
        <v>37801</v>
      </c>
      <c r="C12527">
        <v>72.02</v>
      </c>
      <c r="D12527">
        <v>168</v>
      </c>
      <c r="E12527">
        <v>26</v>
      </c>
      <c r="F12527">
        <v>1</v>
      </c>
      <c r="G12527">
        <v>1</v>
      </c>
      <c r="H12527">
        <v>168</v>
      </c>
      <c r="I12527">
        <v>133</v>
      </c>
      <c r="J12527">
        <v>279</v>
      </c>
      <c r="K12527" s="16">
        <v>2E-79</v>
      </c>
      <c r="L12527">
        <v>250</v>
      </c>
      <c r="M12527" t="s">
        <v>37802</v>
      </c>
    </row>
    <row r="12528" spans="1:13">
      <c r="A12528" t="s">
        <v>37803</v>
      </c>
      <c r="B12528" t="s">
        <v>37804</v>
      </c>
      <c r="C12528">
        <v>72.989999999999995</v>
      </c>
      <c r="D12528">
        <v>511</v>
      </c>
      <c r="E12528">
        <v>88</v>
      </c>
      <c r="F12528">
        <v>3</v>
      </c>
      <c r="G12528">
        <v>2</v>
      </c>
      <c r="H12528">
        <v>512</v>
      </c>
      <c r="I12528">
        <v>3</v>
      </c>
      <c r="J12528">
        <v>463</v>
      </c>
      <c r="K12528">
        <v>0</v>
      </c>
      <c r="L12528">
        <v>757</v>
      </c>
      <c r="M12528" t="s">
        <v>37805</v>
      </c>
    </row>
    <row r="12529" spans="1:13">
      <c r="A12529" t="s">
        <v>37806</v>
      </c>
      <c r="B12529" t="s">
        <v>37807</v>
      </c>
      <c r="C12529">
        <v>72.819999999999993</v>
      </c>
      <c r="D12529">
        <v>309</v>
      </c>
      <c r="E12529">
        <v>74</v>
      </c>
      <c r="F12529">
        <v>4</v>
      </c>
      <c r="G12529">
        <v>10</v>
      </c>
      <c r="H12529">
        <v>313</v>
      </c>
      <c r="I12529">
        <v>1</v>
      </c>
      <c r="J12529">
        <v>304</v>
      </c>
      <c r="K12529" s="16">
        <v>3.0000000000000001E-159</v>
      </c>
      <c r="L12529">
        <v>459</v>
      </c>
      <c r="M12529" t="s">
        <v>37808</v>
      </c>
    </row>
    <row r="12530" spans="1:13">
      <c r="A12530" t="s">
        <v>37809</v>
      </c>
      <c r="B12530" t="s">
        <v>37810</v>
      </c>
      <c r="C12530">
        <v>79.489999999999995</v>
      </c>
      <c r="D12530">
        <v>390</v>
      </c>
      <c r="E12530">
        <v>79</v>
      </c>
      <c r="F12530">
        <v>1</v>
      </c>
      <c r="G12530">
        <v>14</v>
      </c>
      <c r="H12530">
        <v>403</v>
      </c>
      <c r="I12530">
        <v>190</v>
      </c>
      <c r="J12530">
        <v>578</v>
      </c>
      <c r="K12530">
        <v>0</v>
      </c>
      <c r="L12530">
        <v>628</v>
      </c>
      <c r="M12530" t="s">
        <v>37811</v>
      </c>
    </row>
    <row r="12531" spans="1:13">
      <c r="A12531" t="s">
        <v>37812</v>
      </c>
      <c r="B12531" t="s">
        <v>37813</v>
      </c>
      <c r="C12531">
        <v>73.150000000000006</v>
      </c>
      <c r="D12531">
        <v>447</v>
      </c>
      <c r="E12531">
        <v>118</v>
      </c>
      <c r="F12531">
        <v>1</v>
      </c>
      <c r="G12531">
        <v>1</v>
      </c>
      <c r="H12531">
        <v>445</v>
      </c>
      <c r="I12531">
        <v>1</v>
      </c>
      <c r="J12531">
        <v>447</v>
      </c>
      <c r="K12531">
        <v>0</v>
      </c>
      <c r="L12531">
        <v>691</v>
      </c>
      <c r="M12531" t="s">
        <v>37814</v>
      </c>
    </row>
    <row r="12532" spans="1:13">
      <c r="A12532" t="s">
        <v>37815</v>
      </c>
      <c r="B12532" t="s">
        <v>37816</v>
      </c>
      <c r="C12532">
        <v>62.72</v>
      </c>
      <c r="D12532">
        <v>692</v>
      </c>
      <c r="E12532">
        <v>194</v>
      </c>
      <c r="F12532">
        <v>12</v>
      </c>
      <c r="G12532">
        <v>32</v>
      </c>
      <c r="H12532">
        <v>684</v>
      </c>
      <c r="I12532">
        <v>1</v>
      </c>
      <c r="J12532">
        <v>667</v>
      </c>
      <c r="K12532">
        <v>0</v>
      </c>
      <c r="L12532">
        <v>778</v>
      </c>
      <c r="M12532" t="s">
        <v>37817</v>
      </c>
    </row>
    <row r="12533" spans="1:13">
      <c r="A12533" t="s">
        <v>37818</v>
      </c>
      <c r="B12533" t="s">
        <v>37819</v>
      </c>
      <c r="C12533">
        <v>100</v>
      </c>
      <c r="D12533">
        <v>74</v>
      </c>
      <c r="E12533">
        <v>0</v>
      </c>
      <c r="F12533">
        <v>0</v>
      </c>
      <c r="G12533">
        <v>1</v>
      </c>
      <c r="H12533">
        <v>74</v>
      </c>
      <c r="I12533">
        <v>1</v>
      </c>
      <c r="J12533">
        <v>74</v>
      </c>
      <c r="K12533" s="16">
        <v>4.9999999999999999E-48</v>
      </c>
      <c r="L12533">
        <v>168</v>
      </c>
      <c r="M12533" t="s">
        <v>37820</v>
      </c>
    </row>
    <row r="12534" spans="1:13">
      <c r="A12534" t="s">
        <v>37821</v>
      </c>
      <c r="B12534" t="s">
        <v>37822</v>
      </c>
      <c r="C12534">
        <v>94.55</v>
      </c>
      <c r="D12534">
        <v>110</v>
      </c>
      <c r="E12534">
        <v>6</v>
      </c>
      <c r="F12534">
        <v>0</v>
      </c>
      <c r="G12534">
        <v>1</v>
      </c>
      <c r="H12534">
        <v>110</v>
      </c>
      <c r="I12534">
        <v>1</v>
      </c>
      <c r="J12534">
        <v>110</v>
      </c>
      <c r="K12534" s="16">
        <v>3.9999999999999998E-67</v>
      </c>
      <c r="L12534">
        <v>209</v>
      </c>
      <c r="M12534" t="s">
        <v>37823</v>
      </c>
    </row>
    <row r="12535" spans="1:13">
      <c r="A12535" t="s">
        <v>37824</v>
      </c>
      <c r="B12535" t="s">
        <v>37825</v>
      </c>
      <c r="C12535">
        <v>73.81</v>
      </c>
      <c r="D12535">
        <v>378</v>
      </c>
      <c r="E12535">
        <v>68</v>
      </c>
      <c r="F12535">
        <v>3</v>
      </c>
      <c r="G12535">
        <v>1</v>
      </c>
      <c r="H12535">
        <v>378</v>
      </c>
      <c r="I12535">
        <v>1</v>
      </c>
      <c r="J12535">
        <v>347</v>
      </c>
      <c r="K12535">
        <v>0</v>
      </c>
      <c r="L12535">
        <v>566</v>
      </c>
      <c r="M12535" t="s">
        <v>37826</v>
      </c>
    </row>
    <row r="12536" spans="1:13">
      <c r="A12536" t="s">
        <v>37827</v>
      </c>
      <c r="B12536" t="s">
        <v>37828</v>
      </c>
      <c r="C12536">
        <v>82.01</v>
      </c>
      <c r="D12536">
        <v>139</v>
      </c>
      <c r="E12536">
        <v>25</v>
      </c>
      <c r="F12536">
        <v>0</v>
      </c>
      <c r="G12536">
        <v>1</v>
      </c>
      <c r="H12536">
        <v>139</v>
      </c>
      <c r="I12536">
        <v>1</v>
      </c>
      <c r="J12536">
        <v>139</v>
      </c>
      <c r="K12536" s="16">
        <v>2E-78</v>
      </c>
      <c r="L12536">
        <v>241</v>
      </c>
      <c r="M12536" t="s">
        <v>37829</v>
      </c>
    </row>
    <row r="12537" spans="1:13">
      <c r="A12537" t="s">
        <v>37830</v>
      </c>
      <c r="B12537" t="s">
        <v>37831</v>
      </c>
      <c r="C12537">
        <v>66.88</v>
      </c>
      <c r="D12537">
        <v>474</v>
      </c>
      <c r="E12537">
        <v>104</v>
      </c>
      <c r="F12537">
        <v>8</v>
      </c>
      <c r="G12537">
        <v>1</v>
      </c>
      <c r="H12537">
        <v>452</v>
      </c>
      <c r="I12537">
        <v>1</v>
      </c>
      <c r="J12537">
        <v>443</v>
      </c>
      <c r="K12537">
        <v>0</v>
      </c>
      <c r="L12537">
        <v>572</v>
      </c>
      <c r="M12537" t="s">
        <v>37832</v>
      </c>
    </row>
    <row r="12538" spans="1:13">
      <c r="A12538" t="s">
        <v>37833</v>
      </c>
      <c r="B12538" t="s">
        <v>4000</v>
      </c>
      <c r="C12538" t="s">
        <v>49</v>
      </c>
      <c r="D12538" t="s">
        <v>49</v>
      </c>
      <c r="E12538" t="s">
        <v>49</v>
      </c>
      <c r="F12538" t="s">
        <v>49</v>
      </c>
      <c r="G12538" t="s">
        <v>49</v>
      </c>
      <c r="H12538" t="s">
        <v>49</v>
      </c>
      <c r="I12538" t="s">
        <v>49</v>
      </c>
      <c r="J12538" t="s">
        <v>49</v>
      </c>
      <c r="K12538" t="s">
        <v>49</v>
      </c>
      <c r="L12538" t="s">
        <v>49</v>
      </c>
      <c r="M12538" t="s">
        <v>49</v>
      </c>
    </row>
    <row r="12539" spans="1:13">
      <c r="A12539" t="s">
        <v>37834</v>
      </c>
      <c r="B12539" t="s">
        <v>37835</v>
      </c>
      <c r="C12539">
        <v>84.58</v>
      </c>
      <c r="D12539">
        <v>201</v>
      </c>
      <c r="E12539">
        <v>31</v>
      </c>
      <c r="F12539">
        <v>0</v>
      </c>
      <c r="G12539">
        <v>1</v>
      </c>
      <c r="H12539">
        <v>201</v>
      </c>
      <c r="I12539">
        <v>1</v>
      </c>
      <c r="J12539">
        <v>201</v>
      </c>
      <c r="K12539" s="16">
        <v>6.0000000000000004E-119</v>
      </c>
      <c r="L12539">
        <v>348</v>
      </c>
      <c r="M12539" t="s">
        <v>37836</v>
      </c>
    </row>
    <row r="12540" spans="1:13">
      <c r="A12540" t="s">
        <v>37837</v>
      </c>
      <c r="B12540" t="s">
        <v>37838</v>
      </c>
      <c r="C12540">
        <v>81.569999999999993</v>
      </c>
      <c r="D12540">
        <v>2425</v>
      </c>
      <c r="E12540">
        <v>372</v>
      </c>
      <c r="F12540">
        <v>24</v>
      </c>
      <c r="G12540">
        <v>1</v>
      </c>
      <c r="H12540">
        <v>2368</v>
      </c>
      <c r="I12540">
        <v>1</v>
      </c>
      <c r="J12540">
        <v>2407</v>
      </c>
      <c r="K12540">
        <v>0</v>
      </c>
      <c r="L12540">
        <v>3637</v>
      </c>
      <c r="M12540" t="s">
        <v>37839</v>
      </c>
    </row>
    <row r="12541" spans="1:13">
      <c r="A12541" t="s">
        <v>37840</v>
      </c>
      <c r="B12541" t="s">
        <v>7781</v>
      </c>
      <c r="C12541">
        <v>83.13</v>
      </c>
      <c r="D12541">
        <v>326</v>
      </c>
      <c r="E12541">
        <v>10</v>
      </c>
      <c r="F12541">
        <v>1</v>
      </c>
      <c r="G12541">
        <v>1</v>
      </c>
      <c r="H12541">
        <v>281</v>
      </c>
      <c r="I12541">
        <v>1</v>
      </c>
      <c r="J12541">
        <v>326</v>
      </c>
      <c r="K12541">
        <v>0</v>
      </c>
      <c r="L12541">
        <v>545</v>
      </c>
      <c r="M12541" t="s">
        <v>7782</v>
      </c>
    </row>
    <row r="12542" spans="1:13">
      <c r="A12542" t="s">
        <v>37841</v>
      </c>
      <c r="B12542" t="s">
        <v>37842</v>
      </c>
      <c r="C12542">
        <v>92.63</v>
      </c>
      <c r="D12542">
        <v>312</v>
      </c>
      <c r="E12542">
        <v>23</v>
      </c>
      <c r="F12542">
        <v>0</v>
      </c>
      <c r="G12542">
        <v>450</v>
      </c>
      <c r="H12542">
        <v>761</v>
      </c>
      <c r="I12542">
        <v>2</v>
      </c>
      <c r="J12542">
        <v>313</v>
      </c>
      <c r="K12542">
        <v>0</v>
      </c>
      <c r="L12542">
        <v>621</v>
      </c>
      <c r="M12542" t="s">
        <v>37843</v>
      </c>
    </row>
    <row r="12543" spans="1:13">
      <c r="A12543" t="s">
        <v>37844</v>
      </c>
      <c r="B12543" t="s">
        <v>37845</v>
      </c>
      <c r="C12543">
        <v>80.849999999999994</v>
      </c>
      <c r="D12543">
        <v>141</v>
      </c>
      <c r="E12543">
        <v>27</v>
      </c>
      <c r="F12543">
        <v>0</v>
      </c>
      <c r="G12543">
        <v>1</v>
      </c>
      <c r="H12543">
        <v>141</v>
      </c>
      <c r="I12543">
        <v>1</v>
      </c>
      <c r="J12543">
        <v>141</v>
      </c>
      <c r="K12543" s="16">
        <v>1.9999999999999999E-80</v>
      </c>
      <c r="L12543">
        <v>246</v>
      </c>
      <c r="M12543" t="s">
        <v>37846</v>
      </c>
    </row>
    <row r="12544" spans="1:13">
      <c r="A12544" t="s">
        <v>37847</v>
      </c>
      <c r="B12544" t="s">
        <v>37848</v>
      </c>
      <c r="C12544">
        <v>79.650000000000006</v>
      </c>
      <c r="D12544">
        <v>688</v>
      </c>
      <c r="E12544">
        <v>50</v>
      </c>
      <c r="F12544">
        <v>4</v>
      </c>
      <c r="G12544">
        <v>9</v>
      </c>
      <c r="H12544">
        <v>606</v>
      </c>
      <c r="I12544">
        <v>20</v>
      </c>
      <c r="J12544">
        <v>707</v>
      </c>
      <c r="K12544">
        <v>0</v>
      </c>
      <c r="L12544">
        <v>1081</v>
      </c>
      <c r="M12544" t="s">
        <v>37849</v>
      </c>
    </row>
    <row r="12545" spans="1:13">
      <c r="A12545" t="s">
        <v>37850</v>
      </c>
      <c r="B12545" t="s">
        <v>37851</v>
      </c>
      <c r="C12545">
        <v>72.06</v>
      </c>
      <c r="D12545">
        <v>136</v>
      </c>
      <c r="E12545">
        <v>38</v>
      </c>
      <c r="F12545">
        <v>0</v>
      </c>
      <c r="G12545">
        <v>1</v>
      </c>
      <c r="H12545">
        <v>136</v>
      </c>
      <c r="I12545">
        <v>1</v>
      </c>
      <c r="J12545">
        <v>136</v>
      </c>
      <c r="K12545" s="16">
        <v>7.0000000000000001E-66</v>
      </c>
      <c r="L12545">
        <v>208</v>
      </c>
      <c r="M12545" t="s">
        <v>37852</v>
      </c>
    </row>
    <row r="12546" spans="1:13">
      <c r="A12546" t="s">
        <v>37853</v>
      </c>
      <c r="B12546" t="s">
        <v>37854</v>
      </c>
      <c r="C12546">
        <v>65.62</v>
      </c>
      <c r="D12546">
        <v>96</v>
      </c>
      <c r="E12546">
        <v>17</v>
      </c>
      <c r="F12546">
        <v>1</v>
      </c>
      <c r="G12546">
        <v>12</v>
      </c>
      <c r="H12546">
        <v>91</v>
      </c>
      <c r="I12546">
        <v>88</v>
      </c>
      <c r="J12546">
        <v>183</v>
      </c>
      <c r="K12546" s="16">
        <v>2E-35</v>
      </c>
      <c r="L12546">
        <v>133</v>
      </c>
      <c r="M12546" t="s">
        <v>37855</v>
      </c>
    </row>
    <row r="12547" spans="1:13">
      <c r="A12547" t="s">
        <v>37856</v>
      </c>
      <c r="B12547" t="s">
        <v>37857</v>
      </c>
      <c r="C12547">
        <v>73.14</v>
      </c>
      <c r="D12547">
        <v>1035</v>
      </c>
      <c r="E12547">
        <v>224</v>
      </c>
      <c r="F12547">
        <v>14</v>
      </c>
      <c r="G12547">
        <v>12</v>
      </c>
      <c r="H12547">
        <v>1001</v>
      </c>
      <c r="I12547">
        <v>1</v>
      </c>
      <c r="J12547">
        <v>1026</v>
      </c>
      <c r="K12547">
        <v>0</v>
      </c>
      <c r="L12547">
        <v>1362</v>
      </c>
      <c r="M12547" t="s">
        <v>37858</v>
      </c>
    </row>
    <row r="12548" spans="1:13">
      <c r="A12548" t="s">
        <v>2103</v>
      </c>
      <c r="B12548" t="s">
        <v>37859</v>
      </c>
      <c r="C12548">
        <v>63.03</v>
      </c>
      <c r="D12548">
        <v>779</v>
      </c>
      <c r="E12548">
        <v>171</v>
      </c>
      <c r="F12548">
        <v>11</v>
      </c>
      <c r="G12548">
        <v>9</v>
      </c>
      <c r="H12548">
        <v>674</v>
      </c>
      <c r="I12548">
        <v>1</v>
      </c>
      <c r="J12548">
        <v>775</v>
      </c>
      <c r="K12548">
        <v>0</v>
      </c>
      <c r="L12548">
        <v>925</v>
      </c>
      <c r="M12548" t="s">
        <v>2104</v>
      </c>
    </row>
    <row r="12549" spans="1:13">
      <c r="A12549" t="s">
        <v>37860</v>
      </c>
      <c r="B12549" t="s">
        <v>37861</v>
      </c>
      <c r="C12549">
        <v>73.2</v>
      </c>
      <c r="D12549">
        <v>459</v>
      </c>
      <c r="E12549">
        <v>83</v>
      </c>
      <c r="F12549">
        <v>4</v>
      </c>
      <c r="G12549">
        <v>40</v>
      </c>
      <c r="H12549">
        <v>458</v>
      </c>
      <c r="I12549">
        <v>1</v>
      </c>
      <c r="J12549">
        <v>459</v>
      </c>
      <c r="K12549">
        <v>0</v>
      </c>
      <c r="L12549">
        <v>685</v>
      </c>
      <c r="M12549" t="s">
        <v>37862</v>
      </c>
    </row>
    <row r="12550" spans="1:13">
      <c r="A12550" t="s">
        <v>37863</v>
      </c>
      <c r="B12550" t="s">
        <v>37864</v>
      </c>
      <c r="C12550">
        <v>83.39</v>
      </c>
      <c r="D12550">
        <v>319</v>
      </c>
      <c r="E12550">
        <v>53</v>
      </c>
      <c r="F12550">
        <v>0</v>
      </c>
      <c r="G12550">
        <v>1</v>
      </c>
      <c r="H12550">
        <v>319</v>
      </c>
      <c r="I12550">
        <v>1</v>
      </c>
      <c r="J12550">
        <v>319</v>
      </c>
      <c r="K12550">
        <v>0</v>
      </c>
      <c r="L12550">
        <v>576</v>
      </c>
      <c r="M12550" t="s">
        <v>37865</v>
      </c>
    </row>
    <row r="12551" spans="1:13">
      <c r="A12551" t="s">
        <v>37866</v>
      </c>
      <c r="B12551" t="s">
        <v>37867</v>
      </c>
      <c r="C12551">
        <v>85.33</v>
      </c>
      <c r="D12551">
        <v>225</v>
      </c>
      <c r="E12551">
        <v>32</v>
      </c>
      <c r="F12551">
        <v>1</v>
      </c>
      <c r="G12551">
        <v>1</v>
      </c>
      <c r="H12551">
        <v>225</v>
      </c>
      <c r="I12551">
        <v>117</v>
      </c>
      <c r="J12551">
        <v>340</v>
      </c>
      <c r="K12551" s="16">
        <v>1.0000000000000001E-138</v>
      </c>
      <c r="L12551">
        <v>405</v>
      </c>
      <c r="M12551" t="s">
        <v>37868</v>
      </c>
    </row>
    <row r="12552" spans="1:13">
      <c r="A12552" t="s">
        <v>37869</v>
      </c>
      <c r="B12552" t="s">
        <v>37870</v>
      </c>
      <c r="C12552">
        <v>85.95</v>
      </c>
      <c r="D12552">
        <v>491</v>
      </c>
      <c r="E12552">
        <v>67</v>
      </c>
      <c r="F12552">
        <v>1</v>
      </c>
      <c r="G12552">
        <v>1</v>
      </c>
      <c r="H12552">
        <v>489</v>
      </c>
      <c r="I12552">
        <v>1</v>
      </c>
      <c r="J12552">
        <v>491</v>
      </c>
      <c r="K12552">
        <v>0</v>
      </c>
      <c r="L12552">
        <v>865</v>
      </c>
      <c r="M12552" t="s">
        <v>37871</v>
      </c>
    </row>
    <row r="12553" spans="1:13">
      <c r="A12553" t="s">
        <v>37872</v>
      </c>
      <c r="B12553" t="s">
        <v>35531</v>
      </c>
      <c r="C12553">
        <v>83.36</v>
      </c>
      <c r="D12553">
        <v>637</v>
      </c>
      <c r="E12553">
        <v>70</v>
      </c>
      <c r="F12553">
        <v>2</v>
      </c>
      <c r="G12553">
        <v>10</v>
      </c>
      <c r="H12553">
        <v>610</v>
      </c>
      <c r="I12553">
        <v>16</v>
      </c>
      <c r="J12553">
        <v>652</v>
      </c>
      <c r="K12553">
        <v>0</v>
      </c>
      <c r="L12553">
        <v>1030</v>
      </c>
      <c r="M12553" t="s">
        <v>35532</v>
      </c>
    </row>
    <row r="12554" spans="1:13">
      <c r="A12554" t="s">
        <v>37873</v>
      </c>
      <c r="B12554" t="s">
        <v>37874</v>
      </c>
      <c r="C12554">
        <v>43.59</v>
      </c>
      <c r="D12554">
        <v>468</v>
      </c>
      <c r="E12554">
        <v>236</v>
      </c>
      <c r="F12554">
        <v>10</v>
      </c>
      <c r="G12554">
        <v>10</v>
      </c>
      <c r="H12554">
        <v>457</v>
      </c>
      <c r="I12554">
        <v>51</v>
      </c>
      <c r="J12554">
        <v>510</v>
      </c>
      <c r="K12554" s="16">
        <v>7.0000000000000004E-115</v>
      </c>
      <c r="L12554">
        <v>360</v>
      </c>
      <c r="M12554" t="s">
        <v>37875</v>
      </c>
    </row>
    <row r="12555" spans="1:13">
      <c r="A12555" t="s">
        <v>37876</v>
      </c>
      <c r="B12555" t="s">
        <v>4000</v>
      </c>
      <c r="C12555" t="s">
        <v>49</v>
      </c>
      <c r="D12555" t="s">
        <v>49</v>
      </c>
      <c r="E12555" t="s">
        <v>49</v>
      </c>
      <c r="F12555" t="s">
        <v>49</v>
      </c>
      <c r="G12555" t="s">
        <v>49</v>
      </c>
      <c r="H12555" t="s">
        <v>49</v>
      </c>
      <c r="I12555" t="s">
        <v>49</v>
      </c>
      <c r="J12555" t="s">
        <v>49</v>
      </c>
      <c r="K12555" t="s">
        <v>49</v>
      </c>
      <c r="L12555" t="s">
        <v>49</v>
      </c>
      <c r="M12555" t="s">
        <v>49</v>
      </c>
    </row>
    <row r="12556" spans="1:13">
      <c r="A12556" t="s">
        <v>37877</v>
      </c>
      <c r="B12556" t="s">
        <v>37878</v>
      </c>
      <c r="C12556">
        <v>75.209999999999994</v>
      </c>
      <c r="D12556">
        <v>363</v>
      </c>
      <c r="E12556">
        <v>51</v>
      </c>
      <c r="F12556">
        <v>6</v>
      </c>
      <c r="G12556">
        <v>1</v>
      </c>
      <c r="H12556">
        <v>353</v>
      </c>
      <c r="I12556">
        <v>1</v>
      </c>
      <c r="J12556">
        <v>334</v>
      </c>
      <c r="K12556">
        <v>0</v>
      </c>
      <c r="L12556">
        <v>533</v>
      </c>
      <c r="M12556" t="s">
        <v>37879</v>
      </c>
    </row>
    <row r="12557" spans="1:13">
      <c r="A12557" t="s">
        <v>37880</v>
      </c>
      <c r="B12557" t="s">
        <v>37881</v>
      </c>
      <c r="C12557">
        <v>81.93</v>
      </c>
      <c r="D12557">
        <v>166</v>
      </c>
      <c r="E12557">
        <v>4</v>
      </c>
      <c r="F12557">
        <v>1</v>
      </c>
      <c r="G12557">
        <v>12</v>
      </c>
      <c r="H12557">
        <v>151</v>
      </c>
      <c r="I12557">
        <v>1</v>
      </c>
      <c r="J12557">
        <v>166</v>
      </c>
      <c r="K12557" s="16">
        <v>3.0000000000000002E-90</v>
      </c>
      <c r="L12557">
        <v>272</v>
      </c>
      <c r="M12557" t="s">
        <v>37882</v>
      </c>
    </row>
    <row r="12558" spans="1:13">
      <c r="A12558" t="s">
        <v>37883</v>
      </c>
      <c r="B12558" t="s">
        <v>37884</v>
      </c>
      <c r="C12558">
        <v>75.239999999999995</v>
      </c>
      <c r="D12558">
        <v>844</v>
      </c>
      <c r="E12558">
        <v>152</v>
      </c>
      <c r="F12558">
        <v>16</v>
      </c>
      <c r="G12558">
        <v>127</v>
      </c>
      <c r="H12558">
        <v>935</v>
      </c>
      <c r="I12558">
        <v>72</v>
      </c>
      <c r="J12558">
        <v>893</v>
      </c>
      <c r="K12558">
        <v>0</v>
      </c>
      <c r="L12558">
        <v>1118</v>
      </c>
      <c r="M12558" t="s">
        <v>37885</v>
      </c>
    </row>
    <row r="12559" spans="1:13">
      <c r="A12559" t="s">
        <v>37886</v>
      </c>
      <c r="B12559" t="s">
        <v>37887</v>
      </c>
      <c r="C12559">
        <v>77.03</v>
      </c>
      <c r="D12559">
        <v>283</v>
      </c>
      <c r="E12559">
        <v>27</v>
      </c>
      <c r="F12559">
        <v>4</v>
      </c>
      <c r="G12559">
        <v>1</v>
      </c>
      <c r="H12559">
        <v>245</v>
      </c>
      <c r="I12559">
        <v>1</v>
      </c>
      <c r="J12559">
        <v>283</v>
      </c>
      <c r="K12559" s="16">
        <v>1.9999999999999999E-148</v>
      </c>
      <c r="L12559">
        <v>428</v>
      </c>
      <c r="M12559" t="s">
        <v>37888</v>
      </c>
    </row>
    <row r="12560" spans="1:13">
      <c r="A12560" t="s">
        <v>37889</v>
      </c>
      <c r="B12560" t="s">
        <v>37890</v>
      </c>
      <c r="C12560">
        <v>68.14</v>
      </c>
      <c r="D12560">
        <v>590</v>
      </c>
      <c r="E12560">
        <v>43</v>
      </c>
      <c r="F12560">
        <v>6</v>
      </c>
      <c r="G12560">
        <v>52</v>
      </c>
      <c r="H12560">
        <v>573</v>
      </c>
      <c r="I12560">
        <v>1</v>
      </c>
      <c r="J12560">
        <v>513</v>
      </c>
      <c r="K12560">
        <v>0</v>
      </c>
      <c r="L12560">
        <v>728</v>
      </c>
      <c r="M12560" t="s">
        <v>37891</v>
      </c>
    </row>
    <row r="12561" spans="1:13">
      <c r="A12561" t="s">
        <v>37892</v>
      </c>
      <c r="B12561" t="s">
        <v>37893</v>
      </c>
      <c r="C12561">
        <v>82.7</v>
      </c>
      <c r="D12561">
        <v>445</v>
      </c>
      <c r="E12561">
        <v>76</v>
      </c>
      <c r="F12561">
        <v>1</v>
      </c>
      <c r="G12561">
        <v>1</v>
      </c>
      <c r="H12561">
        <v>445</v>
      </c>
      <c r="I12561">
        <v>1</v>
      </c>
      <c r="J12561">
        <v>444</v>
      </c>
      <c r="K12561">
        <v>0</v>
      </c>
      <c r="L12561">
        <v>775</v>
      </c>
      <c r="M12561" t="s">
        <v>37894</v>
      </c>
    </row>
    <row r="12562" spans="1:13">
      <c r="A12562" t="s">
        <v>37895</v>
      </c>
      <c r="B12562" t="s">
        <v>37896</v>
      </c>
      <c r="C12562">
        <v>75.16</v>
      </c>
      <c r="D12562">
        <v>161</v>
      </c>
      <c r="E12562">
        <v>23</v>
      </c>
      <c r="F12562">
        <v>6</v>
      </c>
      <c r="G12562">
        <v>1</v>
      </c>
      <c r="H12562">
        <v>147</v>
      </c>
      <c r="I12562">
        <v>1</v>
      </c>
      <c r="J12562">
        <v>158</v>
      </c>
      <c r="K12562" s="16">
        <v>7.0000000000000006E-61</v>
      </c>
      <c r="L12562">
        <v>197</v>
      </c>
      <c r="M12562" t="s">
        <v>37897</v>
      </c>
    </row>
    <row r="12563" spans="1:13">
      <c r="A12563" t="s">
        <v>37898</v>
      </c>
      <c r="B12563" t="s">
        <v>37899</v>
      </c>
      <c r="C12563">
        <v>93.26</v>
      </c>
      <c r="D12563">
        <v>178</v>
      </c>
      <c r="E12563">
        <v>8</v>
      </c>
      <c r="F12563">
        <v>1</v>
      </c>
      <c r="G12563">
        <v>1</v>
      </c>
      <c r="H12563">
        <v>174</v>
      </c>
      <c r="I12563">
        <v>1</v>
      </c>
      <c r="J12563">
        <v>178</v>
      </c>
      <c r="K12563" s="16">
        <v>1E-117</v>
      </c>
      <c r="L12563">
        <v>343</v>
      </c>
      <c r="M12563" t="s">
        <v>37900</v>
      </c>
    </row>
    <row r="12564" spans="1:13">
      <c r="A12564" t="s">
        <v>37901</v>
      </c>
      <c r="B12564" t="s">
        <v>37902</v>
      </c>
      <c r="C12564">
        <v>60.32</v>
      </c>
      <c r="D12564">
        <v>126</v>
      </c>
      <c r="E12564">
        <v>37</v>
      </c>
      <c r="F12564">
        <v>4</v>
      </c>
      <c r="G12564">
        <v>1</v>
      </c>
      <c r="H12564">
        <v>114</v>
      </c>
      <c r="I12564">
        <v>1</v>
      </c>
      <c r="J12564">
        <v>125</v>
      </c>
      <c r="K12564" s="16">
        <v>4.0000000000000003E-30</v>
      </c>
      <c r="L12564">
        <v>123</v>
      </c>
      <c r="M12564" t="s">
        <v>37903</v>
      </c>
    </row>
    <row r="12565" spans="1:13">
      <c r="A12565" t="s">
        <v>37904</v>
      </c>
      <c r="B12565" t="s">
        <v>37905</v>
      </c>
      <c r="C12565">
        <v>90.66</v>
      </c>
      <c r="D12565">
        <v>182</v>
      </c>
      <c r="E12565">
        <v>14</v>
      </c>
      <c r="F12565">
        <v>1</v>
      </c>
      <c r="G12565">
        <v>1</v>
      </c>
      <c r="H12565">
        <v>179</v>
      </c>
      <c r="I12565">
        <v>8</v>
      </c>
      <c r="J12565">
        <v>189</v>
      </c>
      <c r="K12565" s="16">
        <v>3.9999999999999998E-103</v>
      </c>
      <c r="L12565">
        <v>328</v>
      </c>
      <c r="M12565" t="s">
        <v>37906</v>
      </c>
    </row>
    <row r="12566" spans="1:13">
      <c r="A12566" t="s">
        <v>37907</v>
      </c>
      <c r="B12566" t="s">
        <v>37908</v>
      </c>
      <c r="C12566">
        <v>88.99</v>
      </c>
      <c r="D12566">
        <v>427</v>
      </c>
      <c r="E12566">
        <v>34</v>
      </c>
      <c r="F12566">
        <v>1</v>
      </c>
      <c r="G12566">
        <v>13</v>
      </c>
      <c r="H12566">
        <v>426</v>
      </c>
      <c r="I12566">
        <v>76</v>
      </c>
      <c r="J12566">
        <v>502</v>
      </c>
      <c r="K12566">
        <v>0</v>
      </c>
      <c r="L12566">
        <v>809</v>
      </c>
      <c r="M12566" t="s">
        <v>37909</v>
      </c>
    </row>
    <row r="12567" spans="1:13">
      <c r="A12567" t="s">
        <v>37910</v>
      </c>
      <c r="B12567" t="s">
        <v>37911</v>
      </c>
      <c r="C12567">
        <v>95.95</v>
      </c>
      <c r="D12567">
        <v>74</v>
      </c>
      <c r="E12567">
        <v>3</v>
      </c>
      <c r="F12567">
        <v>0</v>
      </c>
      <c r="G12567">
        <v>17</v>
      </c>
      <c r="H12567">
        <v>90</v>
      </c>
      <c r="I12567">
        <v>2</v>
      </c>
      <c r="J12567">
        <v>75</v>
      </c>
      <c r="K12567" s="16">
        <v>2.0000000000000002E-43</v>
      </c>
      <c r="L12567">
        <v>152</v>
      </c>
      <c r="M12567" t="s">
        <v>37912</v>
      </c>
    </row>
    <row r="12568" spans="1:13">
      <c r="A12568" t="s">
        <v>37913</v>
      </c>
      <c r="B12568" t="s">
        <v>37914</v>
      </c>
      <c r="C12568">
        <v>72.77</v>
      </c>
      <c r="D12568">
        <v>191</v>
      </c>
      <c r="E12568">
        <v>43</v>
      </c>
      <c r="F12568">
        <v>2</v>
      </c>
      <c r="G12568">
        <v>1</v>
      </c>
      <c r="H12568">
        <v>191</v>
      </c>
      <c r="I12568">
        <v>1</v>
      </c>
      <c r="J12568">
        <v>182</v>
      </c>
      <c r="K12568" s="16">
        <v>4.9999999999999998E-83</v>
      </c>
      <c r="L12568">
        <v>256</v>
      </c>
      <c r="M12568" t="s">
        <v>37915</v>
      </c>
    </row>
    <row r="12569" spans="1:13">
      <c r="A12569" t="s">
        <v>499</v>
      </c>
      <c r="B12569" t="s">
        <v>37916</v>
      </c>
      <c r="C12569">
        <v>70.319999999999993</v>
      </c>
      <c r="D12569">
        <v>2500</v>
      </c>
      <c r="E12569">
        <v>562</v>
      </c>
      <c r="F12569">
        <v>15</v>
      </c>
      <c r="G12569">
        <v>1902</v>
      </c>
      <c r="H12569">
        <v>4269</v>
      </c>
      <c r="I12569">
        <v>472</v>
      </c>
      <c r="J12569">
        <v>2923</v>
      </c>
      <c r="K12569">
        <v>0</v>
      </c>
      <c r="L12569">
        <v>3577</v>
      </c>
      <c r="M12569" t="s">
        <v>500</v>
      </c>
    </row>
    <row r="12570" spans="1:13">
      <c r="A12570" t="s">
        <v>970</v>
      </c>
      <c r="B12570" t="s">
        <v>37917</v>
      </c>
      <c r="C12570">
        <v>80.48</v>
      </c>
      <c r="D12570">
        <v>1885</v>
      </c>
      <c r="E12570">
        <v>294</v>
      </c>
      <c r="F12570">
        <v>19</v>
      </c>
      <c r="G12570">
        <v>1</v>
      </c>
      <c r="H12570">
        <v>1817</v>
      </c>
      <c r="I12570">
        <v>1</v>
      </c>
      <c r="J12570">
        <v>1879</v>
      </c>
      <c r="K12570">
        <v>0</v>
      </c>
      <c r="L12570">
        <v>2799</v>
      </c>
      <c r="M12570" t="s">
        <v>971</v>
      </c>
    </row>
    <row r="12571" spans="1:13">
      <c r="A12571" t="s">
        <v>37918</v>
      </c>
      <c r="B12571" t="s">
        <v>37919</v>
      </c>
      <c r="C12571">
        <v>89.43</v>
      </c>
      <c r="D12571">
        <v>435</v>
      </c>
      <c r="E12571">
        <v>42</v>
      </c>
      <c r="F12571">
        <v>3</v>
      </c>
      <c r="G12571">
        <v>10</v>
      </c>
      <c r="H12571">
        <v>441</v>
      </c>
      <c r="I12571">
        <v>1</v>
      </c>
      <c r="J12571">
        <v>434</v>
      </c>
      <c r="K12571">
        <v>0</v>
      </c>
      <c r="L12571">
        <v>646</v>
      </c>
      <c r="M12571" t="s">
        <v>37920</v>
      </c>
    </row>
    <row r="12572" spans="1:13">
      <c r="A12572" t="s">
        <v>37921</v>
      </c>
      <c r="B12572" t="s">
        <v>37922</v>
      </c>
      <c r="C12572">
        <v>86.32</v>
      </c>
      <c r="D12572">
        <v>402</v>
      </c>
      <c r="E12572">
        <v>49</v>
      </c>
      <c r="F12572">
        <v>1</v>
      </c>
      <c r="G12572">
        <v>120</v>
      </c>
      <c r="H12572">
        <v>515</v>
      </c>
      <c r="I12572">
        <v>91</v>
      </c>
      <c r="J12572">
        <v>492</v>
      </c>
      <c r="K12572">
        <v>0</v>
      </c>
      <c r="L12572">
        <v>740</v>
      </c>
      <c r="M12572" t="s">
        <v>37923</v>
      </c>
    </row>
    <row r="12573" spans="1:13">
      <c r="A12573" t="s">
        <v>37924</v>
      </c>
      <c r="B12573" t="s">
        <v>37925</v>
      </c>
      <c r="C12573">
        <v>45.73</v>
      </c>
      <c r="D12573">
        <v>234</v>
      </c>
      <c r="E12573">
        <v>76</v>
      </c>
      <c r="F12573">
        <v>9</v>
      </c>
      <c r="G12573">
        <v>1</v>
      </c>
      <c r="H12573">
        <v>184</v>
      </c>
      <c r="I12573">
        <v>30</v>
      </c>
      <c r="J12573">
        <v>262</v>
      </c>
      <c r="K12573" s="16">
        <v>5.9999999999999998E-41</v>
      </c>
      <c r="L12573">
        <v>160</v>
      </c>
      <c r="M12573" t="s">
        <v>37926</v>
      </c>
    </row>
    <row r="12574" spans="1:13">
      <c r="A12574" t="s">
        <v>37927</v>
      </c>
      <c r="B12574" t="s">
        <v>4000</v>
      </c>
      <c r="C12574" t="s">
        <v>49</v>
      </c>
      <c r="D12574" t="s">
        <v>49</v>
      </c>
      <c r="E12574" t="s">
        <v>49</v>
      </c>
      <c r="F12574" t="s">
        <v>49</v>
      </c>
      <c r="G12574" t="s">
        <v>49</v>
      </c>
      <c r="H12574" t="s">
        <v>49</v>
      </c>
      <c r="I12574" t="s">
        <v>49</v>
      </c>
      <c r="J12574" t="s">
        <v>49</v>
      </c>
      <c r="K12574" t="s">
        <v>49</v>
      </c>
      <c r="L12574" t="s">
        <v>49</v>
      </c>
      <c r="M12574" t="s">
        <v>49</v>
      </c>
    </row>
    <row r="12575" spans="1:13">
      <c r="A12575" t="s">
        <v>37928</v>
      </c>
      <c r="B12575" t="s">
        <v>37929</v>
      </c>
      <c r="C12575">
        <v>86.98</v>
      </c>
      <c r="D12575">
        <v>192</v>
      </c>
      <c r="E12575">
        <v>14</v>
      </c>
      <c r="F12575">
        <v>1</v>
      </c>
      <c r="G12575">
        <v>1</v>
      </c>
      <c r="H12575">
        <v>181</v>
      </c>
      <c r="I12575">
        <v>1</v>
      </c>
      <c r="J12575">
        <v>192</v>
      </c>
      <c r="K12575" s="16">
        <v>3.0000000000000002E-104</v>
      </c>
      <c r="L12575">
        <v>310</v>
      </c>
      <c r="M12575" t="s">
        <v>37930</v>
      </c>
    </row>
    <row r="12576" spans="1:13">
      <c r="A12576" t="s">
        <v>37931</v>
      </c>
      <c r="B12576" t="s">
        <v>37932</v>
      </c>
      <c r="C12576">
        <v>64.349999999999994</v>
      </c>
      <c r="D12576">
        <v>115</v>
      </c>
      <c r="E12576">
        <v>8</v>
      </c>
      <c r="F12576">
        <v>1</v>
      </c>
      <c r="G12576">
        <v>1</v>
      </c>
      <c r="H12576">
        <v>82</v>
      </c>
      <c r="I12576">
        <v>1</v>
      </c>
      <c r="J12576">
        <v>115</v>
      </c>
      <c r="K12576" s="16">
        <v>5.9999999999999996E-31</v>
      </c>
      <c r="L12576">
        <v>116</v>
      </c>
      <c r="M12576" t="s">
        <v>37933</v>
      </c>
    </row>
    <row r="12577" spans="1:13">
      <c r="A12577" t="s">
        <v>37934</v>
      </c>
      <c r="B12577" t="s">
        <v>37935</v>
      </c>
      <c r="C12577">
        <v>89.56</v>
      </c>
      <c r="D12577">
        <v>182</v>
      </c>
      <c r="E12577">
        <v>19</v>
      </c>
      <c r="F12577">
        <v>0</v>
      </c>
      <c r="G12577">
        <v>1</v>
      </c>
      <c r="H12577">
        <v>182</v>
      </c>
      <c r="I12577">
        <v>1</v>
      </c>
      <c r="J12577">
        <v>182</v>
      </c>
      <c r="K12577" s="16">
        <v>2.0000000000000001E-110</v>
      </c>
      <c r="L12577">
        <v>326</v>
      </c>
      <c r="M12577" t="s">
        <v>37936</v>
      </c>
    </row>
    <row r="12578" spans="1:13">
      <c r="A12578" t="s">
        <v>37937</v>
      </c>
      <c r="B12578" t="s">
        <v>37938</v>
      </c>
      <c r="C12578">
        <v>73.67</v>
      </c>
      <c r="D12578">
        <v>319</v>
      </c>
      <c r="E12578">
        <v>70</v>
      </c>
      <c r="F12578">
        <v>2</v>
      </c>
      <c r="G12578">
        <v>324</v>
      </c>
      <c r="H12578">
        <v>629</v>
      </c>
      <c r="I12578">
        <v>10</v>
      </c>
      <c r="J12578">
        <v>327</v>
      </c>
      <c r="K12578" s="16">
        <v>2.0000000000000001E-158</v>
      </c>
      <c r="L12578">
        <v>471</v>
      </c>
      <c r="M12578" t="s">
        <v>37939</v>
      </c>
    </row>
    <row r="12579" spans="1:13">
      <c r="A12579" t="s">
        <v>37940</v>
      </c>
      <c r="B12579" t="s">
        <v>37941</v>
      </c>
      <c r="C12579">
        <v>83.87</v>
      </c>
      <c r="D12579">
        <v>186</v>
      </c>
      <c r="E12579">
        <v>30</v>
      </c>
      <c r="F12579">
        <v>0</v>
      </c>
      <c r="G12579">
        <v>83</v>
      </c>
      <c r="H12579">
        <v>268</v>
      </c>
      <c r="I12579">
        <v>26</v>
      </c>
      <c r="J12579">
        <v>211</v>
      </c>
      <c r="K12579" s="16">
        <v>3.0000000000000001E-93</v>
      </c>
      <c r="L12579">
        <v>287</v>
      </c>
      <c r="M12579" t="s">
        <v>37942</v>
      </c>
    </row>
    <row r="12580" spans="1:13">
      <c r="A12580" t="s">
        <v>37943</v>
      </c>
      <c r="B12580" t="s">
        <v>37944</v>
      </c>
      <c r="C12580">
        <v>76.03</v>
      </c>
      <c r="D12580">
        <v>559</v>
      </c>
      <c r="E12580">
        <v>117</v>
      </c>
      <c r="F12580">
        <v>6</v>
      </c>
      <c r="G12580">
        <v>1</v>
      </c>
      <c r="H12580">
        <v>542</v>
      </c>
      <c r="I12580">
        <v>5</v>
      </c>
      <c r="J12580">
        <v>563</v>
      </c>
      <c r="K12580">
        <v>0</v>
      </c>
      <c r="L12580">
        <v>860</v>
      </c>
      <c r="M12580" t="s">
        <v>37945</v>
      </c>
    </row>
    <row r="12581" spans="1:13">
      <c r="A12581" t="s">
        <v>37946</v>
      </c>
      <c r="B12581" t="s">
        <v>37947</v>
      </c>
      <c r="C12581">
        <v>60.67</v>
      </c>
      <c r="D12581">
        <v>356</v>
      </c>
      <c r="E12581">
        <v>127</v>
      </c>
      <c r="F12581">
        <v>5</v>
      </c>
      <c r="G12581">
        <v>1</v>
      </c>
      <c r="H12581">
        <v>349</v>
      </c>
      <c r="I12581">
        <v>1</v>
      </c>
      <c r="J12581">
        <v>350</v>
      </c>
      <c r="K12581" s="16">
        <v>2.9999999999999998E-129</v>
      </c>
      <c r="L12581">
        <v>386</v>
      </c>
      <c r="M12581" t="s">
        <v>37948</v>
      </c>
    </row>
    <row r="12582" spans="1:13">
      <c r="A12582" t="s">
        <v>37949</v>
      </c>
      <c r="B12582" t="s">
        <v>37950</v>
      </c>
      <c r="C12582">
        <v>77.52</v>
      </c>
      <c r="D12582">
        <v>525</v>
      </c>
      <c r="E12582">
        <v>89</v>
      </c>
      <c r="F12582">
        <v>9</v>
      </c>
      <c r="G12582">
        <v>1</v>
      </c>
      <c r="H12582">
        <v>504</v>
      </c>
      <c r="I12582">
        <v>1</v>
      </c>
      <c r="J12582">
        <v>517</v>
      </c>
      <c r="K12582">
        <v>0</v>
      </c>
      <c r="L12582">
        <v>785</v>
      </c>
      <c r="M12582" t="s">
        <v>37951</v>
      </c>
    </row>
    <row r="12583" spans="1:13">
      <c r="A12583" t="s">
        <v>37952</v>
      </c>
      <c r="B12583" t="s">
        <v>37953</v>
      </c>
      <c r="C12583">
        <v>72.540000000000006</v>
      </c>
      <c r="D12583">
        <v>397</v>
      </c>
      <c r="E12583">
        <v>80</v>
      </c>
      <c r="F12583">
        <v>4</v>
      </c>
      <c r="G12583">
        <v>1</v>
      </c>
      <c r="H12583">
        <v>396</v>
      </c>
      <c r="I12583">
        <v>1</v>
      </c>
      <c r="J12583">
        <v>369</v>
      </c>
      <c r="K12583" s="16">
        <v>6.0000000000000003E-96</v>
      </c>
      <c r="L12583">
        <v>308</v>
      </c>
      <c r="M12583" t="s">
        <v>37954</v>
      </c>
    </row>
    <row r="12584" spans="1:13">
      <c r="A12584" t="s">
        <v>37955</v>
      </c>
      <c r="B12584" t="s">
        <v>37956</v>
      </c>
      <c r="C12584">
        <v>58.84</v>
      </c>
      <c r="D12584">
        <v>741</v>
      </c>
      <c r="E12584">
        <v>236</v>
      </c>
      <c r="F12584">
        <v>11</v>
      </c>
      <c r="G12584">
        <v>455</v>
      </c>
      <c r="H12584">
        <v>1139</v>
      </c>
      <c r="I12584">
        <v>1</v>
      </c>
      <c r="J12584">
        <v>728</v>
      </c>
      <c r="K12584">
        <v>0</v>
      </c>
      <c r="L12584">
        <v>768</v>
      </c>
      <c r="M12584" t="s">
        <v>37957</v>
      </c>
    </row>
    <row r="12585" spans="1:13">
      <c r="A12585" t="s">
        <v>37958</v>
      </c>
      <c r="B12585" t="s">
        <v>37959</v>
      </c>
      <c r="C12585">
        <v>85.99</v>
      </c>
      <c r="D12585">
        <v>421</v>
      </c>
      <c r="E12585">
        <v>33</v>
      </c>
      <c r="F12585">
        <v>4</v>
      </c>
      <c r="G12585">
        <v>1</v>
      </c>
      <c r="H12585">
        <v>409</v>
      </c>
      <c r="I12585">
        <v>40</v>
      </c>
      <c r="J12585">
        <v>446</v>
      </c>
      <c r="K12585">
        <v>0</v>
      </c>
      <c r="L12585">
        <v>671</v>
      </c>
      <c r="M12585" t="s">
        <v>37960</v>
      </c>
    </row>
    <row r="12586" spans="1:13">
      <c r="A12586" t="s">
        <v>37961</v>
      </c>
      <c r="B12586" t="s">
        <v>37962</v>
      </c>
      <c r="C12586">
        <v>34.21</v>
      </c>
      <c r="D12586">
        <v>114</v>
      </c>
      <c r="E12586">
        <v>50</v>
      </c>
      <c r="F12586">
        <v>4</v>
      </c>
      <c r="G12586">
        <v>152</v>
      </c>
      <c r="H12586">
        <v>245</v>
      </c>
      <c r="I12586">
        <v>121</v>
      </c>
      <c r="J12586">
        <v>229</v>
      </c>
      <c r="K12586" s="16">
        <v>6.9999999999999999E-4</v>
      </c>
      <c r="L12586">
        <v>51.6</v>
      </c>
      <c r="M12586" t="s">
        <v>37963</v>
      </c>
    </row>
    <row r="12587" spans="1:13">
      <c r="A12587" t="s">
        <v>37964</v>
      </c>
      <c r="B12587" t="s">
        <v>37965</v>
      </c>
      <c r="C12587">
        <v>56.14</v>
      </c>
      <c r="D12587">
        <v>114</v>
      </c>
      <c r="E12587">
        <v>46</v>
      </c>
      <c r="F12587">
        <v>2</v>
      </c>
      <c r="G12587">
        <v>1</v>
      </c>
      <c r="H12587">
        <v>111</v>
      </c>
      <c r="I12587">
        <v>1</v>
      </c>
      <c r="J12587">
        <v>113</v>
      </c>
      <c r="K12587" s="16">
        <v>5.0000000000000003E-33</v>
      </c>
      <c r="L12587">
        <v>122</v>
      </c>
      <c r="M12587" t="s">
        <v>37966</v>
      </c>
    </row>
    <row r="12588" spans="1:13">
      <c r="A12588" t="s">
        <v>37967</v>
      </c>
      <c r="B12588" t="s">
        <v>37968</v>
      </c>
      <c r="C12588">
        <v>64.52</v>
      </c>
      <c r="D12588">
        <v>93</v>
      </c>
      <c r="E12588">
        <v>28</v>
      </c>
      <c r="F12588">
        <v>3</v>
      </c>
      <c r="G12588">
        <v>1</v>
      </c>
      <c r="H12588">
        <v>93</v>
      </c>
      <c r="I12588">
        <v>2</v>
      </c>
      <c r="J12588">
        <v>89</v>
      </c>
      <c r="K12588" s="16">
        <v>1E-25</v>
      </c>
      <c r="L12588">
        <v>114</v>
      </c>
      <c r="M12588" t="s">
        <v>37969</v>
      </c>
    </row>
    <row r="12589" spans="1:13">
      <c r="A12589" t="s">
        <v>37970</v>
      </c>
      <c r="B12589" t="s">
        <v>37971</v>
      </c>
      <c r="C12589">
        <v>78.81</v>
      </c>
      <c r="D12589">
        <v>118</v>
      </c>
      <c r="E12589">
        <v>25</v>
      </c>
      <c r="F12589">
        <v>0</v>
      </c>
      <c r="G12589">
        <v>1</v>
      </c>
      <c r="H12589">
        <v>118</v>
      </c>
      <c r="I12589">
        <v>1</v>
      </c>
      <c r="J12589">
        <v>118</v>
      </c>
      <c r="K12589" s="16">
        <v>7.0000000000000003E-62</v>
      </c>
      <c r="L12589">
        <v>198</v>
      </c>
      <c r="M12589" t="s">
        <v>37972</v>
      </c>
    </row>
    <row r="12590" spans="1:13">
      <c r="A12590" t="s">
        <v>37973</v>
      </c>
      <c r="B12590" t="s">
        <v>37974</v>
      </c>
      <c r="C12590">
        <v>70.930000000000007</v>
      </c>
      <c r="D12590">
        <v>485</v>
      </c>
      <c r="E12590">
        <v>129</v>
      </c>
      <c r="F12590">
        <v>7</v>
      </c>
      <c r="G12590">
        <v>1</v>
      </c>
      <c r="H12590">
        <v>475</v>
      </c>
      <c r="I12590">
        <v>115</v>
      </c>
      <c r="J12590">
        <v>597</v>
      </c>
      <c r="K12590">
        <v>0</v>
      </c>
      <c r="L12590">
        <v>563</v>
      </c>
      <c r="M12590" t="s">
        <v>37975</v>
      </c>
    </row>
    <row r="12591" spans="1:13">
      <c r="A12591" t="s">
        <v>37976</v>
      </c>
      <c r="B12591" t="s">
        <v>37977</v>
      </c>
      <c r="C12591">
        <v>84.45</v>
      </c>
      <c r="D12591">
        <v>373</v>
      </c>
      <c r="E12591">
        <v>23</v>
      </c>
      <c r="F12591">
        <v>4</v>
      </c>
      <c r="G12591">
        <v>1</v>
      </c>
      <c r="H12591">
        <v>340</v>
      </c>
      <c r="I12591">
        <v>259</v>
      </c>
      <c r="J12591">
        <v>629</v>
      </c>
      <c r="K12591">
        <v>0</v>
      </c>
      <c r="L12591">
        <v>631</v>
      </c>
      <c r="M12591" t="s">
        <v>37978</v>
      </c>
    </row>
    <row r="12592" spans="1:13">
      <c r="A12592" t="s">
        <v>37979</v>
      </c>
      <c r="B12592" t="s">
        <v>37980</v>
      </c>
      <c r="C12592">
        <v>83.52</v>
      </c>
      <c r="D12592">
        <v>91</v>
      </c>
      <c r="E12592">
        <v>15</v>
      </c>
      <c r="F12592">
        <v>0</v>
      </c>
      <c r="G12592">
        <v>1</v>
      </c>
      <c r="H12592">
        <v>91</v>
      </c>
      <c r="I12592">
        <v>1</v>
      </c>
      <c r="J12592">
        <v>91</v>
      </c>
      <c r="K12592" s="16">
        <v>1.9999999999999999E-49</v>
      </c>
      <c r="L12592">
        <v>167</v>
      </c>
      <c r="M12592" t="s">
        <v>37981</v>
      </c>
    </row>
    <row r="12593" spans="1:13">
      <c r="A12593" t="s">
        <v>37982</v>
      </c>
      <c r="B12593" t="s">
        <v>37983</v>
      </c>
      <c r="C12593">
        <v>74.84</v>
      </c>
      <c r="D12593">
        <v>461</v>
      </c>
      <c r="E12593">
        <v>102</v>
      </c>
      <c r="F12593">
        <v>4</v>
      </c>
      <c r="G12593">
        <v>1</v>
      </c>
      <c r="H12593">
        <v>447</v>
      </c>
      <c r="I12593">
        <v>21</v>
      </c>
      <c r="J12593">
        <v>481</v>
      </c>
      <c r="K12593">
        <v>0</v>
      </c>
      <c r="L12593">
        <v>600</v>
      </c>
      <c r="M12593" t="s">
        <v>37984</v>
      </c>
    </row>
    <row r="12594" spans="1:13">
      <c r="A12594" t="s">
        <v>37985</v>
      </c>
      <c r="B12594" t="s">
        <v>25583</v>
      </c>
      <c r="C12594">
        <v>49.32</v>
      </c>
      <c r="D12594">
        <v>732</v>
      </c>
      <c r="E12594">
        <v>298</v>
      </c>
      <c r="F12594">
        <v>15</v>
      </c>
      <c r="G12594">
        <v>577</v>
      </c>
      <c r="H12594">
        <v>1253</v>
      </c>
      <c r="I12594">
        <v>817</v>
      </c>
      <c r="J12594">
        <v>1530</v>
      </c>
      <c r="K12594">
        <v>0</v>
      </c>
      <c r="L12594">
        <v>593</v>
      </c>
      <c r="M12594" t="s">
        <v>25584</v>
      </c>
    </row>
    <row r="12595" spans="1:13">
      <c r="A12595" t="s">
        <v>37986</v>
      </c>
      <c r="B12595" t="s">
        <v>37987</v>
      </c>
      <c r="C12595">
        <v>96.92</v>
      </c>
      <c r="D12595">
        <v>260</v>
      </c>
      <c r="E12595">
        <v>8</v>
      </c>
      <c r="F12595">
        <v>0</v>
      </c>
      <c r="G12595">
        <v>7</v>
      </c>
      <c r="H12595">
        <v>266</v>
      </c>
      <c r="I12595">
        <v>1135</v>
      </c>
      <c r="J12595">
        <v>1394</v>
      </c>
      <c r="K12595" s="16">
        <v>9.9999999999999998E-171</v>
      </c>
      <c r="L12595">
        <v>533</v>
      </c>
      <c r="M12595" t="s">
        <v>37988</v>
      </c>
    </row>
    <row r="12596" spans="1:13">
      <c r="A12596" t="s">
        <v>37989</v>
      </c>
      <c r="B12596" t="s">
        <v>37990</v>
      </c>
      <c r="C12596">
        <v>83.83</v>
      </c>
      <c r="D12596">
        <v>334</v>
      </c>
      <c r="E12596">
        <v>19</v>
      </c>
      <c r="F12596">
        <v>1</v>
      </c>
      <c r="G12596">
        <v>1</v>
      </c>
      <c r="H12596">
        <v>299</v>
      </c>
      <c r="I12596">
        <v>1</v>
      </c>
      <c r="J12596">
        <v>334</v>
      </c>
      <c r="K12596">
        <v>0</v>
      </c>
      <c r="L12596">
        <v>549</v>
      </c>
      <c r="M12596" t="s">
        <v>37991</v>
      </c>
    </row>
    <row r="12597" spans="1:13">
      <c r="A12597" t="s">
        <v>37992</v>
      </c>
      <c r="B12597" t="s">
        <v>37993</v>
      </c>
      <c r="C12597">
        <v>53.28</v>
      </c>
      <c r="D12597">
        <v>381</v>
      </c>
      <c r="E12597">
        <v>169</v>
      </c>
      <c r="F12597">
        <v>7</v>
      </c>
      <c r="G12597">
        <v>6</v>
      </c>
      <c r="H12597">
        <v>381</v>
      </c>
      <c r="I12597">
        <v>6</v>
      </c>
      <c r="J12597">
        <v>382</v>
      </c>
      <c r="K12597" s="16">
        <v>1.9999999999999999E-129</v>
      </c>
      <c r="L12597">
        <v>395</v>
      </c>
      <c r="M12597" t="s">
        <v>37994</v>
      </c>
    </row>
    <row r="12598" spans="1:13">
      <c r="A12598" t="s">
        <v>37995</v>
      </c>
      <c r="B12598" t="s">
        <v>37996</v>
      </c>
      <c r="C12598">
        <v>60.56</v>
      </c>
      <c r="D12598">
        <v>355</v>
      </c>
      <c r="E12598">
        <v>123</v>
      </c>
      <c r="F12598">
        <v>4</v>
      </c>
      <c r="G12598">
        <v>2</v>
      </c>
      <c r="H12598">
        <v>339</v>
      </c>
      <c r="I12598">
        <v>7</v>
      </c>
      <c r="J12598">
        <v>361</v>
      </c>
      <c r="K12598" s="16">
        <v>9.9999999999999998E-141</v>
      </c>
      <c r="L12598">
        <v>416</v>
      </c>
      <c r="M12598" t="s">
        <v>37997</v>
      </c>
    </row>
    <row r="12599" spans="1:13">
      <c r="A12599" t="s">
        <v>723</v>
      </c>
      <c r="B12599" t="s">
        <v>37998</v>
      </c>
      <c r="C12599">
        <v>86.45</v>
      </c>
      <c r="D12599">
        <v>546</v>
      </c>
      <c r="E12599">
        <v>61</v>
      </c>
      <c r="F12599">
        <v>1</v>
      </c>
      <c r="G12599">
        <v>1</v>
      </c>
      <c r="H12599">
        <v>533</v>
      </c>
      <c r="I12599">
        <v>267</v>
      </c>
      <c r="J12599">
        <v>812</v>
      </c>
      <c r="K12599">
        <v>0</v>
      </c>
      <c r="L12599">
        <v>980</v>
      </c>
      <c r="M12599" t="s">
        <v>724</v>
      </c>
    </row>
    <row r="12600" spans="1:13">
      <c r="A12600" t="s">
        <v>37999</v>
      </c>
      <c r="B12600" t="s">
        <v>38000</v>
      </c>
      <c r="C12600">
        <v>72.459999999999994</v>
      </c>
      <c r="D12600">
        <v>138</v>
      </c>
      <c r="E12600">
        <v>21</v>
      </c>
      <c r="F12600">
        <v>1</v>
      </c>
      <c r="G12600">
        <v>1</v>
      </c>
      <c r="H12600">
        <v>138</v>
      </c>
      <c r="I12600">
        <v>1</v>
      </c>
      <c r="J12600">
        <v>121</v>
      </c>
      <c r="K12600" s="16">
        <v>2.0000000000000001E-59</v>
      </c>
      <c r="L12600">
        <v>209</v>
      </c>
      <c r="M12600" t="s">
        <v>38001</v>
      </c>
    </row>
    <row r="12601" spans="1:13">
      <c r="A12601" t="s">
        <v>38002</v>
      </c>
      <c r="B12601" t="s">
        <v>38003</v>
      </c>
      <c r="C12601">
        <v>79.62</v>
      </c>
      <c r="D12601">
        <v>574</v>
      </c>
      <c r="E12601">
        <v>106</v>
      </c>
      <c r="F12601">
        <v>5</v>
      </c>
      <c r="G12601">
        <v>1</v>
      </c>
      <c r="H12601">
        <v>563</v>
      </c>
      <c r="I12601">
        <v>1</v>
      </c>
      <c r="J12601">
        <v>574</v>
      </c>
      <c r="K12601">
        <v>0</v>
      </c>
      <c r="L12601">
        <v>882</v>
      </c>
      <c r="M12601" t="s">
        <v>38004</v>
      </c>
    </row>
    <row r="12602" spans="1:13">
      <c r="A12602" t="s">
        <v>38005</v>
      </c>
      <c r="B12602" t="s">
        <v>4000</v>
      </c>
      <c r="C12602" t="s">
        <v>49</v>
      </c>
      <c r="D12602" t="s">
        <v>49</v>
      </c>
      <c r="E12602" t="s">
        <v>49</v>
      </c>
      <c r="F12602" t="s">
        <v>49</v>
      </c>
      <c r="G12602" t="s">
        <v>49</v>
      </c>
      <c r="H12602" t="s">
        <v>49</v>
      </c>
      <c r="I12602" t="s">
        <v>49</v>
      </c>
      <c r="J12602" t="s">
        <v>49</v>
      </c>
      <c r="K12602" t="s">
        <v>49</v>
      </c>
      <c r="L12602" t="s">
        <v>49</v>
      </c>
      <c r="M12602" t="s">
        <v>49</v>
      </c>
    </row>
    <row r="12603" spans="1:13">
      <c r="A12603" t="s">
        <v>38006</v>
      </c>
      <c r="B12603" t="s">
        <v>38007</v>
      </c>
      <c r="C12603">
        <v>96.76</v>
      </c>
      <c r="D12603">
        <v>525</v>
      </c>
      <c r="E12603">
        <v>17</v>
      </c>
      <c r="F12603">
        <v>0</v>
      </c>
      <c r="G12603">
        <v>1</v>
      </c>
      <c r="H12603">
        <v>525</v>
      </c>
      <c r="I12603">
        <v>7</v>
      </c>
      <c r="J12603">
        <v>531</v>
      </c>
      <c r="K12603">
        <v>0</v>
      </c>
      <c r="L12603">
        <v>1050</v>
      </c>
      <c r="M12603" t="s">
        <v>38008</v>
      </c>
    </row>
    <row r="12604" spans="1:13">
      <c r="A12604" t="s">
        <v>38009</v>
      </c>
      <c r="B12604" t="s">
        <v>4000</v>
      </c>
      <c r="C12604" t="s">
        <v>49</v>
      </c>
      <c r="D12604" t="s">
        <v>49</v>
      </c>
      <c r="E12604" t="s">
        <v>49</v>
      </c>
      <c r="F12604" t="s">
        <v>49</v>
      </c>
      <c r="G12604" t="s">
        <v>49</v>
      </c>
      <c r="H12604" t="s">
        <v>49</v>
      </c>
      <c r="I12604" t="s">
        <v>49</v>
      </c>
      <c r="J12604" t="s">
        <v>49</v>
      </c>
      <c r="K12604" t="s">
        <v>49</v>
      </c>
      <c r="L12604" t="s">
        <v>49</v>
      </c>
      <c r="M12604" t="s">
        <v>49</v>
      </c>
    </row>
    <row r="12605" spans="1:13">
      <c r="A12605" t="s">
        <v>38010</v>
      </c>
      <c r="B12605" t="s">
        <v>38011</v>
      </c>
      <c r="C12605">
        <v>83.1</v>
      </c>
      <c r="D12605">
        <v>645</v>
      </c>
      <c r="E12605">
        <v>75</v>
      </c>
      <c r="F12605">
        <v>4</v>
      </c>
      <c r="G12605">
        <v>1</v>
      </c>
      <c r="H12605">
        <v>645</v>
      </c>
      <c r="I12605">
        <v>1</v>
      </c>
      <c r="J12605">
        <v>611</v>
      </c>
      <c r="K12605">
        <v>0</v>
      </c>
      <c r="L12605">
        <v>1072</v>
      </c>
      <c r="M12605" t="s">
        <v>38012</v>
      </c>
    </row>
    <row r="12606" spans="1:13">
      <c r="A12606" t="s">
        <v>38013</v>
      </c>
      <c r="B12606" t="s">
        <v>38014</v>
      </c>
      <c r="C12606">
        <v>85.15</v>
      </c>
      <c r="D12606">
        <v>478</v>
      </c>
      <c r="E12606">
        <v>52</v>
      </c>
      <c r="F12606">
        <v>4</v>
      </c>
      <c r="G12606">
        <v>1</v>
      </c>
      <c r="H12606">
        <v>462</v>
      </c>
      <c r="I12606">
        <v>1</v>
      </c>
      <c r="J12606">
        <v>475</v>
      </c>
      <c r="K12606">
        <v>0</v>
      </c>
      <c r="L12606">
        <v>813</v>
      </c>
      <c r="M12606" t="s">
        <v>38015</v>
      </c>
    </row>
    <row r="12607" spans="1:13">
      <c r="A12607" t="s">
        <v>38016</v>
      </c>
      <c r="B12607" t="s">
        <v>38017</v>
      </c>
      <c r="C12607">
        <v>51.46</v>
      </c>
      <c r="D12607">
        <v>239</v>
      </c>
      <c r="E12607">
        <v>86</v>
      </c>
      <c r="F12607">
        <v>7</v>
      </c>
      <c r="G12607">
        <v>35</v>
      </c>
      <c r="H12607">
        <v>254</v>
      </c>
      <c r="I12607">
        <v>73</v>
      </c>
      <c r="J12607">
        <v>300</v>
      </c>
      <c r="K12607" s="16">
        <v>1E-56</v>
      </c>
      <c r="L12607">
        <v>197</v>
      </c>
      <c r="M12607" t="s">
        <v>38018</v>
      </c>
    </row>
    <row r="12608" spans="1:13">
      <c r="A12608" t="s">
        <v>38019</v>
      </c>
      <c r="B12608" t="s">
        <v>38020</v>
      </c>
      <c r="C12608">
        <v>93.23</v>
      </c>
      <c r="D12608">
        <v>251</v>
      </c>
      <c r="E12608">
        <v>17</v>
      </c>
      <c r="F12608">
        <v>0</v>
      </c>
      <c r="G12608">
        <v>1</v>
      </c>
      <c r="H12608">
        <v>251</v>
      </c>
      <c r="I12608">
        <v>1</v>
      </c>
      <c r="J12608">
        <v>251</v>
      </c>
      <c r="K12608" s="16">
        <v>2.0000000000000001E-166</v>
      </c>
      <c r="L12608">
        <v>492</v>
      </c>
      <c r="M12608" t="s">
        <v>38021</v>
      </c>
    </row>
    <row r="12609" spans="1:13">
      <c r="A12609" t="s">
        <v>38022</v>
      </c>
      <c r="B12609" t="s">
        <v>38023</v>
      </c>
      <c r="C12609">
        <v>30.37</v>
      </c>
      <c r="D12609">
        <v>652</v>
      </c>
      <c r="E12609">
        <v>234</v>
      </c>
      <c r="F12609">
        <v>29</v>
      </c>
      <c r="G12609">
        <v>1</v>
      </c>
      <c r="H12609">
        <v>442</v>
      </c>
      <c r="I12609">
        <v>1</v>
      </c>
      <c r="J12609">
        <v>642</v>
      </c>
      <c r="K12609" s="16">
        <v>3.0000000000000002E-36</v>
      </c>
      <c r="L12609">
        <v>150</v>
      </c>
      <c r="M12609" t="s">
        <v>38024</v>
      </c>
    </row>
    <row r="12610" spans="1:13">
      <c r="A12610" t="s">
        <v>38025</v>
      </c>
      <c r="B12610" t="s">
        <v>38026</v>
      </c>
      <c r="C12610">
        <v>55.91</v>
      </c>
      <c r="D12610">
        <v>127</v>
      </c>
      <c r="E12610">
        <v>49</v>
      </c>
      <c r="F12610">
        <v>2</v>
      </c>
      <c r="G12610">
        <v>1</v>
      </c>
      <c r="H12610">
        <v>127</v>
      </c>
      <c r="I12610">
        <v>1</v>
      </c>
      <c r="J12610">
        <v>120</v>
      </c>
      <c r="K12610" s="16">
        <v>1.0000000000000001E-37</v>
      </c>
      <c r="L12610">
        <v>139</v>
      </c>
      <c r="M12610" t="s">
        <v>38027</v>
      </c>
    </row>
    <row r="12611" spans="1:13">
      <c r="A12611" t="s">
        <v>38028</v>
      </c>
      <c r="B12611" t="s">
        <v>38029</v>
      </c>
      <c r="C12611">
        <v>71.599999999999994</v>
      </c>
      <c r="D12611">
        <v>426</v>
      </c>
      <c r="E12611">
        <v>89</v>
      </c>
      <c r="F12611">
        <v>9</v>
      </c>
      <c r="G12611">
        <v>23</v>
      </c>
      <c r="H12611">
        <v>418</v>
      </c>
      <c r="I12611">
        <v>2</v>
      </c>
      <c r="J12611">
        <v>425</v>
      </c>
      <c r="K12611">
        <v>0</v>
      </c>
      <c r="L12611">
        <v>550</v>
      </c>
      <c r="M12611" t="s">
        <v>38030</v>
      </c>
    </row>
    <row r="12612" spans="1:13">
      <c r="A12612" t="s">
        <v>38031</v>
      </c>
      <c r="B12612" t="s">
        <v>38032</v>
      </c>
      <c r="C12612">
        <v>75</v>
      </c>
      <c r="D12612">
        <v>352</v>
      </c>
      <c r="E12612">
        <v>61</v>
      </c>
      <c r="F12612">
        <v>2</v>
      </c>
      <c r="G12612">
        <v>49</v>
      </c>
      <c r="H12612">
        <v>373</v>
      </c>
      <c r="I12612">
        <v>1</v>
      </c>
      <c r="J12612">
        <v>352</v>
      </c>
      <c r="K12612" s="16">
        <v>2.0000000000000001E-172</v>
      </c>
      <c r="L12612">
        <v>497</v>
      </c>
      <c r="M12612" t="s">
        <v>38033</v>
      </c>
    </row>
    <row r="12613" spans="1:13">
      <c r="A12613" t="s">
        <v>38034</v>
      </c>
      <c r="B12613" t="s">
        <v>4000</v>
      </c>
      <c r="C12613" t="s">
        <v>49</v>
      </c>
      <c r="D12613" t="s">
        <v>49</v>
      </c>
      <c r="E12613" t="s">
        <v>49</v>
      </c>
      <c r="F12613" t="s">
        <v>49</v>
      </c>
      <c r="G12613" t="s">
        <v>49</v>
      </c>
      <c r="H12613" t="s">
        <v>49</v>
      </c>
      <c r="I12613" t="s">
        <v>49</v>
      </c>
      <c r="J12613" t="s">
        <v>49</v>
      </c>
      <c r="K12613" t="s">
        <v>49</v>
      </c>
      <c r="L12613" t="s">
        <v>49</v>
      </c>
      <c r="M12613" t="s">
        <v>49</v>
      </c>
    </row>
    <row r="12614" spans="1:13">
      <c r="A12614" t="s">
        <v>3388</v>
      </c>
      <c r="B12614" t="s">
        <v>38035</v>
      </c>
      <c r="C12614">
        <v>80.52</v>
      </c>
      <c r="D12614">
        <v>498</v>
      </c>
      <c r="E12614">
        <v>60</v>
      </c>
      <c r="F12614">
        <v>3</v>
      </c>
      <c r="G12614">
        <v>2</v>
      </c>
      <c r="H12614">
        <v>463</v>
      </c>
      <c r="I12614">
        <v>4</v>
      </c>
      <c r="J12614">
        <v>500</v>
      </c>
      <c r="K12614">
        <v>0</v>
      </c>
      <c r="L12614">
        <v>800</v>
      </c>
      <c r="M12614" t="s">
        <v>3389</v>
      </c>
    </row>
    <row r="12615" spans="1:13">
      <c r="A12615" t="s">
        <v>38036</v>
      </c>
      <c r="B12615" t="s">
        <v>38037</v>
      </c>
      <c r="C12615">
        <v>57.23</v>
      </c>
      <c r="D12615">
        <v>519</v>
      </c>
      <c r="E12615">
        <v>151</v>
      </c>
      <c r="F12615">
        <v>11</v>
      </c>
      <c r="G12615">
        <v>1</v>
      </c>
      <c r="H12615">
        <v>451</v>
      </c>
      <c r="I12615">
        <v>1</v>
      </c>
      <c r="J12615">
        <v>516</v>
      </c>
      <c r="K12615" s="16">
        <v>2.0000000000000001E-173</v>
      </c>
      <c r="L12615">
        <v>509</v>
      </c>
      <c r="M12615" t="s">
        <v>38038</v>
      </c>
    </row>
    <row r="12616" spans="1:13">
      <c r="A12616" t="s">
        <v>38039</v>
      </c>
      <c r="B12616" t="s">
        <v>38040</v>
      </c>
      <c r="C12616">
        <v>87.76</v>
      </c>
      <c r="D12616">
        <v>433</v>
      </c>
      <c r="E12616">
        <v>11</v>
      </c>
      <c r="F12616">
        <v>1</v>
      </c>
      <c r="G12616">
        <v>18</v>
      </c>
      <c r="H12616">
        <v>408</v>
      </c>
      <c r="I12616">
        <v>26</v>
      </c>
      <c r="J12616">
        <v>458</v>
      </c>
      <c r="K12616">
        <v>0</v>
      </c>
      <c r="L12616">
        <v>780</v>
      </c>
      <c r="M12616" t="s">
        <v>38041</v>
      </c>
    </row>
    <row r="12617" spans="1:13">
      <c r="A12617" t="s">
        <v>38042</v>
      </c>
      <c r="B12617" t="s">
        <v>38043</v>
      </c>
      <c r="C12617">
        <v>75.849999999999994</v>
      </c>
      <c r="D12617">
        <v>2340</v>
      </c>
      <c r="E12617">
        <v>459</v>
      </c>
      <c r="F12617">
        <v>36</v>
      </c>
      <c r="G12617">
        <v>1</v>
      </c>
      <c r="H12617">
        <v>2264</v>
      </c>
      <c r="I12617">
        <v>1946</v>
      </c>
      <c r="J12617">
        <v>4255</v>
      </c>
      <c r="K12617">
        <v>0</v>
      </c>
      <c r="L12617">
        <v>3180</v>
      </c>
      <c r="M12617" t="s">
        <v>38044</v>
      </c>
    </row>
    <row r="12618" spans="1:13">
      <c r="A12618" t="s">
        <v>38045</v>
      </c>
      <c r="B12618" t="s">
        <v>38046</v>
      </c>
      <c r="C12618">
        <v>86.46</v>
      </c>
      <c r="D12618">
        <v>192</v>
      </c>
      <c r="E12618">
        <v>23</v>
      </c>
      <c r="F12618">
        <v>1</v>
      </c>
      <c r="G12618">
        <v>23</v>
      </c>
      <c r="H12618">
        <v>211</v>
      </c>
      <c r="I12618">
        <v>1</v>
      </c>
      <c r="J12618">
        <v>192</v>
      </c>
      <c r="K12618" s="16">
        <v>9.9999999999999999E-117</v>
      </c>
      <c r="L12618">
        <v>342</v>
      </c>
      <c r="M12618" t="s">
        <v>38047</v>
      </c>
    </row>
    <row r="12619" spans="1:13">
      <c r="A12619" t="s">
        <v>38048</v>
      </c>
      <c r="B12619" t="s">
        <v>38049</v>
      </c>
      <c r="C12619">
        <v>85.15</v>
      </c>
      <c r="D12619">
        <v>889</v>
      </c>
      <c r="E12619">
        <v>93</v>
      </c>
      <c r="F12619">
        <v>5</v>
      </c>
      <c r="G12619">
        <v>74</v>
      </c>
      <c r="H12619">
        <v>953</v>
      </c>
      <c r="I12619">
        <v>1</v>
      </c>
      <c r="J12619">
        <v>859</v>
      </c>
      <c r="K12619">
        <v>0</v>
      </c>
      <c r="L12619">
        <v>1513</v>
      </c>
      <c r="M12619" t="s">
        <v>38050</v>
      </c>
    </row>
    <row r="12620" spans="1:13">
      <c r="A12620" t="s">
        <v>38051</v>
      </c>
      <c r="B12620" t="s">
        <v>38052</v>
      </c>
      <c r="C12620">
        <v>92.98</v>
      </c>
      <c r="D12620">
        <v>484</v>
      </c>
      <c r="E12620">
        <v>10</v>
      </c>
      <c r="F12620">
        <v>2</v>
      </c>
      <c r="G12620">
        <v>1</v>
      </c>
      <c r="H12620">
        <v>481</v>
      </c>
      <c r="I12620">
        <v>1</v>
      </c>
      <c r="J12620">
        <v>463</v>
      </c>
      <c r="K12620">
        <v>0</v>
      </c>
      <c r="L12620">
        <v>890</v>
      </c>
      <c r="M12620" t="s">
        <v>38053</v>
      </c>
    </row>
    <row r="12621" spans="1:13">
      <c r="A12621" t="s">
        <v>38054</v>
      </c>
      <c r="B12621" t="s">
        <v>38055</v>
      </c>
      <c r="C12621">
        <v>59.61</v>
      </c>
      <c r="D12621">
        <v>203</v>
      </c>
      <c r="E12621">
        <v>75</v>
      </c>
      <c r="F12621">
        <v>2</v>
      </c>
      <c r="G12621">
        <v>31</v>
      </c>
      <c r="H12621">
        <v>232</v>
      </c>
      <c r="I12621">
        <v>40</v>
      </c>
      <c r="J12621">
        <v>236</v>
      </c>
      <c r="K12621" s="16">
        <v>4.0000000000000003E-68</v>
      </c>
      <c r="L12621">
        <v>237</v>
      </c>
      <c r="M12621" t="s">
        <v>38056</v>
      </c>
    </row>
    <row r="12622" spans="1:13">
      <c r="A12622" t="s">
        <v>38057</v>
      </c>
      <c r="B12622" t="s">
        <v>4000</v>
      </c>
      <c r="C12622" t="s">
        <v>49</v>
      </c>
      <c r="D12622" t="s">
        <v>49</v>
      </c>
      <c r="E12622" t="s">
        <v>49</v>
      </c>
      <c r="F12622" t="s">
        <v>49</v>
      </c>
      <c r="G12622" t="s">
        <v>49</v>
      </c>
      <c r="H12622" t="s">
        <v>49</v>
      </c>
      <c r="I12622" t="s">
        <v>49</v>
      </c>
      <c r="J12622" t="s">
        <v>49</v>
      </c>
      <c r="K12622" t="s">
        <v>49</v>
      </c>
      <c r="L12622" t="s">
        <v>49</v>
      </c>
      <c r="M12622" t="s">
        <v>49</v>
      </c>
    </row>
    <row r="12623" spans="1:13">
      <c r="A12623" t="s">
        <v>38058</v>
      </c>
      <c r="B12623" t="s">
        <v>38059</v>
      </c>
      <c r="C12623">
        <v>79.819999999999993</v>
      </c>
      <c r="D12623">
        <v>114</v>
      </c>
      <c r="E12623">
        <v>23</v>
      </c>
      <c r="F12623">
        <v>0</v>
      </c>
      <c r="G12623">
        <v>86</v>
      </c>
      <c r="H12623">
        <v>199</v>
      </c>
      <c r="I12623">
        <v>1</v>
      </c>
      <c r="J12623">
        <v>114</v>
      </c>
      <c r="K12623" s="16">
        <v>1.9999999999999999E-44</v>
      </c>
      <c r="L12623">
        <v>163</v>
      </c>
      <c r="M12623" t="s">
        <v>38060</v>
      </c>
    </row>
    <row r="12624" spans="1:13">
      <c r="A12624" t="s">
        <v>436</v>
      </c>
      <c r="B12624" t="s">
        <v>38061</v>
      </c>
      <c r="C12624">
        <v>56.89</v>
      </c>
      <c r="D12624">
        <v>1517</v>
      </c>
      <c r="E12624">
        <v>415</v>
      </c>
      <c r="F12624">
        <v>40</v>
      </c>
      <c r="G12624">
        <v>1</v>
      </c>
      <c r="H12624">
        <v>1342</v>
      </c>
      <c r="I12624">
        <v>1</v>
      </c>
      <c r="J12624">
        <v>1453</v>
      </c>
      <c r="K12624">
        <v>0</v>
      </c>
      <c r="L12624">
        <v>1375</v>
      </c>
      <c r="M12624" t="s">
        <v>437</v>
      </c>
    </row>
    <row r="12625" spans="1:13">
      <c r="A12625" t="s">
        <v>38062</v>
      </c>
      <c r="B12625" t="s">
        <v>38063</v>
      </c>
      <c r="C12625">
        <v>76.680000000000007</v>
      </c>
      <c r="D12625">
        <v>656</v>
      </c>
      <c r="E12625">
        <v>123</v>
      </c>
      <c r="F12625">
        <v>12</v>
      </c>
      <c r="G12625">
        <v>1</v>
      </c>
      <c r="H12625">
        <v>634</v>
      </c>
      <c r="I12625">
        <v>1</v>
      </c>
      <c r="J12625">
        <v>648</v>
      </c>
      <c r="K12625">
        <v>0</v>
      </c>
      <c r="L12625">
        <v>964</v>
      </c>
      <c r="M12625" t="s">
        <v>38064</v>
      </c>
    </row>
    <row r="12626" spans="1:13">
      <c r="A12626" t="s">
        <v>38065</v>
      </c>
      <c r="B12626" t="s">
        <v>38066</v>
      </c>
      <c r="C12626">
        <v>84.49</v>
      </c>
      <c r="D12626">
        <v>980</v>
      </c>
      <c r="E12626">
        <v>68</v>
      </c>
      <c r="F12626">
        <v>8</v>
      </c>
      <c r="G12626">
        <v>1</v>
      </c>
      <c r="H12626">
        <v>907</v>
      </c>
      <c r="I12626">
        <v>1</v>
      </c>
      <c r="J12626">
        <v>969</v>
      </c>
      <c r="K12626">
        <v>0</v>
      </c>
      <c r="L12626">
        <v>1654</v>
      </c>
      <c r="M12626" t="s">
        <v>38067</v>
      </c>
    </row>
    <row r="12627" spans="1:13">
      <c r="A12627" t="s">
        <v>38068</v>
      </c>
      <c r="B12627" t="s">
        <v>38069</v>
      </c>
      <c r="C12627">
        <v>89.12</v>
      </c>
      <c r="D12627">
        <v>147</v>
      </c>
      <c r="E12627">
        <v>16</v>
      </c>
      <c r="F12627">
        <v>0</v>
      </c>
      <c r="G12627">
        <v>1</v>
      </c>
      <c r="H12627">
        <v>147</v>
      </c>
      <c r="I12627">
        <v>1</v>
      </c>
      <c r="J12627">
        <v>147</v>
      </c>
      <c r="K12627" s="16">
        <v>9.9999999999999999E-96</v>
      </c>
      <c r="L12627">
        <v>285</v>
      </c>
      <c r="M12627" t="s">
        <v>38070</v>
      </c>
    </row>
    <row r="12628" spans="1:13">
      <c r="A12628" t="s">
        <v>38071</v>
      </c>
      <c r="B12628" t="s">
        <v>38072</v>
      </c>
      <c r="C12628">
        <v>56.88</v>
      </c>
      <c r="D12628">
        <v>603</v>
      </c>
      <c r="E12628">
        <v>210</v>
      </c>
      <c r="F12628">
        <v>9</v>
      </c>
      <c r="G12628">
        <v>1</v>
      </c>
      <c r="H12628">
        <v>562</v>
      </c>
      <c r="I12628">
        <v>53</v>
      </c>
      <c r="J12628">
        <v>646</v>
      </c>
      <c r="K12628">
        <v>0</v>
      </c>
      <c r="L12628">
        <v>670</v>
      </c>
      <c r="M12628" t="s">
        <v>38073</v>
      </c>
    </row>
    <row r="12629" spans="1:13">
      <c r="A12629" t="s">
        <v>38074</v>
      </c>
      <c r="B12629" t="s">
        <v>4000</v>
      </c>
      <c r="C12629" t="s">
        <v>49</v>
      </c>
      <c r="D12629" t="s">
        <v>49</v>
      </c>
      <c r="E12629" t="s">
        <v>49</v>
      </c>
      <c r="F12629" t="s">
        <v>49</v>
      </c>
      <c r="G12629" t="s">
        <v>49</v>
      </c>
      <c r="H12629" t="s">
        <v>49</v>
      </c>
      <c r="I12629" t="s">
        <v>49</v>
      </c>
      <c r="J12629" t="s">
        <v>49</v>
      </c>
      <c r="K12629" t="s">
        <v>49</v>
      </c>
      <c r="L12629" t="s">
        <v>49</v>
      </c>
      <c r="M12629" t="s">
        <v>49</v>
      </c>
    </row>
    <row r="12630" spans="1:13">
      <c r="A12630" t="s">
        <v>38075</v>
      </c>
      <c r="B12630" t="s">
        <v>38076</v>
      </c>
      <c r="C12630">
        <v>78.790000000000006</v>
      </c>
      <c r="D12630">
        <v>66</v>
      </c>
      <c r="E12630">
        <v>12</v>
      </c>
      <c r="F12630">
        <v>1</v>
      </c>
      <c r="G12630">
        <v>29</v>
      </c>
      <c r="H12630">
        <v>92</v>
      </c>
      <c r="I12630">
        <v>876</v>
      </c>
      <c r="J12630">
        <v>941</v>
      </c>
      <c r="K12630" s="16">
        <v>2.9999999999999999E-22</v>
      </c>
      <c r="L12630">
        <v>101</v>
      </c>
      <c r="M12630" t="s">
        <v>38077</v>
      </c>
    </row>
    <row r="12631" spans="1:13">
      <c r="A12631" t="s">
        <v>38078</v>
      </c>
      <c r="B12631" t="s">
        <v>38079</v>
      </c>
      <c r="C12631">
        <v>67.03</v>
      </c>
      <c r="D12631">
        <v>458</v>
      </c>
      <c r="E12631">
        <v>112</v>
      </c>
      <c r="F12631">
        <v>3</v>
      </c>
      <c r="G12631">
        <v>16</v>
      </c>
      <c r="H12631">
        <v>463</v>
      </c>
      <c r="I12631">
        <v>16</v>
      </c>
      <c r="J12631">
        <v>444</v>
      </c>
      <c r="K12631">
        <v>0</v>
      </c>
      <c r="L12631">
        <v>630</v>
      </c>
      <c r="M12631" t="s">
        <v>38080</v>
      </c>
    </row>
    <row r="12632" spans="1:13">
      <c r="A12632" t="s">
        <v>38081</v>
      </c>
      <c r="B12632" t="s">
        <v>38082</v>
      </c>
      <c r="C12632">
        <v>78.349999999999994</v>
      </c>
      <c r="D12632">
        <v>291</v>
      </c>
      <c r="E12632">
        <v>62</v>
      </c>
      <c r="F12632">
        <v>1</v>
      </c>
      <c r="G12632">
        <v>1</v>
      </c>
      <c r="H12632">
        <v>291</v>
      </c>
      <c r="I12632">
        <v>7</v>
      </c>
      <c r="J12632">
        <v>296</v>
      </c>
      <c r="K12632" s="16">
        <v>2E-170</v>
      </c>
      <c r="L12632">
        <v>486</v>
      </c>
      <c r="M12632" t="s">
        <v>38083</v>
      </c>
    </row>
    <row r="12633" spans="1:13">
      <c r="A12633" t="s">
        <v>38084</v>
      </c>
      <c r="B12633" t="s">
        <v>38085</v>
      </c>
      <c r="C12633">
        <v>72</v>
      </c>
      <c r="D12633">
        <v>75</v>
      </c>
      <c r="E12633">
        <v>21</v>
      </c>
      <c r="F12633">
        <v>0</v>
      </c>
      <c r="G12633">
        <v>184</v>
      </c>
      <c r="H12633">
        <v>258</v>
      </c>
      <c r="I12633">
        <v>8</v>
      </c>
      <c r="J12633">
        <v>82</v>
      </c>
      <c r="K12633" s="16">
        <v>9.9999999999999994E-30</v>
      </c>
      <c r="L12633">
        <v>119</v>
      </c>
      <c r="M12633" t="s">
        <v>38086</v>
      </c>
    </row>
    <row r="12634" spans="1:13">
      <c r="A12634" t="s">
        <v>38087</v>
      </c>
      <c r="B12634" t="s">
        <v>38088</v>
      </c>
      <c r="C12634">
        <v>95.4</v>
      </c>
      <c r="D12634">
        <v>500</v>
      </c>
      <c r="E12634">
        <v>22</v>
      </c>
      <c r="F12634">
        <v>1</v>
      </c>
      <c r="G12634">
        <v>1</v>
      </c>
      <c r="H12634">
        <v>500</v>
      </c>
      <c r="I12634">
        <v>1</v>
      </c>
      <c r="J12634">
        <v>499</v>
      </c>
      <c r="K12634">
        <v>0</v>
      </c>
      <c r="L12634">
        <v>990</v>
      </c>
      <c r="M12634" t="s">
        <v>38089</v>
      </c>
    </row>
    <row r="12635" spans="1:13">
      <c r="A12635" t="s">
        <v>38090</v>
      </c>
      <c r="B12635" t="s">
        <v>38091</v>
      </c>
      <c r="C12635">
        <v>53.49</v>
      </c>
      <c r="D12635">
        <v>931</v>
      </c>
      <c r="E12635">
        <v>392</v>
      </c>
      <c r="F12635">
        <v>14</v>
      </c>
      <c r="G12635">
        <v>84</v>
      </c>
      <c r="H12635">
        <v>974</v>
      </c>
      <c r="I12635">
        <v>100</v>
      </c>
      <c r="J12635">
        <v>1029</v>
      </c>
      <c r="K12635">
        <v>0</v>
      </c>
      <c r="L12635">
        <v>919</v>
      </c>
      <c r="M12635" t="s">
        <v>38092</v>
      </c>
    </row>
    <row r="12636" spans="1:13">
      <c r="A12636" t="s">
        <v>38093</v>
      </c>
      <c r="B12636" t="s">
        <v>38094</v>
      </c>
      <c r="C12636">
        <v>53.13</v>
      </c>
      <c r="D12636">
        <v>1645</v>
      </c>
      <c r="E12636">
        <v>593</v>
      </c>
      <c r="F12636">
        <v>28</v>
      </c>
      <c r="G12636">
        <v>1</v>
      </c>
      <c r="H12636">
        <v>1507</v>
      </c>
      <c r="I12636">
        <v>5</v>
      </c>
      <c r="J12636">
        <v>1609</v>
      </c>
      <c r="K12636">
        <v>0</v>
      </c>
      <c r="L12636">
        <v>1543</v>
      </c>
      <c r="M12636" t="s">
        <v>38095</v>
      </c>
    </row>
    <row r="12637" spans="1:13">
      <c r="A12637" t="s">
        <v>38096</v>
      </c>
      <c r="B12637" t="s">
        <v>38097</v>
      </c>
      <c r="C12637">
        <v>84.12</v>
      </c>
      <c r="D12637">
        <v>913</v>
      </c>
      <c r="E12637">
        <v>124</v>
      </c>
      <c r="F12637">
        <v>1</v>
      </c>
      <c r="G12637">
        <v>171</v>
      </c>
      <c r="H12637">
        <v>1083</v>
      </c>
      <c r="I12637">
        <v>1</v>
      </c>
      <c r="J12637">
        <v>892</v>
      </c>
      <c r="K12637">
        <v>0</v>
      </c>
      <c r="L12637">
        <v>1582</v>
      </c>
      <c r="M12637" t="s">
        <v>38098</v>
      </c>
    </row>
    <row r="12638" spans="1:13">
      <c r="A12638" t="s">
        <v>38099</v>
      </c>
      <c r="B12638" t="s">
        <v>4000</v>
      </c>
      <c r="C12638" t="s">
        <v>49</v>
      </c>
      <c r="D12638" t="s">
        <v>49</v>
      </c>
      <c r="E12638" t="s">
        <v>49</v>
      </c>
      <c r="F12638" t="s">
        <v>49</v>
      </c>
      <c r="G12638" t="s">
        <v>49</v>
      </c>
      <c r="H12638" t="s">
        <v>49</v>
      </c>
      <c r="I12638" t="s">
        <v>49</v>
      </c>
      <c r="J12638" t="s">
        <v>49</v>
      </c>
      <c r="K12638" t="s">
        <v>49</v>
      </c>
      <c r="L12638" t="s">
        <v>49</v>
      </c>
      <c r="M12638" t="s">
        <v>49</v>
      </c>
    </row>
    <row r="12639" spans="1:13">
      <c r="A12639" t="s">
        <v>38100</v>
      </c>
      <c r="B12639" t="s">
        <v>38101</v>
      </c>
      <c r="C12639">
        <v>76.790000000000006</v>
      </c>
      <c r="D12639">
        <v>392</v>
      </c>
      <c r="E12639">
        <v>59</v>
      </c>
      <c r="F12639">
        <v>4</v>
      </c>
      <c r="G12639">
        <v>1</v>
      </c>
      <c r="H12639">
        <v>390</v>
      </c>
      <c r="I12639">
        <v>1</v>
      </c>
      <c r="J12639">
        <v>362</v>
      </c>
      <c r="K12639">
        <v>0</v>
      </c>
      <c r="L12639">
        <v>592</v>
      </c>
      <c r="M12639" t="s">
        <v>38102</v>
      </c>
    </row>
    <row r="12640" spans="1:13">
      <c r="A12640" t="s">
        <v>38103</v>
      </c>
      <c r="B12640" t="s">
        <v>38104</v>
      </c>
      <c r="C12640">
        <v>91.27</v>
      </c>
      <c r="D12640">
        <v>378</v>
      </c>
      <c r="E12640">
        <v>33</v>
      </c>
      <c r="F12640">
        <v>0</v>
      </c>
      <c r="G12640">
        <v>1</v>
      </c>
      <c r="H12640">
        <v>378</v>
      </c>
      <c r="I12640">
        <v>1</v>
      </c>
      <c r="J12640">
        <v>378</v>
      </c>
      <c r="K12640">
        <v>0</v>
      </c>
      <c r="L12640">
        <v>731</v>
      </c>
      <c r="M12640" t="s">
        <v>38105</v>
      </c>
    </row>
    <row r="12641" spans="1:13">
      <c r="A12641" t="s">
        <v>38106</v>
      </c>
      <c r="B12641" t="s">
        <v>38107</v>
      </c>
      <c r="C12641">
        <v>57.95</v>
      </c>
      <c r="D12641">
        <v>673</v>
      </c>
      <c r="E12641">
        <v>184</v>
      </c>
      <c r="F12641">
        <v>15</v>
      </c>
      <c r="G12641">
        <v>125</v>
      </c>
      <c r="H12641">
        <v>767</v>
      </c>
      <c r="I12641">
        <v>11</v>
      </c>
      <c r="J12641">
        <v>614</v>
      </c>
      <c r="K12641">
        <v>0</v>
      </c>
      <c r="L12641">
        <v>696</v>
      </c>
      <c r="M12641" t="s">
        <v>38108</v>
      </c>
    </row>
    <row r="12642" spans="1:13">
      <c r="A12642" t="s">
        <v>38109</v>
      </c>
      <c r="B12642" t="s">
        <v>38110</v>
      </c>
      <c r="C12642">
        <v>63.53</v>
      </c>
      <c r="D12642">
        <v>1360</v>
      </c>
      <c r="E12642">
        <v>325</v>
      </c>
      <c r="F12642">
        <v>21</v>
      </c>
      <c r="G12642">
        <v>324</v>
      </c>
      <c r="H12642">
        <v>1593</v>
      </c>
      <c r="I12642">
        <v>1</v>
      </c>
      <c r="J12642">
        <v>1279</v>
      </c>
      <c r="K12642">
        <v>0</v>
      </c>
      <c r="L12642">
        <v>1474</v>
      </c>
      <c r="M12642" t="s">
        <v>38111</v>
      </c>
    </row>
    <row r="12643" spans="1:13">
      <c r="A12643" t="s">
        <v>38112</v>
      </c>
      <c r="B12643" t="s">
        <v>38113</v>
      </c>
      <c r="C12643">
        <v>52.12</v>
      </c>
      <c r="D12643">
        <v>307</v>
      </c>
      <c r="E12643">
        <v>79</v>
      </c>
      <c r="F12643">
        <v>6</v>
      </c>
      <c r="G12643">
        <v>58</v>
      </c>
      <c r="H12643">
        <v>347</v>
      </c>
      <c r="I12643">
        <v>41</v>
      </c>
      <c r="J12643">
        <v>296</v>
      </c>
      <c r="K12643" s="16">
        <v>2.0000000000000001E-83</v>
      </c>
      <c r="L12643">
        <v>267</v>
      </c>
      <c r="M12643" t="s">
        <v>38114</v>
      </c>
    </row>
    <row r="12644" spans="1:13">
      <c r="A12644" t="s">
        <v>38115</v>
      </c>
      <c r="B12644" t="s">
        <v>38116</v>
      </c>
      <c r="C12644">
        <v>91.08</v>
      </c>
      <c r="D12644">
        <v>527</v>
      </c>
      <c r="E12644">
        <v>45</v>
      </c>
      <c r="F12644">
        <v>1</v>
      </c>
      <c r="G12644">
        <v>1</v>
      </c>
      <c r="H12644">
        <v>525</v>
      </c>
      <c r="I12644">
        <v>958</v>
      </c>
      <c r="J12644">
        <v>1484</v>
      </c>
      <c r="K12644">
        <v>0</v>
      </c>
      <c r="L12644">
        <v>1030</v>
      </c>
      <c r="M12644" t="s">
        <v>38117</v>
      </c>
    </row>
    <row r="12645" spans="1:13">
      <c r="A12645" t="s">
        <v>38118</v>
      </c>
      <c r="B12645" t="s">
        <v>38119</v>
      </c>
      <c r="C12645">
        <v>53.47</v>
      </c>
      <c r="D12645">
        <v>4182</v>
      </c>
      <c r="E12645">
        <v>1234</v>
      </c>
      <c r="F12645">
        <v>121</v>
      </c>
      <c r="G12645">
        <v>491</v>
      </c>
      <c r="H12645">
        <v>4252</v>
      </c>
      <c r="I12645">
        <v>2322</v>
      </c>
      <c r="J12645">
        <v>6211</v>
      </c>
      <c r="K12645">
        <v>0</v>
      </c>
      <c r="L12645">
        <v>3272</v>
      </c>
      <c r="M12645" t="s">
        <v>38120</v>
      </c>
    </row>
    <row r="12646" spans="1:13">
      <c r="A12646" t="s">
        <v>38121</v>
      </c>
      <c r="B12646" t="s">
        <v>38122</v>
      </c>
      <c r="C12646">
        <v>38.11</v>
      </c>
      <c r="D12646">
        <v>307</v>
      </c>
      <c r="E12646">
        <v>133</v>
      </c>
      <c r="F12646">
        <v>7</v>
      </c>
      <c r="G12646">
        <v>1</v>
      </c>
      <c r="H12646">
        <v>299</v>
      </c>
      <c r="I12646">
        <v>93</v>
      </c>
      <c r="J12646">
        <v>350</v>
      </c>
      <c r="K12646" s="16">
        <v>1.0000000000000001E-43</v>
      </c>
      <c r="L12646">
        <v>170</v>
      </c>
      <c r="M12646" t="s">
        <v>38123</v>
      </c>
    </row>
    <row r="12647" spans="1:13">
      <c r="A12647" t="s">
        <v>38124</v>
      </c>
      <c r="B12647" t="s">
        <v>38125</v>
      </c>
      <c r="C12647">
        <v>83.92</v>
      </c>
      <c r="D12647">
        <v>454</v>
      </c>
      <c r="E12647">
        <v>38</v>
      </c>
      <c r="F12647">
        <v>6</v>
      </c>
      <c r="G12647">
        <v>1</v>
      </c>
      <c r="H12647">
        <v>440</v>
      </c>
      <c r="I12647">
        <v>1</v>
      </c>
      <c r="J12647">
        <v>433</v>
      </c>
      <c r="K12647">
        <v>0</v>
      </c>
      <c r="L12647">
        <v>752</v>
      </c>
      <c r="M12647" t="s">
        <v>38126</v>
      </c>
    </row>
    <row r="12648" spans="1:13">
      <c r="A12648" t="s">
        <v>38127</v>
      </c>
      <c r="B12648" t="s">
        <v>4000</v>
      </c>
      <c r="C12648" t="s">
        <v>49</v>
      </c>
      <c r="D12648" t="s">
        <v>49</v>
      </c>
      <c r="E12648" t="s">
        <v>49</v>
      </c>
      <c r="F12648" t="s">
        <v>49</v>
      </c>
      <c r="G12648" t="s">
        <v>49</v>
      </c>
      <c r="H12648" t="s">
        <v>49</v>
      </c>
      <c r="I12648" t="s">
        <v>49</v>
      </c>
      <c r="J12648" t="s">
        <v>49</v>
      </c>
      <c r="K12648" t="s">
        <v>49</v>
      </c>
      <c r="L12648" t="s">
        <v>49</v>
      </c>
      <c r="M12648" t="s">
        <v>49</v>
      </c>
    </row>
    <row r="12649" spans="1:13">
      <c r="A12649" t="s">
        <v>38128</v>
      </c>
      <c r="B12649" t="s">
        <v>4000</v>
      </c>
      <c r="C12649" t="s">
        <v>49</v>
      </c>
      <c r="D12649" t="s">
        <v>49</v>
      </c>
      <c r="E12649" t="s">
        <v>49</v>
      </c>
      <c r="F12649" t="s">
        <v>49</v>
      </c>
      <c r="G12649" t="s">
        <v>49</v>
      </c>
      <c r="H12649" t="s">
        <v>49</v>
      </c>
      <c r="I12649" t="s">
        <v>49</v>
      </c>
      <c r="J12649" t="s">
        <v>49</v>
      </c>
      <c r="K12649" t="s">
        <v>49</v>
      </c>
      <c r="L12649" t="s">
        <v>49</v>
      </c>
      <c r="M12649" t="s">
        <v>49</v>
      </c>
    </row>
    <row r="12650" spans="1:13">
      <c r="A12650" t="s">
        <v>628</v>
      </c>
      <c r="B12650" t="s">
        <v>38129</v>
      </c>
      <c r="C12650">
        <v>66.72</v>
      </c>
      <c r="D12650">
        <v>619</v>
      </c>
      <c r="E12650">
        <v>142</v>
      </c>
      <c r="F12650">
        <v>9</v>
      </c>
      <c r="G12650">
        <v>31</v>
      </c>
      <c r="H12650">
        <v>623</v>
      </c>
      <c r="I12650">
        <v>8</v>
      </c>
      <c r="J12650">
        <v>588</v>
      </c>
      <c r="K12650">
        <v>0</v>
      </c>
      <c r="L12650">
        <v>810</v>
      </c>
      <c r="M12650" t="s">
        <v>629</v>
      </c>
    </row>
    <row r="12651" spans="1:13">
      <c r="A12651" t="s">
        <v>38130</v>
      </c>
      <c r="B12651" t="s">
        <v>38131</v>
      </c>
      <c r="C12651">
        <v>50.95</v>
      </c>
      <c r="D12651">
        <v>210</v>
      </c>
      <c r="E12651">
        <v>90</v>
      </c>
      <c r="F12651">
        <v>4</v>
      </c>
      <c r="G12651">
        <v>1</v>
      </c>
      <c r="H12651">
        <v>198</v>
      </c>
      <c r="I12651">
        <v>72</v>
      </c>
      <c r="J12651">
        <v>280</v>
      </c>
      <c r="K12651" s="16">
        <v>2.9999999999999999E-50</v>
      </c>
      <c r="L12651">
        <v>176</v>
      </c>
      <c r="M12651" t="s">
        <v>38132</v>
      </c>
    </row>
    <row r="12652" spans="1:13">
      <c r="A12652" t="s">
        <v>38133</v>
      </c>
      <c r="B12652" t="s">
        <v>38134</v>
      </c>
      <c r="C12652">
        <v>88.29</v>
      </c>
      <c r="D12652">
        <v>316</v>
      </c>
      <c r="E12652">
        <v>37</v>
      </c>
      <c r="F12652">
        <v>0</v>
      </c>
      <c r="G12652">
        <v>1</v>
      </c>
      <c r="H12652">
        <v>316</v>
      </c>
      <c r="I12652">
        <v>1</v>
      </c>
      <c r="J12652">
        <v>316</v>
      </c>
      <c r="K12652">
        <v>0</v>
      </c>
      <c r="L12652">
        <v>578</v>
      </c>
      <c r="M12652" t="s">
        <v>38135</v>
      </c>
    </row>
    <row r="12653" spans="1:13">
      <c r="A12653" t="s">
        <v>38136</v>
      </c>
      <c r="B12653" t="s">
        <v>38137</v>
      </c>
      <c r="C12653">
        <v>61.62</v>
      </c>
      <c r="D12653">
        <v>3153</v>
      </c>
      <c r="E12653">
        <v>1104</v>
      </c>
      <c r="F12653">
        <v>21</v>
      </c>
      <c r="G12653">
        <v>1</v>
      </c>
      <c r="H12653">
        <v>3125</v>
      </c>
      <c r="I12653">
        <v>1</v>
      </c>
      <c r="J12653">
        <v>3075</v>
      </c>
      <c r="K12653">
        <v>0</v>
      </c>
      <c r="L12653">
        <v>3934</v>
      </c>
      <c r="M12653" t="s">
        <v>38138</v>
      </c>
    </row>
    <row r="12654" spans="1:13">
      <c r="A12654" t="s">
        <v>38139</v>
      </c>
      <c r="B12654" t="s">
        <v>38140</v>
      </c>
      <c r="C12654">
        <v>65.42</v>
      </c>
      <c r="D12654">
        <v>1813</v>
      </c>
      <c r="E12654">
        <v>397</v>
      </c>
      <c r="F12654">
        <v>28</v>
      </c>
      <c r="G12654">
        <v>1</v>
      </c>
      <c r="H12654">
        <v>1676</v>
      </c>
      <c r="I12654">
        <v>7</v>
      </c>
      <c r="J12654">
        <v>1726</v>
      </c>
      <c r="K12654">
        <v>0</v>
      </c>
      <c r="L12654">
        <v>2244</v>
      </c>
      <c r="M12654" t="s">
        <v>38141</v>
      </c>
    </row>
    <row r="12655" spans="1:13">
      <c r="A12655" t="s">
        <v>38142</v>
      </c>
      <c r="B12655" t="s">
        <v>38143</v>
      </c>
      <c r="C12655">
        <v>89.26</v>
      </c>
      <c r="D12655">
        <v>596</v>
      </c>
      <c r="E12655">
        <v>45</v>
      </c>
      <c r="F12655">
        <v>5</v>
      </c>
      <c r="G12655">
        <v>1</v>
      </c>
      <c r="H12655">
        <v>589</v>
      </c>
      <c r="I12655">
        <v>1</v>
      </c>
      <c r="J12655">
        <v>584</v>
      </c>
      <c r="K12655">
        <v>0</v>
      </c>
      <c r="L12655">
        <v>1104</v>
      </c>
      <c r="M12655" t="s">
        <v>38144</v>
      </c>
    </row>
    <row r="12656" spans="1:13">
      <c r="A12656" t="s">
        <v>2214</v>
      </c>
      <c r="B12656" t="s">
        <v>38145</v>
      </c>
      <c r="C12656">
        <v>60.62</v>
      </c>
      <c r="D12656">
        <v>2080</v>
      </c>
      <c r="E12656">
        <v>482</v>
      </c>
      <c r="F12656">
        <v>49</v>
      </c>
      <c r="G12656">
        <v>1</v>
      </c>
      <c r="H12656">
        <v>1835</v>
      </c>
      <c r="I12656">
        <v>1</v>
      </c>
      <c r="J12656">
        <v>1988</v>
      </c>
      <c r="K12656">
        <v>0</v>
      </c>
      <c r="L12656">
        <v>2110</v>
      </c>
      <c r="M12656" t="s">
        <v>2215</v>
      </c>
    </row>
    <row r="12657" spans="1:13">
      <c r="A12657" t="s">
        <v>38146</v>
      </c>
      <c r="B12657" t="s">
        <v>38147</v>
      </c>
      <c r="C12657">
        <v>84.12</v>
      </c>
      <c r="D12657">
        <v>170</v>
      </c>
      <c r="E12657">
        <v>27</v>
      </c>
      <c r="F12657">
        <v>0</v>
      </c>
      <c r="G12657">
        <v>18</v>
      </c>
      <c r="H12657">
        <v>187</v>
      </c>
      <c r="I12657">
        <v>14</v>
      </c>
      <c r="J12657">
        <v>183</v>
      </c>
      <c r="K12657" s="16">
        <v>3.9999999999999998E-106</v>
      </c>
      <c r="L12657">
        <v>314</v>
      </c>
      <c r="M12657" t="s">
        <v>38148</v>
      </c>
    </row>
    <row r="12658" spans="1:13">
      <c r="A12658" t="s">
        <v>38149</v>
      </c>
      <c r="B12658" t="s">
        <v>4000</v>
      </c>
      <c r="C12658" t="s">
        <v>49</v>
      </c>
      <c r="D12658" t="s">
        <v>49</v>
      </c>
      <c r="E12658" t="s">
        <v>49</v>
      </c>
      <c r="F12658" t="s">
        <v>49</v>
      </c>
      <c r="G12658" t="s">
        <v>49</v>
      </c>
      <c r="H12658" t="s">
        <v>49</v>
      </c>
      <c r="I12658" t="s">
        <v>49</v>
      </c>
      <c r="J12658" t="s">
        <v>49</v>
      </c>
      <c r="K12658" t="s">
        <v>49</v>
      </c>
      <c r="L12658" t="s">
        <v>49</v>
      </c>
      <c r="M12658" t="s">
        <v>49</v>
      </c>
    </row>
    <row r="12659" spans="1:13">
      <c r="A12659" t="s">
        <v>38150</v>
      </c>
      <c r="B12659" t="s">
        <v>4000</v>
      </c>
      <c r="C12659" t="s">
        <v>49</v>
      </c>
      <c r="D12659" t="s">
        <v>49</v>
      </c>
      <c r="E12659" t="s">
        <v>49</v>
      </c>
      <c r="F12659" t="s">
        <v>49</v>
      </c>
      <c r="G12659" t="s">
        <v>49</v>
      </c>
      <c r="H12659" t="s">
        <v>49</v>
      </c>
      <c r="I12659" t="s">
        <v>49</v>
      </c>
      <c r="J12659" t="s">
        <v>49</v>
      </c>
      <c r="K12659" t="s">
        <v>49</v>
      </c>
      <c r="L12659" t="s">
        <v>49</v>
      </c>
      <c r="M12659" t="s">
        <v>49</v>
      </c>
    </row>
    <row r="12660" spans="1:13">
      <c r="A12660" t="s">
        <v>38151</v>
      </c>
      <c r="B12660" t="s">
        <v>4000</v>
      </c>
      <c r="C12660" t="s">
        <v>49</v>
      </c>
      <c r="D12660" t="s">
        <v>49</v>
      </c>
      <c r="E12660" t="s">
        <v>49</v>
      </c>
      <c r="F12660" t="s">
        <v>49</v>
      </c>
      <c r="G12660" t="s">
        <v>49</v>
      </c>
      <c r="H12660" t="s">
        <v>49</v>
      </c>
      <c r="I12660" t="s">
        <v>49</v>
      </c>
      <c r="J12660" t="s">
        <v>49</v>
      </c>
      <c r="K12660" t="s">
        <v>49</v>
      </c>
      <c r="L12660" t="s">
        <v>49</v>
      </c>
      <c r="M12660" t="s">
        <v>49</v>
      </c>
    </row>
    <row r="12661" spans="1:13">
      <c r="A12661" t="s">
        <v>38152</v>
      </c>
      <c r="B12661" t="s">
        <v>38153</v>
      </c>
      <c r="C12661">
        <v>49.06</v>
      </c>
      <c r="D12661">
        <v>106</v>
      </c>
      <c r="E12661">
        <v>51</v>
      </c>
      <c r="F12661">
        <v>1</v>
      </c>
      <c r="G12661">
        <v>1</v>
      </c>
      <c r="H12661">
        <v>103</v>
      </c>
      <c r="I12661">
        <v>1</v>
      </c>
      <c r="J12661">
        <v>106</v>
      </c>
      <c r="K12661" s="16">
        <v>9.9999999999999994E-30</v>
      </c>
      <c r="L12661">
        <v>113</v>
      </c>
      <c r="M12661" t="s">
        <v>38154</v>
      </c>
    </row>
    <row r="12662" spans="1:13">
      <c r="A12662" t="s">
        <v>38155</v>
      </c>
      <c r="B12662" t="s">
        <v>38156</v>
      </c>
      <c r="C12662">
        <v>81.58</v>
      </c>
      <c r="D12662">
        <v>494</v>
      </c>
      <c r="E12662">
        <v>76</v>
      </c>
      <c r="F12662">
        <v>5</v>
      </c>
      <c r="G12662">
        <v>1</v>
      </c>
      <c r="H12662">
        <v>483</v>
      </c>
      <c r="I12662">
        <v>1</v>
      </c>
      <c r="J12662">
        <v>490</v>
      </c>
      <c r="K12662">
        <v>0</v>
      </c>
      <c r="L12662">
        <v>778</v>
      </c>
      <c r="M12662" t="s">
        <v>38157</v>
      </c>
    </row>
    <row r="12663" spans="1:13">
      <c r="A12663" t="s">
        <v>38158</v>
      </c>
      <c r="B12663" t="s">
        <v>38159</v>
      </c>
      <c r="C12663">
        <v>55.82</v>
      </c>
      <c r="D12663">
        <v>704</v>
      </c>
      <c r="E12663">
        <v>203</v>
      </c>
      <c r="F12663">
        <v>13</v>
      </c>
      <c r="G12663">
        <v>58</v>
      </c>
      <c r="H12663">
        <v>742</v>
      </c>
      <c r="I12663">
        <v>9</v>
      </c>
      <c r="J12663">
        <v>623</v>
      </c>
      <c r="K12663">
        <v>0</v>
      </c>
      <c r="L12663">
        <v>682</v>
      </c>
      <c r="M12663" t="s">
        <v>38160</v>
      </c>
    </row>
    <row r="12664" spans="1:13">
      <c r="A12664" t="s">
        <v>38161</v>
      </c>
      <c r="B12664" t="s">
        <v>38162</v>
      </c>
      <c r="C12664">
        <v>46.54</v>
      </c>
      <c r="D12664">
        <v>492</v>
      </c>
      <c r="E12664">
        <v>180</v>
      </c>
      <c r="F12664">
        <v>17</v>
      </c>
      <c r="G12664">
        <v>1</v>
      </c>
      <c r="H12664">
        <v>456</v>
      </c>
      <c r="I12664">
        <v>144</v>
      </c>
      <c r="J12664">
        <v>588</v>
      </c>
      <c r="K12664" s="16">
        <v>5.0000000000000001E-88</v>
      </c>
      <c r="L12664">
        <v>292</v>
      </c>
      <c r="M12664" t="s">
        <v>38163</v>
      </c>
    </row>
    <row r="12665" spans="1:13">
      <c r="A12665" t="s">
        <v>38164</v>
      </c>
      <c r="B12665" t="s">
        <v>38165</v>
      </c>
      <c r="C12665">
        <v>90.13</v>
      </c>
      <c r="D12665">
        <v>1338</v>
      </c>
      <c r="E12665">
        <v>93</v>
      </c>
      <c r="F12665">
        <v>9</v>
      </c>
      <c r="G12665">
        <v>1</v>
      </c>
      <c r="H12665">
        <v>1305</v>
      </c>
      <c r="I12665">
        <v>1</v>
      </c>
      <c r="J12665">
        <v>1332</v>
      </c>
      <c r="K12665">
        <v>0</v>
      </c>
      <c r="L12665">
        <v>2426</v>
      </c>
      <c r="M12665" t="s">
        <v>38166</v>
      </c>
    </row>
    <row r="12666" spans="1:13">
      <c r="A12666" t="s">
        <v>38167</v>
      </c>
      <c r="B12666" t="s">
        <v>38168</v>
      </c>
      <c r="C12666">
        <v>88.89</v>
      </c>
      <c r="D12666">
        <v>63</v>
      </c>
      <c r="E12666">
        <v>1</v>
      </c>
      <c r="F12666">
        <v>1</v>
      </c>
      <c r="G12666">
        <v>1</v>
      </c>
      <c r="H12666">
        <v>63</v>
      </c>
      <c r="I12666">
        <v>1</v>
      </c>
      <c r="J12666">
        <v>57</v>
      </c>
      <c r="K12666" s="16">
        <v>4.0000000000000002E-27</v>
      </c>
      <c r="L12666">
        <v>103</v>
      </c>
      <c r="M12666" t="s">
        <v>38169</v>
      </c>
    </row>
    <row r="12667" spans="1:13">
      <c r="A12667" t="s">
        <v>38170</v>
      </c>
      <c r="B12667" t="s">
        <v>38171</v>
      </c>
      <c r="C12667">
        <v>59.67</v>
      </c>
      <c r="D12667">
        <v>920</v>
      </c>
      <c r="E12667">
        <v>367</v>
      </c>
      <c r="F12667">
        <v>3</v>
      </c>
      <c r="G12667">
        <v>29</v>
      </c>
      <c r="H12667">
        <v>944</v>
      </c>
      <c r="I12667">
        <v>38</v>
      </c>
      <c r="J12667">
        <v>957</v>
      </c>
      <c r="K12667">
        <v>0</v>
      </c>
      <c r="L12667">
        <v>1118</v>
      </c>
      <c r="M12667" t="s">
        <v>38172</v>
      </c>
    </row>
    <row r="12668" spans="1:13">
      <c r="A12668" t="s">
        <v>38173</v>
      </c>
      <c r="B12668" t="s">
        <v>4000</v>
      </c>
      <c r="C12668" t="s">
        <v>49</v>
      </c>
      <c r="D12668" t="s">
        <v>49</v>
      </c>
      <c r="E12668" t="s">
        <v>49</v>
      </c>
      <c r="F12668" t="s">
        <v>49</v>
      </c>
      <c r="G12668" t="s">
        <v>49</v>
      </c>
      <c r="H12668" t="s">
        <v>49</v>
      </c>
      <c r="I12668" t="s">
        <v>49</v>
      </c>
      <c r="J12668" t="s">
        <v>49</v>
      </c>
      <c r="K12668" t="s">
        <v>49</v>
      </c>
      <c r="L12668" t="s">
        <v>49</v>
      </c>
      <c r="M12668" t="s">
        <v>49</v>
      </c>
    </row>
    <row r="12669" spans="1:13">
      <c r="A12669" t="s">
        <v>38174</v>
      </c>
      <c r="B12669" t="s">
        <v>38175</v>
      </c>
      <c r="C12669">
        <v>72.739999999999995</v>
      </c>
      <c r="D12669">
        <v>1438</v>
      </c>
      <c r="E12669">
        <v>305</v>
      </c>
      <c r="F12669">
        <v>24</v>
      </c>
      <c r="G12669">
        <v>1</v>
      </c>
      <c r="H12669">
        <v>1372</v>
      </c>
      <c r="I12669">
        <v>1</v>
      </c>
      <c r="J12669">
        <v>1417</v>
      </c>
      <c r="K12669">
        <v>0</v>
      </c>
      <c r="L12669">
        <v>1757</v>
      </c>
      <c r="M12669" t="s">
        <v>38176</v>
      </c>
    </row>
    <row r="12670" spans="1:13">
      <c r="A12670" t="s">
        <v>38177</v>
      </c>
      <c r="B12670" t="s">
        <v>38178</v>
      </c>
      <c r="C12670">
        <v>98.06</v>
      </c>
      <c r="D12670">
        <v>206</v>
      </c>
      <c r="E12670">
        <v>4</v>
      </c>
      <c r="F12670">
        <v>0</v>
      </c>
      <c r="G12670">
        <v>1</v>
      </c>
      <c r="H12670">
        <v>206</v>
      </c>
      <c r="I12670">
        <v>1</v>
      </c>
      <c r="J12670">
        <v>206</v>
      </c>
      <c r="K12670" s="16">
        <v>9.0000000000000001E-145</v>
      </c>
      <c r="L12670">
        <v>414</v>
      </c>
      <c r="M12670" t="s">
        <v>38179</v>
      </c>
    </row>
    <row r="12671" spans="1:13">
      <c r="A12671" t="s">
        <v>38180</v>
      </c>
      <c r="B12671" t="s">
        <v>38181</v>
      </c>
      <c r="C12671">
        <v>52.57</v>
      </c>
      <c r="D12671">
        <v>253</v>
      </c>
      <c r="E12671">
        <v>106</v>
      </c>
      <c r="F12671">
        <v>6</v>
      </c>
      <c r="G12671">
        <v>1</v>
      </c>
      <c r="H12671">
        <v>239</v>
      </c>
      <c r="I12671">
        <v>1</v>
      </c>
      <c r="J12671">
        <v>253</v>
      </c>
      <c r="K12671" s="16">
        <v>4.9999999999999996E-72</v>
      </c>
      <c r="L12671">
        <v>232</v>
      </c>
      <c r="M12671" t="s">
        <v>38182</v>
      </c>
    </row>
    <row r="12672" spans="1:13">
      <c r="A12672" t="s">
        <v>38183</v>
      </c>
      <c r="B12672" t="s">
        <v>38184</v>
      </c>
      <c r="C12672">
        <v>64.2</v>
      </c>
      <c r="D12672">
        <v>419</v>
      </c>
      <c r="E12672">
        <v>100</v>
      </c>
      <c r="F12672">
        <v>8</v>
      </c>
      <c r="G12672">
        <v>1</v>
      </c>
      <c r="H12672">
        <v>375</v>
      </c>
      <c r="I12672">
        <v>1</v>
      </c>
      <c r="J12672">
        <v>413</v>
      </c>
      <c r="K12672" s="16">
        <v>3.9999999999999999E-171</v>
      </c>
      <c r="L12672">
        <v>496</v>
      </c>
      <c r="M12672" t="s">
        <v>38185</v>
      </c>
    </row>
    <row r="12673" spans="1:13">
      <c r="A12673" t="s">
        <v>38186</v>
      </c>
      <c r="B12673" t="s">
        <v>38187</v>
      </c>
      <c r="C12673">
        <v>66.67</v>
      </c>
      <c r="D12673">
        <v>336</v>
      </c>
      <c r="E12673">
        <v>67</v>
      </c>
      <c r="F12673">
        <v>4</v>
      </c>
      <c r="G12673">
        <v>1</v>
      </c>
      <c r="H12673">
        <v>335</v>
      </c>
      <c r="I12673">
        <v>1</v>
      </c>
      <c r="J12673">
        <v>292</v>
      </c>
      <c r="K12673" s="16">
        <v>1.0000000000000001E-138</v>
      </c>
      <c r="L12673">
        <v>407</v>
      </c>
      <c r="M12673" t="s">
        <v>38188</v>
      </c>
    </row>
    <row r="12674" spans="1:13">
      <c r="A12674" t="s">
        <v>38189</v>
      </c>
      <c r="B12674" t="s">
        <v>38190</v>
      </c>
      <c r="C12674">
        <v>73.959999999999994</v>
      </c>
      <c r="D12674">
        <v>1056</v>
      </c>
      <c r="E12674">
        <v>210</v>
      </c>
      <c r="F12674">
        <v>18</v>
      </c>
      <c r="G12674">
        <v>806</v>
      </c>
      <c r="H12674">
        <v>1803</v>
      </c>
      <c r="I12674">
        <v>1</v>
      </c>
      <c r="J12674">
        <v>1049</v>
      </c>
      <c r="K12674">
        <v>0</v>
      </c>
      <c r="L12674">
        <v>1393</v>
      </c>
      <c r="M12674" t="s">
        <v>38191</v>
      </c>
    </row>
    <row r="12675" spans="1:13">
      <c r="A12675" t="s">
        <v>38192</v>
      </c>
      <c r="B12675" t="s">
        <v>38193</v>
      </c>
      <c r="C12675">
        <v>79.290000000000006</v>
      </c>
      <c r="D12675">
        <v>985</v>
      </c>
      <c r="E12675">
        <v>165</v>
      </c>
      <c r="F12675">
        <v>8</v>
      </c>
      <c r="G12675">
        <v>3</v>
      </c>
      <c r="H12675">
        <v>960</v>
      </c>
      <c r="I12675">
        <v>2</v>
      </c>
      <c r="J12675">
        <v>974</v>
      </c>
      <c r="K12675">
        <v>0</v>
      </c>
      <c r="L12675">
        <v>1544</v>
      </c>
      <c r="M12675" t="s">
        <v>38194</v>
      </c>
    </row>
    <row r="12676" spans="1:13">
      <c r="A12676" t="s">
        <v>38195</v>
      </c>
      <c r="B12676" t="s">
        <v>38196</v>
      </c>
      <c r="C12676">
        <v>59.49</v>
      </c>
      <c r="D12676">
        <v>622</v>
      </c>
      <c r="E12676">
        <v>199</v>
      </c>
      <c r="F12676">
        <v>4</v>
      </c>
      <c r="G12676">
        <v>727</v>
      </c>
      <c r="H12676">
        <v>1312</v>
      </c>
      <c r="I12676">
        <v>276</v>
      </c>
      <c r="J12676">
        <v>880</v>
      </c>
      <c r="K12676">
        <v>0</v>
      </c>
      <c r="L12676">
        <v>708</v>
      </c>
      <c r="M12676" t="s">
        <v>38197</v>
      </c>
    </row>
    <row r="12677" spans="1:13">
      <c r="A12677" t="s">
        <v>38198</v>
      </c>
      <c r="B12677" t="s">
        <v>38199</v>
      </c>
      <c r="C12677">
        <v>78.88</v>
      </c>
      <c r="D12677">
        <v>516</v>
      </c>
      <c r="E12677">
        <v>90</v>
      </c>
      <c r="F12677">
        <v>2</v>
      </c>
      <c r="G12677">
        <v>1</v>
      </c>
      <c r="H12677">
        <v>513</v>
      </c>
      <c r="I12677">
        <v>1</v>
      </c>
      <c r="J12677">
        <v>500</v>
      </c>
      <c r="K12677">
        <v>0</v>
      </c>
      <c r="L12677">
        <v>821</v>
      </c>
      <c r="M12677" t="s">
        <v>38200</v>
      </c>
    </row>
    <row r="12678" spans="1:13">
      <c r="A12678" t="s">
        <v>38201</v>
      </c>
      <c r="B12678" t="s">
        <v>38202</v>
      </c>
      <c r="C12678">
        <v>79.45</v>
      </c>
      <c r="D12678">
        <v>691</v>
      </c>
      <c r="E12678">
        <v>85</v>
      </c>
      <c r="F12678">
        <v>6</v>
      </c>
      <c r="G12678">
        <v>1</v>
      </c>
      <c r="H12678">
        <v>687</v>
      </c>
      <c r="I12678">
        <v>311</v>
      </c>
      <c r="J12678">
        <v>948</v>
      </c>
      <c r="K12678">
        <v>0</v>
      </c>
      <c r="L12678">
        <v>1042</v>
      </c>
      <c r="M12678" t="s">
        <v>38203</v>
      </c>
    </row>
    <row r="12679" spans="1:13">
      <c r="A12679" t="s">
        <v>38204</v>
      </c>
      <c r="B12679" t="s">
        <v>38205</v>
      </c>
      <c r="C12679">
        <v>76.72</v>
      </c>
      <c r="D12679">
        <v>842</v>
      </c>
      <c r="E12679">
        <v>136</v>
      </c>
      <c r="F12679">
        <v>5</v>
      </c>
      <c r="G12679">
        <v>1</v>
      </c>
      <c r="H12679">
        <v>825</v>
      </c>
      <c r="I12679">
        <v>1</v>
      </c>
      <c r="J12679">
        <v>799</v>
      </c>
      <c r="K12679">
        <v>0</v>
      </c>
      <c r="L12679">
        <v>1348</v>
      </c>
      <c r="M12679" t="s">
        <v>38206</v>
      </c>
    </row>
    <row r="12680" spans="1:13">
      <c r="A12680" t="s">
        <v>38207</v>
      </c>
      <c r="B12680" t="s">
        <v>38208</v>
      </c>
      <c r="C12680">
        <v>79.47</v>
      </c>
      <c r="D12680">
        <v>716</v>
      </c>
      <c r="E12680">
        <v>143</v>
      </c>
      <c r="F12680">
        <v>1</v>
      </c>
      <c r="G12680">
        <v>1</v>
      </c>
      <c r="H12680">
        <v>716</v>
      </c>
      <c r="I12680">
        <v>1</v>
      </c>
      <c r="J12680">
        <v>712</v>
      </c>
      <c r="K12680">
        <v>0</v>
      </c>
      <c r="L12680">
        <v>1211</v>
      </c>
      <c r="M12680" t="s">
        <v>38209</v>
      </c>
    </row>
    <row r="12681" spans="1:13">
      <c r="A12681" t="s">
        <v>38210</v>
      </c>
      <c r="B12681" t="s">
        <v>38211</v>
      </c>
      <c r="C12681">
        <v>67.11</v>
      </c>
      <c r="D12681">
        <v>602</v>
      </c>
      <c r="E12681">
        <v>187</v>
      </c>
      <c r="F12681">
        <v>3</v>
      </c>
      <c r="G12681">
        <v>1</v>
      </c>
      <c r="H12681">
        <v>591</v>
      </c>
      <c r="I12681">
        <v>1</v>
      </c>
      <c r="J12681">
        <v>602</v>
      </c>
      <c r="K12681">
        <v>0</v>
      </c>
      <c r="L12681">
        <v>793</v>
      </c>
      <c r="M12681" t="s">
        <v>38212</v>
      </c>
    </row>
    <row r="12682" spans="1:13">
      <c r="A12682" t="s">
        <v>38213</v>
      </c>
      <c r="B12682" t="s">
        <v>38214</v>
      </c>
      <c r="C12682">
        <v>83.7</v>
      </c>
      <c r="D12682">
        <v>92</v>
      </c>
      <c r="E12682">
        <v>13</v>
      </c>
      <c r="F12682">
        <v>2</v>
      </c>
      <c r="G12682">
        <v>27</v>
      </c>
      <c r="H12682">
        <v>118</v>
      </c>
      <c r="I12682">
        <v>1</v>
      </c>
      <c r="J12682">
        <v>90</v>
      </c>
      <c r="K12682" s="16">
        <v>4E-41</v>
      </c>
      <c r="L12682">
        <v>142</v>
      </c>
      <c r="M12682" t="s">
        <v>38215</v>
      </c>
    </row>
    <row r="12683" spans="1:13">
      <c r="A12683" t="s">
        <v>38216</v>
      </c>
      <c r="B12683" t="s">
        <v>38217</v>
      </c>
      <c r="C12683">
        <v>73.17</v>
      </c>
      <c r="D12683">
        <v>887</v>
      </c>
      <c r="E12683">
        <v>179</v>
      </c>
      <c r="F12683">
        <v>12</v>
      </c>
      <c r="G12683">
        <v>1</v>
      </c>
      <c r="H12683">
        <v>870</v>
      </c>
      <c r="I12683">
        <v>1</v>
      </c>
      <c r="J12683">
        <v>845</v>
      </c>
      <c r="K12683">
        <v>0</v>
      </c>
      <c r="L12683">
        <v>1174</v>
      </c>
      <c r="M12683" t="s">
        <v>38218</v>
      </c>
    </row>
    <row r="12684" spans="1:13">
      <c r="A12684" t="s">
        <v>38219</v>
      </c>
      <c r="B12684" t="s">
        <v>38220</v>
      </c>
      <c r="C12684">
        <v>79.849999999999994</v>
      </c>
      <c r="D12684">
        <v>804</v>
      </c>
      <c r="E12684">
        <v>113</v>
      </c>
      <c r="F12684">
        <v>7</v>
      </c>
      <c r="G12684">
        <v>98</v>
      </c>
      <c r="H12684">
        <v>861</v>
      </c>
      <c r="I12684">
        <v>1</v>
      </c>
      <c r="J12684">
        <v>795</v>
      </c>
      <c r="K12684">
        <v>0</v>
      </c>
      <c r="L12684">
        <v>1318</v>
      </c>
      <c r="M12684" t="s">
        <v>38221</v>
      </c>
    </row>
    <row r="12685" spans="1:13">
      <c r="A12685" t="s">
        <v>38222</v>
      </c>
      <c r="B12685" t="s">
        <v>38223</v>
      </c>
      <c r="C12685">
        <v>56.3</v>
      </c>
      <c r="D12685">
        <v>643</v>
      </c>
      <c r="E12685">
        <v>242</v>
      </c>
      <c r="F12685">
        <v>9</v>
      </c>
      <c r="G12685">
        <v>519</v>
      </c>
      <c r="H12685">
        <v>1150</v>
      </c>
      <c r="I12685">
        <v>628</v>
      </c>
      <c r="J12685">
        <v>1242</v>
      </c>
      <c r="K12685" s="16">
        <v>6.0000000000000002E-164</v>
      </c>
      <c r="L12685">
        <v>532</v>
      </c>
      <c r="M12685" t="s">
        <v>38224</v>
      </c>
    </row>
    <row r="12686" spans="1:13">
      <c r="A12686" t="s">
        <v>38225</v>
      </c>
      <c r="B12686" t="s">
        <v>38226</v>
      </c>
      <c r="C12686">
        <v>61.85</v>
      </c>
      <c r="D12686">
        <v>325</v>
      </c>
      <c r="E12686">
        <v>113</v>
      </c>
      <c r="F12686">
        <v>2</v>
      </c>
      <c r="G12686">
        <v>22</v>
      </c>
      <c r="H12686">
        <v>346</v>
      </c>
      <c r="I12686">
        <v>9</v>
      </c>
      <c r="J12686">
        <v>322</v>
      </c>
      <c r="K12686" s="16">
        <v>6.0000000000000004E-146</v>
      </c>
      <c r="L12686">
        <v>427</v>
      </c>
      <c r="M12686" t="s">
        <v>38227</v>
      </c>
    </row>
    <row r="12687" spans="1:13">
      <c r="A12687" t="s">
        <v>38228</v>
      </c>
      <c r="B12687" t="s">
        <v>38229</v>
      </c>
      <c r="C12687">
        <v>76.42</v>
      </c>
      <c r="D12687">
        <v>848</v>
      </c>
      <c r="E12687">
        <v>108</v>
      </c>
      <c r="F12687">
        <v>6</v>
      </c>
      <c r="G12687">
        <v>1</v>
      </c>
      <c r="H12687">
        <v>803</v>
      </c>
      <c r="I12687">
        <v>1</v>
      </c>
      <c r="J12687">
        <v>801</v>
      </c>
      <c r="K12687">
        <v>0</v>
      </c>
      <c r="L12687">
        <v>1276</v>
      </c>
      <c r="M12687" t="s">
        <v>38230</v>
      </c>
    </row>
    <row r="12688" spans="1:13">
      <c r="A12688" t="s">
        <v>38231</v>
      </c>
      <c r="B12688" t="s">
        <v>4000</v>
      </c>
      <c r="C12688" t="s">
        <v>49</v>
      </c>
      <c r="D12688" t="s">
        <v>49</v>
      </c>
      <c r="E12688" t="s">
        <v>49</v>
      </c>
      <c r="F12688" t="s">
        <v>49</v>
      </c>
      <c r="G12688" t="s">
        <v>49</v>
      </c>
      <c r="H12688" t="s">
        <v>49</v>
      </c>
      <c r="I12688" t="s">
        <v>49</v>
      </c>
      <c r="J12688" t="s">
        <v>49</v>
      </c>
      <c r="K12688" t="s">
        <v>49</v>
      </c>
      <c r="L12688" t="s">
        <v>49</v>
      </c>
      <c r="M12688" t="s">
        <v>49</v>
      </c>
    </row>
    <row r="12689" spans="1:13">
      <c r="A12689" t="s">
        <v>38232</v>
      </c>
      <c r="B12689" t="s">
        <v>38233</v>
      </c>
      <c r="C12689">
        <v>90.05</v>
      </c>
      <c r="D12689">
        <v>764</v>
      </c>
      <c r="E12689">
        <v>76</v>
      </c>
      <c r="F12689">
        <v>0</v>
      </c>
      <c r="G12689">
        <v>14</v>
      </c>
      <c r="H12689">
        <v>777</v>
      </c>
      <c r="I12689">
        <v>16</v>
      </c>
      <c r="J12689">
        <v>779</v>
      </c>
      <c r="K12689">
        <v>0</v>
      </c>
      <c r="L12689">
        <v>1451</v>
      </c>
      <c r="M12689" t="s">
        <v>38234</v>
      </c>
    </row>
    <row r="12690" spans="1:13">
      <c r="A12690" t="s">
        <v>38235</v>
      </c>
      <c r="B12690" t="s">
        <v>38236</v>
      </c>
      <c r="C12690">
        <v>83.08</v>
      </c>
      <c r="D12690">
        <v>325</v>
      </c>
      <c r="E12690">
        <v>48</v>
      </c>
      <c r="F12690">
        <v>1</v>
      </c>
      <c r="G12690">
        <v>1</v>
      </c>
      <c r="H12690">
        <v>318</v>
      </c>
      <c r="I12690">
        <v>1</v>
      </c>
      <c r="J12690">
        <v>325</v>
      </c>
      <c r="K12690">
        <v>0</v>
      </c>
      <c r="L12690">
        <v>550</v>
      </c>
      <c r="M12690" t="s">
        <v>38237</v>
      </c>
    </row>
    <row r="12691" spans="1:13">
      <c r="A12691" t="s">
        <v>38238</v>
      </c>
      <c r="B12691" t="s">
        <v>38239</v>
      </c>
      <c r="C12691">
        <v>84.78</v>
      </c>
      <c r="D12691">
        <v>670</v>
      </c>
      <c r="E12691">
        <v>100</v>
      </c>
      <c r="F12691">
        <v>1</v>
      </c>
      <c r="G12691">
        <v>1</v>
      </c>
      <c r="H12691">
        <v>668</v>
      </c>
      <c r="I12691">
        <v>127</v>
      </c>
      <c r="J12691">
        <v>796</v>
      </c>
      <c r="K12691">
        <v>0</v>
      </c>
      <c r="L12691">
        <v>1186</v>
      </c>
      <c r="M12691" t="s">
        <v>38240</v>
      </c>
    </row>
    <row r="12692" spans="1:13">
      <c r="A12692" t="s">
        <v>38241</v>
      </c>
      <c r="B12692" t="s">
        <v>38242</v>
      </c>
      <c r="C12692">
        <v>74.67</v>
      </c>
      <c r="D12692">
        <v>75</v>
      </c>
      <c r="E12692">
        <v>18</v>
      </c>
      <c r="F12692">
        <v>1</v>
      </c>
      <c r="G12692">
        <v>4</v>
      </c>
      <c r="H12692">
        <v>78</v>
      </c>
      <c r="I12692">
        <v>6</v>
      </c>
      <c r="J12692">
        <v>79</v>
      </c>
      <c r="K12692" s="16">
        <v>2.9999999999999999E-30</v>
      </c>
      <c r="L12692">
        <v>121</v>
      </c>
      <c r="M12692" t="s">
        <v>38243</v>
      </c>
    </row>
    <row r="12693" spans="1:13">
      <c r="A12693" t="s">
        <v>38244</v>
      </c>
      <c r="B12693" t="s">
        <v>38245</v>
      </c>
      <c r="C12693">
        <v>80.3</v>
      </c>
      <c r="D12693">
        <v>1411</v>
      </c>
      <c r="E12693">
        <v>173</v>
      </c>
      <c r="F12693">
        <v>12</v>
      </c>
      <c r="G12693">
        <v>1</v>
      </c>
      <c r="H12693">
        <v>1368</v>
      </c>
      <c r="I12693">
        <v>1</v>
      </c>
      <c r="J12693">
        <v>1349</v>
      </c>
      <c r="K12693">
        <v>0</v>
      </c>
      <c r="L12693">
        <v>2042</v>
      </c>
      <c r="M12693" t="s">
        <v>38246</v>
      </c>
    </row>
    <row r="12694" spans="1:13">
      <c r="A12694" t="s">
        <v>38247</v>
      </c>
      <c r="B12694" t="s">
        <v>38248</v>
      </c>
      <c r="C12694">
        <v>82.95</v>
      </c>
      <c r="D12694">
        <v>645</v>
      </c>
      <c r="E12694">
        <v>88</v>
      </c>
      <c r="F12694">
        <v>5</v>
      </c>
      <c r="G12694">
        <v>1</v>
      </c>
      <c r="H12694">
        <v>636</v>
      </c>
      <c r="I12694">
        <v>1</v>
      </c>
      <c r="J12694">
        <v>632</v>
      </c>
      <c r="K12694">
        <v>0</v>
      </c>
      <c r="L12694">
        <v>1104</v>
      </c>
      <c r="M12694" t="s">
        <v>38249</v>
      </c>
    </row>
    <row r="12695" spans="1:13">
      <c r="A12695" t="s">
        <v>38250</v>
      </c>
      <c r="B12695" t="s">
        <v>38251</v>
      </c>
      <c r="C12695">
        <v>77.83</v>
      </c>
      <c r="D12695">
        <v>406</v>
      </c>
      <c r="E12695">
        <v>90</v>
      </c>
      <c r="F12695">
        <v>0</v>
      </c>
      <c r="G12695">
        <v>1</v>
      </c>
      <c r="H12695">
        <v>406</v>
      </c>
      <c r="I12695">
        <v>1</v>
      </c>
      <c r="J12695">
        <v>406</v>
      </c>
      <c r="K12695">
        <v>0</v>
      </c>
      <c r="L12695">
        <v>650</v>
      </c>
      <c r="M12695" t="s">
        <v>38252</v>
      </c>
    </row>
    <row r="12696" spans="1:13">
      <c r="A12696" t="s">
        <v>38253</v>
      </c>
      <c r="B12696" t="s">
        <v>38254</v>
      </c>
      <c r="C12696">
        <v>54.16</v>
      </c>
      <c r="D12696">
        <v>421</v>
      </c>
      <c r="E12696">
        <v>152</v>
      </c>
      <c r="F12696">
        <v>7</v>
      </c>
      <c r="G12696">
        <v>26</v>
      </c>
      <c r="H12696">
        <v>408</v>
      </c>
      <c r="I12696">
        <v>1</v>
      </c>
      <c r="J12696">
        <v>418</v>
      </c>
      <c r="K12696" s="16">
        <v>2E-137</v>
      </c>
      <c r="L12696">
        <v>413</v>
      </c>
      <c r="M12696" t="s">
        <v>38255</v>
      </c>
    </row>
    <row r="12697" spans="1:13">
      <c r="A12697" t="s">
        <v>38256</v>
      </c>
      <c r="B12697" t="s">
        <v>38257</v>
      </c>
      <c r="C12697">
        <v>79.819999999999993</v>
      </c>
      <c r="D12697">
        <v>332</v>
      </c>
      <c r="E12697">
        <v>65</v>
      </c>
      <c r="F12697">
        <v>1</v>
      </c>
      <c r="G12697">
        <v>1</v>
      </c>
      <c r="H12697">
        <v>330</v>
      </c>
      <c r="I12697">
        <v>1</v>
      </c>
      <c r="J12697">
        <v>332</v>
      </c>
      <c r="K12697">
        <v>0</v>
      </c>
      <c r="L12697">
        <v>562</v>
      </c>
      <c r="M12697" t="s">
        <v>38258</v>
      </c>
    </row>
    <row r="12698" spans="1:13">
      <c r="A12698" t="s">
        <v>38259</v>
      </c>
      <c r="B12698" t="s">
        <v>38260</v>
      </c>
      <c r="C12698">
        <v>66.209999999999994</v>
      </c>
      <c r="D12698">
        <v>1089</v>
      </c>
      <c r="E12698">
        <v>284</v>
      </c>
      <c r="F12698">
        <v>10</v>
      </c>
      <c r="G12698">
        <v>36</v>
      </c>
      <c r="H12698">
        <v>1048</v>
      </c>
      <c r="I12698">
        <v>18</v>
      </c>
      <c r="J12698">
        <v>1098</v>
      </c>
      <c r="K12698">
        <v>0</v>
      </c>
      <c r="L12698">
        <v>1455</v>
      </c>
      <c r="M12698" t="s">
        <v>38261</v>
      </c>
    </row>
    <row r="12699" spans="1:13">
      <c r="A12699" t="s">
        <v>38262</v>
      </c>
      <c r="B12699" t="s">
        <v>38263</v>
      </c>
      <c r="C12699">
        <v>70.94</v>
      </c>
      <c r="D12699">
        <v>530</v>
      </c>
      <c r="E12699">
        <v>92</v>
      </c>
      <c r="F12699">
        <v>5</v>
      </c>
      <c r="G12699">
        <v>9</v>
      </c>
      <c r="H12699">
        <v>480</v>
      </c>
      <c r="I12699">
        <v>16</v>
      </c>
      <c r="J12699">
        <v>541</v>
      </c>
      <c r="K12699">
        <v>0</v>
      </c>
      <c r="L12699">
        <v>749</v>
      </c>
      <c r="M12699" t="s">
        <v>38264</v>
      </c>
    </row>
    <row r="12700" spans="1:13">
      <c r="A12700" t="s">
        <v>38265</v>
      </c>
      <c r="B12700" t="s">
        <v>38266</v>
      </c>
      <c r="C12700">
        <v>74.040000000000006</v>
      </c>
      <c r="D12700">
        <v>285</v>
      </c>
      <c r="E12700">
        <v>47</v>
      </c>
      <c r="F12700">
        <v>3</v>
      </c>
      <c r="G12700">
        <v>1</v>
      </c>
      <c r="H12700">
        <v>260</v>
      </c>
      <c r="I12700">
        <v>1</v>
      </c>
      <c r="J12700">
        <v>283</v>
      </c>
      <c r="K12700" s="16">
        <v>9.0000000000000004E-131</v>
      </c>
      <c r="L12700">
        <v>384</v>
      </c>
      <c r="M12700" t="s">
        <v>38267</v>
      </c>
    </row>
    <row r="12701" spans="1:13">
      <c r="A12701" t="s">
        <v>38268</v>
      </c>
      <c r="B12701" t="s">
        <v>38269</v>
      </c>
      <c r="C12701">
        <v>98.28</v>
      </c>
      <c r="D12701">
        <v>58</v>
      </c>
      <c r="E12701">
        <v>1</v>
      </c>
      <c r="F12701">
        <v>0</v>
      </c>
      <c r="G12701">
        <v>1</v>
      </c>
      <c r="H12701">
        <v>58</v>
      </c>
      <c r="I12701">
        <v>1</v>
      </c>
      <c r="J12701">
        <v>58</v>
      </c>
      <c r="K12701" s="16">
        <v>3E-32</v>
      </c>
      <c r="L12701">
        <v>117</v>
      </c>
      <c r="M12701" t="s">
        <v>38270</v>
      </c>
    </row>
    <row r="12702" spans="1:13">
      <c r="A12702" t="s">
        <v>38271</v>
      </c>
      <c r="B12702" t="s">
        <v>38272</v>
      </c>
      <c r="C12702">
        <v>57.48</v>
      </c>
      <c r="D12702">
        <v>762</v>
      </c>
      <c r="E12702">
        <v>221</v>
      </c>
      <c r="F12702">
        <v>13</v>
      </c>
      <c r="G12702">
        <v>1</v>
      </c>
      <c r="H12702">
        <v>702</v>
      </c>
      <c r="I12702">
        <v>1</v>
      </c>
      <c r="J12702">
        <v>719</v>
      </c>
      <c r="K12702">
        <v>0</v>
      </c>
      <c r="L12702">
        <v>785</v>
      </c>
      <c r="M12702" t="s">
        <v>38273</v>
      </c>
    </row>
    <row r="12703" spans="1:13">
      <c r="A12703" t="s">
        <v>38274</v>
      </c>
      <c r="B12703" t="s">
        <v>4000</v>
      </c>
      <c r="C12703" t="s">
        <v>49</v>
      </c>
      <c r="D12703" t="s">
        <v>49</v>
      </c>
      <c r="E12703" t="s">
        <v>49</v>
      </c>
      <c r="F12703" t="s">
        <v>49</v>
      </c>
      <c r="G12703" t="s">
        <v>49</v>
      </c>
      <c r="H12703" t="s">
        <v>49</v>
      </c>
      <c r="I12703" t="s">
        <v>49</v>
      </c>
      <c r="J12703" t="s">
        <v>49</v>
      </c>
      <c r="K12703" t="s">
        <v>49</v>
      </c>
      <c r="L12703" t="s">
        <v>49</v>
      </c>
      <c r="M12703" t="s">
        <v>49</v>
      </c>
    </row>
    <row r="12704" spans="1:13">
      <c r="A12704" t="s">
        <v>38275</v>
      </c>
      <c r="B12704" t="s">
        <v>38276</v>
      </c>
      <c r="C12704">
        <v>91.71</v>
      </c>
      <c r="D12704">
        <v>205</v>
      </c>
      <c r="E12704">
        <v>17</v>
      </c>
      <c r="F12704">
        <v>0</v>
      </c>
      <c r="G12704">
        <v>1</v>
      </c>
      <c r="H12704">
        <v>205</v>
      </c>
      <c r="I12704">
        <v>1</v>
      </c>
      <c r="J12704">
        <v>205</v>
      </c>
      <c r="K12704" s="16">
        <v>4.9999999999999999E-138</v>
      </c>
      <c r="L12704">
        <v>397</v>
      </c>
      <c r="M12704" t="s">
        <v>38277</v>
      </c>
    </row>
    <row r="12705" spans="1:13">
      <c r="A12705" t="s">
        <v>38278</v>
      </c>
      <c r="B12705" t="s">
        <v>38279</v>
      </c>
      <c r="C12705">
        <v>77.17</v>
      </c>
      <c r="D12705">
        <v>622</v>
      </c>
      <c r="E12705">
        <v>96</v>
      </c>
      <c r="F12705">
        <v>7</v>
      </c>
      <c r="G12705">
        <v>244</v>
      </c>
      <c r="H12705">
        <v>819</v>
      </c>
      <c r="I12705">
        <v>1</v>
      </c>
      <c r="J12705">
        <v>622</v>
      </c>
      <c r="K12705">
        <v>0</v>
      </c>
      <c r="L12705">
        <v>965</v>
      </c>
      <c r="M12705" t="s">
        <v>38280</v>
      </c>
    </row>
    <row r="12706" spans="1:13">
      <c r="A12706" t="s">
        <v>38281</v>
      </c>
      <c r="B12706" t="s">
        <v>38282</v>
      </c>
      <c r="C12706">
        <v>43.88</v>
      </c>
      <c r="D12706">
        <v>850</v>
      </c>
      <c r="E12706">
        <v>299</v>
      </c>
      <c r="F12706">
        <v>29</v>
      </c>
      <c r="G12706">
        <v>14</v>
      </c>
      <c r="H12706">
        <v>709</v>
      </c>
      <c r="I12706">
        <v>1</v>
      </c>
      <c r="J12706">
        <v>826</v>
      </c>
      <c r="K12706">
        <v>0</v>
      </c>
      <c r="L12706">
        <v>551</v>
      </c>
      <c r="M12706" t="s">
        <v>38283</v>
      </c>
    </row>
    <row r="12707" spans="1:13">
      <c r="A12707" t="s">
        <v>38284</v>
      </c>
      <c r="B12707" t="s">
        <v>38285</v>
      </c>
      <c r="C12707">
        <v>85.23</v>
      </c>
      <c r="D12707">
        <v>176</v>
      </c>
      <c r="E12707">
        <v>26</v>
      </c>
      <c r="F12707">
        <v>0</v>
      </c>
      <c r="G12707">
        <v>1</v>
      </c>
      <c r="H12707">
        <v>176</v>
      </c>
      <c r="I12707">
        <v>22</v>
      </c>
      <c r="J12707">
        <v>197</v>
      </c>
      <c r="K12707" s="16">
        <v>9.9999999999999997E-106</v>
      </c>
      <c r="L12707">
        <v>314</v>
      </c>
      <c r="M12707" t="s">
        <v>38286</v>
      </c>
    </row>
    <row r="12708" spans="1:13">
      <c r="A12708" t="s">
        <v>38287</v>
      </c>
      <c r="B12708" t="s">
        <v>38288</v>
      </c>
      <c r="C12708">
        <v>86.16</v>
      </c>
      <c r="D12708">
        <v>318</v>
      </c>
      <c r="E12708">
        <v>43</v>
      </c>
      <c r="F12708">
        <v>1</v>
      </c>
      <c r="G12708">
        <v>14</v>
      </c>
      <c r="H12708">
        <v>330</v>
      </c>
      <c r="I12708">
        <v>192</v>
      </c>
      <c r="J12708">
        <v>509</v>
      </c>
      <c r="K12708">
        <v>0</v>
      </c>
      <c r="L12708">
        <v>566</v>
      </c>
      <c r="M12708" t="s">
        <v>38289</v>
      </c>
    </row>
    <row r="12709" spans="1:13">
      <c r="A12709" t="s">
        <v>38290</v>
      </c>
      <c r="B12709" t="s">
        <v>38291</v>
      </c>
      <c r="C12709">
        <v>90.5</v>
      </c>
      <c r="D12709">
        <v>221</v>
      </c>
      <c r="E12709">
        <v>21</v>
      </c>
      <c r="F12709">
        <v>0</v>
      </c>
      <c r="G12709">
        <v>1</v>
      </c>
      <c r="H12709">
        <v>221</v>
      </c>
      <c r="I12709">
        <v>1</v>
      </c>
      <c r="J12709">
        <v>221</v>
      </c>
      <c r="K12709" s="16">
        <v>3.0000000000000002E-146</v>
      </c>
      <c r="L12709">
        <v>421</v>
      </c>
      <c r="M12709" t="s">
        <v>38292</v>
      </c>
    </row>
    <row r="12710" spans="1:13">
      <c r="A12710" t="s">
        <v>38293</v>
      </c>
      <c r="B12710" t="s">
        <v>38294</v>
      </c>
      <c r="C12710">
        <v>82.8</v>
      </c>
      <c r="D12710">
        <v>250</v>
      </c>
      <c r="E12710">
        <v>43</v>
      </c>
      <c r="F12710">
        <v>0</v>
      </c>
      <c r="G12710">
        <v>1</v>
      </c>
      <c r="H12710">
        <v>250</v>
      </c>
      <c r="I12710">
        <v>1</v>
      </c>
      <c r="J12710">
        <v>250</v>
      </c>
      <c r="K12710" s="16">
        <v>3E-157</v>
      </c>
      <c r="L12710">
        <v>449</v>
      </c>
      <c r="M12710" t="s">
        <v>38295</v>
      </c>
    </row>
    <row r="12711" spans="1:13">
      <c r="A12711" t="s">
        <v>38296</v>
      </c>
      <c r="B12711" t="s">
        <v>38297</v>
      </c>
      <c r="C12711">
        <v>68.459999999999994</v>
      </c>
      <c r="D12711">
        <v>241</v>
      </c>
      <c r="E12711">
        <v>39</v>
      </c>
      <c r="F12711">
        <v>1</v>
      </c>
      <c r="G12711">
        <v>2</v>
      </c>
      <c r="H12711">
        <v>205</v>
      </c>
      <c r="I12711">
        <v>1</v>
      </c>
      <c r="J12711">
        <v>241</v>
      </c>
      <c r="K12711" s="16">
        <v>9.9999999999999993E-105</v>
      </c>
      <c r="L12711">
        <v>338</v>
      </c>
      <c r="M12711" t="s">
        <v>38298</v>
      </c>
    </row>
    <row r="12712" spans="1:13">
      <c r="A12712" t="s">
        <v>38299</v>
      </c>
      <c r="B12712" t="s">
        <v>38300</v>
      </c>
      <c r="C12712">
        <v>72.290000000000006</v>
      </c>
      <c r="D12712">
        <v>166</v>
      </c>
      <c r="E12712">
        <v>31</v>
      </c>
      <c r="F12712">
        <v>2</v>
      </c>
      <c r="G12712">
        <v>11</v>
      </c>
      <c r="H12712">
        <v>161</v>
      </c>
      <c r="I12712">
        <v>766</v>
      </c>
      <c r="J12712">
        <v>931</v>
      </c>
      <c r="K12712" s="16">
        <v>9.9999999999999996E-70</v>
      </c>
      <c r="L12712">
        <v>237</v>
      </c>
      <c r="M12712" t="s">
        <v>38301</v>
      </c>
    </row>
    <row r="12713" spans="1:13">
      <c r="A12713" t="s">
        <v>38302</v>
      </c>
      <c r="B12713" t="s">
        <v>38303</v>
      </c>
      <c r="C12713">
        <v>74.349999999999994</v>
      </c>
      <c r="D12713">
        <v>612</v>
      </c>
      <c r="E12713">
        <v>107</v>
      </c>
      <c r="F12713">
        <v>6</v>
      </c>
      <c r="G12713">
        <v>9</v>
      </c>
      <c r="H12713">
        <v>576</v>
      </c>
      <c r="I12713">
        <v>51</v>
      </c>
      <c r="J12713">
        <v>656</v>
      </c>
      <c r="K12713">
        <v>0</v>
      </c>
      <c r="L12713">
        <v>905</v>
      </c>
      <c r="M12713" t="s">
        <v>38304</v>
      </c>
    </row>
    <row r="12714" spans="1:13">
      <c r="A12714" t="s">
        <v>38305</v>
      </c>
      <c r="B12714" t="s">
        <v>38306</v>
      </c>
      <c r="C12714">
        <v>91.08</v>
      </c>
      <c r="D12714">
        <v>157</v>
      </c>
      <c r="E12714">
        <v>14</v>
      </c>
      <c r="F12714">
        <v>0</v>
      </c>
      <c r="G12714">
        <v>1</v>
      </c>
      <c r="H12714">
        <v>157</v>
      </c>
      <c r="I12714">
        <v>1</v>
      </c>
      <c r="J12714">
        <v>157</v>
      </c>
      <c r="K12714" s="16">
        <v>3.0000000000000002E-91</v>
      </c>
      <c r="L12714">
        <v>275</v>
      </c>
      <c r="M12714" t="s">
        <v>38307</v>
      </c>
    </row>
    <row r="12715" spans="1:13">
      <c r="A12715" t="s">
        <v>38308</v>
      </c>
      <c r="B12715" t="s">
        <v>38309</v>
      </c>
      <c r="C12715">
        <v>74.19</v>
      </c>
      <c r="D12715">
        <v>93</v>
      </c>
      <c r="E12715">
        <v>24</v>
      </c>
      <c r="F12715">
        <v>0</v>
      </c>
      <c r="G12715">
        <v>1</v>
      </c>
      <c r="H12715">
        <v>93</v>
      </c>
      <c r="I12715">
        <v>932</v>
      </c>
      <c r="J12715">
        <v>1024</v>
      </c>
      <c r="K12715" s="16">
        <v>9.9999999999999993E-41</v>
      </c>
      <c r="L12715">
        <v>155</v>
      </c>
      <c r="M12715" t="s">
        <v>38310</v>
      </c>
    </row>
    <row r="12716" spans="1:13">
      <c r="A12716" t="s">
        <v>38311</v>
      </c>
      <c r="B12716" t="s">
        <v>38312</v>
      </c>
      <c r="C12716">
        <v>92.17</v>
      </c>
      <c r="D12716">
        <v>166</v>
      </c>
      <c r="E12716">
        <v>13</v>
      </c>
      <c r="F12716">
        <v>0</v>
      </c>
      <c r="G12716">
        <v>12</v>
      </c>
      <c r="H12716">
        <v>177</v>
      </c>
      <c r="I12716">
        <v>137</v>
      </c>
      <c r="J12716">
        <v>302</v>
      </c>
      <c r="K12716" s="16">
        <v>4.9999999999999997E-107</v>
      </c>
      <c r="L12716">
        <v>325</v>
      </c>
      <c r="M12716" t="s">
        <v>38313</v>
      </c>
    </row>
    <row r="12717" spans="1:13">
      <c r="A12717" t="s">
        <v>38314</v>
      </c>
      <c r="B12717" t="s">
        <v>38315</v>
      </c>
      <c r="C12717">
        <v>69.41</v>
      </c>
      <c r="D12717">
        <v>170</v>
      </c>
      <c r="E12717">
        <v>52</v>
      </c>
      <c r="F12717">
        <v>0</v>
      </c>
      <c r="G12717">
        <v>1</v>
      </c>
      <c r="H12717">
        <v>170</v>
      </c>
      <c r="I12717">
        <v>180</v>
      </c>
      <c r="J12717">
        <v>349</v>
      </c>
      <c r="K12717" s="16">
        <v>9.9999999999999997E-73</v>
      </c>
      <c r="L12717">
        <v>237</v>
      </c>
      <c r="M12717" t="s">
        <v>38316</v>
      </c>
    </row>
    <row r="12718" spans="1:13">
      <c r="A12718" t="s">
        <v>38317</v>
      </c>
      <c r="B12718" t="s">
        <v>38318</v>
      </c>
      <c r="C12718">
        <v>94.39</v>
      </c>
      <c r="D12718">
        <v>481</v>
      </c>
      <c r="E12718">
        <v>27</v>
      </c>
      <c r="F12718">
        <v>0</v>
      </c>
      <c r="G12718">
        <v>1</v>
      </c>
      <c r="H12718">
        <v>481</v>
      </c>
      <c r="I12718">
        <v>1</v>
      </c>
      <c r="J12718">
        <v>481</v>
      </c>
      <c r="K12718">
        <v>0</v>
      </c>
      <c r="L12718">
        <v>926</v>
      </c>
      <c r="M12718" t="s">
        <v>38319</v>
      </c>
    </row>
    <row r="12719" spans="1:13">
      <c r="A12719" t="s">
        <v>38320</v>
      </c>
      <c r="B12719" t="s">
        <v>29657</v>
      </c>
      <c r="C12719">
        <v>62.83</v>
      </c>
      <c r="D12719">
        <v>113</v>
      </c>
      <c r="E12719">
        <v>39</v>
      </c>
      <c r="F12719">
        <v>1</v>
      </c>
      <c r="G12719">
        <v>2</v>
      </c>
      <c r="H12719">
        <v>111</v>
      </c>
      <c r="I12719">
        <v>2291</v>
      </c>
      <c r="J12719">
        <v>2403</v>
      </c>
      <c r="K12719" s="16">
        <v>1.9999999999999999E-38</v>
      </c>
      <c r="L12719">
        <v>149</v>
      </c>
      <c r="M12719" t="s">
        <v>29658</v>
      </c>
    </row>
    <row r="12720" spans="1:13">
      <c r="A12720" t="s">
        <v>38321</v>
      </c>
      <c r="B12720" t="s">
        <v>29657</v>
      </c>
      <c r="C12720">
        <v>62.5</v>
      </c>
      <c r="D12720">
        <v>128</v>
      </c>
      <c r="E12720">
        <v>24</v>
      </c>
      <c r="F12720">
        <v>1</v>
      </c>
      <c r="G12720">
        <v>2</v>
      </c>
      <c r="H12720">
        <v>105</v>
      </c>
      <c r="I12720">
        <v>2431</v>
      </c>
      <c r="J12720">
        <v>2558</v>
      </c>
      <c r="K12720" s="16">
        <v>3.9999999999999998E-38</v>
      </c>
      <c r="L12720">
        <v>148</v>
      </c>
      <c r="M12720" t="s">
        <v>29658</v>
      </c>
    </row>
    <row r="12721" spans="1:13">
      <c r="A12721" t="s">
        <v>38322</v>
      </c>
      <c r="B12721" t="s">
        <v>4000</v>
      </c>
      <c r="C12721" t="s">
        <v>49</v>
      </c>
      <c r="D12721" t="s">
        <v>49</v>
      </c>
      <c r="E12721" t="s">
        <v>49</v>
      </c>
      <c r="F12721" t="s">
        <v>49</v>
      </c>
      <c r="G12721" t="s">
        <v>49</v>
      </c>
      <c r="H12721" t="s">
        <v>49</v>
      </c>
      <c r="I12721" t="s">
        <v>49</v>
      </c>
      <c r="J12721" t="s">
        <v>49</v>
      </c>
      <c r="K12721" t="s">
        <v>49</v>
      </c>
      <c r="L12721" t="s">
        <v>49</v>
      </c>
      <c r="M12721" t="s">
        <v>49</v>
      </c>
    </row>
    <row r="12722" spans="1:13">
      <c r="A12722" t="s">
        <v>38323</v>
      </c>
      <c r="B12722" t="s">
        <v>38324</v>
      </c>
      <c r="C12722">
        <v>84.78</v>
      </c>
      <c r="D12722">
        <v>184</v>
      </c>
      <c r="E12722">
        <v>22</v>
      </c>
      <c r="F12722">
        <v>4</v>
      </c>
      <c r="G12722">
        <v>2</v>
      </c>
      <c r="H12722">
        <v>185</v>
      </c>
      <c r="I12722">
        <v>10</v>
      </c>
      <c r="J12722">
        <v>187</v>
      </c>
      <c r="K12722" s="16">
        <v>9.9999999999999999E-93</v>
      </c>
      <c r="L12722">
        <v>283</v>
      </c>
      <c r="M12722" t="s">
        <v>38325</v>
      </c>
    </row>
    <row r="12723" spans="1:13">
      <c r="A12723" t="s">
        <v>38326</v>
      </c>
      <c r="B12723" t="s">
        <v>38327</v>
      </c>
      <c r="C12723">
        <v>76.709999999999994</v>
      </c>
      <c r="D12723">
        <v>1803</v>
      </c>
      <c r="E12723">
        <v>393</v>
      </c>
      <c r="F12723">
        <v>7</v>
      </c>
      <c r="G12723">
        <v>1</v>
      </c>
      <c r="H12723">
        <v>1795</v>
      </c>
      <c r="I12723">
        <v>1</v>
      </c>
      <c r="J12723">
        <v>1784</v>
      </c>
      <c r="K12723">
        <v>0</v>
      </c>
      <c r="L12723">
        <v>2897</v>
      </c>
      <c r="M12723" t="s">
        <v>38328</v>
      </c>
    </row>
    <row r="12724" spans="1:13">
      <c r="A12724" t="s">
        <v>38329</v>
      </c>
      <c r="B12724" t="s">
        <v>38330</v>
      </c>
      <c r="C12724">
        <v>72.77</v>
      </c>
      <c r="D12724">
        <v>470</v>
      </c>
      <c r="E12724">
        <v>85</v>
      </c>
      <c r="F12724">
        <v>3</v>
      </c>
      <c r="G12724">
        <v>114</v>
      </c>
      <c r="H12724">
        <v>583</v>
      </c>
      <c r="I12724">
        <v>6</v>
      </c>
      <c r="J12724">
        <v>432</v>
      </c>
      <c r="K12724">
        <v>0</v>
      </c>
      <c r="L12724">
        <v>671</v>
      </c>
      <c r="M12724" t="s">
        <v>38331</v>
      </c>
    </row>
    <row r="12725" spans="1:13">
      <c r="A12725" t="s">
        <v>38332</v>
      </c>
      <c r="B12725" t="s">
        <v>38333</v>
      </c>
      <c r="C12725">
        <v>66.03</v>
      </c>
      <c r="D12725">
        <v>262</v>
      </c>
      <c r="E12725">
        <v>64</v>
      </c>
      <c r="F12725">
        <v>5</v>
      </c>
      <c r="G12725">
        <v>1</v>
      </c>
      <c r="H12725">
        <v>238</v>
      </c>
      <c r="I12725">
        <v>1</v>
      </c>
      <c r="J12725">
        <v>261</v>
      </c>
      <c r="K12725" s="16">
        <v>4.0000000000000001E-100</v>
      </c>
      <c r="L12725">
        <v>305</v>
      </c>
      <c r="M12725" t="s">
        <v>38334</v>
      </c>
    </row>
    <row r="12726" spans="1:13">
      <c r="A12726" t="s">
        <v>38335</v>
      </c>
      <c r="B12726" t="s">
        <v>38336</v>
      </c>
      <c r="C12726">
        <v>86.81</v>
      </c>
      <c r="D12726">
        <v>470</v>
      </c>
      <c r="E12726">
        <v>60</v>
      </c>
      <c r="F12726">
        <v>1</v>
      </c>
      <c r="G12726">
        <v>1</v>
      </c>
      <c r="H12726">
        <v>468</v>
      </c>
      <c r="I12726">
        <v>1</v>
      </c>
      <c r="J12726">
        <v>470</v>
      </c>
      <c r="K12726">
        <v>0</v>
      </c>
      <c r="L12726">
        <v>858</v>
      </c>
      <c r="M12726" t="s">
        <v>38337</v>
      </c>
    </row>
    <row r="12727" spans="1:13">
      <c r="A12727" t="s">
        <v>38338</v>
      </c>
      <c r="B12727" t="s">
        <v>38339</v>
      </c>
      <c r="C12727">
        <v>76.569999999999993</v>
      </c>
      <c r="D12727">
        <v>239</v>
      </c>
      <c r="E12727">
        <v>56</v>
      </c>
      <c r="F12727">
        <v>0</v>
      </c>
      <c r="G12727">
        <v>1</v>
      </c>
      <c r="H12727">
        <v>239</v>
      </c>
      <c r="I12727">
        <v>1</v>
      </c>
      <c r="J12727">
        <v>239</v>
      </c>
      <c r="K12727" s="16">
        <v>2E-136</v>
      </c>
      <c r="L12727">
        <v>396</v>
      </c>
      <c r="M12727" t="s">
        <v>38340</v>
      </c>
    </row>
    <row r="12728" spans="1:13">
      <c r="A12728" t="s">
        <v>38341</v>
      </c>
      <c r="B12728" t="s">
        <v>38342</v>
      </c>
      <c r="C12728">
        <v>70.849999999999994</v>
      </c>
      <c r="D12728">
        <v>343</v>
      </c>
      <c r="E12728">
        <v>65</v>
      </c>
      <c r="F12728">
        <v>5</v>
      </c>
      <c r="G12728">
        <v>1</v>
      </c>
      <c r="H12728">
        <v>311</v>
      </c>
      <c r="I12728">
        <v>1</v>
      </c>
      <c r="J12728">
        <v>340</v>
      </c>
      <c r="K12728" s="16">
        <v>2.9999999999999998E-165</v>
      </c>
      <c r="L12728">
        <v>476</v>
      </c>
      <c r="M12728" t="s">
        <v>38343</v>
      </c>
    </row>
    <row r="12729" spans="1:13">
      <c r="A12729" t="s">
        <v>38344</v>
      </c>
      <c r="B12729" t="s">
        <v>38345</v>
      </c>
      <c r="C12729">
        <v>88.44</v>
      </c>
      <c r="D12729">
        <v>147</v>
      </c>
      <c r="E12729">
        <v>17</v>
      </c>
      <c r="F12729">
        <v>0</v>
      </c>
      <c r="G12729">
        <v>3</v>
      </c>
      <c r="H12729">
        <v>149</v>
      </c>
      <c r="I12729">
        <v>1</v>
      </c>
      <c r="J12729">
        <v>147</v>
      </c>
      <c r="K12729" s="16">
        <v>1.9999999999999998E-93</v>
      </c>
      <c r="L12729">
        <v>279</v>
      </c>
      <c r="M12729" t="s">
        <v>38346</v>
      </c>
    </row>
    <row r="12730" spans="1:13">
      <c r="A12730" t="s">
        <v>38347</v>
      </c>
      <c r="B12730" t="s">
        <v>38348</v>
      </c>
      <c r="C12730">
        <v>69.28</v>
      </c>
      <c r="D12730">
        <v>459</v>
      </c>
      <c r="E12730">
        <v>66</v>
      </c>
      <c r="F12730">
        <v>6</v>
      </c>
      <c r="G12730">
        <v>94</v>
      </c>
      <c r="H12730">
        <v>477</v>
      </c>
      <c r="I12730">
        <v>2</v>
      </c>
      <c r="J12730">
        <v>460</v>
      </c>
      <c r="K12730">
        <v>0</v>
      </c>
      <c r="L12730">
        <v>591</v>
      </c>
      <c r="M12730" t="s">
        <v>38349</v>
      </c>
    </row>
    <row r="12731" spans="1:13">
      <c r="A12731" t="s">
        <v>38350</v>
      </c>
      <c r="B12731" t="s">
        <v>38351</v>
      </c>
      <c r="C12731">
        <v>72.64</v>
      </c>
      <c r="D12731">
        <v>1049</v>
      </c>
      <c r="E12731">
        <v>194</v>
      </c>
      <c r="F12731">
        <v>8</v>
      </c>
      <c r="G12731">
        <v>98</v>
      </c>
      <c r="H12731">
        <v>1135</v>
      </c>
      <c r="I12731">
        <v>51</v>
      </c>
      <c r="J12731">
        <v>1017</v>
      </c>
      <c r="K12731">
        <v>0</v>
      </c>
      <c r="L12731">
        <v>1579</v>
      </c>
      <c r="M12731" t="s">
        <v>38352</v>
      </c>
    </row>
    <row r="12732" spans="1:13">
      <c r="A12732" t="s">
        <v>38353</v>
      </c>
      <c r="B12732" t="s">
        <v>4000</v>
      </c>
      <c r="C12732" t="s">
        <v>49</v>
      </c>
      <c r="D12732" t="s">
        <v>49</v>
      </c>
      <c r="E12732" t="s">
        <v>49</v>
      </c>
      <c r="F12732" t="s">
        <v>49</v>
      </c>
      <c r="G12732" t="s">
        <v>49</v>
      </c>
      <c r="H12732" t="s">
        <v>49</v>
      </c>
      <c r="I12732" t="s">
        <v>49</v>
      </c>
      <c r="J12732" t="s">
        <v>49</v>
      </c>
      <c r="K12732" t="s">
        <v>49</v>
      </c>
      <c r="L12732" t="s">
        <v>49</v>
      </c>
      <c r="M12732" t="s">
        <v>49</v>
      </c>
    </row>
    <row r="12733" spans="1:13">
      <c r="A12733" t="s">
        <v>2165</v>
      </c>
      <c r="B12733" t="s">
        <v>38354</v>
      </c>
      <c r="C12733">
        <v>83.31</v>
      </c>
      <c r="D12733">
        <v>629</v>
      </c>
      <c r="E12733">
        <v>89</v>
      </c>
      <c r="F12733">
        <v>6</v>
      </c>
      <c r="G12733">
        <v>6</v>
      </c>
      <c r="H12733">
        <v>620</v>
      </c>
      <c r="I12733">
        <v>33</v>
      </c>
      <c r="J12733">
        <v>659</v>
      </c>
      <c r="K12733">
        <v>0</v>
      </c>
      <c r="L12733">
        <v>1085</v>
      </c>
      <c r="M12733" t="s">
        <v>2166</v>
      </c>
    </row>
    <row r="12734" spans="1:13">
      <c r="A12734" t="s">
        <v>38355</v>
      </c>
      <c r="B12734" t="s">
        <v>38356</v>
      </c>
      <c r="C12734">
        <v>87.67</v>
      </c>
      <c r="D12734">
        <v>227</v>
      </c>
      <c r="E12734">
        <v>28</v>
      </c>
      <c r="F12734">
        <v>0</v>
      </c>
      <c r="G12734">
        <v>39</v>
      </c>
      <c r="H12734">
        <v>265</v>
      </c>
      <c r="I12734">
        <v>52</v>
      </c>
      <c r="J12734">
        <v>278</v>
      </c>
      <c r="K12734" s="16">
        <v>2.9999999999999998E-128</v>
      </c>
      <c r="L12734">
        <v>377</v>
      </c>
      <c r="M12734" t="s">
        <v>38357</v>
      </c>
    </row>
    <row r="12735" spans="1:13">
      <c r="A12735" t="s">
        <v>38358</v>
      </c>
      <c r="B12735" t="s">
        <v>38359</v>
      </c>
      <c r="C12735">
        <v>41.88</v>
      </c>
      <c r="D12735">
        <v>690</v>
      </c>
      <c r="E12735">
        <v>247</v>
      </c>
      <c r="F12735">
        <v>19</v>
      </c>
      <c r="G12735">
        <v>1</v>
      </c>
      <c r="H12735">
        <v>569</v>
      </c>
      <c r="I12735">
        <v>1</v>
      </c>
      <c r="J12735">
        <v>657</v>
      </c>
      <c r="K12735" s="16">
        <v>3.0000000000000001E-127</v>
      </c>
      <c r="L12735">
        <v>400</v>
      </c>
      <c r="M12735" t="s">
        <v>38360</v>
      </c>
    </row>
    <row r="12736" spans="1:13">
      <c r="A12736" t="s">
        <v>38361</v>
      </c>
      <c r="B12736" t="s">
        <v>38362</v>
      </c>
      <c r="C12736">
        <v>60.54</v>
      </c>
      <c r="D12736">
        <v>593</v>
      </c>
      <c r="E12736">
        <v>176</v>
      </c>
      <c r="F12736">
        <v>11</v>
      </c>
      <c r="G12736">
        <v>1</v>
      </c>
      <c r="H12736">
        <v>538</v>
      </c>
      <c r="I12736">
        <v>1</v>
      </c>
      <c r="J12736">
        <v>590</v>
      </c>
      <c r="K12736">
        <v>0</v>
      </c>
      <c r="L12736">
        <v>654</v>
      </c>
      <c r="M12736" t="s">
        <v>38363</v>
      </c>
    </row>
    <row r="12737" spans="1:13">
      <c r="A12737" t="s">
        <v>38364</v>
      </c>
      <c r="B12737" t="s">
        <v>38365</v>
      </c>
      <c r="C12737">
        <v>87.72</v>
      </c>
      <c r="D12737">
        <v>627</v>
      </c>
      <c r="E12737">
        <v>65</v>
      </c>
      <c r="F12737">
        <v>7</v>
      </c>
      <c r="G12737">
        <v>1</v>
      </c>
      <c r="H12737">
        <v>620</v>
      </c>
      <c r="I12737">
        <v>1</v>
      </c>
      <c r="J12737">
        <v>622</v>
      </c>
      <c r="K12737">
        <v>0</v>
      </c>
      <c r="L12737">
        <v>1133</v>
      </c>
      <c r="M12737" t="s">
        <v>38366</v>
      </c>
    </row>
    <row r="12738" spans="1:13">
      <c r="A12738" t="s">
        <v>38367</v>
      </c>
      <c r="B12738" t="s">
        <v>38368</v>
      </c>
      <c r="C12738">
        <v>65.489999999999995</v>
      </c>
      <c r="D12738">
        <v>904</v>
      </c>
      <c r="E12738">
        <v>215</v>
      </c>
      <c r="F12738">
        <v>13</v>
      </c>
      <c r="G12738">
        <v>30</v>
      </c>
      <c r="H12738">
        <v>857</v>
      </c>
      <c r="I12738">
        <v>1</v>
      </c>
      <c r="J12738">
        <v>883</v>
      </c>
      <c r="K12738">
        <v>0</v>
      </c>
      <c r="L12738">
        <v>1101</v>
      </c>
      <c r="M12738" t="s">
        <v>38369</v>
      </c>
    </row>
    <row r="12739" spans="1:13">
      <c r="A12739" t="s">
        <v>38370</v>
      </c>
      <c r="B12739" t="s">
        <v>38371</v>
      </c>
      <c r="C12739">
        <v>53.05</v>
      </c>
      <c r="D12739">
        <v>426</v>
      </c>
      <c r="E12739">
        <v>193</v>
      </c>
      <c r="F12739">
        <v>3</v>
      </c>
      <c r="G12739">
        <v>107</v>
      </c>
      <c r="H12739">
        <v>526</v>
      </c>
      <c r="I12739">
        <v>205</v>
      </c>
      <c r="J12739">
        <v>629</v>
      </c>
      <c r="K12739" s="16">
        <v>3.0000000000000002E-154</v>
      </c>
      <c r="L12739">
        <v>468</v>
      </c>
      <c r="M12739" t="s">
        <v>38372</v>
      </c>
    </row>
    <row r="12740" spans="1:13">
      <c r="A12740" t="s">
        <v>38373</v>
      </c>
      <c r="B12740" t="s">
        <v>38374</v>
      </c>
      <c r="C12740">
        <v>82.87</v>
      </c>
      <c r="D12740">
        <v>181</v>
      </c>
      <c r="E12740">
        <v>27</v>
      </c>
      <c r="F12740">
        <v>1</v>
      </c>
      <c r="G12740">
        <v>28</v>
      </c>
      <c r="H12740">
        <v>204</v>
      </c>
      <c r="I12740">
        <v>1</v>
      </c>
      <c r="J12740">
        <v>181</v>
      </c>
      <c r="K12740" s="16">
        <v>6.9999999999999997E-99</v>
      </c>
      <c r="L12740">
        <v>321</v>
      </c>
      <c r="M12740" t="s">
        <v>38375</v>
      </c>
    </row>
    <row r="12741" spans="1:13">
      <c r="A12741" t="s">
        <v>38376</v>
      </c>
      <c r="B12741" t="s">
        <v>38377</v>
      </c>
      <c r="C12741">
        <v>85.42</v>
      </c>
      <c r="D12741">
        <v>439</v>
      </c>
      <c r="E12741">
        <v>53</v>
      </c>
      <c r="F12741">
        <v>3</v>
      </c>
      <c r="G12741">
        <v>1</v>
      </c>
      <c r="H12741">
        <v>436</v>
      </c>
      <c r="I12741">
        <v>1</v>
      </c>
      <c r="J12741">
        <v>431</v>
      </c>
      <c r="K12741">
        <v>0</v>
      </c>
      <c r="L12741">
        <v>769</v>
      </c>
      <c r="M12741" t="s">
        <v>38378</v>
      </c>
    </row>
    <row r="12742" spans="1:13">
      <c r="A12742" t="s">
        <v>38379</v>
      </c>
      <c r="B12742" t="s">
        <v>38380</v>
      </c>
      <c r="C12742">
        <v>84.9</v>
      </c>
      <c r="D12742">
        <v>563</v>
      </c>
      <c r="E12742">
        <v>70</v>
      </c>
      <c r="F12742">
        <v>7</v>
      </c>
      <c r="G12742">
        <v>1</v>
      </c>
      <c r="H12742">
        <v>562</v>
      </c>
      <c r="I12742">
        <v>1</v>
      </c>
      <c r="J12742">
        <v>549</v>
      </c>
      <c r="K12742">
        <v>0</v>
      </c>
      <c r="L12742">
        <v>961</v>
      </c>
      <c r="M12742" t="s">
        <v>38381</v>
      </c>
    </row>
    <row r="12743" spans="1:13">
      <c r="A12743" t="s">
        <v>38382</v>
      </c>
      <c r="B12743" t="s">
        <v>38383</v>
      </c>
      <c r="C12743">
        <v>78.959999999999994</v>
      </c>
      <c r="D12743">
        <v>480</v>
      </c>
      <c r="E12743">
        <v>99</v>
      </c>
      <c r="F12743">
        <v>1</v>
      </c>
      <c r="G12743">
        <v>26</v>
      </c>
      <c r="H12743">
        <v>503</v>
      </c>
      <c r="I12743">
        <v>6</v>
      </c>
      <c r="J12743">
        <v>485</v>
      </c>
      <c r="K12743">
        <v>0</v>
      </c>
      <c r="L12743">
        <v>777</v>
      </c>
      <c r="M12743" t="s">
        <v>38384</v>
      </c>
    </row>
    <row r="12744" spans="1:13">
      <c r="A12744" t="s">
        <v>38385</v>
      </c>
      <c r="B12744" t="s">
        <v>38386</v>
      </c>
      <c r="C12744">
        <v>75.16</v>
      </c>
      <c r="D12744">
        <v>463</v>
      </c>
      <c r="E12744">
        <v>104</v>
      </c>
      <c r="F12744">
        <v>7</v>
      </c>
      <c r="G12744">
        <v>41</v>
      </c>
      <c r="H12744">
        <v>495</v>
      </c>
      <c r="I12744">
        <v>25</v>
      </c>
      <c r="J12744">
        <v>484</v>
      </c>
      <c r="K12744">
        <v>0</v>
      </c>
      <c r="L12744">
        <v>682</v>
      </c>
      <c r="M12744" t="s">
        <v>38387</v>
      </c>
    </row>
    <row r="12745" spans="1:13">
      <c r="A12745" t="s">
        <v>38388</v>
      </c>
      <c r="B12745" t="s">
        <v>38389</v>
      </c>
      <c r="C12745">
        <v>86.39</v>
      </c>
      <c r="D12745">
        <v>147</v>
      </c>
      <c r="E12745">
        <v>20</v>
      </c>
      <c r="F12745">
        <v>0</v>
      </c>
      <c r="G12745">
        <v>75</v>
      </c>
      <c r="H12745">
        <v>221</v>
      </c>
      <c r="I12745">
        <v>179</v>
      </c>
      <c r="J12745">
        <v>325</v>
      </c>
      <c r="K12745" s="16">
        <v>4.9999999999999997E-89</v>
      </c>
      <c r="L12745">
        <v>277</v>
      </c>
      <c r="M12745" t="s">
        <v>38390</v>
      </c>
    </row>
    <row r="12746" spans="1:13">
      <c r="A12746" t="s">
        <v>38391</v>
      </c>
      <c r="B12746" t="s">
        <v>38392</v>
      </c>
      <c r="C12746">
        <v>37.75</v>
      </c>
      <c r="D12746">
        <v>151</v>
      </c>
      <c r="E12746">
        <v>67</v>
      </c>
      <c r="F12746">
        <v>7</v>
      </c>
      <c r="G12746">
        <v>1</v>
      </c>
      <c r="H12746">
        <v>127</v>
      </c>
      <c r="I12746">
        <v>1</v>
      </c>
      <c r="J12746">
        <v>148</v>
      </c>
      <c r="K12746" s="16">
        <v>2.0000000000000001E-17</v>
      </c>
      <c r="L12746">
        <v>85.5</v>
      </c>
      <c r="M12746" t="s">
        <v>38393</v>
      </c>
    </row>
    <row r="12747" spans="1:13">
      <c r="A12747" t="s">
        <v>38394</v>
      </c>
      <c r="B12747" t="s">
        <v>38395</v>
      </c>
      <c r="C12747">
        <v>80.42</v>
      </c>
      <c r="D12747">
        <v>1042</v>
      </c>
      <c r="E12747">
        <v>126</v>
      </c>
      <c r="F12747">
        <v>11</v>
      </c>
      <c r="G12747">
        <v>1</v>
      </c>
      <c r="H12747">
        <v>980</v>
      </c>
      <c r="I12747">
        <v>1</v>
      </c>
      <c r="J12747">
        <v>1026</v>
      </c>
      <c r="K12747">
        <v>0</v>
      </c>
      <c r="L12747">
        <v>1663</v>
      </c>
      <c r="M12747" t="s">
        <v>38396</v>
      </c>
    </row>
    <row r="12748" spans="1:13">
      <c r="A12748" t="s">
        <v>38397</v>
      </c>
      <c r="B12748" t="s">
        <v>38398</v>
      </c>
      <c r="C12748">
        <v>39.26</v>
      </c>
      <c r="D12748">
        <v>298</v>
      </c>
      <c r="E12748">
        <v>120</v>
      </c>
      <c r="F12748">
        <v>10</v>
      </c>
      <c r="G12748">
        <v>15</v>
      </c>
      <c r="H12748">
        <v>258</v>
      </c>
      <c r="I12748">
        <v>7</v>
      </c>
      <c r="J12748">
        <v>297</v>
      </c>
      <c r="K12748" s="16">
        <v>5.0000000000000001E-47</v>
      </c>
      <c r="L12748">
        <v>169</v>
      </c>
      <c r="M12748" t="s">
        <v>38399</v>
      </c>
    </row>
    <row r="12749" spans="1:13">
      <c r="A12749" t="s">
        <v>38400</v>
      </c>
      <c r="B12749" t="s">
        <v>38401</v>
      </c>
      <c r="C12749">
        <v>57.84</v>
      </c>
      <c r="D12749">
        <v>204</v>
      </c>
      <c r="E12749">
        <v>75</v>
      </c>
      <c r="F12749">
        <v>4</v>
      </c>
      <c r="G12749">
        <v>18</v>
      </c>
      <c r="H12749">
        <v>214</v>
      </c>
      <c r="I12749">
        <v>140</v>
      </c>
      <c r="J12749">
        <v>339</v>
      </c>
      <c r="K12749" s="16">
        <v>2.0000000000000001E-59</v>
      </c>
      <c r="L12749">
        <v>208</v>
      </c>
      <c r="M12749" t="s">
        <v>38402</v>
      </c>
    </row>
    <row r="12750" spans="1:13">
      <c r="A12750" t="s">
        <v>38403</v>
      </c>
      <c r="B12750" t="s">
        <v>4000</v>
      </c>
      <c r="C12750" t="s">
        <v>49</v>
      </c>
      <c r="D12750" t="s">
        <v>49</v>
      </c>
      <c r="E12750" t="s">
        <v>49</v>
      </c>
      <c r="F12750" t="s">
        <v>49</v>
      </c>
      <c r="G12750" t="s">
        <v>49</v>
      </c>
      <c r="H12750" t="s">
        <v>49</v>
      </c>
      <c r="I12750" t="s">
        <v>49</v>
      </c>
      <c r="J12750" t="s">
        <v>49</v>
      </c>
      <c r="K12750" t="s">
        <v>49</v>
      </c>
      <c r="L12750" t="s">
        <v>49</v>
      </c>
      <c r="M12750" t="s">
        <v>49</v>
      </c>
    </row>
    <row r="12751" spans="1:13">
      <c r="A12751" t="s">
        <v>38404</v>
      </c>
      <c r="B12751" t="s">
        <v>38405</v>
      </c>
      <c r="C12751">
        <v>64.12</v>
      </c>
      <c r="D12751">
        <v>170</v>
      </c>
      <c r="E12751">
        <v>54</v>
      </c>
      <c r="F12751">
        <v>2</v>
      </c>
      <c r="G12751">
        <v>13</v>
      </c>
      <c r="H12751">
        <v>175</v>
      </c>
      <c r="I12751">
        <v>10</v>
      </c>
      <c r="J12751">
        <v>179</v>
      </c>
      <c r="K12751" s="16">
        <v>9.9999999999999996E-75</v>
      </c>
      <c r="L12751">
        <v>234</v>
      </c>
      <c r="M12751" t="s">
        <v>38406</v>
      </c>
    </row>
    <row r="12752" spans="1:13">
      <c r="A12752" t="s">
        <v>38407</v>
      </c>
      <c r="B12752" t="s">
        <v>38408</v>
      </c>
      <c r="C12752">
        <v>91.36</v>
      </c>
      <c r="D12752">
        <v>220</v>
      </c>
      <c r="E12752">
        <v>15</v>
      </c>
      <c r="F12752">
        <v>2</v>
      </c>
      <c r="G12752">
        <v>34</v>
      </c>
      <c r="H12752">
        <v>250</v>
      </c>
      <c r="I12752">
        <v>1</v>
      </c>
      <c r="J12752">
        <v>219</v>
      </c>
      <c r="K12752" s="16">
        <v>3E-122</v>
      </c>
      <c r="L12752">
        <v>359</v>
      </c>
      <c r="M12752" t="s">
        <v>38409</v>
      </c>
    </row>
    <row r="12753" spans="1:13">
      <c r="A12753" t="s">
        <v>38410</v>
      </c>
      <c r="B12753" t="s">
        <v>38411</v>
      </c>
      <c r="C12753">
        <v>81.58</v>
      </c>
      <c r="D12753">
        <v>76</v>
      </c>
      <c r="E12753">
        <v>14</v>
      </c>
      <c r="F12753">
        <v>0</v>
      </c>
      <c r="G12753">
        <v>1</v>
      </c>
      <c r="H12753">
        <v>76</v>
      </c>
      <c r="I12753">
        <v>1</v>
      </c>
      <c r="J12753">
        <v>76</v>
      </c>
      <c r="K12753" s="16">
        <v>7.9999999999999997E-38</v>
      </c>
      <c r="L12753">
        <v>134</v>
      </c>
      <c r="M12753" t="s">
        <v>38412</v>
      </c>
    </row>
    <row r="12754" spans="1:13">
      <c r="A12754" t="s">
        <v>38413</v>
      </c>
      <c r="B12754" t="s">
        <v>38414</v>
      </c>
      <c r="C12754">
        <v>67.95</v>
      </c>
      <c r="D12754">
        <v>234</v>
      </c>
      <c r="E12754">
        <v>71</v>
      </c>
      <c r="F12754">
        <v>2</v>
      </c>
      <c r="G12754">
        <v>66</v>
      </c>
      <c r="H12754">
        <v>295</v>
      </c>
      <c r="I12754">
        <v>27</v>
      </c>
      <c r="J12754">
        <v>260</v>
      </c>
      <c r="K12754" s="16">
        <v>6.0000000000000005E-104</v>
      </c>
      <c r="L12754">
        <v>317</v>
      </c>
      <c r="M12754" t="s">
        <v>38415</v>
      </c>
    </row>
    <row r="12755" spans="1:13">
      <c r="A12755" t="s">
        <v>38416</v>
      </c>
      <c r="B12755" t="s">
        <v>38417</v>
      </c>
      <c r="C12755">
        <v>86.42</v>
      </c>
      <c r="D12755">
        <v>1348</v>
      </c>
      <c r="E12755">
        <v>80</v>
      </c>
      <c r="F12755">
        <v>10</v>
      </c>
      <c r="G12755">
        <v>1</v>
      </c>
      <c r="H12755">
        <v>1346</v>
      </c>
      <c r="I12755">
        <v>1</v>
      </c>
      <c r="J12755">
        <v>1247</v>
      </c>
      <c r="K12755">
        <v>0</v>
      </c>
      <c r="L12755">
        <v>2250</v>
      </c>
      <c r="M12755" t="s">
        <v>38418</v>
      </c>
    </row>
    <row r="12756" spans="1:13">
      <c r="A12756" t="s">
        <v>38419</v>
      </c>
      <c r="B12756" t="s">
        <v>38420</v>
      </c>
      <c r="C12756">
        <v>80.23</v>
      </c>
      <c r="D12756">
        <v>1108</v>
      </c>
      <c r="E12756">
        <v>161</v>
      </c>
      <c r="F12756">
        <v>10</v>
      </c>
      <c r="G12756">
        <v>1</v>
      </c>
      <c r="H12756">
        <v>1072</v>
      </c>
      <c r="I12756">
        <v>1</v>
      </c>
      <c r="J12756">
        <v>1086</v>
      </c>
      <c r="K12756">
        <v>0</v>
      </c>
      <c r="L12756">
        <v>1481</v>
      </c>
      <c r="M12756" t="s">
        <v>38421</v>
      </c>
    </row>
    <row r="12757" spans="1:13">
      <c r="A12757" t="s">
        <v>38422</v>
      </c>
      <c r="B12757" t="s">
        <v>38423</v>
      </c>
      <c r="C12757">
        <v>56.27</v>
      </c>
      <c r="D12757">
        <v>343</v>
      </c>
      <c r="E12757">
        <v>75</v>
      </c>
      <c r="F12757">
        <v>6</v>
      </c>
      <c r="G12757">
        <v>1</v>
      </c>
      <c r="H12757">
        <v>298</v>
      </c>
      <c r="I12757">
        <v>1</v>
      </c>
      <c r="J12757">
        <v>313</v>
      </c>
      <c r="K12757" s="16">
        <v>3.0000000000000001E-93</v>
      </c>
      <c r="L12757">
        <v>291</v>
      </c>
      <c r="M12757" t="s">
        <v>38424</v>
      </c>
    </row>
    <row r="12758" spans="1:13">
      <c r="A12758" t="s">
        <v>38425</v>
      </c>
      <c r="B12758" t="s">
        <v>38426</v>
      </c>
      <c r="C12758">
        <v>99.24</v>
      </c>
      <c r="D12758">
        <v>264</v>
      </c>
      <c r="E12758">
        <v>2</v>
      </c>
      <c r="F12758">
        <v>0</v>
      </c>
      <c r="G12758">
        <v>21</v>
      </c>
      <c r="H12758">
        <v>284</v>
      </c>
      <c r="I12758">
        <v>177</v>
      </c>
      <c r="J12758">
        <v>440</v>
      </c>
      <c r="K12758">
        <v>0</v>
      </c>
      <c r="L12758">
        <v>546</v>
      </c>
      <c r="M12758" t="s">
        <v>38427</v>
      </c>
    </row>
    <row r="12759" spans="1:13">
      <c r="A12759" t="s">
        <v>38428</v>
      </c>
      <c r="B12759" t="s">
        <v>38429</v>
      </c>
      <c r="C12759">
        <v>84.62</v>
      </c>
      <c r="D12759">
        <v>117</v>
      </c>
      <c r="E12759">
        <v>16</v>
      </c>
      <c r="F12759">
        <v>2</v>
      </c>
      <c r="G12759">
        <v>1</v>
      </c>
      <c r="H12759">
        <v>116</v>
      </c>
      <c r="I12759">
        <v>1</v>
      </c>
      <c r="J12759">
        <v>116</v>
      </c>
      <c r="K12759" s="16">
        <v>9.9999999999999993E-41</v>
      </c>
      <c r="L12759">
        <v>152</v>
      </c>
      <c r="M12759" t="s">
        <v>38430</v>
      </c>
    </row>
    <row r="12760" spans="1:13">
      <c r="A12760" t="s">
        <v>38431</v>
      </c>
      <c r="B12760" t="s">
        <v>4000</v>
      </c>
      <c r="C12760" t="s">
        <v>49</v>
      </c>
      <c r="D12760" t="s">
        <v>49</v>
      </c>
      <c r="E12760" t="s">
        <v>49</v>
      </c>
      <c r="F12760" t="s">
        <v>49</v>
      </c>
      <c r="G12760" t="s">
        <v>49</v>
      </c>
      <c r="H12760" t="s">
        <v>49</v>
      </c>
      <c r="I12760" t="s">
        <v>49</v>
      </c>
      <c r="J12760" t="s">
        <v>49</v>
      </c>
      <c r="K12760" t="s">
        <v>49</v>
      </c>
      <c r="L12760" t="s">
        <v>49</v>
      </c>
      <c r="M12760" t="s">
        <v>49</v>
      </c>
    </row>
    <row r="12761" spans="1:13">
      <c r="A12761" t="s">
        <v>38432</v>
      </c>
      <c r="B12761" t="s">
        <v>38433</v>
      </c>
      <c r="C12761">
        <v>76.63</v>
      </c>
      <c r="D12761">
        <v>676</v>
      </c>
      <c r="E12761">
        <v>134</v>
      </c>
      <c r="F12761">
        <v>3</v>
      </c>
      <c r="G12761">
        <v>5</v>
      </c>
      <c r="H12761">
        <v>670</v>
      </c>
      <c r="I12761">
        <v>22</v>
      </c>
      <c r="J12761">
        <v>683</v>
      </c>
      <c r="K12761">
        <v>0</v>
      </c>
      <c r="L12761">
        <v>1083</v>
      </c>
      <c r="M12761" t="s">
        <v>38434</v>
      </c>
    </row>
    <row r="12762" spans="1:13">
      <c r="A12762" t="s">
        <v>38435</v>
      </c>
      <c r="B12762" t="s">
        <v>38436</v>
      </c>
      <c r="C12762">
        <v>98.63</v>
      </c>
      <c r="D12762">
        <v>146</v>
      </c>
      <c r="E12762">
        <v>2</v>
      </c>
      <c r="F12762">
        <v>0</v>
      </c>
      <c r="G12762">
        <v>1</v>
      </c>
      <c r="H12762">
        <v>146</v>
      </c>
      <c r="I12762">
        <v>1</v>
      </c>
      <c r="J12762">
        <v>146</v>
      </c>
      <c r="K12762" s="16">
        <v>4.0000000000000001E-99</v>
      </c>
      <c r="L12762">
        <v>293</v>
      </c>
      <c r="M12762" t="s">
        <v>38437</v>
      </c>
    </row>
    <row r="12763" spans="1:13">
      <c r="A12763" t="s">
        <v>38438</v>
      </c>
      <c r="B12763" t="s">
        <v>38439</v>
      </c>
      <c r="C12763">
        <v>64.89</v>
      </c>
      <c r="D12763">
        <v>262</v>
      </c>
      <c r="E12763">
        <v>49</v>
      </c>
      <c r="F12763">
        <v>8</v>
      </c>
      <c r="G12763">
        <v>1</v>
      </c>
      <c r="H12763">
        <v>241</v>
      </c>
      <c r="I12763">
        <v>1</v>
      </c>
      <c r="J12763">
        <v>240</v>
      </c>
      <c r="K12763" s="16">
        <v>2E-100</v>
      </c>
      <c r="L12763">
        <v>304</v>
      </c>
      <c r="M12763" t="s">
        <v>38440</v>
      </c>
    </row>
    <row r="12764" spans="1:13">
      <c r="A12764" t="s">
        <v>38441</v>
      </c>
      <c r="B12764" t="s">
        <v>38442</v>
      </c>
      <c r="C12764">
        <v>69.069999999999993</v>
      </c>
      <c r="D12764">
        <v>236</v>
      </c>
      <c r="E12764">
        <v>64</v>
      </c>
      <c r="F12764">
        <v>3</v>
      </c>
      <c r="G12764">
        <v>19</v>
      </c>
      <c r="H12764">
        <v>249</v>
      </c>
      <c r="I12764">
        <v>1</v>
      </c>
      <c r="J12764">
        <v>232</v>
      </c>
      <c r="K12764" s="16">
        <v>2.9999999999999999E-108</v>
      </c>
      <c r="L12764">
        <v>324</v>
      </c>
      <c r="M12764" t="s">
        <v>38443</v>
      </c>
    </row>
    <row r="12765" spans="1:13">
      <c r="A12765" t="s">
        <v>38444</v>
      </c>
      <c r="B12765" t="s">
        <v>38445</v>
      </c>
      <c r="C12765">
        <v>57.76</v>
      </c>
      <c r="D12765">
        <v>161</v>
      </c>
      <c r="E12765">
        <v>67</v>
      </c>
      <c r="F12765">
        <v>1</v>
      </c>
      <c r="G12765">
        <v>1</v>
      </c>
      <c r="H12765">
        <v>160</v>
      </c>
      <c r="I12765">
        <v>328</v>
      </c>
      <c r="J12765">
        <v>488</v>
      </c>
      <c r="K12765" s="16">
        <v>1.0000000000000001E-43</v>
      </c>
      <c r="L12765">
        <v>162</v>
      </c>
      <c r="M12765" t="s">
        <v>38446</v>
      </c>
    </row>
    <row r="12766" spans="1:13">
      <c r="A12766" t="s">
        <v>38447</v>
      </c>
      <c r="B12766" t="s">
        <v>38448</v>
      </c>
      <c r="C12766">
        <v>71.069999999999993</v>
      </c>
      <c r="D12766">
        <v>121</v>
      </c>
      <c r="E12766">
        <v>35</v>
      </c>
      <c r="F12766">
        <v>0</v>
      </c>
      <c r="G12766">
        <v>55</v>
      </c>
      <c r="H12766">
        <v>175</v>
      </c>
      <c r="I12766">
        <v>2</v>
      </c>
      <c r="J12766">
        <v>122</v>
      </c>
      <c r="K12766" s="16">
        <v>1.0000000000000001E-43</v>
      </c>
      <c r="L12766">
        <v>157</v>
      </c>
      <c r="M12766" t="s">
        <v>38449</v>
      </c>
    </row>
    <row r="12767" spans="1:13">
      <c r="A12767" t="s">
        <v>38450</v>
      </c>
      <c r="B12767" t="s">
        <v>38451</v>
      </c>
      <c r="C12767">
        <v>76.62</v>
      </c>
      <c r="D12767">
        <v>308</v>
      </c>
      <c r="E12767">
        <v>56</v>
      </c>
      <c r="F12767">
        <v>7</v>
      </c>
      <c r="G12767">
        <v>1</v>
      </c>
      <c r="H12767">
        <v>301</v>
      </c>
      <c r="I12767">
        <v>1</v>
      </c>
      <c r="J12767">
        <v>299</v>
      </c>
      <c r="K12767" s="16">
        <v>7.9999999999999996E-143</v>
      </c>
      <c r="L12767">
        <v>419</v>
      </c>
      <c r="M12767" t="s">
        <v>38452</v>
      </c>
    </row>
    <row r="12768" spans="1:13">
      <c r="A12768" t="s">
        <v>38453</v>
      </c>
      <c r="B12768" t="s">
        <v>38454</v>
      </c>
      <c r="C12768">
        <v>63.01</v>
      </c>
      <c r="D12768">
        <v>419</v>
      </c>
      <c r="E12768">
        <v>118</v>
      </c>
      <c r="F12768">
        <v>2</v>
      </c>
      <c r="G12768">
        <v>68</v>
      </c>
      <c r="H12768">
        <v>449</v>
      </c>
      <c r="I12768">
        <v>1</v>
      </c>
      <c r="J12768">
        <v>419</v>
      </c>
      <c r="K12768">
        <v>0</v>
      </c>
      <c r="L12768">
        <v>551</v>
      </c>
      <c r="M12768" t="s">
        <v>38455</v>
      </c>
    </row>
    <row r="12769" spans="1:13">
      <c r="A12769" t="s">
        <v>38456</v>
      </c>
      <c r="B12769" t="s">
        <v>33689</v>
      </c>
      <c r="C12769">
        <v>70.23</v>
      </c>
      <c r="D12769">
        <v>215</v>
      </c>
      <c r="E12769">
        <v>50</v>
      </c>
      <c r="F12769">
        <v>6</v>
      </c>
      <c r="G12769">
        <v>80</v>
      </c>
      <c r="H12769">
        <v>289</v>
      </c>
      <c r="I12769">
        <v>11</v>
      </c>
      <c r="J12769">
        <v>216</v>
      </c>
      <c r="K12769" s="16">
        <v>6.0000000000000003E-95</v>
      </c>
      <c r="L12769">
        <v>291</v>
      </c>
      <c r="M12769" t="s">
        <v>33690</v>
      </c>
    </row>
    <row r="12770" spans="1:13">
      <c r="A12770" t="s">
        <v>38457</v>
      </c>
      <c r="B12770" t="s">
        <v>33704</v>
      </c>
      <c r="C12770">
        <v>62.26</v>
      </c>
      <c r="D12770">
        <v>318</v>
      </c>
      <c r="E12770">
        <v>104</v>
      </c>
      <c r="F12770">
        <v>2</v>
      </c>
      <c r="G12770">
        <v>4</v>
      </c>
      <c r="H12770">
        <v>307</v>
      </c>
      <c r="I12770">
        <v>9</v>
      </c>
      <c r="J12770">
        <v>324</v>
      </c>
      <c r="K12770" s="16">
        <v>3E-131</v>
      </c>
      <c r="L12770">
        <v>391</v>
      </c>
      <c r="M12770" t="s">
        <v>33705</v>
      </c>
    </row>
    <row r="12771" spans="1:13">
      <c r="A12771" t="s">
        <v>38458</v>
      </c>
      <c r="B12771" t="s">
        <v>38459</v>
      </c>
      <c r="C12771">
        <v>63.92</v>
      </c>
      <c r="D12771">
        <v>194</v>
      </c>
      <c r="E12771">
        <v>66</v>
      </c>
      <c r="F12771">
        <v>2</v>
      </c>
      <c r="G12771">
        <v>32</v>
      </c>
      <c r="H12771">
        <v>221</v>
      </c>
      <c r="I12771">
        <v>126</v>
      </c>
      <c r="J12771">
        <v>319</v>
      </c>
      <c r="K12771" s="16">
        <v>2E-73</v>
      </c>
      <c r="L12771">
        <v>249</v>
      </c>
      <c r="M12771" t="s">
        <v>38460</v>
      </c>
    </row>
    <row r="12772" spans="1:13">
      <c r="A12772" t="s">
        <v>38461</v>
      </c>
      <c r="B12772" t="s">
        <v>38462</v>
      </c>
      <c r="C12772">
        <v>61.54</v>
      </c>
      <c r="D12772">
        <v>364</v>
      </c>
      <c r="E12772">
        <v>136</v>
      </c>
      <c r="F12772">
        <v>4</v>
      </c>
      <c r="G12772">
        <v>1</v>
      </c>
      <c r="H12772">
        <v>361</v>
      </c>
      <c r="I12772">
        <v>2</v>
      </c>
      <c r="J12772">
        <v>364</v>
      </c>
      <c r="K12772" s="16">
        <v>6.9999999999999996E-150</v>
      </c>
      <c r="L12772">
        <v>442</v>
      </c>
      <c r="M12772" t="s">
        <v>38463</v>
      </c>
    </row>
    <row r="12773" spans="1:13">
      <c r="A12773" t="s">
        <v>38464</v>
      </c>
      <c r="B12773" t="s">
        <v>38465</v>
      </c>
      <c r="C12773">
        <v>76.5</v>
      </c>
      <c r="D12773">
        <v>417</v>
      </c>
      <c r="E12773">
        <v>98</v>
      </c>
      <c r="F12773">
        <v>0</v>
      </c>
      <c r="G12773">
        <v>99</v>
      </c>
      <c r="H12773">
        <v>515</v>
      </c>
      <c r="I12773">
        <v>41</v>
      </c>
      <c r="J12773">
        <v>457</v>
      </c>
      <c r="K12773">
        <v>0</v>
      </c>
      <c r="L12773">
        <v>677</v>
      </c>
      <c r="M12773" t="s">
        <v>38466</v>
      </c>
    </row>
    <row r="12774" spans="1:13">
      <c r="A12774" t="s">
        <v>38467</v>
      </c>
      <c r="B12774" t="s">
        <v>4000</v>
      </c>
      <c r="C12774" t="s">
        <v>49</v>
      </c>
      <c r="D12774" t="s">
        <v>49</v>
      </c>
      <c r="E12774" t="s">
        <v>49</v>
      </c>
      <c r="F12774" t="s">
        <v>49</v>
      </c>
      <c r="G12774" t="s">
        <v>49</v>
      </c>
      <c r="H12774" t="s">
        <v>49</v>
      </c>
      <c r="I12774" t="s">
        <v>49</v>
      </c>
      <c r="J12774" t="s">
        <v>49</v>
      </c>
      <c r="K12774" t="s">
        <v>49</v>
      </c>
      <c r="L12774" t="s">
        <v>49</v>
      </c>
      <c r="M12774" t="s">
        <v>49</v>
      </c>
    </row>
    <row r="12775" spans="1:13">
      <c r="A12775" t="s">
        <v>38468</v>
      </c>
      <c r="B12775" t="s">
        <v>4000</v>
      </c>
      <c r="C12775" t="s">
        <v>49</v>
      </c>
      <c r="D12775" t="s">
        <v>49</v>
      </c>
      <c r="E12775" t="s">
        <v>49</v>
      </c>
      <c r="F12775" t="s">
        <v>49</v>
      </c>
      <c r="G12775" t="s">
        <v>49</v>
      </c>
      <c r="H12775" t="s">
        <v>49</v>
      </c>
      <c r="I12775" t="s">
        <v>49</v>
      </c>
      <c r="J12775" t="s">
        <v>49</v>
      </c>
      <c r="K12775" t="s">
        <v>49</v>
      </c>
      <c r="L12775" t="s">
        <v>49</v>
      </c>
      <c r="M12775" t="s">
        <v>49</v>
      </c>
    </row>
    <row r="12776" spans="1:13">
      <c r="A12776" t="s">
        <v>38469</v>
      </c>
      <c r="B12776" t="s">
        <v>38470</v>
      </c>
      <c r="C12776">
        <v>68.98</v>
      </c>
      <c r="D12776">
        <v>532</v>
      </c>
      <c r="E12776">
        <v>138</v>
      </c>
      <c r="F12776">
        <v>3</v>
      </c>
      <c r="G12776">
        <v>1</v>
      </c>
      <c r="H12776">
        <v>529</v>
      </c>
      <c r="I12776">
        <v>1</v>
      </c>
      <c r="J12776">
        <v>508</v>
      </c>
      <c r="K12776">
        <v>0</v>
      </c>
      <c r="L12776">
        <v>759</v>
      </c>
      <c r="M12776" t="s">
        <v>38471</v>
      </c>
    </row>
    <row r="12777" spans="1:13">
      <c r="A12777" t="s">
        <v>38472</v>
      </c>
      <c r="B12777" t="s">
        <v>38473</v>
      </c>
      <c r="C12777">
        <v>76.83</v>
      </c>
      <c r="D12777">
        <v>423</v>
      </c>
      <c r="E12777">
        <v>73</v>
      </c>
      <c r="F12777">
        <v>11</v>
      </c>
      <c r="G12777">
        <v>1</v>
      </c>
      <c r="H12777">
        <v>405</v>
      </c>
      <c r="I12777">
        <v>5</v>
      </c>
      <c r="J12777">
        <v>420</v>
      </c>
      <c r="K12777">
        <v>0</v>
      </c>
      <c r="L12777">
        <v>557</v>
      </c>
      <c r="M12777" t="s">
        <v>38474</v>
      </c>
    </row>
    <row r="12778" spans="1:13">
      <c r="A12778" t="s">
        <v>38475</v>
      </c>
      <c r="B12778" t="s">
        <v>38476</v>
      </c>
      <c r="C12778">
        <v>84.27</v>
      </c>
      <c r="D12778">
        <v>445</v>
      </c>
      <c r="E12778">
        <v>61</v>
      </c>
      <c r="F12778">
        <v>4</v>
      </c>
      <c r="G12778">
        <v>1</v>
      </c>
      <c r="H12778">
        <v>437</v>
      </c>
      <c r="I12778">
        <v>1</v>
      </c>
      <c r="J12778">
        <v>444</v>
      </c>
      <c r="K12778">
        <v>0</v>
      </c>
      <c r="L12778">
        <v>728</v>
      </c>
      <c r="M12778" t="s">
        <v>38477</v>
      </c>
    </row>
    <row r="12779" spans="1:13">
      <c r="A12779" t="s">
        <v>38478</v>
      </c>
      <c r="B12779" t="s">
        <v>38479</v>
      </c>
      <c r="C12779">
        <v>75</v>
      </c>
      <c r="D12779">
        <v>112</v>
      </c>
      <c r="E12779">
        <v>21</v>
      </c>
      <c r="F12779">
        <v>2</v>
      </c>
      <c r="G12779">
        <v>1</v>
      </c>
      <c r="H12779">
        <v>106</v>
      </c>
      <c r="I12779">
        <v>1</v>
      </c>
      <c r="J12779">
        <v>111</v>
      </c>
      <c r="K12779" s="16">
        <v>8.0000000000000001E-52</v>
      </c>
      <c r="L12779">
        <v>170</v>
      </c>
      <c r="M12779" t="s">
        <v>38480</v>
      </c>
    </row>
    <row r="12780" spans="1:13">
      <c r="A12780" t="s">
        <v>38481</v>
      </c>
      <c r="B12780" t="s">
        <v>38482</v>
      </c>
      <c r="C12780">
        <v>92.98</v>
      </c>
      <c r="D12780">
        <v>57</v>
      </c>
      <c r="E12780">
        <v>4</v>
      </c>
      <c r="F12780">
        <v>0</v>
      </c>
      <c r="G12780">
        <v>1</v>
      </c>
      <c r="H12780">
        <v>57</v>
      </c>
      <c r="I12780">
        <v>233</v>
      </c>
      <c r="J12780">
        <v>289</v>
      </c>
      <c r="K12780" s="16">
        <v>9.9999999999999994E-30</v>
      </c>
      <c r="L12780">
        <v>118</v>
      </c>
      <c r="M12780" t="s">
        <v>38483</v>
      </c>
    </row>
    <row r="12781" spans="1:13">
      <c r="A12781" t="s">
        <v>38484</v>
      </c>
      <c r="B12781" t="s">
        <v>38485</v>
      </c>
      <c r="C12781">
        <v>40.590000000000003</v>
      </c>
      <c r="D12781">
        <v>101</v>
      </c>
      <c r="E12781">
        <v>52</v>
      </c>
      <c r="F12781">
        <v>2</v>
      </c>
      <c r="G12781">
        <v>2</v>
      </c>
      <c r="H12781">
        <v>94</v>
      </c>
      <c r="I12781">
        <v>527</v>
      </c>
      <c r="J12781">
        <v>627</v>
      </c>
      <c r="K12781" s="16">
        <v>4.0000000000000003E-5</v>
      </c>
      <c r="L12781">
        <v>52.4</v>
      </c>
      <c r="M12781" t="s">
        <v>38486</v>
      </c>
    </row>
    <row r="12782" spans="1:13">
      <c r="A12782" t="s">
        <v>38487</v>
      </c>
      <c r="B12782" t="s">
        <v>4000</v>
      </c>
      <c r="C12782" t="s">
        <v>49</v>
      </c>
      <c r="D12782" t="s">
        <v>49</v>
      </c>
      <c r="E12782" t="s">
        <v>49</v>
      </c>
      <c r="F12782" t="s">
        <v>49</v>
      </c>
      <c r="G12782" t="s">
        <v>49</v>
      </c>
      <c r="H12782" t="s">
        <v>49</v>
      </c>
      <c r="I12782" t="s">
        <v>49</v>
      </c>
      <c r="J12782" t="s">
        <v>49</v>
      </c>
      <c r="K12782" t="s">
        <v>49</v>
      </c>
      <c r="L12782" t="s">
        <v>49</v>
      </c>
      <c r="M12782" t="s">
        <v>49</v>
      </c>
    </row>
    <row r="12783" spans="1:13">
      <c r="A12783" t="s">
        <v>38488</v>
      </c>
      <c r="B12783" t="s">
        <v>38489</v>
      </c>
      <c r="C12783">
        <v>80.650000000000006</v>
      </c>
      <c r="D12783">
        <v>558</v>
      </c>
      <c r="E12783">
        <v>74</v>
      </c>
      <c r="F12783">
        <v>8</v>
      </c>
      <c r="G12783">
        <v>1</v>
      </c>
      <c r="H12783">
        <v>533</v>
      </c>
      <c r="I12783">
        <v>1</v>
      </c>
      <c r="J12783">
        <v>549</v>
      </c>
      <c r="K12783">
        <v>0</v>
      </c>
      <c r="L12783">
        <v>887</v>
      </c>
      <c r="M12783" t="s">
        <v>38490</v>
      </c>
    </row>
    <row r="12784" spans="1:13">
      <c r="A12784" t="s">
        <v>38491</v>
      </c>
      <c r="B12784" t="s">
        <v>38492</v>
      </c>
      <c r="C12784">
        <v>79.260000000000005</v>
      </c>
      <c r="D12784">
        <v>352</v>
      </c>
      <c r="E12784">
        <v>70</v>
      </c>
      <c r="F12784">
        <v>2</v>
      </c>
      <c r="G12784">
        <v>1</v>
      </c>
      <c r="H12784">
        <v>350</v>
      </c>
      <c r="I12784">
        <v>1</v>
      </c>
      <c r="J12784">
        <v>351</v>
      </c>
      <c r="K12784">
        <v>0</v>
      </c>
      <c r="L12784">
        <v>588</v>
      </c>
      <c r="M12784" t="s">
        <v>38493</v>
      </c>
    </row>
    <row r="12785" spans="1:13">
      <c r="A12785" t="s">
        <v>38494</v>
      </c>
      <c r="B12785" t="s">
        <v>38495</v>
      </c>
      <c r="C12785">
        <v>83.61</v>
      </c>
      <c r="D12785">
        <v>1397</v>
      </c>
      <c r="E12785">
        <v>192</v>
      </c>
      <c r="F12785">
        <v>9</v>
      </c>
      <c r="G12785">
        <v>12</v>
      </c>
      <c r="H12785">
        <v>1383</v>
      </c>
      <c r="I12785">
        <v>9</v>
      </c>
      <c r="J12785">
        <v>1393</v>
      </c>
      <c r="K12785">
        <v>0</v>
      </c>
      <c r="L12785">
        <v>2259</v>
      </c>
      <c r="M12785" t="s">
        <v>38496</v>
      </c>
    </row>
    <row r="12786" spans="1:13">
      <c r="A12786" t="s">
        <v>803</v>
      </c>
      <c r="B12786" t="s">
        <v>38497</v>
      </c>
      <c r="C12786">
        <v>88.57</v>
      </c>
      <c r="D12786">
        <v>210</v>
      </c>
      <c r="E12786">
        <v>24</v>
      </c>
      <c r="F12786">
        <v>0</v>
      </c>
      <c r="G12786">
        <v>1</v>
      </c>
      <c r="H12786">
        <v>210</v>
      </c>
      <c r="I12786">
        <v>1</v>
      </c>
      <c r="J12786">
        <v>210</v>
      </c>
      <c r="K12786" s="16">
        <v>9.9999999999999999E-133</v>
      </c>
      <c r="L12786">
        <v>386</v>
      </c>
      <c r="M12786" t="s">
        <v>804</v>
      </c>
    </row>
    <row r="12787" spans="1:13">
      <c r="A12787" t="s">
        <v>38498</v>
      </c>
      <c r="B12787" t="s">
        <v>38499</v>
      </c>
      <c r="C12787">
        <v>78.41</v>
      </c>
      <c r="D12787">
        <v>403</v>
      </c>
      <c r="E12787">
        <v>82</v>
      </c>
      <c r="F12787">
        <v>1</v>
      </c>
      <c r="G12787">
        <v>1</v>
      </c>
      <c r="H12787">
        <v>403</v>
      </c>
      <c r="I12787">
        <v>16</v>
      </c>
      <c r="J12787">
        <v>413</v>
      </c>
      <c r="K12787">
        <v>0</v>
      </c>
      <c r="L12787">
        <v>646</v>
      </c>
      <c r="M12787" t="s">
        <v>38500</v>
      </c>
    </row>
    <row r="12788" spans="1:13">
      <c r="A12788" t="s">
        <v>38501</v>
      </c>
      <c r="B12788" t="s">
        <v>38502</v>
      </c>
      <c r="C12788">
        <v>55.15</v>
      </c>
      <c r="D12788">
        <v>194</v>
      </c>
      <c r="E12788">
        <v>87</v>
      </c>
      <c r="F12788">
        <v>0</v>
      </c>
      <c r="G12788">
        <v>21</v>
      </c>
      <c r="H12788">
        <v>214</v>
      </c>
      <c r="I12788">
        <v>2</v>
      </c>
      <c r="J12788">
        <v>195</v>
      </c>
      <c r="K12788" s="16">
        <v>3.9999999999999998E-75</v>
      </c>
      <c r="L12788">
        <v>240</v>
      </c>
      <c r="M12788" t="s">
        <v>38503</v>
      </c>
    </row>
    <row r="12789" spans="1:13">
      <c r="A12789" t="s">
        <v>38504</v>
      </c>
      <c r="B12789" t="s">
        <v>38505</v>
      </c>
      <c r="C12789">
        <v>73.09</v>
      </c>
      <c r="D12789">
        <v>223</v>
      </c>
      <c r="E12789">
        <v>41</v>
      </c>
      <c r="F12789">
        <v>1</v>
      </c>
      <c r="G12789">
        <v>27</v>
      </c>
      <c r="H12789">
        <v>230</v>
      </c>
      <c r="I12789">
        <v>15</v>
      </c>
      <c r="J12789">
        <v>237</v>
      </c>
      <c r="K12789" s="16">
        <v>7.9999999999999998E-113</v>
      </c>
      <c r="L12789">
        <v>340</v>
      </c>
      <c r="M12789" t="s">
        <v>38506</v>
      </c>
    </row>
    <row r="12790" spans="1:13">
      <c r="A12790" t="s">
        <v>38507</v>
      </c>
      <c r="B12790" t="s">
        <v>38508</v>
      </c>
      <c r="C12790">
        <v>63.12</v>
      </c>
      <c r="D12790">
        <v>141</v>
      </c>
      <c r="E12790">
        <v>46</v>
      </c>
      <c r="F12790">
        <v>2</v>
      </c>
      <c r="G12790">
        <v>1</v>
      </c>
      <c r="H12790">
        <v>138</v>
      </c>
      <c r="I12790">
        <v>115</v>
      </c>
      <c r="J12790">
        <v>252</v>
      </c>
      <c r="K12790" s="16">
        <v>4E-51</v>
      </c>
      <c r="L12790">
        <v>180</v>
      </c>
      <c r="M12790" t="s">
        <v>38509</v>
      </c>
    </row>
    <row r="12791" spans="1:13">
      <c r="A12791" t="s">
        <v>1526</v>
      </c>
      <c r="B12791" t="s">
        <v>38510</v>
      </c>
      <c r="C12791">
        <v>79.569999999999993</v>
      </c>
      <c r="D12791">
        <v>186</v>
      </c>
      <c r="E12791">
        <v>38</v>
      </c>
      <c r="F12791">
        <v>0</v>
      </c>
      <c r="G12791">
        <v>1</v>
      </c>
      <c r="H12791">
        <v>186</v>
      </c>
      <c r="I12791">
        <v>1</v>
      </c>
      <c r="J12791">
        <v>186</v>
      </c>
      <c r="K12791" s="16">
        <v>7.9999999999999997E-103</v>
      </c>
      <c r="L12791">
        <v>306</v>
      </c>
      <c r="M12791" t="s">
        <v>1527</v>
      </c>
    </row>
    <row r="12792" spans="1:13">
      <c r="A12792" t="s">
        <v>38511</v>
      </c>
      <c r="B12792" t="s">
        <v>38512</v>
      </c>
      <c r="C12792">
        <v>62.7</v>
      </c>
      <c r="D12792">
        <v>370</v>
      </c>
      <c r="E12792">
        <v>121</v>
      </c>
      <c r="F12792">
        <v>6</v>
      </c>
      <c r="G12792">
        <v>19</v>
      </c>
      <c r="H12792">
        <v>380</v>
      </c>
      <c r="I12792">
        <v>791</v>
      </c>
      <c r="J12792">
        <v>1151</v>
      </c>
      <c r="K12792" s="16">
        <v>2.0000000000000001E-153</v>
      </c>
      <c r="L12792">
        <v>474</v>
      </c>
      <c r="M12792" t="s">
        <v>38513</v>
      </c>
    </row>
    <row r="12793" spans="1:13">
      <c r="A12793" t="s">
        <v>38514</v>
      </c>
      <c r="B12793" t="s">
        <v>38515</v>
      </c>
      <c r="C12793">
        <v>66.06</v>
      </c>
      <c r="D12793">
        <v>881</v>
      </c>
      <c r="E12793">
        <v>246</v>
      </c>
      <c r="F12793">
        <v>11</v>
      </c>
      <c r="G12793">
        <v>1</v>
      </c>
      <c r="H12793">
        <v>828</v>
      </c>
      <c r="I12793">
        <v>1</v>
      </c>
      <c r="J12793">
        <v>881</v>
      </c>
      <c r="K12793">
        <v>0</v>
      </c>
      <c r="L12793">
        <v>1078</v>
      </c>
      <c r="M12793" t="s">
        <v>38516</v>
      </c>
    </row>
    <row r="12794" spans="1:13">
      <c r="A12794" t="s">
        <v>38517</v>
      </c>
      <c r="B12794" t="s">
        <v>38518</v>
      </c>
      <c r="C12794">
        <v>79.27</v>
      </c>
      <c r="D12794">
        <v>82</v>
      </c>
      <c r="E12794">
        <v>16</v>
      </c>
      <c r="F12794">
        <v>1</v>
      </c>
      <c r="G12794">
        <v>7</v>
      </c>
      <c r="H12794">
        <v>88</v>
      </c>
      <c r="I12794">
        <v>172</v>
      </c>
      <c r="J12794">
        <v>252</v>
      </c>
      <c r="K12794" s="16">
        <v>2.0000000000000001E-37</v>
      </c>
      <c r="L12794">
        <v>137</v>
      </c>
      <c r="M12794" t="s">
        <v>38519</v>
      </c>
    </row>
    <row r="12795" spans="1:13">
      <c r="A12795" t="s">
        <v>1685</v>
      </c>
      <c r="B12795" t="s">
        <v>38520</v>
      </c>
      <c r="C12795">
        <v>71.459999999999994</v>
      </c>
      <c r="D12795">
        <v>862</v>
      </c>
      <c r="E12795">
        <v>169</v>
      </c>
      <c r="F12795">
        <v>14</v>
      </c>
      <c r="G12795">
        <v>1</v>
      </c>
      <c r="H12795">
        <v>791</v>
      </c>
      <c r="I12795">
        <v>1</v>
      </c>
      <c r="J12795">
        <v>856</v>
      </c>
      <c r="K12795">
        <v>0</v>
      </c>
      <c r="L12795">
        <v>1057</v>
      </c>
      <c r="M12795" t="s">
        <v>1686</v>
      </c>
    </row>
    <row r="12796" spans="1:13">
      <c r="A12796" t="s">
        <v>38521</v>
      </c>
      <c r="B12796" t="s">
        <v>38522</v>
      </c>
      <c r="C12796">
        <v>89.74</v>
      </c>
      <c r="D12796">
        <v>78</v>
      </c>
      <c r="E12796">
        <v>8</v>
      </c>
      <c r="F12796">
        <v>0</v>
      </c>
      <c r="G12796">
        <v>1</v>
      </c>
      <c r="H12796">
        <v>78</v>
      </c>
      <c r="I12796">
        <v>173</v>
      </c>
      <c r="J12796">
        <v>250</v>
      </c>
      <c r="K12796" s="16">
        <v>3E-43</v>
      </c>
      <c r="L12796">
        <v>154</v>
      </c>
      <c r="M12796" t="s">
        <v>38523</v>
      </c>
    </row>
    <row r="12797" spans="1:13">
      <c r="A12797" t="s">
        <v>38524</v>
      </c>
      <c r="B12797" t="s">
        <v>38525</v>
      </c>
      <c r="C12797">
        <v>66.58</v>
      </c>
      <c r="D12797">
        <v>401</v>
      </c>
      <c r="E12797">
        <v>42</v>
      </c>
      <c r="F12797">
        <v>3</v>
      </c>
      <c r="G12797">
        <v>5</v>
      </c>
      <c r="H12797">
        <v>313</v>
      </c>
      <c r="I12797">
        <v>295</v>
      </c>
      <c r="J12797">
        <v>695</v>
      </c>
      <c r="K12797" s="16">
        <v>1.9999999999999999E-177</v>
      </c>
      <c r="L12797">
        <v>521</v>
      </c>
      <c r="M12797" t="s">
        <v>38526</v>
      </c>
    </row>
    <row r="12798" spans="1:13">
      <c r="A12798" t="s">
        <v>38527</v>
      </c>
      <c r="B12798" t="s">
        <v>38528</v>
      </c>
      <c r="C12798">
        <v>82.28</v>
      </c>
      <c r="D12798">
        <v>79</v>
      </c>
      <c r="E12798">
        <v>14</v>
      </c>
      <c r="F12798">
        <v>0</v>
      </c>
      <c r="G12798">
        <v>9</v>
      </c>
      <c r="H12798">
        <v>87</v>
      </c>
      <c r="I12798">
        <v>211</v>
      </c>
      <c r="J12798">
        <v>289</v>
      </c>
      <c r="K12798" s="16">
        <v>1.9999999999999999E-36</v>
      </c>
      <c r="L12798">
        <v>140</v>
      </c>
      <c r="M12798" t="s">
        <v>38529</v>
      </c>
    </row>
    <row r="12799" spans="1:13">
      <c r="A12799" t="s">
        <v>38530</v>
      </c>
      <c r="B12799" t="s">
        <v>38531</v>
      </c>
      <c r="C12799">
        <v>96.32</v>
      </c>
      <c r="D12799">
        <v>163</v>
      </c>
      <c r="E12799">
        <v>3</v>
      </c>
      <c r="F12799">
        <v>1</v>
      </c>
      <c r="G12799">
        <v>1</v>
      </c>
      <c r="H12799">
        <v>160</v>
      </c>
      <c r="I12799">
        <v>1</v>
      </c>
      <c r="J12799">
        <v>163</v>
      </c>
      <c r="K12799" s="16">
        <v>1.9999999999999999E-106</v>
      </c>
      <c r="L12799">
        <v>313</v>
      </c>
      <c r="M12799" t="s">
        <v>38532</v>
      </c>
    </row>
    <row r="12800" spans="1:13">
      <c r="A12800" t="s">
        <v>38533</v>
      </c>
      <c r="B12800" t="s">
        <v>38534</v>
      </c>
      <c r="C12800">
        <v>87.5</v>
      </c>
      <c r="D12800">
        <v>88</v>
      </c>
      <c r="E12800">
        <v>11</v>
      </c>
      <c r="F12800">
        <v>0</v>
      </c>
      <c r="G12800">
        <v>1</v>
      </c>
      <c r="H12800">
        <v>88</v>
      </c>
      <c r="I12800">
        <v>1</v>
      </c>
      <c r="J12800">
        <v>88</v>
      </c>
      <c r="K12800" s="16">
        <v>9.9999999999999997E-49</v>
      </c>
      <c r="L12800">
        <v>160</v>
      </c>
      <c r="M12800" t="s">
        <v>38535</v>
      </c>
    </row>
    <row r="12801" spans="1:13">
      <c r="A12801" t="s">
        <v>3216</v>
      </c>
      <c r="B12801" t="s">
        <v>38536</v>
      </c>
      <c r="C12801">
        <v>78.91</v>
      </c>
      <c r="D12801">
        <v>147</v>
      </c>
      <c r="E12801">
        <v>31</v>
      </c>
      <c r="F12801">
        <v>0</v>
      </c>
      <c r="G12801">
        <v>1</v>
      </c>
      <c r="H12801">
        <v>147</v>
      </c>
      <c r="I12801">
        <v>1</v>
      </c>
      <c r="J12801">
        <v>147</v>
      </c>
      <c r="K12801" s="16">
        <v>3.0000000000000001E-83</v>
      </c>
      <c r="L12801">
        <v>253</v>
      </c>
      <c r="M12801" t="s">
        <v>3217</v>
      </c>
    </row>
    <row r="12802" spans="1:13">
      <c r="A12802" t="s">
        <v>38537</v>
      </c>
      <c r="B12802" t="s">
        <v>38538</v>
      </c>
      <c r="C12802">
        <v>59.89</v>
      </c>
      <c r="D12802">
        <v>571</v>
      </c>
      <c r="E12802">
        <v>148</v>
      </c>
      <c r="F12802">
        <v>11</v>
      </c>
      <c r="G12802">
        <v>4</v>
      </c>
      <c r="H12802">
        <v>511</v>
      </c>
      <c r="I12802">
        <v>575</v>
      </c>
      <c r="J12802">
        <v>1127</v>
      </c>
      <c r="K12802">
        <v>0</v>
      </c>
      <c r="L12802">
        <v>598</v>
      </c>
      <c r="M12802" t="s">
        <v>38539</v>
      </c>
    </row>
    <row r="12803" spans="1:13">
      <c r="A12803" t="s">
        <v>38540</v>
      </c>
      <c r="B12803" t="s">
        <v>38541</v>
      </c>
      <c r="C12803">
        <v>84.26</v>
      </c>
      <c r="D12803">
        <v>108</v>
      </c>
      <c r="E12803">
        <v>6</v>
      </c>
      <c r="F12803">
        <v>2</v>
      </c>
      <c r="G12803">
        <v>1</v>
      </c>
      <c r="H12803">
        <v>97</v>
      </c>
      <c r="I12803">
        <v>1</v>
      </c>
      <c r="J12803">
        <v>108</v>
      </c>
      <c r="K12803" s="16">
        <v>2.0000000000000001E-53</v>
      </c>
      <c r="L12803">
        <v>174</v>
      </c>
      <c r="M12803" t="s">
        <v>38542</v>
      </c>
    </row>
    <row r="12804" spans="1:13">
      <c r="A12804" t="s">
        <v>38543</v>
      </c>
      <c r="B12804" t="s">
        <v>38544</v>
      </c>
      <c r="C12804">
        <v>76.2</v>
      </c>
      <c r="D12804">
        <v>500</v>
      </c>
      <c r="E12804">
        <v>92</v>
      </c>
      <c r="F12804">
        <v>11</v>
      </c>
      <c r="G12804">
        <v>1</v>
      </c>
      <c r="H12804">
        <v>483</v>
      </c>
      <c r="I12804">
        <v>1</v>
      </c>
      <c r="J12804">
        <v>490</v>
      </c>
      <c r="K12804">
        <v>0</v>
      </c>
      <c r="L12804">
        <v>753</v>
      </c>
      <c r="M12804" t="s">
        <v>38545</v>
      </c>
    </row>
    <row r="12805" spans="1:13">
      <c r="A12805" t="s">
        <v>38546</v>
      </c>
      <c r="B12805" t="s">
        <v>38547</v>
      </c>
      <c r="C12805">
        <v>76.760000000000005</v>
      </c>
      <c r="D12805">
        <v>142</v>
      </c>
      <c r="E12805">
        <v>33</v>
      </c>
      <c r="F12805">
        <v>0</v>
      </c>
      <c r="G12805">
        <v>46</v>
      </c>
      <c r="H12805">
        <v>187</v>
      </c>
      <c r="I12805">
        <v>5</v>
      </c>
      <c r="J12805">
        <v>146</v>
      </c>
      <c r="K12805" s="16">
        <v>1.9999999999999999E-72</v>
      </c>
      <c r="L12805">
        <v>228</v>
      </c>
      <c r="M12805" t="s">
        <v>38548</v>
      </c>
    </row>
    <row r="12806" spans="1:13">
      <c r="A12806" t="s">
        <v>38549</v>
      </c>
      <c r="B12806" t="s">
        <v>38550</v>
      </c>
      <c r="C12806">
        <v>74.89</v>
      </c>
      <c r="D12806">
        <v>876</v>
      </c>
      <c r="E12806">
        <v>120</v>
      </c>
      <c r="F12806">
        <v>9</v>
      </c>
      <c r="G12806">
        <v>8</v>
      </c>
      <c r="H12806">
        <v>818</v>
      </c>
      <c r="I12806">
        <v>14</v>
      </c>
      <c r="J12806">
        <v>854</v>
      </c>
      <c r="K12806">
        <v>0</v>
      </c>
      <c r="L12806">
        <v>1256</v>
      </c>
      <c r="M12806" t="s">
        <v>38551</v>
      </c>
    </row>
    <row r="12807" spans="1:13">
      <c r="A12807" t="s">
        <v>38552</v>
      </c>
      <c r="B12807" t="s">
        <v>38553</v>
      </c>
      <c r="C12807">
        <v>90</v>
      </c>
      <c r="D12807">
        <v>250</v>
      </c>
      <c r="E12807">
        <v>25</v>
      </c>
      <c r="F12807">
        <v>0</v>
      </c>
      <c r="G12807">
        <v>11</v>
      </c>
      <c r="H12807">
        <v>260</v>
      </c>
      <c r="I12807">
        <v>1</v>
      </c>
      <c r="J12807">
        <v>250</v>
      </c>
      <c r="K12807" s="16">
        <v>3.9999999999999998E-162</v>
      </c>
      <c r="L12807">
        <v>462</v>
      </c>
      <c r="M12807" t="s">
        <v>38554</v>
      </c>
    </row>
    <row r="12808" spans="1:13">
      <c r="A12808" t="s">
        <v>38555</v>
      </c>
      <c r="B12808" t="s">
        <v>38556</v>
      </c>
      <c r="C12808">
        <v>93.85</v>
      </c>
      <c r="D12808">
        <v>374</v>
      </c>
      <c r="E12808">
        <v>23</v>
      </c>
      <c r="F12808">
        <v>0</v>
      </c>
      <c r="G12808">
        <v>1</v>
      </c>
      <c r="H12808">
        <v>374</v>
      </c>
      <c r="I12808">
        <v>3</v>
      </c>
      <c r="J12808">
        <v>376</v>
      </c>
      <c r="K12808">
        <v>0</v>
      </c>
      <c r="L12808">
        <v>752</v>
      </c>
      <c r="M12808" t="s">
        <v>38557</v>
      </c>
    </row>
    <row r="12809" spans="1:13">
      <c r="A12809" t="s">
        <v>38558</v>
      </c>
      <c r="B12809" t="s">
        <v>38559</v>
      </c>
      <c r="C12809">
        <v>78.069999999999993</v>
      </c>
      <c r="D12809">
        <v>579</v>
      </c>
      <c r="E12809">
        <v>97</v>
      </c>
      <c r="F12809">
        <v>3</v>
      </c>
      <c r="G12809">
        <v>1</v>
      </c>
      <c r="H12809">
        <v>549</v>
      </c>
      <c r="I12809">
        <v>1</v>
      </c>
      <c r="J12809">
        <v>579</v>
      </c>
      <c r="K12809">
        <v>0</v>
      </c>
      <c r="L12809">
        <v>927</v>
      </c>
      <c r="M12809" t="s">
        <v>38560</v>
      </c>
    </row>
    <row r="12810" spans="1:13">
      <c r="A12810" t="s">
        <v>38561</v>
      </c>
      <c r="B12810" t="s">
        <v>38562</v>
      </c>
      <c r="C12810">
        <v>40.520000000000003</v>
      </c>
      <c r="D12810">
        <v>153</v>
      </c>
      <c r="E12810">
        <v>48</v>
      </c>
      <c r="F12810">
        <v>2</v>
      </c>
      <c r="G12810">
        <v>81</v>
      </c>
      <c r="H12810">
        <v>190</v>
      </c>
      <c r="I12810">
        <v>79</v>
      </c>
      <c r="J12810">
        <v>231</v>
      </c>
      <c r="K12810" s="16">
        <v>1E-25</v>
      </c>
      <c r="L12810">
        <v>110</v>
      </c>
      <c r="M12810" t="s">
        <v>38563</v>
      </c>
    </row>
    <row r="12811" spans="1:13">
      <c r="A12811" t="s">
        <v>38564</v>
      </c>
      <c r="B12811" t="s">
        <v>38565</v>
      </c>
      <c r="C12811">
        <v>56.57</v>
      </c>
      <c r="D12811">
        <v>99</v>
      </c>
      <c r="E12811">
        <v>41</v>
      </c>
      <c r="F12811">
        <v>2</v>
      </c>
      <c r="G12811">
        <v>26</v>
      </c>
      <c r="H12811">
        <v>124</v>
      </c>
      <c r="I12811">
        <v>33</v>
      </c>
      <c r="J12811">
        <v>129</v>
      </c>
      <c r="K12811" s="16">
        <v>8.9999999999999996E-28</v>
      </c>
      <c r="L12811">
        <v>110</v>
      </c>
      <c r="M12811" t="s">
        <v>38566</v>
      </c>
    </row>
    <row r="12812" spans="1:13">
      <c r="A12812" t="s">
        <v>38567</v>
      </c>
      <c r="B12812" t="s">
        <v>4000</v>
      </c>
      <c r="C12812" t="s">
        <v>49</v>
      </c>
      <c r="D12812" t="s">
        <v>49</v>
      </c>
      <c r="E12812" t="s">
        <v>49</v>
      </c>
      <c r="F12812" t="s">
        <v>49</v>
      </c>
      <c r="G12812" t="s">
        <v>49</v>
      </c>
      <c r="H12812" t="s">
        <v>49</v>
      </c>
      <c r="I12812" t="s">
        <v>49</v>
      </c>
      <c r="J12812" t="s">
        <v>49</v>
      </c>
      <c r="K12812" t="s">
        <v>49</v>
      </c>
      <c r="L12812" t="s">
        <v>49</v>
      </c>
      <c r="M12812" t="s">
        <v>49</v>
      </c>
    </row>
    <row r="12813" spans="1:13">
      <c r="A12813" t="s">
        <v>38568</v>
      </c>
      <c r="B12813" t="s">
        <v>4000</v>
      </c>
      <c r="C12813" t="s">
        <v>49</v>
      </c>
      <c r="D12813" t="s">
        <v>49</v>
      </c>
      <c r="E12813" t="s">
        <v>49</v>
      </c>
      <c r="F12813" t="s">
        <v>49</v>
      </c>
      <c r="G12813" t="s">
        <v>49</v>
      </c>
      <c r="H12813" t="s">
        <v>49</v>
      </c>
      <c r="I12813" t="s">
        <v>49</v>
      </c>
      <c r="J12813" t="s">
        <v>49</v>
      </c>
      <c r="K12813" t="s">
        <v>49</v>
      </c>
      <c r="L12813" t="s">
        <v>49</v>
      </c>
      <c r="M12813" t="s">
        <v>49</v>
      </c>
    </row>
    <row r="12814" spans="1:13">
      <c r="A12814" t="s">
        <v>38569</v>
      </c>
      <c r="B12814" t="s">
        <v>38570</v>
      </c>
      <c r="C12814">
        <v>86.72</v>
      </c>
      <c r="D12814">
        <v>271</v>
      </c>
      <c r="E12814">
        <v>34</v>
      </c>
      <c r="F12814">
        <v>1</v>
      </c>
      <c r="G12814">
        <v>123</v>
      </c>
      <c r="H12814">
        <v>393</v>
      </c>
      <c r="I12814">
        <v>1</v>
      </c>
      <c r="J12814">
        <v>269</v>
      </c>
      <c r="K12814" s="16">
        <v>1E-165</v>
      </c>
      <c r="L12814">
        <v>482</v>
      </c>
      <c r="M12814" t="s">
        <v>38571</v>
      </c>
    </row>
    <row r="12815" spans="1:13">
      <c r="A12815" t="s">
        <v>38572</v>
      </c>
      <c r="B12815" t="s">
        <v>8062</v>
      </c>
      <c r="C12815">
        <v>60.58</v>
      </c>
      <c r="D12815">
        <v>1304</v>
      </c>
      <c r="E12815">
        <v>393</v>
      </c>
      <c r="F12815">
        <v>11</v>
      </c>
      <c r="G12815">
        <v>1</v>
      </c>
      <c r="H12815">
        <v>1190</v>
      </c>
      <c r="I12815">
        <v>4</v>
      </c>
      <c r="J12815">
        <v>1300</v>
      </c>
      <c r="K12815">
        <v>0</v>
      </c>
      <c r="L12815">
        <v>1570</v>
      </c>
      <c r="M12815" t="s">
        <v>8063</v>
      </c>
    </row>
    <row r="12816" spans="1:13">
      <c r="A12816" t="s">
        <v>38573</v>
      </c>
      <c r="B12816" t="s">
        <v>8113</v>
      </c>
      <c r="C12816">
        <v>69.459999999999994</v>
      </c>
      <c r="D12816">
        <v>298</v>
      </c>
      <c r="E12816">
        <v>90</v>
      </c>
      <c r="F12816">
        <v>1</v>
      </c>
      <c r="G12816">
        <v>1</v>
      </c>
      <c r="H12816">
        <v>298</v>
      </c>
      <c r="I12816">
        <v>1</v>
      </c>
      <c r="J12816">
        <v>297</v>
      </c>
      <c r="K12816" s="16">
        <v>4.9999999999999999E-150</v>
      </c>
      <c r="L12816">
        <v>437</v>
      </c>
      <c r="M12816" t="s">
        <v>8114</v>
      </c>
    </row>
    <row r="12817" spans="1:13">
      <c r="A12817" t="s">
        <v>38574</v>
      </c>
      <c r="B12817" t="s">
        <v>38575</v>
      </c>
      <c r="C12817">
        <v>74.8</v>
      </c>
      <c r="D12817">
        <v>369</v>
      </c>
      <c r="E12817">
        <v>70</v>
      </c>
      <c r="F12817">
        <v>3</v>
      </c>
      <c r="G12817">
        <v>91</v>
      </c>
      <c r="H12817">
        <v>437</v>
      </c>
      <c r="I12817">
        <v>121</v>
      </c>
      <c r="J12817">
        <v>488</v>
      </c>
      <c r="K12817" s="16">
        <v>5.9999999999999998E-168</v>
      </c>
      <c r="L12817">
        <v>494</v>
      </c>
      <c r="M12817" t="s">
        <v>38576</v>
      </c>
    </row>
    <row r="12818" spans="1:13">
      <c r="A12818" t="s">
        <v>38577</v>
      </c>
      <c r="B12818" t="s">
        <v>38578</v>
      </c>
      <c r="C12818">
        <v>90.05</v>
      </c>
      <c r="D12818">
        <v>372</v>
      </c>
      <c r="E12818">
        <v>37</v>
      </c>
      <c r="F12818">
        <v>0</v>
      </c>
      <c r="G12818">
        <v>1</v>
      </c>
      <c r="H12818">
        <v>372</v>
      </c>
      <c r="I12818">
        <v>12</v>
      </c>
      <c r="J12818">
        <v>383</v>
      </c>
      <c r="K12818">
        <v>0</v>
      </c>
      <c r="L12818">
        <v>667</v>
      </c>
      <c r="M12818" t="s">
        <v>38579</v>
      </c>
    </row>
    <row r="12819" spans="1:13">
      <c r="A12819" t="s">
        <v>38580</v>
      </c>
      <c r="B12819" t="s">
        <v>38581</v>
      </c>
      <c r="C12819">
        <v>64.040000000000006</v>
      </c>
      <c r="D12819">
        <v>445</v>
      </c>
      <c r="E12819">
        <v>159</v>
      </c>
      <c r="F12819">
        <v>1</v>
      </c>
      <c r="G12819">
        <v>18</v>
      </c>
      <c r="H12819">
        <v>461</v>
      </c>
      <c r="I12819">
        <v>18</v>
      </c>
      <c r="J12819">
        <v>462</v>
      </c>
      <c r="K12819">
        <v>0</v>
      </c>
      <c r="L12819">
        <v>638</v>
      </c>
      <c r="M12819" t="s">
        <v>38582</v>
      </c>
    </row>
    <row r="12820" spans="1:13">
      <c r="A12820" t="s">
        <v>38583</v>
      </c>
      <c r="B12820" t="s">
        <v>38584</v>
      </c>
      <c r="C12820">
        <v>78.47</v>
      </c>
      <c r="D12820">
        <v>757</v>
      </c>
      <c r="E12820">
        <v>95</v>
      </c>
      <c r="F12820">
        <v>6</v>
      </c>
      <c r="G12820">
        <v>1</v>
      </c>
      <c r="H12820">
        <v>726</v>
      </c>
      <c r="I12820">
        <v>1</v>
      </c>
      <c r="J12820">
        <v>720</v>
      </c>
      <c r="K12820">
        <v>0</v>
      </c>
      <c r="L12820">
        <v>1150</v>
      </c>
      <c r="M12820" t="s">
        <v>38585</v>
      </c>
    </row>
    <row r="12821" spans="1:13">
      <c r="A12821" t="s">
        <v>38586</v>
      </c>
      <c r="B12821" t="s">
        <v>20202</v>
      </c>
      <c r="C12821">
        <v>64.349999999999994</v>
      </c>
      <c r="D12821">
        <v>519</v>
      </c>
      <c r="E12821">
        <v>180</v>
      </c>
      <c r="F12821">
        <v>2</v>
      </c>
      <c r="G12821">
        <v>1</v>
      </c>
      <c r="H12821">
        <v>515</v>
      </c>
      <c r="I12821">
        <v>57</v>
      </c>
      <c r="J12821">
        <v>574</v>
      </c>
      <c r="K12821">
        <v>0</v>
      </c>
      <c r="L12821">
        <v>715</v>
      </c>
      <c r="M12821" t="s">
        <v>20203</v>
      </c>
    </row>
    <row r="12822" spans="1:13">
      <c r="A12822" t="s">
        <v>38587</v>
      </c>
      <c r="B12822" t="s">
        <v>38588</v>
      </c>
      <c r="C12822">
        <v>72.569999999999993</v>
      </c>
      <c r="D12822">
        <v>576</v>
      </c>
      <c r="E12822">
        <v>77</v>
      </c>
      <c r="F12822">
        <v>4</v>
      </c>
      <c r="G12822">
        <v>1</v>
      </c>
      <c r="H12822">
        <v>495</v>
      </c>
      <c r="I12822">
        <v>1</v>
      </c>
      <c r="J12822">
        <v>576</v>
      </c>
      <c r="K12822">
        <v>0</v>
      </c>
      <c r="L12822">
        <v>831</v>
      </c>
      <c r="M12822" t="s">
        <v>38589</v>
      </c>
    </row>
    <row r="12823" spans="1:13">
      <c r="A12823" t="s">
        <v>38590</v>
      </c>
      <c r="B12823" t="s">
        <v>38591</v>
      </c>
      <c r="C12823">
        <v>57.7</v>
      </c>
      <c r="D12823">
        <v>610</v>
      </c>
      <c r="E12823">
        <v>192</v>
      </c>
      <c r="F12823">
        <v>4</v>
      </c>
      <c r="G12823">
        <v>246</v>
      </c>
      <c r="H12823">
        <v>791</v>
      </c>
      <c r="I12823">
        <v>68</v>
      </c>
      <c r="J12823">
        <v>675</v>
      </c>
      <c r="K12823">
        <v>0</v>
      </c>
      <c r="L12823">
        <v>710</v>
      </c>
      <c r="M12823" t="s">
        <v>38592</v>
      </c>
    </row>
    <row r="12824" spans="1:13">
      <c r="A12824" t="s">
        <v>38593</v>
      </c>
      <c r="B12824" t="s">
        <v>38594</v>
      </c>
      <c r="C12824">
        <v>84.76</v>
      </c>
      <c r="D12824">
        <v>210</v>
      </c>
      <c r="E12824">
        <v>32</v>
      </c>
      <c r="F12824">
        <v>0</v>
      </c>
      <c r="G12824">
        <v>1</v>
      </c>
      <c r="H12824">
        <v>210</v>
      </c>
      <c r="I12824">
        <v>1</v>
      </c>
      <c r="J12824">
        <v>210</v>
      </c>
      <c r="K12824" s="16">
        <v>2.9999999999999999E-130</v>
      </c>
      <c r="L12824">
        <v>378</v>
      </c>
      <c r="M12824" t="s">
        <v>38595</v>
      </c>
    </row>
    <row r="12825" spans="1:13">
      <c r="A12825" t="s">
        <v>38596</v>
      </c>
      <c r="B12825" t="s">
        <v>38597</v>
      </c>
      <c r="C12825">
        <v>75.55</v>
      </c>
      <c r="D12825">
        <v>274</v>
      </c>
      <c r="E12825">
        <v>67</v>
      </c>
      <c r="F12825">
        <v>0</v>
      </c>
      <c r="G12825">
        <v>18</v>
      </c>
      <c r="H12825">
        <v>291</v>
      </c>
      <c r="I12825">
        <v>14</v>
      </c>
      <c r="J12825">
        <v>287</v>
      </c>
      <c r="K12825" s="16">
        <v>2E-150</v>
      </c>
      <c r="L12825">
        <v>443</v>
      </c>
      <c r="M12825" t="s">
        <v>38598</v>
      </c>
    </row>
    <row r="12826" spans="1:13">
      <c r="A12826" t="s">
        <v>38599</v>
      </c>
      <c r="B12826" t="s">
        <v>38600</v>
      </c>
      <c r="C12826">
        <v>82.61</v>
      </c>
      <c r="D12826">
        <v>437</v>
      </c>
      <c r="E12826">
        <v>45</v>
      </c>
      <c r="F12826">
        <v>3</v>
      </c>
      <c r="G12826">
        <v>1</v>
      </c>
      <c r="H12826">
        <v>406</v>
      </c>
      <c r="I12826">
        <v>1</v>
      </c>
      <c r="J12826">
        <v>437</v>
      </c>
      <c r="K12826">
        <v>0</v>
      </c>
      <c r="L12826">
        <v>713</v>
      </c>
      <c r="M12826" t="s">
        <v>38601</v>
      </c>
    </row>
    <row r="12827" spans="1:13">
      <c r="A12827" t="s">
        <v>38602</v>
      </c>
      <c r="B12827" t="s">
        <v>38603</v>
      </c>
      <c r="C12827">
        <v>84.65</v>
      </c>
      <c r="D12827">
        <v>215</v>
      </c>
      <c r="E12827">
        <v>25</v>
      </c>
      <c r="F12827">
        <v>4</v>
      </c>
      <c r="G12827">
        <v>1</v>
      </c>
      <c r="H12827">
        <v>215</v>
      </c>
      <c r="I12827">
        <v>1</v>
      </c>
      <c r="J12827">
        <v>207</v>
      </c>
      <c r="K12827" s="16">
        <v>2.9999999999999998E-123</v>
      </c>
      <c r="L12827">
        <v>361</v>
      </c>
      <c r="M12827" t="s">
        <v>38604</v>
      </c>
    </row>
    <row r="12828" spans="1:13">
      <c r="A12828" t="s">
        <v>38605</v>
      </c>
      <c r="B12828" t="s">
        <v>38606</v>
      </c>
      <c r="C12828">
        <v>69.77</v>
      </c>
      <c r="D12828">
        <v>1042</v>
      </c>
      <c r="E12828">
        <v>224</v>
      </c>
      <c r="F12828">
        <v>9</v>
      </c>
      <c r="G12828">
        <v>1</v>
      </c>
      <c r="H12828">
        <v>965</v>
      </c>
      <c r="I12828">
        <v>1</v>
      </c>
      <c r="J12828">
        <v>1028</v>
      </c>
      <c r="K12828">
        <v>0</v>
      </c>
      <c r="L12828">
        <v>1409</v>
      </c>
      <c r="M12828" t="s">
        <v>38607</v>
      </c>
    </row>
    <row r="12829" spans="1:13">
      <c r="A12829" t="s">
        <v>38608</v>
      </c>
      <c r="B12829" t="s">
        <v>38609</v>
      </c>
      <c r="C12829">
        <v>92.87</v>
      </c>
      <c r="D12829">
        <v>449</v>
      </c>
      <c r="E12829">
        <v>12</v>
      </c>
      <c r="F12829">
        <v>3</v>
      </c>
      <c r="G12829">
        <v>14</v>
      </c>
      <c r="H12829">
        <v>447</v>
      </c>
      <c r="I12829">
        <v>42</v>
      </c>
      <c r="J12829">
        <v>485</v>
      </c>
      <c r="K12829">
        <v>0</v>
      </c>
      <c r="L12829">
        <v>847</v>
      </c>
      <c r="M12829" t="s">
        <v>38610</v>
      </c>
    </row>
    <row r="12830" spans="1:13">
      <c r="A12830" t="s">
        <v>38611</v>
      </c>
      <c r="B12830" t="s">
        <v>38612</v>
      </c>
      <c r="C12830">
        <v>69.12</v>
      </c>
      <c r="D12830">
        <v>421</v>
      </c>
      <c r="E12830">
        <v>122</v>
      </c>
      <c r="F12830">
        <v>5</v>
      </c>
      <c r="G12830">
        <v>1</v>
      </c>
      <c r="H12830">
        <v>419</v>
      </c>
      <c r="I12830">
        <v>1</v>
      </c>
      <c r="J12830">
        <v>415</v>
      </c>
      <c r="K12830">
        <v>0</v>
      </c>
      <c r="L12830">
        <v>546</v>
      </c>
      <c r="M12830" t="s">
        <v>38613</v>
      </c>
    </row>
    <row r="12831" spans="1:13">
      <c r="A12831" t="s">
        <v>38614</v>
      </c>
      <c r="B12831" t="s">
        <v>38615</v>
      </c>
      <c r="C12831">
        <v>77.8</v>
      </c>
      <c r="D12831">
        <v>500</v>
      </c>
      <c r="E12831">
        <v>78</v>
      </c>
      <c r="F12831">
        <v>2</v>
      </c>
      <c r="G12831">
        <v>1</v>
      </c>
      <c r="H12831">
        <v>471</v>
      </c>
      <c r="I12831">
        <v>1</v>
      </c>
      <c r="J12831">
        <v>496</v>
      </c>
      <c r="K12831">
        <v>0</v>
      </c>
      <c r="L12831">
        <v>793</v>
      </c>
      <c r="M12831" t="s">
        <v>38616</v>
      </c>
    </row>
    <row r="12832" spans="1:13">
      <c r="A12832" t="s">
        <v>38617</v>
      </c>
      <c r="B12832" t="s">
        <v>38618</v>
      </c>
      <c r="C12832">
        <v>67.92</v>
      </c>
      <c r="D12832">
        <v>106</v>
      </c>
      <c r="E12832">
        <v>34</v>
      </c>
      <c r="F12832">
        <v>0</v>
      </c>
      <c r="G12832">
        <v>1</v>
      </c>
      <c r="H12832">
        <v>106</v>
      </c>
      <c r="I12832">
        <v>1</v>
      </c>
      <c r="J12832">
        <v>106</v>
      </c>
      <c r="K12832" s="16">
        <v>7.9999999999999999E-45</v>
      </c>
      <c r="L12832">
        <v>152</v>
      </c>
      <c r="M12832" t="s">
        <v>38619</v>
      </c>
    </row>
    <row r="12833" spans="1:13">
      <c r="A12833" t="s">
        <v>1871</v>
      </c>
      <c r="B12833" t="s">
        <v>38620</v>
      </c>
      <c r="C12833">
        <v>84.62</v>
      </c>
      <c r="D12833">
        <v>130</v>
      </c>
      <c r="E12833">
        <v>20</v>
      </c>
      <c r="F12833">
        <v>0</v>
      </c>
      <c r="G12833">
        <v>1</v>
      </c>
      <c r="H12833">
        <v>130</v>
      </c>
      <c r="I12833">
        <v>112</v>
      </c>
      <c r="J12833">
        <v>241</v>
      </c>
      <c r="K12833" s="16">
        <v>1.9999999999999998E-71</v>
      </c>
      <c r="L12833">
        <v>226</v>
      </c>
      <c r="M12833" t="s">
        <v>1872</v>
      </c>
    </row>
    <row r="12834" spans="1:13">
      <c r="A12834" t="s">
        <v>38621</v>
      </c>
      <c r="B12834" t="s">
        <v>38622</v>
      </c>
      <c r="C12834">
        <v>59.65</v>
      </c>
      <c r="D12834">
        <v>114</v>
      </c>
      <c r="E12834">
        <v>40</v>
      </c>
      <c r="F12834">
        <v>1</v>
      </c>
      <c r="G12834">
        <v>1</v>
      </c>
      <c r="H12834">
        <v>108</v>
      </c>
      <c r="I12834">
        <v>1</v>
      </c>
      <c r="J12834">
        <v>114</v>
      </c>
      <c r="K12834" s="16">
        <v>1E-35</v>
      </c>
      <c r="L12834">
        <v>129</v>
      </c>
      <c r="M12834" t="s">
        <v>38623</v>
      </c>
    </row>
    <row r="12835" spans="1:13">
      <c r="A12835" t="s">
        <v>38624</v>
      </c>
      <c r="B12835" t="s">
        <v>38625</v>
      </c>
      <c r="C12835">
        <v>88.76</v>
      </c>
      <c r="D12835">
        <v>418</v>
      </c>
      <c r="E12835">
        <v>47</v>
      </c>
      <c r="F12835">
        <v>0</v>
      </c>
      <c r="G12835">
        <v>1</v>
      </c>
      <c r="H12835">
        <v>418</v>
      </c>
      <c r="I12835">
        <v>1</v>
      </c>
      <c r="J12835">
        <v>418</v>
      </c>
      <c r="K12835">
        <v>0</v>
      </c>
      <c r="L12835">
        <v>784</v>
      </c>
      <c r="M12835" t="s">
        <v>38626</v>
      </c>
    </row>
    <row r="12836" spans="1:13">
      <c r="A12836" t="s">
        <v>38627</v>
      </c>
      <c r="B12836" t="s">
        <v>38628</v>
      </c>
      <c r="C12836">
        <v>62.69</v>
      </c>
      <c r="D12836">
        <v>260</v>
      </c>
      <c r="E12836">
        <v>65</v>
      </c>
      <c r="F12836">
        <v>2</v>
      </c>
      <c r="G12836">
        <v>16</v>
      </c>
      <c r="H12836">
        <v>247</v>
      </c>
      <c r="I12836">
        <v>1</v>
      </c>
      <c r="J12836">
        <v>256</v>
      </c>
      <c r="K12836" s="16">
        <v>3.0000000000000002E-104</v>
      </c>
      <c r="L12836">
        <v>320</v>
      </c>
      <c r="M12836" t="s">
        <v>38629</v>
      </c>
    </row>
    <row r="12837" spans="1:13">
      <c r="A12837" t="s">
        <v>38630</v>
      </c>
      <c r="B12837" t="s">
        <v>38631</v>
      </c>
      <c r="C12837">
        <v>50</v>
      </c>
      <c r="D12837">
        <v>314</v>
      </c>
      <c r="E12837">
        <v>89</v>
      </c>
      <c r="F12837">
        <v>3</v>
      </c>
      <c r="G12837">
        <v>16</v>
      </c>
      <c r="H12837">
        <v>261</v>
      </c>
      <c r="I12837">
        <v>1</v>
      </c>
      <c r="J12837">
        <v>314</v>
      </c>
      <c r="K12837" s="16">
        <v>9.9999999999999998E-86</v>
      </c>
      <c r="L12837">
        <v>270</v>
      </c>
      <c r="M12837" t="s">
        <v>38632</v>
      </c>
    </row>
    <row r="12838" spans="1:13">
      <c r="A12838" t="s">
        <v>38633</v>
      </c>
      <c r="B12838" t="s">
        <v>38634</v>
      </c>
      <c r="C12838">
        <v>90.62</v>
      </c>
      <c r="D12838">
        <v>64</v>
      </c>
      <c r="E12838">
        <v>4</v>
      </c>
      <c r="F12838">
        <v>1</v>
      </c>
      <c r="G12838">
        <v>1</v>
      </c>
      <c r="H12838">
        <v>62</v>
      </c>
      <c r="I12838">
        <v>20</v>
      </c>
      <c r="J12838">
        <v>83</v>
      </c>
      <c r="K12838" s="16">
        <v>3.0000000000000003E-29</v>
      </c>
      <c r="L12838">
        <v>119</v>
      </c>
      <c r="M12838" t="s">
        <v>38635</v>
      </c>
    </row>
    <row r="12839" spans="1:13">
      <c r="A12839" t="s">
        <v>38636</v>
      </c>
      <c r="B12839" t="s">
        <v>38637</v>
      </c>
      <c r="C12839">
        <v>88.01</v>
      </c>
      <c r="D12839">
        <v>534</v>
      </c>
      <c r="E12839">
        <v>61</v>
      </c>
      <c r="F12839">
        <v>2</v>
      </c>
      <c r="G12839">
        <v>2</v>
      </c>
      <c r="H12839">
        <v>532</v>
      </c>
      <c r="I12839">
        <v>89</v>
      </c>
      <c r="J12839">
        <v>622</v>
      </c>
      <c r="K12839">
        <v>0</v>
      </c>
      <c r="L12839">
        <v>982</v>
      </c>
      <c r="M12839" t="s">
        <v>38638</v>
      </c>
    </row>
    <row r="12840" spans="1:13">
      <c r="A12840" t="s">
        <v>38639</v>
      </c>
      <c r="B12840" t="s">
        <v>38640</v>
      </c>
      <c r="C12840">
        <v>84.29</v>
      </c>
      <c r="D12840">
        <v>210</v>
      </c>
      <c r="E12840">
        <v>33</v>
      </c>
      <c r="F12840">
        <v>0</v>
      </c>
      <c r="G12840">
        <v>1</v>
      </c>
      <c r="H12840">
        <v>210</v>
      </c>
      <c r="I12840">
        <v>1</v>
      </c>
      <c r="J12840">
        <v>210</v>
      </c>
      <c r="K12840" s="16">
        <v>1.0000000000000001E-122</v>
      </c>
      <c r="L12840">
        <v>359</v>
      </c>
      <c r="M12840" t="s">
        <v>38641</v>
      </c>
    </row>
    <row r="12841" spans="1:13">
      <c r="A12841" t="s">
        <v>38642</v>
      </c>
      <c r="B12841" t="s">
        <v>38643</v>
      </c>
      <c r="C12841">
        <v>88.21</v>
      </c>
      <c r="D12841">
        <v>441</v>
      </c>
      <c r="E12841">
        <v>46</v>
      </c>
      <c r="F12841">
        <v>1</v>
      </c>
      <c r="G12841">
        <v>1</v>
      </c>
      <c r="H12841">
        <v>441</v>
      </c>
      <c r="I12841">
        <v>1</v>
      </c>
      <c r="J12841">
        <v>435</v>
      </c>
      <c r="K12841">
        <v>0</v>
      </c>
      <c r="L12841">
        <v>781</v>
      </c>
      <c r="M12841" t="s">
        <v>38644</v>
      </c>
    </row>
    <row r="12842" spans="1:13">
      <c r="A12842" t="s">
        <v>38645</v>
      </c>
      <c r="B12842" t="s">
        <v>38646</v>
      </c>
      <c r="C12842">
        <v>60.12</v>
      </c>
      <c r="D12842">
        <v>519</v>
      </c>
      <c r="E12842">
        <v>154</v>
      </c>
      <c r="F12842">
        <v>8</v>
      </c>
      <c r="G12842">
        <v>104</v>
      </c>
      <c r="H12842">
        <v>603</v>
      </c>
      <c r="I12842">
        <v>1</v>
      </c>
      <c r="J12842">
        <v>485</v>
      </c>
      <c r="K12842">
        <v>0</v>
      </c>
      <c r="L12842">
        <v>574</v>
      </c>
      <c r="M12842" t="s">
        <v>38647</v>
      </c>
    </row>
    <row r="12843" spans="1:13">
      <c r="A12843" t="s">
        <v>38648</v>
      </c>
      <c r="B12843" t="s">
        <v>38649</v>
      </c>
      <c r="C12843">
        <v>35.46</v>
      </c>
      <c r="D12843">
        <v>251</v>
      </c>
      <c r="E12843">
        <v>122</v>
      </c>
      <c r="F12843">
        <v>4</v>
      </c>
      <c r="G12843">
        <v>1</v>
      </c>
      <c r="H12843">
        <v>211</v>
      </c>
      <c r="I12843">
        <v>60</v>
      </c>
      <c r="J12843">
        <v>310</v>
      </c>
      <c r="K12843" s="16">
        <v>5.0000000000000002E-26</v>
      </c>
      <c r="L12843">
        <v>125</v>
      </c>
      <c r="M12843" t="s">
        <v>38650</v>
      </c>
    </row>
    <row r="12844" spans="1:13">
      <c r="A12844" t="s">
        <v>38651</v>
      </c>
      <c r="B12844" t="s">
        <v>38652</v>
      </c>
      <c r="C12844">
        <v>72.58</v>
      </c>
      <c r="D12844">
        <v>62</v>
      </c>
      <c r="E12844">
        <v>12</v>
      </c>
      <c r="F12844">
        <v>2</v>
      </c>
      <c r="G12844">
        <v>174</v>
      </c>
      <c r="H12844">
        <v>235</v>
      </c>
      <c r="I12844">
        <v>21</v>
      </c>
      <c r="J12844">
        <v>77</v>
      </c>
      <c r="K12844" s="16">
        <v>1.0000000000000001E-17</v>
      </c>
      <c r="L12844">
        <v>87</v>
      </c>
      <c r="M12844" t="s">
        <v>38653</v>
      </c>
    </row>
    <row r="12845" spans="1:13">
      <c r="A12845" t="s">
        <v>38654</v>
      </c>
      <c r="B12845" t="s">
        <v>38655</v>
      </c>
      <c r="C12845">
        <v>78.47</v>
      </c>
      <c r="D12845">
        <v>678</v>
      </c>
      <c r="E12845">
        <v>146</v>
      </c>
      <c r="F12845">
        <v>0</v>
      </c>
      <c r="G12845">
        <v>14</v>
      </c>
      <c r="H12845">
        <v>691</v>
      </c>
      <c r="I12845">
        <v>18</v>
      </c>
      <c r="J12845">
        <v>695</v>
      </c>
      <c r="K12845">
        <v>0</v>
      </c>
      <c r="L12845">
        <v>1134</v>
      </c>
      <c r="M12845" t="s">
        <v>38656</v>
      </c>
    </row>
    <row r="12846" spans="1:13">
      <c r="A12846" t="s">
        <v>2016</v>
      </c>
      <c r="B12846" t="s">
        <v>38657</v>
      </c>
      <c r="C12846">
        <v>79.55</v>
      </c>
      <c r="D12846">
        <v>264</v>
      </c>
      <c r="E12846">
        <v>54</v>
      </c>
      <c r="F12846">
        <v>0</v>
      </c>
      <c r="G12846">
        <v>2</v>
      </c>
      <c r="H12846">
        <v>265</v>
      </c>
      <c r="I12846">
        <v>94</v>
      </c>
      <c r="J12846">
        <v>357</v>
      </c>
      <c r="K12846" s="16">
        <v>9.9999999999999994E-158</v>
      </c>
      <c r="L12846">
        <v>457</v>
      </c>
      <c r="M12846" t="s">
        <v>2017</v>
      </c>
    </row>
    <row r="12847" spans="1:13">
      <c r="A12847" t="s">
        <v>38658</v>
      </c>
      <c r="B12847" t="s">
        <v>38659</v>
      </c>
      <c r="C12847">
        <v>99.38</v>
      </c>
      <c r="D12847">
        <v>325</v>
      </c>
      <c r="E12847">
        <v>2</v>
      </c>
      <c r="F12847">
        <v>0</v>
      </c>
      <c r="G12847">
        <v>1</v>
      </c>
      <c r="H12847">
        <v>325</v>
      </c>
      <c r="I12847">
        <v>1</v>
      </c>
      <c r="J12847">
        <v>325</v>
      </c>
      <c r="K12847">
        <v>0</v>
      </c>
      <c r="L12847">
        <v>676</v>
      </c>
      <c r="M12847" t="s">
        <v>38660</v>
      </c>
    </row>
    <row r="12848" spans="1:13">
      <c r="A12848" t="s">
        <v>38661</v>
      </c>
      <c r="B12848" t="s">
        <v>38662</v>
      </c>
      <c r="C12848">
        <v>78.930000000000007</v>
      </c>
      <c r="D12848">
        <v>413</v>
      </c>
      <c r="E12848">
        <v>43</v>
      </c>
      <c r="F12848">
        <v>3</v>
      </c>
      <c r="G12848">
        <v>1</v>
      </c>
      <c r="H12848">
        <v>410</v>
      </c>
      <c r="I12848">
        <v>1</v>
      </c>
      <c r="J12848">
        <v>372</v>
      </c>
      <c r="K12848">
        <v>0</v>
      </c>
      <c r="L12848">
        <v>667</v>
      </c>
      <c r="M12848" t="s">
        <v>38663</v>
      </c>
    </row>
    <row r="12849" spans="1:13">
      <c r="A12849" t="s">
        <v>38664</v>
      </c>
      <c r="B12849" t="s">
        <v>38665</v>
      </c>
      <c r="C12849">
        <v>96.55</v>
      </c>
      <c r="D12849">
        <v>174</v>
      </c>
      <c r="E12849">
        <v>6</v>
      </c>
      <c r="F12849">
        <v>0</v>
      </c>
      <c r="G12849">
        <v>1</v>
      </c>
      <c r="H12849">
        <v>174</v>
      </c>
      <c r="I12849">
        <v>1</v>
      </c>
      <c r="J12849">
        <v>174</v>
      </c>
      <c r="K12849" s="16">
        <v>2.9999999999999999E-121</v>
      </c>
      <c r="L12849">
        <v>352</v>
      </c>
      <c r="M12849" t="s">
        <v>38666</v>
      </c>
    </row>
    <row r="12850" spans="1:13">
      <c r="A12850" t="s">
        <v>38667</v>
      </c>
      <c r="B12850" t="s">
        <v>38668</v>
      </c>
      <c r="C12850">
        <v>67.260000000000005</v>
      </c>
      <c r="D12850">
        <v>394</v>
      </c>
      <c r="E12850">
        <v>72</v>
      </c>
      <c r="F12850">
        <v>2</v>
      </c>
      <c r="G12850">
        <v>6</v>
      </c>
      <c r="H12850">
        <v>399</v>
      </c>
      <c r="I12850">
        <v>1</v>
      </c>
      <c r="J12850">
        <v>337</v>
      </c>
      <c r="K12850" s="16">
        <v>4.9999999999999998E-178</v>
      </c>
      <c r="L12850">
        <v>516</v>
      </c>
      <c r="M12850" t="s">
        <v>38669</v>
      </c>
    </row>
    <row r="12851" spans="1:13">
      <c r="A12851" t="s">
        <v>38670</v>
      </c>
      <c r="B12851" t="s">
        <v>38671</v>
      </c>
      <c r="C12851">
        <v>65.709999999999994</v>
      </c>
      <c r="D12851">
        <v>280</v>
      </c>
      <c r="E12851">
        <v>85</v>
      </c>
      <c r="F12851">
        <v>3</v>
      </c>
      <c r="G12851">
        <v>1</v>
      </c>
      <c r="H12851">
        <v>270</v>
      </c>
      <c r="I12851">
        <v>1</v>
      </c>
      <c r="J12851">
        <v>279</v>
      </c>
      <c r="K12851" s="16">
        <v>8.0000000000000005E-133</v>
      </c>
      <c r="L12851">
        <v>389</v>
      </c>
      <c r="M12851" t="s">
        <v>38672</v>
      </c>
    </row>
    <row r="12852" spans="1:13">
      <c r="A12852" t="s">
        <v>38673</v>
      </c>
      <c r="B12852" t="s">
        <v>38674</v>
      </c>
      <c r="C12852">
        <v>73.02</v>
      </c>
      <c r="D12852">
        <v>467</v>
      </c>
      <c r="E12852">
        <v>101</v>
      </c>
      <c r="F12852">
        <v>6</v>
      </c>
      <c r="G12852">
        <v>6</v>
      </c>
      <c r="H12852">
        <v>450</v>
      </c>
      <c r="I12852">
        <v>5</v>
      </c>
      <c r="J12852">
        <v>468</v>
      </c>
      <c r="K12852">
        <v>0</v>
      </c>
      <c r="L12852">
        <v>655</v>
      </c>
      <c r="M12852" t="s">
        <v>38675</v>
      </c>
    </row>
    <row r="12853" spans="1:13">
      <c r="A12853" t="s">
        <v>38676</v>
      </c>
      <c r="B12853" t="s">
        <v>38677</v>
      </c>
      <c r="C12853">
        <v>80.62</v>
      </c>
      <c r="D12853">
        <v>712</v>
      </c>
      <c r="E12853">
        <v>76</v>
      </c>
      <c r="F12853">
        <v>4</v>
      </c>
      <c r="G12853">
        <v>1</v>
      </c>
      <c r="H12853">
        <v>650</v>
      </c>
      <c r="I12853">
        <v>1</v>
      </c>
      <c r="J12853">
        <v>712</v>
      </c>
      <c r="K12853">
        <v>0</v>
      </c>
      <c r="L12853">
        <v>1179</v>
      </c>
      <c r="M12853" t="s">
        <v>38678</v>
      </c>
    </row>
    <row r="12854" spans="1:13">
      <c r="A12854" t="s">
        <v>38679</v>
      </c>
      <c r="B12854" t="s">
        <v>38680</v>
      </c>
      <c r="C12854">
        <v>80.95</v>
      </c>
      <c r="D12854">
        <v>126</v>
      </c>
      <c r="E12854">
        <v>8</v>
      </c>
      <c r="F12854">
        <v>1</v>
      </c>
      <c r="G12854">
        <v>1</v>
      </c>
      <c r="H12854">
        <v>126</v>
      </c>
      <c r="I12854">
        <v>1</v>
      </c>
      <c r="J12854">
        <v>110</v>
      </c>
      <c r="K12854" s="16">
        <v>1E-58</v>
      </c>
      <c r="L12854">
        <v>196</v>
      </c>
      <c r="M12854" t="s">
        <v>38681</v>
      </c>
    </row>
    <row r="12855" spans="1:13">
      <c r="A12855" t="s">
        <v>38682</v>
      </c>
      <c r="B12855" t="s">
        <v>38683</v>
      </c>
      <c r="C12855">
        <v>82.35</v>
      </c>
      <c r="D12855">
        <v>119</v>
      </c>
      <c r="E12855">
        <v>20</v>
      </c>
      <c r="F12855">
        <v>1</v>
      </c>
      <c r="G12855">
        <v>1</v>
      </c>
      <c r="H12855">
        <v>118</v>
      </c>
      <c r="I12855">
        <v>1</v>
      </c>
      <c r="J12855">
        <v>119</v>
      </c>
      <c r="K12855" s="16">
        <v>6.0000000000000002E-59</v>
      </c>
      <c r="L12855">
        <v>194</v>
      </c>
      <c r="M12855" t="s">
        <v>38684</v>
      </c>
    </row>
    <row r="12856" spans="1:13">
      <c r="A12856" t="s">
        <v>38685</v>
      </c>
      <c r="B12856" t="s">
        <v>38686</v>
      </c>
      <c r="C12856">
        <v>84.46</v>
      </c>
      <c r="D12856">
        <v>399</v>
      </c>
      <c r="E12856">
        <v>60</v>
      </c>
      <c r="F12856">
        <v>2</v>
      </c>
      <c r="G12856">
        <v>5</v>
      </c>
      <c r="H12856">
        <v>402</v>
      </c>
      <c r="I12856">
        <v>11</v>
      </c>
      <c r="J12856">
        <v>408</v>
      </c>
      <c r="K12856">
        <v>0</v>
      </c>
      <c r="L12856">
        <v>708</v>
      </c>
      <c r="M12856" t="s">
        <v>38687</v>
      </c>
    </row>
    <row r="12857" spans="1:13">
      <c r="A12857" t="s">
        <v>38688</v>
      </c>
      <c r="B12857" t="s">
        <v>38689</v>
      </c>
      <c r="C12857">
        <v>78.17</v>
      </c>
      <c r="D12857">
        <v>1063</v>
      </c>
      <c r="E12857">
        <v>168</v>
      </c>
      <c r="F12857">
        <v>6</v>
      </c>
      <c r="G12857">
        <v>19</v>
      </c>
      <c r="H12857">
        <v>1081</v>
      </c>
      <c r="I12857">
        <v>17</v>
      </c>
      <c r="J12857">
        <v>1015</v>
      </c>
      <c r="K12857">
        <v>0</v>
      </c>
      <c r="L12857">
        <v>1680</v>
      </c>
      <c r="M12857" t="s">
        <v>38690</v>
      </c>
    </row>
    <row r="12858" spans="1:13">
      <c r="A12858" t="s">
        <v>38691</v>
      </c>
      <c r="B12858" t="s">
        <v>38692</v>
      </c>
      <c r="C12858">
        <v>95.52</v>
      </c>
      <c r="D12858">
        <v>201</v>
      </c>
      <c r="E12858">
        <v>9</v>
      </c>
      <c r="F12858">
        <v>0</v>
      </c>
      <c r="G12858">
        <v>1</v>
      </c>
      <c r="H12858">
        <v>201</v>
      </c>
      <c r="I12858">
        <v>1</v>
      </c>
      <c r="J12858">
        <v>201</v>
      </c>
      <c r="K12858" s="16">
        <v>8.0000000000000003E-141</v>
      </c>
      <c r="L12858">
        <v>404</v>
      </c>
      <c r="M12858" t="s">
        <v>38693</v>
      </c>
    </row>
    <row r="12859" spans="1:13">
      <c r="A12859" t="s">
        <v>38694</v>
      </c>
      <c r="B12859" t="s">
        <v>38695</v>
      </c>
      <c r="C12859">
        <v>66.78</v>
      </c>
      <c r="D12859">
        <v>1168</v>
      </c>
      <c r="E12859">
        <v>352</v>
      </c>
      <c r="F12859">
        <v>6</v>
      </c>
      <c r="G12859">
        <v>2</v>
      </c>
      <c r="H12859">
        <v>1137</v>
      </c>
      <c r="I12859">
        <v>19</v>
      </c>
      <c r="J12859">
        <v>1182</v>
      </c>
      <c r="K12859">
        <v>0</v>
      </c>
      <c r="L12859">
        <v>1625</v>
      </c>
      <c r="M12859" t="s">
        <v>38696</v>
      </c>
    </row>
    <row r="12860" spans="1:13">
      <c r="A12860" t="s">
        <v>38697</v>
      </c>
      <c r="B12860" t="s">
        <v>38698</v>
      </c>
      <c r="C12860">
        <v>86.38</v>
      </c>
      <c r="D12860">
        <v>1035</v>
      </c>
      <c r="E12860">
        <v>120</v>
      </c>
      <c r="F12860">
        <v>2</v>
      </c>
      <c r="G12860">
        <v>1</v>
      </c>
      <c r="H12860">
        <v>1015</v>
      </c>
      <c r="I12860">
        <v>1</v>
      </c>
      <c r="J12860">
        <v>1034</v>
      </c>
      <c r="K12860">
        <v>0</v>
      </c>
      <c r="L12860">
        <v>1847</v>
      </c>
      <c r="M12860" t="s">
        <v>38699</v>
      </c>
    </row>
    <row r="12861" spans="1:13">
      <c r="A12861" t="s">
        <v>38700</v>
      </c>
      <c r="B12861" t="s">
        <v>38701</v>
      </c>
      <c r="C12861">
        <v>62.75</v>
      </c>
      <c r="D12861">
        <v>843</v>
      </c>
      <c r="E12861">
        <v>200</v>
      </c>
      <c r="F12861">
        <v>21</v>
      </c>
      <c r="G12861">
        <v>1</v>
      </c>
      <c r="H12861">
        <v>811</v>
      </c>
      <c r="I12861">
        <v>2</v>
      </c>
      <c r="J12861">
        <v>762</v>
      </c>
      <c r="K12861">
        <v>0</v>
      </c>
      <c r="L12861">
        <v>888</v>
      </c>
      <c r="M12861" t="s">
        <v>38702</v>
      </c>
    </row>
    <row r="12862" spans="1:13">
      <c r="A12862" t="s">
        <v>38703</v>
      </c>
      <c r="B12862" t="s">
        <v>38704</v>
      </c>
      <c r="C12862">
        <v>73.069999999999993</v>
      </c>
      <c r="D12862">
        <v>1233</v>
      </c>
      <c r="E12862">
        <v>279</v>
      </c>
      <c r="F12862">
        <v>6</v>
      </c>
      <c r="G12862">
        <v>101</v>
      </c>
      <c r="H12862">
        <v>1286</v>
      </c>
      <c r="I12862">
        <v>58</v>
      </c>
      <c r="J12862">
        <v>1284</v>
      </c>
      <c r="K12862">
        <v>0</v>
      </c>
      <c r="L12862">
        <v>1868</v>
      </c>
      <c r="M12862" t="s">
        <v>38705</v>
      </c>
    </row>
    <row r="12863" spans="1:13">
      <c r="A12863" t="s">
        <v>38706</v>
      </c>
      <c r="B12863" t="s">
        <v>38707</v>
      </c>
      <c r="C12863">
        <v>88.58</v>
      </c>
      <c r="D12863">
        <v>473</v>
      </c>
      <c r="E12863">
        <v>50</v>
      </c>
      <c r="F12863">
        <v>1</v>
      </c>
      <c r="G12863">
        <v>12</v>
      </c>
      <c r="H12863">
        <v>484</v>
      </c>
      <c r="I12863">
        <v>1</v>
      </c>
      <c r="J12863">
        <v>469</v>
      </c>
      <c r="K12863">
        <v>0</v>
      </c>
      <c r="L12863">
        <v>847</v>
      </c>
      <c r="M12863" t="s">
        <v>38708</v>
      </c>
    </row>
    <row r="12864" spans="1:13">
      <c r="A12864" t="s">
        <v>38709</v>
      </c>
      <c r="B12864" t="s">
        <v>38710</v>
      </c>
      <c r="C12864">
        <v>78.37</v>
      </c>
      <c r="D12864">
        <v>453</v>
      </c>
      <c r="E12864">
        <v>98</v>
      </c>
      <c r="F12864">
        <v>0</v>
      </c>
      <c r="G12864">
        <v>2</v>
      </c>
      <c r="H12864">
        <v>454</v>
      </c>
      <c r="I12864">
        <v>1</v>
      </c>
      <c r="J12864">
        <v>453</v>
      </c>
      <c r="K12864">
        <v>0</v>
      </c>
      <c r="L12864">
        <v>734</v>
      </c>
      <c r="M12864" t="s">
        <v>38711</v>
      </c>
    </row>
    <row r="12865" spans="1:13">
      <c r="A12865" t="s">
        <v>38712</v>
      </c>
      <c r="B12865" t="s">
        <v>38713</v>
      </c>
      <c r="C12865">
        <v>88.41</v>
      </c>
      <c r="D12865">
        <v>69</v>
      </c>
      <c r="E12865">
        <v>8</v>
      </c>
      <c r="F12865">
        <v>0</v>
      </c>
      <c r="G12865">
        <v>1</v>
      </c>
      <c r="H12865">
        <v>69</v>
      </c>
      <c r="I12865">
        <v>1</v>
      </c>
      <c r="J12865">
        <v>69</v>
      </c>
      <c r="K12865" s="16">
        <v>1E-35</v>
      </c>
      <c r="L12865">
        <v>130</v>
      </c>
      <c r="M12865" t="s">
        <v>38714</v>
      </c>
    </row>
    <row r="12866" spans="1:13">
      <c r="A12866" t="s">
        <v>38715</v>
      </c>
      <c r="B12866" t="s">
        <v>24520</v>
      </c>
      <c r="C12866">
        <v>81.430000000000007</v>
      </c>
      <c r="D12866">
        <v>280</v>
      </c>
      <c r="E12866">
        <v>52</v>
      </c>
      <c r="F12866">
        <v>0</v>
      </c>
      <c r="G12866">
        <v>6</v>
      </c>
      <c r="H12866">
        <v>285</v>
      </c>
      <c r="I12866">
        <v>17</v>
      </c>
      <c r="J12866">
        <v>296</v>
      </c>
      <c r="K12866" s="16">
        <v>2.9999999999999999E-168</v>
      </c>
      <c r="L12866">
        <v>481</v>
      </c>
      <c r="M12866" t="s">
        <v>24521</v>
      </c>
    </row>
    <row r="12867" spans="1:13">
      <c r="A12867" t="s">
        <v>38716</v>
      </c>
      <c r="B12867" t="s">
        <v>38717</v>
      </c>
      <c r="C12867">
        <v>78.73</v>
      </c>
      <c r="D12867">
        <v>442</v>
      </c>
      <c r="E12867">
        <v>52</v>
      </c>
      <c r="F12867">
        <v>3</v>
      </c>
      <c r="G12867">
        <v>1</v>
      </c>
      <c r="H12867">
        <v>401</v>
      </c>
      <c r="I12867">
        <v>1</v>
      </c>
      <c r="J12867">
        <v>441</v>
      </c>
      <c r="K12867">
        <v>0</v>
      </c>
      <c r="L12867">
        <v>706</v>
      </c>
      <c r="M12867" t="s">
        <v>38718</v>
      </c>
    </row>
    <row r="12868" spans="1:13">
      <c r="A12868" t="s">
        <v>38719</v>
      </c>
      <c r="B12868" t="s">
        <v>38720</v>
      </c>
      <c r="C12868">
        <v>52.03</v>
      </c>
      <c r="D12868">
        <v>123</v>
      </c>
      <c r="E12868">
        <v>50</v>
      </c>
      <c r="F12868">
        <v>2</v>
      </c>
      <c r="G12868">
        <v>111</v>
      </c>
      <c r="H12868">
        <v>224</v>
      </c>
      <c r="I12868">
        <v>1</v>
      </c>
      <c r="J12868">
        <v>123</v>
      </c>
      <c r="K12868" s="16">
        <v>4.0000000000000002E-26</v>
      </c>
      <c r="L12868">
        <v>109</v>
      </c>
      <c r="M12868" t="s">
        <v>38721</v>
      </c>
    </row>
    <row r="12869" spans="1:13">
      <c r="A12869" t="s">
        <v>38722</v>
      </c>
      <c r="B12869" t="s">
        <v>38723</v>
      </c>
      <c r="C12869">
        <v>68.62</v>
      </c>
      <c r="D12869">
        <v>239</v>
      </c>
      <c r="E12869">
        <v>29</v>
      </c>
      <c r="F12869">
        <v>2</v>
      </c>
      <c r="G12869">
        <v>1</v>
      </c>
      <c r="H12869">
        <v>193</v>
      </c>
      <c r="I12869">
        <v>1</v>
      </c>
      <c r="J12869">
        <v>239</v>
      </c>
      <c r="K12869" s="16">
        <v>3.9999999999999999E-105</v>
      </c>
      <c r="L12869">
        <v>314</v>
      </c>
      <c r="M12869" t="s">
        <v>38724</v>
      </c>
    </row>
    <row r="12870" spans="1:13">
      <c r="A12870" t="s">
        <v>38725</v>
      </c>
      <c r="B12870" t="s">
        <v>38726</v>
      </c>
      <c r="C12870">
        <v>90.32</v>
      </c>
      <c r="D12870">
        <v>558</v>
      </c>
      <c r="E12870">
        <v>43</v>
      </c>
      <c r="F12870">
        <v>2</v>
      </c>
      <c r="G12870">
        <v>3</v>
      </c>
      <c r="H12870">
        <v>560</v>
      </c>
      <c r="I12870">
        <v>1</v>
      </c>
      <c r="J12870">
        <v>547</v>
      </c>
      <c r="K12870">
        <v>0</v>
      </c>
      <c r="L12870">
        <v>1004</v>
      </c>
      <c r="M12870" t="s">
        <v>38727</v>
      </c>
    </row>
    <row r="12871" spans="1:13">
      <c r="A12871" t="s">
        <v>38728</v>
      </c>
      <c r="B12871" t="s">
        <v>38729</v>
      </c>
      <c r="C12871">
        <v>78.819999999999993</v>
      </c>
      <c r="D12871">
        <v>439</v>
      </c>
      <c r="E12871">
        <v>80</v>
      </c>
      <c r="F12871">
        <v>6</v>
      </c>
      <c r="G12871">
        <v>57</v>
      </c>
      <c r="H12871">
        <v>485</v>
      </c>
      <c r="I12871">
        <v>1</v>
      </c>
      <c r="J12871">
        <v>436</v>
      </c>
      <c r="K12871">
        <v>0</v>
      </c>
      <c r="L12871">
        <v>697</v>
      </c>
      <c r="M12871" t="s">
        <v>38730</v>
      </c>
    </row>
    <row r="12872" spans="1:13">
      <c r="A12872" t="s">
        <v>38731</v>
      </c>
      <c r="B12872" t="s">
        <v>38732</v>
      </c>
      <c r="C12872">
        <v>59.43</v>
      </c>
      <c r="D12872">
        <v>488</v>
      </c>
      <c r="E12872">
        <v>99</v>
      </c>
      <c r="F12872">
        <v>4</v>
      </c>
      <c r="G12872">
        <v>2</v>
      </c>
      <c r="H12872">
        <v>391</v>
      </c>
      <c r="I12872">
        <v>3</v>
      </c>
      <c r="J12872">
        <v>489</v>
      </c>
      <c r="K12872">
        <v>0</v>
      </c>
      <c r="L12872">
        <v>570</v>
      </c>
      <c r="M12872" t="s">
        <v>38733</v>
      </c>
    </row>
    <row r="12873" spans="1:13">
      <c r="A12873" t="s">
        <v>1877</v>
      </c>
      <c r="B12873" t="s">
        <v>38734</v>
      </c>
      <c r="C12873">
        <v>56.97</v>
      </c>
      <c r="D12873">
        <v>416</v>
      </c>
      <c r="E12873">
        <v>153</v>
      </c>
      <c r="F12873">
        <v>6</v>
      </c>
      <c r="G12873">
        <v>8</v>
      </c>
      <c r="H12873">
        <v>399</v>
      </c>
      <c r="I12873">
        <v>11</v>
      </c>
      <c r="J12873">
        <v>424</v>
      </c>
      <c r="K12873" s="16">
        <v>3.9999999999999999E-149</v>
      </c>
      <c r="L12873">
        <v>442</v>
      </c>
      <c r="M12873" t="s">
        <v>1878</v>
      </c>
    </row>
    <row r="12874" spans="1:13">
      <c r="A12874" t="s">
        <v>38735</v>
      </c>
      <c r="B12874" t="s">
        <v>38736</v>
      </c>
      <c r="C12874">
        <v>78.38</v>
      </c>
      <c r="D12874">
        <v>74</v>
      </c>
      <c r="E12874">
        <v>15</v>
      </c>
      <c r="F12874">
        <v>1</v>
      </c>
      <c r="G12874">
        <v>32</v>
      </c>
      <c r="H12874">
        <v>105</v>
      </c>
      <c r="I12874">
        <v>8</v>
      </c>
      <c r="J12874">
        <v>80</v>
      </c>
      <c r="K12874" s="16">
        <v>4.9999999999999999E-17</v>
      </c>
      <c r="L12874">
        <v>83.2</v>
      </c>
      <c r="M12874" t="s">
        <v>38737</v>
      </c>
    </row>
    <row r="12875" spans="1:13">
      <c r="A12875" t="s">
        <v>38738</v>
      </c>
      <c r="B12875" t="s">
        <v>38739</v>
      </c>
      <c r="C12875">
        <v>86.03</v>
      </c>
      <c r="D12875">
        <v>179</v>
      </c>
      <c r="E12875">
        <v>24</v>
      </c>
      <c r="F12875">
        <v>1</v>
      </c>
      <c r="G12875">
        <v>1</v>
      </c>
      <c r="H12875">
        <v>178</v>
      </c>
      <c r="I12875">
        <v>1</v>
      </c>
      <c r="J12875">
        <v>179</v>
      </c>
      <c r="K12875" s="16">
        <v>2.0000000000000001E-59</v>
      </c>
      <c r="L12875">
        <v>200</v>
      </c>
      <c r="M12875" t="s">
        <v>38740</v>
      </c>
    </row>
    <row r="12876" spans="1:13">
      <c r="A12876" t="s">
        <v>38741</v>
      </c>
      <c r="B12876" t="s">
        <v>38742</v>
      </c>
      <c r="C12876">
        <v>93.83</v>
      </c>
      <c r="D12876">
        <v>81</v>
      </c>
      <c r="E12876">
        <v>5</v>
      </c>
      <c r="F12876">
        <v>0</v>
      </c>
      <c r="G12876">
        <v>1</v>
      </c>
      <c r="H12876">
        <v>81</v>
      </c>
      <c r="I12876">
        <v>56</v>
      </c>
      <c r="J12876">
        <v>136</v>
      </c>
      <c r="K12876" s="16">
        <v>1.9999999999999999E-49</v>
      </c>
      <c r="L12876">
        <v>170</v>
      </c>
      <c r="M12876" t="s">
        <v>38743</v>
      </c>
    </row>
    <row r="12877" spans="1:13">
      <c r="A12877" t="s">
        <v>38744</v>
      </c>
      <c r="B12877" t="s">
        <v>38745</v>
      </c>
      <c r="C12877">
        <v>57.75</v>
      </c>
      <c r="D12877">
        <v>213</v>
      </c>
      <c r="E12877">
        <v>25</v>
      </c>
      <c r="F12877">
        <v>4</v>
      </c>
      <c r="G12877">
        <v>9</v>
      </c>
      <c r="H12877">
        <v>157</v>
      </c>
      <c r="I12877">
        <v>124</v>
      </c>
      <c r="J12877">
        <v>335</v>
      </c>
      <c r="K12877" s="16">
        <v>7.0000000000000001E-67</v>
      </c>
      <c r="L12877">
        <v>218</v>
      </c>
      <c r="M12877" t="s">
        <v>38746</v>
      </c>
    </row>
    <row r="12878" spans="1:13">
      <c r="A12878" t="s">
        <v>38747</v>
      </c>
      <c r="B12878" t="s">
        <v>38748</v>
      </c>
      <c r="C12878">
        <v>90.27</v>
      </c>
      <c r="D12878">
        <v>329</v>
      </c>
      <c r="E12878">
        <v>30</v>
      </c>
      <c r="F12878">
        <v>1</v>
      </c>
      <c r="G12878">
        <v>1</v>
      </c>
      <c r="H12878">
        <v>327</v>
      </c>
      <c r="I12878">
        <v>1</v>
      </c>
      <c r="J12878">
        <v>329</v>
      </c>
      <c r="K12878">
        <v>0</v>
      </c>
      <c r="L12878">
        <v>548</v>
      </c>
      <c r="M12878" t="s">
        <v>38749</v>
      </c>
    </row>
    <row r="12879" spans="1:13">
      <c r="A12879" t="s">
        <v>38750</v>
      </c>
      <c r="B12879" t="s">
        <v>38751</v>
      </c>
      <c r="C12879">
        <v>69.09</v>
      </c>
      <c r="D12879">
        <v>330</v>
      </c>
      <c r="E12879">
        <v>78</v>
      </c>
      <c r="F12879">
        <v>5</v>
      </c>
      <c r="G12879">
        <v>1</v>
      </c>
      <c r="H12879">
        <v>313</v>
      </c>
      <c r="I12879">
        <v>1</v>
      </c>
      <c r="J12879">
        <v>323</v>
      </c>
      <c r="K12879" s="16">
        <v>1.0000000000000001E-123</v>
      </c>
      <c r="L12879">
        <v>374</v>
      </c>
      <c r="M12879" t="s">
        <v>38752</v>
      </c>
    </row>
    <row r="12880" spans="1:13">
      <c r="A12880" t="s">
        <v>2742</v>
      </c>
      <c r="B12880" t="s">
        <v>38753</v>
      </c>
      <c r="C12880">
        <v>92.02</v>
      </c>
      <c r="D12880">
        <v>426</v>
      </c>
      <c r="E12880">
        <v>33</v>
      </c>
      <c r="F12880">
        <v>1</v>
      </c>
      <c r="G12880">
        <v>1</v>
      </c>
      <c r="H12880">
        <v>426</v>
      </c>
      <c r="I12880">
        <v>1</v>
      </c>
      <c r="J12880">
        <v>425</v>
      </c>
      <c r="K12880">
        <v>0</v>
      </c>
      <c r="L12880">
        <v>825</v>
      </c>
      <c r="M12880" t="s">
        <v>2743</v>
      </c>
    </row>
    <row r="12881" spans="1:13">
      <c r="A12881" t="s">
        <v>38754</v>
      </c>
      <c r="B12881" t="s">
        <v>4000</v>
      </c>
      <c r="C12881" t="s">
        <v>49</v>
      </c>
      <c r="D12881" t="s">
        <v>49</v>
      </c>
      <c r="E12881" t="s">
        <v>49</v>
      </c>
      <c r="F12881" t="s">
        <v>49</v>
      </c>
      <c r="G12881" t="s">
        <v>49</v>
      </c>
      <c r="H12881" t="s">
        <v>49</v>
      </c>
      <c r="I12881" t="s">
        <v>49</v>
      </c>
      <c r="J12881" t="s">
        <v>49</v>
      </c>
      <c r="K12881" t="s">
        <v>49</v>
      </c>
      <c r="L12881" t="s">
        <v>49</v>
      </c>
      <c r="M12881" t="s">
        <v>49</v>
      </c>
    </row>
    <row r="12882" spans="1:13">
      <c r="A12882" t="s">
        <v>38755</v>
      </c>
      <c r="B12882" t="s">
        <v>38756</v>
      </c>
      <c r="C12882">
        <v>93.25</v>
      </c>
      <c r="D12882">
        <v>489</v>
      </c>
      <c r="E12882">
        <v>33</v>
      </c>
      <c r="F12882">
        <v>0</v>
      </c>
      <c r="G12882">
        <v>1</v>
      </c>
      <c r="H12882">
        <v>489</v>
      </c>
      <c r="I12882">
        <v>1</v>
      </c>
      <c r="J12882">
        <v>489</v>
      </c>
      <c r="K12882">
        <v>0</v>
      </c>
      <c r="L12882">
        <v>951</v>
      </c>
      <c r="M12882" t="s">
        <v>38757</v>
      </c>
    </row>
    <row r="12883" spans="1:13">
      <c r="A12883" t="s">
        <v>38758</v>
      </c>
      <c r="B12883" t="s">
        <v>38759</v>
      </c>
      <c r="C12883">
        <v>77.459999999999994</v>
      </c>
      <c r="D12883">
        <v>590</v>
      </c>
      <c r="E12883">
        <v>80</v>
      </c>
      <c r="F12883">
        <v>3</v>
      </c>
      <c r="G12883">
        <v>277</v>
      </c>
      <c r="H12883">
        <v>813</v>
      </c>
      <c r="I12883">
        <v>419</v>
      </c>
      <c r="J12883">
        <v>1008</v>
      </c>
      <c r="K12883">
        <v>0</v>
      </c>
      <c r="L12883">
        <v>940</v>
      </c>
      <c r="M12883" t="s">
        <v>38760</v>
      </c>
    </row>
    <row r="12884" spans="1:13">
      <c r="A12884" t="s">
        <v>38761</v>
      </c>
      <c r="B12884" t="s">
        <v>38762</v>
      </c>
      <c r="C12884">
        <v>78.400000000000006</v>
      </c>
      <c r="D12884">
        <v>588</v>
      </c>
      <c r="E12884">
        <v>119</v>
      </c>
      <c r="F12884">
        <v>3</v>
      </c>
      <c r="G12884">
        <v>1</v>
      </c>
      <c r="H12884">
        <v>580</v>
      </c>
      <c r="I12884">
        <v>1</v>
      </c>
      <c r="J12884">
        <v>588</v>
      </c>
      <c r="K12884">
        <v>0</v>
      </c>
      <c r="L12884">
        <v>948</v>
      </c>
      <c r="M12884" t="s">
        <v>38763</v>
      </c>
    </row>
    <row r="12885" spans="1:13">
      <c r="A12885" t="s">
        <v>38764</v>
      </c>
      <c r="B12885" t="s">
        <v>38765</v>
      </c>
      <c r="C12885">
        <v>69.430000000000007</v>
      </c>
      <c r="D12885">
        <v>386</v>
      </c>
      <c r="E12885">
        <v>62</v>
      </c>
      <c r="F12885">
        <v>2</v>
      </c>
      <c r="G12885">
        <v>1</v>
      </c>
      <c r="H12885">
        <v>330</v>
      </c>
      <c r="I12885">
        <v>1</v>
      </c>
      <c r="J12885">
        <v>386</v>
      </c>
      <c r="K12885" s="16">
        <v>1.9999999999999999E-177</v>
      </c>
      <c r="L12885">
        <v>525</v>
      </c>
      <c r="M12885" t="s">
        <v>38766</v>
      </c>
    </row>
    <row r="12886" spans="1:13">
      <c r="A12886" t="s">
        <v>38767</v>
      </c>
      <c r="B12886" t="s">
        <v>38768</v>
      </c>
      <c r="C12886">
        <v>82.4</v>
      </c>
      <c r="D12886">
        <v>341</v>
      </c>
      <c r="E12886">
        <v>60</v>
      </c>
      <c r="F12886">
        <v>0</v>
      </c>
      <c r="G12886">
        <v>1</v>
      </c>
      <c r="H12886">
        <v>341</v>
      </c>
      <c r="I12886">
        <v>1</v>
      </c>
      <c r="J12886">
        <v>341</v>
      </c>
      <c r="K12886">
        <v>0</v>
      </c>
      <c r="L12886">
        <v>544</v>
      </c>
      <c r="M12886" t="s">
        <v>38769</v>
      </c>
    </row>
    <row r="12887" spans="1:13">
      <c r="A12887" t="s">
        <v>38770</v>
      </c>
      <c r="B12887" t="s">
        <v>38771</v>
      </c>
      <c r="C12887">
        <v>50.76</v>
      </c>
      <c r="D12887">
        <v>262</v>
      </c>
      <c r="E12887">
        <v>94</v>
      </c>
      <c r="F12887">
        <v>2</v>
      </c>
      <c r="G12887">
        <v>12</v>
      </c>
      <c r="H12887">
        <v>238</v>
      </c>
      <c r="I12887">
        <v>1</v>
      </c>
      <c r="J12887">
        <v>262</v>
      </c>
      <c r="K12887" s="16">
        <v>8.9999999999999997E-82</v>
      </c>
      <c r="L12887">
        <v>258</v>
      </c>
      <c r="M12887" t="s">
        <v>38772</v>
      </c>
    </row>
    <row r="12888" spans="1:13">
      <c r="A12888" t="s">
        <v>38773</v>
      </c>
      <c r="B12888" t="s">
        <v>38774</v>
      </c>
      <c r="C12888">
        <v>67.86</v>
      </c>
      <c r="D12888">
        <v>700</v>
      </c>
      <c r="E12888">
        <v>171</v>
      </c>
      <c r="F12888">
        <v>13</v>
      </c>
      <c r="G12888">
        <v>1</v>
      </c>
      <c r="H12888">
        <v>653</v>
      </c>
      <c r="I12888">
        <v>1</v>
      </c>
      <c r="J12888">
        <v>693</v>
      </c>
      <c r="K12888">
        <v>0</v>
      </c>
      <c r="L12888">
        <v>865</v>
      </c>
      <c r="M12888" t="s">
        <v>38775</v>
      </c>
    </row>
    <row r="12889" spans="1:13">
      <c r="A12889" t="s">
        <v>38776</v>
      </c>
      <c r="B12889" t="s">
        <v>38777</v>
      </c>
      <c r="C12889">
        <v>92.77</v>
      </c>
      <c r="D12889">
        <v>553</v>
      </c>
      <c r="E12889">
        <v>11</v>
      </c>
      <c r="F12889">
        <v>2</v>
      </c>
      <c r="G12889">
        <v>1</v>
      </c>
      <c r="H12889">
        <v>524</v>
      </c>
      <c r="I12889">
        <v>1</v>
      </c>
      <c r="J12889">
        <v>553</v>
      </c>
      <c r="K12889">
        <v>0</v>
      </c>
      <c r="L12889">
        <v>1056</v>
      </c>
      <c r="M12889" t="s">
        <v>38778</v>
      </c>
    </row>
    <row r="12890" spans="1:13">
      <c r="A12890" t="s">
        <v>38779</v>
      </c>
      <c r="B12890" t="s">
        <v>38780</v>
      </c>
      <c r="C12890">
        <v>80.06</v>
      </c>
      <c r="D12890">
        <v>341</v>
      </c>
      <c r="E12890">
        <v>67</v>
      </c>
      <c r="F12890">
        <v>1</v>
      </c>
      <c r="G12890">
        <v>28</v>
      </c>
      <c r="H12890">
        <v>367</v>
      </c>
      <c r="I12890">
        <v>4</v>
      </c>
      <c r="J12890">
        <v>344</v>
      </c>
      <c r="K12890">
        <v>0</v>
      </c>
      <c r="L12890">
        <v>584</v>
      </c>
      <c r="M12890" t="s">
        <v>38781</v>
      </c>
    </row>
    <row r="12891" spans="1:13">
      <c r="A12891" t="s">
        <v>38782</v>
      </c>
      <c r="B12891" t="s">
        <v>38783</v>
      </c>
      <c r="C12891">
        <v>94.76</v>
      </c>
      <c r="D12891">
        <v>878</v>
      </c>
      <c r="E12891">
        <v>36</v>
      </c>
      <c r="F12891">
        <v>1</v>
      </c>
      <c r="G12891">
        <v>1</v>
      </c>
      <c r="H12891">
        <v>868</v>
      </c>
      <c r="I12891">
        <v>1</v>
      </c>
      <c r="J12891">
        <v>878</v>
      </c>
      <c r="K12891">
        <v>0</v>
      </c>
      <c r="L12891">
        <v>1742</v>
      </c>
      <c r="M12891" t="s">
        <v>38784</v>
      </c>
    </row>
    <row r="12892" spans="1:13">
      <c r="A12892" t="s">
        <v>38785</v>
      </c>
      <c r="B12892" t="s">
        <v>38786</v>
      </c>
      <c r="C12892">
        <v>67.84</v>
      </c>
      <c r="D12892">
        <v>482</v>
      </c>
      <c r="E12892">
        <v>119</v>
      </c>
      <c r="F12892">
        <v>4</v>
      </c>
      <c r="G12892">
        <v>57</v>
      </c>
      <c r="H12892">
        <v>524</v>
      </c>
      <c r="I12892">
        <v>8</v>
      </c>
      <c r="J12892">
        <v>467</v>
      </c>
      <c r="K12892">
        <v>0</v>
      </c>
      <c r="L12892">
        <v>628</v>
      </c>
      <c r="M12892" t="s">
        <v>38787</v>
      </c>
    </row>
    <row r="12893" spans="1:13">
      <c r="A12893" t="s">
        <v>38788</v>
      </c>
      <c r="B12893" t="s">
        <v>5157</v>
      </c>
      <c r="C12893">
        <v>39.07</v>
      </c>
      <c r="D12893">
        <v>215</v>
      </c>
      <c r="E12893">
        <v>81</v>
      </c>
      <c r="F12893">
        <v>2</v>
      </c>
      <c r="G12893">
        <v>3</v>
      </c>
      <c r="H12893">
        <v>169</v>
      </c>
      <c r="I12893">
        <v>6</v>
      </c>
      <c r="J12893">
        <v>218</v>
      </c>
      <c r="K12893" s="16">
        <v>2.9999999999999999E-38</v>
      </c>
      <c r="L12893">
        <v>142</v>
      </c>
      <c r="M12893" t="s">
        <v>5158</v>
      </c>
    </row>
    <row r="12894" spans="1:13">
      <c r="A12894" t="s">
        <v>38789</v>
      </c>
      <c r="B12894" t="s">
        <v>38790</v>
      </c>
      <c r="C12894">
        <v>80.39</v>
      </c>
      <c r="D12894">
        <v>668</v>
      </c>
      <c r="E12894">
        <v>103</v>
      </c>
      <c r="F12894">
        <v>4</v>
      </c>
      <c r="G12894">
        <v>1</v>
      </c>
      <c r="H12894">
        <v>665</v>
      </c>
      <c r="I12894">
        <v>1</v>
      </c>
      <c r="J12894">
        <v>643</v>
      </c>
      <c r="K12894">
        <v>0</v>
      </c>
      <c r="L12894">
        <v>1086</v>
      </c>
      <c r="M12894" t="s">
        <v>38791</v>
      </c>
    </row>
    <row r="12895" spans="1:13">
      <c r="A12895" t="s">
        <v>38792</v>
      </c>
      <c r="B12895" t="s">
        <v>38793</v>
      </c>
      <c r="C12895">
        <v>52.59</v>
      </c>
      <c r="D12895">
        <v>694</v>
      </c>
      <c r="E12895">
        <v>268</v>
      </c>
      <c r="F12895">
        <v>8</v>
      </c>
      <c r="G12895">
        <v>1</v>
      </c>
      <c r="H12895">
        <v>635</v>
      </c>
      <c r="I12895">
        <v>1</v>
      </c>
      <c r="J12895">
        <v>692</v>
      </c>
      <c r="K12895">
        <v>0</v>
      </c>
      <c r="L12895">
        <v>652</v>
      </c>
      <c r="M12895" t="s">
        <v>38794</v>
      </c>
    </row>
    <row r="12896" spans="1:13">
      <c r="A12896" t="s">
        <v>38795</v>
      </c>
      <c r="B12896" t="s">
        <v>38796</v>
      </c>
      <c r="C12896">
        <v>84.97</v>
      </c>
      <c r="D12896">
        <v>825</v>
      </c>
      <c r="E12896">
        <v>118</v>
      </c>
      <c r="F12896">
        <v>2</v>
      </c>
      <c r="G12896">
        <v>37</v>
      </c>
      <c r="H12896">
        <v>861</v>
      </c>
      <c r="I12896">
        <v>5</v>
      </c>
      <c r="J12896">
        <v>823</v>
      </c>
      <c r="K12896">
        <v>0</v>
      </c>
      <c r="L12896">
        <v>1464</v>
      </c>
      <c r="M12896" t="s">
        <v>38797</v>
      </c>
    </row>
    <row r="12897" spans="1:13">
      <c r="A12897" t="s">
        <v>38798</v>
      </c>
      <c r="B12897" t="s">
        <v>5141</v>
      </c>
      <c r="C12897">
        <v>75.16</v>
      </c>
      <c r="D12897">
        <v>616</v>
      </c>
      <c r="E12897">
        <v>69</v>
      </c>
      <c r="F12897">
        <v>6</v>
      </c>
      <c r="G12897">
        <v>24</v>
      </c>
      <c r="H12897">
        <v>601</v>
      </c>
      <c r="I12897">
        <v>16</v>
      </c>
      <c r="J12897">
        <v>585</v>
      </c>
      <c r="K12897">
        <v>0</v>
      </c>
      <c r="L12897">
        <v>889</v>
      </c>
      <c r="M12897" t="s">
        <v>5142</v>
      </c>
    </row>
    <row r="12898" spans="1:13">
      <c r="A12898" t="s">
        <v>38799</v>
      </c>
      <c r="B12898" t="s">
        <v>38800</v>
      </c>
      <c r="C12898">
        <v>62.5</v>
      </c>
      <c r="D12898">
        <v>248</v>
      </c>
      <c r="E12898">
        <v>84</v>
      </c>
      <c r="F12898">
        <v>4</v>
      </c>
      <c r="G12898">
        <v>5</v>
      </c>
      <c r="H12898">
        <v>243</v>
      </c>
      <c r="I12898">
        <v>4</v>
      </c>
      <c r="J12898">
        <v>251</v>
      </c>
      <c r="K12898" s="16">
        <v>3.0000000000000002E-97</v>
      </c>
      <c r="L12898">
        <v>296</v>
      </c>
      <c r="M12898" t="s">
        <v>38801</v>
      </c>
    </row>
    <row r="12899" spans="1:13">
      <c r="A12899" t="s">
        <v>38802</v>
      </c>
      <c r="B12899" t="s">
        <v>5147</v>
      </c>
      <c r="C12899">
        <v>97.06</v>
      </c>
      <c r="D12899">
        <v>34</v>
      </c>
      <c r="E12899">
        <v>1</v>
      </c>
      <c r="F12899">
        <v>0</v>
      </c>
      <c r="G12899">
        <v>16</v>
      </c>
      <c r="H12899">
        <v>49</v>
      </c>
      <c r="I12899">
        <v>1</v>
      </c>
      <c r="J12899">
        <v>34</v>
      </c>
      <c r="K12899" s="16">
        <v>4E-14</v>
      </c>
      <c r="L12899">
        <v>72.400000000000006</v>
      </c>
      <c r="M12899" t="s">
        <v>5148</v>
      </c>
    </row>
    <row r="12900" spans="1:13">
      <c r="A12900" t="s">
        <v>38803</v>
      </c>
      <c r="B12900" t="s">
        <v>38804</v>
      </c>
      <c r="C12900">
        <v>81.03</v>
      </c>
      <c r="D12900">
        <v>116</v>
      </c>
      <c r="E12900">
        <v>16</v>
      </c>
      <c r="F12900">
        <v>2</v>
      </c>
      <c r="G12900">
        <v>1</v>
      </c>
      <c r="H12900">
        <v>110</v>
      </c>
      <c r="I12900">
        <v>1</v>
      </c>
      <c r="J12900">
        <v>116</v>
      </c>
      <c r="K12900" s="16">
        <v>5.0000000000000002E-55</v>
      </c>
      <c r="L12900">
        <v>179</v>
      </c>
      <c r="M12900" t="s">
        <v>38805</v>
      </c>
    </row>
    <row r="12901" spans="1:13">
      <c r="A12901" t="s">
        <v>38806</v>
      </c>
      <c r="B12901" t="s">
        <v>38807</v>
      </c>
      <c r="C12901">
        <v>72.319999999999993</v>
      </c>
      <c r="D12901">
        <v>625</v>
      </c>
      <c r="E12901">
        <v>171</v>
      </c>
      <c r="F12901">
        <v>2</v>
      </c>
      <c r="G12901">
        <v>1</v>
      </c>
      <c r="H12901">
        <v>623</v>
      </c>
      <c r="I12901">
        <v>1</v>
      </c>
      <c r="J12901">
        <v>625</v>
      </c>
      <c r="K12901">
        <v>0</v>
      </c>
      <c r="L12901">
        <v>899</v>
      </c>
      <c r="M12901" t="s">
        <v>38808</v>
      </c>
    </row>
    <row r="12902" spans="1:13">
      <c r="A12902" t="s">
        <v>38809</v>
      </c>
      <c r="B12902" t="s">
        <v>38810</v>
      </c>
      <c r="C12902">
        <v>81.47</v>
      </c>
      <c r="D12902">
        <v>259</v>
      </c>
      <c r="E12902">
        <v>43</v>
      </c>
      <c r="F12902">
        <v>1</v>
      </c>
      <c r="G12902">
        <v>1</v>
      </c>
      <c r="H12902">
        <v>259</v>
      </c>
      <c r="I12902">
        <v>9</v>
      </c>
      <c r="J12902">
        <v>262</v>
      </c>
      <c r="K12902" s="16">
        <v>4.9999999999999997E-158</v>
      </c>
      <c r="L12902">
        <v>452</v>
      </c>
      <c r="M12902" t="s">
        <v>38811</v>
      </c>
    </row>
    <row r="12903" spans="1:13">
      <c r="A12903" t="s">
        <v>38812</v>
      </c>
      <c r="B12903" t="s">
        <v>38813</v>
      </c>
      <c r="C12903">
        <v>76.41</v>
      </c>
      <c r="D12903">
        <v>708</v>
      </c>
      <c r="E12903">
        <v>136</v>
      </c>
      <c r="F12903">
        <v>7</v>
      </c>
      <c r="G12903">
        <v>137</v>
      </c>
      <c r="H12903">
        <v>817</v>
      </c>
      <c r="I12903">
        <v>237</v>
      </c>
      <c r="J12903">
        <v>940</v>
      </c>
      <c r="K12903">
        <v>0</v>
      </c>
      <c r="L12903">
        <v>952</v>
      </c>
      <c r="M12903" t="s">
        <v>38814</v>
      </c>
    </row>
    <row r="12904" spans="1:13">
      <c r="A12904" t="s">
        <v>38815</v>
      </c>
      <c r="B12904" t="s">
        <v>38816</v>
      </c>
      <c r="C12904">
        <v>81.34</v>
      </c>
      <c r="D12904">
        <v>209</v>
      </c>
      <c r="E12904">
        <v>39</v>
      </c>
      <c r="F12904">
        <v>0</v>
      </c>
      <c r="G12904">
        <v>234</v>
      </c>
      <c r="H12904">
        <v>442</v>
      </c>
      <c r="I12904">
        <v>13</v>
      </c>
      <c r="J12904">
        <v>221</v>
      </c>
      <c r="K12904" s="16">
        <v>2E-120</v>
      </c>
      <c r="L12904">
        <v>362</v>
      </c>
      <c r="M12904" t="s">
        <v>38817</v>
      </c>
    </row>
    <row r="12905" spans="1:13">
      <c r="A12905" t="s">
        <v>38818</v>
      </c>
      <c r="B12905" t="s">
        <v>38819</v>
      </c>
      <c r="C12905">
        <v>98.7</v>
      </c>
      <c r="D12905">
        <v>768</v>
      </c>
      <c r="E12905">
        <v>10</v>
      </c>
      <c r="F12905">
        <v>0</v>
      </c>
      <c r="G12905">
        <v>1</v>
      </c>
      <c r="H12905">
        <v>768</v>
      </c>
      <c r="I12905">
        <v>1</v>
      </c>
      <c r="J12905">
        <v>768</v>
      </c>
      <c r="K12905">
        <v>0</v>
      </c>
      <c r="L12905">
        <v>1565</v>
      </c>
      <c r="M12905" t="s">
        <v>38820</v>
      </c>
    </row>
    <row r="12906" spans="1:13">
      <c r="A12906" t="s">
        <v>38821</v>
      </c>
      <c r="B12906" t="s">
        <v>38822</v>
      </c>
      <c r="C12906">
        <v>65.64</v>
      </c>
      <c r="D12906">
        <v>422</v>
      </c>
      <c r="E12906">
        <v>145</v>
      </c>
      <c r="F12906">
        <v>0</v>
      </c>
      <c r="G12906">
        <v>26</v>
      </c>
      <c r="H12906">
        <v>447</v>
      </c>
      <c r="I12906">
        <v>5</v>
      </c>
      <c r="J12906">
        <v>426</v>
      </c>
      <c r="K12906">
        <v>0</v>
      </c>
      <c r="L12906">
        <v>546</v>
      </c>
      <c r="M12906" t="s">
        <v>38823</v>
      </c>
    </row>
    <row r="12907" spans="1:13">
      <c r="A12907" t="s">
        <v>38824</v>
      </c>
      <c r="B12907" t="s">
        <v>38825</v>
      </c>
      <c r="C12907">
        <v>81.41</v>
      </c>
      <c r="D12907">
        <v>312</v>
      </c>
      <c r="E12907">
        <v>51</v>
      </c>
      <c r="F12907">
        <v>2</v>
      </c>
      <c r="G12907">
        <v>1</v>
      </c>
      <c r="H12907">
        <v>305</v>
      </c>
      <c r="I12907">
        <v>1</v>
      </c>
      <c r="J12907">
        <v>312</v>
      </c>
      <c r="K12907">
        <v>0</v>
      </c>
      <c r="L12907">
        <v>531</v>
      </c>
      <c r="M12907" t="s">
        <v>38826</v>
      </c>
    </row>
    <row r="12908" spans="1:13">
      <c r="A12908" t="s">
        <v>38827</v>
      </c>
      <c r="B12908" t="s">
        <v>38828</v>
      </c>
      <c r="C12908">
        <v>90.16</v>
      </c>
      <c r="D12908">
        <v>488</v>
      </c>
      <c r="E12908">
        <v>43</v>
      </c>
      <c r="F12908">
        <v>2</v>
      </c>
      <c r="G12908">
        <v>1</v>
      </c>
      <c r="H12908">
        <v>486</v>
      </c>
      <c r="I12908">
        <v>1</v>
      </c>
      <c r="J12908">
        <v>485</v>
      </c>
      <c r="K12908">
        <v>0</v>
      </c>
      <c r="L12908">
        <v>897</v>
      </c>
      <c r="M12908" t="s">
        <v>38829</v>
      </c>
    </row>
    <row r="12909" spans="1:13">
      <c r="A12909" t="s">
        <v>38830</v>
      </c>
      <c r="B12909" t="s">
        <v>38831</v>
      </c>
      <c r="C12909">
        <v>80.3</v>
      </c>
      <c r="D12909">
        <v>198</v>
      </c>
      <c r="E12909">
        <v>39</v>
      </c>
      <c r="F12909">
        <v>0</v>
      </c>
      <c r="G12909">
        <v>1</v>
      </c>
      <c r="H12909">
        <v>198</v>
      </c>
      <c r="I12909">
        <v>436</v>
      </c>
      <c r="J12909">
        <v>633</v>
      </c>
      <c r="K12909" s="16">
        <v>4E-107</v>
      </c>
      <c r="L12909">
        <v>334</v>
      </c>
      <c r="M12909" t="s">
        <v>38832</v>
      </c>
    </row>
    <row r="12910" spans="1:13">
      <c r="A12910" t="s">
        <v>38833</v>
      </c>
      <c r="B12910" t="s">
        <v>38834</v>
      </c>
      <c r="C12910">
        <v>69.569999999999993</v>
      </c>
      <c r="D12910">
        <v>2146</v>
      </c>
      <c r="E12910">
        <v>515</v>
      </c>
      <c r="F12910">
        <v>25</v>
      </c>
      <c r="G12910">
        <v>1</v>
      </c>
      <c r="H12910">
        <v>2059</v>
      </c>
      <c r="I12910">
        <v>1244</v>
      </c>
      <c r="J12910">
        <v>3338</v>
      </c>
      <c r="K12910">
        <v>0</v>
      </c>
      <c r="L12910">
        <v>2878</v>
      </c>
      <c r="M12910" t="s">
        <v>38835</v>
      </c>
    </row>
    <row r="12911" spans="1:13">
      <c r="A12911" t="s">
        <v>38836</v>
      </c>
      <c r="B12911" t="s">
        <v>38837</v>
      </c>
      <c r="C12911">
        <v>80.83</v>
      </c>
      <c r="D12911">
        <v>266</v>
      </c>
      <c r="E12911">
        <v>29</v>
      </c>
      <c r="F12911">
        <v>3</v>
      </c>
      <c r="G12911">
        <v>1</v>
      </c>
      <c r="H12911">
        <v>244</v>
      </c>
      <c r="I12911">
        <v>1</v>
      </c>
      <c r="J12911">
        <v>266</v>
      </c>
      <c r="K12911" s="16">
        <v>9.9999999999999994E-149</v>
      </c>
      <c r="L12911">
        <v>428</v>
      </c>
      <c r="M12911" t="s">
        <v>38838</v>
      </c>
    </row>
    <row r="12912" spans="1:13">
      <c r="A12912" t="s">
        <v>38839</v>
      </c>
      <c r="B12912" t="s">
        <v>38840</v>
      </c>
      <c r="C12912">
        <v>94.92</v>
      </c>
      <c r="D12912">
        <v>1023</v>
      </c>
      <c r="E12912">
        <v>52</v>
      </c>
      <c r="F12912">
        <v>0</v>
      </c>
      <c r="G12912">
        <v>1</v>
      </c>
      <c r="H12912">
        <v>1023</v>
      </c>
      <c r="I12912">
        <v>1</v>
      </c>
      <c r="J12912">
        <v>1023</v>
      </c>
      <c r="K12912">
        <v>0</v>
      </c>
      <c r="L12912">
        <v>1997</v>
      </c>
      <c r="M12912" t="s">
        <v>38841</v>
      </c>
    </row>
    <row r="12913" spans="1:13">
      <c r="A12913" t="s">
        <v>38842</v>
      </c>
      <c r="B12913" t="s">
        <v>38843</v>
      </c>
      <c r="C12913">
        <v>76.62</v>
      </c>
      <c r="D12913">
        <v>2211</v>
      </c>
      <c r="E12913">
        <v>482</v>
      </c>
      <c r="F12913">
        <v>7</v>
      </c>
      <c r="G12913">
        <v>1</v>
      </c>
      <c r="H12913">
        <v>2177</v>
      </c>
      <c r="I12913">
        <v>1</v>
      </c>
      <c r="J12913">
        <v>2210</v>
      </c>
      <c r="K12913">
        <v>0</v>
      </c>
      <c r="L12913">
        <v>3538</v>
      </c>
      <c r="M12913" t="s">
        <v>38844</v>
      </c>
    </row>
    <row r="12914" spans="1:13">
      <c r="A12914" t="s">
        <v>38845</v>
      </c>
      <c r="B12914" t="s">
        <v>38846</v>
      </c>
      <c r="C12914">
        <v>67.790000000000006</v>
      </c>
      <c r="D12914">
        <v>208</v>
      </c>
      <c r="E12914">
        <v>50</v>
      </c>
      <c r="F12914">
        <v>3</v>
      </c>
      <c r="G12914">
        <v>1</v>
      </c>
      <c r="H12914">
        <v>208</v>
      </c>
      <c r="I12914">
        <v>1</v>
      </c>
      <c r="J12914">
        <v>191</v>
      </c>
      <c r="K12914" s="16">
        <v>5.0000000000000004E-87</v>
      </c>
      <c r="L12914">
        <v>267</v>
      </c>
      <c r="M12914" t="s">
        <v>38847</v>
      </c>
    </row>
    <row r="12915" spans="1:13">
      <c r="A12915" t="s">
        <v>38848</v>
      </c>
      <c r="B12915" t="s">
        <v>38849</v>
      </c>
      <c r="C12915">
        <v>54.15</v>
      </c>
      <c r="D12915">
        <v>1060</v>
      </c>
      <c r="E12915">
        <v>343</v>
      </c>
      <c r="F12915">
        <v>17</v>
      </c>
      <c r="G12915">
        <v>8</v>
      </c>
      <c r="H12915">
        <v>984</v>
      </c>
      <c r="I12915">
        <v>20</v>
      </c>
      <c r="J12915">
        <v>1019</v>
      </c>
      <c r="K12915">
        <v>0</v>
      </c>
      <c r="L12915">
        <v>1012</v>
      </c>
      <c r="M12915" t="s">
        <v>38850</v>
      </c>
    </row>
    <row r="12916" spans="1:13">
      <c r="A12916" t="s">
        <v>38851</v>
      </c>
      <c r="B12916" t="s">
        <v>38852</v>
      </c>
      <c r="C12916">
        <v>77.2</v>
      </c>
      <c r="D12916">
        <v>899</v>
      </c>
      <c r="E12916">
        <v>161</v>
      </c>
      <c r="F12916">
        <v>13</v>
      </c>
      <c r="G12916">
        <v>1</v>
      </c>
      <c r="H12916">
        <v>870</v>
      </c>
      <c r="I12916">
        <v>1</v>
      </c>
      <c r="J12916">
        <v>884</v>
      </c>
      <c r="K12916">
        <v>0</v>
      </c>
      <c r="L12916">
        <v>1180</v>
      </c>
      <c r="M12916" t="s">
        <v>38853</v>
      </c>
    </row>
    <row r="12917" spans="1:13">
      <c r="A12917" t="s">
        <v>38854</v>
      </c>
      <c r="B12917" t="s">
        <v>38855</v>
      </c>
      <c r="C12917">
        <v>72.59</v>
      </c>
      <c r="D12917">
        <v>1244</v>
      </c>
      <c r="E12917">
        <v>259</v>
      </c>
      <c r="F12917">
        <v>11</v>
      </c>
      <c r="G12917">
        <v>1</v>
      </c>
      <c r="H12917">
        <v>1166</v>
      </c>
      <c r="I12917">
        <v>1</v>
      </c>
      <c r="J12917">
        <v>1240</v>
      </c>
      <c r="K12917">
        <v>0</v>
      </c>
      <c r="L12917">
        <v>1722</v>
      </c>
      <c r="M12917" t="s">
        <v>38856</v>
      </c>
    </row>
    <row r="12918" spans="1:13">
      <c r="A12918" t="s">
        <v>38857</v>
      </c>
      <c r="B12918" t="s">
        <v>4000</v>
      </c>
      <c r="C12918" t="s">
        <v>49</v>
      </c>
      <c r="D12918" t="s">
        <v>49</v>
      </c>
      <c r="E12918" t="s">
        <v>49</v>
      </c>
      <c r="F12918" t="s">
        <v>49</v>
      </c>
      <c r="G12918" t="s">
        <v>49</v>
      </c>
      <c r="H12918" t="s">
        <v>49</v>
      </c>
      <c r="I12918" t="s">
        <v>49</v>
      </c>
      <c r="J12918" t="s">
        <v>49</v>
      </c>
      <c r="K12918" t="s">
        <v>49</v>
      </c>
      <c r="L12918" t="s">
        <v>49</v>
      </c>
      <c r="M12918" t="s">
        <v>49</v>
      </c>
    </row>
    <row r="12919" spans="1:13">
      <c r="A12919" t="s">
        <v>38858</v>
      </c>
      <c r="B12919" t="s">
        <v>4000</v>
      </c>
      <c r="C12919" t="s">
        <v>49</v>
      </c>
      <c r="D12919" t="s">
        <v>49</v>
      </c>
      <c r="E12919" t="s">
        <v>49</v>
      </c>
      <c r="F12919" t="s">
        <v>49</v>
      </c>
      <c r="G12919" t="s">
        <v>49</v>
      </c>
      <c r="H12919" t="s">
        <v>49</v>
      </c>
      <c r="I12919" t="s">
        <v>49</v>
      </c>
      <c r="J12919" t="s">
        <v>49</v>
      </c>
      <c r="K12919" t="s">
        <v>49</v>
      </c>
      <c r="L12919" t="s">
        <v>49</v>
      </c>
      <c r="M12919" t="s">
        <v>49</v>
      </c>
    </row>
    <row r="12920" spans="1:13">
      <c r="A12920" t="s">
        <v>524</v>
      </c>
      <c r="B12920" t="s">
        <v>38859</v>
      </c>
      <c r="C12920">
        <v>77.19</v>
      </c>
      <c r="D12920">
        <v>969</v>
      </c>
      <c r="E12920">
        <v>189</v>
      </c>
      <c r="F12920">
        <v>8</v>
      </c>
      <c r="G12920">
        <v>26</v>
      </c>
      <c r="H12920">
        <v>970</v>
      </c>
      <c r="I12920">
        <v>3</v>
      </c>
      <c r="J12920">
        <v>963</v>
      </c>
      <c r="K12920">
        <v>0</v>
      </c>
      <c r="L12920">
        <v>1524</v>
      </c>
      <c r="M12920" t="s">
        <v>525</v>
      </c>
    </row>
    <row r="12921" spans="1:13">
      <c r="A12921" t="s">
        <v>38860</v>
      </c>
      <c r="B12921" t="s">
        <v>38861</v>
      </c>
      <c r="C12921">
        <v>86.11</v>
      </c>
      <c r="D12921">
        <v>360</v>
      </c>
      <c r="E12921">
        <v>48</v>
      </c>
      <c r="F12921">
        <v>2</v>
      </c>
      <c r="G12921">
        <v>1</v>
      </c>
      <c r="H12921">
        <v>359</v>
      </c>
      <c r="I12921">
        <v>1</v>
      </c>
      <c r="J12921">
        <v>359</v>
      </c>
      <c r="K12921">
        <v>0</v>
      </c>
      <c r="L12921">
        <v>652</v>
      </c>
      <c r="M12921" t="s">
        <v>38862</v>
      </c>
    </row>
    <row r="12922" spans="1:13">
      <c r="A12922" t="s">
        <v>38863</v>
      </c>
      <c r="B12922" t="s">
        <v>38864</v>
      </c>
      <c r="C12922">
        <v>92.35</v>
      </c>
      <c r="D12922">
        <v>183</v>
      </c>
      <c r="E12922">
        <v>14</v>
      </c>
      <c r="F12922">
        <v>0</v>
      </c>
      <c r="G12922">
        <v>1</v>
      </c>
      <c r="H12922">
        <v>183</v>
      </c>
      <c r="I12922">
        <v>1</v>
      </c>
      <c r="J12922">
        <v>183</v>
      </c>
      <c r="K12922" s="16">
        <v>1.0000000000000001E-122</v>
      </c>
      <c r="L12922">
        <v>356</v>
      </c>
      <c r="M12922" t="s">
        <v>38865</v>
      </c>
    </row>
    <row r="12923" spans="1:13">
      <c r="A12923" t="s">
        <v>38866</v>
      </c>
      <c r="B12923" t="s">
        <v>38867</v>
      </c>
      <c r="C12923">
        <v>95.83</v>
      </c>
      <c r="D12923">
        <v>288</v>
      </c>
      <c r="E12923">
        <v>9</v>
      </c>
      <c r="F12923">
        <v>1</v>
      </c>
      <c r="G12923">
        <v>19</v>
      </c>
      <c r="H12923">
        <v>306</v>
      </c>
      <c r="I12923">
        <v>4</v>
      </c>
      <c r="J12923">
        <v>288</v>
      </c>
      <c r="K12923">
        <v>0</v>
      </c>
      <c r="L12923">
        <v>565</v>
      </c>
      <c r="M12923" t="s">
        <v>38868</v>
      </c>
    </row>
    <row r="12924" spans="1:13">
      <c r="A12924" t="s">
        <v>38869</v>
      </c>
      <c r="B12924" t="s">
        <v>38870</v>
      </c>
      <c r="C12924">
        <v>77.63</v>
      </c>
      <c r="D12924">
        <v>751</v>
      </c>
      <c r="E12924">
        <v>145</v>
      </c>
      <c r="F12924">
        <v>5</v>
      </c>
      <c r="G12924">
        <v>1</v>
      </c>
      <c r="H12924">
        <v>729</v>
      </c>
      <c r="I12924">
        <v>1</v>
      </c>
      <c r="J12924">
        <v>750</v>
      </c>
      <c r="K12924">
        <v>0</v>
      </c>
      <c r="L12924">
        <v>1191</v>
      </c>
      <c r="M12924" t="s">
        <v>38871</v>
      </c>
    </row>
    <row r="12925" spans="1:13">
      <c r="A12925" t="s">
        <v>3573</v>
      </c>
      <c r="B12925" t="s">
        <v>38872</v>
      </c>
      <c r="C12925">
        <v>80.650000000000006</v>
      </c>
      <c r="D12925">
        <v>460</v>
      </c>
      <c r="E12925">
        <v>89</v>
      </c>
      <c r="F12925">
        <v>0</v>
      </c>
      <c r="G12925">
        <v>1</v>
      </c>
      <c r="H12925">
        <v>460</v>
      </c>
      <c r="I12925">
        <v>1</v>
      </c>
      <c r="J12925">
        <v>460</v>
      </c>
      <c r="K12925">
        <v>0</v>
      </c>
      <c r="L12925">
        <v>788</v>
      </c>
      <c r="M12925" t="s">
        <v>3574</v>
      </c>
    </row>
    <row r="12926" spans="1:13">
      <c r="A12926" t="s">
        <v>38873</v>
      </c>
      <c r="B12926" t="s">
        <v>38874</v>
      </c>
      <c r="C12926">
        <v>73.64</v>
      </c>
      <c r="D12926">
        <v>349</v>
      </c>
      <c r="E12926">
        <v>91</v>
      </c>
      <c r="F12926">
        <v>1</v>
      </c>
      <c r="G12926">
        <v>7</v>
      </c>
      <c r="H12926">
        <v>355</v>
      </c>
      <c r="I12926">
        <v>25</v>
      </c>
      <c r="J12926">
        <v>372</v>
      </c>
      <c r="K12926" s="16">
        <v>4.0000000000000001E-180</v>
      </c>
      <c r="L12926">
        <v>516</v>
      </c>
      <c r="M12926" t="s">
        <v>38875</v>
      </c>
    </row>
    <row r="12927" spans="1:13">
      <c r="A12927" t="s">
        <v>38876</v>
      </c>
      <c r="B12927" t="s">
        <v>38877</v>
      </c>
      <c r="C12927">
        <v>88.71</v>
      </c>
      <c r="D12927">
        <v>505</v>
      </c>
      <c r="E12927">
        <v>48</v>
      </c>
      <c r="F12927">
        <v>2</v>
      </c>
      <c r="G12927">
        <v>1</v>
      </c>
      <c r="H12927">
        <v>496</v>
      </c>
      <c r="I12927">
        <v>1</v>
      </c>
      <c r="J12927">
        <v>505</v>
      </c>
      <c r="K12927">
        <v>0</v>
      </c>
      <c r="L12927">
        <v>917</v>
      </c>
      <c r="M12927" t="s">
        <v>38878</v>
      </c>
    </row>
    <row r="12928" spans="1:13">
      <c r="A12928" t="s">
        <v>279</v>
      </c>
      <c r="B12928" t="s">
        <v>38879</v>
      </c>
      <c r="C12928">
        <v>59.03</v>
      </c>
      <c r="D12928">
        <v>2033</v>
      </c>
      <c r="E12928">
        <v>560</v>
      </c>
      <c r="F12928">
        <v>31</v>
      </c>
      <c r="G12928">
        <v>11</v>
      </c>
      <c r="H12928">
        <v>1793</v>
      </c>
      <c r="I12928">
        <v>94</v>
      </c>
      <c r="J12928">
        <v>2103</v>
      </c>
      <c r="K12928">
        <v>0</v>
      </c>
      <c r="L12928">
        <v>2271</v>
      </c>
      <c r="M12928" t="s">
        <v>280</v>
      </c>
    </row>
    <row r="12929" spans="1:13">
      <c r="A12929" t="s">
        <v>38880</v>
      </c>
      <c r="B12929" t="s">
        <v>38881</v>
      </c>
      <c r="C12929">
        <v>70.319999999999993</v>
      </c>
      <c r="D12929">
        <v>310</v>
      </c>
      <c r="E12929">
        <v>88</v>
      </c>
      <c r="F12929">
        <v>1</v>
      </c>
      <c r="G12929">
        <v>1</v>
      </c>
      <c r="H12929">
        <v>306</v>
      </c>
      <c r="I12929">
        <v>1</v>
      </c>
      <c r="J12929">
        <v>310</v>
      </c>
      <c r="K12929" s="16">
        <v>2.9999999999999999E-161</v>
      </c>
      <c r="L12929">
        <v>466</v>
      </c>
      <c r="M12929" t="s">
        <v>38882</v>
      </c>
    </row>
    <row r="12930" spans="1:13">
      <c r="A12930" t="s">
        <v>38883</v>
      </c>
      <c r="B12930" t="s">
        <v>38884</v>
      </c>
      <c r="C12930">
        <v>87.92</v>
      </c>
      <c r="D12930">
        <v>621</v>
      </c>
      <c r="E12930">
        <v>53</v>
      </c>
      <c r="F12930">
        <v>4</v>
      </c>
      <c r="G12930">
        <v>1</v>
      </c>
      <c r="H12930">
        <v>599</v>
      </c>
      <c r="I12930">
        <v>1</v>
      </c>
      <c r="J12930">
        <v>621</v>
      </c>
      <c r="K12930">
        <v>0</v>
      </c>
      <c r="L12930">
        <v>1123</v>
      </c>
      <c r="M12930" t="s">
        <v>38885</v>
      </c>
    </row>
    <row r="12931" spans="1:13">
      <c r="A12931" t="s">
        <v>38886</v>
      </c>
      <c r="B12931" t="s">
        <v>38887</v>
      </c>
      <c r="C12931">
        <v>63.13</v>
      </c>
      <c r="D12931">
        <v>792</v>
      </c>
      <c r="E12931">
        <v>219</v>
      </c>
      <c r="F12931">
        <v>16</v>
      </c>
      <c r="G12931">
        <v>1</v>
      </c>
      <c r="H12931">
        <v>726</v>
      </c>
      <c r="I12931">
        <v>1</v>
      </c>
      <c r="J12931">
        <v>785</v>
      </c>
      <c r="K12931">
        <v>0</v>
      </c>
      <c r="L12931">
        <v>917</v>
      </c>
      <c r="M12931" t="s">
        <v>38888</v>
      </c>
    </row>
    <row r="12932" spans="1:13">
      <c r="A12932" t="s">
        <v>38889</v>
      </c>
      <c r="B12932" t="s">
        <v>38890</v>
      </c>
      <c r="C12932">
        <v>52.32</v>
      </c>
      <c r="D12932">
        <v>1055</v>
      </c>
      <c r="E12932">
        <v>359</v>
      </c>
      <c r="F12932">
        <v>26</v>
      </c>
      <c r="G12932">
        <v>1</v>
      </c>
      <c r="H12932">
        <v>942</v>
      </c>
      <c r="I12932">
        <v>1</v>
      </c>
      <c r="J12932">
        <v>1024</v>
      </c>
      <c r="K12932">
        <v>0</v>
      </c>
      <c r="L12932">
        <v>984</v>
      </c>
      <c r="M12932" t="s">
        <v>38891</v>
      </c>
    </row>
    <row r="12933" spans="1:13">
      <c r="A12933" t="s">
        <v>38892</v>
      </c>
      <c r="B12933" t="s">
        <v>38893</v>
      </c>
      <c r="C12933">
        <v>59.13</v>
      </c>
      <c r="D12933">
        <v>827</v>
      </c>
      <c r="E12933">
        <v>258</v>
      </c>
      <c r="F12933">
        <v>18</v>
      </c>
      <c r="G12933">
        <v>1</v>
      </c>
      <c r="H12933">
        <v>773</v>
      </c>
      <c r="I12933">
        <v>1</v>
      </c>
      <c r="J12933">
        <v>801</v>
      </c>
      <c r="K12933">
        <v>0</v>
      </c>
      <c r="L12933">
        <v>855</v>
      </c>
      <c r="M12933" t="s">
        <v>38894</v>
      </c>
    </row>
    <row r="12934" spans="1:13">
      <c r="A12934" t="s">
        <v>38895</v>
      </c>
      <c r="B12934" t="s">
        <v>27877</v>
      </c>
      <c r="C12934">
        <v>56.19</v>
      </c>
      <c r="D12934">
        <v>210</v>
      </c>
      <c r="E12934">
        <v>92</v>
      </c>
      <c r="F12934">
        <v>0</v>
      </c>
      <c r="G12934">
        <v>4</v>
      </c>
      <c r="H12934">
        <v>213</v>
      </c>
      <c r="I12934">
        <v>188</v>
      </c>
      <c r="J12934">
        <v>397</v>
      </c>
      <c r="K12934" s="16">
        <v>5E-74</v>
      </c>
      <c r="L12934">
        <v>248</v>
      </c>
      <c r="M12934" t="s">
        <v>27878</v>
      </c>
    </row>
    <row r="12935" spans="1:13">
      <c r="A12935" t="s">
        <v>38896</v>
      </c>
      <c r="B12935" t="s">
        <v>38897</v>
      </c>
      <c r="C12935">
        <v>36.49</v>
      </c>
      <c r="D12935">
        <v>74</v>
      </c>
      <c r="E12935">
        <v>46</v>
      </c>
      <c r="F12935">
        <v>1</v>
      </c>
      <c r="G12935">
        <v>205</v>
      </c>
      <c r="H12935">
        <v>278</v>
      </c>
      <c r="I12935">
        <v>45</v>
      </c>
      <c r="J12935">
        <v>117</v>
      </c>
      <c r="K12935" s="16">
        <v>6.9999999999999997E-7</v>
      </c>
      <c r="L12935">
        <v>60.5</v>
      </c>
      <c r="M12935" t="s">
        <v>38898</v>
      </c>
    </row>
    <row r="12936" spans="1:13">
      <c r="A12936" t="s">
        <v>38899</v>
      </c>
      <c r="B12936" t="s">
        <v>38900</v>
      </c>
      <c r="C12936">
        <v>33.5</v>
      </c>
      <c r="D12936">
        <v>197</v>
      </c>
      <c r="E12936">
        <v>109</v>
      </c>
      <c r="F12936">
        <v>7</v>
      </c>
      <c r="G12936">
        <v>2</v>
      </c>
      <c r="H12936">
        <v>190</v>
      </c>
      <c r="I12936">
        <v>144</v>
      </c>
      <c r="J12936">
        <v>326</v>
      </c>
      <c r="K12936" s="16">
        <v>2.0000000000000002E-15</v>
      </c>
      <c r="L12936">
        <v>82.8</v>
      </c>
      <c r="M12936" t="s">
        <v>38901</v>
      </c>
    </row>
    <row r="12937" spans="1:13">
      <c r="A12937" t="s">
        <v>38902</v>
      </c>
      <c r="B12937" t="s">
        <v>27880</v>
      </c>
      <c r="C12937">
        <v>55.26</v>
      </c>
      <c r="D12937">
        <v>152</v>
      </c>
      <c r="E12937">
        <v>66</v>
      </c>
      <c r="F12937">
        <v>1</v>
      </c>
      <c r="G12937">
        <v>24</v>
      </c>
      <c r="H12937">
        <v>173</v>
      </c>
      <c r="I12937">
        <v>85</v>
      </c>
      <c r="J12937">
        <v>236</v>
      </c>
      <c r="K12937" s="16">
        <v>1E-50</v>
      </c>
      <c r="L12937">
        <v>179</v>
      </c>
      <c r="M12937" t="s">
        <v>27881</v>
      </c>
    </row>
    <row r="12938" spans="1:13">
      <c r="A12938" t="s">
        <v>38903</v>
      </c>
      <c r="B12938" t="s">
        <v>34694</v>
      </c>
      <c r="C12938">
        <v>85.29</v>
      </c>
      <c r="D12938">
        <v>469</v>
      </c>
      <c r="E12938">
        <v>69</v>
      </c>
      <c r="F12938">
        <v>0</v>
      </c>
      <c r="G12938">
        <v>1</v>
      </c>
      <c r="H12938">
        <v>469</v>
      </c>
      <c r="I12938">
        <v>187</v>
      </c>
      <c r="J12938">
        <v>655</v>
      </c>
      <c r="K12938">
        <v>0</v>
      </c>
      <c r="L12938">
        <v>831</v>
      </c>
      <c r="M12938" t="s">
        <v>34695</v>
      </c>
    </row>
    <row r="12939" spans="1:13">
      <c r="A12939" t="s">
        <v>38904</v>
      </c>
      <c r="B12939" t="s">
        <v>38905</v>
      </c>
      <c r="C12939">
        <v>85.35</v>
      </c>
      <c r="D12939">
        <v>662</v>
      </c>
      <c r="E12939">
        <v>32</v>
      </c>
      <c r="F12939">
        <v>4</v>
      </c>
      <c r="G12939">
        <v>1</v>
      </c>
      <c r="H12939">
        <v>654</v>
      </c>
      <c r="I12939">
        <v>1</v>
      </c>
      <c r="J12939">
        <v>605</v>
      </c>
      <c r="K12939">
        <v>0</v>
      </c>
      <c r="L12939">
        <v>1137</v>
      </c>
      <c r="M12939" t="s">
        <v>38906</v>
      </c>
    </row>
    <row r="12940" spans="1:13">
      <c r="A12940" t="s">
        <v>38907</v>
      </c>
      <c r="B12940" t="s">
        <v>38908</v>
      </c>
      <c r="C12940">
        <v>78.98</v>
      </c>
      <c r="D12940">
        <v>157</v>
      </c>
      <c r="E12940">
        <v>27</v>
      </c>
      <c r="F12940">
        <v>1</v>
      </c>
      <c r="G12940">
        <v>1</v>
      </c>
      <c r="H12940">
        <v>157</v>
      </c>
      <c r="I12940">
        <v>1</v>
      </c>
      <c r="J12940">
        <v>151</v>
      </c>
      <c r="K12940" s="16">
        <v>5.0000000000000002E-84</v>
      </c>
      <c r="L12940">
        <v>261</v>
      </c>
      <c r="M12940" t="s">
        <v>38909</v>
      </c>
    </row>
    <row r="12941" spans="1:13">
      <c r="A12941" t="s">
        <v>38910</v>
      </c>
      <c r="B12941" t="s">
        <v>38911</v>
      </c>
      <c r="C12941">
        <v>93.26</v>
      </c>
      <c r="D12941">
        <v>89</v>
      </c>
      <c r="E12941">
        <v>6</v>
      </c>
      <c r="F12941">
        <v>0</v>
      </c>
      <c r="G12941">
        <v>33</v>
      </c>
      <c r="H12941">
        <v>121</v>
      </c>
      <c r="I12941">
        <v>5</v>
      </c>
      <c r="J12941">
        <v>93</v>
      </c>
      <c r="K12941" s="16">
        <v>3E-51</v>
      </c>
      <c r="L12941">
        <v>185</v>
      </c>
      <c r="M12941" t="s">
        <v>38912</v>
      </c>
    </row>
    <row r="12942" spans="1:13">
      <c r="A12942" t="s">
        <v>38913</v>
      </c>
      <c r="B12942" t="s">
        <v>38914</v>
      </c>
      <c r="C12942">
        <v>56.45</v>
      </c>
      <c r="D12942">
        <v>62</v>
      </c>
      <c r="E12942">
        <v>20</v>
      </c>
      <c r="F12942">
        <v>1</v>
      </c>
      <c r="G12942">
        <v>136</v>
      </c>
      <c r="H12942">
        <v>190</v>
      </c>
      <c r="I12942">
        <v>330</v>
      </c>
      <c r="J12942">
        <v>391</v>
      </c>
      <c r="K12942" s="16">
        <v>7.0000000000000005E-13</v>
      </c>
      <c r="L12942">
        <v>76.599999999999994</v>
      </c>
      <c r="M12942" t="s">
        <v>38915</v>
      </c>
    </row>
    <row r="12943" spans="1:13">
      <c r="A12943" t="s">
        <v>38916</v>
      </c>
      <c r="B12943" t="s">
        <v>38917</v>
      </c>
      <c r="C12943">
        <v>85.56</v>
      </c>
      <c r="D12943">
        <v>90</v>
      </c>
      <c r="E12943">
        <v>13</v>
      </c>
      <c r="F12943">
        <v>0</v>
      </c>
      <c r="G12943">
        <v>9</v>
      </c>
      <c r="H12943">
        <v>98</v>
      </c>
      <c r="I12943">
        <v>152</v>
      </c>
      <c r="J12943">
        <v>241</v>
      </c>
      <c r="K12943" s="16">
        <v>9.9999999999999993E-35</v>
      </c>
      <c r="L12943">
        <v>130</v>
      </c>
      <c r="M12943" t="s">
        <v>38918</v>
      </c>
    </row>
    <row r="12944" spans="1:13">
      <c r="A12944" t="s">
        <v>2900</v>
      </c>
      <c r="B12944" t="s">
        <v>38919</v>
      </c>
      <c r="C12944">
        <v>84.85</v>
      </c>
      <c r="D12944">
        <v>363</v>
      </c>
      <c r="E12944">
        <v>55</v>
      </c>
      <c r="F12944">
        <v>0</v>
      </c>
      <c r="G12944">
        <v>1</v>
      </c>
      <c r="H12944">
        <v>363</v>
      </c>
      <c r="I12944">
        <v>1</v>
      </c>
      <c r="J12944">
        <v>363</v>
      </c>
      <c r="K12944">
        <v>0</v>
      </c>
      <c r="L12944">
        <v>640</v>
      </c>
      <c r="M12944" t="s">
        <v>2901</v>
      </c>
    </row>
    <row r="12945" spans="1:13">
      <c r="A12945" t="s">
        <v>38920</v>
      </c>
      <c r="B12945" t="s">
        <v>38921</v>
      </c>
      <c r="C12945">
        <v>96.64</v>
      </c>
      <c r="D12945">
        <v>119</v>
      </c>
      <c r="E12945">
        <v>4</v>
      </c>
      <c r="F12945">
        <v>0</v>
      </c>
      <c r="G12945">
        <v>1</v>
      </c>
      <c r="H12945">
        <v>119</v>
      </c>
      <c r="I12945">
        <v>50</v>
      </c>
      <c r="J12945">
        <v>168</v>
      </c>
      <c r="K12945" s="16">
        <v>6.0000000000000003E-72</v>
      </c>
      <c r="L12945">
        <v>228</v>
      </c>
      <c r="M12945" t="s">
        <v>38922</v>
      </c>
    </row>
    <row r="12946" spans="1:13">
      <c r="A12946" t="s">
        <v>38923</v>
      </c>
      <c r="B12946" t="s">
        <v>38924</v>
      </c>
      <c r="C12946">
        <v>62.32</v>
      </c>
      <c r="D12946">
        <v>759</v>
      </c>
      <c r="E12946">
        <v>167</v>
      </c>
      <c r="F12946">
        <v>15</v>
      </c>
      <c r="G12946">
        <v>1</v>
      </c>
      <c r="H12946">
        <v>707</v>
      </c>
      <c r="I12946">
        <v>1146</v>
      </c>
      <c r="J12946">
        <v>1837</v>
      </c>
      <c r="K12946">
        <v>0</v>
      </c>
      <c r="L12946">
        <v>827</v>
      </c>
      <c r="M12946" t="s">
        <v>38925</v>
      </c>
    </row>
    <row r="12947" spans="1:13">
      <c r="A12947" t="s">
        <v>38926</v>
      </c>
      <c r="B12947" t="s">
        <v>38927</v>
      </c>
      <c r="C12947">
        <v>61.65</v>
      </c>
      <c r="D12947">
        <v>863</v>
      </c>
      <c r="E12947">
        <v>236</v>
      </c>
      <c r="F12947">
        <v>15</v>
      </c>
      <c r="G12947">
        <v>132</v>
      </c>
      <c r="H12947">
        <v>939</v>
      </c>
      <c r="I12947">
        <v>116</v>
      </c>
      <c r="J12947">
        <v>938</v>
      </c>
      <c r="K12947">
        <v>0</v>
      </c>
      <c r="L12947">
        <v>867</v>
      </c>
      <c r="M12947" t="s">
        <v>38928</v>
      </c>
    </row>
    <row r="12948" spans="1:13">
      <c r="A12948" t="s">
        <v>38929</v>
      </c>
      <c r="B12948" t="s">
        <v>38930</v>
      </c>
      <c r="C12948">
        <v>54.67</v>
      </c>
      <c r="D12948">
        <v>150</v>
      </c>
      <c r="E12948">
        <v>34</v>
      </c>
      <c r="F12948">
        <v>4</v>
      </c>
      <c r="G12948">
        <v>324</v>
      </c>
      <c r="H12948">
        <v>469</v>
      </c>
      <c r="I12948">
        <v>17</v>
      </c>
      <c r="J12948">
        <v>136</v>
      </c>
      <c r="K12948" s="16">
        <v>1.0000000000000001E-30</v>
      </c>
      <c r="L12948">
        <v>132</v>
      </c>
      <c r="M12948" t="s">
        <v>38931</v>
      </c>
    </row>
    <row r="12949" spans="1:13">
      <c r="A12949" t="s">
        <v>38932</v>
      </c>
      <c r="B12949" t="s">
        <v>38933</v>
      </c>
      <c r="C12949">
        <v>62.96</v>
      </c>
      <c r="D12949">
        <v>135</v>
      </c>
      <c r="E12949">
        <v>29</v>
      </c>
      <c r="F12949">
        <v>2</v>
      </c>
      <c r="G12949">
        <v>95</v>
      </c>
      <c r="H12949">
        <v>227</v>
      </c>
      <c r="I12949">
        <v>791</v>
      </c>
      <c r="J12949">
        <v>906</v>
      </c>
      <c r="K12949" s="16">
        <v>2E-41</v>
      </c>
      <c r="L12949">
        <v>167</v>
      </c>
      <c r="M12949" t="s">
        <v>38934</v>
      </c>
    </row>
    <row r="12950" spans="1:13">
      <c r="A12950" t="s">
        <v>38935</v>
      </c>
      <c r="B12950" t="s">
        <v>4000</v>
      </c>
      <c r="C12950" t="s">
        <v>49</v>
      </c>
      <c r="D12950" t="s">
        <v>49</v>
      </c>
      <c r="E12950" t="s">
        <v>49</v>
      </c>
      <c r="F12950" t="s">
        <v>49</v>
      </c>
      <c r="G12950" t="s">
        <v>49</v>
      </c>
      <c r="H12950" t="s">
        <v>49</v>
      </c>
      <c r="I12950" t="s">
        <v>49</v>
      </c>
      <c r="J12950" t="s">
        <v>49</v>
      </c>
      <c r="K12950" t="s">
        <v>49</v>
      </c>
      <c r="L12950" t="s">
        <v>49</v>
      </c>
      <c r="M12950" t="s">
        <v>49</v>
      </c>
    </row>
    <row r="12951" spans="1:13">
      <c r="A12951" t="s">
        <v>38936</v>
      </c>
      <c r="B12951" t="s">
        <v>38937</v>
      </c>
      <c r="C12951">
        <v>93.75</v>
      </c>
      <c r="D12951">
        <v>32</v>
      </c>
      <c r="E12951">
        <v>2</v>
      </c>
      <c r="F12951">
        <v>0</v>
      </c>
      <c r="G12951">
        <v>288</v>
      </c>
      <c r="H12951">
        <v>319</v>
      </c>
      <c r="I12951">
        <v>1</v>
      </c>
      <c r="J12951">
        <v>32</v>
      </c>
      <c r="K12951" s="16">
        <v>1.0000000000000001E-9</v>
      </c>
      <c r="L12951">
        <v>65.5</v>
      </c>
      <c r="M12951" t="s">
        <v>38938</v>
      </c>
    </row>
    <row r="12952" spans="1:13">
      <c r="A12952" t="s">
        <v>38939</v>
      </c>
      <c r="B12952" t="s">
        <v>38940</v>
      </c>
      <c r="C12952">
        <v>100</v>
      </c>
      <c r="D12952">
        <v>46</v>
      </c>
      <c r="E12952">
        <v>0</v>
      </c>
      <c r="F12952">
        <v>0</v>
      </c>
      <c r="G12952">
        <v>26</v>
      </c>
      <c r="H12952">
        <v>71</v>
      </c>
      <c r="I12952">
        <v>37</v>
      </c>
      <c r="J12952">
        <v>82</v>
      </c>
      <c r="K12952" s="16">
        <v>4.0000000000000002E-25</v>
      </c>
      <c r="L12952">
        <v>107</v>
      </c>
      <c r="M12952" t="s">
        <v>38941</v>
      </c>
    </row>
    <row r="12953" spans="1:13">
      <c r="A12953" t="s">
        <v>38942</v>
      </c>
      <c r="B12953" t="s">
        <v>38943</v>
      </c>
      <c r="C12953">
        <v>84.32</v>
      </c>
      <c r="D12953">
        <v>1263</v>
      </c>
      <c r="E12953">
        <v>116</v>
      </c>
      <c r="F12953">
        <v>9</v>
      </c>
      <c r="G12953">
        <v>1</v>
      </c>
      <c r="H12953">
        <v>1236</v>
      </c>
      <c r="I12953">
        <v>2</v>
      </c>
      <c r="J12953">
        <v>1209</v>
      </c>
      <c r="K12953">
        <v>0</v>
      </c>
      <c r="L12953">
        <v>2138</v>
      </c>
      <c r="M12953" t="s">
        <v>38944</v>
      </c>
    </row>
    <row r="12954" spans="1:13">
      <c r="A12954" t="s">
        <v>38945</v>
      </c>
      <c r="B12954" t="s">
        <v>38946</v>
      </c>
      <c r="C12954">
        <v>64.59</v>
      </c>
      <c r="D12954">
        <v>545</v>
      </c>
      <c r="E12954">
        <v>161</v>
      </c>
      <c r="F12954">
        <v>4</v>
      </c>
      <c r="G12954">
        <v>2</v>
      </c>
      <c r="H12954">
        <v>546</v>
      </c>
      <c r="I12954">
        <v>10</v>
      </c>
      <c r="J12954">
        <v>522</v>
      </c>
      <c r="K12954">
        <v>0</v>
      </c>
      <c r="L12954">
        <v>712</v>
      </c>
      <c r="M12954" t="s">
        <v>38947</v>
      </c>
    </row>
    <row r="12955" spans="1:13">
      <c r="A12955" t="s">
        <v>38948</v>
      </c>
      <c r="B12955" t="s">
        <v>38949</v>
      </c>
      <c r="C12955">
        <v>68.09</v>
      </c>
      <c r="D12955">
        <v>467</v>
      </c>
      <c r="E12955">
        <v>89</v>
      </c>
      <c r="F12955">
        <v>4</v>
      </c>
      <c r="G12955">
        <v>128</v>
      </c>
      <c r="H12955">
        <v>582</v>
      </c>
      <c r="I12955">
        <v>13</v>
      </c>
      <c r="J12955">
        <v>431</v>
      </c>
      <c r="K12955">
        <v>0</v>
      </c>
      <c r="L12955">
        <v>633</v>
      </c>
      <c r="M12955" t="s">
        <v>38950</v>
      </c>
    </row>
    <row r="12956" spans="1:13">
      <c r="A12956" t="s">
        <v>38951</v>
      </c>
      <c r="B12956" t="s">
        <v>38952</v>
      </c>
      <c r="C12956">
        <v>69.28</v>
      </c>
      <c r="D12956">
        <v>166</v>
      </c>
      <c r="E12956">
        <v>40</v>
      </c>
      <c r="F12956">
        <v>7</v>
      </c>
      <c r="G12956">
        <v>1</v>
      </c>
      <c r="H12956">
        <v>162</v>
      </c>
      <c r="I12956">
        <v>1</v>
      </c>
      <c r="J12956">
        <v>159</v>
      </c>
      <c r="K12956" s="16">
        <v>1E-62</v>
      </c>
      <c r="L12956">
        <v>203</v>
      </c>
      <c r="M12956" t="s">
        <v>38953</v>
      </c>
    </row>
    <row r="12957" spans="1:13">
      <c r="A12957" t="s">
        <v>38954</v>
      </c>
      <c r="B12957" t="s">
        <v>38955</v>
      </c>
      <c r="C12957">
        <v>83.64</v>
      </c>
      <c r="D12957">
        <v>324</v>
      </c>
      <c r="E12957">
        <v>42</v>
      </c>
      <c r="F12957">
        <v>5</v>
      </c>
      <c r="G12957">
        <v>1</v>
      </c>
      <c r="H12957">
        <v>318</v>
      </c>
      <c r="I12957">
        <v>1</v>
      </c>
      <c r="J12957">
        <v>319</v>
      </c>
      <c r="K12957">
        <v>0</v>
      </c>
      <c r="L12957">
        <v>539</v>
      </c>
      <c r="M12957" t="s">
        <v>38956</v>
      </c>
    </row>
    <row r="12958" spans="1:13">
      <c r="A12958" t="s">
        <v>38957</v>
      </c>
      <c r="B12958" t="s">
        <v>38958</v>
      </c>
      <c r="C12958">
        <v>69.83</v>
      </c>
      <c r="D12958">
        <v>537</v>
      </c>
      <c r="E12958">
        <v>93</v>
      </c>
      <c r="F12958">
        <v>5</v>
      </c>
      <c r="G12958">
        <v>1</v>
      </c>
      <c r="H12958">
        <v>491</v>
      </c>
      <c r="I12958">
        <v>1</v>
      </c>
      <c r="J12958">
        <v>514</v>
      </c>
      <c r="K12958">
        <v>0</v>
      </c>
      <c r="L12958">
        <v>726</v>
      </c>
      <c r="M12958" t="s">
        <v>38959</v>
      </c>
    </row>
    <row r="12959" spans="1:13">
      <c r="A12959" t="s">
        <v>38960</v>
      </c>
      <c r="B12959" t="s">
        <v>38961</v>
      </c>
      <c r="C12959">
        <v>35.14</v>
      </c>
      <c r="D12959">
        <v>185</v>
      </c>
      <c r="E12959">
        <v>107</v>
      </c>
      <c r="F12959">
        <v>4</v>
      </c>
      <c r="G12959">
        <v>1</v>
      </c>
      <c r="H12959">
        <v>176</v>
      </c>
      <c r="I12959">
        <v>1</v>
      </c>
      <c r="J12959">
        <v>181</v>
      </c>
      <c r="K12959" s="16">
        <v>8.9999999999999994E-21</v>
      </c>
      <c r="L12959">
        <v>96.3</v>
      </c>
      <c r="M12959" t="s">
        <v>38962</v>
      </c>
    </row>
    <row r="12960" spans="1:13">
      <c r="A12960" t="s">
        <v>38963</v>
      </c>
      <c r="B12960" t="s">
        <v>38964</v>
      </c>
      <c r="C12960">
        <v>39.840000000000003</v>
      </c>
      <c r="D12960">
        <v>123</v>
      </c>
      <c r="E12960">
        <v>56</v>
      </c>
      <c r="F12960">
        <v>3</v>
      </c>
      <c r="G12960">
        <v>33</v>
      </c>
      <c r="H12960">
        <v>150</v>
      </c>
      <c r="I12960">
        <v>66</v>
      </c>
      <c r="J12960">
        <v>175</v>
      </c>
      <c r="K12960" s="16">
        <v>8.9999999999999996E-17</v>
      </c>
      <c r="L12960">
        <v>86.3</v>
      </c>
      <c r="M12960" t="s">
        <v>38965</v>
      </c>
    </row>
    <row r="12961" spans="1:13">
      <c r="A12961" t="s">
        <v>2331</v>
      </c>
      <c r="B12961" t="s">
        <v>38966</v>
      </c>
      <c r="C12961">
        <v>70.239999999999995</v>
      </c>
      <c r="D12961">
        <v>1277</v>
      </c>
      <c r="E12961">
        <v>278</v>
      </c>
      <c r="F12961">
        <v>6</v>
      </c>
      <c r="G12961">
        <v>5</v>
      </c>
      <c r="H12961">
        <v>1277</v>
      </c>
      <c r="I12961">
        <v>1</v>
      </c>
      <c r="J12961">
        <v>1179</v>
      </c>
      <c r="K12961">
        <v>0</v>
      </c>
      <c r="L12961">
        <v>1889</v>
      </c>
      <c r="M12961" t="s">
        <v>2332</v>
      </c>
    </row>
    <row r="12962" spans="1:13">
      <c r="A12962" t="s">
        <v>38967</v>
      </c>
      <c r="B12962" t="s">
        <v>38968</v>
      </c>
      <c r="C12962">
        <v>77.91</v>
      </c>
      <c r="D12962">
        <v>163</v>
      </c>
      <c r="E12962">
        <v>28</v>
      </c>
      <c r="F12962">
        <v>3</v>
      </c>
      <c r="G12962">
        <v>133</v>
      </c>
      <c r="H12962">
        <v>287</v>
      </c>
      <c r="I12962">
        <v>1</v>
      </c>
      <c r="J12962">
        <v>163</v>
      </c>
      <c r="K12962" s="16">
        <v>2.9999999999999998E-63</v>
      </c>
      <c r="L12962">
        <v>218</v>
      </c>
      <c r="M12962" t="s">
        <v>38969</v>
      </c>
    </row>
    <row r="12963" spans="1:13">
      <c r="A12963" t="s">
        <v>38970</v>
      </c>
      <c r="B12963" t="s">
        <v>38971</v>
      </c>
      <c r="C12963">
        <v>51.71</v>
      </c>
      <c r="D12963">
        <v>468</v>
      </c>
      <c r="E12963">
        <v>209</v>
      </c>
      <c r="F12963">
        <v>5</v>
      </c>
      <c r="G12963">
        <v>35</v>
      </c>
      <c r="H12963">
        <v>494</v>
      </c>
      <c r="I12963">
        <v>22</v>
      </c>
      <c r="J12963">
        <v>480</v>
      </c>
      <c r="K12963" s="16">
        <v>4.9999999999999998E-163</v>
      </c>
      <c r="L12963">
        <v>494</v>
      </c>
      <c r="M12963" t="s">
        <v>38972</v>
      </c>
    </row>
    <row r="12964" spans="1:13">
      <c r="A12964" t="s">
        <v>38973</v>
      </c>
      <c r="B12964" t="s">
        <v>38974</v>
      </c>
      <c r="C12964">
        <v>78.69</v>
      </c>
      <c r="D12964">
        <v>563</v>
      </c>
      <c r="E12964">
        <v>104</v>
      </c>
      <c r="F12964">
        <v>5</v>
      </c>
      <c r="G12964">
        <v>1</v>
      </c>
      <c r="H12964">
        <v>550</v>
      </c>
      <c r="I12964">
        <v>47</v>
      </c>
      <c r="J12964">
        <v>606</v>
      </c>
      <c r="K12964">
        <v>0</v>
      </c>
      <c r="L12964">
        <v>912</v>
      </c>
      <c r="M12964" t="s">
        <v>38975</v>
      </c>
    </row>
    <row r="12965" spans="1:13">
      <c r="A12965" t="s">
        <v>38976</v>
      </c>
      <c r="B12965" t="s">
        <v>38977</v>
      </c>
      <c r="C12965">
        <v>63.64</v>
      </c>
      <c r="D12965">
        <v>99</v>
      </c>
      <c r="E12965">
        <v>24</v>
      </c>
      <c r="F12965">
        <v>1</v>
      </c>
      <c r="G12965">
        <v>100</v>
      </c>
      <c r="H12965">
        <v>198</v>
      </c>
      <c r="I12965">
        <v>5</v>
      </c>
      <c r="J12965">
        <v>91</v>
      </c>
      <c r="K12965" s="16">
        <v>1.9999999999999999E-29</v>
      </c>
      <c r="L12965">
        <v>124</v>
      </c>
      <c r="M12965" t="s">
        <v>38978</v>
      </c>
    </row>
    <row r="12966" spans="1:13">
      <c r="A12966" t="s">
        <v>38979</v>
      </c>
      <c r="B12966" t="s">
        <v>4000</v>
      </c>
      <c r="C12966" t="s">
        <v>49</v>
      </c>
      <c r="D12966" t="s">
        <v>49</v>
      </c>
      <c r="E12966" t="s">
        <v>49</v>
      </c>
      <c r="F12966" t="s">
        <v>49</v>
      </c>
      <c r="G12966" t="s">
        <v>49</v>
      </c>
      <c r="H12966" t="s">
        <v>49</v>
      </c>
      <c r="I12966" t="s">
        <v>49</v>
      </c>
      <c r="J12966" t="s">
        <v>49</v>
      </c>
      <c r="K12966" t="s">
        <v>49</v>
      </c>
      <c r="L12966" t="s">
        <v>49</v>
      </c>
      <c r="M12966" t="s">
        <v>49</v>
      </c>
    </row>
    <row r="12967" spans="1:13">
      <c r="A12967" t="s">
        <v>38980</v>
      </c>
      <c r="B12967" t="s">
        <v>28482</v>
      </c>
      <c r="C12967">
        <v>78.69</v>
      </c>
      <c r="D12967">
        <v>122</v>
      </c>
      <c r="E12967">
        <v>6</v>
      </c>
      <c r="F12967">
        <v>1</v>
      </c>
      <c r="G12967">
        <v>26</v>
      </c>
      <c r="H12967">
        <v>147</v>
      </c>
      <c r="I12967">
        <v>25</v>
      </c>
      <c r="J12967">
        <v>126</v>
      </c>
      <c r="K12967" s="16">
        <v>3.0000000000000002E-55</v>
      </c>
      <c r="L12967">
        <v>193</v>
      </c>
      <c r="M12967" t="s">
        <v>28483</v>
      </c>
    </row>
    <row r="12968" spans="1:13">
      <c r="A12968" t="s">
        <v>38981</v>
      </c>
      <c r="B12968" t="s">
        <v>4000</v>
      </c>
      <c r="C12968" t="s">
        <v>49</v>
      </c>
      <c r="D12968" t="s">
        <v>49</v>
      </c>
      <c r="E12968" t="s">
        <v>49</v>
      </c>
      <c r="F12968" t="s">
        <v>49</v>
      </c>
      <c r="G12968" t="s">
        <v>49</v>
      </c>
      <c r="H12968" t="s">
        <v>49</v>
      </c>
      <c r="I12968" t="s">
        <v>49</v>
      </c>
      <c r="J12968" t="s">
        <v>49</v>
      </c>
      <c r="K12968" t="s">
        <v>49</v>
      </c>
      <c r="L12968" t="s">
        <v>49</v>
      </c>
      <c r="M12968" t="s">
        <v>49</v>
      </c>
    </row>
    <row r="12969" spans="1:13">
      <c r="A12969" t="s">
        <v>38982</v>
      </c>
      <c r="B12969" t="s">
        <v>4000</v>
      </c>
      <c r="C12969" t="s">
        <v>49</v>
      </c>
      <c r="D12969" t="s">
        <v>49</v>
      </c>
      <c r="E12969" t="s">
        <v>49</v>
      </c>
      <c r="F12969" t="s">
        <v>49</v>
      </c>
      <c r="G12969" t="s">
        <v>49</v>
      </c>
      <c r="H12969" t="s">
        <v>49</v>
      </c>
      <c r="I12969" t="s">
        <v>49</v>
      </c>
      <c r="J12969" t="s">
        <v>49</v>
      </c>
      <c r="K12969" t="s">
        <v>49</v>
      </c>
      <c r="L12969" t="s">
        <v>49</v>
      </c>
      <c r="M12969" t="s">
        <v>49</v>
      </c>
    </row>
    <row r="12970" spans="1:13">
      <c r="A12970" t="s">
        <v>38983</v>
      </c>
      <c r="B12970" t="s">
        <v>38984</v>
      </c>
      <c r="C12970">
        <v>43.39</v>
      </c>
      <c r="D12970">
        <v>560</v>
      </c>
      <c r="E12970">
        <v>275</v>
      </c>
      <c r="F12970">
        <v>11</v>
      </c>
      <c r="G12970">
        <v>1</v>
      </c>
      <c r="H12970">
        <v>520</v>
      </c>
      <c r="I12970">
        <v>6</v>
      </c>
      <c r="J12970">
        <v>563</v>
      </c>
      <c r="K12970" s="16">
        <v>3.9999999999999998E-112</v>
      </c>
      <c r="L12970">
        <v>356</v>
      </c>
      <c r="M12970" t="s">
        <v>38985</v>
      </c>
    </row>
    <row r="12971" spans="1:13">
      <c r="A12971" t="s">
        <v>38986</v>
      </c>
      <c r="B12971" t="s">
        <v>38987</v>
      </c>
      <c r="C12971">
        <v>86.15</v>
      </c>
      <c r="D12971">
        <v>397</v>
      </c>
      <c r="E12971">
        <v>55</v>
      </c>
      <c r="F12971">
        <v>0</v>
      </c>
      <c r="G12971">
        <v>1</v>
      </c>
      <c r="H12971">
        <v>397</v>
      </c>
      <c r="I12971">
        <v>1</v>
      </c>
      <c r="J12971">
        <v>397</v>
      </c>
      <c r="K12971">
        <v>0</v>
      </c>
      <c r="L12971">
        <v>732</v>
      </c>
      <c r="M12971" t="s">
        <v>38988</v>
      </c>
    </row>
    <row r="12972" spans="1:13">
      <c r="A12972" t="s">
        <v>38989</v>
      </c>
      <c r="B12972" t="s">
        <v>38990</v>
      </c>
      <c r="C12972">
        <v>65.84</v>
      </c>
      <c r="D12972">
        <v>243</v>
      </c>
      <c r="E12972">
        <v>56</v>
      </c>
      <c r="F12972">
        <v>2</v>
      </c>
      <c r="G12972">
        <v>1</v>
      </c>
      <c r="H12972">
        <v>219</v>
      </c>
      <c r="I12972">
        <v>1</v>
      </c>
      <c r="J12972">
        <v>240</v>
      </c>
      <c r="K12972" s="16">
        <v>3.9999999999999998E-106</v>
      </c>
      <c r="L12972">
        <v>318</v>
      </c>
      <c r="M12972" t="s">
        <v>38991</v>
      </c>
    </row>
    <row r="12973" spans="1:13">
      <c r="A12973" t="s">
        <v>38992</v>
      </c>
      <c r="B12973" t="s">
        <v>38993</v>
      </c>
      <c r="C12973">
        <v>78.91</v>
      </c>
      <c r="D12973">
        <v>294</v>
      </c>
      <c r="E12973">
        <v>62</v>
      </c>
      <c r="F12973">
        <v>0</v>
      </c>
      <c r="G12973">
        <v>1</v>
      </c>
      <c r="H12973">
        <v>294</v>
      </c>
      <c r="I12973">
        <v>1</v>
      </c>
      <c r="J12973">
        <v>294</v>
      </c>
      <c r="K12973" s="16">
        <v>2E-176</v>
      </c>
      <c r="L12973">
        <v>502</v>
      </c>
      <c r="M12973" t="s">
        <v>38994</v>
      </c>
    </row>
    <row r="12974" spans="1:13">
      <c r="A12974" t="s">
        <v>38995</v>
      </c>
      <c r="B12974" t="s">
        <v>38996</v>
      </c>
      <c r="C12974">
        <v>91.33</v>
      </c>
      <c r="D12974">
        <v>173</v>
      </c>
      <c r="E12974">
        <v>0</v>
      </c>
      <c r="F12974">
        <v>1</v>
      </c>
      <c r="G12974">
        <v>1</v>
      </c>
      <c r="H12974">
        <v>173</v>
      </c>
      <c r="I12974">
        <v>1</v>
      </c>
      <c r="J12974">
        <v>158</v>
      </c>
      <c r="K12974" s="16">
        <v>2E-109</v>
      </c>
      <c r="L12974">
        <v>322</v>
      </c>
      <c r="M12974" t="s">
        <v>38997</v>
      </c>
    </row>
    <row r="12975" spans="1:13">
      <c r="A12975" t="s">
        <v>38998</v>
      </c>
      <c r="B12975" t="s">
        <v>38999</v>
      </c>
      <c r="C12975">
        <v>67.69</v>
      </c>
      <c r="D12975">
        <v>294</v>
      </c>
      <c r="E12975">
        <v>94</v>
      </c>
      <c r="F12975">
        <v>1</v>
      </c>
      <c r="G12975">
        <v>2</v>
      </c>
      <c r="H12975">
        <v>295</v>
      </c>
      <c r="I12975">
        <v>3</v>
      </c>
      <c r="J12975">
        <v>295</v>
      </c>
      <c r="K12975" s="16">
        <v>9.9999999999999994E-149</v>
      </c>
      <c r="L12975">
        <v>431</v>
      </c>
      <c r="M12975" t="s">
        <v>39000</v>
      </c>
    </row>
    <row r="12976" spans="1:13">
      <c r="A12976" t="s">
        <v>39001</v>
      </c>
      <c r="B12976" t="s">
        <v>39002</v>
      </c>
      <c r="C12976">
        <v>75.180000000000007</v>
      </c>
      <c r="D12976">
        <v>1555</v>
      </c>
      <c r="E12976">
        <v>374</v>
      </c>
      <c r="F12976">
        <v>3</v>
      </c>
      <c r="G12976">
        <v>5</v>
      </c>
      <c r="H12976">
        <v>1553</v>
      </c>
      <c r="I12976">
        <v>1</v>
      </c>
      <c r="J12976">
        <v>1549</v>
      </c>
      <c r="K12976">
        <v>0</v>
      </c>
      <c r="L12976">
        <v>2430</v>
      </c>
      <c r="M12976" t="s">
        <v>39003</v>
      </c>
    </row>
    <row r="12977" spans="1:13">
      <c r="A12977" t="s">
        <v>39004</v>
      </c>
      <c r="B12977" t="s">
        <v>39005</v>
      </c>
      <c r="C12977">
        <v>66.55</v>
      </c>
      <c r="D12977">
        <v>3049</v>
      </c>
      <c r="E12977">
        <v>720</v>
      </c>
      <c r="F12977">
        <v>62</v>
      </c>
      <c r="G12977">
        <v>1</v>
      </c>
      <c r="H12977">
        <v>2865</v>
      </c>
      <c r="I12977">
        <v>2</v>
      </c>
      <c r="J12977">
        <v>2934</v>
      </c>
      <c r="K12977">
        <v>0</v>
      </c>
      <c r="L12977">
        <v>3097</v>
      </c>
      <c r="M12977" t="s">
        <v>39006</v>
      </c>
    </row>
    <row r="12978" spans="1:13">
      <c r="A12978" t="s">
        <v>39007</v>
      </c>
      <c r="B12978" t="s">
        <v>39008</v>
      </c>
      <c r="C12978">
        <v>72.09</v>
      </c>
      <c r="D12978">
        <v>1193</v>
      </c>
      <c r="E12978">
        <v>263</v>
      </c>
      <c r="F12978">
        <v>11</v>
      </c>
      <c r="G12978">
        <v>69</v>
      </c>
      <c r="H12978">
        <v>1218</v>
      </c>
      <c r="I12978">
        <v>1</v>
      </c>
      <c r="J12978">
        <v>1166</v>
      </c>
      <c r="K12978">
        <v>0</v>
      </c>
      <c r="L12978">
        <v>1659</v>
      </c>
      <c r="M12978" t="s">
        <v>39009</v>
      </c>
    </row>
    <row r="12979" spans="1:13">
      <c r="A12979" t="s">
        <v>39010</v>
      </c>
      <c r="B12979" t="s">
        <v>39011</v>
      </c>
      <c r="C12979">
        <v>67.25</v>
      </c>
      <c r="D12979">
        <v>342</v>
      </c>
      <c r="E12979">
        <v>51</v>
      </c>
      <c r="F12979">
        <v>2</v>
      </c>
      <c r="G12979">
        <v>1</v>
      </c>
      <c r="H12979">
        <v>291</v>
      </c>
      <c r="I12979">
        <v>1</v>
      </c>
      <c r="J12979">
        <v>332</v>
      </c>
      <c r="K12979" s="16">
        <v>5.0000000000000003E-159</v>
      </c>
      <c r="L12979">
        <v>463</v>
      </c>
      <c r="M12979" t="s">
        <v>39012</v>
      </c>
    </row>
    <row r="12980" spans="1:13">
      <c r="A12980" t="s">
        <v>3197</v>
      </c>
      <c r="B12980" t="s">
        <v>39013</v>
      </c>
      <c r="C12980">
        <v>56.14</v>
      </c>
      <c r="D12980">
        <v>57</v>
      </c>
      <c r="E12980">
        <v>25</v>
      </c>
      <c r="F12980">
        <v>0</v>
      </c>
      <c r="G12980">
        <v>1</v>
      </c>
      <c r="H12980">
        <v>57</v>
      </c>
      <c r="I12980">
        <v>1</v>
      </c>
      <c r="J12980">
        <v>57</v>
      </c>
      <c r="K12980" s="16">
        <v>9.9999999999999994E-12</v>
      </c>
      <c r="L12980">
        <v>68.2</v>
      </c>
      <c r="M12980" t="s">
        <v>3198</v>
      </c>
    </row>
    <row r="12981" spans="1:13">
      <c r="A12981" t="s">
        <v>39014</v>
      </c>
      <c r="B12981" t="s">
        <v>39015</v>
      </c>
      <c r="C12981">
        <v>98.61</v>
      </c>
      <c r="D12981">
        <v>144</v>
      </c>
      <c r="E12981">
        <v>2</v>
      </c>
      <c r="F12981">
        <v>0</v>
      </c>
      <c r="G12981">
        <v>1</v>
      </c>
      <c r="H12981">
        <v>144</v>
      </c>
      <c r="I12981">
        <v>1</v>
      </c>
      <c r="J12981">
        <v>144</v>
      </c>
      <c r="K12981" s="16">
        <v>2E-100</v>
      </c>
      <c r="L12981">
        <v>296</v>
      </c>
      <c r="M12981" t="s">
        <v>39016</v>
      </c>
    </row>
    <row r="12982" spans="1:13">
      <c r="A12982" t="s">
        <v>2218</v>
      </c>
      <c r="B12982" t="s">
        <v>39017</v>
      </c>
      <c r="C12982">
        <v>54.91</v>
      </c>
      <c r="D12982">
        <v>377</v>
      </c>
      <c r="E12982">
        <v>116</v>
      </c>
      <c r="F12982">
        <v>10</v>
      </c>
      <c r="G12982">
        <v>1</v>
      </c>
      <c r="H12982">
        <v>324</v>
      </c>
      <c r="I12982">
        <v>1</v>
      </c>
      <c r="J12982">
        <v>376</v>
      </c>
      <c r="K12982" s="16">
        <v>6.0000000000000002E-111</v>
      </c>
      <c r="L12982">
        <v>339</v>
      </c>
      <c r="M12982" t="s">
        <v>2219</v>
      </c>
    </row>
    <row r="12983" spans="1:13">
      <c r="A12983" t="s">
        <v>39018</v>
      </c>
      <c r="B12983" t="s">
        <v>39019</v>
      </c>
      <c r="C12983">
        <v>80.36</v>
      </c>
      <c r="D12983">
        <v>275</v>
      </c>
      <c r="E12983">
        <v>45</v>
      </c>
      <c r="F12983">
        <v>1</v>
      </c>
      <c r="G12983">
        <v>102</v>
      </c>
      <c r="H12983">
        <v>367</v>
      </c>
      <c r="I12983">
        <v>2</v>
      </c>
      <c r="J12983">
        <v>276</v>
      </c>
      <c r="K12983" s="16">
        <v>3.0000000000000001E-159</v>
      </c>
      <c r="L12983">
        <v>461</v>
      </c>
      <c r="M12983" t="s">
        <v>39020</v>
      </c>
    </row>
    <row r="12984" spans="1:13">
      <c r="A12984" t="s">
        <v>39021</v>
      </c>
      <c r="B12984" t="s">
        <v>39022</v>
      </c>
      <c r="C12984">
        <v>88.76</v>
      </c>
      <c r="D12984">
        <v>89</v>
      </c>
      <c r="E12984">
        <v>10</v>
      </c>
      <c r="F12984">
        <v>0</v>
      </c>
      <c r="G12984">
        <v>1</v>
      </c>
      <c r="H12984">
        <v>89</v>
      </c>
      <c r="I12984">
        <v>1</v>
      </c>
      <c r="J12984">
        <v>89</v>
      </c>
      <c r="K12984" s="16">
        <v>8.0000000000000001E-52</v>
      </c>
      <c r="L12984">
        <v>169</v>
      </c>
      <c r="M12984" t="s">
        <v>39023</v>
      </c>
    </row>
    <row r="12985" spans="1:13">
      <c r="A12985" t="s">
        <v>39024</v>
      </c>
      <c r="B12985" t="s">
        <v>39025</v>
      </c>
      <c r="C12985">
        <v>79.900000000000006</v>
      </c>
      <c r="D12985">
        <v>1040</v>
      </c>
      <c r="E12985">
        <v>170</v>
      </c>
      <c r="F12985">
        <v>10</v>
      </c>
      <c r="G12985">
        <v>1</v>
      </c>
      <c r="H12985">
        <v>1004</v>
      </c>
      <c r="I12985">
        <v>1</v>
      </c>
      <c r="J12985">
        <v>1037</v>
      </c>
      <c r="K12985">
        <v>0</v>
      </c>
      <c r="L12985">
        <v>1671</v>
      </c>
      <c r="M12985" t="s">
        <v>39026</v>
      </c>
    </row>
    <row r="12986" spans="1:13">
      <c r="A12986" t="s">
        <v>39027</v>
      </c>
      <c r="B12986" t="s">
        <v>39028</v>
      </c>
      <c r="C12986">
        <v>87.54</v>
      </c>
      <c r="D12986">
        <v>562</v>
      </c>
      <c r="E12986">
        <v>47</v>
      </c>
      <c r="F12986">
        <v>3</v>
      </c>
      <c r="G12986">
        <v>31</v>
      </c>
      <c r="H12986">
        <v>570</v>
      </c>
      <c r="I12986">
        <v>26</v>
      </c>
      <c r="J12986">
        <v>586</v>
      </c>
      <c r="K12986">
        <v>0</v>
      </c>
      <c r="L12986">
        <v>1012</v>
      </c>
      <c r="M12986" t="s">
        <v>39029</v>
      </c>
    </row>
    <row r="12987" spans="1:13">
      <c r="A12987" t="s">
        <v>39030</v>
      </c>
      <c r="B12987" t="s">
        <v>39031</v>
      </c>
      <c r="C12987">
        <v>72.28</v>
      </c>
      <c r="D12987">
        <v>945</v>
      </c>
      <c r="E12987">
        <v>191</v>
      </c>
      <c r="F12987">
        <v>13</v>
      </c>
      <c r="G12987">
        <v>11</v>
      </c>
      <c r="H12987">
        <v>888</v>
      </c>
      <c r="I12987">
        <v>1</v>
      </c>
      <c r="J12987">
        <v>941</v>
      </c>
      <c r="K12987">
        <v>0</v>
      </c>
      <c r="L12987">
        <v>1291</v>
      </c>
      <c r="M12987" t="s">
        <v>39032</v>
      </c>
    </row>
    <row r="12988" spans="1:13">
      <c r="A12988" t="s">
        <v>39033</v>
      </c>
      <c r="B12988" t="s">
        <v>39034</v>
      </c>
      <c r="C12988">
        <v>73.94</v>
      </c>
      <c r="D12988">
        <v>802</v>
      </c>
      <c r="E12988">
        <v>163</v>
      </c>
      <c r="F12988">
        <v>4</v>
      </c>
      <c r="G12988">
        <v>1</v>
      </c>
      <c r="H12988">
        <v>759</v>
      </c>
      <c r="I12988">
        <v>1</v>
      </c>
      <c r="J12988">
        <v>799</v>
      </c>
      <c r="K12988">
        <v>0</v>
      </c>
      <c r="L12988">
        <v>1170</v>
      </c>
      <c r="M12988" t="s">
        <v>39035</v>
      </c>
    </row>
    <row r="12989" spans="1:13">
      <c r="A12989" t="s">
        <v>39036</v>
      </c>
      <c r="B12989" t="s">
        <v>39037</v>
      </c>
      <c r="C12989">
        <v>88.94</v>
      </c>
      <c r="D12989">
        <v>425</v>
      </c>
      <c r="E12989">
        <v>16</v>
      </c>
      <c r="F12989">
        <v>1</v>
      </c>
      <c r="G12989">
        <v>1</v>
      </c>
      <c r="H12989">
        <v>394</v>
      </c>
      <c r="I12989">
        <v>1</v>
      </c>
      <c r="J12989">
        <v>425</v>
      </c>
      <c r="K12989">
        <v>0</v>
      </c>
      <c r="L12989">
        <v>774</v>
      </c>
      <c r="M12989" t="s">
        <v>39038</v>
      </c>
    </row>
    <row r="12990" spans="1:13">
      <c r="A12990" t="s">
        <v>39039</v>
      </c>
      <c r="B12990" t="s">
        <v>39040</v>
      </c>
      <c r="C12990">
        <v>99.73</v>
      </c>
      <c r="D12990">
        <v>376</v>
      </c>
      <c r="E12990">
        <v>1</v>
      </c>
      <c r="F12990">
        <v>0</v>
      </c>
      <c r="G12990">
        <v>18</v>
      </c>
      <c r="H12990">
        <v>393</v>
      </c>
      <c r="I12990">
        <v>8</v>
      </c>
      <c r="J12990">
        <v>383</v>
      </c>
      <c r="K12990">
        <v>0</v>
      </c>
      <c r="L12990">
        <v>788</v>
      </c>
      <c r="M12990" t="s">
        <v>39041</v>
      </c>
    </row>
    <row r="12991" spans="1:13">
      <c r="A12991" t="s">
        <v>39042</v>
      </c>
      <c r="B12991" t="s">
        <v>4000</v>
      </c>
      <c r="C12991" t="s">
        <v>49</v>
      </c>
      <c r="D12991" t="s">
        <v>49</v>
      </c>
      <c r="E12991" t="s">
        <v>49</v>
      </c>
      <c r="F12991" t="s">
        <v>49</v>
      </c>
      <c r="G12991" t="s">
        <v>49</v>
      </c>
      <c r="H12991" t="s">
        <v>49</v>
      </c>
      <c r="I12991" t="s">
        <v>49</v>
      </c>
      <c r="J12991" t="s">
        <v>49</v>
      </c>
      <c r="K12991" t="s">
        <v>49</v>
      </c>
      <c r="L12991" t="s">
        <v>49</v>
      </c>
      <c r="M12991" t="s">
        <v>49</v>
      </c>
    </row>
    <row r="12992" spans="1:13">
      <c r="A12992" t="s">
        <v>39043</v>
      </c>
      <c r="B12992" t="s">
        <v>39044</v>
      </c>
      <c r="C12992">
        <v>87.75</v>
      </c>
      <c r="D12992">
        <v>547</v>
      </c>
      <c r="E12992">
        <v>54</v>
      </c>
      <c r="F12992">
        <v>4</v>
      </c>
      <c r="G12992">
        <v>279</v>
      </c>
      <c r="H12992">
        <v>813</v>
      </c>
      <c r="I12992">
        <v>1</v>
      </c>
      <c r="J12992">
        <v>546</v>
      </c>
      <c r="K12992">
        <v>0</v>
      </c>
      <c r="L12992">
        <v>969</v>
      </c>
      <c r="M12992" t="s">
        <v>39045</v>
      </c>
    </row>
    <row r="12993" spans="1:13">
      <c r="A12993" t="s">
        <v>39046</v>
      </c>
      <c r="B12993" t="s">
        <v>39047</v>
      </c>
      <c r="C12993">
        <v>65.239999999999995</v>
      </c>
      <c r="D12993">
        <v>981</v>
      </c>
      <c r="E12993">
        <v>292</v>
      </c>
      <c r="F12993">
        <v>14</v>
      </c>
      <c r="G12993">
        <v>67</v>
      </c>
      <c r="H12993">
        <v>1017</v>
      </c>
      <c r="I12993">
        <v>137</v>
      </c>
      <c r="J12993">
        <v>1098</v>
      </c>
      <c r="K12993">
        <v>0</v>
      </c>
      <c r="L12993">
        <v>1096</v>
      </c>
      <c r="M12993" t="s">
        <v>39048</v>
      </c>
    </row>
    <row r="12994" spans="1:13">
      <c r="A12994" t="s">
        <v>39049</v>
      </c>
      <c r="B12994" t="s">
        <v>39050</v>
      </c>
      <c r="C12994">
        <v>90.61</v>
      </c>
      <c r="D12994">
        <v>426</v>
      </c>
      <c r="E12994">
        <v>31</v>
      </c>
      <c r="F12994">
        <v>1</v>
      </c>
      <c r="G12994">
        <v>172</v>
      </c>
      <c r="H12994">
        <v>588</v>
      </c>
      <c r="I12994">
        <v>1</v>
      </c>
      <c r="J12994">
        <v>426</v>
      </c>
      <c r="K12994">
        <v>0</v>
      </c>
      <c r="L12994">
        <v>822</v>
      </c>
      <c r="M12994" t="s">
        <v>39051</v>
      </c>
    </row>
    <row r="12995" spans="1:13">
      <c r="A12995" t="s">
        <v>39052</v>
      </c>
      <c r="B12995" t="s">
        <v>4000</v>
      </c>
      <c r="C12995" t="s">
        <v>49</v>
      </c>
      <c r="D12995" t="s">
        <v>49</v>
      </c>
      <c r="E12995" t="s">
        <v>49</v>
      </c>
      <c r="F12995" t="s">
        <v>49</v>
      </c>
      <c r="G12995" t="s">
        <v>49</v>
      </c>
      <c r="H12995" t="s">
        <v>49</v>
      </c>
      <c r="I12995" t="s">
        <v>49</v>
      </c>
      <c r="J12995" t="s">
        <v>49</v>
      </c>
      <c r="K12995" t="s">
        <v>49</v>
      </c>
      <c r="L12995" t="s">
        <v>49</v>
      </c>
      <c r="M12995" t="s">
        <v>49</v>
      </c>
    </row>
    <row r="12996" spans="1:13">
      <c r="A12996" t="s">
        <v>39053</v>
      </c>
      <c r="B12996" t="s">
        <v>39054</v>
      </c>
      <c r="C12996">
        <v>63.41</v>
      </c>
      <c r="D12996">
        <v>522</v>
      </c>
      <c r="E12996">
        <v>156</v>
      </c>
      <c r="F12996">
        <v>6</v>
      </c>
      <c r="G12996">
        <v>3</v>
      </c>
      <c r="H12996">
        <v>491</v>
      </c>
      <c r="I12996">
        <v>2</v>
      </c>
      <c r="J12996">
        <v>521</v>
      </c>
      <c r="K12996">
        <v>0</v>
      </c>
      <c r="L12996">
        <v>653</v>
      </c>
      <c r="M12996" t="s">
        <v>39055</v>
      </c>
    </row>
    <row r="12997" spans="1:13">
      <c r="A12997" t="s">
        <v>39056</v>
      </c>
      <c r="B12997" t="s">
        <v>39057</v>
      </c>
      <c r="C12997">
        <v>68.67</v>
      </c>
      <c r="D12997">
        <v>150</v>
      </c>
      <c r="E12997">
        <v>42</v>
      </c>
      <c r="F12997">
        <v>3</v>
      </c>
      <c r="G12997">
        <v>184</v>
      </c>
      <c r="H12997">
        <v>329</v>
      </c>
      <c r="I12997">
        <v>293</v>
      </c>
      <c r="J12997">
        <v>441</v>
      </c>
      <c r="K12997" s="16">
        <v>9.9999999999999995E-58</v>
      </c>
      <c r="L12997">
        <v>204</v>
      </c>
      <c r="M12997" t="s">
        <v>39058</v>
      </c>
    </row>
    <row r="12998" spans="1:13">
      <c r="A12998" t="s">
        <v>39059</v>
      </c>
      <c r="B12998" t="s">
        <v>39060</v>
      </c>
      <c r="C12998">
        <v>89.73</v>
      </c>
      <c r="D12998">
        <v>331</v>
      </c>
      <c r="E12998">
        <v>32</v>
      </c>
      <c r="F12998">
        <v>1</v>
      </c>
      <c r="G12998">
        <v>1</v>
      </c>
      <c r="H12998">
        <v>329</v>
      </c>
      <c r="I12998">
        <v>1</v>
      </c>
      <c r="J12998">
        <v>331</v>
      </c>
      <c r="K12998">
        <v>0</v>
      </c>
      <c r="L12998">
        <v>590</v>
      </c>
      <c r="M12998" t="s">
        <v>39061</v>
      </c>
    </row>
    <row r="12999" spans="1:13">
      <c r="A12999" t="s">
        <v>39062</v>
      </c>
      <c r="B12999" t="s">
        <v>39063</v>
      </c>
      <c r="C12999">
        <v>89.98</v>
      </c>
      <c r="D12999">
        <v>569</v>
      </c>
      <c r="E12999">
        <v>43</v>
      </c>
      <c r="F12999">
        <v>5</v>
      </c>
      <c r="G12999">
        <v>55</v>
      </c>
      <c r="H12999">
        <v>610</v>
      </c>
      <c r="I12999">
        <v>1</v>
      </c>
      <c r="J12999">
        <v>568</v>
      </c>
      <c r="K12999">
        <v>0</v>
      </c>
      <c r="L12999">
        <v>990</v>
      </c>
      <c r="M12999" t="s">
        <v>39064</v>
      </c>
    </row>
    <row r="13000" spans="1:13">
      <c r="A13000" t="s">
        <v>39065</v>
      </c>
      <c r="B13000" t="s">
        <v>39066</v>
      </c>
      <c r="C13000">
        <v>80.72</v>
      </c>
      <c r="D13000">
        <v>363</v>
      </c>
      <c r="E13000">
        <v>67</v>
      </c>
      <c r="F13000">
        <v>2</v>
      </c>
      <c r="G13000">
        <v>4</v>
      </c>
      <c r="H13000">
        <v>363</v>
      </c>
      <c r="I13000">
        <v>1</v>
      </c>
      <c r="J13000">
        <v>363</v>
      </c>
      <c r="K13000">
        <v>0</v>
      </c>
      <c r="L13000">
        <v>594</v>
      </c>
      <c r="M13000" t="s">
        <v>39067</v>
      </c>
    </row>
    <row r="13001" spans="1:13">
      <c r="A13001" t="s">
        <v>39068</v>
      </c>
      <c r="B13001" t="s">
        <v>4000</v>
      </c>
      <c r="C13001" t="s">
        <v>49</v>
      </c>
      <c r="D13001" t="s">
        <v>49</v>
      </c>
      <c r="E13001" t="s">
        <v>49</v>
      </c>
      <c r="F13001" t="s">
        <v>49</v>
      </c>
      <c r="G13001" t="s">
        <v>49</v>
      </c>
      <c r="H13001" t="s">
        <v>49</v>
      </c>
      <c r="I13001" t="s">
        <v>49</v>
      </c>
      <c r="J13001" t="s">
        <v>49</v>
      </c>
      <c r="K13001" t="s">
        <v>49</v>
      </c>
      <c r="L13001" t="s">
        <v>49</v>
      </c>
      <c r="M13001" t="s">
        <v>49</v>
      </c>
    </row>
    <row r="13002" spans="1:13">
      <c r="A13002" t="s">
        <v>39069</v>
      </c>
      <c r="B13002" t="s">
        <v>39070</v>
      </c>
      <c r="C13002">
        <v>83.52</v>
      </c>
      <c r="D13002">
        <v>880</v>
      </c>
      <c r="E13002">
        <v>85</v>
      </c>
      <c r="F13002">
        <v>4</v>
      </c>
      <c r="G13002">
        <v>80</v>
      </c>
      <c r="H13002">
        <v>903</v>
      </c>
      <c r="I13002">
        <v>16</v>
      </c>
      <c r="J13002">
        <v>891</v>
      </c>
      <c r="K13002">
        <v>0</v>
      </c>
      <c r="L13002">
        <v>1402</v>
      </c>
      <c r="M13002" t="s">
        <v>39071</v>
      </c>
    </row>
    <row r="13003" spans="1:13">
      <c r="A13003" t="s">
        <v>39072</v>
      </c>
      <c r="B13003" t="s">
        <v>39073</v>
      </c>
      <c r="C13003">
        <v>82.12</v>
      </c>
      <c r="D13003">
        <v>151</v>
      </c>
      <c r="E13003">
        <v>18</v>
      </c>
      <c r="F13003">
        <v>1</v>
      </c>
      <c r="G13003">
        <v>10</v>
      </c>
      <c r="H13003">
        <v>151</v>
      </c>
      <c r="I13003">
        <v>50</v>
      </c>
      <c r="J13003">
        <v>200</v>
      </c>
      <c r="K13003" s="16">
        <v>2.0000000000000001E-83</v>
      </c>
      <c r="L13003">
        <v>256</v>
      </c>
      <c r="M13003" t="s">
        <v>39074</v>
      </c>
    </row>
    <row r="13004" spans="1:13">
      <c r="A13004" t="s">
        <v>39075</v>
      </c>
      <c r="B13004" t="s">
        <v>39076</v>
      </c>
      <c r="C13004">
        <v>97.33</v>
      </c>
      <c r="D13004">
        <v>187</v>
      </c>
      <c r="E13004">
        <v>5</v>
      </c>
      <c r="F13004">
        <v>0</v>
      </c>
      <c r="G13004">
        <v>23</v>
      </c>
      <c r="H13004">
        <v>209</v>
      </c>
      <c r="I13004">
        <v>1</v>
      </c>
      <c r="J13004">
        <v>187</v>
      </c>
      <c r="K13004" s="16">
        <v>3E-131</v>
      </c>
      <c r="L13004">
        <v>379</v>
      </c>
      <c r="M13004" t="s">
        <v>39077</v>
      </c>
    </row>
    <row r="13005" spans="1:13">
      <c r="A13005" t="s">
        <v>39078</v>
      </c>
      <c r="B13005" t="s">
        <v>39079</v>
      </c>
      <c r="C13005">
        <v>79.09</v>
      </c>
      <c r="D13005">
        <v>2558</v>
      </c>
      <c r="E13005">
        <v>234</v>
      </c>
      <c r="F13005">
        <v>27</v>
      </c>
      <c r="G13005">
        <v>57</v>
      </c>
      <c r="H13005">
        <v>2425</v>
      </c>
      <c r="I13005">
        <v>55</v>
      </c>
      <c r="J13005">
        <v>2500</v>
      </c>
      <c r="K13005">
        <v>0</v>
      </c>
      <c r="L13005">
        <v>3598</v>
      </c>
      <c r="M13005" t="s">
        <v>39080</v>
      </c>
    </row>
    <row r="13006" spans="1:13">
      <c r="A13006" t="s">
        <v>39081</v>
      </c>
      <c r="B13006" t="s">
        <v>39082</v>
      </c>
      <c r="C13006">
        <v>87.06</v>
      </c>
      <c r="D13006">
        <v>170</v>
      </c>
      <c r="E13006">
        <v>21</v>
      </c>
      <c r="F13006">
        <v>1</v>
      </c>
      <c r="G13006">
        <v>1</v>
      </c>
      <c r="H13006">
        <v>169</v>
      </c>
      <c r="I13006">
        <v>1</v>
      </c>
      <c r="J13006">
        <v>170</v>
      </c>
      <c r="K13006" s="16">
        <v>6.0000000000000006E-101</v>
      </c>
      <c r="L13006">
        <v>300</v>
      </c>
      <c r="M13006" t="s">
        <v>39083</v>
      </c>
    </row>
    <row r="13007" spans="1:13">
      <c r="A13007" t="s">
        <v>39084</v>
      </c>
      <c r="B13007" t="s">
        <v>39085</v>
      </c>
      <c r="C13007">
        <v>82.72</v>
      </c>
      <c r="D13007">
        <v>683</v>
      </c>
      <c r="E13007">
        <v>116</v>
      </c>
      <c r="F13007">
        <v>2</v>
      </c>
      <c r="G13007">
        <v>1</v>
      </c>
      <c r="H13007">
        <v>681</v>
      </c>
      <c r="I13007">
        <v>1</v>
      </c>
      <c r="J13007">
        <v>683</v>
      </c>
      <c r="K13007">
        <v>0</v>
      </c>
      <c r="L13007">
        <v>1172</v>
      </c>
      <c r="M13007" t="s">
        <v>39086</v>
      </c>
    </row>
    <row r="13008" spans="1:13">
      <c r="A13008" t="s">
        <v>39087</v>
      </c>
      <c r="B13008" t="s">
        <v>39088</v>
      </c>
      <c r="C13008">
        <v>80.27</v>
      </c>
      <c r="D13008">
        <v>1100</v>
      </c>
      <c r="E13008">
        <v>164</v>
      </c>
      <c r="F13008">
        <v>10</v>
      </c>
      <c r="G13008">
        <v>1</v>
      </c>
      <c r="H13008">
        <v>1054</v>
      </c>
      <c r="I13008">
        <v>1</v>
      </c>
      <c r="J13008">
        <v>1093</v>
      </c>
      <c r="K13008">
        <v>0</v>
      </c>
      <c r="L13008">
        <v>1713</v>
      </c>
      <c r="M13008" t="s">
        <v>39089</v>
      </c>
    </row>
    <row r="13009" spans="1:13">
      <c r="A13009" t="s">
        <v>39090</v>
      </c>
      <c r="B13009" t="s">
        <v>39091</v>
      </c>
      <c r="C13009">
        <v>88.89</v>
      </c>
      <c r="D13009">
        <v>585</v>
      </c>
      <c r="E13009">
        <v>34</v>
      </c>
      <c r="F13009">
        <v>2</v>
      </c>
      <c r="G13009">
        <v>1</v>
      </c>
      <c r="H13009">
        <v>555</v>
      </c>
      <c r="I13009">
        <v>1</v>
      </c>
      <c r="J13009">
        <v>584</v>
      </c>
      <c r="K13009">
        <v>0</v>
      </c>
      <c r="L13009">
        <v>1039</v>
      </c>
      <c r="M13009" t="s">
        <v>39092</v>
      </c>
    </row>
    <row r="13010" spans="1:13">
      <c r="A13010" t="s">
        <v>39093</v>
      </c>
      <c r="B13010" t="s">
        <v>39094</v>
      </c>
      <c r="C13010">
        <v>80.8</v>
      </c>
      <c r="D13010">
        <v>125</v>
      </c>
      <c r="E13010">
        <v>24</v>
      </c>
      <c r="F13010">
        <v>0</v>
      </c>
      <c r="G13010">
        <v>3</v>
      </c>
      <c r="H13010">
        <v>127</v>
      </c>
      <c r="I13010">
        <v>90</v>
      </c>
      <c r="J13010">
        <v>214</v>
      </c>
      <c r="K13010" s="16">
        <v>3.9999999999999998E-67</v>
      </c>
      <c r="L13010">
        <v>214</v>
      </c>
      <c r="M13010" t="s">
        <v>39095</v>
      </c>
    </row>
    <row r="13011" spans="1:13">
      <c r="A13011" t="s">
        <v>39096</v>
      </c>
      <c r="B13011" t="s">
        <v>4000</v>
      </c>
      <c r="C13011" t="s">
        <v>49</v>
      </c>
      <c r="D13011" t="s">
        <v>49</v>
      </c>
      <c r="E13011" t="s">
        <v>49</v>
      </c>
      <c r="F13011" t="s">
        <v>49</v>
      </c>
      <c r="G13011" t="s">
        <v>49</v>
      </c>
      <c r="H13011" t="s">
        <v>49</v>
      </c>
      <c r="I13011" t="s">
        <v>49</v>
      </c>
      <c r="J13011" t="s">
        <v>49</v>
      </c>
      <c r="K13011" t="s">
        <v>49</v>
      </c>
      <c r="L13011" t="s">
        <v>49</v>
      </c>
      <c r="M13011" t="s">
        <v>49</v>
      </c>
    </row>
    <row r="13012" spans="1:13">
      <c r="A13012" t="s">
        <v>39097</v>
      </c>
      <c r="B13012" t="s">
        <v>39098</v>
      </c>
      <c r="C13012">
        <v>83.26</v>
      </c>
      <c r="D13012">
        <v>974</v>
      </c>
      <c r="E13012">
        <v>126</v>
      </c>
      <c r="F13012">
        <v>11</v>
      </c>
      <c r="G13012">
        <v>1</v>
      </c>
      <c r="H13012">
        <v>956</v>
      </c>
      <c r="I13012">
        <v>1</v>
      </c>
      <c r="J13012">
        <v>955</v>
      </c>
      <c r="K13012">
        <v>0</v>
      </c>
      <c r="L13012">
        <v>1404</v>
      </c>
      <c r="M13012" t="s">
        <v>39099</v>
      </c>
    </row>
    <row r="13013" spans="1:13">
      <c r="A13013" t="s">
        <v>39100</v>
      </c>
      <c r="B13013" t="s">
        <v>39101</v>
      </c>
      <c r="C13013">
        <v>71.86</v>
      </c>
      <c r="D13013">
        <v>231</v>
      </c>
      <c r="E13013">
        <v>61</v>
      </c>
      <c r="F13013">
        <v>2</v>
      </c>
      <c r="G13013">
        <v>1</v>
      </c>
      <c r="H13013">
        <v>229</v>
      </c>
      <c r="I13013">
        <v>1</v>
      </c>
      <c r="J13013">
        <v>229</v>
      </c>
      <c r="K13013" s="16">
        <v>4.0000000000000002E-114</v>
      </c>
      <c r="L13013">
        <v>338</v>
      </c>
      <c r="M13013" t="s">
        <v>39102</v>
      </c>
    </row>
    <row r="13014" spans="1:13">
      <c r="A13014" t="s">
        <v>39103</v>
      </c>
      <c r="B13014" t="s">
        <v>39104</v>
      </c>
      <c r="C13014">
        <v>80.45</v>
      </c>
      <c r="D13014">
        <v>133</v>
      </c>
      <c r="E13014">
        <v>26</v>
      </c>
      <c r="F13014">
        <v>0</v>
      </c>
      <c r="G13014">
        <v>45</v>
      </c>
      <c r="H13014">
        <v>177</v>
      </c>
      <c r="I13014">
        <v>3</v>
      </c>
      <c r="J13014">
        <v>135</v>
      </c>
      <c r="K13014" s="16">
        <v>9.9999999999999996E-76</v>
      </c>
      <c r="L13014">
        <v>234</v>
      </c>
      <c r="M13014" t="s">
        <v>39105</v>
      </c>
    </row>
    <row r="13015" spans="1:13">
      <c r="A13015" t="s">
        <v>39106</v>
      </c>
      <c r="B13015" t="s">
        <v>39107</v>
      </c>
      <c r="C13015">
        <v>60.85</v>
      </c>
      <c r="D13015">
        <v>991</v>
      </c>
      <c r="E13015">
        <v>365</v>
      </c>
      <c r="F13015">
        <v>7</v>
      </c>
      <c r="G13015">
        <v>1</v>
      </c>
      <c r="H13015">
        <v>976</v>
      </c>
      <c r="I13015">
        <v>1</v>
      </c>
      <c r="J13015">
        <v>983</v>
      </c>
      <c r="K13015">
        <v>0</v>
      </c>
      <c r="L13015">
        <v>1212</v>
      </c>
      <c r="M13015" t="s">
        <v>39108</v>
      </c>
    </row>
    <row r="13016" spans="1:13">
      <c r="A13016" t="s">
        <v>39109</v>
      </c>
      <c r="B13016" t="s">
        <v>39110</v>
      </c>
      <c r="C13016">
        <v>91.13</v>
      </c>
      <c r="D13016">
        <v>755</v>
      </c>
      <c r="E13016">
        <v>65</v>
      </c>
      <c r="F13016">
        <v>2</v>
      </c>
      <c r="G13016">
        <v>1</v>
      </c>
      <c r="H13016">
        <v>753</v>
      </c>
      <c r="I13016">
        <v>1</v>
      </c>
      <c r="J13016">
        <v>755</v>
      </c>
      <c r="K13016">
        <v>0</v>
      </c>
      <c r="L13016">
        <v>1432</v>
      </c>
      <c r="M13016" t="s">
        <v>39111</v>
      </c>
    </row>
    <row r="13017" spans="1:13">
      <c r="A13017" t="s">
        <v>39112</v>
      </c>
      <c r="B13017" t="s">
        <v>39113</v>
      </c>
      <c r="C13017">
        <v>89.33</v>
      </c>
      <c r="D13017">
        <v>534</v>
      </c>
      <c r="E13017">
        <v>53</v>
      </c>
      <c r="F13017">
        <v>3</v>
      </c>
      <c r="G13017">
        <v>9</v>
      </c>
      <c r="H13017">
        <v>539</v>
      </c>
      <c r="I13017">
        <v>10</v>
      </c>
      <c r="J13017">
        <v>542</v>
      </c>
      <c r="K13017">
        <v>0</v>
      </c>
      <c r="L13017">
        <v>795</v>
      </c>
      <c r="M13017" t="s">
        <v>39114</v>
      </c>
    </row>
    <row r="13018" spans="1:13">
      <c r="A13018" t="s">
        <v>39115</v>
      </c>
      <c r="B13018" t="s">
        <v>39116</v>
      </c>
      <c r="C13018">
        <v>92.28</v>
      </c>
      <c r="D13018">
        <v>648</v>
      </c>
      <c r="E13018">
        <v>43</v>
      </c>
      <c r="F13018">
        <v>3</v>
      </c>
      <c r="G13018">
        <v>1</v>
      </c>
      <c r="H13018">
        <v>643</v>
      </c>
      <c r="I13018">
        <v>1</v>
      </c>
      <c r="J13018">
        <v>646</v>
      </c>
      <c r="K13018">
        <v>0</v>
      </c>
      <c r="L13018">
        <v>1214</v>
      </c>
      <c r="M13018" t="s">
        <v>39117</v>
      </c>
    </row>
    <row r="13019" spans="1:13">
      <c r="A13019" t="s">
        <v>39118</v>
      </c>
      <c r="B13019" t="s">
        <v>39119</v>
      </c>
      <c r="C13019">
        <v>58.47</v>
      </c>
      <c r="D13019">
        <v>354</v>
      </c>
      <c r="E13019">
        <v>131</v>
      </c>
      <c r="F13019">
        <v>5</v>
      </c>
      <c r="G13019">
        <v>499</v>
      </c>
      <c r="H13019">
        <v>843</v>
      </c>
      <c r="I13019">
        <v>440</v>
      </c>
      <c r="J13019">
        <v>786</v>
      </c>
      <c r="K13019" s="16">
        <v>1.9999999999999999E-148</v>
      </c>
      <c r="L13019">
        <v>469</v>
      </c>
      <c r="M13019" t="s">
        <v>39120</v>
      </c>
    </row>
    <row r="13020" spans="1:13">
      <c r="A13020" t="s">
        <v>39121</v>
      </c>
      <c r="B13020" t="s">
        <v>39122</v>
      </c>
      <c r="C13020">
        <v>68.36</v>
      </c>
      <c r="D13020">
        <v>177</v>
      </c>
      <c r="E13020">
        <v>56</v>
      </c>
      <c r="F13020">
        <v>0</v>
      </c>
      <c r="G13020">
        <v>1</v>
      </c>
      <c r="H13020">
        <v>177</v>
      </c>
      <c r="I13020">
        <v>124</v>
      </c>
      <c r="J13020">
        <v>300</v>
      </c>
      <c r="K13020" s="16">
        <v>5.9999999999999998E-82</v>
      </c>
      <c r="L13020">
        <v>256</v>
      </c>
      <c r="M13020" t="s">
        <v>39123</v>
      </c>
    </row>
    <row r="13021" spans="1:13">
      <c r="A13021" t="s">
        <v>39124</v>
      </c>
      <c r="B13021" t="s">
        <v>39125</v>
      </c>
      <c r="C13021">
        <v>64.87</v>
      </c>
      <c r="D13021">
        <v>1688</v>
      </c>
      <c r="E13021">
        <v>267</v>
      </c>
      <c r="F13021">
        <v>40</v>
      </c>
      <c r="G13021">
        <v>1</v>
      </c>
      <c r="H13021">
        <v>1544</v>
      </c>
      <c r="I13021">
        <v>1</v>
      </c>
      <c r="J13021">
        <v>1506</v>
      </c>
      <c r="K13021">
        <v>0</v>
      </c>
      <c r="L13021">
        <v>1915</v>
      </c>
      <c r="M13021" t="s">
        <v>39126</v>
      </c>
    </row>
    <row r="13022" spans="1:13">
      <c r="A13022" t="s">
        <v>39127</v>
      </c>
      <c r="B13022" t="s">
        <v>39128</v>
      </c>
      <c r="C13022">
        <v>52.35</v>
      </c>
      <c r="D13022">
        <v>1641</v>
      </c>
      <c r="E13022">
        <v>501</v>
      </c>
      <c r="F13022">
        <v>37</v>
      </c>
      <c r="G13022">
        <v>126</v>
      </c>
      <c r="H13022">
        <v>1540</v>
      </c>
      <c r="I13022">
        <v>1</v>
      </c>
      <c r="J13022">
        <v>1586</v>
      </c>
      <c r="K13022">
        <v>0</v>
      </c>
      <c r="L13022">
        <v>1479</v>
      </c>
      <c r="M13022" t="s">
        <v>39129</v>
      </c>
    </row>
    <row r="13023" spans="1:13">
      <c r="A13023" t="s">
        <v>39130</v>
      </c>
      <c r="B13023" t="s">
        <v>39131</v>
      </c>
      <c r="C13023">
        <v>52.41</v>
      </c>
      <c r="D13023">
        <v>851</v>
      </c>
      <c r="E13023">
        <v>183</v>
      </c>
      <c r="F13023">
        <v>37</v>
      </c>
      <c r="G13023">
        <v>1</v>
      </c>
      <c r="H13023">
        <v>670</v>
      </c>
      <c r="I13023">
        <v>1</v>
      </c>
      <c r="J13023">
        <v>810</v>
      </c>
      <c r="K13023">
        <v>0</v>
      </c>
      <c r="L13023">
        <v>673</v>
      </c>
      <c r="M13023" t="s">
        <v>39132</v>
      </c>
    </row>
    <row r="13024" spans="1:13">
      <c r="A13024" t="s">
        <v>39133</v>
      </c>
      <c r="B13024" t="s">
        <v>39134</v>
      </c>
      <c r="C13024">
        <v>79.739999999999995</v>
      </c>
      <c r="D13024">
        <v>612</v>
      </c>
      <c r="E13024">
        <v>121</v>
      </c>
      <c r="F13024">
        <v>1</v>
      </c>
      <c r="G13024">
        <v>26</v>
      </c>
      <c r="H13024">
        <v>637</v>
      </c>
      <c r="I13024">
        <v>1</v>
      </c>
      <c r="J13024">
        <v>609</v>
      </c>
      <c r="K13024">
        <v>0</v>
      </c>
      <c r="L13024">
        <v>1015</v>
      </c>
      <c r="M13024" t="s">
        <v>39135</v>
      </c>
    </row>
    <row r="13025" spans="1:13">
      <c r="A13025" t="s">
        <v>3549</v>
      </c>
      <c r="B13025" t="s">
        <v>39136</v>
      </c>
      <c r="C13025">
        <v>78.239999999999995</v>
      </c>
      <c r="D13025">
        <v>2371</v>
      </c>
      <c r="E13025">
        <v>280</v>
      </c>
      <c r="F13025">
        <v>29</v>
      </c>
      <c r="G13025">
        <v>34</v>
      </c>
      <c r="H13025">
        <v>2208</v>
      </c>
      <c r="I13025">
        <v>2</v>
      </c>
      <c r="J13025">
        <v>2332</v>
      </c>
      <c r="K13025">
        <v>0</v>
      </c>
      <c r="L13025">
        <v>3240</v>
      </c>
      <c r="M13025" t="s">
        <v>3550</v>
      </c>
    </row>
    <row r="13026" spans="1:13">
      <c r="A13026" t="s">
        <v>3571</v>
      </c>
      <c r="B13026" t="s">
        <v>39137</v>
      </c>
      <c r="C13026">
        <v>87.28</v>
      </c>
      <c r="D13026">
        <v>613</v>
      </c>
      <c r="E13026">
        <v>54</v>
      </c>
      <c r="F13026">
        <v>2</v>
      </c>
      <c r="G13026">
        <v>70</v>
      </c>
      <c r="H13026">
        <v>682</v>
      </c>
      <c r="I13026">
        <v>1</v>
      </c>
      <c r="J13026">
        <v>589</v>
      </c>
      <c r="K13026">
        <v>0</v>
      </c>
      <c r="L13026">
        <v>1088</v>
      </c>
      <c r="M13026" t="s">
        <v>3572</v>
      </c>
    </row>
    <row r="13027" spans="1:13">
      <c r="A13027" t="s">
        <v>39138</v>
      </c>
      <c r="B13027" t="s">
        <v>39139</v>
      </c>
      <c r="C13027">
        <v>78.12</v>
      </c>
      <c r="D13027">
        <v>818</v>
      </c>
      <c r="E13027">
        <v>97</v>
      </c>
      <c r="F13027">
        <v>4</v>
      </c>
      <c r="G13027">
        <v>7</v>
      </c>
      <c r="H13027">
        <v>801</v>
      </c>
      <c r="I13027">
        <v>32</v>
      </c>
      <c r="J13027">
        <v>790</v>
      </c>
      <c r="K13027">
        <v>0</v>
      </c>
      <c r="L13027">
        <v>1280</v>
      </c>
      <c r="M13027" t="s">
        <v>39140</v>
      </c>
    </row>
    <row r="13028" spans="1:13">
      <c r="A13028" t="s">
        <v>39141</v>
      </c>
      <c r="B13028" t="s">
        <v>39142</v>
      </c>
      <c r="C13028">
        <v>80.23</v>
      </c>
      <c r="D13028">
        <v>86</v>
      </c>
      <c r="E13028">
        <v>15</v>
      </c>
      <c r="F13028">
        <v>1</v>
      </c>
      <c r="G13028">
        <v>44</v>
      </c>
      <c r="H13028">
        <v>127</v>
      </c>
      <c r="I13028">
        <v>82</v>
      </c>
      <c r="J13028">
        <v>167</v>
      </c>
      <c r="K13028" s="16">
        <v>1.9999999999999999E-38</v>
      </c>
      <c r="L13028">
        <v>142</v>
      </c>
      <c r="M13028" t="s">
        <v>39143</v>
      </c>
    </row>
    <row r="13029" spans="1:13">
      <c r="A13029" t="s">
        <v>39144</v>
      </c>
      <c r="B13029" t="s">
        <v>39145</v>
      </c>
      <c r="C13029">
        <v>50.82</v>
      </c>
      <c r="D13029">
        <v>122</v>
      </c>
      <c r="E13029">
        <v>30</v>
      </c>
      <c r="F13029">
        <v>1</v>
      </c>
      <c r="G13029">
        <v>136</v>
      </c>
      <c r="H13029">
        <v>227</v>
      </c>
      <c r="I13029">
        <v>56</v>
      </c>
      <c r="J13029">
        <v>177</v>
      </c>
      <c r="K13029" s="16">
        <v>7.9999999999999998E-28</v>
      </c>
      <c r="L13029">
        <v>117</v>
      </c>
      <c r="M13029" t="s">
        <v>39146</v>
      </c>
    </row>
    <row r="13030" spans="1:13">
      <c r="A13030" t="s">
        <v>39147</v>
      </c>
      <c r="B13030" t="s">
        <v>4000</v>
      </c>
      <c r="C13030" t="s">
        <v>49</v>
      </c>
      <c r="D13030" t="s">
        <v>49</v>
      </c>
      <c r="E13030" t="s">
        <v>49</v>
      </c>
      <c r="F13030" t="s">
        <v>49</v>
      </c>
      <c r="G13030" t="s">
        <v>49</v>
      </c>
      <c r="H13030" t="s">
        <v>49</v>
      </c>
      <c r="I13030" t="s">
        <v>49</v>
      </c>
      <c r="J13030" t="s">
        <v>49</v>
      </c>
      <c r="K13030" t="s">
        <v>49</v>
      </c>
      <c r="L13030" t="s">
        <v>49</v>
      </c>
      <c r="M13030" t="s">
        <v>49</v>
      </c>
    </row>
    <row r="13031" spans="1:13">
      <c r="A13031" t="s">
        <v>39148</v>
      </c>
      <c r="B13031" t="s">
        <v>39149</v>
      </c>
      <c r="C13031">
        <v>57.03</v>
      </c>
      <c r="D13031">
        <v>391</v>
      </c>
      <c r="E13031">
        <v>77</v>
      </c>
      <c r="F13031">
        <v>13</v>
      </c>
      <c r="G13031">
        <v>1</v>
      </c>
      <c r="H13031">
        <v>337</v>
      </c>
      <c r="I13031">
        <v>1</v>
      </c>
      <c r="J13031">
        <v>354</v>
      </c>
      <c r="K13031" s="16">
        <v>2E-109</v>
      </c>
      <c r="L13031">
        <v>335</v>
      </c>
      <c r="M13031" t="s">
        <v>39150</v>
      </c>
    </row>
    <row r="13032" spans="1:13">
      <c r="A13032" t="s">
        <v>39151</v>
      </c>
      <c r="B13032" t="s">
        <v>39152</v>
      </c>
      <c r="C13032">
        <v>83.87</v>
      </c>
      <c r="D13032">
        <v>527</v>
      </c>
      <c r="E13032">
        <v>52</v>
      </c>
      <c r="F13032">
        <v>7</v>
      </c>
      <c r="G13032">
        <v>6</v>
      </c>
      <c r="H13032">
        <v>514</v>
      </c>
      <c r="I13032">
        <v>1</v>
      </c>
      <c r="J13032">
        <v>512</v>
      </c>
      <c r="K13032">
        <v>0</v>
      </c>
      <c r="L13032">
        <v>884</v>
      </c>
      <c r="M13032" t="s">
        <v>39153</v>
      </c>
    </row>
    <row r="13033" spans="1:13">
      <c r="A13033" t="s">
        <v>39154</v>
      </c>
      <c r="B13033" t="s">
        <v>39155</v>
      </c>
      <c r="C13033">
        <v>91.42</v>
      </c>
      <c r="D13033">
        <v>233</v>
      </c>
      <c r="E13033">
        <v>11</v>
      </c>
      <c r="F13033">
        <v>2</v>
      </c>
      <c r="G13033">
        <v>1</v>
      </c>
      <c r="H13033">
        <v>233</v>
      </c>
      <c r="I13033">
        <v>1</v>
      </c>
      <c r="J13033">
        <v>224</v>
      </c>
      <c r="K13033" s="16">
        <v>7.0000000000000006E-136</v>
      </c>
      <c r="L13033">
        <v>394</v>
      </c>
      <c r="M13033" t="s">
        <v>39156</v>
      </c>
    </row>
    <row r="13034" spans="1:13">
      <c r="A13034" t="s">
        <v>39157</v>
      </c>
      <c r="B13034" t="s">
        <v>4000</v>
      </c>
      <c r="C13034" t="s">
        <v>49</v>
      </c>
      <c r="D13034" t="s">
        <v>49</v>
      </c>
      <c r="E13034" t="s">
        <v>49</v>
      </c>
      <c r="F13034" t="s">
        <v>49</v>
      </c>
      <c r="G13034" t="s">
        <v>49</v>
      </c>
      <c r="H13034" t="s">
        <v>49</v>
      </c>
      <c r="I13034" t="s">
        <v>49</v>
      </c>
      <c r="J13034" t="s">
        <v>49</v>
      </c>
      <c r="K13034" t="s">
        <v>49</v>
      </c>
      <c r="L13034" t="s">
        <v>49</v>
      </c>
      <c r="M13034" t="s">
        <v>49</v>
      </c>
    </row>
    <row r="13035" spans="1:13">
      <c r="A13035" t="s">
        <v>39158</v>
      </c>
      <c r="B13035" t="s">
        <v>39159</v>
      </c>
      <c r="C13035">
        <v>98.15</v>
      </c>
      <c r="D13035">
        <v>108</v>
      </c>
      <c r="E13035">
        <v>2</v>
      </c>
      <c r="F13035">
        <v>0</v>
      </c>
      <c r="G13035">
        <v>1</v>
      </c>
      <c r="H13035">
        <v>108</v>
      </c>
      <c r="I13035">
        <v>1</v>
      </c>
      <c r="J13035">
        <v>108</v>
      </c>
      <c r="K13035" s="16">
        <v>2.9999999999999999E-69</v>
      </c>
      <c r="L13035">
        <v>214</v>
      </c>
      <c r="M13035" t="s">
        <v>39160</v>
      </c>
    </row>
    <row r="13036" spans="1:13">
      <c r="A13036" t="s">
        <v>39161</v>
      </c>
      <c r="B13036" t="s">
        <v>39162</v>
      </c>
      <c r="C13036">
        <v>77.97</v>
      </c>
      <c r="D13036">
        <v>345</v>
      </c>
      <c r="E13036">
        <v>71</v>
      </c>
      <c r="F13036">
        <v>3</v>
      </c>
      <c r="G13036">
        <v>1</v>
      </c>
      <c r="H13036">
        <v>341</v>
      </c>
      <c r="I13036">
        <v>1</v>
      </c>
      <c r="J13036">
        <v>344</v>
      </c>
      <c r="K13036">
        <v>0</v>
      </c>
      <c r="L13036">
        <v>529</v>
      </c>
      <c r="M13036" t="s">
        <v>39163</v>
      </c>
    </row>
    <row r="13037" spans="1:13">
      <c r="A13037" t="s">
        <v>39164</v>
      </c>
      <c r="B13037" t="s">
        <v>39165</v>
      </c>
      <c r="C13037">
        <v>83.48</v>
      </c>
      <c r="D13037">
        <v>333</v>
      </c>
      <c r="E13037">
        <v>55</v>
      </c>
      <c r="F13037">
        <v>0</v>
      </c>
      <c r="G13037">
        <v>4</v>
      </c>
      <c r="H13037">
        <v>336</v>
      </c>
      <c r="I13037">
        <v>3</v>
      </c>
      <c r="J13037">
        <v>335</v>
      </c>
      <c r="K13037">
        <v>0</v>
      </c>
      <c r="L13037">
        <v>604</v>
      </c>
      <c r="M13037" t="s">
        <v>39166</v>
      </c>
    </row>
    <row r="13038" spans="1:13">
      <c r="A13038" t="s">
        <v>39167</v>
      </c>
      <c r="B13038" t="s">
        <v>39168</v>
      </c>
      <c r="C13038">
        <v>76.61</v>
      </c>
      <c r="D13038">
        <v>218</v>
      </c>
      <c r="E13038">
        <v>36</v>
      </c>
      <c r="F13038">
        <v>3</v>
      </c>
      <c r="G13038">
        <v>62</v>
      </c>
      <c r="H13038">
        <v>264</v>
      </c>
      <c r="I13038">
        <v>8</v>
      </c>
      <c r="J13038">
        <v>225</v>
      </c>
      <c r="K13038" s="16">
        <v>2.9999999999999999E-108</v>
      </c>
      <c r="L13038">
        <v>325</v>
      </c>
      <c r="M13038" t="s">
        <v>39169</v>
      </c>
    </row>
    <row r="13039" spans="1:13">
      <c r="A13039" t="s">
        <v>39170</v>
      </c>
      <c r="B13039" t="s">
        <v>39171</v>
      </c>
      <c r="C13039">
        <v>81.569999999999993</v>
      </c>
      <c r="D13039">
        <v>369</v>
      </c>
      <c r="E13039">
        <v>62</v>
      </c>
      <c r="F13039">
        <v>3</v>
      </c>
      <c r="G13039">
        <v>1</v>
      </c>
      <c r="H13039">
        <v>364</v>
      </c>
      <c r="I13039">
        <v>1</v>
      </c>
      <c r="J13039">
        <v>368</v>
      </c>
      <c r="K13039">
        <v>0</v>
      </c>
      <c r="L13039">
        <v>592</v>
      </c>
      <c r="M13039" t="s">
        <v>39172</v>
      </c>
    </row>
    <row r="13040" spans="1:13">
      <c r="A13040" t="s">
        <v>39173</v>
      </c>
      <c r="B13040" t="s">
        <v>39174</v>
      </c>
      <c r="C13040">
        <v>52.07</v>
      </c>
      <c r="D13040">
        <v>1233</v>
      </c>
      <c r="E13040">
        <v>447</v>
      </c>
      <c r="F13040">
        <v>15</v>
      </c>
      <c r="G13040">
        <v>236</v>
      </c>
      <c r="H13040">
        <v>1387</v>
      </c>
      <c r="I13040">
        <v>1</v>
      </c>
      <c r="J13040">
        <v>1170</v>
      </c>
      <c r="K13040">
        <v>0</v>
      </c>
      <c r="L13040">
        <v>1163</v>
      </c>
      <c r="M13040" t="s">
        <v>39175</v>
      </c>
    </row>
    <row r="13041" spans="1:13">
      <c r="A13041" t="s">
        <v>39176</v>
      </c>
      <c r="B13041" t="s">
        <v>39177</v>
      </c>
      <c r="C13041">
        <v>76.06</v>
      </c>
      <c r="D13041">
        <v>355</v>
      </c>
      <c r="E13041">
        <v>70</v>
      </c>
      <c r="F13041">
        <v>2</v>
      </c>
      <c r="G13041">
        <v>1</v>
      </c>
      <c r="H13041">
        <v>341</v>
      </c>
      <c r="I13041">
        <v>1</v>
      </c>
      <c r="J13041">
        <v>354</v>
      </c>
      <c r="K13041">
        <v>0</v>
      </c>
      <c r="L13041">
        <v>551</v>
      </c>
      <c r="M13041" t="s">
        <v>39178</v>
      </c>
    </row>
    <row r="13042" spans="1:13">
      <c r="A13042" t="s">
        <v>39179</v>
      </c>
      <c r="B13042" t="s">
        <v>39180</v>
      </c>
      <c r="C13042">
        <v>63.16</v>
      </c>
      <c r="D13042">
        <v>171</v>
      </c>
      <c r="E13042">
        <v>23</v>
      </c>
      <c r="F13042">
        <v>1</v>
      </c>
      <c r="G13042">
        <v>1</v>
      </c>
      <c r="H13042">
        <v>131</v>
      </c>
      <c r="I13042">
        <v>1</v>
      </c>
      <c r="J13042">
        <v>171</v>
      </c>
      <c r="K13042" s="16">
        <v>3.9999999999999999E-66</v>
      </c>
      <c r="L13042">
        <v>209</v>
      </c>
      <c r="M13042" t="s">
        <v>39181</v>
      </c>
    </row>
    <row r="13043" spans="1:13">
      <c r="A13043" t="s">
        <v>39182</v>
      </c>
      <c r="B13043" t="s">
        <v>39183</v>
      </c>
      <c r="C13043">
        <v>74.81</v>
      </c>
      <c r="D13043">
        <v>798</v>
      </c>
      <c r="E13043">
        <v>174</v>
      </c>
      <c r="F13043">
        <v>7</v>
      </c>
      <c r="G13043">
        <v>1</v>
      </c>
      <c r="H13043">
        <v>772</v>
      </c>
      <c r="I13043">
        <v>1</v>
      </c>
      <c r="J13043">
        <v>797</v>
      </c>
      <c r="K13043">
        <v>0</v>
      </c>
      <c r="L13043">
        <v>1215</v>
      </c>
      <c r="M13043" t="s">
        <v>39184</v>
      </c>
    </row>
    <row r="13044" spans="1:13">
      <c r="A13044" t="s">
        <v>39185</v>
      </c>
      <c r="B13044" t="s">
        <v>4000</v>
      </c>
      <c r="C13044" t="s">
        <v>49</v>
      </c>
      <c r="D13044" t="s">
        <v>49</v>
      </c>
      <c r="E13044" t="s">
        <v>49</v>
      </c>
      <c r="F13044" t="s">
        <v>49</v>
      </c>
      <c r="G13044" t="s">
        <v>49</v>
      </c>
      <c r="H13044" t="s">
        <v>49</v>
      </c>
      <c r="I13044" t="s">
        <v>49</v>
      </c>
      <c r="J13044" t="s">
        <v>49</v>
      </c>
      <c r="K13044" t="s">
        <v>49</v>
      </c>
      <c r="L13044" t="s">
        <v>49</v>
      </c>
      <c r="M13044" t="s">
        <v>49</v>
      </c>
    </row>
    <row r="13045" spans="1:13">
      <c r="A13045" t="s">
        <v>39186</v>
      </c>
      <c r="B13045" t="s">
        <v>39187</v>
      </c>
      <c r="C13045">
        <v>41.69</v>
      </c>
      <c r="D13045">
        <v>1979</v>
      </c>
      <c r="E13045">
        <v>728</v>
      </c>
      <c r="F13045">
        <v>73</v>
      </c>
      <c r="G13045">
        <v>9</v>
      </c>
      <c r="H13045">
        <v>1635</v>
      </c>
      <c r="I13045">
        <v>1</v>
      </c>
      <c r="J13045">
        <v>1905</v>
      </c>
      <c r="K13045">
        <v>0</v>
      </c>
      <c r="L13045">
        <v>1021</v>
      </c>
      <c r="M13045" t="s">
        <v>39188</v>
      </c>
    </row>
    <row r="13046" spans="1:13">
      <c r="A13046" t="s">
        <v>39189</v>
      </c>
      <c r="B13046" t="s">
        <v>39190</v>
      </c>
      <c r="C13046">
        <v>55.26</v>
      </c>
      <c r="D13046">
        <v>228</v>
      </c>
      <c r="E13046">
        <v>79</v>
      </c>
      <c r="F13046">
        <v>5</v>
      </c>
      <c r="G13046">
        <v>6</v>
      </c>
      <c r="H13046">
        <v>230</v>
      </c>
      <c r="I13046">
        <v>213</v>
      </c>
      <c r="J13046">
        <v>420</v>
      </c>
      <c r="K13046" s="16">
        <v>3.0000000000000001E-45</v>
      </c>
      <c r="L13046">
        <v>172</v>
      </c>
      <c r="M13046" t="s">
        <v>39191</v>
      </c>
    </row>
    <row r="13047" spans="1:13">
      <c r="A13047" t="s">
        <v>39192</v>
      </c>
      <c r="B13047" t="s">
        <v>39193</v>
      </c>
      <c r="C13047">
        <v>67.34</v>
      </c>
      <c r="D13047">
        <v>747</v>
      </c>
      <c r="E13047">
        <v>183</v>
      </c>
      <c r="F13047">
        <v>16</v>
      </c>
      <c r="G13047">
        <v>1</v>
      </c>
      <c r="H13047">
        <v>691</v>
      </c>
      <c r="I13047">
        <v>1</v>
      </c>
      <c r="J13047">
        <v>742</v>
      </c>
      <c r="K13047">
        <v>0</v>
      </c>
      <c r="L13047">
        <v>913</v>
      </c>
      <c r="M13047" t="s">
        <v>39194</v>
      </c>
    </row>
    <row r="13048" spans="1:13">
      <c r="A13048" t="s">
        <v>39195</v>
      </c>
      <c r="B13048" t="s">
        <v>39196</v>
      </c>
      <c r="C13048">
        <v>51.89</v>
      </c>
      <c r="D13048">
        <v>264</v>
      </c>
      <c r="E13048">
        <v>88</v>
      </c>
      <c r="F13048">
        <v>2</v>
      </c>
      <c r="G13048">
        <v>5</v>
      </c>
      <c r="H13048">
        <v>268</v>
      </c>
      <c r="I13048">
        <v>8</v>
      </c>
      <c r="J13048">
        <v>232</v>
      </c>
      <c r="K13048" s="16">
        <v>2E-73</v>
      </c>
      <c r="L13048">
        <v>244</v>
      </c>
      <c r="M13048" t="s">
        <v>39197</v>
      </c>
    </row>
    <row r="13049" spans="1:13">
      <c r="A13049" t="s">
        <v>39198</v>
      </c>
      <c r="B13049" t="s">
        <v>4000</v>
      </c>
      <c r="C13049" t="s">
        <v>49</v>
      </c>
      <c r="D13049" t="s">
        <v>49</v>
      </c>
      <c r="E13049" t="s">
        <v>49</v>
      </c>
      <c r="F13049" t="s">
        <v>49</v>
      </c>
      <c r="G13049" t="s">
        <v>49</v>
      </c>
      <c r="H13049" t="s">
        <v>49</v>
      </c>
      <c r="I13049" t="s">
        <v>49</v>
      </c>
      <c r="J13049" t="s">
        <v>49</v>
      </c>
      <c r="K13049" t="s">
        <v>49</v>
      </c>
      <c r="L13049" t="s">
        <v>49</v>
      </c>
      <c r="M13049" t="s">
        <v>49</v>
      </c>
    </row>
    <row r="13050" spans="1:13">
      <c r="A13050" t="s">
        <v>39199</v>
      </c>
      <c r="B13050" t="s">
        <v>39200</v>
      </c>
      <c r="C13050">
        <v>77.5</v>
      </c>
      <c r="D13050">
        <v>80</v>
      </c>
      <c r="E13050">
        <v>13</v>
      </c>
      <c r="F13050">
        <v>2</v>
      </c>
      <c r="G13050">
        <v>9</v>
      </c>
      <c r="H13050">
        <v>83</v>
      </c>
      <c r="I13050">
        <v>1</v>
      </c>
      <c r="J13050">
        <v>80</v>
      </c>
      <c r="K13050" s="16">
        <v>2.0000000000000001E-27</v>
      </c>
      <c r="L13050">
        <v>110</v>
      </c>
      <c r="M13050" t="s">
        <v>39201</v>
      </c>
    </row>
    <row r="13051" spans="1:13">
      <c r="A13051" t="s">
        <v>39202</v>
      </c>
      <c r="B13051" t="s">
        <v>39203</v>
      </c>
      <c r="C13051">
        <v>90.71</v>
      </c>
      <c r="D13051">
        <v>226</v>
      </c>
      <c r="E13051">
        <v>21</v>
      </c>
      <c r="F13051">
        <v>0</v>
      </c>
      <c r="G13051">
        <v>1</v>
      </c>
      <c r="H13051">
        <v>226</v>
      </c>
      <c r="I13051">
        <v>1</v>
      </c>
      <c r="J13051">
        <v>226</v>
      </c>
      <c r="K13051" s="16">
        <v>9.9999999999999998E-150</v>
      </c>
      <c r="L13051">
        <v>428</v>
      </c>
      <c r="M13051" t="s">
        <v>39204</v>
      </c>
    </row>
    <row r="13052" spans="1:13">
      <c r="A13052" t="s">
        <v>39205</v>
      </c>
      <c r="B13052" t="s">
        <v>39206</v>
      </c>
      <c r="C13052">
        <v>77.69</v>
      </c>
      <c r="D13052">
        <v>919</v>
      </c>
      <c r="E13052">
        <v>200</v>
      </c>
      <c r="F13052">
        <v>4</v>
      </c>
      <c r="G13052">
        <v>8</v>
      </c>
      <c r="H13052">
        <v>922</v>
      </c>
      <c r="I13052">
        <v>10</v>
      </c>
      <c r="J13052">
        <v>927</v>
      </c>
      <c r="K13052">
        <v>0</v>
      </c>
      <c r="L13052">
        <v>1459</v>
      </c>
      <c r="M13052" t="s">
        <v>39207</v>
      </c>
    </row>
    <row r="13053" spans="1:13">
      <c r="A13053" t="s">
        <v>39208</v>
      </c>
      <c r="B13053" t="s">
        <v>39209</v>
      </c>
      <c r="C13053">
        <v>83.69</v>
      </c>
      <c r="D13053">
        <v>282</v>
      </c>
      <c r="E13053">
        <v>27</v>
      </c>
      <c r="F13053">
        <v>2</v>
      </c>
      <c r="G13053">
        <v>6</v>
      </c>
      <c r="H13053">
        <v>287</v>
      </c>
      <c r="I13053">
        <v>42</v>
      </c>
      <c r="J13053">
        <v>304</v>
      </c>
      <c r="K13053" s="16">
        <v>1E-167</v>
      </c>
      <c r="L13053">
        <v>479</v>
      </c>
      <c r="M13053" t="s">
        <v>39210</v>
      </c>
    </row>
    <row r="13054" spans="1:13">
      <c r="A13054" t="s">
        <v>39211</v>
      </c>
      <c r="B13054" t="s">
        <v>39212</v>
      </c>
      <c r="C13054">
        <v>72.41</v>
      </c>
      <c r="D13054">
        <v>783</v>
      </c>
      <c r="E13054">
        <v>170</v>
      </c>
      <c r="F13054">
        <v>15</v>
      </c>
      <c r="G13054">
        <v>1</v>
      </c>
      <c r="H13054">
        <v>745</v>
      </c>
      <c r="I13054">
        <v>1</v>
      </c>
      <c r="J13054">
        <v>775</v>
      </c>
      <c r="K13054">
        <v>0</v>
      </c>
      <c r="L13054">
        <v>1031</v>
      </c>
      <c r="M13054" t="s">
        <v>39213</v>
      </c>
    </row>
    <row r="13055" spans="1:13">
      <c r="A13055" t="s">
        <v>39214</v>
      </c>
      <c r="B13055" t="s">
        <v>39215</v>
      </c>
      <c r="C13055">
        <v>89.98</v>
      </c>
      <c r="D13055">
        <v>429</v>
      </c>
      <c r="E13055">
        <v>34</v>
      </c>
      <c r="F13055">
        <v>4</v>
      </c>
      <c r="G13055">
        <v>17</v>
      </c>
      <c r="H13055">
        <v>442</v>
      </c>
      <c r="I13055">
        <v>22</v>
      </c>
      <c r="J13055">
        <v>444</v>
      </c>
      <c r="K13055">
        <v>0</v>
      </c>
      <c r="L13055">
        <v>763</v>
      </c>
      <c r="M13055" t="s">
        <v>39216</v>
      </c>
    </row>
    <row r="13056" spans="1:13">
      <c r="A13056" t="s">
        <v>39217</v>
      </c>
      <c r="B13056" t="s">
        <v>39218</v>
      </c>
      <c r="C13056">
        <v>85.59</v>
      </c>
      <c r="D13056">
        <v>333</v>
      </c>
      <c r="E13056">
        <v>45</v>
      </c>
      <c r="F13056">
        <v>2</v>
      </c>
      <c r="G13056">
        <v>1</v>
      </c>
      <c r="H13056">
        <v>331</v>
      </c>
      <c r="I13056">
        <v>1</v>
      </c>
      <c r="J13056">
        <v>332</v>
      </c>
      <c r="K13056">
        <v>0</v>
      </c>
      <c r="L13056">
        <v>585</v>
      </c>
      <c r="M13056" t="s">
        <v>39219</v>
      </c>
    </row>
    <row r="13057" spans="1:13">
      <c r="A13057" t="s">
        <v>39220</v>
      </c>
      <c r="B13057" t="s">
        <v>4000</v>
      </c>
      <c r="C13057" t="s">
        <v>49</v>
      </c>
      <c r="D13057" t="s">
        <v>49</v>
      </c>
      <c r="E13057" t="s">
        <v>49</v>
      </c>
      <c r="F13057" t="s">
        <v>49</v>
      </c>
      <c r="G13057" t="s">
        <v>49</v>
      </c>
      <c r="H13057" t="s">
        <v>49</v>
      </c>
      <c r="I13057" t="s">
        <v>49</v>
      </c>
      <c r="J13057" t="s">
        <v>49</v>
      </c>
      <c r="K13057" t="s">
        <v>49</v>
      </c>
      <c r="L13057" t="s">
        <v>49</v>
      </c>
      <c r="M13057" t="s">
        <v>49</v>
      </c>
    </row>
    <row r="13058" spans="1:13">
      <c r="A13058" t="s">
        <v>39221</v>
      </c>
      <c r="B13058" t="s">
        <v>39222</v>
      </c>
      <c r="C13058">
        <v>90</v>
      </c>
      <c r="D13058">
        <v>300</v>
      </c>
      <c r="E13058">
        <v>30</v>
      </c>
      <c r="F13058">
        <v>0</v>
      </c>
      <c r="G13058">
        <v>27</v>
      </c>
      <c r="H13058">
        <v>326</v>
      </c>
      <c r="I13058">
        <v>1</v>
      </c>
      <c r="J13058">
        <v>300</v>
      </c>
      <c r="K13058">
        <v>0</v>
      </c>
      <c r="L13058">
        <v>558</v>
      </c>
      <c r="M13058" t="s">
        <v>39223</v>
      </c>
    </row>
    <row r="13059" spans="1:13">
      <c r="A13059" t="s">
        <v>39224</v>
      </c>
      <c r="B13059" t="s">
        <v>39225</v>
      </c>
      <c r="C13059">
        <v>77.02</v>
      </c>
      <c r="D13059">
        <v>1471</v>
      </c>
      <c r="E13059">
        <v>257</v>
      </c>
      <c r="F13059">
        <v>5</v>
      </c>
      <c r="G13059">
        <v>1913</v>
      </c>
      <c r="H13059">
        <v>3326</v>
      </c>
      <c r="I13059">
        <v>1</v>
      </c>
      <c r="J13059">
        <v>1447</v>
      </c>
      <c r="K13059">
        <v>0</v>
      </c>
      <c r="L13059">
        <v>2303</v>
      </c>
      <c r="M13059" t="s">
        <v>39226</v>
      </c>
    </row>
    <row r="13060" spans="1:13">
      <c r="A13060" t="s">
        <v>39227</v>
      </c>
      <c r="B13060" t="s">
        <v>39228</v>
      </c>
      <c r="C13060">
        <v>95.07</v>
      </c>
      <c r="D13060">
        <v>284</v>
      </c>
      <c r="E13060">
        <v>14</v>
      </c>
      <c r="F13060">
        <v>0</v>
      </c>
      <c r="G13060">
        <v>84</v>
      </c>
      <c r="H13060">
        <v>367</v>
      </c>
      <c r="I13060">
        <v>1</v>
      </c>
      <c r="J13060">
        <v>284</v>
      </c>
      <c r="K13060">
        <v>0</v>
      </c>
      <c r="L13060">
        <v>568</v>
      </c>
      <c r="M13060" t="s">
        <v>39229</v>
      </c>
    </row>
    <row r="13061" spans="1:13">
      <c r="A13061" t="s">
        <v>39230</v>
      </c>
      <c r="B13061" t="s">
        <v>39231</v>
      </c>
      <c r="C13061">
        <v>75.489999999999995</v>
      </c>
      <c r="D13061">
        <v>102</v>
      </c>
      <c r="E13061">
        <v>22</v>
      </c>
      <c r="F13061">
        <v>2</v>
      </c>
      <c r="G13061">
        <v>17</v>
      </c>
      <c r="H13061">
        <v>115</v>
      </c>
      <c r="I13061">
        <v>1</v>
      </c>
      <c r="J13061">
        <v>102</v>
      </c>
      <c r="K13061" s="16">
        <v>7E-45</v>
      </c>
      <c r="L13061">
        <v>153</v>
      </c>
      <c r="M13061" t="s">
        <v>39232</v>
      </c>
    </row>
    <row r="13062" spans="1:13">
      <c r="A13062" t="s">
        <v>39233</v>
      </c>
      <c r="B13062" t="s">
        <v>39234</v>
      </c>
      <c r="C13062">
        <v>63.5</v>
      </c>
      <c r="D13062">
        <v>274</v>
      </c>
      <c r="E13062">
        <v>53</v>
      </c>
      <c r="F13062">
        <v>7</v>
      </c>
      <c r="G13062">
        <v>2</v>
      </c>
      <c r="H13062">
        <v>230</v>
      </c>
      <c r="I13062">
        <v>4</v>
      </c>
      <c r="J13062">
        <v>275</v>
      </c>
      <c r="K13062" s="16">
        <v>5.0000000000000001E-101</v>
      </c>
      <c r="L13062">
        <v>322</v>
      </c>
      <c r="M13062" t="s">
        <v>39235</v>
      </c>
    </row>
    <row r="13063" spans="1:13">
      <c r="A13063" t="s">
        <v>39236</v>
      </c>
      <c r="B13063" t="s">
        <v>39237</v>
      </c>
      <c r="C13063">
        <v>47.59</v>
      </c>
      <c r="D13063">
        <v>311</v>
      </c>
      <c r="E13063">
        <v>142</v>
      </c>
      <c r="F13063">
        <v>5</v>
      </c>
      <c r="G13063">
        <v>7</v>
      </c>
      <c r="H13063">
        <v>309</v>
      </c>
      <c r="I13063">
        <v>16</v>
      </c>
      <c r="J13063">
        <v>313</v>
      </c>
      <c r="K13063" s="16">
        <v>6.9999999999999999E-78</v>
      </c>
      <c r="L13063">
        <v>263</v>
      </c>
      <c r="M13063" t="s">
        <v>39238</v>
      </c>
    </row>
    <row r="13064" spans="1:13">
      <c r="A13064" t="s">
        <v>39239</v>
      </c>
      <c r="B13064" t="s">
        <v>39240</v>
      </c>
      <c r="C13064">
        <v>91.82</v>
      </c>
      <c r="D13064">
        <v>220</v>
      </c>
      <c r="E13064">
        <v>18</v>
      </c>
      <c r="F13064">
        <v>0</v>
      </c>
      <c r="G13064">
        <v>1</v>
      </c>
      <c r="H13064">
        <v>220</v>
      </c>
      <c r="I13064">
        <v>1</v>
      </c>
      <c r="J13064">
        <v>220</v>
      </c>
      <c r="K13064" s="16">
        <v>9.9999999999999993E-130</v>
      </c>
      <c r="L13064">
        <v>377</v>
      </c>
      <c r="M13064" t="s">
        <v>39241</v>
      </c>
    </row>
    <row r="13065" spans="1:13">
      <c r="A13065" t="s">
        <v>39242</v>
      </c>
      <c r="B13065" t="s">
        <v>39243</v>
      </c>
      <c r="C13065">
        <v>95.35</v>
      </c>
      <c r="D13065">
        <v>258</v>
      </c>
      <c r="E13065">
        <v>12</v>
      </c>
      <c r="F13065">
        <v>0</v>
      </c>
      <c r="G13065">
        <v>1</v>
      </c>
      <c r="H13065">
        <v>258</v>
      </c>
      <c r="I13065">
        <v>1</v>
      </c>
      <c r="J13065">
        <v>258</v>
      </c>
      <c r="K13065">
        <v>0</v>
      </c>
      <c r="L13065">
        <v>514</v>
      </c>
      <c r="M13065" t="s">
        <v>39244</v>
      </c>
    </row>
    <row r="13066" spans="1:13">
      <c r="A13066" t="s">
        <v>39245</v>
      </c>
      <c r="B13066" t="s">
        <v>39246</v>
      </c>
      <c r="C13066">
        <v>70.05</v>
      </c>
      <c r="D13066">
        <v>374</v>
      </c>
      <c r="E13066">
        <v>99</v>
      </c>
      <c r="F13066">
        <v>4</v>
      </c>
      <c r="G13066">
        <v>1</v>
      </c>
      <c r="H13066">
        <v>372</v>
      </c>
      <c r="I13066">
        <v>1</v>
      </c>
      <c r="J13066">
        <v>363</v>
      </c>
      <c r="K13066" s="16">
        <v>2E-170</v>
      </c>
      <c r="L13066">
        <v>493</v>
      </c>
      <c r="M13066" t="s">
        <v>39247</v>
      </c>
    </row>
    <row r="13067" spans="1:13">
      <c r="A13067" t="s">
        <v>39248</v>
      </c>
      <c r="B13067" t="s">
        <v>39249</v>
      </c>
      <c r="C13067">
        <v>80.400000000000006</v>
      </c>
      <c r="D13067">
        <v>199</v>
      </c>
      <c r="E13067">
        <v>22</v>
      </c>
      <c r="F13067">
        <v>2</v>
      </c>
      <c r="G13067">
        <v>19</v>
      </c>
      <c r="H13067">
        <v>200</v>
      </c>
      <c r="I13067">
        <v>2</v>
      </c>
      <c r="J13067">
        <v>200</v>
      </c>
      <c r="K13067" s="16">
        <v>1.9999999999999999E-105</v>
      </c>
      <c r="L13067">
        <v>314</v>
      </c>
      <c r="M13067" t="s">
        <v>39250</v>
      </c>
    </row>
    <row r="13068" spans="1:13">
      <c r="A13068" t="s">
        <v>39251</v>
      </c>
      <c r="B13068" t="s">
        <v>39252</v>
      </c>
      <c r="C13068">
        <v>69.260000000000005</v>
      </c>
      <c r="D13068">
        <v>283</v>
      </c>
      <c r="E13068">
        <v>57</v>
      </c>
      <c r="F13068">
        <v>9</v>
      </c>
      <c r="G13068">
        <v>1</v>
      </c>
      <c r="H13068">
        <v>255</v>
      </c>
      <c r="I13068">
        <v>1</v>
      </c>
      <c r="J13068">
        <v>281</v>
      </c>
      <c r="K13068" s="16">
        <v>6.0000000000000002E-127</v>
      </c>
      <c r="L13068">
        <v>375</v>
      </c>
      <c r="M13068" t="s">
        <v>39253</v>
      </c>
    </row>
    <row r="13069" spans="1:13">
      <c r="A13069" t="s">
        <v>39254</v>
      </c>
      <c r="B13069" t="s">
        <v>39255</v>
      </c>
      <c r="C13069">
        <v>60</v>
      </c>
      <c r="D13069">
        <v>230</v>
      </c>
      <c r="E13069">
        <v>62</v>
      </c>
      <c r="F13069">
        <v>7</v>
      </c>
      <c r="G13069">
        <v>31</v>
      </c>
      <c r="H13069">
        <v>235</v>
      </c>
      <c r="I13069">
        <v>60</v>
      </c>
      <c r="J13069">
        <v>284</v>
      </c>
      <c r="K13069" s="16">
        <v>3.0000000000000002E-66</v>
      </c>
      <c r="L13069">
        <v>218</v>
      </c>
      <c r="M13069" t="s">
        <v>39256</v>
      </c>
    </row>
    <row r="13070" spans="1:13">
      <c r="A13070" t="s">
        <v>39257</v>
      </c>
      <c r="B13070" t="s">
        <v>39258</v>
      </c>
      <c r="C13070">
        <v>74.06</v>
      </c>
      <c r="D13070">
        <v>293</v>
      </c>
      <c r="E13070">
        <v>51</v>
      </c>
      <c r="F13070">
        <v>6</v>
      </c>
      <c r="G13070">
        <v>1</v>
      </c>
      <c r="H13070">
        <v>281</v>
      </c>
      <c r="I13070">
        <v>1</v>
      </c>
      <c r="J13070">
        <v>280</v>
      </c>
      <c r="K13070" s="16">
        <v>9.9999999999999997E-148</v>
      </c>
      <c r="L13070">
        <v>427</v>
      </c>
      <c r="M13070" t="s">
        <v>39259</v>
      </c>
    </row>
    <row r="13071" spans="1:13">
      <c r="A13071" t="s">
        <v>39260</v>
      </c>
      <c r="B13071" t="s">
        <v>39261</v>
      </c>
      <c r="C13071">
        <v>79.760000000000005</v>
      </c>
      <c r="D13071">
        <v>247</v>
      </c>
      <c r="E13071">
        <v>30</v>
      </c>
      <c r="F13071">
        <v>7</v>
      </c>
      <c r="G13071">
        <v>1</v>
      </c>
      <c r="H13071">
        <v>241</v>
      </c>
      <c r="I13071">
        <v>1</v>
      </c>
      <c r="J13071">
        <v>233</v>
      </c>
      <c r="K13071" s="16">
        <v>4.0000000000000002E-134</v>
      </c>
      <c r="L13071">
        <v>390</v>
      </c>
      <c r="M13071" t="s">
        <v>39262</v>
      </c>
    </row>
    <row r="13072" spans="1:13">
      <c r="A13072" t="s">
        <v>39263</v>
      </c>
      <c r="B13072" t="s">
        <v>39264</v>
      </c>
      <c r="C13072">
        <v>60.54</v>
      </c>
      <c r="D13072">
        <v>588</v>
      </c>
      <c r="E13072">
        <v>190</v>
      </c>
      <c r="F13072">
        <v>6</v>
      </c>
      <c r="G13072">
        <v>7</v>
      </c>
      <c r="H13072">
        <v>555</v>
      </c>
      <c r="I13072">
        <v>17</v>
      </c>
      <c r="J13072">
        <v>601</v>
      </c>
      <c r="K13072">
        <v>0</v>
      </c>
      <c r="L13072">
        <v>739</v>
      </c>
      <c r="M13072" t="s">
        <v>39265</v>
      </c>
    </row>
    <row r="13073" spans="1:13">
      <c r="A13073" t="s">
        <v>39266</v>
      </c>
      <c r="B13073" t="s">
        <v>39267</v>
      </c>
      <c r="C13073">
        <v>88.17</v>
      </c>
      <c r="D13073">
        <v>186</v>
      </c>
      <c r="E13073">
        <v>18</v>
      </c>
      <c r="F13073">
        <v>2</v>
      </c>
      <c r="G13073">
        <v>1</v>
      </c>
      <c r="H13073">
        <v>186</v>
      </c>
      <c r="I13073">
        <v>1</v>
      </c>
      <c r="J13073">
        <v>182</v>
      </c>
      <c r="K13073" s="16">
        <v>2E-109</v>
      </c>
      <c r="L13073">
        <v>323</v>
      </c>
      <c r="M13073" t="s">
        <v>39268</v>
      </c>
    </row>
    <row r="13074" spans="1:13">
      <c r="A13074" t="s">
        <v>39269</v>
      </c>
      <c r="B13074" t="s">
        <v>39270</v>
      </c>
      <c r="C13074">
        <v>70.959999999999994</v>
      </c>
      <c r="D13074">
        <v>551</v>
      </c>
      <c r="E13074">
        <v>110</v>
      </c>
      <c r="F13074">
        <v>12</v>
      </c>
      <c r="G13074">
        <v>1</v>
      </c>
      <c r="H13074">
        <v>518</v>
      </c>
      <c r="I13074">
        <v>1</v>
      </c>
      <c r="J13074">
        <v>534</v>
      </c>
      <c r="K13074">
        <v>0</v>
      </c>
      <c r="L13074">
        <v>691</v>
      </c>
      <c r="M13074" t="s">
        <v>39271</v>
      </c>
    </row>
    <row r="13075" spans="1:13">
      <c r="A13075" t="s">
        <v>39272</v>
      </c>
      <c r="B13075" t="s">
        <v>39273</v>
      </c>
      <c r="C13075">
        <v>75.37</v>
      </c>
      <c r="D13075">
        <v>1336</v>
      </c>
      <c r="E13075">
        <v>219</v>
      </c>
      <c r="F13075">
        <v>25</v>
      </c>
      <c r="G13075">
        <v>1</v>
      </c>
      <c r="H13075">
        <v>1271</v>
      </c>
      <c r="I13075">
        <v>1</v>
      </c>
      <c r="J13075">
        <v>1291</v>
      </c>
      <c r="K13075">
        <v>0</v>
      </c>
      <c r="L13075">
        <v>1524</v>
      </c>
      <c r="M13075" t="s">
        <v>39274</v>
      </c>
    </row>
    <row r="13076" spans="1:13">
      <c r="A13076" t="s">
        <v>3524</v>
      </c>
      <c r="B13076" t="s">
        <v>4000</v>
      </c>
      <c r="C13076" t="s">
        <v>49</v>
      </c>
      <c r="D13076" t="s">
        <v>49</v>
      </c>
      <c r="E13076" t="s">
        <v>49</v>
      </c>
      <c r="F13076" t="s">
        <v>49</v>
      </c>
      <c r="G13076" t="s">
        <v>49</v>
      </c>
      <c r="H13076" t="s">
        <v>49</v>
      </c>
      <c r="I13076" t="s">
        <v>49</v>
      </c>
      <c r="J13076" t="s">
        <v>49</v>
      </c>
      <c r="K13076" t="s">
        <v>49</v>
      </c>
      <c r="L13076" t="s">
        <v>49</v>
      </c>
      <c r="M13076" t="s">
        <v>49</v>
      </c>
    </row>
    <row r="13077" spans="1:13">
      <c r="A13077" t="s">
        <v>3370</v>
      </c>
      <c r="B13077" t="s">
        <v>4000</v>
      </c>
      <c r="C13077" t="s">
        <v>49</v>
      </c>
      <c r="D13077" t="s">
        <v>49</v>
      </c>
      <c r="E13077" t="s">
        <v>49</v>
      </c>
      <c r="F13077" t="s">
        <v>49</v>
      </c>
      <c r="G13077" t="s">
        <v>49</v>
      </c>
      <c r="H13077" t="s">
        <v>49</v>
      </c>
      <c r="I13077" t="s">
        <v>49</v>
      </c>
      <c r="J13077" t="s">
        <v>49</v>
      </c>
      <c r="K13077" t="s">
        <v>49</v>
      </c>
      <c r="L13077" t="s">
        <v>49</v>
      </c>
      <c r="M13077" t="s">
        <v>49</v>
      </c>
    </row>
    <row r="13078" spans="1:13">
      <c r="A13078" t="s">
        <v>2890</v>
      </c>
      <c r="B13078" t="s">
        <v>39275</v>
      </c>
      <c r="C13078">
        <v>76.33</v>
      </c>
      <c r="D13078">
        <v>545</v>
      </c>
      <c r="E13078">
        <v>95</v>
      </c>
      <c r="F13078">
        <v>5</v>
      </c>
      <c r="G13078">
        <v>66</v>
      </c>
      <c r="H13078">
        <v>577</v>
      </c>
      <c r="I13078">
        <v>1</v>
      </c>
      <c r="J13078">
        <v>544</v>
      </c>
      <c r="K13078">
        <v>0</v>
      </c>
      <c r="L13078">
        <v>843</v>
      </c>
      <c r="M13078" t="s">
        <v>2891</v>
      </c>
    </row>
    <row r="13079" spans="1:13">
      <c r="A13079" t="s">
        <v>39276</v>
      </c>
      <c r="B13079" t="s">
        <v>39277</v>
      </c>
      <c r="C13079">
        <v>84.87</v>
      </c>
      <c r="D13079">
        <v>575</v>
      </c>
      <c r="E13079">
        <v>75</v>
      </c>
      <c r="F13079">
        <v>1</v>
      </c>
      <c r="G13079">
        <v>5</v>
      </c>
      <c r="H13079">
        <v>579</v>
      </c>
      <c r="I13079">
        <v>17</v>
      </c>
      <c r="J13079">
        <v>579</v>
      </c>
      <c r="K13079">
        <v>0</v>
      </c>
      <c r="L13079">
        <v>1006</v>
      </c>
      <c r="M13079" t="s">
        <v>39278</v>
      </c>
    </row>
    <row r="13080" spans="1:13">
      <c r="A13080" t="s">
        <v>39279</v>
      </c>
      <c r="B13080" t="s">
        <v>39280</v>
      </c>
      <c r="C13080">
        <v>68.959999999999994</v>
      </c>
      <c r="D13080">
        <v>741</v>
      </c>
      <c r="E13080">
        <v>149</v>
      </c>
      <c r="F13080">
        <v>10</v>
      </c>
      <c r="G13080">
        <v>6</v>
      </c>
      <c r="H13080">
        <v>697</v>
      </c>
      <c r="I13080">
        <v>1872</v>
      </c>
      <c r="J13080">
        <v>2580</v>
      </c>
      <c r="K13080">
        <v>0</v>
      </c>
      <c r="L13080">
        <v>991</v>
      </c>
      <c r="M13080" t="s">
        <v>39281</v>
      </c>
    </row>
    <row r="13081" spans="1:13">
      <c r="A13081" t="s">
        <v>39282</v>
      </c>
      <c r="B13081" t="s">
        <v>39283</v>
      </c>
      <c r="C13081">
        <v>68.3</v>
      </c>
      <c r="D13081">
        <v>306</v>
      </c>
      <c r="E13081">
        <v>89</v>
      </c>
      <c r="F13081">
        <v>3</v>
      </c>
      <c r="G13081">
        <v>36</v>
      </c>
      <c r="H13081">
        <v>333</v>
      </c>
      <c r="I13081">
        <v>87</v>
      </c>
      <c r="J13081">
        <v>392</v>
      </c>
      <c r="K13081" s="16">
        <v>5.9999999999999996E-137</v>
      </c>
      <c r="L13081">
        <v>407</v>
      </c>
      <c r="M13081" t="s">
        <v>39284</v>
      </c>
    </row>
    <row r="13082" spans="1:13">
      <c r="A13082" t="s">
        <v>39285</v>
      </c>
      <c r="B13082" t="s">
        <v>39280</v>
      </c>
      <c r="C13082">
        <v>81.25</v>
      </c>
      <c r="D13082">
        <v>928</v>
      </c>
      <c r="E13082">
        <v>113</v>
      </c>
      <c r="F13082">
        <v>8</v>
      </c>
      <c r="G13082">
        <v>684</v>
      </c>
      <c r="H13082">
        <v>1579</v>
      </c>
      <c r="I13082">
        <v>851</v>
      </c>
      <c r="J13082">
        <v>1749</v>
      </c>
      <c r="K13082">
        <v>0</v>
      </c>
      <c r="L13082">
        <v>1408</v>
      </c>
      <c r="M13082" t="s">
        <v>39281</v>
      </c>
    </row>
    <row r="13083" spans="1:13">
      <c r="A13083" t="s">
        <v>39286</v>
      </c>
      <c r="B13083" t="s">
        <v>39287</v>
      </c>
      <c r="C13083">
        <v>57.5</v>
      </c>
      <c r="D13083">
        <v>633</v>
      </c>
      <c r="E13083">
        <v>198</v>
      </c>
      <c r="F13083">
        <v>18</v>
      </c>
      <c r="G13083">
        <v>1</v>
      </c>
      <c r="H13083">
        <v>568</v>
      </c>
      <c r="I13083">
        <v>1658</v>
      </c>
      <c r="J13083">
        <v>2284</v>
      </c>
      <c r="K13083" s="16">
        <v>5.0000000000000002E-136</v>
      </c>
      <c r="L13083">
        <v>476</v>
      </c>
      <c r="M13083" t="s">
        <v>39288</v>
      </c>
    </row>
    <row r="13084" spans="1:13">
      <c r="A13084" t="s">
        <v>39289</v>
      </c>
      <c r="B13084" t="s">
        <v>39290</v>
      </c>
      <c r="C13084">
        <v>84.29</v>
      </c>
      <c r="D13084">
        <v>624</v>
      </c>
      <c r="E13084">
        <v>51</v>
      </c>
      <c r="F13084">
        <v>6</v>
      </c>
      <c r="G13084">
        <v>1</v>
      </c>
      <c r="H13084">
        <v>607</v>
      </c>
      <c r="I13084">
        <v>1</v>
      </c>
      <c r="J13084">
        <v>594</v>
      </c>
      <c r="K13084">
        <v>0</v>
      </c>
      <c r="L13084">
        <v>1025</v>
      </c>
      <c r="M13084" t="s">
        <v>39291</v>
      </c>
    </row>
    <row r="13085" spans="1:13">
      <c r="A13085" t="s">
        <v>3559</v>
      </c>
      <c r="B13085" t="s">
        <v>39292</v>
      </c>
      <c r="C13085">
        <v>76.09</v>
      </c>
      <c r="D13085">
        <v>184</v>
      </c>
      <c r="E13085">
        <v>30</v>
      </c>
      <c r="F13085">
        <v>2</v>
      </c>
      <c r="G13085">
        <v>1</v>
      </c>
      <c r="H13085">
        <v>170</v>
      </c>
      <c r="I13085">
        <v>45</v>
      </c>
      <c r="J13085">
        <v>228</v>
      </c>
      <c r="K13085" s="16">
        <v>2E-91</v>
      </c>
      <c r="L13085">
        <v>278</v>
      </c>
      <c r="M13085" t="s">
        <v>3560</v>
      </c>
    </row>
    <row r="13086" spans="1:13">
      <c r="A13086" t="s">
        <v>39293</v>
      </c>
      <c r="B13086" t="s">
        <v>39294</v>
      </c>
      <c r="C13086">
        <v>64.94</v>
      </c>
      <c r="D13086">
        <v>271</v>
      </c>
      <c r="E13086">
        <v>49</v>
      </c>
      <c r="F13086">
        <v>1</v>
      </c>
      <c r="G13086">
        <v>1</v>
      </c>
      <c r="H13086">
        <v>225</v>
      </c>
      <c r="I13086">
        <v>25</v>
      </c>
      <c r="J13086">
        <v>295</v>
      </c>
      <c r="K13086" s="16">
        <v>9.9999999999999998E-121</v>
      </c>
      <c r="L13086">
        <v>357</v>
      </c>
      <c r="M13086" t="s">
        <v>39295</v>
      </c>
    </row>
    <row r="13087" spans="1:13">
      <c r="A13087" t="s">
        <v>39296</v>
      </c>
      <c r="B13087" t="s">
        <v>39297</v>
      </c>
      <c r="C13087">
        <v>73.77</v>
      </c>
      <c r="D13087">
        <v>427</v>
      </c>
      <c r="E13087">
        <v>95</v>
      </c>
      <c r="F13087">
        <v>2</v>
      </c>
      <c r="G13087">
        <v>19</v>
      </c>
      <c r="H13087">
        <v>428</v>
      </c>
      <c r="I13087">
        <v>1</v>
      </c>
      <c r="J13087">
        <v>427</v>
      </c>
      <c r="K13087">
        <v>0</v>
      </c>
      <c r="L13087">
        <v>646</v>
      </c>
      <c r="M13087" t="s">
        <v>39298</v>
      </c>
    </row>
    <row r="13088" spans="1:13">
      <c r="A13088" t="s">
        <v>39299</v>
      </c>
      <c r="B13088" t="s">
        <v>39300</v>
      </c>
      <c r="C13088">
        <v>78.22</v>
      </c>
      <c r="D13088">
        <v>753</v>
      </c>
      <c r="E13088">
        <v>122</v>
      </c>
      <c r="F13088">
        <v>7</v>
      </c>
      <c r="G13088">
        <v>101</v>
      </c>
      <c r="H13088">
        <v>817</v>
      </c>
      <c r="I13088">
        <v>25</v>
      </c>
      <c r="J13088">
        <v>771</v>
      </c>
      <c r="K13088">
        <v>0</v>
      </c>
      <c r="L13088">
        <v>1214</v>
      </c>
      <c r="M13088" t="s">
        <v>39301</v>
      </c>
    </row>
    <row r="13089" spans="1:13">
      <c r="A13089" t="s">
        <v>39302</v>
      </c>
      <c r="B13089" t="s">
        <v>39303</v>
      </c>
      <c r="C13089">
        <v>89.97</v>
      </c>
      <c r="D13089">
        <v>399</v>
      </c>
      <c r="E13089">
        <v>30</v>
      </c>
      <c r="F13089">
        <v>2</v>
      </c>
      <c r="G13089">
        <v>1</v>
      </c>
      <c r="H13089">
        <v>389</v>
      </c>
      <c r="I13089">
        <v>1</v>
      </c>
      <c r="J13089">
        <v>399</v>
      </c>
      <c r="K13089">
        <v>0</v>
      </c>
      <c r="L13089">
        <v>736</v>
      </c>
      <c r="M13089" t="s">
        <v>39304</v>
      </c>
    </row>
    <row r="13090" spans="1:13">
      <c r="A13090" t="s">
        <v>3288</v>
      </c>
      <c r="B13090" t="s">
        <v>39305</v>
      </c>
      <c r="C13090">
        <v>90</v>
      </c>
      <c r="D13090">
        <v>220</v>
      </c>
      <c r="E13090">
        <v>22</v>
      </c>
      <c r="F13090">
        <v>0</v>
      </c>
      <c r="G13090">
        <v>1</v>
      </c>
      <c r="H13090">
        <v>220</v>
      </c>
      <c r="I13090">
        <v>1</v>
      </c>
      <c r="J13090">
        <v>220</v>
      </c>
      <c r="K13090" s="16">
        <v>2E-149</v>
      </c>
      <c r="L13090">
        <v>427</v>
      </c>
      <c r="M13090" t="s">
        <v>3289</v>
      </c>
    </row>
    <row r="13091" spans="1:13">
      <c r="A13091" t="s">
        <v>39306</v>
      </c>
      <c r="B13091" t="s">
        <v>39307</v>
      </c>
      <c r="C13091">
        <v>73.650000000000006</v>
      </c>
      <c r="D13091">
        <v>353</v>
      </c>
      <c r="E13091">
        <v>60</v>
      </c>
      <c r="F13091">
        <v>5</v>
      </c>
      <c r="G13091">
        <v>94</v>
      </c>
      <c r="H13091">
        <v>446</v>
      </c>
      <c r="I13091">
        <v>1</v>
      </c>
      <c r="J13091">
        <v>320</v>
      </c>
      <c r="K13091" s="16">
        <v>6.0000000000000001E-180</v>
      </c>
      <c r="L13091">
        <v>518</v>
      </c>
      <c r="M13091" t="s">
        <v>39308</v>
      </c>
    </row>
    <row r="13092" spans="1:13">
      <c r="A13092" t="s">
        <v>39309</v>
      </c>
      <c r="B13092" t="s">
        <v>39310</v>
      </c>
      <c r="C13092">
        <v>93.17</v>
      </c>
      <c r="D13092">
        <v>293</v>
      </c>
      <c r="E13092">
        <v>18</v>
      </c>
      <c r="F13092">
        <v>1</v>
      </c>
      <c r="G13092">
        <v>20</v>
      </c>
      <c r="H13092">
        <v>310</v>
      </c>
      <c r="I13092">
        <v>28</v>
      </c>
      <c r="J13092">
        <v>320</v>
      </c>
      <c r="K13092">
        <v>0</v>
      </c>
      <c r="L13092">
        <v>576</v>
      </c>
      <c r="M13092" t="s">
        <v>39311</v>
      </c>
    </row>
    <row r="13093" spans="1:13">
      <c r="A13093" t="s">
        <v>39312</v>
      </c>
      <c r="B13093" t="s">
        <v>39313</v>
      </c>
      <c r="C13093">
        <v>61.5</v>
      </c>
      <c r="D13093">
        <v>800</v>
      </c>
      <c r="E13093">
        <v>187</v>
      </c>
      <c r="F13093">
        <v>26</v>
      </c>
      <c r="G13093">
        <v>12</v>
      </c>
      <c r="H13093">
        <v>697</v>
      </c>
      <c r="I13093">
        <v>12</v>
      </c>
      <c r="J13093">
        <v>804</v>
      </c>
      <c r="K13093">
        <v>0</v>
      </c>
      <c r="L13093">
        <v>804</v>
      </c>
      <c r="M13093" t="s">
        <v>39314</v>
      </c>
    </row>
    <row r="13094" spans="1:13">
      <c r="A13094" t="s">
        <v>39315</v>
      </c>
      <c r="B13094" t="s">
        <v>39316</v>
      </c>
      <c r="C13094">
        <v>86.45</v>
      </c>
      <c r="D13094">
        <v>701</v>
      </c>
      <c r="E13094">
        <v>65</v>
      </c>
      <c r="F13094">
        <v>6</v>
      </c>
      <c r="G13094">
        <v>1</v>
      </c>
      <c r="H13094">
        <v>673</v>
      </c>
      <c r="I13094">
        <v>1</v>
      </c>
      <c r="J13094">
        <v>699</v>
      </c>
      <c r="K13094">
        <v>0</v>
      </c>
      <c r="L13094">
        <v>1148</v>
      </c>
      <c r="M13094" t="s">
        <v>39317</v>
      </c>
    </row>
    <row r="13095" spans="1:13">
      <c r="A13095" t="s">
        <v>39318</v>
      </c>
      <c r="B13095" t="s">
        <v>39319</v>
      </c>
      <c r="C13095">
        <v>78.31</v>
      </c>
      <c r="D13095">
        <v>664</v>
      </c>
      <c r="E13095">
        <v>98</v>
      </c>
      <c r="F13095">
        <v>9</v>
      </c>
      <c r="G13095">
        <v>1</v>
      </c>
      <c r="H13095">
        <v>625</v>
      </c>
      <c r="I13095">
        <v>1</v>
      </c>
      <c r="J13095">
        <v>657</v>
      </c>
      <c r="K13095">
        <v>0</v>
      </c>
      <c r="L13095">
        <v>1047</v>
      </c>
      <c r="M13095" t="s">
        <v>39320</v>
      </c>
    </row>
    <row r="13096" spans="1:13">
      <c r="A13096" t="s">
        <v>39321</v>
      </c>
      <c r="B13096" t="s">
        <v>39322</v>
      </c>
      <c r="C13096">
        <v>63.59</v>
      </c>
      <c r="D13096">
        <v>434</v>
      </c>
      <c r="E13096">
        <v>135</v>
      </c>
      <c r="F13096">
        <v>5</v>
      </c>
      <c r="G13096">
        <v>19</v>
      </c>
      <c r="H13096">
        <v>430</v>
      </c>
      <c r="I13096">
        <v>125</v>
      </c>
      <c r="J13096">
        <v>557</v>
      </c>
      <c r="K13096">
        <v>0</v>
      </c>
      <c r="L13096">
        <v>558</v>
      </c>
      <c r="M13096" t="s">
        <v>39323</v>
      </c>
    </row>
    <row r="13097" spans="1:13">
      <c r="A13097" t="s">
        <v>39324</v>
      </c>
      <c r="B13097" t="s">
        <v>39325</v>
      </c>
      <c r="C13097">
        <v>52.86</v>
      </c>
      <c r="D13097">
        <v>367</v>
      </c>
      <c r="E13097">
        <v>104</v>
      </c>
      <c r="F13097">
        <v>5</v>
      </c>
      <c r="G13097">
        <v>1</v>
      </c>
      <c r="H13097">
        <v>313</v>
      </c>
      <c r="I13097">
        <v>1</v>
      </c>
      <c r="J13097">
        <v>352</v>
      </c>
      <c r="K13097" s="16">
        <v>2E-100</v>
      </c>
      <c r="L13097">
        <v>311</v>
      </c>
      <c r="M13097" t="s">
        <v>39326</v>
      </c>
    </row>
    <row r="13098" spans="1:13">
      <c r="A13098" t="s">
        <v>39327</v>
      </c>
      <c r="B13098" t="s">
        <v>39328</v>
      </c>
      <c r="C13098">
        <v>44.53</v>
      </c>
      <c r="D13098">
        <v>667</v>
      </c>
      <c r="E13098">
        <v>245</v>
      </c>
      <c r="F13098">
        <v>32</v>
      </c>
      <c r="G13098">
        <v>5</v>
      </c>
      <c r="H13098">
        <v>563</v>
      </c>
      <c r="I13098">
        <v>6</v>
      </c>
      <c r="J13098">
        <v>655</v>
      </c>
      <c r="K13098" s="16">
        <v>7.9999999999999994E-104</v>
      </c>
      <c r="L13098">
        <v>339</v>
      </c>
      <c r="M13098" t="s">
        <v>39329</v>
      </c>
    </row>
    <row r="13099" spans="1:13">
      <c r="A13099" t="s">
        <v>39330</v>
      </c>
      <c r="B13099" t="s">
        <v>39331</v>
      </c>
      <c r="C13099">
        <v>64.989999999999995</v>
      </c>
      <c r="D13099">
        <v>337</v>
      </c>
      <c r="E13099">
        <v>112</v>
      </c>
      <c r="F13099">
        <v>3</v>
      </c>
      <c r="G13099">
        <v>5</v>
      </c>
      <c r="H13099">
        <v>337</v>
      </c>
      <c r="I13099">
        <v>2</v>
      </c>
      <c r="J13099">
        <v>336</v>
      </c>
      <c r="K13099" s="16">
        <v>2E-155</v>
      </c>
      <c r="L13099">
        <v>452</v>
      </c>
      <c r="M13099" t="s">
        <v>39332</v>
      </c>
    </row>
    <row r="13100" spans="1:13">
      <c r="A13100" t="s">
        <v>39333</v>
      </c>
      <c r="B13100" t="s">
        <v>39334</v>
      </c>
      <c r="C13100">
        <v>93.98</v>
      </c>
      <c r="D13100">
        <v>349</v>
      </c>
      <c r="E13100">
        <v>14</v>
      </c>
      <c r="F13100">
        <v>1</v>
      </c>
      <c r="G13100">
        <v>1</v>
      </c>
      <c r="H13100">
        <v>349</v>
      </c>
      <c r="I13100">
        <v>1</v>
      </c>
      <c r="J13100">
        <v>342</v>
      </c>
      <c r="K13100">
        <v>0</v>
      </c>
      <c r="L13100">
        <v>668</v>
      </c>
      <c r="M13100" t="s">
        <v>39335</v>
      </c>
    </row>
    <row r="13101" spans="1:13">
      <c r="A13101" t="s">
        <v>39336</v>
      </c>
      <c r="B13101" t="s">
        <v>39337</v>
      </c>
      <c r="C13101">
        <v>32.08</v>
      </c>
      <c r="D13101">
        <v>480</v>
      </c>
      <c r="E13101">
        <v>183</v>
      </c>
      <c r="F13101">
        <v>17</v>
      </c>
      <c r="G13101">
        <v>1</v>
      </c>
      <c r="H13101">
        <v>344</v>
      </c>
      <c r="I13101">
        <v>1</v>
      </c>
      <c r="J13101">
        <v>473</v>
      </c>
      <c r="K13101" s="16">
        <v>2.9999999999999999E-48</v>
      </c>
      <c r="L13101">
        <v>180</v>
      </c>
      <c r="M13101" t="s">
        <v>39338</v>
      </c>
    </row>
    <row r="13102" spans="1:13">
      <c r="A13102" t="s">
        <v>39339</v>
      </c>
      <c r="B13102" t="s">
        <v>39340</v>
      </c>
      <c r="C13102">
        <v>89.15</v>
      </c>
      <c r="D13102">
        <v>212</v>
      </c>
      <c r="E13102">
        <v>20</v>
      </c>
      <c r="F13102">
        <v>2</v>
      </c>
      <c r="G13102">
        <v>1</v>
      </c>
      <c r="H13102">
        <v>212</v>
      </c>
      <c r="I13102">
        <v>1</v>
      </c>
      <c r="J13102">
        <v>209</v>
      </c>
      <c r="K13102" s="16">
        <v>4.9999999999999999E-133</v>
      </c>
      <c r="L13102">
        <v>385</v>
      </c>
      <c r="M13102" t="s">
        <v>39341</v>
      </c>
    </row>
    <row r="13103" spans="1:13">
      <c r="A13103" t="s">
        <v>39342</v>
      </c>
      <c r="B13103" t="s">
        <v>39343</v>
      </c>
      <c r="C13103">
        <v>73.87</v>
      </c>
      <c r="D13103">
        <v>199</v>
      </c>
      <c r="E13103">
        <v>52</v>
      </c>
      <c r="F13103">
        <v>0</v>
      </c>
      <c r="G13103">
        <v>326</v>
      </c>
      <c r="H13103">
        <v>524</v>
      </c>
      <c r="I13103">
        <v>12</v>
      </c>
      <c r="J13103">
        <v>210</v>
      </c>
      <c r="K13103" s="16">
        <v>9.9999999999999996E-95</v>
      </c>
      <c r="L13103">
        <v>299</v>
      </c>
      <c r="M13103" t="s">
        <v>39344</v>
      </c>
    </row>
    <row r="13104" spans="1:13">
      <c r="A13104" t="s">
        <v>39345</v>
      </c>
      <c r="B13104" t="s">
        <v>39346</v>
      </c>
      <c r="C13104">
        <v>84.93</v>
      </c>
      <c r="D13104">
        <v>345</v>
      </c>
      <c r="E13104">
        <v>34</v>
      </c>
      <c r="F13104">
        <v>3</v>
      </c>
      <c r="G13104">
        <v>1</v>
      </c>
      <c r="H13104">
        <v>328</v>
      </c>
      <c r="I13104">
        <v>1</v>
      </c>
      <c r="J13104">
        <v>344</v>
      </c>
      <c r="K13104">
        <v>0</v>
      </c>
      <c r="L13104">
        <v>606</v>
      </c>
      <c r="M13104" t="s">
        <v>39347</v>
      </c>
    </row>
    <row r="13105" spans="1:13">
      <c r="A13105" t="s">
        <v>39348</v>
      </c>
      <c r="B13105" t="s">
        <v>39349</v>
      </c>
      <c r="C13105">
        <v>71.11</v>
      </c>
      <c r="D13105">
        <v>360</v>
      </c>
      <c r="E13105">
        <v>82</v>
      </c>
      <c r="F13105">
        <v>3</v>
      </c>
      <c r="G13105">
        <v>650</v>
      </c>
      <c r="H13105">
        <v>987</v>
      </c>
      <c r="I13105">
        <v>77</v>
      </c>
      <c r="J13105">
        <v>436</v>
      </c>
      <c r="K13105" s="16">
        <v>8.0000000000000002E-180</v>
      </c>
      <c r="L13105">
        <v>542</v>
      </c>
      <c r="M13105" t="s">
        <v>39350</v>
      </c>
    </row>
    <row r="13106" spans="1:13">
      <c r="A13106" t="s">
        <v>39351</v>
      </c>
      <c r="B13106" t="s">
        <v>39352</v>
      </c>
      <c r="C13106">
        <v>98.18</v>
      </c>
      <c r="D13106">
        <v>110</v>
      </c>
      <c r="E13106">
        <v>2</v>
      </c>
      <c r="F13106">
        <v>0</v>
      </c>
      <c r="G13106">
        <v>1</v>
      </c>
      <c r="H13106">
        <v>110</v>
      </c>
      <c r="I13106">
        <v>1</v>
      </c>
      <c r="J13106">
        <v>110</v>
      </c>
      <c r="K13106" s="16">
        <v>3.0000000000000001E-72</v>
      </c>
      <c r="L13106">
        <v>231</v>
      </c>
      <c r="M13106" t="s">
        <v>39353</v>
      </c>
    </row>
    <row r="13107" spans="1:13">
      <c r="A13107" t="s">
        <v>39354</v>
      </c>
      <c r="B13107" t="s">
        <v>39355</v>
      </c>
      <c r="C13107">
        <v>88.42</v>
      </c>
      <c r="D13107">
        <v>190</v>
      </c>
      <c r="E13107">
        <v>22</v>
      </c>
      <c r="F13107">
        <v>0</v>
      </c>
      <c r="G13107">
        <v>1</v>
      </c>
      <c r="H13107">
        <v>190</v>
      </c>
      <c r="I13107">
        <v>1</v>
      </c>
      <c r="J13107">
        <v>190</v>
      </c>
      <c r="K13107" s="16">
        <v>9.9999999999999999E-117</v>
      </c>
      <c r="L13107">
        <v>350</v>
      </c>
      <c r="M13107" t="s">
        <v>39356</v>
      </c>
    </row>
    <row r="13108" spans="1:13">
      <c r="A13108" t="s">
        <v>39357</v>
      </c>
      <c r="B13108" t="s">
        <v>4000</v>
      </c>
      <c r="C13108" t="s">
        <v>49</v>
      </c>
      <c r="D13108" t="s">
        <v>49</v>
      </c>
      <c r="E13108" t="s">
        <v>49</v>
      </c>
      <c r="F13108" t="s">
        <v>49</v>
      </c>
      <c r="G13108" t="s">
        <v>49</v>
      </c>
      <c r="H13108" t="s">
        <v>49</v>
      </c>
      <c r="I13108" t="s">
        <v>49</v>
      </c>
      <c r="J13108" t="s">
        <v>49</v>
      </c>
      <c r="K13108" t="s">
        <v>49</v>
      </c>
      <c r="L13108" t="s">
        <v>49</v>
      </c>
      <c r="M13108" t="s">
        <v>49</v>
      </c>
    </row>
    <row r="13109" spans="1:13">
      <c r="A13109" t="s">
        <v>39358</v>
      </c>
      <c r="B13109" t="s">
        <v>39359</v>
      </c>
      <c r="C13109">
        <v>52.51</v>
      </c>
      <c r="D13109">
        <v>697</v>
      </c>
      <c r="E13109">
        <v>267</v>
      </c>
      <c r="F13109">
        <v>17</v>
      </c>
      <c r="G13109">
        <v>1</v>
      </c>
      <c r="H13109">
        <v>659</v>
      </c>
      <c r="I13109">
        <v>1</v>
      </c>
      <c r="J13109">
        <v>671</v>
      </c>
      <c r="K13109" s="16">
        <v>1E-167</v>
      </c>
      <c r="L13109">
        <v>519</v>
      </c>
      <c r="M13109" t="s">
        <v>39360</v>
      </c>
    </row>
    <row r="13110" spans="1:13">
      <c r="A13110" t="s">
        <v>39361</v>
      </c>
      <c r="B13110" t="s">
        <v>39362</v>
      </c>
      <c r="C13110">
        <v>50.74</v>
      </c>
      <c r="D13110">
        <v>873</v>
      </c>
      <c r="E13110">
        <v>368</v>
      </c>
      <c r="F13110">
        <v>21</v>
      </c>
      <c r="G13110">
        <v>3</v>
      </c>
      <c r="H13110">
        <v>819</v>
      </c>
      <c r="I13110">
        <v>1</v>
      </c>
      <c r="J13110">
        <v>867</v>
      </c>
      <c r="K13110">
        <v>0</v>
      </c>
      <c r="L13110">
        <v>712</v>
      </c>
      <c r="M13110" t="s">
        <v>39363</v>
      </c>
    </row>
    <row r="13111" spans="1:13">
      <c r="A13111" t="s">
        <v>39364</v>
      </c>
      <c r="B13111" t="s">
        <v>39365</v>
      </c>
      <c r="C13111">
        <v>70.36</v>
      </c>
      <c r="D13111">
        <v>658</v>
      </c>
      <c r="E13111">
        <v>185</v>
      </c>
      <c r="F13111">
        <v>5</v>
      </c>
      <c r="G13111">
        <v>1</v>
      </c>
      <c r="H13111">
        <v>655</v>
      </c>
      <c r="I13111">
        <v>1</v>
      </c>
      <c r="J13111">
        <v>651</v>
      </c>
      <c r="K13111">
        <v>0</v>
      </c>
      <c r="L13111">
        <v>888</v>
      </c>
      <c r="M13111" t="s">
        <v>39366</v>
      </c>
    </row>
    <row r="13112" spans="1:13">
      <c r="A13112" t="s">
        <v>39367</v>
      </c>
      <c r="B13112" t="s">
        <v>39368</v>
      </c>
      <c r="C13112">
        <v>63.33</v>
      </c>
      <c r="D13112">
        <v>1238</v>
      </c>
      <c r="E13112">
        <v>328</v>
      </c>
      <c r="F13112">
        <v>29</v>
      </c>
      <c r="G13112">
        <v>1</v>
      </c>
      <c r="H13112">
        <v>1122</v>
      </c>
      <c r="I13112">
        <v>1</v>
      </c>
      <c r="J13112">
        <v>1228</v>
      </c>
      <c r="K13112">
        <v>0</v>
      </c>
      <c r="L13112">
        <v>1338</v>
      </c>
      <c r="M13112" t="s">
        <v>39369</v>
      </c>
    </row>
    <row r="13113" spans="1:13">
      <c r="A13113" t="s">
        <v>39370</v>
      </c>
      <c r="B13113" t="s">
        <v>39371</v>
      </c>
      <c r="C13113">
        <v>82.92</v>
      </c>
      <c r="D13113">
        <v>480</v>
      </c>
      <c r="E13113">
        <v>19</v>
      </c>
      <c r="F13113">
        <v>2</v>
      </c>
      <c r="G13113">
        <v>1</v>
      </c>
      <c r="H13113">
        <v>417</v>
      </c>
      <c r="I13113">
        <v>1</v>
      </c>
      <c r="J13113">
        <v>480</v>
      </c>
      <c r="K13113">
        <v>0</v>
      </c>
      <c r="L13113">
        <v>803</v>
      </c>
      <c r="M13113" t="s">
        <v>39372</v>
      </c>
    </row>
    <row r="13114" spans="1:13">
      <c r="A13114" t="s">
        <v>39373</v>
      </c>
      <c r="B13114" t="s">
        <v>39374</v>
      </c>
      <c r="C13114">
        <v>78.64</v>
      </c>
      <c r="D13114">
        <v>426</v>
      </c>
      <c r="E13114">
        <v>91</v>
      </c>
      <c r="F13114">
        <v>0</v>
      </c>
      <c r="G13114">
        <v>1</v>
      </c>
      <c r="H13114">
        <v>426</v>
      </c>
      <c r="I13114">
        <v>10</v>
      </c>
      <c r="J13114">
        <v>435</v>
      </c>
      <c r="K13114">
        <v>0</v>
      </c>
      <c r="L13114">
        <v>700</v>
      </c>
      <c r="M13114" t="s">
        <v>39375</v>
      </c>
    </row>
    <row r="13115" spans="1:13">
      <c r="A13115" t="s">
        <v>1988</v>
      </c>
      <c r="B13115" t="s">
        <v>39376</v>
      </c>
      <c r="C13115">
        <v>98.96</v>
      </c>
      <c r="D13115">
        <v>192</v>
      </c>
      <c r="E13115">
        <v>2</v>
      </c>
      <c r="F13115">
        <v>0</v>
      </c>
      <c r="G13115">
        <v>1</v>
      </c>
      <c r="H13115">
        <v>192</v>
      </c>
      <c r="I13115">
        <v>1</v>
      </c>
      <c r="J13115">
        <v>192</v>
      </c>
      <c r="K13115" s="16">
        <v>2E-137</v>
      </c>
      <c r="L13115">
        <v>394</v>
      </c>
      <c r="M13115" t="s">
        <v>1989</v>
      </c>
    </row>
    <row r="13116" spans="1:13">
      <c r="A13116" t="s">
        <v>39377</v>
      </c>
      <c r="B13116" t="s">
        <v>39378</v>
      </c>
      <c r="C13116">
        <v>95.31</v>
      </c>
      <c r="D13116">
        <v>128</v>
      </c>
      <c r="E13116">
        <v>6</v>
      </c>
      <c r="F13116">
        <v>0</v>
      </c>
      <c r="G13116">
        <v>1</v>
      </c>
      <c r="H13116">
        <v>128</v>
      </c>
      <c r="I13116">
        <v>1</v>
      </c>
      <c r="J13116">
        <v>128</v>
      </c>
      <c r="K13116" s="16">
        <v>4.9999999999999998E-82</v>
      </c>
      <c r="L13116">
        <v>248</v>
      </c>
      <c r="M13116" t="s">
        <v>39379</v>
      </c>
    </row>
    <row r="13117" spans="1:13">
      <c r="A13117" t="s">
        <v>39380</v>
      </c>
      <c r="B13117" t="s">
        <v>39381</v>
      </c>
      <c r="C13117">
        <v>77.48</v>
      </c>
      <c r="D13117">
        <v>524</v>
      </c>
      <c r="E13117">
        <v>82</v>
      </c>
      <c r="F13117">
        <v>3</v>
      </c>
      <c r="G13117">
        <v>1</v>
      </c>
      <c r="H13117">
        <v>522</v>
      </c>
      <c r="I13117">
        <v>1</v>
      </c>
      <c r="J13117">
        <v>490</v>
      </c>
      <c r="K13117">
        <v>0</v>
      </c>
      <c r="L13117">
        <v>840</v>
      </c>
      <c r="M13117" t="s">
        <v>39382</v>
      </c>
    </row>
    <row r="13118" spans="1:13">
      <c r="A13118" t="s">
        <v>39383</v>
      </c>
      <c r="B13118" t="s">
        <v>39384</v>
      </c>
      <c r="C13118">
        <v>71.83</v>
      </c>
      <c r="D13118">
        <v>142</v>
      </c>
      <c r="E13118">
        <v>40</v>
      </c>
      <c r="F13118">
        <v>0</v>
      </c>
      <c r="G13118">
        <v>1</v>
      </c>
      <c r="H13118">
        <v>142</v>
      </c>
      <c r="I13118">
        <v>1</v>
      </c>
      <c r="J13118">
        <v>142</v>
      </c>
      <c r="K13118" s="16">
        <v>1.9999999999999999E-72</v>
      </c>
      <c r="L13118">
        <v>225</v>
      </c>
      <c r="M13118" t="s">
        <v>39385</v>
      </c>
    </row>
    <row r="13119" spans="1:13">
      <c r="A13119" t="s">
        <v>39386</v>
      </c>
      <c r="B13119" t="s">
        <v>39387</v>
      </c>
      <c r="C13119">
        <v>88.07</v>
      </c>
      <c r="D13119">
        <v>394</v>
      </c>
      <c r="E13119">
        <v>3</v>
      </c>
      <c r="F13119">
        <v>1</v>
      </c>
      <c r="G13119">
        <v>399</v>
      </c>
      <c r="H13119">
        <v>748</v>
      </c>
      <c r="I13119">
        <v>1</v>
      </c>
      <c r="J13119">
        <v>394</v>
      </c>
      <c r="K13119">
        <v>0</v>
      </c>
      <c r="L13119">
        <v>711</v>
      </c>
      <c r="M13119" t="s">
        <v>39388</v>
      </c>
    </row>
    <row r="13120" spans="1:13">
      <c r="A13120" t="s">
        <v>39389</v>
      </c>
      <c r="B13120" t="s">
        <v>39390</v>
      </c>
      <c r="C13120">
        <v>89.27</v>
      </c>
      <c r="D13120">
        <v>177</v>
      </c>
      <c r="E13120">
        <v>19</v>
      </c>
      <c r="F13120">
        <v>0</v>
      </c>
      <c r="G13120">
        <v>1</v>
      </c>
      <c r="H13120">
        <v>177</v>
      </c>
      <c r="I13120">
        <v>1</v>
      </c>
      <c r="J13120">
        <v>177</v>
      </c>
      <c r="K13120" s="16">
        <v>3.0000000000000002E-104</v>
      </c>
      <c r="L13120">
        <v>330</v>
      </c>
      <c r="M13120" t="s">
        <v>39391</v>
      </c>
    </row>
    <row r="13121" spans="1:13">
      <c r="A13121" t="s">
        <v>39392</v>
      </c>
      <c r="B13121" t="s">
        <v>39393</v>
      </c>
      <c r="C13121">
        <v>59.12</v>
      </c>
      <c r="D13121">
        <v>565</v>
      </c>
      <c r="E13121">
        <v>220</v>
      </c>
      <c r="F13121">
        <v>5</v>
      </c>
      <c r="G13121">
        <v>14</v>
      </c>
      <c r="H13121">
        <v>572</v>
      </c>
      <c r="I13121">
        <v>19</v>
      </c>
      <c r="J13121">
        <v>578</v>
      </c>
      <c r="K13121">
        <v>0</v>
      </c>
      <c r="L13121">
        <v>696</v>
      </c>
      <c r="M13121" t="s">
        <v>39394</v>
      </c>
    </row>
    <row r="13122" spans="1:13">
      <c r="A13122" t="s">
        <v>39395</v>
      </c>
      <c r="B13122" t="s">
        <v>4000</v>
      </c>
      <c r="C13122" t="s">
        <v>49</v>
      </c>
      <c r="D13122" t="s">
        <v>49</v>
      </c>
      <c r="E13122" t="s">
        <v>49</v>
      </c>
      <c r="F13122" t="s">
        <v>49</v>
      </c>
      <c r="G13122" t="s">
        <v>49</v>
      </c>
      <c r="H13122" t="s">
        <v>49</v>
      </c>
      <c r="I13122" t="s">
        <v>49</v>
      </c>
      <c r="J13122" t="s">
        <v>49</v>
      </c>
      <c r="K13122" t="s">
        <v>49</v>
      </c>
      <c r="L13122" t="s">
        <v>49</v>
      </c>
      <c r="M13122" t="s">
        <v>49</v>
      </c>
    </row>
    <row r="13123" spans="1:13">
      <c r="A13123" t="s">
        <v>39396</v>
      </c>
      <c r="B13123" t="s">
        <v>39397</v>
      </c>
      <c r="C13123">
        <v>73.12</v>
      </c>
      <c r="D13123">
        <v>532</v>
      </c>
      <c r="E13123">
        <v>119</v>
      </c>
      <c r="F13123">
        <v>4</v>
      </c>
      <c r="G13123">
        <v>8</v>
      </c>
      <c r="H13123">
        <v>515</v>
      </c>
      <c r="I13123">
        <v>9</v>
      </c>
      <c r="J13123">
        <v>540</v>
      </c>
      <c r="K13123">
        <v>0</v>
      </c>
      <c r="L13123">
        <v>794</v>
      </c>
      <c r="M13123" t="s">
        <v>39398</v>
      </c>
    </row>
    <row r="13124" spans="1:13">
      <c r="A13124" t="s">
        <v>39399</v>
      </c>
      <c r="B13124" t="s">
        <v>39400</v>
      </c>
      <c r="C13124">
        <v>84.96</v>
      </c>
      <c r="D13124">
        <v>379</v>
      </c>
      <c r="E13124">
        <v>20</v>
      </c>
      <c r="F13124">
        <v>2</v>
      </c>
      <c r="G13124">
        <v>77</v>
      </c>
      <c r="H13124">
        <v>418</v>
      </c>
      <c r="I13124">
        <v>1</v>
      </c>
      <c r="J13124">
        <v>379</v>
      </c>
      <c r="K13124">
        <v>0</v>
      </c>
      <c r="L13124">
        <v>635</v>
      </c>
      <c r="M13124" t="s">
        <v>39401</v>
      </c>
    </row>
    <row r="13125" spans="1:13">
      <c r="A13125" t="s">
        <v>39402</v>
      </c>
      <c r="B13125" t="s">
        <v>39403</v>
      </c>
      <c r="C13125">
        <v>63.95</v>
      </c>
      <c r="D13125">
        <v>1176</v>
      </c>
      <c r="E13125">
        <v>271</v>
      </c>
      <c r="F13125">
        <v>29</v>
      </c>
      <c r="G13125">
        <v>1</v>
      </c>
      <c r="H13125">
        <v>1056</v>
      </c>
      <c r="I13125">
        <v>1</v>
      </c>
      <c r="J13125">
        <v>1143</v>
      </c>
      <c r="K13125">
        <v>0</v>
      </c>
      <c r="L13125">
        <v>1292</v>
      </c>
      <c r="M13125" t="s">
        <v>39404</v>
      </c>
    </row>
    <row r="13126" spans="1:13">
      <c r="A13126" t="s">
        <v>39405</v>
      </c>
      <c r="B13126" t="s">
        <v>39406</v>
      </c>
      <c r="C13126">
        <v>70.95</v>
      </c>
      <c r="D13126">
        <v>327</v>
      </c>
      <c r="E13126">
        <v>76</v>
      </c>
      <c r="F13126">
        <v>2</v>
      </c>
      <c r="G13126">
        <v>2</v>
      </c>
      <c r="H13126">
        <v>309</v>
      </c>
      <c r="I13126">
        <v>1</v>
      </c>
      <c r="J13126">
        <v>327</v>
      </c>
      <c r="K13126" s="16">
        <v>2.0000000000000001E-172</v>
      </c>
      <c r="L13126">
        <v>494</v>
      </c>
      <c r="M13126" t="s">
        <v>39407</v>
      </c>
    </row>
    <row r="13127" spans="1:13">
      <c r="A13127" t="s">
        <v>39408</v>
      </c>
      <c r="B13127" t="s">
        <v>39409</v>
      </c>
      <c r="C13127">
        <v>82.26</v>
      </c>
      <c r="D13127">
        <v>451</v>
      </c>
      <c r="E13127">
        <v>76</v>
      </c>
      <c r="F13127">
        <v>3</v>
      </c>
      <c r="G13127">
        <v>1</v>
      </c>
      <c r="H13127">
        <v>447</v>
      </c>
      <c r="I13127">
        <v>1</v>
      </c>
      <c r="J13127">
        <v>451</v>
      </c>
      <c r="K13127">
        <v>0</v>
      </c>
      <c r="L13127">
        <v>743</v>
      </c>
      <c r="M13127" t="s">
        <v>39410</v>
      </c>
    </row>
    <row r="13128" spans="1:13">
      <c r="A13128" t="s">
        <v>39411</v>
      </c>
      <c r="B13128" t="s">
        <v>39412</v>
      </c>
      <c r="C13128">
        <v>79.37</v>
      </c>
      <c r="D13128">
        <v>126</v>
      </c>
      <c r="E13128">
        <v>26</v>
      </c>
      <c r="F13128">
        <v>0</v>
      </c>
      <c r="G13128">
        <v>1</v>
      </c>
      <c r="H13128">
        <v>126</v>
      </c>
      <c r="I13128">
        <v>1</v>
      </c>
      <c r="J13128">
        <v>126</v>
      </c>
      <c r="K13128" s="16">
        <v>7.9999999999999995E-49</v>
      </c>
      <c r="L13128">
        <v>164</v>
      </c>
      <c r="M13128" t="s">
        <v>39413</v>
      </c>
    </row>
    <row r="13129" spans="1:13">
      <c r="A13129" t="s">
        <v>39414</v>
      </c>
      <c r="B13129" t="s">
        <v>39415</v>
      </c>
      <c r="C13129">
        <v>67.98</v>
      </c>
      <c r="D13129">
        <v>2733</v>
      </c>
      <c r="E13129">
        <v>653</v>
      </c>
      <c r="F13129">
        <v>51</v>
      </c>
      <c r="G13129">
        <v>3</v>
      </c>
      <c r="H13129">
        <v>2529</v>
      </c>
      <c r="I13129">
        <v>57</v>
      </c>
      <c r="J13129">
        <v>2773</v>
      </c>
      <c r="K13129">
        <v>0</v>
      </c>
      <c r="L13129">
        <v>2954</v>
      </c>
      <c r="M13129" t="s">
        <v>39416</v>
      </c>
    </row>
    <row r="13130" spans="1:13">
      <c r="A13130" t="s">
        <v>39417</v>
      </c>
      <c r="B13130" t="s">
        <v>39418</v>
      </c>
      <c r="C13130">
        <v>86.43</v>
      </c>
      <c r="D13130">
        <v>442</v>
      </c>
      <c r="E13130">
        <v>37</v>
      </c>
      <c r="F13130">
        <v>4</v>
      </c>
      <c r="G13130">
        <v>1</v>
      </c>
      <c r="H13130">
        <v>421</v>
      </c>
      <c r="I13130">
        <v>1</v>
      </c>
      <c r="J13130">
        <v>440</v>
      </c>
      <c r="K13130">
        <v>0</v>
      </c>
      <c r="L13130">
        <v>744</v>
      </c>
      <c r="M13130" t="s">
        <v>39419</v>
      </c>
    </row>
    <row r="13131" spans="1:13">
      <c r="A13131" t="s">
        <v>39420</v>
      </c>
      <c r="B13131" t="s">
        <v>39421</v>
      </c>
      <c r="C13131">
        <v>66.16</v>
      </c>
      <c r="D13131">
        <v>588</v>
      </c>
      <c r="E13131">
        <v>139</v>
      </c>
      <c r="F13131">
        <v>8</v>
      </c>
      <c r="G13131">
        <v>5</v>
      </c>
      <c r="H13131">
        <v>535</v>
      </c>
      <c r="I13131">
        <v>8</v>
      </c>
      <c r="J13131">
        <v>592</v>
      </c>
      <c r="K13131">
        <v>0</v>
      </c>
      <c r="L13131">
        <v>736</v>
      </c>
      <c r="M13131" t="s">
        <v>39422</v>
      </c>
    </row>
    <row r="13132" spans="1:13">
      <c r="A13132" t="s">
        <v>39423</v>
      </c>
      <c r="B13132" t="s">
        <v>39424</v>
      </c>
      <c r="C13132">
        <v>91.23</v>
      </c>
      <c r="D13132">
        <v>57</v>
      </c>
      <c r="E13132">
        <v>5</v>
      </c>
      <c r="F13132">
        <v>0</v>
      </c>
      <c r="G13132">
        <v>2</v>
      </c>
      <c r="H13132">
        <v>58</v>
      </c>
      <c r="I13132">
        <v>1</v>
      </c>
      <c r="J13132">
        <v>57</v>
      </c>
      <c r="K13132" s="16">
        <v>1E-25</v>
      </c>
      <c r="L13132">
        <v>105</v>
      </c>
      <c r="M13132" t="s">
        <v>39425</v>
      </c>
    </row>
    <row r="13133" spans="1:13">
      <c r="A13133" t="s">
        <v>39426</v>
      </c>
      <c r="B13133" t="s">
        <v>4000</v>
      </c>
      <c r="C13133" t="s">
        <v>49</v>
      </c>
      <c r="D13133" t="s">
        <v>49</v>
      </c>
      <c r="E13133" t="s">
        <v>49</v>
      </c>
      <c r="F13133" t="s">
        <v>49</v>
      </c>
      <c r="G13133" t="s">
        <v>49</v>
      </c>
      <c r="H13133" t="s">
        <v>49</v>
      </c>
      <c r="I13133" t="s">
        <v>49</v>
      </c>
      <c r="J13133" t="s">
        <v>49</v>
      </c>
      <c r="K13133" t="s">
        <v>49</v>
      </c>
      <c r="L13133" t="s">
        <v>49</v>
      </c>
      <c r="M13133" t="s">
        <v>49</v>
      </c>
    </row>
    <row r="13134" spans="1:13">
      <c r="A13134" t="s">
        <v>39427</v>
      </c>
      <c r="B13134" t="s">
        <v>4000</v>
      </c>
      <c r="C13134" t="s">
        <v>49</v>
      </c>
      <c r="D13134" t="s">
        <v>49</v>
      </c>
      <c r="E13134" t="s">
        <v>49</v>
      </c>
      <c r="F13134" t="s">
        <v>49</v>
      </c>
      <c r="G13134" t="s">
        <v>49</v>
      </c>
      <c r="H13134" t="s">
        <v>49</v>
      </c>
      <c r="I13134" t="s">
        <v>49</v>
      </c>
      <c r="J13134" t="s">
        <v>49</v>
      </c>
      <c r="K13134" t="s">
        <v>49</v>
      </c>
      <c r="L13134" t="s">
        <v>49</v>
      </c>
      <c r="M13134" t="s">
        <v>49</v>
      </c>
    </row>
    <row r="13135" spans="1:13">
      <c r="A13135" t="s">
        <v>39428</v>
      </c>
      <c r="B13135" t="s">
        <v>39429</v>
      </c>
      <c r="C13135">
        <v>83.92</v>
      </c>
      <c r="D13135">
        <v>485</v>
      </c>
      <c r="E13135">
        <v>78</v>
      </c>
      <c r="F13135">
        <v>0</v>
      </c>
      <c r="G13135">
        <v>1</v>
      </c>
      <c r="H13135">
        <v>485</v>
      </c>
      <c r="I13135">
        <v>218</v>
      </c>
      <c r="J13135">
        <v>702</v>
      </c>
      <c r="K13135">
        <v>0</v>
      </c>
      <c r="L13135">
        <v>836</v>
      </c>
      <c r="M13135" t="s">
        <v>39430</v>
      </c>
    </row>
    <row r="13136" spans="1:13">
      <c r="A13136" t="s">
        <v>39431</v>
      </c>
      <c r="B13136" t="s">
        <v>39432</v>
      </c>
      <c r="C13136">
        <v>79.099999999999994</v>
      </c>
      <c r="D13136">
        <v>177</v>
      </c>
      <c r="E13136">
        <v>33</v>
      </c>
      <c r="F13136">
        <v>2</v>
      </c>
      <c r="G13136">
        <v>1</v>
      </c>
      <c r="H13136">
        <v>176</v>
      </c>
      <c r="I13136">
        <v>1</v>
      </c>
      <c r="J13136">
        <v>174</v>
      </c>
      <c r="K13136" s="16">
        <v>4.9999999999999997E-89</v>
      </c>
      <c r="L13136">
        <v>276</v>
      </c>
      <c r="M13136" t="s">
        <v>39433</v>
      </c>
    </row>
    <row r="13137" spans="1:13">
      <c r="A13137" t="s">
        <v>39434</v>
      </c>
      <c r="B13137" t="s">
        <v>4000</v>
      </c>
      <c r="C13137" t="s">
        <v>49</v>
      </c>
      <c r="D13137" t="s">
        <v>49</v>
      </c>
      <c r="E13137" t="s">
        <v>49</v>
      </c>
      <c r="F13137" t="s">
        <v>49</v>
      </c>
      <c r="G13137" t="s">
        <v>49</v>
      </c>
      <c r="H13137" t="s">
        <v>49</v>
      </c>
      <c r="I13137" t="s">
        <v>49</v>
      </c>
      <c r="J13137" t="s">
        <v>49</v>
      </c>
      <c r="K13137" t="s">
        <v>49</v>
      </c>
      <c r="L13137" t="s">
        <v>49</v>
      </c>
      <c r="M13137" t="s">
        <v>49</v>
      </c>
    </row>
    <row r="13138" spans="1:13">
      <c r="A13138" t="s">
        <v>39435</v>
      </c>
      <c r="B13138" t="s">
        <v>39436</v>
      </c>
      <c r="C13138">
        <v>92.59</v>
      </c>
      <c r="D13138">
        <v>580</v>
      </c>
      <c r="E13138">
        <v>18</v>
      </c>
      <c r="F13138">
        <v>1</v>
      </c>
      <c r="G13138">
        <v>1</v>
      </c>
      <c r="H13138">
        <v>580</v>
      </c>
      <c r="I13138">
        <v>1</v>
      </c>
      <c r="J13138">
        <v>555</v>
      </c>
      <c r="K13138">
        <v>0</v>
      </c>
      <c r="L13138">
        <v>1116</v>
      </c>
      <c r="M13138" t="s">
        <v>39437</v>
      </c>
    </row>
    <row r="13139" spans="1:13">
      <c r="A13139" t="s">
        <v>39438</v>
      </c>
      <c r="B13139" t="s">
        <v>4000</v>
      </c>
      <c r="C13139" t="s">
        <v>49</v>
      </c>
      <c r="D13139" t="s">
        <v>49</v>
      </c>
      <c r="E13139" t="s">
        <v>49</v>
      </c>
      <c r="F13139" t="s">
        <v>49</v>
      </c>
      <c r="G13139" t="s">
        <v>49</v>
      </c>
      <c r="H13139" t="s">
        <v>49</v>
      </c>
      <c r="I13139" t="s">
        <v>49</v>
      </c>
      <c r="J13139" t="s">
        <v>49</v>
      </c>
      <c r="K13139" t="s">
        <v>49</v>
      </c>
      <c r="L13139" t="s">
        <v>49</v>
      </c>
      <c r="M13139" t="s">
        <v>49</v>
      </c>
    </row>
    <row r="13140" spans="1:13">
      <c r="A13140" t="s">
        <v>39439</v>
      </c>
      <c r="B13140" t="s">
        <v>39440</v>
      </c>
      <c r="C13140">
        <v>89.47</v>
      </c>
      <c r="D13140">
        <v>285</v>
      </c>
      <c r="E13140">
        <v>25</v>
      </c>
      <c r="F13140">
        <v>4</v>
      </c>
      <c r="G13140">
        <v>54</v>
      </c>
      <c r="H13140">
        <v>337</v>
      </c>
      <c r="I13140">
        <v>1</v>
      </c>
      <c r="J13140">
        <v>281</v>
      </c>
      <c r="K13140" s="16">
        <v>1E-179</v>
      </c>
      <c r="L13140">
        <v>511</v>
      </c>
      <c r="M13140" t="s">
        <v>39441</v>
      </c>
    </row>
    <row r="13141" spans="1:13">
      <c r="A13141" t="s">
        <v>39442</v>
      </c>
      <c r="B13141" t="s">
        <v>39443</v>
      </c>
      <c r="C13141">
        <v>84.24</v>
      </c>
      <c r="D13141">
        <v>1282</v>
      </c>
      <c r="E13141">
        <v>197</v>
      </c>
      <c r="F13141">
        <v>2</v>
      </c>
      <c r="G13141">
        <v>1</v>
      </c>
      <c r="H13141">
        <v>1277</v>
      </c>
      <c r="I13141">
        <v>5</v>
      </c>
      <c r="J13141">
        <v>1286</v>
      </c>
      <c r="K13141">
        <v>0</v>
      </c>
      <c r="L13141">
        <v>2286</v>
      </c>
      <c r="M13141" t="s">
        <v>39444</v>
      </c>
    </row>
    <row r="13142" spans="1:13">
      <c r="A13142" t="s">
        <v>39445</v>
      </c>
      <c r="B13142" t="s">
        <v>39446</v>
      </c>
      <c r="C13142">
        <v>75.28</v>
      </c>
      <c r="D13142">
        <v>534</v>
      </c>
      <c r="E13142">
        <v>124</v>
      </c>
      <c r="F13142">
        <v>2</v>
      </c>
      <c r="G13142">
        <v>1</v>
      </c>
      <c r="H13142">
        <v>526</v>
      </c>
      <c r="I13142">
        <v>1</v>
      </c>
      <c r="J13142">
        <v>534</v>
      </c>
      <c r="K13142">
        <v>0</v>
      </c>
      <c r="L13142">
        <v>850</v>
      </c>
      <c r="M13142" t="s">
        <v>39447</v>
      </c>
    </row>
    <row r="13143" spans="1:13">
      <c r="A13143" t="s">
        <v>39448</v>
      </c>
      <c r="B13143" t="s">
        <v>39449</v>
      </c>
      <c r="C13143">
        <v>80</v>
      </c>
      <c r="D13143">
        <v>555</v>
      </c>
      <c r="E13143">
        <v>111</v>
      </c>
      <c r="F13143">
        <v>0</v>
      </c>
      <c r="G13143">
        <v>1</v>
      </c>
      <c r="H13143">
        <v>555</v>
      </c>
      <c r="I13143">
        <v>1</v>
      </c>
      <c r="J13143">
        <v>555</v>
      </c>
      <c r="K13143">
        <v>0</v>
      </c>
      <c r="L13143">
        <v>938</v>
      </c>
      <c r="M13143" t="s">
        <v>39450</v>
      </c>
    </row>
    <row r="13144" spans="1:13">
      <c r="A13144" t="s">
        <v>39451</v>
      </c>
      <c r="B13144" t="s">
        <v>39452</v>
      </c>
      <c r="C13144">
        <v>51.13</v>
      </c>
      <c r="D13144">
        <v>221</v>
      </c>
      <c r="E13144">
        <v>104</v>
      </c>
      <c r="F13144">
        <v>2</v>
      </c>
      <c r="G13144">
        <v>1</v>
      </c>
      <c r="H13144">
        <v>219</v>
      </c>
      <c r="I13144">
        <v>1</v>
      </c>
      <c r="J13144">
        <v>219</v>
      </c>
      <c r="K13144" s="16">
        <v>1.9999999999999998E-65</v>
      </c>
      <c r="L13144">
        <v>214</v>
      </c>
      <c r="M13144" t="s">
        <v>39453</v>
      </c>
    </row>
    <row r="13145" spans="1:13">
      <c r="A13145" t="s">
        <v>39454</v>
      </c>
      <c r="B13145" t="s">
        <v>39455</v>
      </c>
      <c r="C13145">
        <v>78.930000000000007</v>
      </c>
      <c r="D13145">
        <v>617</v>
      </c>
      <c r="E13145">
        <v>130</v>
      </c>
      <c r="F13145">
        <v>0</v>
      </c>
      <c r="G13145">
        <v>1</v>
      </c>
      <c r="H13145">
        <v>617</v>
      </c>
      <c r="I13145">
        <v>1</v>
      </c>
      <c r="J13145">
        <v>617</v>
      </c>
      <c r="K13145">
        <v>0</v>
      </c>
      <c r="L13145">
        <v>1016</v>
      </c>
      <c r="M13145" t="s">
        <v>39456</v>
      </c>
    </row>
    <row r="13146" spans="1:13">
      <c r="A13146" t="s">
        <v>39457</v>
      </c>
      <c r="B13146" t="s">
        <v>39458</v>
      </c>
      <c r="C13146">
        <v>44.25</v>
      </c>
      <c r="D13146">
        <v>852</v>
      </c>
      <c r="E13146">
        <v>361</v>
      </c>
      <c r="F13146">
        <v>17</v>
      </c>
      <c r="G13146">
        <v>55</v>
      </c>
      <c r="H13146">
        <v>805</v>
      </c>
      <c r="I13146">
        <v>146</v>
      </c>
      <c r="J13146">
        <v>984</v>
      </c>
      <c r="K13146">
        <v>0</v>
      </c>
      <c r="L13146">
        <v>644</v>
      </c>
      <c r="M13146" t="s">
        <v>39459</v>
      </c>
    </row>
    <row r="13147" spans="1:13">
      <c r="A13147" t="s">
        <v>39460</v>
      </c>
      <c r="B13147" t="s">
        <v>39461</v>
      </c>
      <c r="C13147">
        <v>69.42</v>
      </c>
      <c r="D13147">
        <v>1079</v>
      </c>
      <c r="E13147">
        <v>286</v>
      </c>
      <c r="F13147">
        <v>3</v>
      </c>
      <c r="G13147">
        <v>25</v>
      </c>
      <c r="H13147">
        <v>1102</v>
      </c>
      <c r="I13147">
        <v>5</v>
      </c>
      <c r="J13147">
        <v>1040</v>
      </c>
      <c r="K13147">
        <v>0</v>
      </c>
      <c r="L13147">
        <v>1490</v>
      </c>
      <c r="M13147" t="s">
        <v>39462</v>
      </c>
    </row>
    <row r="13148" spans="1:13">
      <c r="A13148" t="s">
        <v>39463</v>
      </c>
      <c r="B13148" t="s">
        <v>39464</v>
      </c>
      <c r="C13148">
        <v>81.62</v>
      </c>
      <c r="D13148">
        <v>680</v>
      </c>
      <c r="E13148">
        <v>97</v>
      </c>
      <c r="F13148">
        <v>7</v>
      </c>
      <c r="G13148">
        <v>1</v>
      </c>
      <c r="H13148">
        <v>653</v>
      </c>
      <c r="I13148">
        <v>1</v>
      </c>
      <c r="J13148">
        <v>679</v>
      </c>
      <c r="K13148">
        <v>0</v>
      </c>
      <c r="L13148">
        <v>1108</v>
      </c>
      <c r="M13148" t="s">
        <v>39465</v>
      </c>
    </row>
    <row r="13149" spans="1:13">
      <c r="A13149" t="s">
        <v>39466</v>
      </c>
      <c r="B13149" t="s">
        <v>39467</v>
      </c>
      <c r="C13149">
        <v>90.91</v>
      </c>
      <c r="D13149">
        <v>55</v>
      </c>
      <c r="E13149">
        <v>5</v>
      </c>
      <c r="F13149">
        <v>0</v>
      </c>
      <c r="G13149">
        <v>1</v>
      </c>
      <c r="H13149">
        <v>55</v>
      </c>
      <c r="I13149">
        <v>688</v>
      </c>
      <c r="J13149">
        <v>742</v>
      </c>
      <c r="K13149" s="16">
        <v>2.0000000000000001E-22</v>
      </c>
      <c r="L13149">
        <v>101</v>
      </c>
      <c r="M13149" t="s">
        <v>39468</v>
      </c>
    </row>
    <row r="13150" spans="1:13">
      <c r="A13150" t="s">
        <v>39469</v>
      </c>
      <c r="B13150" t="s">
        <v>39470</v>
      </c>
      <c r="C13150">
        <v>82.49</v>
      </c>
      <c r="D13150">
        <v>417</v>
      </c>
      <c r="E13150">
        <v>20</v>
      </c>
      <c r="F13150">
        <v>3</v>
      </c>
      <c r="G13150">
        <v>96</v>
      </c>
      <c r="H13150">
        <v>459</v>
      </c>
      <c r="I13150">
        <v>1</v>
      </c>
      <c r="J13150">
        <v>417</v>
      </c>
      <c r="K13150">
        <v>0</v>
      </c>
      <c r="L13150">
        <v>685</v>
      </c>
      <c r="M13150" t="s">
        <v>39471</v>
      </c>
    </row>
    <row r="13151" spans="1:13">
      <c r="A13151" t="s">
        <v>39472</v>
      </c>
      <c r="B13151" t="s">
        <v>39473</v>
      </c>
      <c r="C13151">
        <v>71.28</v>
      </c>
      <c r="D13151">
        <v>477</v>
      </c>
      <c r="E13151">
        <v>103</v>
      </c>
      <c r="F13151">
        <v>7</v>
      </c>
      <c r="G13151">
        <v>1</v>
      </c>
      <c r="H13151">
        <v>445</v>
      </c>
      <c r="I13151">
        <v>1</v>
      </c>
      <c r="J13151">
        <v>475</v>
      </c>
      <c r="K13151">
        <v>0</v>
      </c>
      <c r="L13151">
        <v>639</v>
      </c>
      <c r="M13151" t="s">
        <v>39474</v>
      </c>
    </row>
    <row r="13152" spans="1:13">
      <c r="A13152" t="s">
        <v>39475</v>
      </c>
      <c r="B13152" t="s">
        <v>39476</v>
      </c>
      <c r="C13152">
        <v>72.42</v>
      </c>
      <c r="D13152">
        <v>689</v>
      </c>
      <c r="E13152">
        <v>187</v>
      </c>
      <c r="F13152">
        <v>2</v>
      </c>
      <c r="G13152">
        <v>1</v>
      </c>
      <c r="H13152">
        <v>687</v>
      </c>
      <c r="I13152">
        <v>343</v>
      </c>
      <c r="J13152">
        <v>1030</v>
      </c>
      <c r="K13152">
        <v>0</v>
      </c>
      <c r="L13152">
        <v>970</v>
      </c>
      <c r="M13152" t="s">
        <v>39477</v>
      </c>
    </row>
    <row r="13153" spans="1:13">
      <c r="A13153" t="s">
        <v>39478</v>
      </c>
      <c r="B13153" t="s">
        <v>39479</v>
      </c>
      <c r="C13153">
        <v>84.93</v>
      </c>
      <c r="D13153">
        <v>969</v>
      </c>
      <c r="E13153">
        <v>122</v>
      </c>
      <c r="F13153">
        <v>4</v>
      </c>
      <c r="G13153">
        <v>1</v>
      </c>
      <c r="H13153">
        <v>946</v>
      </c>
      <c r="I13153">
        <v>1</v>
      </c>
      <c r="J13153">
        <v>968</v>
      </c>
      <c r="K13153">
        <v>0</v>
      </c>
      <c r="L13153">
        <v>1684</v>
      </c>
      <c r="M13153" t="s">
        <v>39480</v>
      </c>
    </row>
    <row r="13154" spans="1:13">
      <c r="A13154" t="s">
        <v>1206</v>
      </c>
      <c r="B13154" t="s">
        <v>39481</v>
      </c>
      <c r="C13154">
        <v>80.86</v>
      </c>
      <c r="D13154">
        <v>256</v>
      </c>
      <c r="E13154">
        <v>43</v>
      </c>
      <c r="F13154">
        <v>1</v>
      </c>
      <c r="G13154">
        <v>1</v>
      </c>
      <c r="H13154">
        <v>250</v>
      </c>
      <c r="I13154">
        <v>1</v>
      </c>
      <c r="J13154">
        <v>256</v>
      </c>
      <c r="K13154" s="16">
        <v>9.9999999999999997E-148</v>
      </c>
      <c r="L13154">
        <v>425</v>
      </c>
      <c r="M13154" t="s">
        <v>1207</v>
      </c>
    </row>
    <row r="13155" spans="1:13">
      <c r="A13155" t="s">
        <v>39482</v>
      </c>
      <c r="B13155" t="s">
        <v>39483</v>
      </c>
      <c r="C13155">
        <v>75.430000000000007</v>
      </c>
      <c r="D13155">
        <v>696</v>
      </c>
      <c r="E13155">
        <v>151</v>
      </c>
      <c r="F13155">
        <v>8</v>
      </c>
      <c r="G13155">
        <v>18</v>
      </c>
      <c r="H13155">
        <v>693</v>
      </c>
      <c r="I13155">
        <v>1</v>
      </c>
      <c r="J13155">
        <v>696</v>
      </c>
      <c r="K13155">
        <v>0</v>
      </c>
      <c r="L13155">
        <v>808</v>
      </c>
      <c r="M13155" t="s">
        <v>39484</v>
      </c>
    </row>
    <row r="13156" spans="1:13">
      <c r="A13156" t="s">
        <v>39485</v>
      </c>
      <c r="B13156" t="s">
        <v>39486</v>
      </c>
      <c r="C13156">
        <v>78.98</v>
      </c>
      <c r="D13156">
        <v>609</v>
      </c>
      <c r="E13156">
        <v>127</v>
      </c>
      <c r="F13156">
        <v>1</v>
      </c>
      <c r="G13156">
        <v>1</v>
      </c>
      <c r="H13156">
        <v>608</v>
      </c>
      <c r="I13156">
        <v>1</v>
      </c>
      <c r="J13156">
        <v>609</v>
      </c>
      <c r="K13156">
        <v>0</v>
      </c>
      <c r="L13156">
        <v>993</v>
      </c>
      <c r="M13156" t="s">
        <v>39487</v>
      </c>
    </row>
    <row r="13157" spans="1:13">
      <c r="A13157" t="s">
        <v>39488</v>
      </c>
      <c r="B13157" t="s">
        <v>39489</v>
      </c>
      <c r="C13157">
        <v>84.49</v>
      </c>
      <c r="D13157">
        <v>245</v>
      </c>
      <c r="E13157">
        <v>35</v>
      </c>
      <c r="F13157">
        <v>1</v>
      </c>
      <c r="G13157">
        <v>1</v>
      </c>
      <c r="H13157">
        <v>245</v>
      </c>
      <c r="I13157">
        <v>1</v>
      </c>
      <c r="J13157">
        <v>242</v>
      </c>
      <c r="K13157" s="16">
        <v>3.0000000000000002E-150</v>
      </c>
      <c r="L13157">
        <v>431</v>
      </c>
      <c r="M13157" t="s">
        <v>39490</v>
      </c>
    </row>
    <row r="13158" spans="1:13">
      <c r="A13158" t="s">
        <v>39491</v>
      </c>
      <c r="B13158" t="s">
        <v>39492</v>
      </c>
      <c r="C13158">
        <v>95.67</v>
      </c>
      <c r="D13158">
        <v>323</v>
      </c>
      <c r="E13158">
        <v>14</v>
      </c>
      <c r="F13158">
        <v>0</v>
      </c>
      <c r="G13158">
        <v>2</v>
      </c>
      <c r="H13158">
        <v>324</v>
      </c>
      <c r="I13158">
        <v>1</v>
      </c>
      <c r="J13158">
        <v>323</v>
      </c>
      <c r="K13158">
        <v>0</v>
      </c>
      <c r="L13158">
        <v>618</v>
      </c>
      <c r="M13158" t="s">
        <v>39493</v>
      </c>
    </row>
    <row r="13159" spans="1:13">
      <c r="A13159" t="s">
        <v>39494</v>
      </c>
      <c r="B13159" t="s">
        <v>39495</v>
      </c>
      <c r="C13159">
        <v>66.739999999999995</v>
      </c>
      <c r="D13159">
        <v>433</v>
      </c>
      <c r="E13159">
        <v>74</v>
      </c>
      <c r="F13159">
        <v>4</v>
      </c>
      <c r="G13159">
        <v>1</v>
      </c>
      <c r="H13159">
        <v>429</v>
      </c>
      <c r="I13159">
        <v>1</v>
      </c>
      <c r="J13159">
        <v>367</v>
      </c>
      <c r="K13159">
        <v>0</v>
      </c>
      <c r="L13159">
        <v>551</v>
      </c>
      <c r="M13159" t="s">
        <v>39496</v>
      </c>
    </row>
    <row r="13160" spans="1:13">
      <c r="A13160" t="s">
        <v>1450</v>
      </c>
      <c r="B13160" t="s">
        <v>39497</v>
      </c>
      <c r="C13160">
        <v>91.48</v>
      </c>
      <c r="D13160">
        <v>305</v>
      </c>
      <c r="E13160">
        <v>14</v>
      </c>
      <c r="F13160">
        <v>2</v>
      </c>
      <c r="G13160">
        <v>3</v>
      </c>
      <c r="H13160">
        <v>295</v>
      </c>
      <c r="I13160">
        <v>254</v>
      </c>
      <c r="J13160">
        <v>558</v>
      </c>
      <c r="K13160">
        <v>0</v>
      </c>
      <c r="L13160">
        <v>578</v>
      </c>
      <c r="M13160" t="s">
        <v>1451</v>
      </c>
    </row>
    <row r="13161" spans="1:13">
      <c r="A13161" t="s">
        <v>39498</v>
      </c>
      <c r="B13161" t="s">
        <v>4000</v>
      </c>
      <c r="C13161" t="s">
        <v>49</v>
      </c>
      <c r="D13161" t="s">
        <v>49</v>
      </c>
      <c r="E13161" t="s">
        <v>49</v>
      </c>
      <c r="F13161" t="s">
        <v>49</v>
      </c>
      <c r="G13161" t="s">
        <v>49</v>
      </c>
      <c r="H13161" t="s">
        <v>49</v>
      </c>
      <c r="I13161" t="s">
        <v>49</v>
      </c>
      <c r="J13161" t="s">
        <v>49</v>
      </c>
      <c r="K13161" t="s">
        <v>49</v>
      </c>
      <c r="L13161" t="s">
        <v>49</v>
      </c>
      <c r="M13161" t="s">
        <v>49</v>
      </c>
    </row>
    <row r="13162" spans="1:13">
      <c r="A13162" t="s">
        <v>39499</v>
      </c>
      <c r="B13162" t="s">
        <v>39500</v>
      </c>
      <c r="C13162">
        <v>54.33</v>
      </c>
      <c r="D13162">
        <v>254</v>
      </c>
      <c r="E13162">
        <v>84</v>
      </c>
      <c r="F13162">
        <v>6</v>
      </c>
      <c r="G13162">
        <v>1</v>
      </c>
      <c r="H13162">
        <v>229</v>
      </c>
      <c r="I13162">
        <v>1</v>
      </c>
      <c r="J13162">
        <v>247</v>
      </c>
      <c r="K13162" s="16">
        <v>4.9999999999999998E-70</v>
      </c>
      <c r="L13162">
        <v>233</v>
      </c>
      <c r="M13162" t="s">
        <v>39501</v>
      </c>
    </row>
    <row r="13163" spans="1:13">
      <c r="A13163" t="s">
        <v>39502</v>
      </c>
      <c r="B13163" t="s">
        <v>39503</v>
      </c>
      <c r="C13163">
        <v>90.41</v>
      </c>
      <c r="D13163">
        <v>438</v>
      </c>
      <c r="E13163">
        <v>42</v>
      </c>
      <c r="F13163">
        <v>0</v>
      </c>
      <c r="G13163">
        <v>1</v>
      </c>
      <c r="H13163">
        <v>438</v>
      </c>
      <c r="I13163">
        <v>1</v>
      </c>
      <c r="J13163">
        <v>438</v>
      </c>
      <c r="K13163">
        <v>0</v>
      </c>
      <c r="L13163">
        <v>827</v>
      </c>
      <c r="M13163" t="s">
        <v>39504</v>
      </c>
    </row>
    <row r="13164" spans="1:13">
      <c r="A13164" t="s">
        <v>1518</v>
      </c>
      <c r="B13164" t="s">
        <v>39505</v>
      </c>
      <c r="C13164">
        <v>77.040000000000006</v>
      </c>
      <c r="D13164">
        <v>257</v>
      </c>
      <c r="E13164">
        <v>28</v>
      </c>
      <c r="F13164">
        <v>2</v>
      </c>
      <c r="G13164">
        <v>1</v>
      </c>
      <c r="H13164">
        <v>227</v>
      </c>
      <c r="I13164">
        <v>1</v>
      </c>
      <c r="J13164">
        <v>256</v>
      </c>
      <c r="K13164" s="16">
        <v>5.0000000000000003E-134</v>
      </c>
      <c r="L13164">
        <v>400</v>
      </c>
      <c r="M13164" t="s">
        <v>1519</v>
      </c>
    </row>
    <row r="13165" spans="1:13">
      <c r="A13165" t="s">
        <v>39506</v>
      </c>
      <c r="B13165" t="s">
        <v>39507</v>
      </c>
      <c r="C13165">
        <v>95.01</v>
      </c>
      <c r="D13165">
        <v>3851</v>
      </c>
      <c r="E13165">
        <v>108</v>
      </c>
      <c r="F13165">
        <v>7</v>
      </c>
      <c r="G13165">
        <v>1</v>
      </c>
      <c r="H13165">
        <v>3775</v>
      </c>
      <c r="I13165">
        <v>1</v>
      </c>
      <c r="J13165">
        <v>3843</v>
      </c>
      <c r="K13165">
        <v>0</v>
      </c>
      <c r="L13165">
        <v>7582</v>
      </c>
      <c r="M13165" t="s">
        <v>39508</v>
      </c>
    </row>
    <row r="13166" spans="1:13">
      <c r="A13166" t="s">
        <v>39509</v>
      </c>
      <c r="B13166" t="s">
        <v>39510</v>
      </c>
      <c r="C13166">
        <v>71.150000000000006</v>
      </c>
      <c r="D13166">
        <v>260</v>
      </c>
      <c r="E13166">
        <v>75</v>
      </c>
      <c r="F13166">
        <v>0</v>
      </c>
      <c r="G13166">
        <v>29</v>
      </c>
      <c r="H13166">
        <v>288</v>
      </c>
      <c r="I13166">
        <v>9</v>
      </c>
      <c r="J13166">
        <v>268</v>
      </c>
      <c r="K13166" s="16">
        <v>3.9999999999999999E-137</v>
      </c>
      <c r="L13166">
        <v>403</v>
      </c>
      <c r="M13166" t="s">
        <v>39511</v>
      </c>
    </row>
    <row r="13167" spans="1:13">
      <c r="A13167" t="s">
        <v>190</v>
      </c>
      <c r="B13167" t="s">
        <v>39512</v>
      </c>
      <c r="C13167">
        <v>83.78</v>
      </c>
      <c r="D13167">
        <v>370</v>
      </c>
      <c r="E13167">
        <v>42</v>
      </c>
      <c r="F13167">
        <v>6</v>
      </c>
      <c r="G13167">
        <v>14</v>
      </c>
      <c r="H13167">
        <v>373</v>
      </c>
      <c r="I13167">
        <v>20</v>
      </c>
      <c r="J13167">
        <v>381</v>
      </c>
      <c r="K13167">
        <v>0</v>
      </c>
      <c r="L13167">
        <v>621</v>
      </c>
      <c r="M13167" t="s">
        <v>191</v>
      </c>
    </row>
    <row r="13168" spans="1:13">
      <c r="A13168" t="s">
        <v>39513</v>
      </c>
      <c r="B13168" t="s">
        <v>39514</v>
      </c>
      <c r="C13168">
        <v>73.63</v>
      </c>
      <c r="D13168">
        <v>455</v>
      </c>
      <c r="E13168">
        <v>92</v>
      </c>
      <c r="F13168">
        <v>4</v>
      </c>
      <c r="G13168">
        <v>1</v>
      </c>
      <c r="H13168">
        <v>428</v>
      </c>
      <c r="I13168">
        <v>1</v>
      </c>
      <c r="J13168">
        <v>454</v>
      </c>
      <c r="K13168">
        <v>0</v>
      </c>
      <c r="L13168">
        <v>662</v>
      </c>
      <c r="M13168" t="s">
        <v>39515</v>
      </c>
    </row>
    <row r="13169" spans="1:13">
      <c r="A13169" t="s">
        <v>39516</v>
      </c>
      <c r="B13169" t="s">
        <v>39517</v>
      </c>
      <c r="C13169">
        <v>85.88</v>
      </c>
      <c r="D13169">
        <v>885</v>
      </c>
      <c r="E13169">
        <v>107</v>
      </c>
      <c r="F13169">
        <v>5</v>
      </c>
      <c r="G13169">
        <v>384</v>
      </c>
      <c r="H13169">
        <v>1252</v>
      </c>
      <c r="I13169">
        <v>532</v>
      </c>
      <c r="J13169">
        <v>1414</v>
      </c>
      <c r="K13169">
        <v>0</v>
      </c>
      <c r="L13169">
        <v>1479</v>
      </c>
      <c r="M13169" t="s">
        <v>39518</v>
      </c>
    </row>
    <row r="13170" spans="1:13">
      <c r="A13170" t="s">
        <v>39519</v>
      </c>
      <c r="B13170" t="s">
        <v>39520</v>
      </c>
      <c r="C13170">
        <v>89.09</v>
      </c>
      <c r="D13170">
        <v>1402</v>
      </c>
      <c r="E13170">
        <v>122</v>
      </c>
      <c r="F13170">
        <v>1</v>
      </c>
      <c r="G13170">
        <v>1</v>
      </c>
      <c r="H13170">
        <v>1371</v>
      </c>
      <c r="I13170">
        <v>1</v>
      </c>
      <c r="J13170">
        <v>1402</v>
      </c>
      <c r="K13170">
        <v>0</v>
      </c>
      <c r="L13170">
        <v>2615</v>
      </c>
      <c r="M13170" t="s">
        <v>39521</v>
      </c>
    </row>
    <row r="13171" spans="1:13">
      <c r="A13171" t="s">
        <v>39522</v>
      </c>
      <c r="B13171" t="s">
        <v>39523</v>
      </c>
      <c r="C13171">
        <v>52.9</v>
      </c>
      <c r="D13171">
        <v>603</v>
      </c>
      <c r="E13171">
        <v>231</v>
      </c>
      <c r="F13171">
        <v>10</v>
      </c>
      <c r="G13171">
        <v>13</v>
      </c>
      <c r="H13171">
        <v>573</v>
      </c>
      <c r="I13171">
        <v>12</v>
      </c>
      <c r="J13171">
        <v>603</v>
      </c>
      <c r="K13171">
        <v>0</v>
      </c>
      <c r="L13171">
        <v>619</v>
      </c>
      <c r="M13171" t="s">
        <v>39524</v>
      </c>
    </row>
    <row r="13172" spans="1:13">
      <c r="A13172" t="s">
        <v>39525</v>
      </c>
      <c r="B13172" t="s">
        <v>39526</v>
      </c>
      <c r="C13172">
        <v>74.709999999999994</v>
      </c>
      <c r="D13172">
        <v>87</v>
      </c>
      <c r="E13172">
        <v>11</v>
      </c>
      <c r="F13172">
        <v>1</v>
      </c>
      <c r="G13172">
        <v>6</v>
      </c>
      <c r="H13172">
        <v>81</v>
      </c>
      <c r="I13172">
        <v>421</v>
      </c>
      <c r="J13172">
        <v>507</v>
      </c>
      <c r="K13172" s="16">
        <v>3.9999999999999997E-34</v>
      </c>
      <c r="L13172">
        <v>134</v>
      </c>
      <c r="M13172" t="s">
        <v>39527</v>
      </c>
    </row>
    <row r="13173" spans="1:13">
      <c r="A13173" t="s">
        <v>39528</v>
      </c>
      <c r="B13173" t="s">
        <v>39529</v>
      </c>
      <c r="C13173">
        <v>73.760000000000005</v>
      </c>
      <c r="D13173">
        <v>1635</v>
      </c>
      <c r="E13173">
        <v>348</v>
      </c>
      <c r="F13173">
        <v>14</v>
      </c>
      <c r="G13173">
        <v>1</v>
      </c>
      <c r="H13173">
        <v>1559</v>
      </c>
      <c r="I13173">
        <v>1</v>
      </c>
      <c r="J13173">
        <v>1630</v>
      </c>
      <c r="K13173">
        <v>0</v>
      </c>
      <c r="L13173">
        <v>2419</v>
      </c>
      <c r="M13173" t="s">
        <v>39530</v>
      </c>
    </row>
    <row r="13174" spans="1:13">
      <c r="A13174" t="s">
        <v>39531</v>
      </c>
      <c r="B13174" t="s">
        <v>39532</v>
      </c>
      <c r="C13174">
        <v>34.33</v>
      </c>
      <c r="D13174">
        <v>233</v>
      </c>
      <c r="E13174">
        <v>128</v>
      </c>
      <c r="F13174">
        <v>2</v>
      </c>
      <c r="G13174">
        <v>51</v>
      </c>
      <c r="H13174">
        <v>258</v>
      </c>
      <c r="I13174">
        <v>102</v>
      </c>
      <c r="J13174">
        <v>334</v>
      </c>
      <c r="K13174" s="16">
        <v>9.9999999999999996E-39</v>
      </c>
      <c r="L13174">
        <v>151</v>
      </c>
      <c r="M13174" t="s">
        <v>39533</v>
      </c>
    </row>
    <row r="13175" spans="1:13">
      <c r="A13175" t="s">
        <v>39534</v>
      </c>
      <c r="B13175" t="s">
        <v>39535</v>
      </c>
      <c r="C13175">
        <v>77.709999999999994</v>
      </c>
      <c r="D13175">
        <v>480</v>
      </c>
      <c r="E13175">
        <v>101</v>
      </c>
      <c r="F13175">
        <v>2</v>
      </c>
      <c r="G13175">
        <v>3</v>
      </c>
      <c r="H13175">
        <v>476</v>
      </c>
      <c r="I13175">
        <v>8</v>
      </c>
      <c r="J13175">
        <v>487</v>
      </c>
      <c r="K13175">
        <v>0</v>
      </c>
      <c r="L13175">
        <v>793</v>
      </c>
      <c r="M13175" t="s">
        <v>39536</v>
      </c>
    </row>
    <row r="13176" spans="1:13">
      <c r="A13176" t="s">
        <v>39537</v>
      </c>
      <c r="B13176" t="s">
        <v>39538</v>
      </c>
      <c r="C13176">
        <v>81.38</v>
      </c>
      <c r="D13176">
        <v>188</v>
      </c>
      <c r="E13176">
        <v>33</v>
      </c>
      <c r="F13176">
        <v>1</v>
      </c>
      <c r="G13176">
        <v>1</v>
      </c>
      <c r="H13176">
        <v>186</v>
      </c>
      <c r="I13176">
        <v>1</v>
      </c>
      <c r="J13176">
        <v>188</v>
      </c>
      <c r="K13176" s="16">
        <v>2.0000000000000001E-97</v>
      </c>
      <c r="L13176">
        <v>293</v>
      </c>
      <c r="M13176" t="s">
        <v>39539</v>
      </c>
    </row>
    <row r="13177" spans="1:13">
      <c r="A13177" t="s">
        <v>39540</v>
      </c>
      <c r="B13177" t="s">
        <v>39541</v>
      </c>
      <c r="C13177">
        <v>90.48</v>
      </c>
      <c r="D13177">
        <v>105</v>
      </c>
      <c r="E13177">
        <v>10</v>
      </c>
      <c r="F13177">
        <v>0</v>
      </c>
      <c r="G13177">
        <v>5</v>
      </c>
      <c r="H13177">
        <v>109</v>
      </c>
      <c r="I13177">
        <v>51</v>
      </c>
      <c r="J13177">
        <v>155</v>
      </c>
      <c r="K13177" s="16">
        <v>9E-61</v>
      </c>
      <c r="L13177">
        <v>194</v>
      </c>
      <c r="M13177" t="s">
        <v>39542</v>
      </c>
    </row>
    <row r="13178" spans="1:13">
      <c r="A13178" t="s">
        <v>39543</v>
      </c>
      <c r="B13178" t="s">
        <v>39544</v>
      </c>
      <c r="C13178">
        <v>70.37</v>
      </c>
      <c r="D13178">
        <v>54</v>
      </c>
      <c r="E13178">
        <v>11</v>
      </c>
      <c r="F13178">
        <v>1</v>
      </c>
      <c r="G13178">
        <v>16</v>
      </c>
      <c r="H13178">
        <v>64</v>
      </c>
      <c r="I13178">
        <v>37</v>
      </c>
      <c r="J13178">
        <v>90</v>
      </c>
      <c r="K13178" s="16">
        <v>8.9999999999999995E-14</v>
      </c>
      <c r="L13178">
        <v>74.7</v>
      </c>
      <c r="M13178" t="s">
        <v>39545</v>
      </c>
    </row>
    <row r="13179" spans="1:13">
      <c r="A13179" t="s">
        <v>1051</v>
      </c>
      <c r="B13179" t="s">
        <v>39546</v>
      </c>
      <c r="C13179">
        <v>78.86</v>
      </c>
      <c r="D13179">
        <v>719</v>
      </c>
      <c r="E13179">
        <v>139</v>
      </c>
      <c r="F13179">
        <v>3</v>
      </c>
      <c r="G13179">
        <v>1</v>
      </c>
      <c r="H13179">
        <v>706</v>
      </c>
      <c r="I13179">
        <v>1</v>
      </c>
      <c r="J13179">
        <v>719</v>
      </c>
      <c r="K13179">
        <v>0</v>
      </c>
      <c r="L13179">
        <v>1172</v>
      </c>
      <c r="M13179" t="s">
        <v>1052</v>
      </c>
    </row>
    <row r="13180" spans="1:13">
      <c r="A13180" t="s">
        <v>39547</v>
      </c>
      <c r="B13180" t="s">
        <v>39548</v>
      </c>
      <c r="C13180">
        <v>67.25</v>
      </c>
      <c r="D13180">
        <v>742</v>
      </c>
      <c r="E13180">
        <v>194</v>
      </c>
      <c r="F13180">
        <v>9</v>
      </c>
      <c r="G13180">
        <v>10</v>
      </c>
      <c r="H13180">
        <v>720</v>
      </c>
      <c r="I13180">
        <v>4</v>
      </c>
      <c r="J13180">
        <v>727</v>
      </c>
      <c r="K13180">
        <v>0</v>
      </c>
      <c r="L13180">
        <v>899</v>
      </c>
      <c r="M13180" t="s">
        <v>39549</v>
      </c>
    </row>
    <row r="13181" spans="1:13">
      <c r="A13181" t="s">
        <v>39550</v>
      </c>
      <c r="B13181" t="s">
        <v>39551</v>
      </c>
      <c r="C13181">
        <v>88.43</v>
      </c>
      <c r="D13181">
        <v>510</v>
      </c>
      <c r="E13181">
        <v>48</v>
      </c>
      <c r="F13181">
        <v>3</v>
      </c>
      <c r="G13181">
        <v>13</v>
      </c>
      <c r="H13181">
        <v>512</v>
      </c>
      <c r="I13181">
        <v>80</v>
      </c>
      <c r="J13181">
        <v>588</v>
      </c>
      <c r="K13181">
        <v>0</v>
      </c>
      <c r="L13181">
        <v>887</v>
      </c>
      <c r="M13181" t="s">
        <v>39552</v>
      </c>
    </row>
    <row r="13182" spans="1:13">
      <c r="A13182" t="s">
        <v>39553</v>
      </c>
      <c r="B13182" t="s">
        <v>17291</v>
      </c>
      <c r="C13182">
        <v>65.52</v>
      </c>
      <c r="D13182">
        <v>87</v>
      </c>
      <c r="E13182">
        <v>19</v>
      </c>
      <c r="F13182">
        <v>2</v>
      </c>
      <c r="G13182">
        <v>1</v>
      </c>
      <c r="H13182">
        <v>87</v>
      </c>
      <c r="I13182">
        <v>1</v>
      </c>
      <c r="J13182">
        <v>76</v>
      </c>
      <c r="K13182" s="16">
        <v>4.0000000000000002E-27</v>
      </c>
      <c r="L13182">
        <v>108</v>
      </c>
      <c r="M13182" t="s">
        <v>17292</v>
      </c>
    </row>
    <row r="13183" spans="1:13">
      <c r="A13183" t="s">
        <v>39554</v>
      </c>
      <c r="B13183" t="s">
        <v>39555</v>
      </c>
      <c r="C13183">
        <v>65.12</v>
      </c>
      <c r="D13183">
        <v>281</v>
      </c>
      <c r="E13183">
        <v>54</v>
      </c>
      <c r="F13183">
        <v>3</v>
      </c>
      <c r="G13183">
        <v>31</v>
      </c>
      <c r="H13183">
        <v>272</v>
      </c>
      <c r="I13183">
        <v>1</v>
      </c>
      <c r="J13183">
        <v>276</v>
      </c>
      <c r="K13183" s="16">
        <v>6.0000000000000002E-111</v>
      </c>
      <c r="L13183">
        <v>334</v>
      </c>
      <c r="M13183" t="s">
        <v>39556</v>
      </c>
    </row>
    <row r="13184" spans="1:13">
      <c r="A13184" t="s">
        <v>39557</v>
      </c>
      <c r="B13184" t="s">
        <v>39558</v>
      </c>
      <c r="C13184">
        <v>70.209999999999994</v>
      </c>
      <c r="D13184">
        <v>631</v>
      </c>
      <c r="E13184">
        <v>141</v>
      </c>
      <c r="F13184">
        <v>8</v>
      </c>
      <c r="G13184">
        <v>3</v>
      </c>
      <c r="H13184">
        <v>588</v>
      </c>
      <c r="I13184">
        <v>7</v>
      </c>
      <c r="J13184">
        <v>635</v>
      </c>
      <c r="K13184">
        <v>0</v>
      </c>
      <c r="L13184">
        <v>895</v>
      </c>
      <c r="M13184" t="s">
        <v>39559</v>
      </c>
    </row>
    <row r="13185" spans="1:13">
      <c r="A13185" t="s">
        <v>39560</v>
      </c>
      <c r="B13185" t="s">
        <v>39561</v>
      </c>
      <c r="C13185">
        <v>77.010000000000005</v>
      </c>
      <c r="D13185">
        <v>87</v>
      </c>
      <c r="E13185">
        <v>20</v>
      </c>
      <c r="F13185">
        <v>0</v>
      </c>
      <c r="G13185">
        <v>2</v>
      </c>
      <c r="H13185">
        <v>88</v>
      </c>
      <c r="I13185">
        <v>46</v>
      </c>
      <c r="J13185">
        <v>132</v>
      </c>
      <c r="K13185" s="16">
        <v>2.9999999999999999E-35</v>
      </c>
      <c r="L13185">
        <v>130</v>
      </c>
      <c r="M13185" t="s">
        <v>39562</v>
      </c>
    </row>
    <row r="13186" spans="1:13">
      <c r="A13186" t="s">
        <v>39563</v>
      </c>
      <c r="B13186" t="s">
        <v>39564</v>
      </c>
      <c r="C13186">
        <v>45.93</v>
      </c>
      <c r="D13186">
        <v>418</v>
      </c>
      <c r="E13186">
        <v>188</v>
      </c>
      <c r="F13186">
        <v>10</v>
      </c>
      <c r="G13186">
        <v>22</v>
      </c>
      <c r="H13186">
        <v>414</v>
      </c>
      <c r="I13186">
        <v>9</v>
      </c>
      <c r="J13186">
        <v>413</v>
      </c>
      <c r="K13186" s="16">
        <v>1E-97</v>
      </c>
      <c r="L13186">
        <v>310</v>
      </c>
      <c r="M13186" t="s">
        <v>39565</v>
      </c>
    </row>
    <row r="13187" spans="1:13">
      <c r="A13187" t="s">
        <v>39566</v>
      </c>
      <c r="B13187" t="s">
        <v>4000</v>
      </c>
      <c r="C13187" t="s">
        <v>49</v>
      </c>
      <c r="D13187" t="s">
        <v>49</v>
      </c>
      <c r="E13187" t="s">
        <v>49</v>
      </c>
      <c r="F13187" t="s">
        <v>49</v>
      </c>
      <c r="G13187" t="s">
        <v>49</v>
      </c>
      <c r="H13187" t="s">
        <v>49</v>
      </c>
      <c r="I13187" t="s">
        <v>49</v>
      </c>
      <c r="J13187" t="s">
        <v>49</v>
      </c>
      <c r="K13187" t="s">
        <v>49</v>
      </c>
      <c r="L13187" t="s">
        <v>49</v>
      </c>
      <c r="M13187" t="s">
        <v>49</v>
      </c>
    </row>
    <row r="13188" spans="1:13">
      <c r="A13188" t="s">
        <v>39567</v>
      </c>
      <c r="B13188" t="s">
        <v>39568</v>
      </c>
      <c r="C13188">
        <v>86.9</v>
      </c>
      <c r="D13188">
        <v>939</v>
      </c>
      <c r="E13188">
        <v>102</v>
      </c>
      <c r="F13188">
        <v>4</v>
      </c>
      <c r="G13188">
        <v>1</v>
      </c>
      <c r="H13188">
        <v>920</v>
      </c>
      <c r="I13188">
        <v>1</v>
      </c>
      <c r="J13188">
        <v>937</v>
      </c>
      <c r="K13188">
        <v>0</v>
      </c>
      <c r="L13188">
        <v>1675</v>
      </c>
      <c r="M13188" t="s">
        <v>39569</v>
      </c>
    </row>
    <row r="13189" spans="1:13">
      <c r="A13189" t="s">
        <v>39570</v>
      </c>
      <c r="B13189" t="s">
        <v>39571</v>
      </c>
      <c r="C13189">
        <v>76.44</v>
      </c>
      <c r="D13189">
        <v>815</v>
      </c>
      <c r="E13189">
        <v>137</v>
      </c>
      <c r="F13189">
        <v>10</v>
      </c>
      <c r="G13189">
        <v>1</v>
      </c>
      <c r="H13189">
        <v>809</v>
      </c>
      <c r="I13189">
        <v>1</v>
      </c>
      <c r="J13189">
        <v>766</v>
      </c>
      <c r="K13189">
        <v>0</v>
      </c>
      <c r="L13189">
        <v>1212</v>
      </c>
      <c r="M13189" t="s">
        <v>39572</v>
      </c>
    </row>
    <row r="13190" spans="1:13">
      <c r="A13190" t="s">
        <v>39573</v>
      </c>
      <c r="B13190" t="s">
        <v>4000</v>
      </c>
      <c r="C13190" t="s">
        <v>49</v>
      </c>
      <c r="D13190" t="s">
        <v>49</v>
      </c>
      <c r="E13190" t="s">
        <v>49</v>
      </c>
      <c r="F13190" t="s">
        <v>49</v>
      </c>
      <c r="G13190" t="s">
        <v>49</v>
      </c>
      <c r="H13190" t="s">
        <v>49</v>
      </c>
      <c r="I13190" t="s">
        <v>49</v>
      </c>
      <c r="J13190" t="s">
        <v>49</v>
      </c>
      <c r="K13190" t="s">
        <v>49</v>
      </c>
      <c r="L13190" t="s">
        <v>49</v>
      </c>
      <c r="M13190" t="s">
        <v>49</v>
      </c>
    </row>
    <row r="13191" spans="1:13">
      <c r="A13191" t="s">
        <v>39574</v>
      </c>
      <c r="B13191" t="s">
        <v>39575</v>
      </c>
      <c r="C13191">
        <v>94.38</v>
      </c>
      <c r="D13191">
        <v>569</v>
      </c>
      <c r="E13191">
        <v>29</v>
      </c>
      <c r="F13191">
        <v>2</v>
      </c>
      <c r="G13191">
        <v>17</v>
      </c>
      <c r="H13191">
        <v>582</v>
      </c>
      <c r="I13191">
        <v>1</v>
      </c>
      <c r="J13191">
        <v>569</v>
      </c>
      <c r="K13191">
        <v>0</v>
      </c>
      <c r="L13191">
        <v>1115</v>
      </c>
      <c r="M13191" t="s">
        <v>39576</v>
      </c>
    </row>
    <row r="13192" spans="1:13">
      <c r="A13192" t="s">
        <v>39577</v>
      </c>
      <c r="B13192" t="s">
        <v>39578</v>
      </c>
      <c r="C13192">
        <v>82.77</v>
      </c>
      <c r="D13192">
        <v>766</v>
      </c>
      <c r="E13192">
        <v>127</v>
      </c>
      <c r="F13192">
        <v>3</v>
      </c>
      <c r="G13192">
        <v>1</v>
      </c>
      <c r="H13192">
        <v>761</v>
      </c>
      <c r="I13192">
        <v>1</v>
      </c>
      <c r="J13192">
        <v>766</v>
      </c>
      <c r="K13192">
        <v>0</v>
      </c>
      <c r="L13192">
        <v>1321</v>
      </c>
      <c r="M13192" t="s">
        <v>39579</v>
      </c>
    </row>
    <row r="13193" spans="1:13">
      <c r="A13193" t="s">
        <v>39580</v>
      </c>
      <c r="B13193" t="s">
        <v>39581</v>
      </c>
      <c r="C13193">
        <v>98.08</v>
      </c>
      <c r="D13193">
        <v>208</v>
      </c>
      <c r="E13193">
        <v>4</v>
      </c>
      <c r="F13193">
        <v>0</v>
      </c>
      <c r="G13193">
        <v>31</v>
      </c>
      <c r="H13193">
        <v>238</v>
      </c>
      <c r="I13193">
        <v>1</v>
      </c>
      <c r="J13193">
        <v>208</v>
      </c>
      <c r="K13193" s="16">
        <v>3.0000000000000002E-150</v>
      </c>
      <c r="L13193">
        <v>429</v>
      </c>
      <c r="M13193" t="s">
        <v>39582</v>
      </c>
    </row>
    <row r="13194" spans="1:13">
      <c r="A13194" t="s">
        <v>39583</v>
      </c>
      <c r="B13194" t="s">
        <v>39584</v>
      </c>
      <c r="C13194">
        <v>62.84</v>
      </c>
      <c r="D13194">
        <v>296</v>
      </c>
      <c r="E13194">
        <v>110</v>
      </c>
      <c r="F13194">
        <v>0</v>
      </c>
      <c r="G13194">
        <v>9</v>
      </c>
      <c r="H13194">
        <v>304</v>
      </c>
      <c r="I13194">
        <v>9</v>
      </c>
      <c r="J13194">
        <v>304</v>
      </c>
      <c r="K13194" s="16">
        <v>4.9999999999999996E-130</v>
      </c>
      <c r="L13194">
        <v>385</v>
      </c>
      <c r="M13194" t="s">
        <v>39585</v>
      </c>
    </row>
    <row r="13195" spans="1:13">
      <c r="A13195" t="s">
        <v>39586</v>
      </c>
      <c r="B13195" t="s">
        <v>39587</v>
      </c>
      <c r="C13195">
        <v>92.31</v>
      </c>
      <c r="D13195">
        <v>377</v>
      </c>
      <c r="E13195">
        <v>29</v>
      </c>
      <c r="F13195">
        <v>0</v>
      </c>
      <c r="G13195">
        <v>1</v>
      </c>
      <c r="H13195">
        <v>377</v>
      </c>
      <c r="I13195">
        <v>1</v>
      </c>
      <c r="J13195">
        <v>377</v>
      </c>
      <c r="K13195">
        <v>0</v>
      </c>
      <c r="L13195">
        <v>732</v>
      </c>
      <c r="M13195" t="s">
        <v>39588</v>
      </c>
    </row>
    <row r="13196" spans="1:13">
      <c r="A13196" t="s">
        <v>39589</v>
      </c>
      <c r="B13196" t="s">
        <v>39590</v>
      </c>
      <c r="C13196">
        <v>79.03</v>
      </c>
      <c r="D13196">
        <v>310</v>
      </c>
      <c r="E13196">
        <v>52</v>
      </c>
      <c r="F13196">
        <v>1</v>
      </c>
      <c r="G13196">
        <v>15</v>
      </c>
      <c r="H13196">
        <v>311</v>
      </c>
      <c r="I13196">
        <v>1</v>
      </c>
      <c r="J13196">
        <v>310</v>
      </c>
      <c r="K13196" s="16">
        <v>3.0000000000000001E-180</v>
      </c>
      <c r="L13196">
        <v>513</v>
      </c>
      <c r="M13196" t="s">
        <v>39591</v>
      </c>
    </row>
    <row r="13197" spans="1:13">
      <c r="A13197" t="s">
        <v>39592</v>
      </c>
      <c r="B13197" t="s">
        <v>39593</v>
      </c>
      <c r="C13197">
        <v>65.38</v>
      </c>
      <c r="D13197">
        <v>1652</v>
      </c>
      <c r="E13197">
        <v>476</v>
      </c>
      <c r="F13197">
        <v>14</v>
      </c>
      <c r="G13197">
        <v>6</v>
      </c>
      <c r="H13197">
        <v>1563</v>
      </c>
      <c r="I13197">
        <v>1</v>
      </c>
      <c r="J13197">
        <v>1650</v>
      </c>
      <c r="K13197">
        <v>0</v>
      </c>
      <c r="L13197">
        <v>2038</v>
      </c>
      <c r="M13197" t="s">
        <v>39594</v>
      </c>
    </row>
    <row r="13198" spans="1:13">
      <c r="A13198" t="s">
        <v>39595</v>
      </c>
      <c r="B13198" t="s">
        <v>39596</v>
      </c>
      <c r="C13198">
        <v>86.1</v>
      </c>
      <c r="D13198">
        <v>1029</v>
      </c>
      <c r="E13198">
        <v>95</v>
      </c>
      <c r="F13198">
        <v>5</v>
      </c>
      <c r="G13198">
        <v>1</v>
      </c>
      <c r="H13198">
        <v>981</v>
      </c>
      <c r="I13198">
        <v>1</v>
      </c>
      <c r="J13198">
        <v>1029</v>
      </c>
      <c r="K13198">
        <v>0</v>
      </c>
      <c r="L13198">
        <v>1806</v>
      </c>
      <c r="M13198" t="s">
        <v>39597</v>
      </c>
    </row>
    <row r="13199" spans="1:13">
      <c r="A13199" t="s">
        <v>39598</v>
      </c>
      <c r="B13199" t="s">
        <v>39599</v>
      </c>
      <c r="C13199">
        <v>89.54</v>
      </c>
      <c r="D13199">
        <v>306</v>
      </c>
      <c r="E13199">
        <v>32</v>
      </c>
      <c r="F13199">
        <v>0</v>
      </c>
      <c r="G13199">
        <v>4</v>
      </c>
      <c r="H13199">
        <v>309</v>
      </c>
      <c r="I13199">
        <v>1</v>
      </c>
      <c r="J13199">
        <v>306</v>
      </c>
      <c r="K13199">
        <v>0</v>
      </c>
      <c r="L13199">
        <v>569</v>
      </c>
      <c r="M13199" t="s">
        <v>39600</v>
      </c>
    </row>
    <row r="13200" spans="1:13">
      <c r="A13200" t="s">
        <v>39601</v>
      </c>
      <c r="B13200" t="s">
        <v>39602</v>
      </c>
      <c r="C13200">
        <v>46.42</v>
      </c>
      <c r="D13200">
        <v>558</v>
      </c>
      <c r="E13200">
        <v>291</v>
      </c>
      <c r="F13200">
        <v>3</v>
      </c>
      <c r="G13200">
        <v>210</v>
      </c>
      <c r="H13200">
        <v>761</v>
      </c>
      <c r="I13200">
        <v>43</v>
      </c>
      <c r="J13200">
        <v>598</v>
      </c>
      <c r="K13200" s="16">
        <v>4.0000000000000002E-168</v>
      </c>
      <c r="L13200">
        <v>511</v>
      </c>
      <c r="M13200" t="s">
        <v>39603</v>
      </c>
    </row>
    <row r="13201" spans="1:13">
      <c r="A13201" t="s">
        <v>39604</v>
      </c>
      <c r="B13201" t="s">
        <v>39605</v>
      </c>
      <c r="C13201">
        <v>95.88</v>
      </c>
      <c r="D13201">
        <v>194</v>
      </c>
      <c r="E13201">
        <v>8</v>
      </c>
      <c r="F13201">
        <v>0</v>
      </c>
      <c r="G13201">
        <v>1</v>
      </c>
      <c r="H13201">
        <v>194</v>
      </c>
      <c r="I13201">
        <v>1</v>
      </c>
      <c r="J13201">
        <v>194</v>
      </c>
      <c r="K13201" s="16">
        <v>3.9999999999999999E-137</v>
      </c>
      <c r="L13201">
        <v>395</v>
      </c>
      <c r="M13201" t="s">
        <v>39606</v>
      </c>
    </row>
    <row r="13202" spans="1:13">
      <c r="A13202" t="s">
        <v>39607</v>
      </c>
      <c r="B13202" t="s">
        <v>39608</v>
      </c>
      <c r="C13202">
        <v>99.19</v>
      </c>
      <c r="D13202">
        <v>124</v>
      </c>
      <c r="E13202">
        <v>1</v>
      </c>
      <c r="F13202">
        <v>0</v>
      </c>
      <c r="G13202">
        <v>67</v>
      </c>
      <c r="H13202">
        <v>190</v>
      </c>
      <c r="I13202">
        <v>16</v>
      </c>
      <c r="J13202">
        <v>139</v>
      </c>
      <c r="K13202" s="16">
        <v>3.0000000000000002E-85</v>
      </c>
      <c r="L13202">
        <v>266</v>
      </c>
      <c r="M13202" t="s">
        <v>39609</v>
      </c>
    </row>
    <row r="13203" spans="1:13">
      <c r="A13203" t="s">
        <v>39610</v>
      </c>
      <c r="B13203" t="s">
        <v>39611</v>
      </c>
      <c r="C13203">
        <v>66.459999999999994</v>
      </c>
      <c r="D13203">
        <v>325</v>
      </c>
      <c r="E13203">
        <v>56</v>
      </c>
      <c r="F13203">
        <v>5</v>
      </c>
      <c r="G13203">
        <v>18</v>
      </c>
      <c r="H13203">
        <v>290</v>
      </c>
      <c r="I13203">
        <v>1</v>
      </c>
      <c r="J13203">
        <v>324</v>
      </c>
      <c r="K13203" s="16">
        <v>2.0000000000000002E-130</v>
      </c>
      <c r="L13203">
        <v>386</v>
      </c>
      <c r="M13203" t="s">
        <v>39612</v>
      </c>
    </row>
    <row r="13204" spans="1:13">
      <c r="A13204" t="s">
        <v>39613</v>
      </c>
      <c r="B13204" t="s">
        <v>39614</v>
      </c>
      <c r="C13204">
        <v>92.18</v>
      </c>
      <c r="D13204">
        <v>422</v>
      </c>
      <c r="E13204">
        <v>33</v>
      </c>
      <c r="F13204">
        <v>0</v>
      </c>
      <c r="G13204">
        <v>1</v>
      </c>
      <c r="H13204">
        <v>422</v>
      </c>
      <c r="I13204">
        <v>10</v>
      </c>
      <c r="J13204">
        <v>431</v>
      </c>
      <c r="K13204">
        <v>0</v>
      </c>
      <c r="L13204">
        <v>823</v>
      </c>
      <c r="M13204" t="s">
        <v>39615</v>
      </c>
    </row>
    <row r="13205" spans="1:13">
      <c r="A13205" t="s">
        <v>39616</v>
      </c>
      <c r="B13205" t="s">
        <v>39617</v>
      </c>
      <c r="C13205">
        <v>82.45</v>
      </c>
      <c r="D13205">
        <v>359</v>
      </c>
      <c r="E13205">
        <v>62</v>
      </c>
      <c r="F13205">
        <v>1</v>
      </c>
      <c r="G13205">
        <v>1</v>
      </c>
      <c r="H13205">
        <v>358</v>
      </c>
      <c r="I13205">
        <v>1</v>
      </c>
      <c r="J13205">
        <v>359</v>
      </c>
      <c r="K13205">
        <v>0</v>
      </c>
      <c r="L13205">
        <v>626</v>
      </c>
      <c r="M13205" t="s">
        <v>39618</v>
      </c>
    </row>
    <row r="13206" spans="1:13">
      <c r="A13206" t="s">
        <v>39619</v>
      </c>
      <c r="B13206" t="s">
        <v>39620</v>
      </c>
      <c r="C13206">
        <v>91.01</v>
      </c>
      <c r="D13206">
        <v>534</v>
      </c>
      <c r="E13206">
        <v>40</v>
      </c>
      <c r="F13206">
        <v>2</v>
      </c>
      <c r="G13206">
        <v>1</v>
      </c>
      <c r="H13206">
        <v>529</v>
      </c>
      <c r="I13206">
        <v>1</v>
      </c>
      <c r="J13206">
        <v>531</v>
      </c>
      <c r="K13206">
        <v>0</v>
      </c>
      <c r="L13206">
        <v>972</v>
      </c>
      <c r="M13206" t="s">
        <v>39621</v>
      </c>
    </row>
    <row r="13207" spans="1:13">
      <c r="A13207" t="s">
        <v>39622</v>
      </c>
      <c r="B13207" t="s">
        <v>39623</v>
      </c>
      <c r="C13207">
        <v>76.290000000000006</v>
      </c>
      <c r="D13207">
        <v>291</v>
      </c>
      <c r="E13207">
        <v>69</v>
      </c>
      <c r="F13207">
        <v>0</v>
      </c>
      <c r="G13207">
        <v>1</v>
      </c>
      <c r="H13207">
        <v>291</v>
      </c>
      <c r="I13207">
        <v>1</v>
      </c>
      <c r="J13207">
        <v>291</v>
      </c>
      <c r="K13207" s="16">
        <v>7.9999999999999996E-162</v>
      </c>
      <c r="L13207">
        <v>464</v>
      </c>
      <c r="M13207" t="s">
        <v>39624</v>
      </c>
    </row>
    <row r="13208" spans="1:13">
      <c r="A13208" t="s">
        <v>39625</v>
      </c>
      <c r="B13208" t="s">
        <v>39626</v>
      </c>
      <c r="C13208">
        <v>72.06</v>
      </c>
      <c r="D13208">
        <v>1618</v>
      </c>
      <c r="E13208">
        <v>384</v>
      </c>
      <c r="F13208">
        <v>18</v>
      </c>
      <c r="G13208">
        <v>11</v>
      </c>
      <c r="H13208">
        <v>1588</v>
      </c>
      <c r="I13208">
        <v>54</v>
      </c>
      <c r="J13208">
        <v>1643</v>
      </c>
      <c r="K13208">
        <v>0</v>
      </c>
      <c r="L13208">
        <v>2334</v>
      </c>
      <c r="M13208" t="s">
        <v>39627</v>
      </c>
    </row>
    <row r="13209" spans="1:13">
      <c r="A13209" t="s">
        <v>39628</v>
      </c>
      <c r="B13209" t="s">
        <v>39629</v>
      </c>
      <c r="C13209">
        <v>97.57</v>
      </c>
      <c r="D13209">
        <v>329</v>
      </c>
      <c r="E13209">
        <v>4</v>
      </c>
      <c r="F13209">
        <v>1</v>
      </c>
      <c r="G13209">
        <v>9</v>
      </c>
      <c r="H13209">
        <v>337</v>
      </c>
      <c r="I13209">
        <v>68</v>
      </c>
      <c r="J13209">
        <v>392</v>
      </c>
      <c r="K13209">
        <v>0</v>
      </c>
      <c r="L13209">
        <v>661</v>
      </c>
      <c r="M13209" t="s">
        <v>39630</v>
      </c>
    </row>
    <row r="13210" spans="1:13">
      <c r="A13210" t="s">
        <v>39631</v>
      </c>
      <c r="B13210" t="s">
        <v>39632</v>
      </c>
      <c r="C13210">
        <v>91.02</v>
      </c>
      <c r="D13210">
        <v>245</v>
      </c>
      <c r="E13210">
        <v>19</v>
      </c>
      <c r="F13210">
        <v>2</v>
      </c>
      <c r="G13210">
        <v>15</v>
      </c>
      <c r="H13210">
        <v>257</v>
      </c>
      <c r="I13210">
        <v>20</v>
      </c>
      <c r="J13210">
        <v>263</v>
      </c>
      <c r="K13210" s="16">
        <v>3.0000000000000001E-164</v>
      </c>
      <c r="L13210">
        <v>468</v>
      </c>
      <c r="M13210" t="s">
        <v>39633</v>
      </c>
    </row>
    <row r="13211" spans="1:13">
      <c r="A13211" t="s">
        <v>39634</v>
      </c>
      <c r="B13211" t="s">
        <v>39635</v>
      </c>
      <c r="C13211">
        <v>73.25</v>
      </c>
      <c r="D13211">
        <v>228</v>
      </c>
      <c r="E13211">
        <v>60</v>
      </c>
      <c r="F13211">
        <v>1</v>
      </c>
      <c r="G13211">
        <v>1</v>
      </c>
      <c r="H13211">
        <v>228</v>
      </c>
      <c r="I13211">
        <v>1</v>
      </c>
      <c r="J13211">
        <v>227</v>
      </c>
      <c r="K13211" s="16">
        <v>6.0000000000000002E-112</v>
      </c>
      <c r="L13211">
        <v>332</v>
      </c>
      <c r="M13211" t="s">
        <v>39636</v>
      </c>
    </row>
    <row r="13212" spans="1:13">
      <c r="A13212" t="s">
        <v>39637</v>
      </c>
      <c r="B13212" t="s">
        <v>39638</v>
      </c>
      <c r="C13212">
        <v>92.26</v>
      </c>
      <c r="D13212">
        <v>594</v>
      </c>
      <c r="E13212">
        <v>35</v>
      </c>
      <c r="F13212">
        <v>1</v>
      </c>
      <c r="G13212">
        <v>1</v>
      </c>
      <c r="H13212">
        <v>583</v>
      </c>
      <c r="I13212">
        <v>672</v>
      </c>
      <c r="J13212">
        <v>1265</v>
      </c>
      <c r="K13212">
        <v>0</v>
      </c>
      <c r="L13212">
        <v>1126</v>
      </c>
      <c r="M13212" t="s">
        <v>39639</v>
      </c>
    </row>
    <row r="13213" spans="1:13">
      <c r="A13213" t="s">
        <v>39640</v>
      </c>
      <c r="B13213" t="s">
        <v>39641</v>
      </c>
      <c r="C13213">
        <v>79.75</v>
      </c>
      <c r="D13213">
        <v>489</v>
      </c>
      <c r="E13213">
        <v>84</v>
      </c>
      <c r="F13213">
        <v>2</v>
      </c>
      <c r="G13213">
        <v>16</v>
      </c>
      <c r="H13213">
        <v>490</v>
      </c>
      <c r="I13213">
        <v>20</v>
      </c>
      <c r="J13213">
        <v>507</v>
      </c>
      <c r="K13213">
        <v>0</v>
      </c>
      <c r="L13213">
        <v>815</v>
      </c>
      <c r="M13213" t="s">
        <v>39642</v>
      </c>
    </row>
    <row r="13214" spans="1:13">
      <c r="A13214" t="s">
        <v>39643</v>
      </c>
      <c r="B13214" t="s">
        <v>39644</v>
      </c>
      <c r="C13214">
        <v>67.709999999999994</v>
      </c>
      <c r="D13214">
        <v>96</v>
      </c>
      <c r="E13214">
        <v>26</v>
      </c>
      <c r="F13214">
        <v>2</v>
      </c>
      <c r="G13214">
        <v>1</v>
      </c>
      <c r="H13214">
        <v>92</v>
      </c>
      <c r="I13214">
        <v>1</v>
      </c>
      <c r="J13214">
        <v>95</v>
      </c>
      <c r="K13214" s="16">
        <v>1.9999999999999999E-29</v>
      </c>
      <c r="L13214">
        <v>116</v>
      </c>
      <c r="M13214" t="s">
        <v>39645</v>
      </c>
    </row>
    <row r="13215" spans="1:13">
      <c r="A13215" t="s">
        <v>39646</v>
      </c>
      <c r="B13215" t="s">
        <v>39647</v>
      </c>
      <c r="C13215">
        <v>73.63</v>
      </c>
      <c r="D13215">
        <v>91</v>
      </c>
      <c r="E13215">
        <v>14</v>
      </c>
      <c r="F13215">
        <v>2</v>
      </c>
      <c r="G13215">
        <v>1</v>
      </c>
      <c r="H13215">
        <v>88</v>
      </c>
      <c r="I13215">
        <v>1</v>
      </c>
      <c r="J13215">
        <v>84</v>
      </c>
      <c r="K13215" s="16">
        <v>6.9999999999999999E-36</v>
      </c>
      <c r="L13215">
        <v>128</v>
      </c>
      <c r="M13215" t="s">
        <v>39648</v>
      </c>
    </row>
    <row r="13216" spans="1:13">
      <c r="A13216" t="s">
        <v>39649</v>
      </c>
      <c r="B13216" t="s">
        <v>39650</v>
      </c>
      <c r="C13216">
        <v>97.85</v>
      </c>
      <c r="D13216">
        <v>233</v>
      </c>
      <c r="E13216">
        <v>5</v>
      </c>
      <c r="F13216">
        <v>0</v>
      </c>
      <c r="G13216">
        <v>1</v>
      </c>
      <c r="H13216">
        <v>233</v>
      </c>
      <c r="I13216">
        <v>1</v>
      </c>
      <c r="J13216">
        <v>233</v>
      </c>
      <c r="K13216" s="16">
        <v>5.9999999999999996E-167</v>
      </c>
      <c r="L13216">
        <v>473</v>
      </c>
      <c r="M13216" t="s">
        <v>39651</v>
      </c>
    </row>
    <row r="13217" spans="1:13">
      <c r="A13217" t="s">
        <v>39652</v>
      </c>
      <c r="B13217" t="s">
        <v>4000</v>
      </c>
      <c r="C13217" t="s">
        <v>49</v>
      </c>
      <c r="D13217" t="s">
        <v>49</v>
      </c>
      <c r="E13217" t="s">
        <v>49</v>
      </c>
      <c r="F13217" t="s">
        <v>49</v>
      </c>
      <c r="G13217" t="s">
        <v>49</v>
      </c>
      <c r="H13217" t="s">
        <v>49</v>
      </c>
      <c r="I13217" t="s">
        <v>49</v>
      </c>
      <c r="J13217" t="s">
        <v>49</v>
      </c>
      <c r="K13217" t="s">
        <v>49</v>
      </c>
      <c r="L13217" t="s">
        <v>49</v>
      </c>
      <c r="M13217" t="s">
        <v>49</v>
      </c>
    </row>
    <row r="13218" spans="1:13">
      <c r="A13218" t="s">
        <v>39653</v>
      </c>
      <c r="B13218" t="s">
        <v>39654</v>
      </c>
      <c r="C13218">
        <v>73.97</v>
      </c>
      <c r="D13218">
        <v>146</v>
      </c>
      <c r="E13218">
        <v>14</v>
      </c>
      <c r="F13218">
        <v>1</v>
      </c>
      <c r="G13218">
        <v>1</v>
      </c>
      <c r="H13218">
        <v>122</v>
      </c>
      <c r="I13218">
        <v>109</v>
      </c>
      <c r="J13218">
        <v>254</v>
      </c>
      <c r="K13218" s="16">
        <v>7.0000000000000003E-69</v>
      </c>
      <c r="L13218">
        <v>219</v>
      </c>
      <c r="M13218" t="s">
        <v>39655</v>
      </c>
    </row>
    <row r="13219" spans="1:13">
      <c r="A13219" t="s">
        <v>39656</v>
      </c>
      <c r="B13219" t="s">
        <v>39657</v>
      </c>
      <c r="C13219">
        <v>93.23</v>
      </c>
      <c r="D13219">
        <v>251</v>
      </c>
      <c r="E13219">
        <v>17</v>
      </c>
      <c r="F13219">
        <v>0</v>
      </c>
      <c r="G13219">
        <v>1</v>
      </c>
      <c r="H13219">
        <v>251</v>
      </c>
      <c r="I13219">
        <v>8</v>
      </c>
      <c r="J13219">
        <v>258</v>
      </c>
      <c r="K13219" s="16">
        <v>5.9999999999999997E-172</v>
      </c>
      <c r="L13219">
        <v>487</v>
      </c>
      <c r="M13219" t="s">
        <v>39658</v>
      </c>
    </row>
    <row r="13220" spans="1:13">
      <c r="A13220" t="s">
        <v>39659</v>
      </c>
      <c r="B13220" t="s">
        <v>39660</v>
      </c>
      <c r="C13220">
        <v>68.88</v>
      </c>
      <c r="D13220">
        <v>527</v>
      </c>
      <c r="E13220">
        <v>164</v>
      </c>
      <c r="F13220">
        <v>0</v>
      </c>
      <c r="G13220">
        <v>1</v>
      </c>
      <c r="H13220">
        <v>527</v>
      </c>
      <c r="I13220">
        <v>42</v>
      </c>
      <c r="J13220">
        <v>568</v>
      </c>
      <c r="K13220">
        <v>0</v>
      </c>
      <c r="L13220">
        <v>782</v>
      </c>
      <c r="M13220" t="s">
        <v>39661</v>
      </c>
    </row>
    <row r="13221" spans="1:13">
      <c r="A13221" t="s">
        <v>39662</v>
      </c>
      <c r="B13221" t="s">
        <v>39663</v>
      </c>
      <c r="C13221">
        <v>61.97</v>
      </c>
      <c r="D13221">
        <v>994</v>
      </c>
      <c r="E13221">
        <v>284</v>
      </c>
      <c r="F13221">
        <v>25</v>
      </c>
      <c r="G13221">
        <v>1</v>
      </c>
      <c r="H13221">
        <v>919</v>
      </c>
      <c r="I13221">
        <v>1</v>
      </c>
      <c r="J13221">
        <v>975</v>
      </c>
      <c r="K13221">
        <v>0</v>
      </c>
      <c r="L13221">
        <v>889</v>
      </c>
      <c r="M13221" t="s">
        <v>39664</v>
      </c>
    </row>
    <row r="13222" spans="1:13">
      <c r="A13222" t="s">
        <v>39665</v>
      </c>
      <c r="B13222" t="s">
        <v>39666</v>
      </c>
      <c r="C13222">
        <v>52.94</v>
      </c>
      <c r="D13222">
        <v>187</v>
      </c>
      <c r="E13222">
        <v>83</v>
      </c>
      <c r="F13222">
        <v>3</v>
      </c>
      <c r="G13222">
        <v>7</v>
      </c>
      <c r="H13222">
        <v>192</v>
      </c>
      <c r="I13222">
        <v>67</v>
      </c>
      <c r="J13222">
        <v>249</v>
      </c>
      <c r="K13222" s="16">
        <v>6.0000000000000004E-60</v>
      </c>
      <c r="L13222">
        <v>203</v>
      </c>
      <c r="M13222" t="s">
        <v>39667</v>
      </c>
    </row>
    <row r="13223" spans="1:13">
      <c r="A13223" t="s">
        <v>39668</v>
      </c>
      <c r="B13223" t="s">
        <v>39669</v>
      </c>
      <c r="C13223">
        <v>85.97</v>
      </c>
      <c r="D13223">
        <v>449</v>
      </c>
      <c r="E13223">
        <v>57</v>
      </c>
      <c r="F13223">
        <v>3</v>
      </c>
      <c r="G13223">
        <v>1</v>
      </c>
      <c r="H13223">
        <v>448</v>
      </c>
      <c r="I13223">
        <v>1</v>
      </c>
      <c r="J13223">
        <v>444</v>
      </c>
      <c r="K13223">
        <v>0</v>
      </c>
      <c r="L13223">
        <v>719</v>
      </c>
      <c r="M13223" t="s">
        <v>39670</v>
      </c>
    </row>
    <row r="13224" spans="1:13">
      <c r="A13224" t="s">
        <v>39671</v>
      </c>
      <c r="B13224" t="s">
        <v>39654</v>
      </c>
      <c r="C13224">
        <v>52</v>
      </c>
      <c r="D13224">
        <v>100</v>
      </c>
      <c r="E13224">
        <v>17</v>
      </c>
      <c r="F13224">
        <v>1</v>
      </c>
      <c r="G13224">
        <v>1</v>
      </c>
      <c r="H13224">
        <v>69</v>
      </c>
      <c r="I13224">
        <v>1</v>
      </c>
      <c r="J13224">
        <v>100</v>
      </c>
      <c r="K13224" s="16">
        <v>3.0000000000000003E-20</v>
      </c>
      <c r="L13224">
        <v>96.7</v>
      </c>
      <c r="M13224" t="s">
        <v>39655</v>
      </c>
    </row>
    <row r="13225" spans="1:13">
      <c r="A13225" t="s">
        <v>39672</v>
      </c>
      <c r="B13225" t="s">
        <v>39673</v>
      </c>
      <c r="C13225">
        <v>54.7</v>
      </c>
      <c r="D13225">
        <v>415</v>
      </c>
      <c r="E13225">
        <v>159</v>
      </c>
      <c r="F13225">
        <v>3</v>
      </c>
      <c r="G13225">
        <v>20</v>
      </c>
      <c r="H13225">
        <v>409</v>
      </c>
      <c r="I13225">
        <v>38</v>
      </c>
      <c r="J13225">
        <v>448</v>
      </c>
      <c r="K13225" s="16">
        <v>1.9999999999999999E-151</v>
      </c>
      <c r="L13225">
        <v>449</v>
      </c>
      <c r="M13225" t="s">
        <v>39674</v>
      </c>
    </row>
    <row r="13226" spans="1:13">
      <c r="A13226" t="s">
        <v>39675</v>
      </c>
      <c r="B13226" t="s">
        <v>39676</v>
      </c>
      <c r="C13226">
        <v>71.81</v>
      </c>
      <c r="D13226">
        <v>149</v>
      </c>
      <c r="E13226">
        <v>40</v>
      </c>
      <c r="F13226">
        <v>1</v>
      </c>
      <c r="G13226">
        <v>177</v>
      </c>
      <c r="H13226">
        <v>323</v>
      </c>
      <c r="I13226">
        <v>64</v>
      </c>
      <c r="J13226">
        <v>212</v>
      </c>
      <c r="K13226" s="16">
        <v>3.9999999999999997E-65</v>
      </c>
      <c r="L13226">
        <v>226</v>
      </c>
      <c r="M13226" t="s">
        <v>39677</v>
      </c>
    </row>
    <row r="13227" spans="1:13">
      <c r="A13227" t="s">
        <v>39678</v>
      </c>
      <c r="B13227" t="s">
        <v>39679</v>
      </c>
      <c r="C13227">
        <v>91.53</v>
      </c>
      <c r="D13227">
        <v>590</v>
      </c>
      <c r="E13227">
        <v>49</v>
      </c>
      <c r="F13227">
        <v>1</v>
      </c>
      <c r="G13227">
        <v>1</v>
      </c>
      <c r="H13227">
        <v>589</v>
      </c>
      <c r="I13227">
        <v>1</v>
      </c>
      <c r="J13227">
        <v>590</v>
      </c>
      <c r="K13227">
        <v>0</v>
      </c>
      <c r="L13227">
        <v>1106</v>
      </c>
      <c r="M13227" t="s">
        <v>39680</v>
      </c>
    </row>
    <row r="13228" spans="1:13">
      <c r="A13228" t="s">
        <v>39681</v>
      </c>
      <c r="B13228" t="s">
        <v>39682</v>
      </c>
      <c r="C13228">
        <v>66.09</v>
      </c>
      <c r="D13228">
        <v>1678</v>
      </c>
      <c r="E13228">
        <v>468</v>
      </c>
      <c r="F13228">
        <v>18</v>
      </c>
      <c r="G13228">
        <v>3</v>
      </c>
      <c r="H13228">
        <v>1588</v>
      </c>
      <c r="I13228">
        <v>14</v>
      </c>
      <c r="J13228">
        <v>1682</v>
      </c>
      <c r="K13228">
        <v>0</v>
      </c>
      <c r="L13228">
        <v>1892</v>
      </c>
      <c r="M13228" t="s">
        <v>39683</v>
      </c>
    </row>
    <row r="13229" spans="1:13">
      <c r="A13229" t="s">
        <v>39684</v>
      </c>
      <c r="B13229" t="s">
        <v>39685</v>
      </c>
      <c r="C13229">
        <v>88.39</v>
      </c>
      <c r="D13229">
        <v>112</v>
      </c>
      <c r="E13229">
        <v>13</v>
      </c>
      <c r="F13229">
        <v>0</v>
      </c>
      <c r="G13229">
        <v>14</v>
      </c>
      <c r="H13229">
        <v>125</v>
      </c>
      <c r="I13229">
        <v>54</v>
      </c>
      <c r="J13229">
        <v>165</v>
      </c>
      <c r="K13229" s="16">
        <v>9.0000000000000003E-67</v>
      </c>
      <c r="L13229">
        <v>215</v>
      </c>
      <c r="M13229" t="s">
        <v>39686</v>
      </c>
    </row>
    <row r="13230" spans="1:13">
      <c r="A13230" t="s">
        <v>39687</v>
      </c>
      <c r="B13230" t="s">
        <v>39688</v>
      </c>
      <c r="C13230">
        <v>90.76</v>
      </c>
      <c r="D13230">
        <v>184</v>
      </c>
      <c r="E13230">
        <v>17</v>
      </c>
      <c r="F13230">
        <v>0</v>
      </c>
      <c r="G13230">
        <v>1</v>
      </c>
      <c r="H13230">
        <v>184</v>
      </c>
      <c r="I13230">
        <v>1</v>
      </c>
      <c r="J13230">
        <v>184</v>
      </c>
      <c r="K13230" s="16">
        <v>3.0000000000000001E-120</v>
      </c>
      <c r="L13230">
        <v>350</v>
      </c>
      <c r="M13230" t="s">
        <v>39689</v>
      </c>
    </row>
    <row r="13231" spans="1:13">
      <c r="A13231" t="s">
        <v>39690</v>
      </c>
      <c r="B13231" t="s">
        <v>39691</v>
      </c>
      <c r="C13231">
        <v>71.11</v>
      </c>
      <c r="D13231">
        <v>180</v>
      </c>
      <c r="E13231">
        <v>50</v>
      </c>
      <c r="F13231">
        <v>2</v>
      </c>
      <c r="G13231">
        <v>2</v>
      </c>
      <c r="H13231">
        <v>181</v>
      </c>
      <c r="I13231">
        <v>68</v>
      </c>
      <c r="J13231">
        <v>245</v>
      </c>
      <c r="K13231" s="16">
        <v>5E-79</v>
      </c>
      <c r="L13231">
        <v>248</v>
      </c>
      <c r="M13231" t="s">
        <v>39692</v>
      </c>
    </row>
    <row r="13232" spans="1:13">
      <c r="A13232" t="s">
        <v>39693</v>
      </c>
      <c r="B13232" t="s">
        <v>39694</v>
      </c>
      <c r="C13232">
        <v>65.06</v>
      </c>
      <c r="D13232">
        <v>3077</v>
      </c>
      <c r="E13232">
        <v>776</v>
      </c>
      <c r="F13232">
        <v>42</v>
      </c>
      <c r="G13232">
        <v>613</v>
      </c>
      <c r="H13232">
        <v>3433</v>
      </c>
      <c r="I13232">
        <v>1</v>
      </c>
      <c r="J13232">
        <v>3034</v>
      </c>
      <c r="K13232">
        <v>0</v>
      </c>
      <c r="L13232">
        <v>3730</v>
      </c>
      <c r="M13232" t="s">
        <v>39695</v>
      </c>
    </row>
    <row r="13233" spans="1:13">
      <c r="A13233" t="s">
        <v>39696</v>
      </c>
      <c r="B13233" t="s">
        <v>39697</v>
      </c>
      <c r="C13233">
        <v>65.48</v>
      </c>
      <c r="D13233">
        <v>281</v>
      </c>
      <c r="E13233">
        <v>52</v>
      </c>
      <c r="F13233">
        <v>5</v>
      </c>
      <c r="G13233">
        <v>8</v>
      </c>
      <c r="H13233">
        <v>243</v>
      </c>
      <c r="I13233">
        <v>402</v>
      </c>
      <c r="J13233">
        <v>682</v>
      </c>
      <c r="K13233" s="16">
        <v>2.9999999999999999E-110</v>
      </c>
      <c r="L13233">
        <v>355</v>
      </c>
      <c r="M13233" t="s">
        <v>39698</v>
      </c>
    </row>
    <row r="13234" spans="1:13">
      <c r="A13234" t="s">
        <v>39699</v>
      </c>
      <c r="B13234" t="s">
        <v>39700</v>
      </c>
      <c r="C13234">
        <v>76.09</v>
      </c>
      <c r="D13234">
        <v>297</v>
      </c>
      <c r="E13234">
        <v>56</v>
      </c>
      <c r="F13234">
        <v>2</v>
      </c>
      <c r="G13234">
        <v>1</v>
      </c>
      <c r="H13234">
        <v>283</v>
      </c>
      <c r="I13234">
        <v>1</v>
      </c>
      <c r="J13234">
        <v>296</v>
      </c>
      <c r="K13234" s="16">
        <v>1.9999999999999999E-144</v>
      </c>
      <c r="L13234">
        <v>421</v>
      </c>
      <c r="M13234" t="s">
        <v>39701</v>
      </c>
    </row>
    <row r="13235" spans="1:13">
      <c r="A13235" t="s">
        <v>39702</v>
      </c>
      <c r="B13235" t="s">
        <v>4000</v>
      </c>
      <c r="C13235" t="s">
        <v>49</v>
      </c>
      <c r="D13235" t="s">
        <v>49</v>
      </c>
      <c r="E13235" t="s">
        <v>49</v>
      </c>
      <c r="F13235" t="s">
        <v>49</v>
      </c>
      <c r="G13235" t="s">
        <v>49</v>
      </c>
      <c r="H13235" t="s">
        <v>49</v>
      </c>
      <c r="I13235" t="s">
        <v>49</v>
      </c>
      <c r="J13235" t="s">
        <v>49</v>
      </c>
      <c r="K13235" t="s">
        <v>49</v>
      </c>
      <c r="L13235" t="s">
        <v>49</v>
      </c>
      <c r="M13235" t="s">
        <v>49</v>
      </c>
    </row>
    <row r="13236" spans="1:13">
      <c r="A13236" t="s">
        <v>39703</v>
      </c>
      <c r="B13236" t="s">
        <v>39704</v>
      </c>
      <c r="C13236">
        <v>84.29</v>
      </c>
      <c r="D13236">
        <v>70</v>
      </c>
      <c r="E13236">
        <v>5</v>
      </c>
      <c r="F13236">
        <v>1</v>
      </c>
      <c r="G13236">
        <v>32</v>
      </c>
      <c r="H13236">
        <v>101</v>
      </c>
      <c r="I13236">
        <v>896</v>
      </c>
      <c r="J13236">
        <v>959</v>
      </c>
      <c r="K13236" s="16">
        <v>2.0000000000000001E-26</v>
      </c>
      <c r="L13236">
        <v>114</v>
      </c>
      <c r="M13236" t="s">
        <v>39705</v>
      </c>
    </row>
    <row r="13237" spans="1:13">
      <c r="A13237" t="s">
        <v>39706</v>
      </c>
      <c r="B13237" t="s">
        <v>39707</v>
      </c>
      <c r="C13237">
        <v>91.51</v>
      </c>
      <c r="D13237">
        <v>365</v>
      </c>
      <c r="E13237">
        <v>27</v>
      </c>
      <c r="F13237">
        <v>1</v>
      </c>
      <c r="G13237">
        <v>25</v>
      </c>
      <c r="H13237">
        <v>385</v>
      </c>
      <c r="I13237">
        <v>277</v>
      </c>
      <c r="J13237">
        <v>641</v>
      </c>
      <c r="K13237">
        <v>0</v>
      </c>
      <c r="L13237">
        <v>695</v>
      </c>
      <c r="M13237" t="s">
        <v>39708</v>
      </c>
    </row>
    <row r="13238" spans="1:13">
      <c r="A13238" t="s">
        <v>39709</v>
      </c>
      <c r="B13238" t="s">
        <v>39710</v>
      </c>
      <c r="C13238">
        <v>96.64</v>
      </c>
      <c r="D13238">
        <v>417</v>
      </c>
      <c r="E13238">
        <v>14</v>
      </c>
      <c r="F13238">
        <v>0</v>
      </c>
      <c r="G13238">
        <v>1</v>
      </c>
      <c r="H13238">
        <v>417</v>
      </c>
      <c r="I13238">
        <v>1</v>
      </c>
      <c r="J13238">
        <v>417</v>
      </c>
      <c r="K13238">
        <v>0</v>
      </c>
      <c r="L13238">
        <v>848</v>
      </c>
      <c r="M13238" t="s">
        <v>39711</v>
      </c>
    </row>
    <row r="13239" spans="1:13">
      <c r="A13239" t="s">
        <v>39712</v>
      </c>
      <c r="B13239" t="s">
        <v>4000</v>
      </c>
      <c r="C13239" t="s">
        <v>49</v>
      </c>
      <c r="D13239" t="s">
        <v>49</v>
      </c>
      <c r="E13239" t="s">
        <v>49</v>
      </c>
      <c r="F13239" t="s">
        <v>49</v>
      </c>
      <c r="G13239" t="s">
        <v>49</v>
      </c>
      <c r="H13239" t="s">
        <v>49</v>
      </c>
      <c r="I13239" t="s">
        <v>49</v>
      </c>
      <c r="J13239" t="s">
        <v>49</v>
      </c>
      <c r="K13239" t="s">
        <v>49</v>
      </c>
      <c r="L13239" t="s">
        <v>49</v>
      </c>
      <c r="M13239" t="s">
        <v>49</v>
      </c>
    </row>
    <row r="13240" spans="1:13">
      <c r="A13240" t="s">
        <v>39713</v>
      </c>
      <c r="B13240" t="s">
        <v>39714</v>
      </c>
      <c r="C13240">
        <v>71.91</v>
      </c>
      <c r="D13240">
        <v>1463</v>
      </c>
      <c r="E13240">
        <v>349</v>
      </c>
      <c r="F13240">
        <v>2</v>
      </c>
      <c r="G13240">
        <v>1</v>
      </c>
      <c r="H13240">
        <v>1401</v>
      </c>
      <c r="I13240">
        <v>1</v>
      </c>
      <c r="J13240">
        <v>1463</v>
      </c>
      <c r="K13240">
        <v>0</v>
      </c>
      <c r="L13240">
        <v>2160</v>
      </c>
      <c r="M13240" t="s">
        <v>39715</v>
      </c>
    </row>
    <row r="13241" spans="1:13">
      <c r="A13241" t="s">
        <v>39716</v>
      </c>
      <c r="B13241" t="s">
        <v>39717</v>
      </c>
      <c r="C13241">
        <v>69.64</v>
      </c>
      <c r="D13241">
        <v>56</v>
      </c>
      <c r="E13241">
        <v>17</v>
      </c>
      <c r="F13241">
        <v>0</v>
      </c>
      <c r="G13241">
        <v>3</v>
      </c>
      <c r="H13241">
        <v>58</v>
      </c>
      <c r="I13241">
        <v>54</v>
      </c>
      <c r="J13241">
        <v>109</v>
      </c>
      <c r="K13241" s="16">
        <v>7.9999999999999993E-21</v>
      </c>
      <c r="L13241">
        <v>90.1</v>
      </c>
      <c r="M13241" t="s">
        <v>39718</v>
      </c>
    </row>
    <row r="13242" spans="1:13">
      <c r="A13242" t="s">
        <v>39719</v>
      </c>
      <c r="B13242" t="s">
        <v>39720</v>
      </c>
      <c r="C13242">
        <v>99.1</v>
      </c>
      <c r="D13242">
        <v>444</v>
      </c>
      <c r="E13242">
        <v>4</v>
      </c>
      <c r="F13242">
        <v>0</v>
      </c>
      <c r="G13242">
        <v>1</v>
      </c>
      <c r="H13242">
        <v>444</v>
      </c>
      <c r="I13242">
        <v>28</v>
      </c>
      <c r="J13242">
        <v>471</v>
      </c>
      <c r="K13242">
        <v>0</v>
      </c>
      <c r="L13242">
        <v>928</v>
      </c>
      <c r="M13242" t="s">
        <v>39721</v>
      </c>
    </row>
    <row r="13243" spans="1:13">
      <c r="A13243" t="s">
        <v>39722</v>
      </c>
      <c r="B13243" t="s">
        <v>39723</v>
      </c>
      <c r="C13243">
        <v>69.63</v>
      </c>
      <c r="D13243">
        <v>214</v>
      </c>
      <c r="E13243">
        <v>65</v>
      </c>
      <c r="F13243">
        <v>0</v>
      </c>
      <c r="G13243">
        <v>1</v>
      </c>
      <c r="H13243">
        <v>214</v>
      </c>
      <c r="I13243">
        <v>46</v>
      </c>
      <c r="J13243">
        <v>259</v>
      </c>
      <c r="K13243" s="16">
        <v>2.9999999999999999E-108</v>
      </c>
      <c r="L13243">
        <v>324</v>
      </c>
      <c r="M13243" t="s">
        <v>39724</v>
      </c>
    </row>
    <row r="13244" spans="1:13">
      <c r="A13244" t="s">
        <v>3530</v>
      </c>
      <c r="B13244" t="s">
        <v>39725</v>
      </c>
      <c r="C13244">
        <v>97.93</v>
      </c>
      <c r="D13244">
        <v>241</v>
      </c>
      <c r="E13244">
        <v>5</v>
      </c>
      <c r="F13244">
        <v>0</v>
      </c>
      <c r="G13244">
        <v>1</v>
      </c>
      <c r="H13244">
        <v>241</v>
      </c>
      <c r="I13244">
        <v>1</v>
      </c>
      <c r="J13244">
        <v>241</v>
      </c>
      <c r="K13244" s="16">
        <v>1.9999999999999999E-164</v>
      </c>
      <c r="L13244">
        <v>468</v>
      </c>
      <c r="M13244" t="s">
        <v>3531</v>
      </c>
    </row>
    <row r="13245" spans="1:13">
      <c r="A13245" t="s">
        <v>39726</v>
      </c>
      <c r="B13245" t="s">
        <v>39727</v>
      </c>
      <c r="C13245">
        <v>57.8</v>
      </c>
      <c r="D13245">
        <v>1109</v>
      </c>
      <c r="E13245">
        <v>391</v>
      </c>
      <c r="F13245">
        <v>11</v>
      </c>
      <c r="G13245">
        <v>1</v>
      </c>
      <c r="H13245">
        <v>1036</v>
      </c>
      <c r="I13245">
        <v>1</v>
      </c>
      <c r="J13245">
        <v>1105</v>
      </c>
      <c r="K13245">
        <v>0</v>
      </c>
      <c r="L13245">
        <v>1258</v>
      </c>
      <c r="M13245" t="s">
        <v>39728</v>
      </c>
    </row>
    <row r="13246" spans="1:13">
      <c r="A13246" t="s">
        <v>3099</v>
      </c>
      <c r="B13246" t="s">
        <v>39729</v>
      </c>
      <c r="C13246">
        <v>94.97</v>
      </c>
      <c r="D13246">
        <v>159</v>
      </c>
      <c r="E13246">
        <v>8</v>
      </c>
      <c r="F13246">
        <v>0</v>
      </c>
      <c r="G13246">
        <v>1</v>
      </c>
      <c r="H13246">
        <v>159</v>
      </c>
      <c r="I13246">
        <v>1</v>
      </c>
      <c r="J13246">
        <v>159</v>
      </c>
      <c r="K13246" s="16">
        <v>5.9999999999999999E-108</v>
      </c>
      <c r="L13246">
        <v>317</v>
      </c>
      <c r="M13246" t="s">
        <v>3100</v>
      </c>
    </row>
    <row r="13247" spans="1:13">
      <c r="A13247" t="s">
        <v>39730</v>
      </c>
      <c r="B13247" t="s">
        <v>39731</v>
      </c>
      <c r="C13247">
        <v>63.86</v>
      </c>
      <c r="D13247">
        <v>83</v>
      </c>
      <c r="E13247">
        <v>20</v>
      </c>
      <c r="F13247">
        <v>2</v>
      </c>
      <c r="G13247">
        <v>1</v>
      </c>
      <c r="H13247">
        <v>73</v>
      </c>
      <c r="I13247">
        <v>110</v>
      </c>
      <c r="J13247">
        <v>192</v>
      </c>
      <c r="K13247" s="16">
        <v>3.9999999999999998E-23</v>
      </c>
      <c r="L13247">
        <v>100</v>
      </c>
      <c r="M13247" t="s">
        <v>39732</v>
      </c>
    </row>
    <row r="13248" spans="1:13">
      <c r="A13248" t="s">
        <v>39733</v>
      </c>
      <c r="B13248" t="s">
        <v>39734</v>
      </c>
      <c r="C13248">
        <v>73.56</v>
      </c>
      <c r="D13248">
        <v>87</v>
      </c>
      <c r="E13248">
        <v>23</v>
      </c>
      <c r="F13248">
        <v>0</v>
      </c>
      <c r="G13248">
        <v>12</v>
      </c>
      <c r="H13248">
        <v>98</v>
      </c>
      <c r="I13248">
        <v>24</v>
      </c>
      <c r="J13248">
        <v>110</v>
      </c>
      <c r="K13248" s="16">
        <v>3E-34</v>
      </c>
      <c r="L13248">
        <v>130</v>
      </c>
      <c r="M13248" t="s">
        <v>39735</v>
      </c>
    </row>
    <row r="13249" spans="1:13">
      <c r="A13249" t="s">
        <v>3343</v>
      </c>
      <c r="B13249" t="s">
        <v>39736</v>
      </c>
      <c r="C13249">
        <v>70.03</v>
      </c>
      <c r="D13249">
        <v>377</v>
      </c>
      <c r="E13249">
        <v>113</v>
      </c>
      <c r="F13249">
        <v>0</v>
      </c>
      <c r="G13249">
        <v>6</v>
      </c>
      <c r="H13249">
        <v>382</v>
      </c>
      <c r="I13249">
        <v>8</v>
      </c>
      <c r="J13249">
        <v>384</v>
      </c>
      <c r="K13249">
        <v>0</v>
      </c>
      <c r="L13249">
        <v>565</v>
      </c>
      <c r="M13249" t="s">
        <v>3344</v>
      </c>
    </row>
    <row r="13250" spans="1:13">
      <c r="A13250" t="s">
        <v>39737</v>
      </c>
      <c r="B13250" t="s">
        <v>39738</v>
      </c>
      <c r="C13250">
        <v>94.14</v>
      </c>
      <c r="D13250">
        <v>273</v>
      </c>
      <c r="E13250">
        <v>16</v>
      </c>
      <c r="F13250">
        <v>0</v>
      </c>
      <c r="G13250">
        <v>1</v>
      </c>
      <c r="H13250">
        <v>273</v>
      </c>
      <c r="I13250">
        <v>1</v>
      </c>
      <c r="J13250">
        <v>273</v>
      </c>
      <c r="K13250">
        <v>0</v>
      </c>
      <c r="L13250">
        <v>545</v>
      </c>
      <c r="M13250" t="s">
        <v>39739</v>
      </c>
    </row>
    <row r="13251" spans="1:13">
      <c r="A13251" t="s">
        <v>1899</v>
      </c>
      <c r="B13251" t="s">
        <v>39740</v>
      </c>
      <c r="C13251">
        <v>77.540000000000006</v>
      </c>
      <c r="D13251">
        <v>757</v>
      </c>
      <c r="E13251">
        <v>135</v>
      </c>
      <c r="F13251">
        <v>8</v>
      </c>
      <c r="G13251">
        <v>1</v>
      </c>
      <c r="H13251">
        <v>723</v>
      </c>
      <c r="I13251">
        <v>1</v>
      </c>
      <c r="J13251">
        <v>756</v>
      </c>
      <c r="K13251">
        <v>0</v>
      </c>
      <c r="L13251">
        <v>1021</v>
      </c>
      <c r="M13251" t="s">
        <v>1900</v>
      </c>
    </row>
    <row r="13252" spans="1:13">
      <c r="A13252" t="s">
        <v>39741</v>
      </c>
      <c r="B13252" t="s">
        <v>39742</v>
      </c>
      <c r="C13252">
        <v>92.63</v>
      </c>
      <c r="D13252">
        <v>543</v>
      </c>
      <c r="E13252">
        <v>30</v>
      </c>
      <c r="F13252">
        <v>2</v>
      </c>
      <c r="G13252">
        <v>1</v>
      </c>
      <c r="H13252">
        <v>533</v>
      </c>
      <c r="I13252">
        <v>1</v>
      </c>
      <c r="J13252">
        <v>543</v>
      </c>
      <c r="K13252">
        <v>0</v>
      </c>
      <c r="L13252">
        <v>1045</v>
      </c>
      <c r="M13252" t="s">
        <v>39743</v>
      </c>
    </row>
    <row r="13253" spans="1:13">
      <c r="A13253" t="s">
        <v>39744</v>
      </c>
      <c r="B13253" t="s">
        <v>39745</v>
      </c>
      <c r="C13253">
        <v>61.13</v>
      </c>
      <c r="D13253">
        <v>319</v>
      </c>
      <c r="E13253">
        <v>124</v>
      </c>
      <c r="F13253">
        <v>0</v>
      </c>
      <c r="G13253">
        <v>1</v>
      </c>
      <c r="H13253">
        <v>319</v>
      </c>
      <c r="I13253">
        <v>1</v>
      </c>
      <c r="J13253">
        <v>319</v>
      </c>
      <c r="K13253" s="16">
        <v>6.0000000000000004E-146</v>
      </c>
      <c r="L13253">
        <v>426</v>
      </c>
      <c r="M13253" t="s">
        <v>39746</v>
      </c>
    </row>
    <row r="13254" spans="1:13">
      <c r="A13254" t="s">
        <v>39747</v>
      </c>
      <c r="B13254" t="s">
        <v>39748</v>
      </c>
      <c r="C13254">
        <v>43.14</v>
      </c>
      <c r="D13254">
        <v>401</v>
      </c>
      <c r="E13254">
        <v>169</v>
      </c>
      <c r="F13254">
        <v>5</v>
      </c>
      <c r="G13254">
        <v>1</v>
      </c>
      <c r="H13254">
        <v>396</v>
      </c>
      <c r="I13254">
        <v>1</v>
      </c>
      <c r="J13254">
        <v>347</v>
      </c>
      <c r="K13254" s="16">
        <v>1E-100</v>
      </c>
      <c r="L13254">
        <v>318</v>
      </c>
      <c r="M13254" t="s">
        <v>39749</v>
      </c>
    </row>
    <row r="13255" spans="1:13">
      <c r="A13255" t="s">
        <v>39750</v>
      </c>
      <c r="B13255" t="s">
        <v>39751</v>
      </c>
      <c r="C13255">
        <v>79.459999999999994</v>
      </c>
      <c r="D13255">
        <v>331</v>
      </c>
      <c r="E13255">
        <v>38</v>
      </c>
      <c r="F13255">
        <v>2</v>
      </c>
      <c r="G13255">
        <v>3</v>
      </c>
      <c r="H13255">
        <v>303</v>
      </c>
      <c r="I13255">
        <v>1</v>
      </c>
      <c r="J13255">
        <v>331</v>
      </c>
      <c r="K13255">
        <v>0</v>
      </c>
      <c r="L13255">
        <v>537</v>
      </c>
      <c r="M13255" t="s">
        <v>39752</v>
      </c>
    </row>
    <row r="13256" spans="1:13">
      <c r="A13256" t="s">
        <v>39753</v>
      </c>
      <c r="B13256" t="s">
        <v>39754</v>
      </c>
      <c r="C13256">
        <v>84.33</v>
      </c>
      <c r="D13256">
        <v>1704</v>
      </c>
      <c r="E13256">
        <v>214</v>
      </c>
      <c r="F13256">
        <v>2</v>
      </c>
      <c r="G13256">
        <v>160</v>
      </c>
      <c r="H13256">
        <v>1821</v>
      </c>
      <c r="I13256">
        <v>1</v>
      </c>
      <c r="J13256">
        <v>1693</v>
      </c>
      <c r="K13256">
        <v>0</v>
      </c>
      <c r="L13256">
        <v>3037</v>
      </c>
      <c r="M13256" t="s">
        <v>39755</v>
      </c>
    </row>
    <row r="13257" spans="1:13">
      <c r="A13257" t="s">
        <v>39756</v>
      </c>
      <c r="B13257" t="s">
        <v>39757</v>
      </c>
      <c r="C13257">
        <v>79.3</v>
      </c>
      <c r="D13257">
        <v>227</v>
      </c>
      <c r="E13257">
        <v>47</v>
      </c>
      <c r="F13257">
        <v>0</v>
      </c>
      <c r="G13257">
        <v>1</v>
      </c>
      <c r="H13257">
        <v>227</v>
      </c>
      <c r="I13257">
        <v>1</v>
      </c>
      <c r="J13257">
        <v>227</v>
      </c>
      <c r="K13257" s="16">
        <v>5.0000000000000001E-120</v>
      </c>
      <c r="L13257">
        <v>353</v>
      </c>
      <c r="M13257" t="s">
        <v>39758</v>
      </c>
    </row>
    <row r="13258" spans="1:13">
      <c r="A13258" t="s">
        <v>39759</v>
      </c>
      <c r="B13258" t="s">
        <v>39760</v>
      </c>
      <c r="C13258">
        <v>79.900000000000006</v>
      </c>
      <c r="D13258">
        <v>209</v>
      </c>
      <c r="E13258">
        <v>41</v>
      </c>
      <c r="F13258">
        <v>1</v>
      </c>
      <c r="G13258">
        <v>1</v>
      </c>
      <c r="H13258">
        <v>209</v>
      </c>
      <c r="I13258">
        <v>78</v>
      </c>
      <c r="J13258">
        <v>285</v>
      </c>
      <c r="K13258" s="16">
        <v>3.0000000000000002E-118</v>
      </c>
      <c r="L13258">
        <v>353</v>
      </c>
      <c r="M13258" t="s">
        <v>39761</v>
      </c>
    </row>
    <row r="13259" spans="1:13">
      <c r="A13259" t="s">
        <v>39762</v>
      </c>
      <c r="B13259" t="s">
        <v>39763</v>
      </c>
      <c r="C13259">
        <v>58.24</v>
      </c>
      <c r="D13259">
        <v>261</v>
      </c>
      <c r="E13259">
        <v>98</v>
      </c>
      <c r="F13259">
        <v>6</v>
      </c>
      <c r="G13259">
        <v>5</v>
      </c>
      <c r="H13259">
        <v>259</v>
      </c>
      <c r="I13259">
        <v>53</v>
      </c>
      <c r="J13259">
        <v>308</v>
      </c>
      <c r="K13259" s="16">
        <v>6.0000000000000003E-94</v>
      </c>
      <c r="L13259">
        <v>293</v>
      </c>
      <c r="M13259" t="s">
        <v>39764</v>
      </c>
    </row>
    <row r="13260" spans="1:13">
      <c r="A13260" t="s">
        <v>39765</v>
      </c>
      <c r="B13260" t="s">
        <v>39766</v>
      </c>
      <c r="C13260">
        <v>70.89</v>
      </c>
      <c r="D13260">
        <v>718</v>
      </c>
      <c r="E13260">
        <v>195</v>
      </c>
      <c r="F13260">
        <v>6</v>
      </c>
      <c r="G13260">
        <v>1</v>
      </c>
      <c r="H13260">
        <v>704</v>
      </c>
      <c r="I13260">
        <v>1</v>
      </c>
      <c r="J13260">
        <v>718</v>
      </c>
      <c r="K13260">
        <v>0</v>
      </c>
      <c r="L13260">
        <v>1014</v>
      </c>
      <c r="M13260" t="s">
        <v>39767</v>
      </c>
    </row>
    <row r="13261" spans="1:13">
      <c r="A13261" t="s">
        <v>39768</v>
      </c>
      <c r="B13261" t="s">
        <v>39769</v>
      </c>
      <c r="C13261">
        <v>79.680000000000007</v>
      </c>
      <c r="D13261">
        <v>571</v>
      </c>
      <c r="E13261">
        <v>103</v>
      </c>
      <c r="F13261">
        <v>6</v>
      </c>
      <c r="G13261">
        <v>5</v>
      </c>
      <c r="H13261">
        <v>564</v>
      </c>
      <c r="I13261">
        <v>29</v>
      </c>
      <c r="J13261">
        <v>597</v>
      </c>
      <c r="K13261">
        <v>0</v>
      </c>
      <c r="L13261">
        <v>904</v>
      </c>
      <c r="M13261" t="s">
        <v>39770</v>
      </c>
    </row>
    <row r="13262" spans="1:13">
      <c r="A13262" t="s">
        <v>39771</v>
      </c>
      <c r="B13262" t="s">
        <v>39772</v>
      </c>
      <c r="C13262">
        <v>77.16</v>
      </c>
      <c r="D13262">
        <v>232</v>
      </c>
      <c r="E13262">
        <v>52</v>
      </c>
      <c r="F13262">
        <v>1</v>
      </c>
      <c r="G13262">
        <v>1</v>
      </c>
      <c r="H13262">
        <v>232</v>
      </c>
      <c r="I13262">
        <v>1</v>
      </c>
      <c r="J13262">
        <v>231</v>
      </c>
      <c r="K13262" s="16">
        <v>1.0000000000000001E-130</v>
      </c>
      <c r="L13262">
        <v>380</v>
      </c>
      <c r="M13262" t="s">
        <v>39773</v>
      </c>
    </row>
    <row r="13263" spans="1:13">
      <c r="A13263" t="s">
        <v>39774</v>
      </c>
      <c r="B13263" t="s">
        <v>39775</v>
      </c>
      <c r="C13263">
        <v>66.67</v>
      </c>
      <c r="D13263">
        <v>51</v>
      </c>
      <c r="E13263">
        <v>17</v>
      </c>
      <c r="F13263">
        <v>0</v>
      </c>
      <c r="G13263">
        <v>64</v>
      </c>
      <c r="H13263">
        <v>114</v>
      </c>
      <c r="I13263">
        <v>99</v>
      </c>
      <c r="J13263">
        <v>149</v>
      </c>
      <c r="K13263" s="16">
        <v>4E-14</v>
      </c>
      <c r="L13263">
        <v>76.3</v>
      </c>
      <c r="M13263" t="s">
        <v>39776</v>
      </c>
    </row>
    <row r="13264" spans="1:13">
      <c r="A13264" t="s">
        <v>39777</v>
      </c>
      <c r="B13264" t="s">
        <v>39778</v>
      </c>
      <c r="C13264">
        <v>82.56</v>
      </c>
      <c r="D13264">
        <v>86</v>
      </c>
      <c r="E13264">
        <v>13</v>
      </c>
      <c r="F13264">
        <v>1</v>
      </c>
      <c r="G13264">
        <v>17</v>
      </c>
      <c r="H13264">
        <v>102</v>
      </c>
      <c r="I13264">
        <v>19</v>
      </c>
      <c r="J13264">
        <v>102</v>
      </c>
      <c r="K13264" s="16">
        <v>9.9999999999999996E-39</v>
      </c>
      <c r="L13264">
        <v>150</v>
      </c>
      <c r="M13264" t="s">
        <v>39779</v>
      </c>
    </row>
    <row r="13265" spans="1:13">
      <c r="A13265" t="s">
        <v>39780</v>
      </c>
      <c r="B13265" t="s">
        <v>39781</v>
      </c>
      <c r="C13265">
        <v>86.21</v>
      </c>
      <c r="D13265">
        <v>464</v>
      </c>
      <c r="E13265">
        <v>41</v>
      </c>
      <c r="F13265">
        <v>2</v>
      </c>
      <c r="G13265">
        <v>1</v>
      </c>
      <c r="H13265">
        <v>463</v>
      </c>
      <c r="I13265">
        <v>113</v>
      </c>
      <c r="J13265">
        <v>554</v>
      </c>
      <c r="K13265">
        <v>0</v>
      </c>
      <c r="L13265">
        <v>834</v>
      </c>
      <c r="M13265" t="s">
        <v>39782</v>
      </c>
    </row>
    <row r="13266" spans="1:13">
      <c r="A13266" t="s">
        <v>39783</v>
      </c>
      <c r="B13266" t="s">
        <v>39784</v>
      </c>
      <c r="C13266">
        <v>84.96</v>
      </c>
      <c r="D13266">
        <v>379</v>
      </c>
      <c r="E13266">
        <v>57</v>
      </c>
      <c r="F13266">
        <v>0</v>
      </c>
      <c r="G13266">
        <v>1</v>
      </c>
      <c r="H13266">
        <v>379</v>
      </c>
      <c r="I13266">
        <v>320</v>
      </c>
      <c r="J13266">
        <v>698</v>
      </c>
      <c r="K13266">
        <v>0</v>
      </c>
      <c r="L13266">
        <v>676</v>
      </c>
      <c r="M13266" t="s">
        <v>39785</v>
      </c>
    </row>
    <row r="13267" spans="1:13">
      <c r="A13267" t="s">
        <v>39786</v>
      </c>
      <c r="B13267" t="s">
        <v>39787</v>
      </c>
      <c r="C13267">
        <v>86.32</v>
      </c>
      <c r="D13267">
        <v>95</v>
      </c>
      <c r="E13267">
        <v>13</v>
      </c>
      <c r="F13267">
        <v>0</v>
      </c>
      <c r="G13267">
        <v>1</v>
      </c>
      <c r="H13267">
        <v>95</v>
      </c>
      <c r="I13267">
        <v>1</v>
      </c>
      <c r="J13267">
        <v>95</v>
      </c>
      <c r="K13267" s="16">
        <v>8.9999999999999997E-53</v>
      </c>
      <c r="L13267">
        <v>176</v>
      </c>
      <c r="M13267" t="s">
        <v>39788</v>
      </c>
    </row>
    <row r="13268" spans="1:13">
      <c r="A13268" t="s">
        <v>39789</v>
      </c>
      <c r="B13268" t="s">
        <v>39790</v>
      </c>
      <c r="C13268">
        <v>80.52</v>
      </c>
      <c r="D13268">
        <v>308</v>
      </c>
      <c r="E13268">
        <v>32</v>
      </c>
      <c r="F13268">
        <v>2</v>
      </c>
      <c r="G13268">
        <v>5</v>
      </c>
      <c r="H13268">
        <v>285</v>
      </c>
      <c r="I13268">
        <v>3</v>
      </c>
      <c r="J13268">
        <v>309</v>
      </c>
      <c r="K13268" s="16">
        <v>2E-179</v>
      </c>
      <c r="L13268">
        <v>509</v>
      </c>
      <c r="M13268" t="s">
        <v>39791</v>
      </c>
    </row>
    <row r="13269" spans="1:13">
      <c r="A13269" t="s">
        <v>39792</v>
      </c>
      <c r="B13269" t="s">
        <v>39793</v>
      </c>
      <c r="C13269">
        <v>88.29</v>
      </c>
      <c r="D13269">
        <v>598</v>
      </c>
      <c r="E13269">
        <v>65</v>
      </c>
      <c r="F13269">
        <v>1</v>
      </c>
      <c r="G13269">
        <v>7</v>
      </c>
      <c r="H13269">
        <v>604</v>
      </c>
      <c r="I13269">
        <v>174</v>
      </c>
      <c r="J13269">
        <v>766</v>
      </c>
      <c r="K13269">
        <v>0</v>
      </c>
      <c r="L13269">
        <v>1122</v>
      </c>
      <c r="M13269" t="s">
        <v>1043</v>
      </c>
    </row>
    <row r="13270" spans="1:13">
      <c r="A13270" t="s">
        <v>1042</v>
      </c>
      <c r="B13270" t="s">
        <v>39793</v>
      </c>
      <c r="C13270">
        <v>80.650000000000006</v>
      </c>
      <c r="D13270">
        <v>186</v>
      </c>
      <c r="E13270">
        <v>31</v>
      </c>
      <c r="F13270">
        <v>2</v>
      </c>
      <c r="G13270">
        <v>1</v>
      </c>
      <c r="H13270">
        <v>181</v>
      </c>
      <c r="I13270">
        <v>1</v>
      </c>
      <c r="J13270">
        <v>186</v>
      </c>
      <c r="K13270" s="16">
        <v>3E-98</v>
      </c>
      <c r="L13270">
        <v>312</v>
      </c>
      <c r="M13270" t="s">
        <v>1043</v>
      </c>
    </row>
    <row r="13271" spans="1:13">
      <c r="A13271" t="s">
        <v>39794</v>
      </c>
      <c r="B13271" t="s">
        <v>39795</v>
      </c>
      <c r="C13271">
        <v>51.52</v>
      </c>
      <c r="D13271">
        <v>396</v>
      </c>
      <c r="E13271">
        <v>151</v>
      </c>
      <c r="F13271">
        <v>8</v>
      </c>
      <c r="G13271">
        <v>7</v>
      </c>
      <c r="H13271">
        <v>362</v>
      </c>
      <c r="I13271">
        <v>9</v>
      </c>
      <c r="J13271">
        <v>403</v>
      </c>
      <c r="K13271" s="16">
        <v>2.9999999999999999E-125</v>
      </c>
      <c r="L13271">
        <v>379</v>
      </c>
      <c r="M13271" t="s">
        <v>39796</v>
      </c>
    </row>
    <row r="13272" spans="1:13">
      <c r="A13272" t="s">
        <v>39797</v>
      </c>
      <c r="B13272" t="s">
        <v>39798</v>
      </c>
      <c r="C13272">
        <v>59.35</v>
      </c>
      <c r="D13272">
        <v>246</v>
      </c>
      <c r="E13272">
        <v>62</v>
      </c>
      <c r="F13272">
        <v>2</v>
      </c>
      <c r="G13272">
        <v>1</v>
      </c>
      <c r="H13272">
        <v>209</v>
      </c>
      <c r="I13272">
        <v>1</v>
      </c>
      <c r="J13272">
        <v>245</v>
      </c>
      <c r="K13272" s="16">
        <v>5.0000000000000001E-88</v>
      </c>
      <c r="L13272">
        <v>272</v>
      </c>
      <c r="M13272" t="s">
        <v>39799</v>
      </c>
    </row>
    <row r="13273" spans="1:13">
      <c r="A13273" t="s">
        <v>39800</v>
      </c>
      <c r="B13273" t="s">
        <v>39801</v>
      </c>
      <c r="C13273">
        <v>85.93</v>
      </c>
      <c r="D13273">
        <v>135</v>
      </c>
      <c r="E13273">
        <v>19</v>
      </c>
      <c r="F13273">
        <v>0</v>
      </c>
      <c r="G13273">
        <v>1</v>
      </c>
      <c r="H13273">
        <v>135</v>
      </c>
      <c r="I13273">
        <v>1</v>
      </c>
      <c r="J13273">
        <v>135</v>
      </c>
      <c r="K13273" s="16">
        <v>5E-74</v>
      </c>
      <c r="L13273">
        <v>238</v>
      </c>
      <c r="M13273" t="s">
        <v>39802</v>
      </c>
    </row>
    <row r="13274" spans="1:13">
      <c r="A13274" t="s">
        <v>39803</v>
      </c>
      <c r="B13274" t="s">
        <v>39804</v>
      </c>
      <c r="C13274">
        <v>82.17</v>
      </c>
      <c r="D13274">
        <v>230</v>
      </c>
      <c r="E13274">
        <v>38</v>
      </c>
      <c r="F13274">
        <v>1</v>
      </c>
      <c r="G13274">
        <v>1</v>
      </c>
      <c r="H13274">
        <v>227</v>
      </c>
      <c r="I13274">
        <v>1</v>
      </c>
      <c r="J13274">
        <v>230</v>
      </c>
      <c r="K13274" s="16">
        <v>8.0000000000000005E-122</v>
      </c>
      <c r="L13274">
        <v>358</v>
      </c>
      <c r="M13274" t="s">
        <v>39805</v>
      </c>
    </row>
    <row r="13275" spans="1:13">
      <c r="A13275" t="s">
        <v>39806</v>
      </c>
      <c r="B13275" t="s">
        <v>39807</v>
      </c>
      <c r="C13275">
        <v>65.680000000000007</v>
      </c>
      <c r="D13275">
        <v>373</v>
      </c>
      <c r="E13275">
        <v>86</v>
      </c>
      <c r="F13275">
        <v>2</v>
      </c>
      <c r="G13275">
        <v>15</v>
      </c>
      <c r="H13275">
        <v>368</v>
      </c>
      <c r="I13275">
        <v>1</v>
      </c>
      <c r="J13275">
        <v>350</v>
      </c>
      <c r="K13275" s="16">
        <v>6.9999999999999997E-178</v>
      </c>
      <c r="L13275">
        <v>511</v>
      </c>
      <c r="M13275" t="s">
        <v>39808</v>
      </c>
    </row>
    <row r="13276" spans="1:13">
      <c r="A13276" t="s">
        <v>39809</v>
      </c>
      <c r="B13276" t="s">
        <v>39810</v>
      </c>
      <c r="C13276">
        <v>74.13</v>
      </c>
      <c r="D13276">
        <v>777</v>
      </c>
      <c r="E13276">
        <v>163</v>
      </c>
      <c r="F13276">
        <v>4</v>
      </c>
      <c r="G13276">
        <v>1</v>
      </c>
      <c r="H13276">
        <v>747</v>
      </c>
      <c r="I13276">
        <v>1</v>
      </c>
      <c r="J13276">
        <v>769</v>
      </c>
      <c r="K13276">
        <v>0</v>
      </c>
      <c r="L13276">
        <v>1136</v>
      </c>
      <c r="M13276" t="s">
        <v>39811</v>
      </c>
    </row>
    <row r="13277" spans="1:13">
      <c r="A13277" t="s">
        <v>39812</v>
      </c>
      <c r="B13277" t="s">
        <v>39813</v>
      </c>
      <c r="C13277">
        <v>82.49</v>
      </c>
      <c r="D13277">
        <v>394</v>
      </c>
      <c r="E13277">
        <v>29</v>
      </c>
      <c r="F13277">
        <v>1</v>
      </c>
      <c r="G13277">
        <v>1</v>
      </c>
      <c r="H13277">
        <v>394</v>
      </c>
      <c r="I13277">
        <v>1</v>
      </c>
      <c r="J13277">
        <v>354</v>
      </c>
      <c r="K13277">
        <v>0</v>
      </c>
      <c r="L13277">
        <v>645</v>
      </c>
      <c r="M13277" t="s">
        <v>39814</v>
      </c>
    </row>
    <row r="13278" spans="1:13">
      <c r="A13278" t="s">
        <v>39815</v>
      </c>
      <c r="B13278" t="s">
        <v>39816</v>
      </c>
      <c r="C13278">
        <v>95.28</v>
      </c>
      <c r="D13278">
        <v>106</v>
      </c>
      <c r="E13278">
        <v>5</v>
      </c>
      <c r="F13278">
        <v>0</v>
      </c>
      <c r="G13278">
        <v>1</v>
      </c>
      <c r="H13278">
        <v>106</v>
      </c>
      <c r="I13278">
        <v>190</v>
      </c>
      <c r="J13278">
        <v>295</v>
      </c>
      <c r="K13278" s="16">
        <v>3E-68</v>
      </c>
      <c r="L13278">
        <v>218</v>
      </c>
      <c r="M13278" t="s">
        <v>39817</v>
      </c>
    </row>
    <row r="13279" spans="1:13">
      <c r="A13279" t="s">
        <v>39818</v>
      </c>
      <c r="B13279" t="s">
        <v>39819</v>
      </c>
      <c r="C13279">
        <v>69.930000000000007</v>
      </c>
      <c r="D13279">
        <v>286</v>
      </c>
      <c r="E13279">
        <v>81</v>
      </c>
      <c r="F13279">
        <v>3</v>
      </c>
      <c r="G13279">
        <v>1</v>
      </c>
      <c r="H13279">
        <v>284</v>
      </c>
      <c r="I13279">
        <v>1</v>
      </c>
      <c r="J13279">
        <v>283</v>
      </c>
      <c r="K13279" s="16">
        <v>6.9999999999999998E-130</v>
      </c>
      <c r="L13279">
        <v>382</v>
      </c>
      <c r="M13279" t="s">
        <v>39820</v>
      </c>
    </row>
    <row r="13280" spans="1:13">
      <c r="A13280" t="s">
        <v>2350</v>
      </c>
      <c r="B13280" t="s">
        <v>39821</v>
      </c>
      <c r="C13280">
        <v>89</v>
      </c>
      <c r="D13280">
        <v>100</v>
      </c>
      <c r="E13280">
        <v>11</v>
      </c>
      <c r="F13280">
        <v>0</v>
      </c>
      <c r="G13280">
        <v>31</v>
      </c>
      <c r="H13280">
        <v>130</v>
      </c>
      <c r="I13280">
        <v>1</v>
      </c>
      <c r="J13280">
        <v>100</v>
      </c>
      <c r="K13280" s="16">
        <v>1E-59</v>
      </c>
      <c r="L13280">
        <v>191</v>
      </c>
      <c r="M13280" t="s">
        <v>2351</v>
      </c>
    </row>
    <row r="13281" spans="1:13">
      <c r="A13281" t="s">
        <v>39822</v>
      </c>
      <c r="B13281" t="s">
        <v>39823</v>
      </c>
      <c r="C13281">
        <v>76.67</v>
      </c>
      <c r="D13281">
        <v>433</v>
      </c>
      <c r="E13281">
        <v>99</v>
      </c>
      <c r="F13281">
        <v>2</v>
      </c>
      <c r="G13281">
        <v>1</v>
      </c>
      <c r="H13281">
        <v>431</v>
      </c>
      <c r="I13281">
        <v>1</v>
      </c>
      <c r="J13281">
        <v>433</v>
      </c>
      <c r="K13281">
        <v>0</v>
      </c>
      <c r="L13281">
        <v>710</v>
      </c>
      <c r="M13281" t="s">
        <v>39824</v>
      </c>
    </row>
    <row r="13282" spans="1:13">
      <c r="A13282" t="s">
        <v>39825</v>
      </c>
      <c r="B13282" t="s">
        <v>39826</v>
      </c>
      <c r="C13282">
        <v>84.02</v>
      </c>
      <c r="D13282">
        <v>1145</v>
      </c>
      <c r="E13282">
        <v>110</v>
      </c>
      <c r="F13282">
        <v>7</v>
      </c>
      <c r="G13282">
        <v>10</v>
      </c>
      <c r="H13282">
        <v>1085</v>
      </c>
      <c r="I13282">
        <v>1</v>
      </c>
      <c r="J13282">
        <v>1141</v>
      </c>
      <c r="K13282">
        <v>0</v>
      </c>
      <c r="L13282">
        <v>1879</v>
      </c>
      <c r="M13282" t="s">
        <v>39827</v>
      </c>
    </row>
    <row r="13283" spans="1:13">
      <c r="A13283" t="s">
        <v>39828</v>
      </c>
      <c r="B13283" t="s">
        <v>39829</v>
      </c>
      <c r="C13283">
        <v>71.959999999999994</v>
      </c>
      <c r="D13283">
        <v>813</v>
      </c>
      <c r="E13283">
        <v>187</v>
      </c>
      <c r="F13283">
        <v>4</v>
      </c>
      <c r="G13283">
        <v>1</v>
      </c>
      <c r="H13283">
        <v>777</v>
      </c>
      <c r="I13283">
        <v>1</v>
      </c>
      <c r="J13283">
        <v>808</v>
      </c>
      <c r="K13283">
        <v>0</v>
      </c>
      <c r="L13283">
        <v>1169</v>
      </c>
      <c r="M13283" t="s">
        <v>39830</v>
      </c>
    </row>
    <row r="13284" spans="1:13">
      <c r="A13284" t="s">
        <v>39831</v>
      </c>
      <c r="B13284" t="s">
        <v>39832</v>
      </c>
      <c r="C13284">
        <v>92</v>
      </c>
      <c r="D13284">
        <v>500</v>
      </c>
      <c r="E13284">
        <v>8</v>
      </c>
      <c r="F13284">
        <v>2</v>
      </c>
      <c r="G13284">
        <v>1</v>
      </c>
      <c r="H13284">
        <v>468</v>
      </c>
      <c r="I13284">
        <v>1</v>
      </c>
      <c r="J13284">
        <v>500</v>
      </c>
      <c r="K13284">
        <v>0</v>
      </c>
      <c r="L13284">
        <v>949</v>
      </c>
      <c r="M13284" t="s">
        <v>39833</v>
      </c>
    </row>
    <row r="13285" spans="1:13">
      <c r="A13285" t="s">
        <v>39834</v>
      </c>
      <c r="B13285" t="s">
        <v>39835</v>
      </c>
      <c r="C13285">
        <v>92.13</v>
      </c>
      <c r="D13285">
        <v>89</v>
      </c>
      <c r="E13285">
        <v>7</v>
      </c>
      <c r="F13285">
        <v>0</v>
      </c>
      <c r="G13285">
        <v>46</v>
      </c>
      <c r="H13285">
        <v>134</v>
      </c>
      <c r="I13285">
        <v>62</v>
      </c>
      <c r="J13285">
        <v>150</v>
      </c>
      <c r="K13285" s="16">
        <v>2.0000000000000001E-54</v>
      </c>
      <c r="L13285">
        <v>180</v>
      </c>
      <c r="M13285" t="s">
        <v>39836</v>
      </c>
    </row>
    <row r="13286" spans="1:13">
      <c r="A13286" t="s">
        <v>39837</v>
      </c>
      <c r="B13286" t="s">
        <v>39838</v>
      </c>
      <c r="C13286">
        <v>78.010000000000005</v>
      </c>
      <c r="D13286">
        <v>946</v>
      </c>
      <c r="E13286">
        <v>176</v>
      </c>
      <c r="F13286">
        <v>4</v>
      </c>
      <c r="G13286">
        <v>8</v>
      </c>
      <c r="H13286">
        <v>922</v>
      </c>
      <c r="I13286">
        <v>7</v>
      </c>
      <c r="J13286">
        <v>951</v>
      </c>
      <c r="K13286">
        <v>0</v>
      </c>
      <c r="L13286">
        <v>1541</v>
      </c>
      <c r="M13286" t="s">
        <v>39839</v>
      </c>
    </row>
    <row r="13287" spans="1:13">
      <c r="A13287" t="s">
        <v>39840</v>
      </c>
      <c r="B13287" t="s">
        <v>39841</v>
      </c>
      <c r="C13287">
        <v>87.2</v>
      </c>
      <c r="D13287">
        <v>289</v>
      </c>
      <c r="E13287">
        <v>36</v>
      </c>
      <c r="F13287">
        <v>1</v>
      </c>
      <c r="G13287">
        <v>386</v>
      </c>
      <c r="H13287">
        <v>673</v>
      </c>
      <c r="I13287">
        <v>604</v>
      </c>
      <c r="J13287">
        <v>892</v>
      </c>
      <c r="K13287" s="16">
        <v>3E-171</v>
      </c>
      <c r="L13287">
        <v>525</v>
      </c>
      <c r="M13287" t="s">
        <v>39842</v>
      </c>
    </row>
    <row r="13288" spans="1:13">
      <c r="A13288" t="s">
        <v>39843</v>
      </c>
      <c r="B13288" t="s">
        <v>39844</v>
      </c>
      <c r="C13288">
        <v>54.87</v>
      </c>
      <c r="D13288">
        <v>277</v>
      </c>
      <c r="E13288">
        <v>116</v>
      </c>
      <c r="F13288">
        <v>6</v>
      </c>
      <c r="G13288">
        <v>1</v>
      </c>
      <c r="H13288">
        <v>269</v>
      </c>
      <c r="I13288">
        <v>1</v>
      </c>
      <c r="J13288">
        <v>276</v>
      </c>
      <c r="K13288" s="16">
        <v>2.9999999999999999E-75</v>
      </c>
      <c r="L13288">
        <v>242</v>
      </c>
      <c r="M13288" t="s">
        <v>39845</v>
      </c>
    </row>
    <row r="13289" spans="1:13">
      <c r="A13289" t="s">
        <v>39846</v>
      </c>
      <c r="B13289" t="s">
        <v>39847</v>
      </c>
      <c r="C13289">
        <v>83.76</v>
      </c>
      <c r="D13289">
        <v>671</v>
      </c>
      <c r="E13289">
        <v>60</v>
      </c>
      <c r="F13289">
        <v>4</v>
      </c>
      <c r="G13289">
        <v>1</v>
      </c>
      <c r="H13289">
        <v>624</v>
      </c>
      <c r="I13289">
        <v>1</v>
      </c>
      <c r="J13289">
        <v>669</v>
      </c>
      <c r="K13289">
        <v>0</v>
      </c>
      <c r="L13289">
        <v>1088</v>
      </c>
      <c r="M13289" t="s">
        <v>39848</v>
      </c>
    </row>
    <row r="13290" spans="1:13">
      <c r="A13290" t="s">
        <v>39849</v>
      </c>
      <c r="B13290" t="s">
        <v>39850</v>
      </c>
      <c r="C13290">
        <v>51.6</v>
      </c>
      <c r="D13290">
        <v>219</v>
      </c>
      <c r="E13290">
        <v>95</v>
      </c>
      <c r="F13290">
        <v>7</v>
      </c>
      <c r="G13290">
        <v>1</v>
      </c>
      <c r="H13290">
        <v>215</v>
      </c>
      <c r="I13290">
        <v>43</v>
      </c>
      <c r="J13290">
        <v>254</v>
      </c>
      <c r="K13290" s="16">
        <v>4.0000000000000003E-43</v>
      </c>
      <c r="L13290">
        <v>162</v>
      </c>
      <c r="M13290" t="s">
        <v>39851</v>
      </c>
    </row>
    <row r="13291" spans="1:13">
      <c r="A13291" t="s">
        <v>39852</v>
      </c>
      <c r="B13291" t="s">
        <v>39853</v>
      </c>
      <c r="C13291">
        <v>50</v>
      </c>
      <c r="D13291">
        <v>326</v>
      </c>
      <c r="E13291">
        <v>117</v>
      </c>
      <c r="F13291">
        <v>11</v>
      </c>
      <c r="G13291">
        <v>1</v>
      </c>
      <c r="H13291">
        <v>304</v>
      </c>
      <c r="I13291">
        <v>1</v>
      </c>
      <c r="J13291">
        <v>302</v>
      </c>
      <c r="K13291" s="16">
        <v>5E-71</v>
      </c>
      <c r="L13291">
        <v>234</v>
      </c>
      <c r="M13291" t="s">
        <v>39854</v>
      </c>
    </row>
    <row r="13292" spans="1:13">
      <c r="A13292" t="s">
        <v>39855</v>
      </c>
      <c r="B13292" t="s">
        <v>39856</v>
      </c>
      <c r="C13292">
        <v>70.13</v>
      </c>
      <c r="D13292">
        <v>298</v>
      </c>
      <c r="E13292">
        <v>74</v>
      </c>
      <c r="F13292">
        <v>6</v>
      </c>
      <c r="G13292">
        <v>1</v>
      </c>
      <c r="H13292">
        <v>288</v>
      </c>
      <c r="I13292">
        <v>1</v>
      </c>
      <c r="J13292">
        <v>293</v>
      </c>
      <c r="K13292" s="16">
        <v>9.9999999999999998E-122</v>
      </c>
      <c r="L13292">
        <v>362</v>
      </c>
      <c r="M13292" t="s">
        <v>39857</v>
      </c>
    </row>
    <row r="13293" spans="1:13">
      <c r="A13293" t="s">
        <v>39858</v>
      </c>
      <c r="B13293" t="s">
        <v>39859</v>
      </c>
      <c r="C13293">
        <v>89.48</v>
      </c>
      <c r="D13293">
        <v>504</v>
      </c>
      <c r="E13293">
        <v>51</v>
      </c>
      <c r="F13293">
        <v>1</v>
      </c>
      <c r="G13293">
        <v>1</v>
      </c>
      <c r="H13293">
        <v>502</v>
      </c>
      <c r="I13293">
        <v>1</v>
      </c>
      <c r="J13293">
        <v>504</v>
      </c>
      <c r="K13293">
        <v>0</v>
      </c>
      <c r="L13293">
        <v>887</v>
      </c>
      <c r="M13293" t="s">
        <v>39860</v>
      </c>
    </row>
    <row r="13294" spans="1:13">
      <c r="A13294" t="s">
        <v>2898</v>
      </c>
      <c r="B13294" t="s">
        <v>39861</v>
      </c>
      <c r="C13294">
        <v>56.14</v>
      </c>
      <c r="D13294">
        <v>766</v>
      </c>
      <c r="E13294">
        <v>221</v>
      </c>
      <c r="F13294">
        <v>13</v>
      </c>
      <c r="G13294">
        <v>1</v>
      </c>
      <c r="H13294">
        <v>698</v>
      </c>
      <c r="I13294">
        <v>157</v>
      </c>
      <c r="J13294">
        <v>875</v>
      </c>
      <c r="K13294">
        <v>0</v>
      </c>
      <c r="L13294">
        <v>810</v>
      </c>
      <c r="M13294" t="s">
        <v>2899</v>
      </c>
    </row>
    <row r="13295" spans="1:13">
      <c r="A13295" t="s">
        <v>39862</v>
      </c>
      <c r="B13295" t="s">
        <v>39863</v>
      </c>
      <c r="C13295">
        <v>54.84</v>
      </c>
      <c r="D13295">
        <v>62</v>
      </c>
      <c r="E13295">
        <v>28</v>
      </c>
      <c r="F13295">
        <v>0</v>
      </c>
      <c r="G13295">
        <v>1</v>
      </c>
      <c r="H13295">
        <v>62</v>
      </c>
      <c r="I13295">
        <v>109</v>
      </c>
      <c r="J13295">
        <v>170</v>
      </c>
      <c r="K13295" s="16">
        <v>2.0000000000000001E-13</v>
      </c>
      <c r="L13295">
        <v>72.8</v>
      </c>
      <c r="M13295" t="s">
        <v>39864</v>
      </c>
    </row>
    <row r="13296" spans="1:13">
      <c r="A13296" t="s">
        <v>39865</v>
      </c>
      <c r="B13296" t="s">
        <v>4000</v>
      </c>
      <c r="C13296" t="s">
        <v>49</v>
      </c>
      <c r="D13296" t="s">
        <v>49</v>
      </c>
      <c r="E13296" t="s">
        <v>49</v>
      </c>
      <c r="F13296" t="s">
        <v>49</v>
      </c>
      <c r="G13296" t="s">
        <v>49</v>
      </c>
      <c r="H13296" t="s">
        <v>49</v>
      </c>
      <c r="I13296" t="s">
        <v>49</v>
      </c>
      <c r="J13296" t="s">
        <v>49</v>
      </c>
      <c r="K13296" t="s">
        <v>49</v>
      </c>
      <c r="L13296" t="s">
        <v>49</v>
      </c>
      <c r="M13296" t="s">
        <v>49</v>
      </c>
    </row>
    <row r="13297" spans="1:13">
      <c r="A13297" t="s">
        <v>39866</v>
      </c>
      <c r="B13297" t="s">
        <v>39867</v>
      </c>
      <c r="C13297">
        <v>74.040000000000006</v>
      </c>
      <c r="D13297">
        <v>104</v>
      </c>
      <c r="E13297">
        <v>27</v>
      </c>
      <c r="F13297">
        <v>0</v>
      </c>
      <c r="G13297">
        <v>2</v>
      </c>
      <c r="H13297">
        <v>105</v>
      </c>
      <c r="I13297">
        <v>56</v>
      </c>
      <c r="J13297">
        <v>159</v>
      </c>
      <c r="K13297" s="16">
        <v>6.0000000000000002E-45</v>
      </c>
      <c r="L13297">
        <v>167</v>
      </c>
      <c r="M13297" t="s">
        <v>39868</v>
      </c>
    </row>
    <row r="13298" spans="1:13">
      <c r="A13298" t="s">
        <v>39869</v>
      </c>
      <c r="B13298" t="s">
        <v>39870</v>
      </c>
      <c r="C13298">
        <v>64.510000000000005</v>
      </c>
      <c r="D13298">
        <v>541</v>
      </c>
      <c r="E13298">
        <v>129</v>
      </c>
      <c r="F13298">
        <v>3</v>
      </c>
      <c r="G13298">
        <v>19</v>
      </c>
      <c r="H13298">
        <v>559</v>
      </c>
      <c r="I13298">
        <v>38</v>
      </c>
      <c r="J13298">
        <v>515</v>
      </c>
      <c r="K13298">
        <v>0</v>
      </c>
      <c r="L13298">
        <v>662</v>
      </c>
      <c r="M13298" t="s">
        <v>39871</v>
      </c>
    </row>
    <row r="13299" spans="1:13">
      <c r="A13299" t="s">
        <v>39872</v>
      </c>
      <c r="B13299" t="s">
        <v>39873</v>
      </c>
      <c r="C13299">
        <v>61.11</v>
      </c>
      <c r="D13299">
        <v>216</v>
      </c>
      <c r="E13299">
        <v>74</v>
      </c>
      <c r="F13299">
        <v>3</v>
      </c>
      <c r="G13299">
        <v>4</v>
      </c>
      <c r="H13299">
        <v>211</v>
      </c>
      <c r="I13299">
        <v>7</v>
      </c>
      <c r="J13299">
        <v>220</v>
      </c>
      <c r="K13299" s="16">
        <v>1E-78</v>
      </c>
      <c r="L13299">
        <v>247</v>
      </c>
      <c r="M13299" t="s">
        <v>39874</v>
      </c>
    </row>
    <row r="13300" spans="1:13">
      <c r="A13300" t="s">
        <v>2655</v>
      </c>
      <c r="B13300" t="s">
        <v>39875</v>
      </c>
      <c r="C13300">
        <v>85.89</v>
      </c>
      <c r="D13300">
        <v>815</v>
      </c>
      <c r="E13300">
        <v>105</v>
      </c>
      <c r="F13300">
        <v>6</v>
      </c>
      <c r="G13300">
        <v>1</v>
      </c>
      <c r="H13300">
        <v>814</v>
      </c>
      <c r="I13300">
        <v>1</v>
      </c>
      <c r="J13300">
        <v>806</v>
      </c>
      <c r="K13300">
        <v>0</v>
      </c>
      <c r="L13300">
        <v>1392</v>
      </c>
      <c r="M13300" t="s">
        <v>2656</v>
      </c>
    </row>
    <row r="13301" spans="1:13">
      <c r="A13301" t="s">
        <v>39876</v>
      </c>
      <c r="B13301" t="s">
        <v>39877</v>
      </c>
      <c r="C13301">
        <v>77.260000000000005</v>
      </c>
      <c r="D13301">
        <v>598</v>
      </c>
      <c r="E13301">
        <v>96</v>
      </c>
      <c r="F13301">
        <v>7</v>
      </c>
      <c r="G13301">
        <v>1</v>
      </c>
      <c r="H13301">
        <v>594</v>
      </c>
      <c r="I13301">
        <v>1</v>
      </c>
      <c r="J13301">
        <v>562</v>
      </c>
      <c r="K13301">
        <v>0</v>
      </c>
      <c r="L13301">
        <v>800</v>
      </c>
      <c r="M13301" t="s">
        <v>39878</v>
      </c>
    </row>
    <row r="13302" spans="1:13">
      <c r="A13302" t="s">
        <v>39879</v>
      </c>
      <c r="B13302" t="s">
        <v>39880</v>
      </c>
      <c r="C13302">
        <v>44.83</v>
      </c>
      <c r="D13302">
        <v>87</v>
      </c>
      <c r="E13302">
        <v>45</v>
      </c>
      <c r="F13302">
        <v>2</v>
      </c>
      <c r="G13302">
        <v>1</v>
      </c>
      <c r="H13302">
        <v>85</v>
      </c>
      <c r="I13302">
        <v>1</v>
      </c>
      <c r="J13302">
        <v>86</v>
      </c>
      <c r="K13302" s="16">
        <v>7.0000000000000001E-15</v>
      </c>
      <c r="L13302">
        <v>74.3</v>
      </c>
      <c r="M13302" t="s">
        <v>39881</v>
      </c>
    </row>
    <row r="13303" spans="1:13">
      <c r="A13303" t="s">
        <v>39882</v>
      </c>
      <c r="B13303" t="s">
        <v>39883</v>
      </c>
      <c r="C13303">
        <v>80.72</v>
      </c>
      <c r="D13303">
        <v>389</v>
      </c>
      <c r="E13303">
        <v>65</v>
      </c>
      <c r="F13303">
        <v>5</v>
      </c>
      <c r="G13303">
        <v>7</v>
      </c>
      <c r="H13303">
        <v>389</v>
      </c>
      <c r="I13303">
        <v>1</v>
      </c>
      <c r="J13303">
        <v>385</v>
      </c>
      <c r="K13303">
        <v>0</v>
      </c>
      <c r="L13303">
        <v>602</v>
      </c>
      <c r="M13303" t="s">
        <v>39884</v>
      </c>
    </row>
    <row r="13304" spans="1:13">
      <c r="A13304" t="s">
        <v>39885</v>
      </c>
      <c r="B13304" t="s">
        <v>39886</v>
      </c>
      <c r="C13304">
        <v>82.06</v>
      </c>
      <c r="D13304">
        <v>262</v>
      </c>
      <c r="E13304">
        <v>28</v>
      </c>
      <c r="F13304">
        <v>2</v>
      </c>
      <c r="G13304">
        <v>1</v>
      </c>
      <c r="H13304">
        <v>243</v>
      </c>
      <c r="I13304">
        <v>1</v>
      </c>
      <c r="J13304">
        <v>262</v>
      </c>
      <c r="K13304" s="16">
        <v>5.9999999999999996E-136</v>
      </c>
      <c r="L13304">
        <v>395</v>
      </c>
      <c r="M13304" t="s">
        <v>39887</v>
      </c>
    </row>
    <row r="13305" spans="1:13">
      <c r="A13305" t="s">
        <v>39888</v>
      </c>
      <c r="B13305" t="s">
        <v>39889</v>
      </c>
      <c r="C13305">
        <v>71.989999999999995</v>
      </c>
      <c r="D13305">
        <v>532</v>
      </c>
      <c r="E13305">
        <v>139</v>
      </c>
      <c r="F13305">
        <v>4</v>
      </c>
      <c r="G13305">
        <v>1</v>
      </c>
      <c r="H13305">
        <v>525</v>
      </c>
      <c r="I13305">
        <v>1</v>
      </c>
      <c r="J13305">
        <v>529</v>
      </c>
      <c r="K13305">
        <v>0</v>
      </c>
      <c r="L13305">
        <v>776</v>
      </c>
      <c r="M13305" t="s">
        <v>39890</v>
      </c>
    </row>
    <row r="13306" spans="1:13">
      <c r="A13306" t="s">
        <v>39891</v>
      </c>
      <c r="B13306" t="s">
        <v>39892</v>
      </c>
      <c r="C13306">
        <v>80.97</v>
      </c>
      <c r="D13306">
        <v>704</v>
      </c>
      <c r="E13306">
        <v>49</v>
      </c>
      <c r="F13306">
        <v>4</v>
      </c>
      <c r="G13306">
        <v>1</v>
      </c>
      <c r="H13306">
        <v>623</v>
      </c>
      <c r="I13306">
        <v>1</v>
      </c>
      <c r="J13306">
        <v>700</v>
      </c>
      <c r="K13306">
        <v>0</v>
      </c>
      <c r="L13306">
        <v>1132</v>
      </c>
      <c r="M13306" t="s">
        <v>39893</v>
      </c>
    </row>
    <row r="13307" spans="1:13">
      <c r="A13307" t="s">
        <v>39894</v>
      </c>
      <c r="B13307" t="s">
        <v>39895</v>
      </c>
      <c r="C13307">
        <v>72.38</v>
      </c>
      <c r="D13307">
        <v>362</v>
      </c>
      <c r="E13307">
        <v>76</v>
      </c>
      <c r="F13307">
        <v>3</v>
      </c>
      <c r="G13307">
        <v>1</v>
      </c>
      <c r="H13307">
        <v>338</v>
      </c>
      <c r="I13307">
        <v>1</v>
      </c>
      <c r="J13307">
        <v>362</v>
      </c>
      <c r="K13307">
        <v>0</v>
      </c>
      <c r="L13307">
        <v>536</v>
      </c>
      <c r="M13307" t="s">
        <v>39896</v>
      </c>
    </row>
    <row r="13308" spans="1:13">
      <c r="A13308" t="s">
        <v>39897</v>
      </c>
      <c r="B13308" t="s">
        <v>39898</v>
      </c>
      <c r="C13308">
        <v>69.569999999999993</v>
      </c>
      <c r="D13308">
        <v>667</v>
      </c>
      <c r="E13308">
        <v>193</v>
      </c>
      <c r="F13308">
        <v>5</v>
      </c>
      <c r="G13308">
        <v>1</v>
      </c>
      <c r="H13308">
        <v>660</v>
      </c>
      <c r="I13308">
        <v>1</v>
      </c>
      <c r="J13308">
        <v>664</v>
      </c>
      <c r="K13308">
        <v>0</v>
      </c>
      <c r="L13308">
        <v>887</v>
      </c>
      <c r="M13308" t="s">
        <v>39899</v>
      </c>
    </row>
    <row r="13309" spans="1:13">
      <c r="A13309" t="s">
        <v>39900</v>
      </c>
      <c r="B13309" t="s">
        <v>39901</v>
      </c>
      <c r="C13309">
        <v>98.63</v>
      </c>
      <c r="D13309">
        <v>437</v>
      </c>
      <c r="E13309">
        <v>6</v>
      </c>
      <c r="F13309">
        <v>0</v>
      </c>
      <c r="G13309">
        <v>28</v>
      </c>
      <c r="H13309">
        <v>464</v>
      </c>
      <c r="I13309">
        <v>40</v>
      </c>
      <c r="J13309">
        <v>476</v>
      </c>
      <c r="K13309">
        <v>0</v>
      </c>
      <c r="L13309">
        <v>884</v>
      </c>
      <c r="M13309" t="s">
        <v>39902</v>
      </c>
    </row>
    <row r="13310" spans="1:13">
      <c r="A13310" t="s">
        <v>39903</v>
      </c>
      <c r="B13310" t="s">
        <v>39904</v>
      </c>
      <c r="C13310">
        <v>93.95</v>
      </c>
      <c r="D13310">
        <v>314</v>
      </c>
      <c r="E13310">
        <v>10</v>
      </c>
      <c r="F13310">
        <v>2</v>
      </c>
      <c r="G13310">
        <v>1</v>
      </c>
      <c r="H13310">
        <v>314</v>
      </c>
      <c r="I13310">
        <v>1</v>
      </c>
      <c r="J13310">
        <v>305</v>
      </c>
      <c r="K13310">
        <v>0</v>
      </c>
      <c r="L13310">
        <v>588</v>
      </c>
      <c r="M13310" t="s">
        <v>39905</v>
      </c>
    </row>
    <row r="13311" spans="1:13">
      <c r="A13311" t="s">
        <v>558</v>
      </c>
      <c r="B13311" t="s">
        <v>39906</v>
      </c>
      <c r="C13311">
        <v>72.09</v>
      </c>
      <c r="D13311">
        <v>1419</v>
      </c>
      <c r="E13311">
        <v>311</v>
      </c>
      <c r="F13311">
        <v>12</v>
      </c>
      <c r="G13311">
        <v>1</v>
      </c>
      <c r="H13311">
        <v>1338</v>
      </c>
      <c r="I13311">
        <v>1</v>
      </c>
      <c r="J13311">
        <v>1415</v>
      </c>
      <c r="K13311">
        <v>0</v>
      </c>
      <c r="L13311">
        <v>2075</v>
      </c>
      <c r="M13311" t="s">
        <v>559</v>
      </c>
    </row>
    <row r="13312" spans="1:13">
      <c r="A13312" t="s">
        <v>39907</v>
      </c>
      <c r="B13312" t="s">
        <v>39908</v>
      </c>
      <c r="C13312">
        <v>56.43</v>
      </c>
      <c r="D13312">
        <v>140</v>
      </c>
      <c r="E13312">
        <v>24</v>
      </c>
      <c r="F13312">
        <v>2</v>
      </c>
      <c r="G13312">
        <v>23</v>
      </c>
      <c r="H13312">
        <v>125</v>
      </c>
      <c r="I13312">
        <v>101</v>
      </c>
      <c r="J13312">
        <v>240</v>
      </c>
      <c r="K13312" s="16">
        <v>1E-41</v>
      </c>
      <c r="L13312">
        <v>149</v>
      </c>
      <c r="M13312" t="s">
        <v>39909</v>
      </c>
    </row>
    <row r="13313" spans="1:13">
      <c r="A13313" t="s">
        <v>407</v>
      </c>
      <c r="B13313" t="s">
        <v>39910</v>
      </c>
      <c r="C13313">
        <v>89.36</v>
      </c>
      <c r="D13313">
        <v>2697</v>
      </c>
      <c r="E13313">
        <v>212</v>
      </c>
      <c r="F13313">
        <v>5</v>
      </c>
      <c r="G13313">
        <v>10</v>
      </c>
      <c r="H13313">
        <v>2648</v>
      </c>
      <c r="I13313">
        <v>675</v>
      </c>
      <c r="J13313">
        <v>3354</v>
      </c>
      <c r="K13313">
        <v>0</v>
      </c>
      <c r="L13313">
        <v>5000</v>
      </c>
      <c r="M13313" t="s">
        <v>408</v>
      </c>
    </row>
    <row r="13314" spans="1:13">
      <c r="A13314" t="s">
        <v>39911</v>
      </c>
      <c r="B13314" t="s">
        <v>39912</v>
      </c>
      <c r="C13314">
        <v>91.82</v>
      </c>
      <c r="D13314">
        <v>746</v>
      </c>
      <c r="E13314">
        <v>61</v>
      </c>
      <c r="F13314">
        <v>0</v>
      </c>
      <c r="G13314">
        <v>1</v>
      </c>
      <c r="H13314">
        <v>746</v>
      </c>
      <c r="I13314">
        <v>1</v>
      </c>
      <c r="J13314">
        <v>746</v>
      </c>
      <c r="K13314">
        <v>0</v>
      </c>
      <c r="L13314">
        <v>1421</v>
      </c>
      <c r="M13314" t="s">
        <v>39913</v>
      </c>
    </row>
    <row r="13315" spans="1:13">
      <c r="A13315" t="s">
        <v>39914</v>
      </c>
      <c r="B13315" t="s">
        <v>39915</v>
      </c>
      <c r="C13315">
        <v>94.67</v>
      </c>
      <c r="D13315">
        <v>75</v>
      </c>
      <c r="E13315">
        <v>4</v>
      </c>
      <c r="F13315">
        <v>0</v>
      </c>
      <c r="G13315">
        <v>12</v>
      </c>
      <c r="H13315">
        <v>86</v>
      </c>
      <c r="I13315">
        <v>46</v>
      </c>
      <c r="J13315">
        <v>120</v>
      </c>
      <c r="K13315" s="16">
        <v>9.9999999999999998E-46</v>
      </c>
      <c r="L13315">
        <v>157</v>
      </c>
      <c r="M13315" t="s">
        <v>39916</v>
      </c>
    </row>
    <row r="13316" spans="1:13">
      <c r="A13316" t="s">
        <v>39917</v>
      </c>
      <c r="B13316" t="s">
        <v>39918</v>
      </c>
      <c r="C13316">
        <v>87.5</v>
      </c>
      <c r="D13316">
        <v>136</v>
      </c>
      <c r="E13316">
        <v>4</v>
      </c>
      <c r="F13316">
        <v>1</v>
      </c>
      <c r="G13316">
        <v>9</v>
      </c>
      <c r="H13316">
        <v>131</v>
      </c>
      <c r="I13316">
        <v>14</v>
      </c>
      <c r="J13316">
        <v>149</v>
      </c>
      <c r="K13316" s="16">
        <v>5E-79</v>
      </c>
      <c r="L13316">
        <v>242</v>
      </c>
      <c r="M13316" t="s">
        <v>39919</v>
      </c>
    </row>
    <row r="13317" spans="1:13">
      <c r="A13317" t="s">
        <v>39920</v>
      </c>
      <c r="B13317" t="s">
        <v>39921</v>
      </c>
      <c r="C13317">
        <v>76.47</v>
      </c>
      <c r="D13317">
        <v>1415</v>
      </c>
      <c r="E13317">
        <v>275</v>
      </c>
      <c r="F13317">
        <v>6</v>
      </c>
      <c r="G13317">
        <v>1</v>
      </c>
      <c r="H13317">
        <v>1357</v>
      </c>
      <c r="I13317">
        <v>1</v>
      </c>
      <c r="J13317">
        <v>1415</v>
      </c>
      <c r="K13317">
        <v>0</v>
      </c>
      <c r="L13317">
        <v>2271</v>
      </c>
      <c r="M13317" t="s">
        <v>39922</v>
      </c>
    </row>
    <row r="13318" spans="1:13">
      <c r="A13318" t="s">
        <v>39923</v>
      </c>
      <c r="B13318" t="s">
        <v>39924</v>
      </c>
      <c r="C13318">
        <v>84.8</v>
      </c>
      <c r="D13318">
        <v>171</v>
      </c>
      <c r="E13318">
        <v>26</v>
      </c>
      <c r="F13318">
        <v>0</v>
      </c>
      <c r="G13318">
        <v>1</v>
      </c>
      <c r="H13318">
        <v>171</v>
      </c>
      <c r="I13318">
        <v>1</v>
      </c>
      <c r="J13318">
        <v>171</v>
      </c>
      <c r="K13318" s="16">
        <v>9.9999999999999997E-106</v>
      </c>
      <c r="L13318">
        <v>312</v>
      </c>
      <c r="M13318" t="s">
        <v>39925</v>
      </c>
    </row>
    <row r="13319" spans="1:13">
      <c r="A13319" t="s">
        <v>39926</v>
      </c>
      <c r="B13319" t="s">
        <v>4000</v>
      </c>
      <c r="C13319" t="s">
        <v>49</v>
      </c>
      <c r="D13319" t="s">
        <v>49</v>
      </c>
      <c r="E13319" t="s">
        <v>49</v>
      </c>
      <c r="F13319" t="s">
        <v>49</v>
      </c>
      <c r="G13319" t="s">
        <v>49</v>
      </c>
      <c r="H13319" t="s">
        <v>49</v>
      </c>
      <c r="I13319" t="s">
        <v>49</v>
      </c>
      <c r="J13319" t="s">
        <v>49</v>
      </c>
      <c r="K13319" t="s">
        <v>49</v>
      </c>
      <c r="L13319" t="s">
        <v>49</v>
      </c>
      <c r="M13319" t="s">
        <v>49</v>
      </c>
    </row>
    <row r="13320" spans="1:13">
      <c r="A13320" t="s">
        <v>39927</v>
      </c>
      <c r="B13320" t="s">
        <v>39928</v>
      </c>
      <c r="C13320">
        <v>82.81</v>
      </c>
      <c r="D13320">
        <v>320</v>
      </c>
      <c r="E13320">
        <v>55</v>
      </c>
      <c r="F13320">
        <v>0</v>
      </c>
      <c r="G13320">
        <v>1</v>
      </c>
      <c r="H13320">
        <v>320</v>
      </c>
      <c r="I13320">
        <v>1</v>
      </c>
      <c r="J13320">
        <v>320</v>
      </c>
      <c r="K13320">
        <v>0</v>
      </c>
      <c r="L13320">
        <v>555</v>
      </c>
      <c r="M13320" t="s">
        <v>39929</v>
      </c>
    </row>
    <row r="13321" spans="1:13">
      <c r="A13321" t="s">
        <v>39930</v>
      </c>
      <c r="B13321" t="s">
        <v>39931</v>
      </c>
      <c r="C13321">
        <v>76.78</v>
      </c>
      <c r="D13321">
        <v>366</v>
      </c>
      <c r="E13321">
        <v>59</v>
      </c>
      <c r="F13321">
        <v>1</v>
      </c>
      <c r="G13321">
        <v>1</v>
      </c>
      <c r="H13321">
        <v>340</v>
      </c>
      <c r="I13321">
        <v>1</v>
      </c>
      <c r="J13321">
        <v>366</v>
      </c>
      <c r="K13321">
        <v>0</v>
      </c>
      <c r="L13321">
        <v>577</v>
      </c>
      <c r="M13321" t="s">
        <v>39932</v>
      </c>
    </row>
    <row r="13322" spans="1:13">
      <c r="A13322" t="s">
        <v>39933</v>
      </c>
      <c r="B13322" t="s">
        <v>39934</v>
      </c>
      <c r="C13322">
        <v>82.05</v>
      </c>
      <c r="D13322">
        <v>429</v>
      </c>
      <c r="E13322">
        <v>65</v>
      </c>
      <c r="F13322">
        <v>2</v>
      </c>
      <c r="G13322">
        <v>1</v>
      </c>
      <c r="H13322">
        <v>423</v>
      </c>
      <c r="I13322">
        <v>1</v>
      </c>
      <c r="J13322">
        <v>423</v>
      </c>
      <c r="K13322">
        <v>0</v>
      </c>
      <c r="L13322">
        <v>720</v>
      </c>
      <c r="M13322" t="s">
        <v>39935</v>
      </c>
    </row>
    <row r="13323" spans="1:13">
      <c r="A13323" t="s">
        <v>39936</v>
      </c>
      <c r="B13323" t="s">
        <v>39937</v>
      </c>
      <c r="C13323">
        <v>97.36</v>
      </c>
      <c r="D13323">
        <v>454</v>
      </c>
      <c r="E13323">
        <v>7</v>
      </c>
      <c r="F13323">
        <v>1</v>
      </c>
      <c r="G13323">
        <v>1</v>
      </c>
      <c r="H13323">
        <v>454</v>
      </c>
      <c r="I13323">
        <v>1</v>
      </c>
      <c r="J13323">
        <v>449</v>
      </c>
      <c r="K13323">
        <v>0</v>
      </c>
      <c r="L13323">
        <v>913</v>
      </c>
      <c r="M13323" t="s">
        <v>39938</v>
      </c>
    </row>
    <row r="13324" spans="1:13">
      <c r="A13324" t="s">
        <v>39939</v>
      </c>
      <c r="B13324" t="s">
        <v>39940</v>
      </c>
      <c r="C13324">
        <v>64.77</v>
      </c>
      <c r="D13324">
        <v>1689</v>
      </c>
      <c r="E13324">
        <v>454</v>
      </c>
      <c r="F13324">
        <v>23</v>
      </c>
      <c r="G13324">
        <v>1</v>
      </c>
      <c r="H13324">
        <v>1550</v>
      </c>
      <c r="I13324">
        <v>1</v>
      </c>
      <c r="J13324">
        <v>1687</v>
      </c>
      <c r="K13324">
        <v>0</v>
      </c>
      <c r="L13324">
        <v>2001</v>
      </c>
      <c r="M13324" t="s">
        <v>39941</v>
      </c>
    </row>
    <row r="13325" spans="1:13">
      <c r="A13325" t="s">
        <v>39942</v>
      </c>
      <c r="B13325" t="s">
        <v>39943</v>
      </c>
      <c r="C13325">
        <v>73.34</v>
      </c>
      <c r="D13325">
        <v>1294</v>
      </c>
      <c r="E13325">
        <v>191</v>
      </c>
      <c r="F13325">
        <v>16</v>
      </c>
      <c r="G13325">
        <v>4</v>
      </c>
      <c r="H13325">
        <v>1145</v>
      </c>
      <c r="I13325">
        <v>21</v>
      </c>
      <c r="J13325">
        <v>1312</v>
      </c>
      <c r="K13325">
        <v>0</v>
      </c>
      <c r="L13325">
        <v>1739</v>
      </c>
      <c r="M13325" t="s">
        <v>39944</v>
      </c>
    </row>
    <row r="13326" spans="1:13">
      <c r="A13326" t="s">
        <v>39945</v>
      </c>
      <c r="B13326" t="s">
        <v>39946</v>
      </c>
      <c r="C13326">
        <v>71.13</v>
      </c>
      <c r="D13326">
        <v>523</v>
      </c>
      <c r="E13326">
        <v>134</v>
      </c>
      <c r="F13326">
        <v>7</v>
      </c>
      <c r="G13326">
        <v>1</v>
      </c>
      <c r="H13326">
        <v>506</v>
      </c>
      <c r="I13326">
        <v>7</v>
      </c>
      <c r="J13326">
        <v>529</v>
      </c>
      <c r="K13326">
        <v>0</v>
      </c>
      <c r="L13326">
        <v>703</v>
      </c>
      <c r="M13326" t="s">
        <v>39947</v>
      </c>
    </row>
    <row r="13327" spans="1:13">
      <c r="A13327" t="s">
        <v>39948</v>
      </c>
      <c r="B13327" t="s">
        <v>39949</v>
      </c>
      <c r="C13327">
        <v>94.4</v>
      </c>
      <c r="D13327">
        <v>375</v>
      </c>
      <c r="E13327">
        <v>21</v>
      </c>
      <c r="F13327">
        <v>0</v>
      </c>
      <c r="G13327">
        <v>1</v>
      </c>
      <c r="H13327">
        <v>375</v>
      </c>
      <c r="I13327">
        <v>1</v>
      </c>
      <c r="J13327">
        <v>375</v>
      </c>
      <c r="K13327">
        <v>0</v>
      </c>
      <c r="L13327">
        <v>736</v>
      </c>
      <c r="M13327" t="s">
        <v>39950</v>
      </c>
    </row>
    <row r="13328" spans="1:13">
      <c r="A13328" t="s">
        <v>39951</v>
      </c>
      <c r="B13328" t="s">
        <v>39952</v>
      </c>
      <c r="C13328">
        <v>69.33</v>
      </c>
      <c r="D13328">
        <v>225</v>
      </c>
      <c r="E13328">
        <v>54</v>
      </c>
      <c r="F13328">
        <v>5</v>
      </c>
      <c r="G13328">
        <v>9</v>
      </c>
      <c r="H13328">
        <v>228</v>
      </c>
      <c r="I13328">
        <v>5</v>
      </c>
      <c r="J13328">
        <v>219</v>
      </c>
      <c r="K13328" s="16">
        <v>3.0000000000000001E-95</v>
      </c>
      <c r="L13328">
        <v>290</v>
      </c>
      <c r="M13328" t="s">
        <v>39953</v>
      </c>
    </row>
    <row r="13329" spans="1:13">
      <c r="A13329" t="s">
        <v>39954</v>
      </c>
      <c r="B13329" t="s">
        <v>39955</v>
      </c>
      <c r="C13329">
        <v>98.04</v>
      </c>
      <c r="D13329">
        <v>459</v>
      </c>
      <c r="E13329">
        <v>8</v>
      </c>
      <c r="F13329">
        <v>1</v>
      </c>
      <c r="G13329">
        <v>1</v>
      </c>
      <c r="H13329">
        <v>459</v>
      </c>
      <c r="I13329">
        <v>1</v>
      </c>
      <c r="J13329">
        <v>458</v>
      </c>
      <c r="K13329">
        <v>0</v>
      </c>
      <c r="L13329">
        <v>934</v>
      </c>
      <c r="M13329" t="s">
        <v>39956</v>
      </c>
    </row>
    <row r="13330" spans="1:13">
      <c r="A13330" t="s">
        <v>307</v>
      </c>
      <c r="B13330" t="s">
        <v>39957</v>
      </c>
      <c r="C13330">
        <v>90.42</v>
      </c>
      <c r="D13330">
        <v>543</v>
      </c>
      <c r="E13330">
        <v>38</v>
      </c>
      <c r="F13330">
        <v>5</v>
      </c>
      <c r="G13330">
        <v>1</v>
      </c>
      <c r="H13330">
        <v>539</v>
      </c>
      <c r="I13330">
        <v>274</v>
      </c>
      <c r="J13330">
        <v>806</v>
      </c>
      <c r="K13330">
        <v>0</v>
      </c>
      <c r="L13330">
        <v>1004</v>
      </c>
      <c r="M13330" t="s">
        <v>308</v>
      </c>
    </row>
    <row r="13331" spans="1:13">
      <c r="A13331" t="s">
        <v>39958</v>
      </c>
      <c r="B13331" t="s">
        <v>39959</v>
      </c>
      <c r="C13331">
        <v>72.52</v>
      </c>
      <c r="D13331">
        <v>1310</v>
      </c>
      <c r="E13331">
        <v>255</v>
      </c>
      <c r="F13331">
        <v>16</v>
      </c>
      <c r="G13331">
        <v>1</v>
      </c>
      <c r="H13331">
        <v>1221</v>
      </c>
      <c r="I13331">
        <v>75</v>
      </c>
      <c r="J13331">
        <v>1368</v>
      </c>
      <c r="K13331">
        <v>0</v>
      </c>
      <c r="L13331">
        <v>1718</v>
      </c>
      <c r="M13331" t="s">
        <v>39960</v>
      </c>
    </row>
    <row r="13332" spans="1:13">
      <c r="A13332" t="s">
        <v>39961</v>
      </c>
      <c r="B13332" t="s">
        <v>39962</v>
      </c>
      <c r="C13332">
        <v>66.91</v>
      </c>
      <c r="D13332">
        <v>272</v>
      </c>
      <c r="E13332">
        <v>49</v>
      </c>
      <c r="F13332">
        <v>1</v>
      </c>
      <c r="G13332">
        <v>67</v>
      </c>
      <c r="H13332">
        <v>297</v>
      </c>
      <c r="I13332">
        <v>1</v>
      </c>
      <c r="J13332">
        <v>272</v>
      </c>
      <c r="K13332" s="16">
        <v>4.9999999999999997E-127</v>
      </c>
      <c r="L13332">
        <v>375</v>
      </c>
      <c r="M13332" t="s">
        <v>39963</v>
      </c>
    </row>
    <row r="13333" spans="1:13">
      <c r="A13333" t="s">
        <v>39964</v>
      </c>
      <c r="B13333" t="s">
        <v>39965</v>
      </c>
      <c r="C13333">
        <v>84.46</v>
      </c>
      <c r="D13333">
        <v>341</v>
      </c>
      <c r="E13333">
        <v>37</v>
      </c>
      <c r="F13333">
        <v>2</v>
      </c>
      <c r="G13333">
        <v>1</v>
      </c>
      <c r="H13333">
        <v>341</v>
      </c>
      <c r="I13333">
        <v>1</v>
      </c>
      <c r="J13333">
        <v>325</v>
      </c>
      <c r="K13333" s="16">
        <v>3.9999999999999997E-163</v>
      </c>
      <c r="L13333">
        <v>481</v>
      </c>
      <c r="M13333" t="s">
        <v>39966</v>
      </c>
    </row>
    <row r="13334" spans="1:13">
      <c r="A13334" t="s">
        <v>810</v>
      </c>
      <c r="B13334" t="s">
        <v>39967</v>
      </c>
      <c r="C13334">
        <v>90.25</v>
      </c>
      <c r="D13334">
        <v>564</v>
      </c>
      <c r="E13334">
        <v>54</v>
      </c>
      <c r="F13334">
        <v>1</v>
      </c>
      <c r="G13334">
        <v>1</v>
      </c>
      <c r="H13334">
        <v>564</v>
      </c>
      <c r="I13334">
        <v>1</v>
      </c>
      <c r="J13334">
        <v>563</v>
      </c>
      <c r="K13334">
        <v>0</v>
      </c>
      <c r="L13334">
        <v>1057</v>
      </c>
      <c r="M13334" t="s">
        <v>811</v>
      </c>
    </row>
    <row r="13335" spans="1:13">
      <c r="A13335" t="s">
        <v>39968</v>
      </c>
      <c r="B13335" t="s">
        <v>39969</v>
      </c>
      <c r="C13335">
        <v>73.8</v>
      </c>
      <c r="D13335">
        <v>878</v>
      </c>
      <c r="E13335">
        <v>184</v>
      </c>
      <c r="F13335">
        <v>6</v>
      </c>
      <c r="G13335">
        <v>1</v>
      </c>
      <c r="H13335">
        <v>832</v>
      </c>
      <c r="I13335">
        <v>1</v>
      </c>
      <c r="J13335">
        <v>878</v>
      </c>
      <c r="K13335">
        <v>0</v>
      </c>
      <c r="L13335">
        <v>1266</v>
      </c>
      <c r="M13335" t="s">
        <v>39970</v>
      </c>
    </row>
    <row r="13336" spans="1:13">
      <c r="A13336" t="s">
        <v>39971</v>
      </c>
      <c r="B13336" t="s">
        <v>4000</v>
      </c>
      <c r="C13336" t="s">
        <v>49</v>
      </c>
      <c r="D13336" t="s">
        <v>49</v>
      </c>
      <c r="E13336" t="s">
        <v>49</v>
      </c>
      <c r="F13336" t="s">
        <v>49</v>
      </c>
      <c r="G13336" t="s">
        <v>49</v>
      </c>
      <c r="H13336" t="s">
        <v>49</v>
      </c>
      <c r="I13336" t="s">
        <v>49</v>
      </c>
      <c r="J13336" t="s">
        <v>49</v>
      </c>
      <c r="K13336" t="s">
        <v>49</v>
      </c>
      <c r="L13336" t="s">
        <v>49</v>
      </c>
      <c r="M13336" t="s">
        <v>49</v>
      </c>
    </row>
    <row r="13337" spans="1:13">
      <c r="A13337" t="s">
        <v>39972</v>
      </c>
      <c r="B13337" t="s">
        <v>39973</v>
      </c>
      <c r="C13337">
        <v>74.680000000000007</v>
      </c>
      <c r="D13337">
        <v>778</v>
      </c>
      <c r="E13337">
        <v>151</v>
      </c>
      <c r="F13337">
        <v>8</v>
      </c>
      <c r="G13337">
        <v>6</v>
      </c>
      <c r="H13337">
        <v>742</v>
      </c>
      <c r="I13337">
        <v>24</v>
      </c>
      <c r="J13337">
        <v>796</v>
      </c>
      <c r="K13337">
        <v>0</v>
      </c>
      <c r="L13337">
        <v>1093</v>
      </c>
      <c r="M13337" t="s">
        <v>39974</v>
      </c>
    </row>
    <row r="13338" spans="1:13">
      <c r="A13338" t="s">
        <v>39975</v>
      </c>
      <c r="B13338" t="s">
        <v>39976</v>
      </c>
      <c r="C13338">
        <v>80.31</v>
      </c>
      <c r="D13338">
        <v>513</v>
      </c>
      <c r="E13338">
        <v>87</v>
      </c>
      <c r="F13338">
        <v>3</v>
      </c>
      <c r="G13338">
        <v>1</v>
      </c>
      <c r="H13338">
        <v>501</v>
      </c>
      <c r="I13338">
        <v>1</v>
      </c>
      <c r="J13338">
        <v>511</v>
      </c>
      <c r="K13338">
        <v>0</v>
      </c>
      <c r="L13338">
        <v>829</v>
      </c>
      <c r="M13338" t="s">
        <v>39977</v>
      </c>
    </row>
    <row r="13339" spans="1:13">
      <c r="A13339" t="s">
        <v>39978</v>
      </c>
      <c r="B13339" t="s">
        <v>23453</v>
      </c>
      <c r="C13339">
        <v>69.040000000000006</v>
      </c>
      <c r="D13339">
        <v>772</v>
      </c>
      <c r="E13339">
        <v>213</v>
      </c>
      <c r="F13339">
        <v>6</v>
      </c>
      <c r="G13339">
        <v>2</v>
      </c>
      <c r="H13339">
        <v>748</v>
      </c>
      <c r="I13339">
        <v>190</v>
      </c>
      <c r="J13339">
        <v>960</v>
      </c>
      <c r="K13339">
        <v>0</v>
      </c>
      <c r="L13339">
        <v>1023</v>
      </c>
      <c r="M13339" t="s">
        <v>23454</v>
      </c>
    </row>
    <row r="13340" spans="1:13">
      <c r="A13340" t="s">
        <v>39979</v>
      </c>
      <c r="B13340" t="s">
        <v>39980</v>
      </c>
      <c r="C13340">
        <v>58.02</v>
      </c>
      <c r="D13340">
        <v>343</v>
      </c>
      <c r="E13340">
        <v>110</v>
      </c>
      <c r="F13340">
        <v>3</v>
      </c>
      <c r="G13340">
        <v>11</v>
      </c>
      <c r="H13340">
        <v>325</v>
      </c>
      <c r="I13340">
        <v>1</v>
      </c>
      <c r="J13340">
        <v>337</v>
      </c>
      <c r="K13340" s="16">
        <v>2.9999999999999998E-137</v>
      </c>
      <c r="L13340">
        <v>405</v>
      </c>
      <c r="M13340" t="s">
        <v>39981</v>
      </c>
    </row>
    <row r="13341" spans="1:13">
      <c r="A13341" t="s">
        <v>39982</v>
      </c>
      <c r="B13341" t="s">
        <v>39983</v>
      </c>
      <c r="C13341">
        <v>82.05</v>
      </c>
      <c r="D13341">
        <v>78</v>
      </c>
      <c r="E13341">
        <v>14</v>
      </c>
      <c r="F13341">
        <v>0</v>
      </c>
      <c r="G13341">
        <v>1</v>
      </c>
      <c r="H13341">
        <v>78</v>
      </c>
      <c r="I13341">
        <v>1</v>
      </c>
      <c r="J13341">
        <v>78</v>
      </c>
      <c r="K13341" s="16">
        <v>1.9999999999999999E-39</v>
      </c>
      <c r="L13341">
        <v>136</v>
      </c>
      <c r="M13341" t="s">
        <v>39984</v>
      </c>
    </row>
    <row r="13342" spans="1:13">
      <c r="A13342" t="s">
        <v>39985</v>
      </c>
      <c r="B13342" t="s">
        <v>39986</v>
      </c>
      <c r="C13342">
        <v>33.51</v>
      </c>
      <c r="D13342">
        <v>191</v>
      </c>
      <c r="E13342">
        <v>104</v>
      </c>
      <c r="F13342">
        <v>6</v>
      </c>
      <c r="G13342">
        <v>250</v>
      </c>
      <c r="H13342">
        <v>418</v>
      </c>
      <c r="I13342">
        <v>48</v>
      </c>
      <c r="J13342">
        <v>237</v>
      </c>
      <c r="K13342" s="16">
        <v>2.0000000000000002E-15</v>
      </c>
      <c r="L13342">
        <v>86.7</v>
      </c>
      <c r="M13342" t="s">
        <v>39987</v>
      </c>
    </row>
    <row r="13343" spans="1:13">
      <c r="A13343" t="s">
        <v>39988</v>
      </c>
      <c r="B13343" t="s">
        <v>39989</v>
      </c>
      <c r="C13343">
        <v>81.14</v>
      </c>
      <c r="D13343">
        <v>350</v>
      </c>
      <c r="E13343">
        <v>64</v>
      </c>
      <c r="F13343">
        <v>2</v>
      </c>
      <c r="G13343">
        <v>9</v>
      </c>
      <c r="H13343">
        <v>357</v>
      </c>
      <c r="I13343">
        <v>13</v>
      </c>
      <c r="J13343">
        <v>361</v>
      </c>
      <c r="K13343">
        <v>0</v>
      </c>
      <c r="L13343">
        <v>575</v>
      </c>
      <c r="M13343" t="s">
        <v>39990</v>
      </c>
    </row>
    <row r="13344" spans="1:13">
      <c r="A13344" t="s">
        <v>39991</v>
      </c>
      <c r="B13344" t="s">
        <v>39992</v>
      </c>
      <c r="C13344">
        <v>86.49</v>
      </c>
      <c r="D13344">
        <v>1258</v>
      </c>
      <c r="E13344">
        <v>161</v>
      </c>
      <c r="F13344">
        <v>5</v>
      </c>
      <c r="G13344">
        <v>1</v>
      </c>
      <c r="H13344">
        <v>1252</v>
      </c>
      <c r="I13344">
        <v>1</v>
      </c>
      <c r="J13344">
        <v>1255</v>
      </c>
      <c r="K13344">
        <v>0</v>
      </c>
      <c r="L13344">
        <v>1850</v>
      </c>
      <c r="M13344" t="s">
        <v>39993</v>
      </c>
    </row>
    <row r="13345" spans="1:13">
      <c r="A13345" t="s">
        <v>39994</v>
      </c>
      <c r="B13345" t="s">
        <v>39995</v>
      </c>
      <c r="C13345">
        <v>80.849999999999994</v>
      </c>
      <c r="D13345">
        <v>423</v>
      </c>
      <c r="E13345">
        <v>78</v>
      </c>
      <c r="F13345">
        <v>2</v>
      </c>
      <c r="G13345">
        <v>1</v>
      </c>
      <c r="H13345">
        <v>421</v>
      </c>
      <c r="I13345">
        <v>1</v>
      </c>
      <c r="J13345">
        <v>422</v>
      </c>
      <c r="K13345">
        <v>0</v>
      </c>
      <c r="L13345">
        <v>726</v>
      </c>
      <c r="M13345" t="s">
        <v>39996</v>
      </c>
    </row>
    <row r="13346" spans="1:13">
      <c r="A13346" t="s">
        <v>39997</v>
      </c>
      <c r="B13346" t="s">
        <v>39998</v>
      </c>
      <c r="C13346">
        <v>76.67</v>
      </c>
      <c r="D13346">
        <v>120</v>
      </c>
      <c r="E13346">
        <v>26</v>
      </c>
      <c r="F13346">
        <v>1</v>
      </c>
      <c r="G13346">
        <v>7</v>
      </c>
      <c r="H13346">
        <v>126</v>
      </c>
      <c r="I13346">
        <v>89</v>
      </c>
      <c r="J13346">
        <v>206</v>
      </c>
      <c r="K13346" s="16">
        <v>9.9999999999999995E-58</v>
      </c>
      <c r="L13346">
        <v>189</v>
      </c>
      <c r="M13346" t="s">
        <v>39999</v>
      </c>
    </row>
    <row r="13347" spans="1:13">
      <c r="A13347" t="s">
        <v>40000</v>
      </c>
      <c r="B13347" t="s">
        <v>40001</v>
      </c>
      <c r="C13347">
        <v>83.43</v>
      </c>
      <c r="D13347">
        <v>169</v>
      </c>
      <c r="E13347">
        <v>28</v>
      </c>
      <c r="F13347">
        <v>0</v>
      </c>
      <c r="G13347">
        <v>1</v>
      </c>
      <c r="H13347">
        <v>169</v>
      </c>
      <c r="I13347">
        <v>1</v>
      </c>
      <c r="J13347">
        <v>169</v>
      </c>
      <c r="K13347" s="16">
        <v>2.0000000000000001E-101</v>
      </c>
      <c r="L13347">
        <v>301</v>
      </c>
      <c r="M13347" t="s">
        <v>40002</v>
      </c>
    </row>
    <row r="13348" spans="1:13">
      <c r="A13348" t="s">
        <v>40003</v>
      </c>
      <c r="B13348" t="s">
        <v>40004</v>
      </c>
      <c r="C13348">
        <v>85.78</v>
      </c>
      <c r="D13348">
        <v>204</v>
      </c>
      <c r="E13348">
        <v>17</v>
      </c>
      <c r="F13348">
        <v>1</v>
      </c>
      <c r="G13348">
        <v>1</v>
      </c>
      <c r="H13348">
        <v>192</v>
      </c>
      <c r="I13348">
        <v>1</v>
      </c>
      <c r="J13348">
        <v>204</v>
      </c>
      <c r="K13348" s="16">
        <v>4.9999999999999999E-122</v>
      </c>
      <c r="L13348">
        <v>356</v>
      </c>
      <c r="M13348" t="s">
        <v>40005</v>
      </c>
    </row>
    <row r="13349" spans="1:13">
      <c r="A13349" t="s">
        <v>40006</v>
      </c>
      <c r="B13349" t="s">
        <v>40007</v>
      </c>
      <c r="C13349">
        <v>91.67</v>
      </c>
      <c r="D13349">
        <v>120</v>
      </c>
      <c r="E13349">
        <v>10</v>
      </c>
      <c r="F13349">
        <v>0</v>
      </c>
      <c r="G13349">
        <v>1</v>
      </c>
      <c r="H13349">
        <v>120</v>
      </c>
      <c r="I13349">
        <v>66</v>
      </c>
      <c r="J13349">
        <v>185</v>
      </c>
      <c r="K13349" s="16">
        <v>6.0000000000000003E-73</v>
      </c>
      <c r="L13349">
        <v>227</v>
      </c>
      <c r="M13349" t="s">
        <v>40008</v>
      </c>
    </row>
    <row r="13350" spans="1:13">
      <c r="A13350" t="s">
        <v>3077</v>
      </c>
      <c r="B13350" t="s">
        <v>40009</v>
      </c>
      <c r="C13350">
        <v>89.32</v>
      </c>
      <c r="D13350">
        <v>384</v>
      </c>
      <c r="E13350">
        <v>29</v>
      </c>
      <c r="F13350">
        <v>5</v>
      </c>
      <c r="G13350">
        <v>1</v>
      </c>
      <c r="H13350">
        <v>374</v>
      </c>
      <c r="I13350">
        <v>1</v>
      </c>
      <c r="J13350">
        <v>382</v>
      </c>
      <c r="K13350">
        <v>0</v>
      </c>
      <c r="L13350">
        <v>654</v>
      </c>
      <c r="M13350" t="s">
        <v>3078</v>
      </c>
    </row>
    <row r="13351" spans="1:13">
      <c r="A13351" t="s">
        <v>40010</v>
      </c>
      <c r="B13351" t="s">
        <v>40011</v>
      </c>
      <c r="C13351">
        <v>78.180000000000007</v>
      </c>
      <c r="D13351">
        <v>165</v>
      </c>
      <c r="E13351">
        <v>26</v>
      </c>
      <c r="F13351">
        <v>3</v>
      </c>
      <c r="G13351">
        <v>1</v>
      </c>
      <c r="H13351">
        <v>165</v>
      </c>
      <c r="I13351">
        <v>1</v>
      </c>
      <c r="J13351">
        <v>155</v>
      </c>
      <c r="K13351" s="16">
        <v>1E-79</v>
      </c>
      <c r="L13351">
        <v>245</v>
      </c>
      <c r="M13351" t="s">
        <v>40012</v>
      </c>
    </row>
    <row r="13352" spans="1:13">
      <c r="A13352" t="s">
        <v>40013</v>
      </c>
      <c r="B13352" t="s">
        <v>40014</v>
      </c>
      <c r="C13352">
        <v>65.91</v>
      </c>
      <c r="D13352">
        <v>44</v>
      </c>
      <c r="E13352">
        <v>15</v>
      </c>
      <c r="F13352">
        <v>0</v>
      </c>
      <c r="G13352">
        <v>108</v>
      </c>
      <c r="H13352">
        <v>151</v>
      </c>
      <c r="I13352">
        <v>3</v>
      </c>
      <c r="J13352">
        <v>46</v>
      </c>
      <c r="K13352" s="16">
        <v>5.9999999999999995E-4</v>
      </c>
      <c r="L13352">
        <v>45.8</v>
      </c>
      <c r="M13352" t="s">
        <v>40015</v>
      </c>
    </row>
    <row r="13353" spans="1:13">
      <c r="A13353" t="s">
        <v>40016</v>
      </c>
      <c r="B13353" t="s">
        <v>40017</v>
      </c>
      <c r="C13353">
        <v>76.400000000000006</v>
      </c>
      <c r="D13353">
        <v>178</v>
      </c>
      <c r="E13353">
        <v>35</v>
      </c>
      <c r="F13353">
        <v>4</v>
      </c>
      <c r="G13353">
        <v>2</v>
      </c>
      <c r="H13353">
        <v>174</v>
      </c>
      <c r="I13353">
        <v>33</v>
      </c>
      <c r="J13353">
        <v>208</v>
      </c>
      <c r="K13353" s="16">
        <v>2E-66</v>
      </c>
      <c r="L13353">
        <v>214</v>
      </c>
      <c r="M13353" t="s">
        <v>40018</v>
      </c>
    </row>
    <row r="13354" spans="1:13">
      <c r="A13354" t="s">
        <v>40019</v>
      </c>
      <c r="B13354" t="s">
        <v>40020</v>
      </c>
      <c r="C13354">
        <v>93.94</v>
      </c>
      <c r="D13354">
        <v>66</v>
      </c>
      <c r="E13354">
        <v>4</v>
      </c>
      <c r="F13354">
        <v>0</v>
      </c>
      <c r="G13354">
        <v>2</v>
      </c>
      <c r="H13354">
        <v>67</v>
      </c>
      <c r="I13354">
        <v>321</v>
      </c>
      <c r="J13354">
        <v>386</v>
      </c>
      <c r="K13354" s="16">
        <v>9.9999999999999994E-37</v>
      </c>
      <c r="L13354">
        <v>137</v>
      </c>
      <c r="M13354" t="s">
        <v>40021</v>
      </c>
    </row>
    <row r="13355" spans="1:13">
      <c r="A13355" t="s">
        <v>40022</v>
      </c>
      <c r="B13355" t="s">
        <v>40023</v>
      </c>
      <c r="C13355">
        <v>71.81</v>
      </c>
      <c r="D13355">
        <v>791</v>
      </c>
      <c r="E13355">
        <v>140</v>
      </c>
      <c r="F13355">
        <v>7</v>
      </c>
      <c r="G13355">
        <v>1</v>
      </c>
      <c r="H13355">
        <v>721</v>
      </c>
      <c r="I13355">
        <v>1</v>
      </c>
      <c r="J13355">
        <v>778</v>
      </c>
      <c r="K13355">
        <v>0</v>
      </c>
      <c r="L13355">
        <v>1121</v>
      </c>
      <c r="M13355" t="s">
        <v>40024</v>
      </c>
    </row>
    <row r="13356" spans="1:13">
      <c r="A13356" t="s">
        <v>40025</v>
      </c>
      <c r="B13356" t="s">
        <v>40026</v>
      </c>
      <c r="C13356">
        <v>61.24</v>
      </c>
      <c r="D13356">
        <v>534</v>
      </c>
      <c r="E13356">
        <v>147</v>
      </c>
      <c r="F13356">
        <v>5</v>
      </c>
      <c r="G13356">
        <v>1</v>
      </c>
      <c r="H13356">
        <v>528</v>
      </c>
      <c r="I13356">
        <v>1</v>
      </c>
      <c r="J13356">
        <v>480</v>
      </c>
      <c r="K13356">
        <v>0</v>
      </c>
      <c r="L13356">
        <v>623</v>
      </c>
      <c r="M13356" t="s">
        <v>40027</v>
      </c>
    </row>
    <row r="13357" spans="1:13">
      <c r="A13357" t="s">
        <v>40028</v>
      </c>
      <c r="B13357" t="s">
        <v>40029</v>
      </c>
      <c r="C13357">
        <v>76.67</v>
      </c>
      <c r="D13357">
        <v>673</v>
      </c>
      <c r="E13357">
        <v>109</v>
      </c>
      <c r="F13357">
        <v>5</v>
      </c>
      <c r="G13357">
        <v>1</v>
      </c>
      <c r="H13357">
        <v>627</v>
      </c>
      <c r="I13357">
        <v>1</v>
      </c>
      <c r="J13357">
        <v>671</v>
      </c>
      <c r="K13357">
        <v>0</v>
      </c>
      <c r="L13357">
        <v>1029</v>
      </c>
      <c r="M13357" t="s">
        <v>40030</v>
      </c>
    </row>
    <row r="13358" spans="1:13">
      <c r="A13358" t="s">
        <v>40031</v>
      </c>
      <c r="B13358" t="s">
        <v>40032</v>
      </c>
      <c r="C13358">
        <v>83.44</v>
      </c>
      <c r="D13358">
        <v>326</v>
      </c>
      <c r="E13358">
        <v>50</v>
      </c>
      <c r="F13358">
        <v>3</v>
      </c>
      <c r="G13358">
        <v>1</v>
      </c>
      <c r="H13358">
        <v>323</v>
      </c>
      <c r="I13358">
        <v>1</v>
      </c>
      <c r="J13358">
        <v>325</v>
      </c>
      <c r="K13358">
        <v>0</v>
      </c>
      <c r="L13358">
        <v>518</v>
      </c>
      <c r="M13358" t="s">
        <v>40033</v>
      </c>
    </row>
    <row r="13359" spans="1:13">
      <c r="A13359" t="s">
        <v>40034</v>
      </c>
      <c r="B13359" t="s">
        <v>40035</v>
      </c>
      <c r="C13359">
        <v>75.34</v>
      </c>
      <c r="D13359">
        <v>73</v>
      </c>
      <c r="E13359">
        <v>18</v>
      </c>
      <c r="F13359">
        <v>0</v>
      </c>
      <c r="G13359">
        <v>59</v>
      </c>
      <c r="H13359">
        <v>131</v>
      </c>
      <c r="I13359">
        <v>14</v>
      </c>
      <c r="J13359">
        <v>86</v>
      </c>
      <c r="K13359" s="16">
        <v>2.0000000000000002E-31</v>
      </c>
      <c r="L13359">
        <v>118</v>
      </c>
      <c r="M13359" t="s">
        <v>40036</v>
      </c>
    </row>
    <row r="13360" spans="1:13">
      <c r="A13360" t="s">
        <v>40037</v>
      </c>
      <c r="B13360" t="s">
        <v>40038</v>
      </c>
      <c r="C13360">
        <v>80.569999999999993</v>
      </c>
      <c r="D13360">
        <v>350</v>
      </c>
      <c r="E13360">
        <v>60</v>
      </c>
      <c r="F13360">
        <v>3</v>
      </c>
      <c r="G13360">
        <v>1</v>
      </c>
      <c r="H13360">
        <v>343</v>
      </c>
      <c r="I13360">
        <v>1</v>
      </c>
      <c r="J13360">
        <v>349</v>
      </c>
      <c r="K13360">
        <v>0</v>
      </c>
      <c r="L13360">
        <v>550</v>
      </c>
      <c r="M13360" t="s">
        <v>40039</v>
      </c>
    </row>
    <row r="13361" spans="1:13">
      <c r="A13361" t="s">
        <v>40040</v>
      </c>
      <c r="B13361" t="s">
        <v>40041</v>
      </c>
      <c r="C13361">
        <v>81.760000000000005</v>
      </c>
      <c r="D13361">
        <v>455</v>
      </c>
      <c r="E13361">
        <v>77</v>
      </c>
      <c r="F13361">
        <v>1</v>
      </c>
      <c r="G13361">
        <v>1</v>
      </c>
      <c r="H13361">
        <v>455</v>
      </c>
      <c r="I13361">
        <v>1</v>
      </c>
      <c r="J13361">
        <v>449</v>
      </c>
      <c r="K13361">
        <v>0</v>
      </c>
      <c r="L13361">
        <v>765</v>
      </c>
      <c r="M13361" t="s">
        <v>40042</v>
      </c>
    </row>
    <row r="13362" spans="1:13">
      <c r="A13362" t="s">
        <v>40043</v>
      </c>
      <c r="B13362" t="s">
        <v>40044</v>
      </c>
      <c r="C13362">
        <v>85.65</v>
      </c>
      <c r="D13362">
        <v>1366</v>
      </c>
      <c r="E13362">
        <v>166</v>
      </c>
      <c r="F13362">
        <v>4</v>
      </c>
      <c r="G13362">
        <v>1</v>
      </c>
      <c r="H13362">
        <v>1341</v>
      </c>
      <c r="I13362">
        <v>1</v>
      </c>
      <c r="J13362">
        <v>1361</v>
      </c>
      <c r="K13362">
        <v>0</v>
      </c>
      <c r="L13362">
        <v>2299</v>
      </c>
      <c r="M13362" t="s">
        <v>40045</v>
      </c>
    </row>
    <row r="13363" spans="1:13">
      <c r="A13363" t="s">
        <v>84</v>
      </c>
      <c r="B13363" t="s">
        <v>40046</v>
      </c>
      <c r="C13363">
        <v>81.22</v>
      </c>
      <c r="D13363">
        <v>490</v>
      </c>
      <c r="E13363">
        <v>51</v>
      </c>
      <c r="F13363">
        <v>4</v>
      </c>
      <c r="G13363">
        <v>1</v>
      </c>
      <c r="H13363">
        <v>451</v>
      </c>
      <c r="I13363">
        <v>1</v>
      </c>
      <c r="J13363">
        <v>488</v>
      </c>
      <c r="K13363">
        <v>0</v>
      </c>
      <c r="L13363">
        <v>799</v>
      </c>
      <c r="M13363" t="s">
        <v>85</v>
      </c>
    </row>
    <row r="13364" spans="1:13">
      <c r="A13364" t="s">
        <v>40047</v>
      </c>
      <c r="B13364" t="s">
        <v>40048</v>
      </c>
      <c r="C13364">
        <v>73.45</v>
      </c>
      <c r="D13364">
        <v>452</v>
      </c>
      <c r="E13364">
        <v>120</v>
      </c>
      <c r="F13364">
        <v>0</v>
      </c>
      <c r="G13364">
        <v>16</v>
      </c>
      <c r="H13364">
        <v>467</v>
      </c>
      <c r="I13364">
        <v>12</v>
      </c>
      <c r="J13364">
        <v>463</v>
      </c>
      <c r="K13364">
        <v>0</v>
      </c>
      <c r="L13364">
        <v>708</v>
      </c>
      <c r="M13364" t="s">
        <v>40049</v>
      </c>
    </row>
    <row r="13365" spans="1:13">
      <c r="A13365" t="s">
        <v>40050</v>
      </c>
      <c r="B13365" t="s">
        <v>30351</v>
      </c>
      <c r="C13365">
        <v>36.24</v>
      </c>
      <c r="D13365">
        <v>149</v>
      </c>
      <c r="E13365">
        <v>94</v>
      </c>
      <c r="F13365">
        <v>1</v>
      </c>
      <c r="G13365">
        <v>1</v>
      </c>
      <c r="H13365">
        <v>149</v>
      </c>
      <c r="I13365">
        <v>204</v>
      </c>
      <c r="J13365">
        <v>351</v>
      </c>
      <c r="K13365" s="16">
        <v>3.0000000000000001E-17</v>
      </c>
      <c r="L13365">
        <v>87.8</v>
      </c>
      <c r="M13365" t="s">
        <v>30352</v>
      </c>
    </row>
    <row r="13366" spans="1:13">
      <c r="A13366" t="s">
        <v>40051</v>
      </c>
      <c r="B13366" t="s">
        <v>40052</v>
      </c>
      <c r="C13366">
        <v>83.59</v>
      </c>
      <c r="D13366">
        <v>457</v>
      </c>
      <c r="E13366">
        <v>71</v>
      </c>
      <c r="F13366">
        <v>3</v>
      </c>
      <c r="G13366">
        <v>1</v>
      </c>
      <c r="H13366">
        <v>453</v>
      </c>
      <c r="I13366">
        <v>1</v>
      </c>
      <c r="J13366">
        <v>457</v>
      </c>
      <c r="K13366">
        <v>0</v>
      </c>
      <c r="L13366">
        <v>783</v>
      </c>
      <c r="M13366" t="s">
        <v>40053</v>
      </c>
    </row>
    <row r="13367" spans="1:13">
      <c r="A13367" t="s">
        <v>40054</v>
      </c>
      <c r="B13367" t="s">
        <v>40055</v>
      </c>
      <c r="C13367">
        <v>67.930000000000007</v>
      </c>
      <c r="D13367">
        <v>1799</v>
      </c>
      <c r="E13367">
        <v>446</v>
      </c>
      <c r="F13367">
        <v>19</v>
      </c>
      <c r="G13367">
        <v>1</v>
      </c>
      <c r="H13367">
        <v>1676</v>
      </c>
      <c r="I13367">
        <v>41</v>
      </c>
      <c r="J13367">
        <v>1831</v>
      </c>
      <c r="K13367">
        <v>0</v>
      </c>
      <c r="L13367">
        <v>2360</v>
      </c>
      <c r="M13367" t="s">
        <v>40056</v>
      </c>
    </row>
    <row r="13368" spans="1:13">
      <c r="A13368" t="s">
        <v>40057</v>
      </c>
      <c r="B13368" t="s">
        <v>40058</v>
      </c>
      <c r="C13368">
        <v>94.39</v>
      </c>
      <c r="D13368">
        <v>428</v>
      </c>
      <c r="E13368">
        <v>24</v>
      </c>
      <c r="F13368">
        <v>0</v>
      </c>
      <c r="G13368">
        <v>1</v>
      </c>
      <c r="H13368">
        <v>428</v>
      </c>
      <c r="I13368">
        <v>1</v>
      </c>
      <c r="J13368">
        <v>428</v>
      </c>
      <c r="K13368">
        <v>0</v>
      </c>
      <c r="L13368">
        <v>854</v>
      </c>
      <c r="M13368" t="s">
        <v>40059</v>
      </c>
    </row>
    <row r="13369" spans="1:13">
      <c r="A13369" t="s">
        <v>1237</v>
      </c>
      <c r="B13369" t="s">
        <v>40060</v>
      </c>
      <c r="C13369">
        <v>80.290000000000006</v>
      </c>
      <c r="D13369">
        <v>345</v>
      </c>
      <c r="E13369">
        <v>63</v>
      </c>
      <c r="F13369">
        <v>1</v>
      </c>
      <c r="G13369">
        <v>8</v>
      </c>
      <c r="H13369">
        <v>347</v>
      </c>
      <c r="I13369">
        <v>10</v>
      </c>
      <c r="J13369">
        <v>354</v>
      </c>
      <c r="K13369">
        <v>0</v>
      </c>
      <c r="L13369">
        <v>555</v>
      </c>
      <c r="M13369" t="s">
        <v>1238</v>
      </c>
    </row>
    <row r="13370" spans="1:13">
      <c r="A13370" t="s">
        <v>40061</v>
      </c>
      <c r="B13370" t="s">
        <v>40062</v>
      </c>
      <c r="C13370">
        <v>63.89</v>
      </c>
      <c r="D13370">
        <v>72</v>
      </c>
      <c r="E13370">
        <v>25</v>
      </c>
      <c r="F13370">
        <v>1</v>
      </c>
      <c r="G13370">
        <v>12</v>
      </c>
      <c r="H13370">
        <v>83</v>
      </c>
      <c r="I13370">
        <v>1</v>
      </c>
      <c r="J13370">
        <v>71</v>
      </c>
      <c r="K13370" s="16">
        <v>1.9999999999999999E-20</v>
      </c>
      <c r="L13370">
        <v>95.9</v>
      </c>
      <c r="M13370" t="s">
        <v>40063</v>
      </c>
    </row>
    <row r="13371" spans="1:13">
      <c r="A13371" t="s">
        <v>40064</v>
      </c>
      <c r="B13371" t="s">
        <v>40065</v>
      </c>
      <c r="C13371">
        <v>78.75</v>
      </c>
      <c r="D13371">
        <v>273</v>
      </c>
      <c r="E13371">
        <v>25</v>
      </c>
      <c r="F13371">
        <v>2</v>
      </c>
      <c r="G13371">
        <v>1</v>
      </c>
      <c r="H13371">
        <v>240</v>
      </c>
      <c r="I13371">
        <v>1</v>
      </c>
      <c r="J13371">
        <v>273</v>
      </c>
      <c r="K13371" s="16">
        <v>2.0000000000000001E-146</v>
      </c>
      <c r="L13371">
        <v>422</v>
      </c>
      <c r="M13371" t="s">
        <v>40066</v>
      </c>
    </row>
    <row r="13372" spans="1:13">
      <c r="A13372" t="s">
        <v>40067</v>
      </c>
      <c r="B13372" t="s">
        <v>40068</v>
      </c>
      <c r="C13372">
        <v>90.58</v>
      </c>
      <c r="D13372">
        <v>382</v>
      </c>
      <c r="E13372">
        <v>35</v>
      </c>
      <c r="F13372">
        <v>1</v>
      </c>
      <c r="G13372">
        <v>1</v>
      </c>
      <c r="H13372">
        <v>381</v>
      </c>
      <c r="I13372">
        <v>1</v>
      </c>
      <c r="J13372">
        <v>382</v>
      </c>
      <c r="K13372">
        <v>0</v>
      </c>
      <c r="L13372">
        <v>713</v>
      </c>
      <c r="M13372" t="s">
        <v>40069</v>
      </c>
    </row>
    <row r="13373" spans="1:13">
      <c r="A13373" t="s">
        <v>40070</v>
      </c>
      <c r="B13373" t="s">
        <v>40071</v>
      </c>
      <c r="C13373">
        <v>78.16</v>
      </c>
      <c r="D13373">
        <v>490</v>
      </c>
      <c r="E13373">
        <v>83</v>
      </c>
      <c r="F13373">
        <v>4</v>
      </c>
      <c r="G13373">
        <v>1</v>
      </c>
      <c r="H13373">
        <v>485</v>
      </c>
      <c r="I13373">
        <v>1</v>
      </c>
      <c r="J13373">
        <v>471</v>
      </c>
      <c r="K13373">
        <v>0</v>
      </c>
      <c r="L13373">
        <v>742</v>
      </c>
      <c r="M13373" t="s">
        <v>40072</v>
      </c>
    </row>
    <row r="13374" spans="1:13">
      <c r="A13374" t="s">
        <v>40073</v>
      </c>
      <c r="B13374" t="s">
        <v>40074</v>
      </c>
      <c r="C13374">
        <v>76.8</v>
      </c>
      <c r="D13374">
        <v>763</v>
      </c>
      <c r="E13374">
        <v>80</v>
      </c>
      <c r="F13374">
        <v>14</v>
      </c>
      <c r="G13374">
        <v>1</v>
      </c>
      <c r="H13374">
        <v>674</v>
      </c>
      <c r="I13374">
        <v>1</v>
      </c>
      <c r="J13374">
        <v>755</v>
      </c>
      <c r="K13374">
        <v>0</v>
      </c>
      <c r="L13374">
        <v>1005</v>
      </c>
      <c r="M13374" t="s">
        <v>40075</v>
      </c>
    </row>
    <row r="13375" spans="1:13">
      <c r="A13375" t="s">
        <v>40076</v>
      </c>
      <c r="B13375" t="s">
        <v>40077</v>
      </c>
      <c r="C13375">
        <v>68.739999999999995</v>
      </c>
      <c r="D13375">
        <v>563</v>
      </c>
      <c r="E13375">
        <v>153</v>
      </c>
      <c r="F13375">
        <v>9</v>
      </c>
      <c r="G13375">
        <v>45</v>
      </c>
      <c r="H13375">
        <v>596</v>
      </c>
      <c r="I13375">
        <v>304</v>
      </c>
      <c r="J13375">
        <v>854</v>
      </c>
      <c r="K13375">
        <v>0</v>
      </c>
      <c r="L13375">
        <v>752</v>
      </c>
      <c r="M13375" t="s">
        <v>40078</v>
      </c>
    </row>
    <row r="13376" spans="1:13">
      <c r="A13376" t="s">
        <v>40079</v>
      </c>
      <c r="B13376" t="s">
        <v>40080</v>
      </c>
      <c r="C13376">
        <v>36.19</v>
      </c>
      <c r="D13376">
        <v>525</v>
      </c>
      <c r="E13376">
        <v>229</v>
      </c>
      <c r="F13376">
        <v>15</v>
      </c>
      <c r="G13376">
        <v>3</v>
      </c>
      <c r="H13376">
        <v>432</v>
      </c>
      <c r="I13376">
        <v>12</v>
      </c>
      <c r="J13376">
        <v>525</v>
      </c>
      <c r="K13376" s="16">
        <v>3.0000000000000001E-70</v>
      </c>
      <c r="L13376">
        <v>243</v>
      </c>
      <c r="M13376" t="s">
        <v>40081</v>
      </c>
    </row>
    <row r="13377" spans="1:13">
      <c r="A13377" t="s">
        <v>40082</v>
      </c>
      <c r="B13377" t="s">
        <v>40083</v>
      </c>
      <c r="C13377">
        <v>76.680000000000007</v>
      </c>
      <c r="D13377">
        <v>283</v>
      </c>
      <c r="E13377">
        <v>55</v>
      </c>
      <c r="F13377">
        <v>4</v>
      </c>
      <c r="G13377">
        <v>1</v>
      </c>
      <c r="H13377">
        <v>278</v>
      </c>
      <c r="I13377">
        <v>1</v>
      </c>
      <c r="J13377">
        <v>277</v>
      </c>
      <c r="K13377" s="16">
        <v>2.0000000000000001E-142</v>
      </c>
      <c r="L13377">
        <v>414</v>
      </c>
      <c r="M13377" t="s">
        <v>40084</v>
      </c>
    </row>
    <row r="13378" spans="1:13">
      <c r="A13378" t="s">
        <v>40085</v>
      </c>
      <c r="B13378" t="s">
        <v>40086</v>
      </c>
      <c r="C13378">
        <v>70.28</v>
      </c>
      <c r="D13378">
        <v>774</v>
      </c>
      <c r="E13378">
        <v>221</v>
      </c>
      <c r="F13378">
        <v>6</v>
      </c>
      <c r="G13378">
        <v>1</v>
      </c>
      <c r="H13378">
        <v>772</v>
      </c>
      <c r="I13378">
        <v>1</v>
      </c>
      <c r="J13378">
        <v>767</v>
      </c>
      <c r="K13378">
        <v>0</v>
      </c>
      <c r="L13378">
        <v>1116</v>
      </c>
      <c r="M13378" t="s">
        <v>40087</v>
      </c>
    </row>
    <row r="13379" spans="1:13">
      <c r="A13379" t="s">
        <v>40088</v>
      </c>
      <c r="B13379" t="s">
        <v>40089</v>
      </c>
      <c r="C13379">
        <v>60.48</v>
      </c>
      <c r="D13379">
        <v>167</v>
      </c>
      <c r="E13379">
        <v>40</v>
      </c>
      <c r="F13379">
        <v>1</v>
      </c>
      <c r="G13379">
        <v>42</v>
      </c>
      <c r="H13379">
        <v>182</v>
      </c>
      <c r="I13379">
        <v>1</v>
      </c>
      <c r="J13379">
        <v>167</v>
      </c>
      <c r="K13379" s="16">
        <v>1E-61</v>
      </c>
      <c r="L13379">
        <v>200</v>
      </c>
      <c r="M13379" t="s">
        <v>40090</v>
      </c>
    </row>
    <row r="13380" spans="1:13">
      <c r="A13380" t="s">
        <v>40091</v>
      </c>
      <c r="B13380" t="s">
        <v>40092</v>
      </c>
      <c r="C13380">
        <v>91.4</v>
      </c>
      <c r="D13380">
        <v>442</v>
      </c>
      <c r="E13380">
        <v>37</v>
      </c>
      <c r="F13380">
        <v>1</v>
      </c>
      <c r="G13380">
        <v>1</v>
      </c>
      <c r="H13380">
        <v>441</v>
      </c>
      <c r="I13380">
        <v>1</v>
      </c>
      <c r="J13380">
        <v>442</v>
      </c>
      <c r="K13380">
        <v>0</v>
      </c>
      <c r="L13380">
        <v>799</v>
      </c>
      <c r="M13380" t="s">
        <v>40093</v>
      </c>
    </row>
    <row r="13381" spans="1:13">
      <c r="A13381" t="s">
        <v>40094</v>
      </c>
      <c r="B13381" t="s">
        <v>40095</v>
      </c>
      <c r="C13381">
        <v>75.52</v>
      </c>
      <c r="D13381">
        <v>433</v>
      </c>
      <c r="E13381">
        <v>86</v>
      </c>
      <c r="F13381">
        <v>7</v>
      </c>
      <c r="G13381">
        <v>75</v>
      </c>
      <c r="H13381">
        <v>489</v>
      </c>
      <c r="I13381">
        <v>1</v>
      </c>
      <c r="J13381">
        <v>431</v>
      </c>
      <c r="K13381">
        <v>0</v>
      </c>
      <c r="L13381">
        <v>598</v>
      </c>
      <c r="M13381" t="s">
        <v>40096</v>
      </c>
    </row>
    <row r="13382" spans="1:13">
      <c r="A13382" t="s">
        <v>40097</v>
      </c>
      <c r="B13382" t="s">
        <v>40098</v>
      </c>
      <c r="C13382">
        <v>96.51</v>
      </c>
      <c r="D13382">
        <v>229</v>
      </c>
      <c r="E13382">
        <v>8</v>
      </c>
      <c r="F13382">
        <v>0</v>
      </c>
      <c r="G13382">
        <v>1</v>
      </c>
      <c r="H13382">
        <v>229</v>
      </c>
      <c r="I13382">
        <v>1</v>
      </c>
      <c r="J13382">
        <v>229</v>
      </c>
      <c r="K13382" s="16">
        <v>1.9999999999999999E-162</v>
      </c>
      <c r="L13382">
        <v>461</v>
      </c>
      <c r="M13382" t="s">
        <v>40099</v>
      </c>
    </row>
    <row r="13383" spans="1:13">
      <c r="A13383" t="s">
        <v>40100</v>
      </c>
      <c r="B13383" t="s">
        <v>40101</v>
      </c>
      <c r="C13383">
        <v>64.02</v>
      </c>
      <c r="D13383">
        <v>517</v>
      </c>
      <c r="E13383">
        <v>128</v>
      </c>
      <c r="F13383">
        <v>3</v>
      </c>
      <c r="G13383">
        <v>1</v>
      </c>
      <c r="H13383">
        <v>460</v>
      </c>
      <c r="I13383">
        <v>1</v>
      </c>
      <c r="J13383">
        <v>516</v>
      </c>
      <c r="K13383">
        <v>0</v>
      </c>
      <c r="L13383">
        <v>686</v>
      </c>
      <c r="M13383" t="s">
        <v>40102</v>
      </c>
    </row>
    <row r="13384" spans="1:13">
      <c r="A13384" t="s">
        <v>40103</v>
      </c>
      <c r="B13384" t="s">
        <v>40104</v>
      </c>
      <c r="C13384">
        <v>99.04</v>
      </c>
      <c r="D13384">
        <v>209</v>
      </c>
      <c r="E13384">
        <v>2</v>
      </c>
      <c r="F13384">
        <v>0</v>
      </c>
      <c r="G13384">
        <v>1</v>
      </c>
      <c r="H13384">
        <v>209</v>
      </c>
      <c r="I13384">
        <v>1</v>
      </c>
      <c r="J13384">
        <v>209</v>
      </c>
      <c r="K13384" s="16">
        <v>1.9999999999999999E-147</v>
      </c>
      <c r="L13384">
        <v>427</v>
      </c>
      <c r="M13384" t="s">
        <v>40105</v>
      </c>
    </row>
    <row r="13385" spans="1:13">
      <c r="A13385" t="s">
        <v>40106</v>
      </c>
      <c r="B13385" t="s">
        <v>40107</v>
      </c>
      <c r="C13385">
        <v>52.12</v>
      </c>
      <c r="D13385">
        <v>378</v>
      </c>
      <c r="E13385">
        <v>150</v>
      </c>
      <c r="F13385">
        <v>6</v>
      </c>
      <c r="G13385">
        <v>5</v>
      </c>
      <c r="H13385">
        <v>370</v>
      </c>
      <c r="I13385">
        <v>55</v>
      </c>
      <c r="J13385">
        <v>413</v>
      </c>
      <c r="K13385" s="16">
        <v>9.0000000000000003E-107</v>
      </c>
      <c r="L13385">
        <v>332</v>
      </c>
      <c r="M13385" t="s">
        <v>40108</v>
      </c>
    </row>
    <row r="13386" spans="1:13">
      <c r="A13386" t="s">
        <v>40109</v>
      </c>
      <c r="B13386" t="s">
        <v>16596</v>
      </c>
      <c r="C13386">
        <v>66.31</v>
      </c>
      <c r="D13386">
        <v>558</v>
      </c>
      <c r="E13386">
        <v>148</v>
      </c>
      <c r="F13386">
        <v>4</v>
      </c>
      <c r="G13386">
        <v>1</v>
      </c>
      <c r="H13386">
        <v>551</v>
      </c>
      <c r="I13386">
        <v>2</v>
      </c>
      <c r="J13386">
        <v>526</v>
      </c>
      <c r="K13386">
        <v>0</v>
      </c>
      <c r="L13386">
        <v>767</v>
      </c>
      <c r="M13386" t="s">
        <v>16597</v>
      </c>
    </row>
    <row r="13387" spans="1:13">
      <c r="A13387" t="s">
        <v>40110</v>
      </c>
      <c r="B13387" t="s">
        <v>4000</v>
      </c>
      <c r="C13387" t="s">
        <v>49</v>
      </c>
      <c r="D13387" t="s">
        <v>49</v>
      </c>
      <c r="E13387" t="s">
        <v>49</v>
      </c>
      <c r="F13387" t="s">
        <v>49</v>
      </c>
      <c r="G13387" t="s">
        <v>49</v>
      </c>
      <c r="H13387" t="s">
        <v>49</v>
      </c>
      <c r="I13387" t="s">
        <v>49</v>
      </c>
      <c r="J13387" t="s">
        <v>49</v>
      </c>
      <c r="K13387" t="s">
        <v>49</v>
      </c>
      <c r="L13387" t="s">
        <v>49</v>
      </c>
      <c r="M13387" t="s">
        <v>49</v>
      </c>
    </row>
    <row r="13388" spans="1:13">
      <c r="A13388" t="s">
        <v>40111</v>
      </c>
      <c r="B13388" t="s">
        <v>40112</v>
      </c>
      <c r="C13388">
        <v>63.66</v>
      </c>
      <c r="D13388">
        <v>1365</v>
      </c>
      <c r="E13388">
        <v>365</v>
      </c>
      <c r="F13388">
        <v>29</v>
      </c>
      <c r="G13388">
        <v>1</v>
      </c>
      <c r="H13388">
        <v>1277</v>
      </c>
      <c r="I13388">
        <v>95</v>
      </c>
      <c r="J13388">
        <v>1416</v>
      </c>
      <c r="K13388">
        <v>0</v>
      </c>
      <c r="L13388">
        <v>1537</v>
      </c>
      <c r="M13388" t="s">
        <v>40113</v>
      </c>
    </row>
    <row r="13389" spans="1:13">
      <c r="A13389" t="s">
        <v>40114</v>
      </c>
      <c r="B13389" t="s">
        <v>40115</v>
      </c>
      <c r="C13389">
        <v>57.4</v>
      </c>
      <c r="D13389">
        <v>507</v>
      </c>
      <c r="E13389">
        <v>138</v>
      </c>
      <c r="F13389">
        <v>10</v>
      </c>
      <c r="G13389">
        <v>25</v>
      </c>
      <c r="H13389">
        <v>462</v>
      </c>
      <c r="I13389">
        <v>352</v>
      </c>
      <c r="J13389">
        <v>849</v>
      </c>
      <c r="K13389" s="16">
        <v>1E-173</v>
      </c>
      <c r="L13389">
        <v>521</v>
      </c>
      <c r="M13389" t="s">
        <v>40116</v>
      </c>
    </row>
    <row r="13390" spans="1:13">
      <c r="A13390" t="s">
        <v>40117</v>
      </c>
      <c r="B13390" t="s">
        <v>40118</v>
      </c>
      <c r="C13390">
        <v>54.71</v>
      </c>
      <c r="D13390">
        <v>488</v>
      </c>
      <c r="E13390">
        <v>205</v>
      </c>
      <c r="F13390">
        <v>1</v>
      </c>
      <c r="G13390">
        <v>8</v>
      </c>
      <c r="H13390">
        <v>479</v>
      </c>
      <c r="I13390">
        <v>3</v>
      </c>
      <c r="J13390">
        <v>490</v>
      </c>
      <c r="K13390" s="16">
        <v>3.0000000000000002E-150</v>
      </c>
      <c r="L13390">
        <v>450</v>
      </c>
      <c r="M13390" t="s">
        <v>40119</v>
      </c>
    </row>
    <row r="13391" spans="1:13">
      <c r="A13391" t="s">
        <v>40120</v>
      </c>
      <c r="B13391" t="s">
        <v>40121</v>
      </c>
      <c r="C13391">
        <v>58.92</v>
      </c>
      <c r="D13391">
        <v>1059</v>
      </c>
      <c r="E13391">
        <v>310</v>
      </c>
      <c r="F13391">
        <v>13</v>
      </c>
      <c r="G13391">
        <v>32</v>
      </c>
      <c r="H13391">
        <v>995</v>
      </c>
      <c r="I13391">
        <v>128</v>
      </c>
      <c r="J13391">
        <v>1156</v>
      </c>
      <c r="K13391">
        <v>0</v>
      </c>
      <c r="L13391">
        <v>1101</v>
      </c>
      <c r="M13391" t="s">
        <v>40122</v>
      </c>
    </row>
    <row r="13392" spans="1:13">
      <c r="A13392" t="s">
        <v>40123</v>
      </c>
      <c r="B13392" t="s">
        <v>40124</v>
      </c>
      <c r="C13392">
        <v>62.66</v>
      </c>
      <c r="D13392">
        <v>916</v>
      </c>
      <c r="E13392">
        <v>157</v>
      </c>
      <c r="F13392">
        <v>14</v>
      </c>
      <c r="G13392">
        <v>70</v>
      </c>
      <c r="H13392">
        <v>801</v>
      </c>
      <c r="I13392">
        <v>1</v>
      </c>
      <c r="J13392">
        <v>915</v>
      </c>
      <c r="K13392">
        <v>0</v>
      </c>
      <c r="L13392">
        <v>1064</v>
      </c>
      <c r="M13392" t="s">
        <v>40125</v>
      </c>
    </row>
    <row r="13393" spans="1:13">
      <c r="A13393" t="s">
        <v>40126</v>
      </c>
      <c r="B13393" t="s">
        <v>40127</v>
      </c>
      <c r="C13393">
        <v>53.51</v>
      </c>
      <c r="D13393">
        <v>813</v>
      </c>
      <c r="E13393">
        <v>261</v>
      </c>
      <c r="F13393">
        <v>12</v>
      </c>
      <c r="G13393">
        <v>1</v>
      </c>
      <c r="H13393">
        <v>701</v>
      </c>
      <c r="I13393">
        <v>1</v>
      </c>
      <c r="J13393">
        <v>808</v>
      </c>
      <c r="K13393">
        <v>0</v>
      </c>
      <c r="L13393">
        <v>818</v>
      </c>
      <c r="M13393" t="s">
        <v>40128</v>
      </c>
    </row>
    <row r="13394" spans="1:13">
      <c r="A13394" t="s">
        <v>40129</v>
      </c>
      <c r="B13394" t="s">
        <v>4000</v>
      </c>
      <c r="C13394" t="s">
        <v>49</v>
      </c>
      <c r="D13394" t="s">
        <v>49</v>
      </c>
      <c r="E13394" t="s">
        <v>49</v>
      </c>
      <c r="F13394" t="s">
        <v>49</v>
      </c>
      <c r="G13394" t="s">
        <v>49</v>
      </c>
      <c r="H13394" t="s">
        <v>49</v>
      </c>
      <c r="I13394" t="s">
        <v>49</v>
      </c>
      <c r="J13394" t="s">
        <v>49</v>
      </c>
      <c r="K13394" t="s">
        <v>49</v>
      </c>
      <c r="L13394" t="s">
        <v>49</v>
      </c>
      <c r="M13394" t="s">
        <v>49</v>
      </c>
    </row>
    <row r="13395" spans="1:13">
      <c r="A13395" t="s">
        <v>40130</v>
      </c>
      <c r="B13395" t="s">
        <v>4000</v>
      </c>
      <c r="C13395" t="s">
        <v>49</v>
      </c>
      <c r="D13395" t="s">
        <v>49</v>
      </c>
      <c r="E13395" t="s">
        <v>49</v>
      </c>
      <c r="F13395" t="s">
        <v>49</v>
      </c>
      <c r="G13395" t="s">
        <v>49</v>
      </c>
      <c r="H13395" t="s">
        <v>49</v>
      </c>
      <c r="I13395" t="s">
        <v>49</v>
      </c>
      <c r="J13395" t="s">
        <v>49</v>
      </c>
      <c r="K13395" t="s">
        <v>49</v>
      </c>
      <c r="L13395" t="s">
        <v>49</v>
      </c>
      <c r="M13395" t="s">
        <v>49</v>
      </c>
    </row>
    <row r="13396" spans="1:13">
      <c r="A13396" t="s">
        <v>40131</v>
      </c>
      <c r="B13396" t="s">
        <v>40132</v>
      </c>
      <c r="C13396">
        <v>73.87</v>
      </c>
      <c r="D13396">
        <v>1278</v>
      </c>
      <c r="E13396">
        <v>292</v>
      </c>
      <c r="F13396">
        <v>14</v>
      </c>
      <c r="G13396">
        <v>1</v>
      </c>
      <c r="H13396">
        <v>1246</v>
      </c>
      <c r="I13396">
        <v>1</v>
      </c>
      <c r="J13396">
        <v>1268</v>
      </c>
      <c r="K13396">
        <v>0</v>
      </c>
      <c r="L13396">
        <v>1667</v>
      </c>
      <c r="M13396" t="s">
        <v>40133</v>
      </c>
    </row>
    <row r="13397" spans="1:13">
      <c r="A13397" t="s">
        <v>40134</v>
      </c>
      <c r="B13397" t="s">
        <v>40135</v>
      </c>
      <c r="C13397">
        <v>63.54</v>
      </c>
      <c r="D13397">
        <v>192</v>
      </c>
      <c r="E13397">
        <v>35</v>
      </c>
      <c r="F13397">
        <v>4</v>
      </c>
      <c r="G13397">
        <v>57</v>
      </c>
      <c r="H13397">
        <v>214</v>
      </c>
      <c r="I13397">
        <v>1</v>
      </c>
      <c r="J13397">
        <v>191</v>
      </c>
      <c r="K13397" s="16">
        <v>3.0000000000000001E-59</v>
      </c>
      <c r="L13397">
        <v>210</v>
      </c>
      <c r="M13397" t="s">
        <v>40136</v>
      </c>
    </row>
    <row r="13398" spans="1:13">
      <c r="A13398" t="s">
        <v>40137</v>
      </c>
      <c r="B13398" t="s">
        <v>40138</v>
      </c>
      <c r="C13398">
        <v>86.57</v>
      </c>
      <c r="D13398">
        <v>551</v>
      </c>
      <c r="E13398">
        <v>59</v>
      </c>
      <c r="F13398">
        <v>6</v>
      </c>
      <c r="G13398">
        <v>1</v>
      </c>
      <c r="H13398">
        <v>540</v>
      </c>
      <c r="I13398">
        <v>1</v>
      </c>
      <c r="J13398">
        <v>547</v>
      </c>
      <c r="K13398">
        <v>0</v>
      </c>
      <c r="L13398">
        <v>917</v>
      </c>
      <c r="M13398" t="s">
        <v>40139</v>
      </c>
    </row>
    <row r="13399" spans="1:13">
      <c r="A13399" t="s">
        <v>40140</v>
      </c>
      <c r="B13399" t="s">
        <v>40141</v>
      </c>
      <c r="C13399">
        <v>61</v>
      </c>
      <c r="D13399">
        <v>741</v>
      </c>
      <c r="E13399">
        <v>218</v>
      </c>
      <c r="F13399">
        <v>11</v>
      </c>
      <c r="G13399">
        <v>1</v>
      </c>
      <c r="H13399">
        <v>694</v>
      </c>
      <c r="I13399">
        <v>1</v>
      </c>
      <c r="J13399">
        <v>717</v>
      </c>
      <c r="K13399">
        <v>0</v>
      </c>
      <c r="L13399">
        <v>885</v>
      </c>
      <c r="M13399" t="s">
        <v>40142</v>
      </c>
    </row>
    <row r="13400" spans="1:13">
      <c r="A13400" t="s">
        <v>40143</v>
      </c>
      <c r="B13400" t="s">
        <v>40144</v>
      </c>
      <c r="C13400">
        <v>76.39</v>
      </c>
      <c r="D13400">
        <v>466</v>
      </c>
      <c r="E13400">
        <v>108</v>
      </c>
      <c r="F13400">
        <v>2</v>
      </c>
      <c r="G13400">
        <v>5</v>
      </c>
      <c r="H13400">
        <v>469</v>
      </c>
      <c r="I13400">
        <v>32</v>
      </c>
      <c r="J13400">
        <v>496</v>
      </c>
      <c r="K13400">
        <v>0</v>
      </c>
      <c r="L13400">
        <v>756</v>
      </c>
      <c r="M13400" t="s">
        <v>40145</v>
      </c>
    </row>
    <row r="13401" spans="1:13">
      <c r="A13401" t="s">
        <v>40146</v>
      </c>
      <c r="B13401" t="s">
        <v>40147</v>
      </c>
      <c r="C13401">
        <v>76.81</v>
      </c>
      <c r="D13401">
        <v>207</v>
      </c>
      <c r="E13401">
        <v>41</v>
      </c>
      <c r="F13401">
        <v>1</v>
      </c>
      <c r="G13401">
        <v>17</v>
      </c>
      <c r="H13401">
        <v>216</v>
      </c>
      <c r="I13401">
        <v>1</v>
      </c>
      <c r="J13401">
        <v>207</v>
      </c>
      <c r="K13401" s="16">
        <v>7E-105</v>
      </c>
      <c r="L13401">
        <v>318</v>
      </c>
      <c r="M13401" t="s">
        <v>40148</v>
      </c>
    </row>
    <row r="13402" spans="1:13">
      <c r="A13402" t="s">
        <v>40149</v>
      </c>
      <c r="B13402" t="s">
        <v>40150</v>
      </c>
      <c r="C13402">
        <v>69.05</v>
      </c>
      <c r="D13402">
        <v>475</v>
      </c>
      <c r="E13402">
        <v>109</v>
      </c>
      <c r="F13402">
        <v>4</v>
      </c>
      <c r="G13402">
        <v>1</v>
      </c>
      <c r="H13402">
        <v>437</v>
      </c>
      <c r="I13402">
        <v>1</v>
      </c>
      <c r="J13402">
        <v>475</v>
      </c>
      <c r="K13402">
        <v>0</v>
      </c>
      <c r="L13402">
        <v>621</v>
      </c>
      <c r="M13402" t="s">
        <v>40151</v>
      </c>
    </row>
    <row r="13403" spans="1:13">
      <c r="A13403" t="s">
        <v>40152</v>
      </c>
      <c r="B13403" t="s">
        <v>40153</v>
      </c>
      <c r="C13403">
        <v>64.56</v>
      </c>
      <c r="D13403">
        <v>759</v>
      </c>
      <c r="E13403">
        <v>176</v>
      </c>
      <c r="F13403">
        <v>6</v>
      </c>
      <c r="G13403">
        <v>4</v>
      </c>
      <c r="H13403">
        <v>673</v>
      </c>
      <c r="I13403">
        <v>1</v>
      </c>
      <c r="J13403">
        <v>755</v>
      </c>
      <c r="K13403">
        <v>0</v>
      </c>
      <c r="L13403">
        <v>979</v>
      </c>
      <c r="M13403" t="s">
        <v>40154</v>
      </c>
    </row>
    <row r="13404" spans="1:13">
      <c r="A13404" t="s">
        <v>353</v>
      </c>
      <c r="B13404" t="s">
        <v>40155</v>
      </c>
      <c r="C13404">
        <v>67.22</v>
      </c>
      <c r="D13404">
        <v>485</v>
      </c>
      <c r="E13404">
        <v>42</v>
      </c>
      <c r="F13404">
        <v>4</v>
      </c>
      <c r="G13404">
        <v>8</v>
      </c>
      <c r="H13404">
        <v>428</v>
      </c>
      <c r="I13404">
        <v>39</v>
      </c>
      <c r="J13404">
        <v>470</v>
      </c>
      <c r="K13404">
        <v>0</v>
      </c>
      <c r="L13404">
        <v>632</v>
      </c>
      <c r="M13404" t="s">
        <v>354</v>
      </c>
    </row>
    <row r="13405" spans="1:13">
      <c r="A13405" t="s">
        <v>40156</v>
      </c>
      <c r="B13405" t="s">
        <v>4000</v>
      </c>
      <c r="C13405" t="s">
        <v>49</v>
      </c>
      <c r="D13405" t="s">
        <v>49</v>
      </c>
      <c r="E13405" t="s">
        <v>49</v>
      </c>
      <c r="F13405" t="s">
        <v>49</v>
      </c>
      <c r="G13405" t="s">
        <v>49</v>
      </c>
      <c r="H13405" t="s">
        <v>49</v>
      </c>
      <c r="I13405" t="s">
        <v>49</v>
      </c>
      <c r="J13405" t="s">
        <v>49</v>
      </c>
      <c r="K13405" t="s">
        <v>49</v>
      </c>
      <c r="L13405" t="s">
        <v>49</v>
      </c>
      <c r="M13405" t="s">
        <v>49</v>
      </c>
    </row>
    <row r="13406" spans="1:13">
      <c r="A13406" t="s">
        <v>40157</v>
      </c>
      <c r="B13406" t="s">
        <v>40158</v>
      </c>
      <c r="C13406">
        <v>67.94</v>
      </c>
      <c r="D13406">
        <v>836</v>
      </c>
      <c r="E13406">
        <v>219</v>
      </c>
      <c r="F13406">
        <v>13</v>
      </c>
      <c r="G13406">
        <v>1</v>
      </c>
      <c r="H13406">
        <v>794</v>
      </c>
      <c r="I13406">
        <v>1</v>
      </c>
      <c r="J13406">
        <v>829</v>
      </c>
      <c r="K13406">
        <v>0</v>
      </c>
      <c r="L13406">
        <v>1008</v>
      </c>
      <c r="M13406" t="s">
        <v>40159</v>
      </c>
    </row>
    <row r="13407" spans="1:13">
      <c r="A13407" t="s">
        <v>40160</v>
      </c>
      <c r="B13407" t="s">
        <v>40161</v>
      </c>
      <c r="C13407">
        <v>85.57</v>
      </c>
      <c r="D13407">
        <v>1005</v>
      </c>
      <c r="E13407">
        <v>120</v>
      </c>
      <c r="F13407">
        <v>12</v>
      </c>
      <c r="G13407">
        <v>1</v>
      </c>
      <c r="H13407">
        <v>990</v>
      </c>
      <c r="I13407">
        <v>1</v>
      </c>
      <c r="J13407">
        <v>995</v>
      </c>
      <c r="K13407">
        <v>0</v>
      </c>
      <c r="L13407">
        <v>1486</v>
      </c>
      <c r="M13407" t="s">
        <v>40162</v>
      </c>
    </row>
    <row r="13408" spans="1:13">
      <c r="A13408" t="s">
        <v>40163</v>
      </c>
      <c r="B13408" t="s">
        <v>40164</v>
      </c>
      <c r="C13408">
        <v>83.07</v>
      </c>
      <c r="D13408">
        <v>768</v>
      </c>
      <c r="E13408">
        <v>125</v>
      </c>
      <c r="F13408">
        <v>3</v>
      </c>
      <c r="G13408">
        <v>1</v>
      </c>
      <c r="H13408">
        <v>765</v>
      </c>
      <c r="I13408">
        <v>1</v>
      </c>
      <c r="J13408">
        <v>766</v>
      </c>
      <c r="K13408">
        <v>0</v>
      </c>
      <c r="L13408">
        <v>1317</v>
      </c>
      <c r="M13408" t="s">
        <v>40165</v>
      </c>
    </row>
    <row r="13409" spans="1:13">
      <c r="A13409" t="s">
        <v>40166</v>
      </c>
      <c r="B13409" t="s">
        <v>40167</v>
      </c>
      <c r="C13409">
        <v>75.59</v>
      </c>
      <c r="D13409">
        <v>676</v>
      </c>
      <c r="E13409">
        <v>111</v>
      </c>
      <c r="F13409">
        <v>14</v>
      </c>
      <c r="G13409">
        <v>1</v>
      </c>
      <c r="H13409">
        <v>633</v>
      </c>
      <c r="I13409">
        <v>1</v>
      </c>
      <c r="J13409">
        <v>665</v>
      </c>
      <c r="K13409">
        <v>0</v>
      </c>
      <c r="L13409">
        <v>895</v>
      </c>
      <c r="M13409" t="s">
        <v>40168</v>
      </c>
    </row>
    <row r="13410" spans="1:13">
      <c r="A13410" t="s">
        <v>40169</v>
      </c>
      <c r="B13410" t="s">
        <v>40170</v>
      </c>
      <c r="C13410">
        <v>81.239999999999995</v>
      </c>
      <c r="D13410">
        <v>501</v>
      </c>
      <c r="E13410">
        <v>54</v>
      </c>
      <c r="F13410">
        <v>5</v>
      </c>
      <c r="G13410">
        <v>12</v>
      </c>
      <c r="H13410">
        <v>473</v>
      </c>
      <c r="I13410">
        <v>3</v>
      </c>
      <c r="J13410">
        <v>502</v>
      </c>
      <c r="K13410">
        <v>0</v>
      </c>
      <c r="L13410">
        <v>764</v>
      </c>
      <c r="M13410" t="s">
        <v>40171</v>
      </c>
    </row>
    <row r="13411" spans="1:13">
      <c r="A13411" t="s">
        <v>40172</v>
      </c>
      <c r="B13411" t="s">
        <v>40173</v>
      </c>
      <c r="C13411">
        <v>60.36</v>
      </c>
      <c r="D13411">
        <v>1047</v>
      </c>
      <c r="E13411">
        <v>235</v>
      </c>
      <c r="F13411">
        <v>26</v>
      </c>
      <c r="G13411">
        <v>1</v>
      </c>
      <c r="H13411">
        <v>917</v>
      </c>
      <c r="I13411">
        <v>1</v>
      </c>
      <c r="J13411">
        <v>997</v>
      </c>
      <c r="K13411">
        <v>0</v>
      </c>
      <c r="L13411">
        <v>943</v>
      </c>
      <c r="M13411" t="s">
        <v>40174</v>
      </c>
    </row>
    <row r="13412" spans="1:13">
      <c r="A13412" t="s">
        <v>40175</v>
      </c>
      <c r="B13412" t="s">
        <v>40176</v>
      </c>
      <c r="C13412">
        <v>69.27</v>
      </c>
      <c r="D13412">
        <v>628</v>
      </c>
      <c r="E13412">
        <v>43</v>
      </c>
      <c r="F13412">
        <v>6</v>
      </c>
      <c r="G13412">
        <v>1</v>
      </c>
      <c r="H13412">
        <v>478</v>
      </c>
      <c r="I13412">
        <v>1</v>
      </c>
      <c r="J13412">
        <v>628</v>
      </c>
      <c r="K13412">
        <v>0</v>
      </c>
      <c r="L13412">
        <v>843</v>
      </c>
      <c r="M13412" t="s">
        <v>40177</v>
      </c>
    </row>
    <row r="13413" spans="1:13">
      <c r="A13413" t="s">
        <v>40178</v>
      </c>
      <c r="B13413" t="s">
        <v>40179</v>
      </c>
      <c r="C13413">
        <v>84.45</v>
      </c>
      <c r="D13413">
        <v>1408</v>
      </c>
      <c r="E13413">
        <v>205</v>
      </c>
      <c r="F13413">
        <v>5</v>
      </c>
      <c r="G13413">
        <v>12</v>
      </c>
      <c r="H13413">
        <v>1407</v>
      </c>
      <c r="I13413">
        <v>35</v>
      </c>
      <c r="J13413">
        <v>1440</v>
      </c>
      <c r="K13413">
        <v>0</v>
      </c>
      <c r="L13413">
        <v>2370</v>
      </c>
      <c r="M13413" t="s">
        <v>40180</v>
      </c>
    </row>
    <row r="13414" spans="1:13">
      <c r="A13414" t="s">
        <v>40181</v>
      </c>
      <c r="B13414" t="s">
        <v>40182</v>
      </c>
      <c r="C13414">
        <v>96.83</v>
      </c>
      <c r="D13414">
        <v>820</v>
      </c>
      <c r="E13414">
        <v>26</v>
      </c>
      <c r="F13414">
        <v>0</v>
      </c>
      <c r="G13414">
        <v>114</v>
      </c>
      <c r="H13414">
        <v>933</v>
      </c>
      <c r="I13414">
        <v>1</v>
      </c>
      <c r="J13414">
        <v>820</v>
      </c>
      <c r="K13414">
        <v>0</v>
      </c>
      <c r="L13414">
        <v>1646</v>
      </c>
      <c r="M13414" t="s">
        <v>40183</v>
      </c>
    </row>
    <row r="13415" spans="1:13">
      <c r="A13415" t="s">
        <v>40184</v>
      </c>
      <c r="B13415" t="s">
        <v>40185</v>
      </c>
      <c r="C13415">
        <v>79.150000000000006</v>
      </c>
      <c r="D13415">
        <v>849</v>
      </c>
      <c r="E13415">
        <v>137</v>
      </c>
      <c r="F13415">
        <v>11</v>
      </c>
      <c r="G13415">
        <v>1</v>
      </c>
      <c r="H13415">
        <v>819</v>
      </c>
      <c r="I13415">
        <v>1</v>
      </c>
      <c r="J13415">
        <v>839</v>
      </c>
      <c r="K13415">
        <v>0</v>
      </c>
      <c r="L13415">
        <v>1250</v>
      </c>
      <c r="M13415" t="s">
        <v>40186</v>
      </c>
    </row>
    <row r="13416" spans="1:13">
      <c r="A13416" t="s">
        <v>40187</v>
      </c>
      <c r="B13416" t="s">
        <v>40188</v>
      </c>
      <c r="C13416">
        <v>70.94</v>
      </c>
      <c r="D13416">
        <v>320</v>
      </c>
      <c r="E13416">
        <v>86</v>
      </c>
      <c r="F13416">
        <v>3</v>
      </c>
      <c r="G13416">
        <v>21</v>
      </c>
      <c r="H13416">
        <v>334</v>
      </c>
      <c r="I13416">
        <v>1</v>
      </c>
      <c r="J13416">
        <v>319</v>
      </c>
      <c r="K13416" s="16">
        <v>9.9999999999999994E-158</v>
      </c>
      <c r="L13416">
        <v>457</v>
      </c>
      <c r="M13416" t="s">
        <v>40189</v>
      </c>
    </row>
    <row r="13417" spans="1:13">
      <c r="A13417" t="s">
        <v>40190</v>
      </c>
      <c r="B13417" t="s">
        <v>40191</v>
      </c>
      <c r="C13417">
        <v>76.92</v>
      </c>
      <c r="D13417">
        <v>52</v>
      </c>
      <c r="E13417">
        <v>12</v>
      </c>
      <c r="F13417">
        <v>0</v>
      </c>
      <c r="G13417">
        <v>1</v>
      </c>
      <c r="H13417">
        <v>52</v>
      </c>
      <c r="I13417">
        <v>44</v>
      </c>
      <c r="J13417">
        <v>95</v>
      </c>
      <c r="K13417" s="16">
        <v>1.9999999999999999E-11</v>
      </c>
      <c r="L13417">
        <v>66.599999999999994</v>
      </c>
      <c r="M13417" t="s">
        <v>40192</v>
      </c>
    </row>
    <row r="13418" spans="1:13">
      <c r="A13418" t="s">
        <v>2957</v>
      </c>
      <c r="B13418" t="s">
        <v>40193</v>
      </c>
      <c r="C13418">
        <v>78.569999999999993</v>
      </c>
      <c r="D13418">
        <v>518</v>
      </c>
      <c r="E13418">
        <v>104</v>
      </c>
      <c r="F13418">
        <v>6</v>
      </c>
      <c r="G13418">
        <v>28</v>
      </c>
      <c r="H13418">
        <v>542</v>
      </c>
      <c r="I13418">
        <v>4</v>
      </c>
      <c r="J13418">
        <v>517</v>
      </c>
      <c r="K13418">
        <v>0</v>
      </c>
      <c r="L13418">
        <v>852</v>
      </c>
      <c r="M13418" t="s">
        <v>2958</v>
      </c>
    </row>
    <row r="13419" spans="1:13">
      <c r="A13419" t="s">
        <v>40194</v>
      </c>
      <c r="B13419" t="s">
        <v>4000</v>
      </c>
      <c r="C13419" t="s">
        <v>49</v>
      </c>
      <c r="D13419" t="s">
        <v>49</v>
      </c>
      <c r="E13419" t="s">
        <v>49</v>
      </c>
      <c r="F13419" t="s">
        <v>49</v>
      </c>
      <c r="G13419" t="s">
        <v>49</v>
      </c>
      <c r="H13419" t="s">
        <v>49</v>
      </c>
      <c r="I13419" t="s">
        <v>49</v>
      </c>
      <c r="J13419" t="s">
        <v>49</v>
      </c>
      <c r="K13419" t="s">
        <v>49</v>
      </c>
      <c r="L13419" t="s">
        <v>49</v>
      </c>
      <c r="M13419" t="s">
        <v>49</v>
      </c>
    </row>
    <row r="13420" spans="1:13">
      <c r="A13420" t="s">
        <v>40195</v>
      </c>
      <c r="B13420" t="s">
        <v>4000</v>
      </c>
      <c r="C13420" t="s">
        <v>49</v>
      </c>
      <c r="D13420" t="s">
        <v>49</v>
      </c>
      <c r="E13420" t="s">
        <v>49</v>
      </c>
      <c r="F13420" t="s">
        <v>49</v>
      </c>
      <c r="G13420" t="s">
        <v>49</v>
      </c>
      <c r="H13420" t="s">
        <v>49</v>
      </c>
      <c r="I13420" t="s">
        <v>49</v>
      </c>
      <c r="J13420" t="s">
        <v>49</v>
      </c>
      <c r="K13420" t="s">
        <v>49</v>
      </c>
      <c r="L13420" t="s">
        <v>49</v>
      </c>
      <c r="M13420" t="s">
        <v>49</v>
      </c>
    </row>
    <row r="13421" spans="1:13">
      <c r="A13421" t="s">
        <v>40196</v>
      </c>
      <c r="B13421" t="s">
        <v>40197</v>
      </c>
      <c r="C13421">
        <v>84.22</v>
      </c>
      <c r="D13421">
        <v>2167</v>
      </c>
      <c r="E13421">
        <v>281</v>
      </c>
      <c r="F13421">
        <v>12</v>
      </c>
      <c r="G13421">
        <v>1</v>
      </c>
      <c r="H13421">
        <v>2120</v>
      </c>
      <c r="I13421">
        <v>459</v>
      </c>
      <c r="J13421">
        <v>2611</v>
      </c>
      <c r="K13421">
        <v>0</v>
      </c>
      <c r="L13421">
        <v>3284</v>
      </c>
      <c r="M13421" t="s">
        <v>40198</v>
      </c>
    </row>
    <row r="13422" spans="1:13">
      <c r="A13422" t="s">
        <v>40199</v>
      </c>
      <c r="B13422" t="s">
        <v>40200</v>
      </c>
      <c r="C13422">
        <v>84.43</v>
      </c>
      <c r="D13422">
        <v>1188</v>
      </c>
      <c r="E13422">
        <v>159</v>
      </c>
      <c r="F13422">
        <v>6</v>
      </c>
      <c r="G13422">
        <v>1</v>
      </c>
      <c r="H13422">
        <v>1178</v>
      </c>
      <c r="I13422">
        <v>8</v>
      </c>
      <c r="J13422">
        <v>1179</v>
      </c>
      <c r="K13422">
        <v>0</v>
      </c>
      <c r="L13422">
        <v>1847</v>
      </c>
      <c r="M13422" t="s">
        <v>40201</v>
      </c>
    </row>
    <row r="13423" spans="1:13">
      <c r="A13423" t="s">
        <v>40202</v>
      </c>
      <c r="B13423" t="s">
        <v>40203</v>
      </c>
      <c r="C13423">
        <v>88.61</v>
      </c>
      <c r="D13423">
        <v>1255</v>
      </c>
      <c r="E13423">
        <v>109</v>
      </c>
      <c r="F13423">
        <v>9</v>
      </c>
      <c r="G13423">
        <v>37</v>
      </c>
      <c r="H13423">
        <v>1258</v>
      </c>
      <c r="I13423">
        <v>1</v>
      </c>
      <c r="J13423">
        <v>1254</v>
      </c>
      <c r="K13423">
        <v>0</v>
      </c>
      <c r="L13423">
        <v>2284</v>
      </c>
      <c r="M13423" t="s">
        <v>40204</v>
      </c>
    </row>
    <row r="13424" spans="1:13">
      <c r="A13424" t="s">
        <v>40205</v>
      </c>
      <c r="B13424" t="s">
        <v>40206</v>
      </c>
      <c r="C13424">
        <v>68.63</v>
      </c>
      <c r="D13424">
        <v>153</v>
      </c>
      <c r="E13424">
        <v>45</v>
      </c>
      <c r="F13424">
        <v>2</v>
      </c>
      <c r="G13424">
        <v>1</v>
      </c>
      <c r="H13424">
        <v>150</v>
      </c>
      <c r="I13424">
        <v>1</v>
      </c>
      <c r="J13424">
        <v>153</v>
      </c>
      <c r="K13424" s="16">
        <v>1.9999999999999999E-69</v>
      </c>
      <c r="L13424">
        <v>218</v>
      </c>
      <c r="M13424" t="s">
        <v>40207</v>
      </c>
    </row>
    <row r="13425" spans="1:13">
      <c r="A13425" t="s">
        <v>40208</v>
      </c>
      <c r="B13425" t="s">
        <v>40209</v>
      </c>
      <c r="C13425">
        <v>71.08</v>
      </c>
      <c r="D13425">
        <v>702</v>
      </c>
      <c r="E13425">
        <v>168</v>
      </c>
      <c r="F13425">
        <v>6</v>
      </c>
      <c r="G13425">
        <v>1</v>
      </c>
      <c r="H13425">
        <v>669</v>
      </c>
      <c r="I13425">
        <v>1</v>
      </c>
      <c r="J13425">
        <v>700</v>
      </c>
      <c r="K13425">
        <v>0</v>
      </c>
      <c r="L13425">
        <v>957</v>
      </c>
      <c r="M13425" t="s">
        <v>40210</v>
      </c>
    </row>
    <row r="13426" spans="1:13">
      <c r="A13426" t="s">
        <v>40211</v>
      </c>
      <c r="B13426" t="s">
        <v>40212</v>
      </c>
      <c r="C13426">
        <v>76.88</v>
      </c>
      <c r="D13426">
        <v>173</v>
      </c>
      <c r="E13426">
        <v>37</v>
      </c>
      <c r="F13426">
        <v>1</v>
      </c>
      <c r="G13426">
        <v>23</v>
      </c>
      <c r="H13426">
        <v>192</v>
      </c>
      <c r="I13426">
        <v>1</v>
      </c>
      <c r="J13426">
        <v>173</v>
      </c>
      <c r="K13426" s="16">
        <v>9.9999999999999993E-89</v>
      </c>
      <c r="L13426">
        <v>270</v>
      </c>
      <c r="M13426" t="s">
        <v>40213</v>
      </c>
    </row>
    <row r="13427" spans="1:13">
      <c r="A13427" t="s">
        <v>40214</v>
      </c>
      <c r="B13427" t="s">
        <v>40215</v>
      </c>
      <c r="C13427">
        <v>92.65</v>
      </c>
      <c r="D13427">
        <v>585</v>
      </c>
      <c r="E13427">
        <v>21</v>
      </c>
      <c r="F13427">
        <v>3</v>
      </c>
      <c r="G13427">
        <v>12</v>
      </c>
      <c r="H13427">
        <v>596</v>
      </c>
      <c r="I13427">
        <v>1</v>
      </c>
      <c r="J13427">
        <v>563</v>
      </c>
      <c r="K13427">
        <v>0</v>
      </c>
      <c r="L13427">
        <v>1109</v>
      </c>
      <c r="M13427" t="s">
        <v>40216</v>
      </c>
    </row>
    <row r="13428" spans="1:13">
      <c r="A13428" t="s">
        <v>40217</v>
      </c>
      <c r="B13428" t="s">
        <v>40218</v>
      </c>
      <c r="C13428">
        <v>92.19</v>
      </c>
      <c r="D13428">
        <v>576</v>
      </c>
      <c r="E13428">
        <v>44</v>
      </c>
      <c r="F13428">
        <v>1</v>
      </c>
      <c r="G13428">
        <v>1</v>
      </c>
      <c r="H13428">
        <v>575</v>
      </c>
      <c r="I13428">
        <v>13</v>
      </c>
      <c r="J13428">
        <v>588</v>
      </c>
      <c r="K13428">
        <v>0</v>
      </c>
      <c r="L13428">
        <v>1091</v>
      </c>
      <c r="M13428" t="s">
        <v>40219</v>
      </c>
    </row>
    <row r="13429" spans="1:13">
      <c r="A13429" t="s">
        <v>40220</v>
      </c>
      <c r="B13429" t="s">
        <v>40221</v>
      </c>
      <c r="C13429">
        <v>93.84</v>
      </c>
      <c r="D13429">
        <v>211</v>
      </c>
      <c r="E13429">
        <v>13</v>
      </c>
      <c r="F13429">
        <v>0</v>
      </c>
      <c r="G13429">
        <v>1</v>
      </c>
      <c r="H13429">
        <v>211</v>
      </c>
      <c r="I13429">
        <v>1</v>
      </c>
      <c r="J13429">
        <v>211</v>
      </c>
      <c r="K13429" s="16">
        <v>1E-141</v>
      </c>
      <c r="L13429">
        <v>406</v>
      </c>
      <c r="M13429" t="s">
        <v>40222</v>
      </c>
    </row>
    <row r="13430" spans="1:13">
      <c r="A13430" t="s">
        <v>40223</v>
      </c>
      <c r="B13430" t="s">
        <v>40224</v>
      </c>
      <c r="C13430">
        <v>71.78</v>
      </c>
      <c r="D13430">
        <v>365</v>
      </c>
      <c r="E13430">
        <v>82</v>
      </c>
      <c r="F13430">
        <v>3</v>
      </c>
      <c r="G13430">
        <v>1</v>
      </c>
      <c r="H13430">
        <v>344</v>
      </c>
      <c r="I13430">
        <v>1</v>
      </c>
      <c r="J13430">
        <v>365</v>
      </c>
      <c r="K13430">
        <v>0</v>
      </c>
      <c r="L13430">
        <v>540</v>
      </c>
      <c r="M13430" t="s">
        <v>40225</v>
      </c>
    </row>
    <row r="13431" spans="1:13">
      <c r="A13431" t="s">
        <v>40226</v>
      </c>
      <c r="B13431" t="s">
        <v>40227</v>
      </c>
      <c r="C13431">
        <v>65.78</v>
      </c>
      <c r="D13431">
        <v>187</v>
      </c>
      <c r="E13431">
        <v>57</v>
      </c>
      <c r="F13431">
        <v>1</v>
      </c>
      <c r="G13431">
        <v>10</v>
      </c>
      <c r="H13431">
        <v>189</v>
      </c>
      <c r="I13431">
        <v>102</v>
      </c>
      <c r="J13431">
        <v>288</v>
      </c>
      <c r="K13431" s="16">
        <v>3.0000000000000001E-83</v>
      </c>
      <c r="L13431">
        <v>260</v>
      </c>
      <c r="M13431" t="s">
        <v>40228</v>
      </c>
    </row>
    <row r="13432" spans="1:13">
      <c r="A13432" t="s">
        <v>40229</v>
      </c>
      <c r="B13432" t="s">
        <v>40230</v>
      </c>
      <c r="C13432">
        <v>74.59</v>
      </c>
      <c r="D13432">
        <v>2487</v>
      </c>
      <c r="E13432">
        <v>529</v>
      </c>
      <c r="F13432">
        <v>17</v>
      </c>
      <c r="G13432">
        <v>5</v>
      </c>
      <c r="H13432">
        <v>2410</v>
      </c>
      <c r="I13432">
        <v>9</v>
      </c>
      <c r="J13432">
        <v>2473</v>
      </c>
      <c r="K13432">
        <v>0</v>
      </c>
      <c r="L13432">
        <v>3821</v>
      </c>
      <c r="M13432" t="s">
        <v>40231</v>
      </c>
    </row>
    <row r="13433" spans="1:13">
      <c r="A13433" t="s">
        <v>40232</v>
      </c>
      <c r="B13433" t="s">
        <v>40233</v>
      </c>
      <c r="C13433">
        <v>51.24</v>
      </c>
      <c r="D13433">
        <v>443</v>
      </c>
      <c r="E13433">
        <v>178</v>
      </c>
      <c r="F13433">
        <v>9</v>
      </c>
      <c r="G13433">
        <v>1</v>
      </c>
      <c r="H13433">
        <v>405</v>
      </c>
      <c r="I13433">
        <v>1</v>
      </c>
      <c r="J13433">
        <v>443</v>
      </c>
      <c r="K13433" s="16">
        <v>2.0000000000000002E-130</v>
      </c>
      <c r="L13433">
        <v>395</v>
      </c>
      <c r="M13433" t="s">
        <v>40234</v>
      </c>
    </row>
    <row r="13434" spans="1:13">
      <c r="A13434" t="s">
        <v>40235</v>
      </c>
      <c r="B13434" t="s">
        <v>40236</v>
      </c>
      <c r="C13434">
        <v>85.86</v>
      </c>
      <c r="D13434">
        <v>198</v>
      </c>
      <c r="E13434">
        <v>25</v>
      </c>
      <c r="F13434">
        <v>1</v>
      </c>
      <c r="G13434">
        <v>1</v>
      </c>
      <c r="H13434">
        <v>195</v>
      </c>
      <c r="I13434">
        <v>1</v>
      </c>
      <c r="J13434">
        <v>198</v>
      </c>
      <c r="K13434" s="16">
        <v>5.9999999999999997E-123</v>
      </c>
      <c r="L13434">
        <v>358</v>
      </c>
      <c r="M13434" t="s">
        <v>40237</v>
      </c>
    </row>
    <row r="13435" spans="1:13">
      <c r="A13435" t="s">
        <v>40238</v>
      </c>
      <c r="B13435" t="s">
        <v>40239</v>
      </c>
      <c r="C13435">
        <v>91.22</v>
      </c>
      <c r="D13435">
        <v>1366</v>
      </c>
      <c r="E13435">
        <v>117</v>
      </c>
      <c r="F13435">
        <v>2</v>
      </c>
      <c r="G13435">
        <v>1</v>
      </c>
      <c r="H13435">
        <v>1365</v>
      </c>
      <c r="I13435">
        <v>1</v>
      </c>
      <c r="J13435">
        <v>1364</v>
      </c>
      <c r="K13435">
        <v>0</v>
      </c>
      <c r="L13435">
        <v>2484</v>
      </c>
      <c r="M13435" t="s">
        <v>40240</v>
      </c>
    </row>
    <row r="13436" spans="1:13">
      <c r="A13436" t="s">
        <v>40241</v>
      </c>
      <c r="B13436" t="s">
        <v>40242</v>
      </c>
      <c r="C13436">
        <v>67.98</v>
      </c>
      <c r="D13436">
        <v>1015</v>
      </c>
      <c r="E13436">
        <v>202</v>
      </c>
      <c r="F13436">
        <v>15</v>
      </c>
      <c r="G13436">
        <v>1</v>
      </c>
      <c r="H13436">
        <v>942</v>
      </c>
      <c r="I13436">
        <v>1</v>
      </c>
      <c r="J13436">
        <v>965</v>
      </c>
      <c r="K13436">
        <v>0</v>
      </c>
      <c r="L13436">
        <v>1330</v>
      </c>
      <c r="M13436" t="s">
        <v>40243</v>
      </c>
    </row>
    <row r="13437" spans="1:13">
      <c r="A13437" t="s">
        <v>40244</v>
      </c>
      <c r="B13437" t="s">
        <v>40245</v>
      </c>
      <c r="C13437">
        <v>77.48</v>
      </c>
      <c r="D13437">
        <v>413</v>
      </c>
      <c r="E13437">
        <v>46</v>
      </c>
      <c r="F13437">
        <v>2</v>
      </c>
      <c r="G13437">
        <v>1</v>
      </c>
      <c r="H13437">
        <v>366</v>
      </c>
      <c r="I13437">
        <v>1</v>
      </c>
      <c r="J13437">
        <v>413</v>
      </c>
      <c r="K13437">
        <v>0</v>
      </c>
      <c r="L13437">
        <v>617</v>
      </c>
      <c r="M13437" t="s">
        <v>40246</v>
      </c>
    </row>
    <row r="13438" spans="1:13">
      <c r="A13438" t="s">
        <v>40247</v>
      </c>
      <c r="B13438" t="s">
        <v>40248</v>
      </c>
      <c r="C13438">
        <v>85.87</v>
      </c>
      <c r="D13438">
        <v>92</v>
      </c>
      <c r="E13438">
        <v>13</v>
      </c>
      <c r="F13438">
        <v>0</v>
      </c>
      <c r="G13438">
        <v>12</v>
      </c>
      <c r="H13438">
        <v>103</v>
      </c>
      <c r="I13438">
        <v>23</v>
      </c>
      <c r="J13438">
        <v>114</v>
      </c>
      <c r="K13438" s="16">
        <v>2E-51</v>
      </c>
      <c r="L13438">
        <v>169</v>
      </c>
      <c r="M13438" t="s">
        <v>40249</v>
      </c>
    </row>
    <row r="13439" spans="1:13">
      <c r="A13439" t="s">
        <v>40250</v>
      </c>
      <c r="B13439" t="s">
        <v>40251</v>
      </c>
      <c r="C13439">
        <v>92.46</v>
      </c>
      <c r="D13439">
        <v>398</v>
      </c>
      <c r="E13439">
        <v>23</v>
      </c>
      <c r="F13439">
        <v>3</v>
      </c>
      <c r="G13439">
        <v>9</v>
      </c>
      <c r="H13439">
        <v>403</v>
      </c>
      <c r="I13439">
        <v>53</v>
      </c>
      <c r="J13439">
        <v>446</v>
      </c>
      <c r="K13439">
        <v>0</v>
      </c>
      <c r="L13439">
        <v>732</v>
      </c>
      <c r="M13439" t="s">
        <v>40252</v>
      </c>
    </row>
    <row r="13440" spans="1:13">
      <c r="A13440" t="s">
        <v>40253</v>
      </c>
      <c r="B13440" t="s">
        <v>40254</v>
      </c>
      <c r="C13440">
        <v>92.95</v>
      </c>
      <c r="D13440">
        <v>454</v>
      </c>
      <c r="E13440">
        <v>32</v>
      </c>
      <c r="F13440">
        <v>0</v>
      </c>
      <c r="G13440">
        <v>12</v>
      </c>
      <c r="H13440">
        <v>465</v>
      </c>
      <c r="I13440">
        <v>38</v>
      </c>
      <c r="J13440">
        <v>491</v>
      </c>
      <c r="K13440">
        <v>0</v>
      </c>
      <c r="L13440">
        <v>771</v>
      </c>
      <c r="M13440" t="s">
        <v>40255</v>
      </c>
    </row>
    <row r="13441" spans="1:13">
      <c r="A13441" t="s">
        <v>40256</v>
      </c>
      <c r="B13441" t="s">
        <v>4000</v>
      </c>
      <c r="C13441" t="s">
        <v>49</v>
      </c>
      <c r="D13441" t="s">
        <v>49</v>
      </c>
      <c r="E13441" t="s">
        <v>49</v>
      </c>
      <c r="F13441" t="s">
        <v>49</v>
      </c>
      <c r="G13441" t="s">
        <v>49</v>
      </c>
      <c r="H13441" t="s">
        <v>49</v>
      </c>
      <c r="I13441" t="s">
        <v>49</v>
      </c>
      <c r="J13441" t="s">
        <v>49</v>
      </c>
      <c r="K13441" t="s">
        <v>49</v>
      </c>
      <c r="L13441" t="s">
        <v>49</v>
      </c>
      <c r="M13441" t="s">
        <v>49</v>
      </c>
    </row>
    <row r="13442" spans="1:13">
      <c r="A13442" t="s">
        <v>40257</v>
      </c>
      <c r="B13442" t="s">
        <v>40258</v>
      </c>
      <c r="C13442">
        <v>90.91</v>
      </c>
      <c r="D13442">
        <v>286</v>
      </c>
      <c r="E13442">
        <v>26</v>
      </c>
      <c r="F13442">
        <v>0</v>
      </c>
      <c r="G13442">
        <v>1</v>
      </c>
      <c r="H13442">
        <v>286</v>
      </c>
      <c r="I13442">
        <v>62</v>
      </c>
      <c r="J13442">
        <v>347</v>
      </c>
      <c r="K13442">
        <v>0</v>
      </c>
      <c r="L13442">
        <v>542</v>
      </c>
      <c r="M13442" t="s">
        <v>40259</v>
      </c>
    </row>
    <row r="13443" spans="1:13">
      <c r="A13443" t="s">
        <v>40260</v>
      </c>
      <c r="B13443" t="s">
        <v>40261</v>
      </c>
      <c r="C13443">
        <v>84.55</v>
      </c>
      <c r="D13443">
        <v>699</v>
      </c>
      <c r="E13443">
        <v>100</v>
      </c>
      <c r="F13443">
        <v>4</v>
      </c>
      <c r="G13443">
        <v>1</v>
      </c>
      <c r="H13443">
        <v>698</v>
      </c>
      <c r="I13443">
        <v>347</v>
      </c>
      <c r="J13443">
        <v>1038</v>
      </c>
      <c r="K13443">
        <v>0</v>
      </c>
      <c r="L13443">
        <v>1204</v>
      </c>
      <c r="M13443" t="s">
        <v>40262</v>
      </c>
    </row>
    <row r="13444" spans="1:13">
      <c r="A13444" t="s">
        <v>40263</v>
      </c>
      <c r="B13444" t="s">
        <v>40264</v>
      </c>
      <c r="C13444">
        <v>86.99</v>
      </c>
      <c r="D13444">
        <v>146</v>
      </c>
      <c r="E13444">
        <v>19</v>
      </c>
      <c r="F13444">
        <v>0</v>
      </c>
      <c r="G13444">
        <v>1</v>
      </c>
      <c r="H13444">
        <v>146</v>
      </c>
      <c r="I13444">
        <v>5</v>
      </c>
      <c r="J13444">
        <v>150</v>
      </c>
      <c r="K13444" s="16">
        <v>7.9999999999999992E-93</v>
      </c>
      <c r="L13444">
        <v>278</v>
      </c>
      <c r="M13444" t="s">
        <v>40265</v>
      </c>
    </row>
    <row r="13445" spans="1:13">
      <c r="A13445" t="s">
        <v>40266</v>
      </c>
      <c r="B13445" t="s">
        <v>40267</v>
      </c>
      <c r="C13445">
        <v>76.44</v>
      </c>
      <c r="D13445">
        <v>174</v>
      </c>
      <c r="E13445">
        <v>37</v>
      </c>
      <c r="F13445">
        <v>1</v>
      </c>
      <c r="G13445">
        <v>44</v>
      </c>
      <c r="H13445">
        <v>213</v>
      </c>
      <c r="I13445">
        <v>1</v>
      </c>
      <c r="J13445">
        <v>174</v>
      </c>
      <c r="K13445" s="16">
        <v>6.0000000000000004E-90</v>
      </c>
      <c r="L13445">
        <v>274</v>
      </c>
      <c r="M13445" t="s">
        <v>40268</v>
      </c>
    </row>
    <row r="13446" spans="1:13">
      <c r="A13446" t="s">
        <v>40269</v>
      </c>
      <c r="B13446" t="s">
        <v>40270</v>
      </c>
      <c r="C13446">
        <v>84.29</v>
      </c>
      <c r="D13446">
        <v>611</v>
      </c>
      <c r="E13446">
        <v>70</v>
      </c>
      <c r="F13446">
        <v>4</v>
      </c>
      <c r="G13446">
        <v>82</v>
      </c>
      <c r="H13446">
        <v>668</v>
      </c>
      <c r="I13446">
        <v>8</v>
      </c>
      <c r="J13446">
        <v>616</v>
      </c>
      <c r="K13446">
        <v>0</v>
      </c>
      <c r="L13446">
        <v>1063</v>
      </c>
      <c r="M13446" t="s">
        <v>40271</v>
      </c>
    </row>
    <row r="13447" spans="1:13">
      <c r="A13447" t="s">
        <v>40272</v>
      </c>
      <c r="B13447" t="s">
        <v>40273</v>
      </c>
      <c r="C13447">
        <v>42.47</v>
      </c>
      <c r="D13447">
        <v>73</v>
      </c>
      <c r="E13447">
        <v>37</v>
      </c>
      <c r="F13447">
        <v>2</v>
      </c>
      <c r="G13447">
        <v>7</v>
      </c>
      <c r="H13447">
        <v>74</v>
      </c>
      <c r="I13447">
        <v>166</v>
      </c>
      <c r="J13447">
        <v>238</v>
      </c>
      <c r="K13447" s="16">
        <v>3.0000000000000001E-5</v>
      </c>
      <c r="L13447">
        <v>50.1</v>
      </c>
      <c r="M13447" t="s">
        <v>40274</v>
      </c>
    </row>
    <row r="13448" spans="1:13">
      <c r="A13448" t="s">
        <v>40275</v>
      </c>
      <c r="B13448" t="s">
        <v>40276</v>
      </c>
      <c r="C13448">
        <v>62.99</v>
      </c>
      <c r="D13448">
        <v>408</v>
      </c>
      <c r="E13448">
        <v>106</v>
      </c>
      <c r="F13448">
        <v>7</v>
      </c>
      <c r="G13448">
        <v>6</v>
      </c>
      <c r="H13448">
        <v>388</v>
      </c>
      <c r="I13448">
        <v>17</v>
      </c>
      <c r="J13448">
        <v>404</v>
      </c>
      <c r="K13448" s="16">
        <v>4.0000000000000001E-146</v>
      </c>
      <c r="L13448">
        <v>463</v>
      </c>
      <c r="M13448" t="s">
        <v>40277</v>
      </c>
    </row>
    <row r="13449" spans="1:13">
      <c r="A13449" t="s">
        <v>40278</v>
      </c>
      <c r="B13449" t="s">
        <v>40279</v>
      </c>
      <c r="C13449">
        <v>78.09</v>
      </c>
      <c r="D13449">
        <v>283</v>
      </c>
      <c r="E13449">
        <v>50</v>
      </c>
      <c r="F13449">
        <v>2</v>
      </c>
      <c r="G13449">
        <v>1</v>
      </c>
      <c r="H13449">
        <v>271</v>
      </c>
      <c r="I13449">
        <v>1</v>
      </c>
      <c r="J13449">
        <v>283</v>
      </c>
      <c r="K13449" s="16">
        <v>4.0000000000000002E-156</v>
      </c>
      <c r="L13449">
        <v>449</v>
      </c>
      <c r="M13449" t="s">
        <v>40280</v>
      </c>
    </row>
    <row r="13450" spans="1:13">
      <c r="A13450" t="s">
        <v>40281</v>
      </c>
      <c r="B13450" t="s">
        <v>40282</v>
      </c>
      <c r="C13450">
        <v>90.39</v>
      </c>
      <c r="D13450">
        <v>1093</v>
      </c>
      <c r="E13450">
        <v>63</v>
      </c>
      <c r="F13450">
        <v>9</v>
      </c>
      <c r="G13450">
        <v>16</v>
      </c>
      <c r="H13450">
        <v>1095</v>
      </c>
      <c r="I13450">
        <v>100</v>
      </c>
      <c r="J13450">
        <v>1163</v>
      </c>
      <c r="K13450">
        <v>0</v>
      </c>
      <c r="L13450">
        <v>1895</v>
      </c>
      <c r="M13450" t="s">
        <v>40283</v>
      </c>
    </row>
    <row r="13451" spans="1:13">
      <c r="A13451" t="s">
        <v>40284</v>
      </c>
      <c r="B13451" t="s">
        <v>40273</v>
      </c>
      <c r="C13451">
        <v>65.709999999999994</v>
      </c>
      <c r="D13451">
        <v>105</v>
      </c>
      <c r="E13451">
        <v>36</v>
      </c>
      <c r="F13451">
        <v>0</v>
      </c>
      <c r="G13451">
        <v>1</v>
      </c>
      <c r="H13451">
        <v>105</v>
      </c>
      <c r="I13451">
        <v>30</v>
      </c>
      <c r="J13451">
        <v>134</v>
      </c>
      <c r="K13451" s="16">
        <v>8.0000000000000002E-46</v>
      </c>
      <c r="L13451">
        <v>159</v>
      </c>
      <c r="M13451" t="s">
        <v>40274</v>
      </c>
    </row>
    <row r="13452" spans="1:13">
      <c r="A13452" t="s">
        <v>40285</v>
      </c>
      <c r="B13452" t="s">
        <v>40286</v>
      </c>
      <c r="C13452">
        <v>85.54</v>
      </c>
      <c r="D13452">
        <v>1854</v>
      </c>
      <c r="E13452">
        <v>187</v>
      </c>
      <c r="F13452">
        <v>9</v>
      </c>
      <c r="G13452">
        <v>7</v>
      </c>
      <c r="H13452">
        <v>1805</v>
      </c>
      <c r="I13452">
        <v>48</v>
      </c>
      <c r="J13452">
        <v>1875</v>
      </c>
      <c r="K13452">
        <v>0</v>
      </c>
      <c r="L13452">
        <v>3152</v>
      </c>
      <c r="M13452" t="s">
        <v>40287</v>
      </c>
    </row>
    <row r="13453" spans="1:13">
      <c r="A13453" t="s">
        <v>40288</v>
      </c>
      <c r="B13453" t="s">
        <v>40289</v>
      </c>
      <c r="C13453">
        <v>65.97</v>
      </c>
      <c r="D13453">
        <v>717</v>
      </c>
      <c r="E13453">
        <v>135</v>
      </c>
      <c r="F13453">
        <v>9</v>
      </c>
      <c r="G13453">
        <v>237</v>
      </c>
      <c r="H13453">
        <v>844</v>
      </c>
      <c r="I13453">
        <v>47</v>
      </c>
      <c r="J13453">
        <v>763</v>
      </c>
      <c r="K13453">
        <v>0</v>
      </c>
      <c r="L13453">
        <v>854</v>
      </c>
      <c r="M13453" t="s">
        <v>40290</v>
      </c>
    </row>
    <row r="13454" spans="1:13">
      <c r="A13454" t="s">
        <v>40291</v>
      </c>
      <c r="B13454" t="s">
        <v>40292</v>
      </c>
      <c r="C13454">
        <v>91.3</v>
      </c>
      <c r="D13454">
        <v>1311</v>
      </c>
      <c r="E13454">
        <v>89</v>
      </c>
      <c r="F13454">
        <v>4</v>
      </c>
      <c r="G13454">
        <v>45</v>
      </c>
      <c r="H13454">
        <v>1340</v>
      </c>
      <c r="I13454">
        <v>1</v>
      </c>
      <c r="J13454">
        <v>1301</v>
      </c>
      <c r="K13454">
        <v>0</v>
      </c>
      <c r="L13454">
        <v>2500</v>
      </c>
      <c r="M13454" t="s">
        <v>40293</v>
      </c>
    </row>
    <row r="13455" spans="1:13">
      <c r="A13455" t="s">
        <v>40294</v>
      </c>
      <c r="B13455" t="s">
        <v>40295</v>
      </c>
      <c r="C13455">
        <v>90.45</v>
      </c>
      <c r="D13455">
        <v>220</v>
      </c>
      <c r="E13455">
        <v>20</v>
      </c>
      <c r="F13455">
        <v>1</v>
      </c>
      <c r="G13455">
        <v>1</v>
      </c>
      <c r="H13455">
        <v>220</v>
      </c>
      <c r="I13455">
        <v>19</v>
      </c>
      <c r="J13455">
        <v>237</v>
      </c>
      <c r="K13455" s="16">
        <v>2.0000000000000001E-141</v>
      </c>
      <c r="L13455">
        <v>408</v>
      </c>
      <c r="M13455" t="s">
        <v>40296</v>
      </c>
    </row>
    <row r="13456" spans="1:13">
      <c r="A13456" t="s">
        <v>40297</v>
      </c>
      <c r="B13456" t="s">
        <v>40298</v>
      </c>
      <c r="C13456">
        <v>90</v>
      </c>
      <c r="D13456">
        <v>1040</v>
      </c>
      <c r="E13456">
        <v>62</v>
      </c>
      <c r="F13456">
        <v>1</v>
      </c>
      <c r="G13456">
        <v>1</v>
      </c>
      <c r="H13456">
        <v>998</v>
      </c>
      <c r="I13456">
        <v>1</v>
      </c>
      <c r="J13456">
        <v>1040</v>
      </c>
      <c r="K13456">
        <v>0</v>
      </c>
      <c r="L13456">
        <v>1915</v>
      </c>
      <c r="M13456" t="s">
        <v>40299</v>
      </c>
    </row>
    <row r="13457" spans="1:13">
      <c r="A13457" t="s">
        <v>40300</v>
      </c>
      <c r="B13457" t="s">
        <v>40301</v>
      </c>
      <c r="C13457">
        <v>68.94</v>
      </c>
      <c r="D13457">
        <v>586</v>
      </c>
      <c r="E13457">
        <v>135</v>
      </c>
      <c r="F13457">
        <v>3</v>
      </c>
      <c r="G13457">
        <v>1</v>
      </c>
      <c r="H13457">
        <v>539</v>
      </c>
      <c r="I13457">
        <v>1</v>
      </c>
      <c r="J13457">
        <v>586</v>
      </c>
      <c r="K13457">
        <v>0</v>
      </c>
      <c r="L13457">
        <v>793</v>
      </c>
      <c r="M13457" t="s">
        <v>40302</v>
      </c>
    </row>
    <row r="13458" spans="1:13">
      <c r="A13458" t="s">
        <v>40303</v>
      </c>
      <c r="B13458" t="s">
        <v>40304</v>
      </c>
      <c r="C13458">
        <v>80.98</v>
      </c>
      <c r="D13458">
        <v>794</v>
      </c>
      <c r="E13458">
        <v>67</v>
      </c>
      <c r="F13458">
        <v>4</v>
      </c>
      <c r="G13458">
        <v>1</v>
      </c>
      <c r="H13458">
        <v>749</v>
      </c>
      <c r="I13458">
        <v>266</v>
      </c>
      <c r="J13458">
        <v>1020</v>
      </c>
      <c r="K13458">
        <v>0</v>
      </c>
      <c r="L13458">
        <v>1291</v>
      </c>
      <c r="M13458" t="s">
        <v>40305</v>
      </c>
    </row>
    <row r="13459" spans="1:13">
      <c r="A13459" t="s">
        <v>40306</v>
      </c>
      <c r="B13459" t="s">
        <v>40307</v>
      </c>
      <c r="C13459">
        <v>86.63</v>
      </c>
      <c r="D13459">
        <v>187</v>
      </c>
      <c r="E13459">
        <v>25</v>
      </c>
      <c r="F13459">
        <v>0</v>
      </c>
      <c r="G13459">
        <v>1</v>
      </c>
      <c r="H13459">
        <v>187</v>
      </c>
      <c r="I13459">
        <v>1</v>
      </c>
      <c r="J13459">
        <v>187</v>
      </c>
      <c r="K13459" s="16">
        <v>4.0000000000000001E-117</v>
      </c>
      <c r="L13459">
        <v>342</v>
      </c>
      <c r="M13459" t="s">
        <v>40308</v>
      </c>
    </row>
    <row r="13460" spans="1:13">
      <c r="A13460" t="s">
        <v>40309</v>
      </c>
      <c r="B13460" t="s">
        <v>40310</v>
      </c>
      <c r="C13460">
        <v>56.1</v>
      </c>
      <c r="D13460">
        <v>1312</v>
      </c>
      <c r="E13460">
        <v>417</v>
      </c>
      <c r="F13460">
        <v>35</v>
      </c>
      <c r="G13460">
        <v>1</v>
      </c>
      <c r="H13460">
        <v>1214</v>
      </c>
      <c r="I13460">
        <v>1</v>
      </c>
      <c r="J13460">
        <v>1251</v>
      </c>
      <c r="K13460">
        <v>0</v>
      </c>
      <c r="L13460">
        <v>1234</v>
      </c>
      <c r="M13460" t="s">
        <v>40311</v>
      </c>
    </row>
    <row r="13461" spans="1:13">
      <c r="A13461" t="s">
        <v>2252</v>
      </c>
      <c r="B13461" t="s">
        <v>40312</v>
      </c>
      <c r="C13461">
        <v>83.91</v>
      </c>
      <c r="D13461">
        <v>1137</v>
      </c>
      <c r="E13461">
        <v>173</v>
      </c>
      <c r="F13461">
        <v>5</v>
      </c>
      <c r="G13461">
        <v>15</v>
      </c>
      <c r="H13461">
        <v>1147</v>
      </c>
      <c r="I13461">
        <v>1</v>
      </c>
      <c r="J13461">
        <v>1131</v>
      </c>
      <c r="K13461">
        <v>0</v>
      </c>
      <c r="L13461">
        <v>1841</v>
      </c>
      <c r="M13461" t="s">
        <v>2253</v>
      </c>
    </row>
    <row r="13462" spans="1:13">
      <c r="A13462" t="s">
        <v>40313</v>
      </c>
      <c r="B13462" t="s">
        <v>40314</v>
      </c>
      <c r="C13462">
        <v>52.76</v>
      </c>
      <c r="D13462">
        <v>453</v>
      </c>
      <c r="E13462">
        <v>162</v>
      </c>
      <c r="F13462">
        <v>11</v>
      </c>
      <c r="G13462">
        <v>26</v>
      </c>
      <c r="H13462">
        <v>432</v>
      </c>
      <c r="I13462">
        <v>1</v>
      </c>
      <c r="J13462">
        <v>447</v>
      </c>
      <c r="K13462" s="16">
        <v>9.0000000000000004E-142</v>
      </c>
      <c r="L13462">
        <v>427</v>
      </c>
      <c r="M13462" t="s">
        <v>40315</v>
      </c>
    </row>
    <row r="13463" spans="1:13">
      <c r="A13463" t="s">
        <v>40316</v>
      </c>
      <c r="B13463" t="s">
        <v>40317</v>
      </c>
      <c r="C13463">
        <v>97.44</v>
      </c>
      <c r="D13463">
        <v>78</v>
      </c>
      <c r="E13463">
        <v>2</v>
      </c>
      <c r="F13463">
        <v>0</v>
      </c>
      <c r="G13463">
        <v>38</v>
      </c>
      <c r="H13463">
        <v>115</v>
      </c>
      <c r="I13463">
        <v>1</v>
      </c>
      <c r="J13463">
        <v>78</v>
      </c>
      <c r="K13463" s="16">
        <v>4.9999999999999999E-48</v>
      </c>
      <c r="L13463">
        <v>164</v>
      </c>
      <c r="M13463" t="s">
        <v>40318</v>
      </c>
    </row>
    <row r="13464" spans="1:13">
      <c r="A13464" t="s">
        <v>40319</v>
      </c>
      <c r="B13464" t="s">
        <v>40320</v>
      </c>
      <c r="C13464">
        <v>86.29</v>
      </c>
      <c r="D13464">
        <v>496</v>
      </c>
      <c r="E13464">
        <v>35</v>
      </c>
      <c r="F13464">
        <v>1</v>
      </c>
      <c r="G13464">
        <v>1</v>
      </c>
      <c r="H13464">
        <v>463</v>
      </c>
      <c r="I13464">
        <v>1</v>
      </c>
      <c r="J13464">
        <v>496</v>
      </c>
      <c r="K13464">
        <v>0</v>
      </c>
      <c r="L13464">
        <v>852</v>
      </c>
      <c r="M13464" t="s">
        <v>40321</v>
      </c>
    </row>
    <row r="13465" spans="1:13">
      <c r="A13465" t="s">
        <v>40322</v>
      </c>
      <c r="B13465" t="s">
        <v>40323</v>
      </c>
      <c r="C13465">
        <v>60.06</v>
      </c>
      <c r="D13465">
        <v>318</v>
      </c>
      <c r="E13465">
        <v>112</v>
      </c>
      <c r="F13465">
        <v>5</v>
      </c>
      <c r="G13465">
        <v>32</v>
      </c>
      <c r="H13465">
        <v>346</v>
      </c>
      <c r="I13465">
        <v>377</v>
      </c>
      <c r="J13465">
        <v>682</v>
      </c>
      <c r="K13465" s="16">
        <v>3E-57</v>
      </c>
      <c r="L13465">
        <v>208</v>
      </c>
      <c r="M13465" t="s">
        <v>40324</v>
      </c>
    </row>
    <row r="13466" spans="1:13">
      <c r="A13466" t="s">
        <v>40325</v>
      </c>
      <c r="B13466" t="s">
        <v>40326</v>
      </c>
      <c r="C13466">
        <v>76.25</v>
      </c>
      <c r="D13466">
        <v>299</v>
      </c>
      <c r="E13466">
        <v>62</v>
      </c>
      <c r="F13466">
        <v>3</v>
      </c>
      <c r="G13466">
        <v>1</v>
      </c>
      <c r="H13466">
        <v>293</v>
      </c>
      <c r="I13466">
        <v>1</v>
      </c>
      <c r="J13466">
        <v>296</v>
      </c>
      <c r="K13466" s="16">
        <v>7.9999999999999998E-149</v>
      </c>
      <c r="L13466">
        <v>454</v>
      </c>
      <c r="M13466" t="s">
        <v>40327</v>
      </c>
    </row>
    <row r="13467" spans="1:13">
      <c r="A13467" t="s">
        <v>40328</v>
      </c>
      <c r="B13467" t="s">
        <v>40329</v>
      </c>
      <c r="C13467">
        <v>79</v>
      </c>
      <c r="D13467">
        <v>819</v>
      </c>
      <c r="E13467">
        <v>97</v>
      </c>
      <c r="F13467">
        <v>6</v>
      </c>
      <c r="G13467">
        <v>14</v>
      </c>
      <c r="H13467">
        <v>757</v>
      </c>
      <c r="I13467">
        <v>291</v>
      </c>
      <c r="J13467">
        <v>1109</v>
      </c>
      <c r="K13467">
        <v>0</v>
      </c>
      <c r="L13467">
        <v>1258</v>
      </c>
      <c r="M13467" t="s">
        <v>40330</v>
      </c>
    </row>
    <row r="13468" spans="1:13">
      <c r="A13468" t="s">
        <v>40331</v>
      </c>
      <c r="B13468" t="s">
        <v>40332</v>
      </c>
      <c r="C13468">
        <v>65.569999999999993</v>
      </c>
      <c r="D13468">
        <v>122</v>
      </c>
      <c r="E13468">
        <v>42</v>
      </c>
      <c r="F13468">
        <v>0</v>
      </c>
      <c r="G13468">
        <v>54</v>
      </c>
      <c r="H13468">
        <v>175</v>
      </c>
      <c r="I13468">
        <v>1</v>
      </c>
      <c r="J13468">
        <v>122</v>
      </c>
      <c r="K13468" s="16">
        <v>3.0000000000000001E-54</v>
      </c>
      <c r="L13468">
        <v>180</v>
      </c>
      <c r="M13468" t="s">
        <v>40333</v>
      </c>
    </row>
    <row r="13469" spans="1:13">
      <c r="A13469" t="s">
        <v>40334</v>
      </c>
      <c r="B13469" t="s">
        <v>40335</v>
      </c>
      <c r="C13469">
        <v>92.16</v>
      </c>
      <c r="D13469">
        <v>268</v>
      </c>
      <c r="E13469">
        <v>21</v>
      </c>
      <c r="F13469">
        <v>0</v>
      </c>
      <c r="G13469">
        <v>9</v>
      </c>
      <c r="H13469">
        <v>276</v>
      </c>
      <c r="I13469">
        <v>498</v>
      </c>
      <c r="J13469">
        <v>765</v>
      </c>
      <c r="K13469">
        <v>0</v>
      </c>
      <c r="L13469">
        <v>533</v>
      </c>
      <c r="M13469" t="s">
        <v>40336</v>
      </c>
    </row>
    <row r="13470" spans="1:13">
      <c r="A13470" t="s">
        <v>40337</v>
      </c>
      <c r="B13470" t="s">
        <v>40338</v>
      </c>
      <c r="C13470">
        <v>84.13</v>
      </c>
      <c r="D13470">
        <v>441</v>
      </c>
      <c r="E13470">
        <v>39</v>
      </c>
      <c r="F13470">
        <v>3</v>
      </c>
      <c r="G13470">
        <v>7</v>
      </c>
      <c r="H13470">
        <v>416</v>
      </c>
      <c r="I13470">
        <v>78</v>
      </c>
      <c r="J13470">
        <v>518</v>
      </c>
      <c r="K13470">
        <v>0</v>
      </c>
      <c r="L13470">
        <v>763</v>
      </c>
      <c r="M13470" t="s">
        <v>40339</v>
      </c>
    </row>
    <row r="13471" spans="1:13">
      <c r="A13471" t="s">
        <v>40340</v>
      </c>
      <c r="B13471" t="s">
        <v>40341</v>
      </c>
      <c r="C13471">
        <v>99.41</v>
      </c>
      <c r="D13471">
        <v>170</v>
      </c>
      <c r="E13471">
        <v>1</v>
      </c>
      <c r="F13471">
        <v>0</v>
      </c>
      <c r="G13471">
        <v>1</v>
      </c>
      <c r="H13471">
        <v>170</v>
      </c>
      <c r="I13471">
        <v>33</v>
      </c>
      <c r="J13471">
        <v>202</v>
      </c>
      <c r="K13471" s="16">
        <v>3.0000000000000001E-120</v>
      </c>
      <c r="L13471">
        <v>350</v>
      </c>
      <c r="M13471" t="s">
        <v>40342</v>
      </c>
    </row>
    <row r="13472" spans="1:13">
      <c r="A13472" t="s">
        <v>40343</v>
      </c>
      <c r="B13472" t="s">
        <v>40344</v>
      </c>
      <c r="C13472">
        <v>94.96</v>
      </c>
      <c r="D13472">
        <v>972</v>
      </c>
      <c r="E13472">
        <v>19</v>
      </c>
      <c r="F13472">
        <v>2</v>
      </c>
      <c r="G13472">
        <v>64</v>
      </c>
      <c r="H13472">
        <v>1024</v>
      </c>
      <c r="I13472">
        <v>1</v>
      </c>
      <c r="J13472">
        <v>953</v>
      </c>
      <c r="K13472">
        <v>0</v>
      </c>
      <c r="L13472">
        <v>1894</v>
      </c>
      <c r="M13472" t="s">
        <v>40345</v>
      </c>
    </row>
    <row r="13473" spans="1:13">
      <c r="A13473" t="s">
        <v>40346</v>
      </c>
      <c r="B13473" t="s">
        <v>40347</v>
      </c>
      <c r="C13473">
        <v>84.36</v>
      </c>
      <c r="D13473">
        <v>179</v>
      </c>
      <c r="E13473">
        <v>12</v>
      </c>
      <c r="F13473">
        <v>2</v>
      </c>
      <c r="G13473">
        <v>30</v>
      </c>
      <c r="H13473">
        <v>192</v>
      </c>
      <c r="I13473">
        <v>320</v>
      </c>
      <c r="J13473">
        <v>498</v>
      </c>
      <c r="K13473" s="16">
        <v>5.0000000000000002E-90</v>
      </c>
      <c r="L13473">
        <v>291</v>
      </c>
      <c r="M13473" t="s">
        <v>40348</v>
      </c>
    </row>
    <row r="13474" spans="1:13">
      <c r="A13474" t="s">
        <v>40349</v>
      </c>
      <c r="B13474" t="s">
        <v>40350</v>
      </c>
      <c r="C13474">
        <v>49.4</v>
      </c>
      <c r="D13474">
        <v>83</v>
      </c>
      <c r="E13474">
        <v>42</v>
      </c>
      <c r="F13474">
        <v>0</v>
      </c>
      <c r="G13474">
        <v>9</v>
      </c>
      <c r="H13474">
        <v>91</v>
      </c>
      <c r="I13474">
        <v>143</v>
      </c>
      <c r="J13474">
        <v>225</v>
      </c>
      <c r="K13474" s="16">
        <v>3.9999999999999999E-16</v>
      </c>
      <c r="L13474">
        <v>89.7</v>
      </c>
      <c r="M13474" t="s">
        <v>40351</v>
      </c>
    </row>
    <row r="13475" spans="1:13">
      <c r="A13475" t="s">
        <v>40352</v>
      </c>
      <c r="B13475" t="s">
        <v>40353</v>
      </c>
      <c r="C13475">
        <v>98.25</v>
      </c>
      <c r="D13475">
        <v>57</v>
      </c>
      <c r="E13475">
        <v>1</v>
      </c>
      <c r="F13475">
        <v>0</v>
      </c>
      <c r="G13475">
        <v>68</v>
      </c>
      <c r="H13475">
        <v>124</v>
      </c>
      <c r="I13475">
        <v>2</v>
      </c>
      <c r="J13475">
        <v>58</v>
      </c>
      <c r="K13475" s="16">
        <v>1E-26</v>
      </c>
      <c r="L13475">
        <v>106</v>
      </c>
      <c r="M13475" t="s">
        <v>40354</v>
      </c>
    </row>
    <row r="13476" spans="1:13">
      <c r="A13476" t="s">
        <v>40355</v>
      </c>
      <c r="B13476" t="s">
        <v>40356</v>
      </c>
      <c r="C13476">
        <v>84.36</v>
      </c>
      <c r="D13476">
        <v>1068</v>
      </c>
      <c r="E13476">
        <v>86</v>
      </c>
      <c r="F13476">
        <v>5</v>
      </c>
      <c r="G13476">
        <v>70</v>
      </c>
      <c r="H13476">
        <v>1056</v>
      </c>
      <c r="I13476">
        <v>1</v>
      </c>
      <c r="J13476">
        <v>1068</v>
      </c>
      <c r="K13476">
        <v>0</v>
      </c>
      <c r="L13476">
        <v>1776</v>
      </c>
      <c r="M13476" t="s">
        <v>40357</v>
      </c>
    </row>
    <row r="13477" spans="1:13">
      <c r="A13477" t="s">
        <v>40358</v>
      </c>
      <c r="B13477" t="s">
        <v>40359</v>
      </c>
      <c r="C13477">
        <v>79.73</v>
      </c>
      <c r="D13477">
        <v>444</v>
      </c>
      <c r="E13477">
        <v>70</v>
      </c>
      <c r="F13477">
        <v>5</v>
      </c>
      <c r="G13477">
        <v>1</v>
      </c>
      <c r="H13477">
        <v>430</v>
      </c>
      <c r="I13477">
        <v>1</v>
      </c>
      <c r="J13477">
        <v>438</v>
      </c>
      <c r="K13477">
        <v>0</v>
      </c>
      <c r="L13477">
        <v>634</v>
      </c>
      <c r="M13477" t="s">
        <v>40360</v>
      </c>
    </row>
    <row r="13478" spans="1:13">
      <c r="A13478" t="s">
        <v>40361</v>
      </c>
      <c r="B13478" t="s">
        <v>40362</v>
      </c>
      <c r="C13478">
        <v>89.71</v>
      </c>
      <c r="D13478">
        <v>204</v>
      </c>
      <c r="E13478">
        <v>20</v>
      </c>
      <c r="F13478">
        <v>1</v>
      </c>
      <c r="G13478">
        <v>1</v>
      </c>
      <c r="H13478">
        <v>203</v>
      </c>
      <c r="I13478">
        <v>1</v>
      </c>
      <c r="J13478">
        <v>204</v>
      </c>
      <c r="K13478" s="16">
        <v>2E-131</v>
      </c>
      <c r="L13478">
        <v>380</v>
      </c>
      <c r="M13478" t="s">
        <v>40363</v>
      </c>
    </row>
    <row r="13479" spans="1:13">
      <c r="A13479" t="s">
        <v>40364</v>
      </c>
      <c r="B13479" t="s">
        <v>40365</v>
      </c>
      <c r="C13479">
        <v>95.89</v>
      </c>
      <c r="D13479">
        <v>73</v>
      </c>
      <c r="E13479">
        <v>3</v>
      </c>
      <c r="F13479">
        <v>0</v>
      </c>
      <c r="G13479">
        <v>1</v>
      </c>
      <c r="H13479">
        <v>73</v>
      </c>
      <c r="I13479">
        <v>1</v>
      </c>
      <c r="J13479">
        <v>73</v>
      </c>
      <c r="K13479" s="16">
        <v>7.9999999999999999E-45</v>
      </c>
      <c r="L13479">
        <v>150</v>
      </c>
      <c r="M13479" t="s">
        <v>40366</v>
      </c>
    </row>
    <row r="13480" spans="1:13">
      <c r="A13480" t="s">
        <v>40367</v>
      </c>
      <c r="B13480" t="s">
        <v>40368</v>
      </c>
      <c r="C13480">
        <v>75.510000000000005</v>
      </c>
      <c r="D13480">
        <v>1135</v>
      </c>
      <c r="E13480">
        <v>185</v>
      </c>
      <c r="F13480">
        <v>15</v>
      </c>
      <c r="G13480">
        <v>3</v>
      </c>
      <c r="H13480">
        <v>1059</v>
      </c>
      <c r="I13480">
        <v>70</v>
      </c>
      <c r="J13480">
        <v>1189</v>
      </c>
      <c r="K13480">
        <v>0</v>
      </c>
      <c r="L13480">
        <v>1620</v>
      </c>
      <c r="M13480" t="s">
        <v>40369</v>
      </c>
    </row>
    <row r="13481" spans="1:13">
      <c r="A13481" t="s">
        <v>40370</v>
      </c>
      <c r="B13481" t="s">
        <v>40371</v>
      </c>
      <c r="C13481">
        <v>71.599999999999994</v>
      </c>
      <c r="D13481">
        <v>743</v>
      </c>
      <c r="E13481">
        <v>143</v>
      </c>
      <c r="F13481">
        <v>4</v>
      </c>
      <c r="G13481">
        <v>3</v>
      </c>
      <c r="H13481">
        <v>677</v>
      </c>
      <c r="I13481">
        <v>2</v>
      </c>
      <c r="J13481">
        <v>744</v>
      </c>
      <c r="K13481">
        <v>0</v>
      </c>
      <c r="L13481">
        <v>1044</v>
      </c>
      <c r="M13481" t="s">
        <v>40372</v>
      </c>
    </row>
    <row r="13482" spans="1:13">
      <c r="A13482" t="s">
        <v>40373</v>
      </c>
      <c r="B13482" t="s">
        <v>40374</v>
      </c>
      <c r="C13482">
        <v>81.069999999999993</v>
      </c>
      <c r="D13482">
        <v>169</v>
      </c>
      <c r="E13482">
        <v>32</v>
      </c>
      <c r="F13482">
        <v>0</v>
      </c>
      <c r="G13482">
        <v>2</v>
      </c>
      <c r="H13482">
        <v>170</v>
      </c>
      <c r="I13482">
        <v>4</v>
      </c>
      <c r="J13482">
        <v>172</v>
      </c>
      <c r="K13482" s="16">
        <v>2.0000000000000001E-89</v>
      </c>
      <c r="L13482">
        <v>271</v>
      </c>
      <c r="M13482" t="s">
        <v>40375</v>
      </c>
    </row>
    <row r="13483" spans="1:13">
      <c r="A13483" t="s">
        <v>40376</v>
      </c>
      <c r="B13483" t="s">
        <v>40377</v>
      </c>
      <c r="C13483">
        <v>73.97</v>
      </c>
      <c r="D13483">
        <v>73</v>
      </c>
      <c r="E13483">
        <v>12</v>
      </c>
      <c r="F13483">
        <v>1</v>
      </c>
      <c r="G13483">
        <v>2</v>
      </c>
      <c r="H13483">
        <v>67</v>
      </c>
      <c r="I13483">
        <v>13</v>
      </c>
      <c r="J13483">
        <v>85</v>
      </c>
      <c r="K13483" s="16">
        <v>7.0000000000000006E-30</v>
      </c>
      <c r="L13483">
        <v>112</v>
      </c>
      <c r="M13483" t="s">
        <v>40378</v>
      </c>
    </row>
    <row r="13484" spans="1:13">
      <c r="A13484" t="s">
        <v>40379</v>
      </c>
      <c r="B13484" t="s">
        <v>40380</v>
      </c>
      <c r="C13484">
        <v>73.27</v>
      </c>
      <c r="D13484">
        <v>303</v>
      </c>
      <c r="E13484">
        <v>63</v>
      </c>
      <c r="F13484">
        <v>3</v>
      </c>
      <c r="G13484">
        <v>1</v>
      </c>
      <c r="H13484">
        <v>285</v>
      </c>
      <c r="I13484">
        <v>1</v>
      </c>
      <c r="J13484">
        <v>303</v>
      </c>
      <c r="K13484" s="16">
        <v>9.9999999999999999E-160</v>
      </c>
      <c r="L13484">
        <v>459</v>
      </c>
      <c r="M13484" t="s">
        <v>40381</v>
      </c>
    </row>
    <row r="13485" spans="1:13">
      <c r="A13485" t="s">
        <v>40382</v>
      </c>
      <c r="B13485" t="s">
        <v>40383</v>
      </c>
      <c r="C13485">
        <v>82.14</v>
      </c>
      <c r="D13485">
        <v>168</v>
      </c>
      <c r="E13485">
        <v>27</v>
      </c>
      <c r="F13485">
        <v>2</v>
      </c>
      <c r="G13485">
        <v>6</v>
      </c>
      <c r="H13485">
        <v>170</v>
      </c>
      <c r="I13485">
        <v>2</v>
      </c>
      <c r="J13485">
        <v>169</v>
      </c>
      <c r="K13485" s="16">
        <v>1.9999999999999998E-93</v>
      </c>
      <c r="L13485">
        <v>281</v>
      </c>
      <c r="M13485" t="s">
        <v>40384</v>
      </c>
    </row>
    <row r="13486" spans="1:13">
      <c r="A13486" t="s">
        <v>3538</v>
      </c>
      <c r="B13486" t="s">
        <v>40385</v>
      </c>
      <c r="C13486">
        <v>92.08</v>
      </c>
      <c r="D13486">
        <v>202</v>
      </c>
      <c r="E13486">
        <v>16</v>
      </c>
      <c r="F13486">
        <v>0</v>
      </c>
      <c r="G13486">
        <v>1</v>
      </c>
      <c r="H13486">
        <v>202</v>
      </c>
      <c r="I13486">
        <v>1</v>
      </c>
      <c r="J13486">
        <v>202</v>
      </c>
      <c r="K13486" s="16">
        <v>2.0000000000000001E-139</v>
      </c>
      <c r="L13486">
        <v>400</v>
      </c>
      <c r="M13486" t="s">
        <v>3539</v>
      </c>
    </row>
    <row r="13487" spans="1:13">
      <c r="A13487" t="s">
        <v>40386</v>
      </c>
      <c r="B13487" t="s">
        <v>40387</v>
      </c>
      <c r="C13487">
        <v>70.72</v>
      </c>
      <c r="D13487">
        <v>362</v>
      </c>
      <c r="E13487">
        <v>102</v>
      </c>
      <c r="F13487">
        <v>2</v>
      </c>
      <c r="G13487">
        <v>1</v>
      </c>
      <c r="H13487">
        <v>358</v>
      </c>
      <c r="I13487">
        <v>1</v>
      </c>
      <c r="J13487">
        <v>362</v>
      </c>
      <c r="K13487" s="16">
        <v>3.0000000000000001E-180</v>
      </c>
      <c r="L13487">
        <v>517</v>
      </c>
      <c r="M13487" t="s">
        <v>40388</v>
      </c>
    </row>
    <row r="13488" spans="1:13">
      <c r="A13488" t="s">
        <v>40389</v>
      </c>
      <c r="B13488" t="s">
        <v>40390</v>
      </c>
      <c r="C13488">
        <v>51.25</v>
      </c>
      <c r="D13488">
        <v>560</v>
      </c>
      <c r="E13488">
        <v>144</v>
      </c>
      <c r="F13488">
        <v>11</v>
      </c>
      <c r="G13488">
        <v>1</v>
      </c>
      <c r="H13488">
        <v>434</v>
      </c>
      <c r="I13488">
        <v>1</v>
      </c>
      <c r="J13488">
        <v>557</v>
      </c>
      <c r="K13488" s="16">
        <v>9.9999999999999992E-164</v>
      </c>
      <c r="L13488">
        <v>485</v>
      </c>
      <c r="M13488" t="s">
        <v>40391</v>
      </c>
    </row>
    <row r="13489" spans="1:13">
      <c r="A13489" t="s">
        <v>40392</v>
      </c>
      <c r="B13489" t="s">
        <v>40393</v>
      </c>
      <c r="C13489">
        <v>71.27</v>
      </c>
      <c r="D13489">
        <v>877</v>
      </c>
      <c r="E13489">
        <v>156</v>
      </c>
      <c r="F13489">
        <v>11</v>
      </c>
      <c r="G13489">
        <v>3</v>
      </c>
      <c r="H13489">
        <v>804</v>
      </c>
      <c r="I13489">
        <v>233</v>
      </c>
      <c r="J13489">
        <v>1088</v>
      </c>
      <c r="K13489">
        <v>0</v>
      </c>
      <c r="L13489">
        <v>1093</v>
      </c>
      <c r="M13489" t="s">
        <v>40394</v>
      </c>
    </row>
    <row r="13490" spans="1:13">
      <c r="A13490" t="s">
        <v>40395</v>
      </c>
      <c r="B13490" t="s">
        <v>40396</v>
      </c>
      <c r="C13490">
        <v>100</v>
      </c>
      <c r="D13490">
        <v>443</v>
      </c>
      <c r="E13490">
        <v>0</v>
      </c>
      <c r="F13490">
        <v>0</v>
      </c>
      <c r="G13490">
        <v>1</v>
      </c>
      <c r="H13490">
        <v>443</v>
      </c>
      <c r="I13490">
        <v>1</v>
      </c>
      <c r="J13490">
        <v>443</v>
      </c>
      <c r="K13490">
        <v>0</v>
      </c>
      <c r="L13490">
        <v>915</v>
      </c>
      <c r="M13490" t="s">
        <v>40397</v>
      </c>
    </row>
    <row r="13491" spans="1:13">
      <c r="A13491" t="s">
        <v>40398</v>
      </c>
      <c r="B13491" t="s">
        <v>40399</v>
      </c>
      <c r="C13491">
        <v>77.849999999999994</v>
      </c>
      <c r="D13491">
        <v>2970</v>
      </c>
      <c r="E13491">
        <v>371</v>
      </c>
      <c r="F13491">
        <v>16</v>
      </c>
      <c r="G13491">
        <v>9</v>
      </c>
      <c r="H13491">
        <v>2747</v>
      </c>
      <c r="I13491">
        <v>8</v>
      </c>
      <c r="J13491">
        <v>2921</v>
      </c>
      <c r="K13491">
        <v>0</v>
      </c>
      <c r="L13491">
        <v>4574</v>
      </c>
      <c r="M13491" t="s">
        <v>40400</v>
      </c>
    </row>
    <row r="13492" spans="1:13">
      <c r="A13492" t="s">
        <v>40401</v>
      </c>
      <c r="B13492" t="s">
        <v>40402</v>
      </c>
      <c r="C13492">
        <v>75.56</v>
      </c>
      <c r="D13492">
        <v>577</v>
      </c>
      <c r="E13492">
        <v>109</v>
      </c>
      <c r="F13492">
        <v>6</v>
      </c>
      <c r="G13492">
        <v>71</v>
      </c>
      <c r="H13492">
        <v>621</v>
      </c>
      <c r="I13492">
        <v>1</v>
      </c>
      <c r="J13492">
        <v>571</v>
      </c>
      <c r="K13492">
        <v>0</v>
      </c>
      <c r="L13492">
        <v>736</v>
      </c>
      <c r="M13492" t="s">
        <v>40403</v>
      </c>
    </row>
    <row r="13493" spans="1:13">
      <c r="A13493" t="s">
        <v>40404</v>
      </c>
      <c r="B13493" t="s">
        <v>4000</v>
      </c>
      <c r="C13493" t="s">
        <v>49</v>
      </c>
      <c r="D13493" t="s">
        <v>49</v>
      </c>
      <c r="E13493" t="s">
        <v>49</v>
      </c>
      <c r="F13493" t="s">
        <v>49</v>
      </c>
      <c r="G13493" t="s">
        <v>49</v>
      </c>
      <c r="H13493" t="s">
        <v>49</v>
      </c>
      <c r="I13493" t="s">
        <v>49</v>
      </c>
      <c r="J13493" t="s">
        <v>49</v>
      </c>
      <c r="K13493" t="s">
        <v>49</v>
      </c>
      <c r="L13493" t="s">
        <v>49</v>
      </c>
      <c r="M13493" t="s">
        <v>49</v>
      </c>
    </row>
    <row r="13494" spans="1:13">
      <c r="A13494" t="s">
        <v>40405</v>
      </c>
      <c r="B13494" t="s">
        <v>40406</v>
      </c>
      <c r="C13494">
        <v>85.11</v>
      </c>
      <c r="D13494">
        <v>665</v>
      </c>
      <c r="E13494">
        <v>58</v>
      </c>
      <c r="F13494">
        <v>6</v>
      </c>
      <c r="G13494">
        <v>36</v>
      </c>
      <c r="H13494">
        <v>699</v>
      </c>
      <c r="I13494">
        <v>1</v>
      </c>
      <c r="J13494">
        <v>625</v>
      </c>
      <c r="K13494">
        <v>0</v>
      </c>
      <c r="L13494">
        <v>910</v>
      </c>
      <c r="M13494" t="s">
        <v>40407</v>
      </c>
    </row>
    <row r="13495" spans="1:13">
      <c r="A13495" t="s">
        <v>40408</v>
      </c>
      <c r="B13495" t="s">
        <v>40409</v>
      </c>
      <c r="C13495">
        <v>89.31</v>
      </c>
      <c r="D13495">
        <v>3152</v>
      </c>
      <c r="E13495">
        <v>239</v>
      </c>
      <c r="F13495">
        <v>9</v>
      </c>
      <c r="G13495">
        <v>1</v>
      </c>
      <c r="H13495">
        <v>3057</v>
      </c>
      <c r="I13495">
        <v>1</v>
      </c>
      <c r="J13495">
        <v>3149</v>
      </c>
      <c r="K13495">
        <v>0</v>
      </c>
      <c r="L13495">
        <v>5666</v>
      </c>
      <c r="M13495" t="s">
        <v>40410</v>
      </c>
    </row>
    <row r="13496" spans="1:13">
      <c r="A13496" t="s">
        <v>40411</v>
      </c>
      <c r="B13496" t="s">
        <v>40412</v>
      </c>
      <c r="C13496">
        <v>77.97</v>
      </c>
      <c r="D13496">
        <v>522</v>
      </c>
      <c r="E13496">
        <v>109</v>
      </c>
      <c r="F13496">
        <v>1</v>
      </c>
      <c r="G13496">
        <v>35</v>
      </c>
      <c r="H13496">
        <v>556</v>
      </c>
      <c r="I13496">
        <v>1</v>
      </c>
      <c r="J13496">
        <v>516</v>
      </c>
      <c r="K13496">
        <v>0</v>
      </c>
      <c r="L13496">
        <v>860</v>
      </c>
      <c r="M13496" t="s">
        <v>40413</v>
      </c>
    </row>
    <row r="13497" spans="1:13">
      <c r="A13497" t="s">
        <v>40414</v>
      </c>
      <c r="B13497" t="s">
        <v>40415</v>
      </c>
      <c r="C13497">
        <v>86.96</v>
      </c>
      <c r="D13497">
        <v>345</v>
      </c>
      <c r="E13497">
        <v>45</v>
      </c>
      <c r="F13497">
        <v>0</v>
      </c>
      <c r="G13497">
        <v>1</v>
      </c>
      <c r="H13497">
        <v>345</v>
      </c>
      <c r="I13497">
        <v>1</v>
      </c>
      <c r="J13497">
        <v>345</v>
      </c>
      <c r="K13497">
        <v>0</v>
      </c>
      <c r="L13497">
        <v>629</v>
      </c>
      <c r="M13497" t="s">
        <v>40416</v>
      </c>
    </row>
    <row r="13498" spans="1:13">
      <c r="A13498" t="s">
        <v>40417</v>
      </c>
      <c r="B13498" t="s">
        <v>40418</v>
      </c>
      <c r="C13498">
        <v>82.11</v>
      </c>
      <c r="D13498">
        <v>816</v>
      </c>
      <c r="E13498">
        <v>71</v>
      </c>
      <c r="F13498">
        <v>8</v>
      </c>
      <c r="G13498">
        <v>1</v>
      </c>
      <c r="H13498">
        <v>790</v>
      </c>
      <c r="I13498">
        <v>1</v>
      </c>
      <c r="J13498">
        <v>767</v>
      </c>
      <c r="K13498">
        <v>0</v>
      </c>
      <c r="L13498">
        <v>1292</v>
      </c>
      <c r="M13498" t="s">
        <v>40419</v>
      </c>
    </row>
    <row r="13499" spans="1:13">
      <c r="A13499" t="s">
        <v>40420</v>
      </c>
      <c r="B13499" t="s">
        <v>40421</v>
      </c>
      <c r="C13499">
        <v>72.150000000000006</v>
      </c>
      <c r="D13499">
        <v>517</v>
      </c>
      <c r="E13499">
        <v>101</v>
      </c>
      <c r="F13499">
        <v>12</v>
      </c>
      <c r="G13499">
        <v>1</v>
      </c>
      <c r="H13499">
        <v>497</v>
      </c>
      <c r="I13499">
        <v>1</v>
      </c>
      <c r="J13499">
        <v>494</v>
      </c>
      <c r="K13499">
        <v>0</v>
      </c>
      <c r="L13499">
        <v>682</v>
      </c>
      <c r="M13499" t="s">
        <v>40422</v>
      </c>
    </row>
    <row r="13500" spans="1:13">
      <c r="A13500" t="s">
        <v>40423</v>
      </c>
      <c r="B13500" t="s">
        <v>40424</v>
      </c>
      <c r="C13500">
        <v>98.4</v>
      </c>
      <c r="D13500">
        <v>187</v>
      </c>
      <c r="E13500">
        <v>3</v>
      </c>
      <c r="F13500">
        <v>0</v>
      </c>
      <c r="G13500">
        <v>21</v>
      </c>
      <c r="H13500">
        <v>207</v>
      </c>
      <c r="I13500">
        <v>16</v>
      </c>
      <c r="J13500">
        <v>202</v>
      </c>
      <c r="K13500" s="16">
        <v>5.0000000000000004E-131</v>
      </c>
      <c r="L13500">
        <v>379</v>
      </c>
      <c r="M13500" t="s">
        <v>40425</v>
      </c>
    </row>
    <row r="13501" spans="1:13">
      <c r="A13501" t="s">
        <v>40426</v>
      </c>
      <c r="B13501" t="s">
        <v>4000</v>
      </c>
      <c r="C13501" t="s">
        <v>49</v>
      </c>
      <c r="D13501" t="s">
        <v>49</v>
      </c>
      <c r="E13501" t="s">
        <v>49</v>
      </c>
      <c r="F13501" t="s">
        <v>49</v>
      </c>
      <c r="G13501" t="s">
        <v>49</v>
      </c>
      <c r="H13501" t="s">
        <v>49</v>
      </c>
      <c r="I13501" t="s">
        <v>49</v>
      </c>
      <c r="J13501" t="s">
        <v>49</v>
      </c>
      <c r="K13501" t="s">
        <v>49</v>
      </c>
      <c r="L13501" t="s">
        <v>49</v>
      </c>
      <c r="M13501" t="s">
        <v>49</v>
      </c>
    </row>
    <row r="13502" spans="1:13">
      <c r="A13502" t="s">
        <v>40427</v>
      </c>
      <c r="B13502" t="s">
        <v>4000</v>
      </c>
      <c r="C13502" t="s">
        <v>49</v>
      </c>
      <c r="D13502" t="s">
        <v>49</v>
      </c>
      <c r="E13502" t="s">
        <v>49</v>
      </c>
      <c r="F13502" t="s">
        <v>49</v>
      </c>
      <c r="G13502" t="s">
        <v>49</v>
      </c>
      <c r="H13502" t="s">
        <v>49</v>
      </c>
      <c r="I13502" t="s">
        <v>49</v>
      </c>
      <c r="J13502" t="s">
        <v>49</v>
      </c>
      <c r="K13502" t="s">
        <v>49</v>
      </c>
      <c r="L13502" t="s">
        <v>49</v>
      </c>
      <c r="M13502" t="s">
        <v>49</v>
      </c>
    </row>
    <row r="13503" spans="1:13">
      <c r="A13503" t="s">
        <v>40428</v>
      </c>
      <c r="B13503" t="s">
        <v>40429</v>
      </c>
      <c r="C13503">
        <v>83.87</v>
      </c>
      <c r="D13503">
        <v>217</v>
      </c>
      <c r="E13503">
        <v>31</v>
      </c>
      <c r="F13503">
        <v>2</v>
      </c>
      <c r="G13503">
        <v>1</v>
      </c>
      <c r="H13503">
        <v>215</v>
      </c>
      <c r="I13503">
        <v>1</v>
      </c>
      <c r="J13503">
        <v>215</v>
      </c>
      <c r="K13503" s="16">
        <v>3.9999999999999998E-106</v>
      </c>
      <c r="L13503">
        <v>317</v>
      </c>
      <c r="M13503" t="s">
        <v>40430</v>
      </c>
    </row>
    <row r="13504" spans="1:13">
      <c r="A13504" t="s">
        <v>1577</v>
      </c>
      <c r="B13504" t="s">
        <v>40431</v>
      </c>
      <c r="C13504">
        <v>83.88</v>
      </c>
      <c r="D13504">
        <v>1067</v>
      </c>
      <c r="E13504">
        <v>89</v>
      </c>
      <c r="F13504">
        <v>5</v>
      </c>
      <c r="G13504">
        <v>26</v>
      </c>
      <c r="H13504">
        <v>1009</v>
      </c>
      <c r="I13504">
        <v>25</v>
      </c>
      <c r="J13504">
        <v>1091</v>
      </c>
      <c r="K13504">
        <v>0</v>
      </c>
      <c r="L13504">
        <v>1773</v>
      </c>
      <c r="M13504" t="s">
        <v>1578</v>
      </c>
    </row>
    <row r="13505" spans="1:13">
      <c r="A13505" t="s">
        <v>40432</v>
      </c>
      <c r="B13505" t="s">
        <v>40433</v>
      </c>
      <c r="C13505">
        <v>83.37</v>
      </c>
      <c r="D13505">
        <v>1040</v>
      </c>
      <c r="E13505">
        <v>166</v>
      </c>
      <c r="F13505">
        <v>2</v>
      </c>
      <c r="G13505">
        <v>1</v>
      </c>
      <c r="H13505">
        <v>1033</v>
      </c>
      <c r="I13505">
        <v>1</v>
      </c>
      <c r="J13505">
        <v>1040</v>
      </c>
      <c r="K13505">
        <v>0</v>
      </c>
      <c r="L13505">
        <v>1821</v>
      </c>
      <c r="M13505" t="s">
        <v>40434</v>
      </c>
    </row>
    <row r="13506" spans="1:13">
      <c r="A13506" t="s">
        <v>40435</v>
      </c>
      <c r="B13506" t="s">
        <v>40436</v>
      </c>
      <c r="C13506">
        <v>81.260000000000005</v>
      </c>
      <c r="D13506">
        <v>491</v>
      </c>
      <c r="E13506">
        <v>41</v>
      </c>
      <c r="F13506">
        <v>4</v>
      </c>
      <c r="G13506">
        <v>1</v>
      </c>
      <c r="H13506">
        <v>441</v>
      </c>
      <c r="I13506">
        <v>26</v>
      </c>
      <c r="J13506">
        <v>515</v>
      </c>
      <c r="K13506">
        <v>0</v>
      </c>
      <c r="L13506">
        <v>781</v>
      </c>
      <c r="M13506" t="s">
        <v>40437</v>
      </c>
    </row>
    <row r="13507" spans="1:13">
      <c r="A13507" t="s">
        <v>40438</v>
      </c>
      <c r="B13507" t="s">
        <v>40439</v>
      </c>
      <c r="C13507">
        <v>67.13</v>
      </c>
      <c r="D13507">
        <v>429</v>
      </c>
      <c r="E13507">
        <v>91</v>
      </c>
      <c r="F13507">
        <v>6</v>
      </c>
      <c r="G13507">
        <v>18</v>
      </c>
      <c r="H13507">
        <v>428</v>
      </c>
      <c r="I13507">
        <v>1</v>
      </c>
      <c r="J13507">
        <v>397</v>
      </c>
      <c r="K13507" s="16">
        <v>3.0000000000000002E-154</v>
      </c>
      <c r="L13507">
        <v>462</v>
      </c>
      <c r="M13507" t="s">
        <v>40440</v>
      </c>
    </row>
    <row r="13508" spans="1:13">
      <c r="A13508" t="s">
        <v>40441</v>
      </c>
      <c r="B13508" t="s">
        <v>40442</v>
      </c>
      <c r="C13508">
        <v>100</v>
      </c>
      <c r="D13508">
        <v>81</v>
      </c>
      <c r="E13508">
        <v>0</v>
      </c>
      <c r="F13508">
        <v>0</v>
      </c>
      <c r="G13508">
        <v>1</v>
      </c>
      <c r="H13508">
        <v>81</v>
      </c>
      <c r="I13508">
        <v>1</v>
      </c>
      <c r="J13508">
        <v>81</v>
      </c>
      <c r="K13508" s="16">
        <v>3E-52</v>
      </c>
      <c r="L13508">
        <v>169</v>
      </c>
      <c r="M13508" t="s">
        <v>40443</v>
      </c>
    </row>
    <row r="13509" spans="1:13">
      <c r="A13509" t="s">
        <v>40444</v>
      </c>
      <c r="B13509" t="s">
        <v>40445</v>
      </c>
      <c r="C13509">
        <v>91.25</v>
      </c>
      <c r="D13509">
        <v>423</v>
      </c>
      <c r="E13509">
        <v>37</v>
      </c>
      <c r="F13509">
        <v>0</v>
      </c>
      <c r="G13509">
        <v>1</v>
      </c>
      <c r="H13509">
        <v>423</v>
      </c>
      <c r="I13509">
        <v>1</v>
      </c>
      <c r="J13509">
        <v>423</v>
      </c>
      <c r="K13509">
        <v>0</v>
      </c>
      <c r="L13509">
        <v>824</v>
      </c>
      <c r="M13509" t="s">
        <v>40446</v>
      </c>
    </row>
    <row r="13510" spans="1:13">
      <c r="A13510" t="s">
        <v>40447</v>
      </c>
      <c r="B13510" t="s">
        <v>40448</v>
      </c>
      <c r="C13510">
        <v>80.72</v>
      </c>
      <c r="D13510">
        <v>643</v>
      </c>
      <c r="E13510">
        <v>112</v>
      </c>
      <c r="F13510">
        <v>4</v>
      </c>
      <c r="G13510">
        <v>1</v>
      </c>
      <c r="H13510">
        <v>633</v>
      </c>
      <c r="I13510">
        <v>1</v>
      </c>
      <c r="J13510">
        <v>641</v>
      </c>
      <c r="K13510">
        <v>0</v>
      </c>
      <c r="L13510">
        <v>1073</v>
      </c>
      <c r="M13510" t="s">
        <v>40449</v>
      </c>
    </row>
    <row r="13511" spans="1:13">
      <c r="A13511" t="s">
        <v>40450</v>
      </c>
      <c r="B13511" t="s">
        <v>40451</v>
      </c>
      <c r="C13511">
        <v>74.760000000000005</v>
      </c>
      <c r="D13511">
        <v>206</v>
      </c>
      <c r="E13511">
        <v>52</v>
      </c>
      <c r="F13511">
        <v>0</v>
      </c>
      <c r="G13511">
        <v>1</v>
      </c>
      <c r="H13511">
        <v>206</v>
      </c>
      <c r="I13511">
        <v>98</v>
      </c>
      <c r="J13511">
        <v>303</v>
      </c>
      <c r="K13511" s="16">
        <v>6.0000000000000004E-106</v>
      </c>
      <c r="L13511">
        <v>319</v>
      </c>
      <c r="M13511" t="s">
        <v>40452</v>
      </c>
    </row>
    <row r="13512" spans="1:13">
      <c r="A13512" t="s">
        <v>40453</v>
      </c>
      <c r="B13512" t="s">
        <v>40454</v>
      </c>
      <c r="C13512">
        <v>59.57</v>
      </c>
      <c r="D13512">
        <v>554</v>
      </c>
      <c r="E13512">
        <v>150</v>
      </c>
      <c r="F13512">
        <v>8</v>
      </c>
      <c r="G13512">
        <v>1</v>
      </c>
      <c r="H13512">
        <v>482</v>
      </c>
      <c r="I13512">
        <v>1</v>
      </c>
      <c r="J13512">
        <v>552</v>
      </c>
      <c r="K13512">
        <v>0</v>
      </c>
      <c r="L13512">
        <v>618</v>
      </c>
      <c r="M13512" t="s">
        <v>40455</v>
      </c>
    </row>
    <row r="13513" spans="1:13">
      <c r="A13513" t="s">
        <v>40456</v>
      </c>
      <c r="B13513" t="s">
        <v>40457</v>
      </c>
      <c r="C13513">
        <v>66.19</v>
      </c>
      <c r="D13513">
        <v>630</v>
      </c>
      <c r="E13513">
        <v>112</v>
      </c>
      <c r="F13513">
        <v>8</v>
      </c>
      <c r="G13513">
        <v>28</v>
      </c>
      <c r="H13513">
        <v>557</v>
      </c>
      <c r="I13513">
        <v>1</v>
      </c>
      <c r="J13513">
        <v>629</v>
      </c>
      <c r="K13513">
        <v>0</v>
      </c>
      <c r="L13513">
        <v>807</v>
      </c>
      <c r="M13513" t="s">
        <v>40458</v>
      </c>
    </row>
    <row r="13514" spans="1:13">
      <c r="A13514" t="s">
        <v>40459</v>
      </c>
      <c r="B13514" t="s">
        <v>40460</v>
      </c>
      <c r="C13514">
        <v>75.62</v>
      </c>
      <c r="D13514">
        <v>1091</v>
      </c>
      <c r="E13514">
        <v>239</v>
      </c>
      <c r="F13514">
        <v>12</v>
      </c>
      <c r="G13514">
        <v>1</v>
      </c>
      <c r="H13514">
        <v>1071</v>
      </c>
      <c r="I13514">
        <v>1</v>
      </c>
      <c r="J13514">
        <v>1084</v>
      </c>
      <c r="K13514">
        <v>0</v>
      </c>
      <c r="L13514">
        <v>1584</v>
      </c>
      <c r="M13514" t="s">
        <v>40461</v>
      </c>
    </row>
    <row r="13515" spans="1:13">
      <c r="A13515" t="s">
        <v>40462</v>
      </c>
      <c r="B13515" t="s">
        <v>40463</v>
      </c>
      <c r="C13515">
        <v>52.53</v>
      </c>
      <c r="D13515">
        <v>1068</v>
      </c>
      <c r="E13515">
        <v>343</v>
      </c>
      <c r="F13515">
        <v>10</v>
      </c>
      <c r="G13515">
        <v>110</v>
      </c>
      <c r="H13515">
        <v>1063</v>
      </c>
      <c r="I13515">
        <v>39</v>
      </c>
      <c r="J13515">
        <v>1056</v>
      </c>
      <c r="K13515">
        <v>0</v>
      </c>
      <c r="L13515">
        <v>1104</v>
      </c>
      <c r="M13515" t="s">
        <v>40464</v>
      </c>
    </row>
    <row r="13516" spans="1:13">
      <c r="A13516" t="s">
        <v>40465</v>
      </c>
      <c r="B13516" t="s">
        <v>40466</v>
      </c>
      <c r="C13516">
        <v>70.489999999999995</v>
      </c>
      <c r="D13516">
        <v>793</v>
      </c>
      <c r="E13516">
        <v>185</v>
      </c>
      <c r="F13516">
        <v>9</v>
      </c>
      <c r="G13516">
        <v>1</v>
      </c>
      <c r="H13516">
        <v>749</v>
      </c>
      <c r="I13516">
        <v>1</v>
      </c>
      <c r="J13516">
        <v>788</v>
      </c>
      <c r="K13516">
        <v>0</v>
      </c>
      <c r="L13516">
        <v>1046</v>
      </c>
      <c r="M13516" t="s">
        <v>40467</v>
      </c>
    </row>
    <row r="13517" spans="1:13">
      <c r="A13517" t="s">
        <v>40468</v>
      </c>
      <c r="B13517" t="s">
        <v>40469</v>
      </c>
      <c r="C13517">
        <v>82.44</v>
      </c>
      <c r="D13517">
        <v>1236</v>
      </c>
      <c r="E13517">
        <v>121</v>
      </c>
      <c r="F13517">
        <v>7</v>
      </c>
      <c r="G13517">
        <v>1</v>
      </c>
      <c r="H13517">
        <v>1140</v>
      </c>
      <c r="I13517">
        <v>1</v>
      </c>
      <c r="J13517">
        <v>1236</v>
      </c>
      <c r="K13517">
        <v>0</v>
      </c>
      <c r="L13517">
        <v>2058</v>
      </c>
      <c r="M13517" t="s">
        <v>40470</v>
      </c>
    </row>
    <row r="13518" spans="1:13">
      <c r="A13518" t="s">
        <v>40471</v>
      </c>
      <c r="B13518" t="s">
        <v>40472</v>
      </c>
      <c r="C13518">
        <v>69.819999999999993</v>
      </c>
      <c r="D13518">
        <v>275</v>
      </c>
      <c r="E13518">
        <v>54</v>
      </c>
      <c r="F13518">
        <v>2</v>
      </c>
      <c r="G13518">
        <v>1</v>
      </c>
      <c r="H13518">
        <v>249</v>
      </c>
      <c r="I13518">
        <v>1</v>
      </c>
      <c r="J13518">
        <v>272</v>
      </c>
      <c r="K13518" s="16">
        <v>2.0000000000000002E-130</v>
      </c>
      <c r="L13518">
        <v>385</v>
      </c>
      <c r="M13518" t="s">
        <v>40473</v>
      </c>
    </row>
    <row r="13519" spans="1:13">
      <c r="A13519" t="s">
        <v>40474</v>
      </c>
      <c r="B13519" t="s">
        <v>40475</v>
      </c>
      <c r="C13519">
        <v>73.540000000000006</v>
      </c>
      <c r="D13519">
        <v>703</v>
      </c>
      <c r="E13519">
        <v>83</v>
      </c>
      <c r="F13519">
        <v>9</v>
      </c>
      <c r="G13519">
        <v>1</v>
      </c>
      <c r="H13519">
        <v>629</v>
      </c>
      <c r="I13519">
        <v>98</v>
      </c>
      <c r="J13519">
        <v>771</v>
      </c>
      <c r="K13519">
        <v>0</v>
      </c>
      <c r="L13519">
        <v>990</v>
      </c>
      <c r="M13519" t="s">
        <v>40476</v>
      </c>
    </row>
    <row r="13520" spans="1:13">
      <c r="A13520" t="s">
        <v>40477</v>
      </c>
      <c r="B13520" t="s">
        <v>40478</v>
      </c>
      <c r="C13520">
        <v>77.819999999999993</v>
      </c>
      <c r="D13520">
        <v>293</v>
      </c>
      <c r="E13520">
        <v>43</v>
      </c>
      <c r="F13520">
        <v>5</v>
      </c>
      <c r="G13520">
        <v>7</v>
      </c>
      <c r="H13520">
        <v>284</v>
      </c>
      <c r="I13520">
        <v>2</v>
      </c>
      <c r="J13520">
        <v>287</v>
      </c>
      <c r="K13520" s="16">
        <v>2.0000000000000001E-161</v>
      </c>
      <c r="L13520">
        <v>480</v>
      </c>
      <c r="M13520" t="s">
        <v>40479</v>
      </c>
    </row>
    <row r="13521" spans="1:13">
      <c r="A13521" t="s">
        <v>40480</v>
      </c>
      <c r="B13521" t="s">
        <v>40481</v>
      </c>
      <c r="C13521">
        <v>72.209999999999994</v>
      </c>
      <c r="D13521">
        <v>421</v>
      </c>
      <c r="E13521">
        <v>108</v>
      </c>
      <c r="F13521">
        <v>4</v>
      </c>
      <c r="G13521">
        <v>22</v>
      </c>
      <c r="H13521">
        <v>434</v>
      </c>
      <c r="I13521">
        <v>173</v>
      </c>
      <c r="J13521">
        <v>592</v>
      </c>
      <c r="K13521">
        <v>0</v>
      </c>
      <c r="L13521">
        <v>579</v>
      </c>
      <c r="M13521" t="s">
        <v>40482</v>
      </c>
    </row>
    <row r="13522" spans="1:13">
      <c r="A13522" t="s">
        <v>40483</v>
      </c>
      <c r="B13522" t="s">
        <v>40484</v>
      </c>
      <c r="C13522">
        <v>78.819999999999993</v>
      </c>
      <c r="D13522">
        <v>458</v>
      </c>
      <c r="E13522">
        <v>78</v>
      </c>
      <c r="F13522">
        <v>3</v>
      </c>
      <c r="G13522">
        <v>9</v>
      </c>
      <c r="H13522">
        <v>448</v>
      </c>
      <c r="I13522">
        <v>11</v>
      </c>
      <c r="J13522">
        <v>467</v>
      </c>
      <c r="K13522">
        <v>0</v>
      </c>
      <c r="L13522">
        <v>735</v>
      </c>
      <c r="M13522" t="s">
        <v>40485</v>
      </c>
    </row>
    <row r="13523" spans="1:13">
      <c r="A13523" t="s">
        <v>40486</v>
      </c>
      <c r="B13523" t="s">
        <v>40487</v>
      </c>
      <c r="C13523">
        <v>100</v>
      </c>
      <c r="D13523">
        <v>157</v>
      </c>
      <c r="E13523">
        <v>0</v>
      </c>
      <c r="F13523">
        <v>0</v>
      </c>
      <c r="G13523">
        <v>1</v>
      </c>
      <c r="H13523">
        <v>157</v>
      </c>
      <c r="I13523">
        <v>2</v>
      </c>
      <c r="J13523">
        <v>158</v>
      </c>
      <c r="K13523" s="16">
        <v>9.0000000000000002E-109</v>
      </c>
      <c r="L13523">
        <v>319</v>
      </c>
      <c r="M13523" t="s">
        <v>40488</v>
      </c>
    </row>
    <row r="13524" spans="1:13">
      <c r="A13524" t="s">
        <v>40489</v>
      </c>
      <c r="B13524" t="s">
        <v>40490</v>
      </c>
      <c r="C13524">
        <v>84.91</v>
      </c>
      <c r="D13524">
        <v>212</v>
      </c>
      <c r="E13524">
        <v>31</v>
      </c>
      <c r="F13524">
        <v>1</v>
      </c>
      <c r="G13524">
        <v>1</v>
      </c>
      <c r="H13524">
        <v>211</v>
      </c>
      <c r="I13524">
        <v>19</v>
      </c>
      <c r="J13524">
        <v>230</v>
      </c>
      <c r="K13524" s="16">
        <v>2.0000000000000001E-133</v>
      </c>
      <c r="L13524">
        <v>387</v>
      </c>
      <c r="M13524" t="s">
        <v>40491</v>
      </c>
    </row>
    <row r="13525" spans="1:13">
      <c r="A13525" t="s">
        <v>40492</v>
      </c>
      <c r="B13525" t="s">
        <v>40493</v>
      </c>
      <c r="C13525">
        <v>82.61</v>
      </c>
      <c r="D13525">
        <v>46</v>
      </c>
      <c r="E13525">
        <v>8</v>
      </c>
      <c r="F13525">
        <v>0</v>
      </c>
      <c r="G13525">
        <v>16</v>
      </c>
      <c r="H13525">
        <v>61</v>
      </c>
      <c r="I13525">
        <v>1</v>
      </c>
      <c r="J13525">
        <v>46</v>
      </c>
      <c r="K13525" s="16">
        <v>2E-19</v>
      </c>
      <c r="L13525">
        <v>87.8</v>
      </c>
      <c r="M13525" t="s">
        <v>40494</v>
      </c>
    </row>
    <row r="13526" spans="1:13">
      <c r="A13526" t="s">
        <v>40495</v>
      </c>
      <c r="B13526" t="s">
        <v>40496</v>
      </c>
      <c r="C13526">
        <v>65.569999999999993</v>
      </c>
      <c r="D13526">
        <v>61</v>
      </c>
      <c r="E13526">
        <v>18</v>
      </c>
      <c r="F13526">
        <v>2</v>
      </c>
      <c r="G13526">
        <v>2</v>
      </c>
      <c r="H13526">
        <v>60</v>
      </c>
      <c r="I13526">
        <v>44</v>
      </c>
      <c r="J13526">
        <v>103</v>
      </c>
      <c r="K13526" s="16">
        <v>1.9999999999999999E-11</v>
      </c>
      <c r="L13526">
        <v>68.599999999999994</v>
      </c>
      <c r="M13526" t="s">
        <v>40497</v>
      </c>
    </row>
    <row r="13527" spans="1:13">
      <c r="A13527" t="s">
        <v>40498</v>
      </c>
      <c r="B13527" t="s">
        <v>40499</v>
      </c>
      <c r="C13527">
        <v>76.739999999999995</v>
      </c>
      <c r="D13527">
        <v>1161</v>
      </c>
      <c r="E13527">
        <v>136</v>
      </c>
      <c r="F13527">
        <v>13</v>
      </c>
      <c r="G13527">
        <v>1</v>
      </c>
      <c r="H13527">
        <v>1034</v>
      </c>
      <c r="I13527">
        <v>1</v>
      </c>
      <c r="J13527">
        <v>1154</v>
      </c>
      <c r="K13527">
        <v>0</v>
      </c>
      <c r="L13527">
        <v>1592</v>
      </c>
      <c r="M13527" t="s">
        <v>40500</v>
      </c>
    </row>
    <row r="13528" spans="1:13">
      <c r="A13528" t="s">
        <v>40501</v>
      </c>
      <c r="B13528" t="s">
        <v>40502</v>
      </c>
      <c r="C13528">
        <v>88.42</v>
      </c>
      <c r="D13528">
        <v>354</v>
      </c>
      <c r="E13528">
        <v>41</v>
      </c>
      <c r="F13528">
        <v>0</v>
      </c>
      <c r="G13528">
        <v>1</v>
      </c>
      <c r="H13528">
        <v>354</v>
      </c>
      <c r="I13528">
        <v>1</v>
      </c>
      <c r="J13528">
        <v>354</v>
      </c>
      <c r="K13528">
        <v>0</v>
      </c>
      <c r="L13528">
        <v>650</v>
      </c>
      <c r="M13528" t="s">
        <v>40503</v>
      </c>
    </row>
    <row r="13529" spans="1:13">
      <c r="A13529" t="s">
        <v>40504</v>
      </c>
      <c r="B13529" t="s">
        <v>40505</v>
      </c>
      <c r="C13529">
        <v>83.93</v>
      </c>
      <c r="D13529">
        <v>728</v>
      </c>
      <c r="E13529">
        <v>95</v>
      </c>
      <c r="F13529">
        <v>4</v>
      </c>
      <c r="G13529">
        <v>1</v>
      </c>
      <c r="H13529">
        <v>713</v>
      </c>
      <c r="I13529">
        <v>20</v>
      </c>
      <c r="J13529">
        <v>740</v>
      </c>
      <c r="K13529">
        <v>0</v>
      </c>
      <c r="L13529">
        <v>1189</v>
      </c>
      <c r="M13529" t="s">
        <v>40506</v>
      </c>
    </row>
    <row r="13530" spans="1:13">
      <c r="A13530" t="s">
        <v>40507</v>
      </c>
      <c r="B13530" t="s">
        <v>4000</v>
      </c>
      <c r="C13530" t="s">
        <v>49</v>
      </c>
      <c r="D13530" t="s">
        <v>49</v>
      </c>
      <c r="E13530" t="s">
        <v>49</v>
      </c>
      <c r="F13530" t="s">
        <v>49</v>
      </c>
      <c r="G13530" t="s">
        <v>49</v>
      </c>
      <c r="H13530" t="s">
        <v>49</v>
      </c>
      <c r="I13530" t="s">
        <v>49</v>
      </c>
      <c r="J13530" t="s">
        <v>49</v>
      </c>
      <c r="K13530" t="s">
        <v>49</v>
      </c>
      <c r="L13530" t="s">
        <v>49</v>
      </c>
      <c r="M13530" t="s">
        <v>49</v>
      </c>
    </row>
    <row r="13531" spans="1:13">
      <c r="A13531" t="s">
        <v>40508</v>
      </c>
      <c r="B13531" t="s">
        <v>40509</v>
      </c>
      <c r="C13531">
        <v>85.94</v>
      </c>
      <c r="D13531">
        <v>683</v>
      </c>
      <c r="E13531">
        <v>82</v>
      </c>
      <c r="F13531">
        <v>3</v>
      </c>
      <c r="G13531">
        <v>1</v>
      </c>
      <c r="H13531">
        <v>669</v>
      </c>
      <c r="I13531">
        <v>1</v>
      </c>
      <c r="J13531">
        <v>683</v>
      </c>
      <c r="K13531">
        <v>0</v>
      </c>
      <c r="L13531">
        <v>1134</v>
      </c>
      <c r="M13531" t="s">
        <v>40510</v>
      </c>
    </row>
    <row r="13532" spans="1:13">
      <c r="A13532" t="s">
        <v>40511</v>
      </c>
      <c r="B13532" t="s">
        <v>40512</v>
      </c>
      <c r="C13532">
        <v>90.53</v>
      </c>
      <c r="D13532">
        <v>95</v>
      </c>
      <c r="E13532">
        <v>9</v>
      </c>
      <c r="F13532">
        <v>0</v>
      </c>
      <c r="G13532">
        <v>1</v>
      </c>
      <c r="H13532">
        <v>95</v>
      </c>
      <c r="I13532">
        <v>1</v>
      </c>
      <c r="J13532">
        <v>95</v>
      </c>
      <c r="K13532" s="16">
        <v>5E-56</v>
      </c>
      <c r="L13532">
        <v>180</v>
      </c>
      <c r="M13532" t="s">
        <v>40513</v>
      </c>
    </row>
    <row r="13533" spans="1:13">
      <c r="A13533" t="s">
        <v>2763</v>
      </c>
      <c r="B13533" t="s">
        <v>40514</v>
      </c>
      <c r="C13533">
        <v>59.83</v>
      </c>
      <c r="D13533">
        <v>361</v>
      </c>
      <c r="E13533">
        <v>138</v>
      </c>
      <c r="F13533">
        <v>5</v>
      </c>
      <c r="G13533">
        <v>9</v>
      </c>
      <c r="H13533">
        <v>366</v>
      </c>
      <c r="I13533">
        <v>4</v>
      </c>
      <c r="J13533">
        <v>360</v>
      </c>
      <c r="K13533" s="16">
        <v>9.9999999999999994E-149</v>
      </c>
      <c r="L13533">
        <v>437</v>
      </c>
      <c r="M13533" t="s">
        <v>2764</v>
      </c>
    </row>
    <row r="13534" spans="1:13">
      <c r="A13534" t="s">
        <v>40515</v>
      </c>
      <c r="B13534" t="s">
        <v>40516</v>
      </c>
      <c r="C13534">
        <v>78.349999999999994</v>
      </c>
      <c r="D13534">
        <v>1233</v>
      </c>
      <c r="E13534">
        <v>214</v>
      </c>
      <c r="F13534">
        <v>14</v>
      </c>
      <c r="G13534">
        <v>185</v>
      </c>
      <c r="H13534">
        <v>1397</v>
      </c>
      <c r="I13534">
        <v>499</v>
      </c>
      <c r="J13534">
        <v>1698</v>
      </c>
      <c r="K13534">
        <v>0</v>
      </c>
      <c r="L13534">
        <v>1664</v>
      </c>
      <c r="M13534" t="s">
        <v>40517</v>
      </c>
    </row>
    <row r="13535" spans="1:13">
      <c r="A13535" t="s">
        <v>40518</v>
      </c>
      <c r="B13535" t="s">
        <v>40519</v>
      </c>
      <c r="C13535">
        <v>76.489999999999995</v>
      </c>
      <c r="D13535">
        <v>353</v>
      </c>
      <c r="E13535">
        <v>59</v>
      </c>
      <c r="F13535">
        <v>7</v>
      </c>
      <c r="G13535">
        <v>1</v>
      </c>
      <c r="H13535">
        <v>345</v>
      </c>
      <c r="I13535">
        <v>1</v>
      </c>
      <c r="J13535">
        <v>337</v>
      </c>
      <c r="K13535" s="16">
        <v>6.9999999999999996E-168</v>
      </c>
      <c r="L13535">
        <v>484</v>
      </c>
      <c r="M13535" t="s">
        <v>40520</v>
      </c>
    </row>
    <row r="13536" spans="1:13">
      <c r="A13536" t="s">
        <v>40521</v>
      </c>
      <c r="B13536" t="s">
        <v>40522</v>
      </c>
      <c r="C13536">
        <v>72.06</v>
      </c>
      <c r="D13536">
        <v>809</v>
      </c>
      <c r="E13536">
        <v>174</v>
      </c>
      <c r="F13536">
        <v>5</v>
      </c>
      <c r="G13536">
        <v>1</v>
      </c>
      <c r="H13536">
        <v>758</v>
      </c>
      <c r="I13536">
        <v>1</v>
      </c>
      <c r="J13536">
        <v>808</v>
      </c>
      <c r="K13536">
        <v>0</v>
      </c>
      <c r="L13536">
        <v>1221</v>
      </c>
      <c r="M13536" t="s">
        <v>40523</v>
      </c>
    </row>
    <row r="13537" spans="1:13">
      <c r="A13537" t="s">
        <v>40524</v>
      </c>
      <c r="B13537" t="s">
        <v>40525</v>
      </c>
      <c r="C13537">
        <v>87.99</v>
      </c>
      <c r="D13537">
        <v>591</v>
      </c>
      <c r="E13537">
        <v>41</v>
      </c>
      <c r="F13537">
        <v>1</v>
      </c>
      <c r="G13537">
        <v>1</v>
      </c>
      <c r="H13537">
        <v>561</v>
      </c>
      <c r="I13537">
        <v>1</v>
      </c>
      <c r="J13537">
        <v>591</v>
      </c>
      <c r="K13537">
        <v>0</v>
      </c>
      <c r="L13537">
        <v>1065</v>
      </c>
      <c r="M13537" t="s">
        <v>40526</v>
      </c>
    </row>
    <row r="13538" spans="1:13">
      <c r="A13538" t="s">
        <v>40527</v>
      </c>
      <c r="B13538" t="s">
        <v>40528</v>
      </c>
      <c r="C13538">
        <v>82.96</v>
      </c>
      <c r="D13538">
        <v>493</v>
      </c>
      <c r="E13538">
        <v>55</v>
      </c>
      <c r="F13538">
        <v>2</v>
      </c>
      <c r="G13538">
        <v>1</v>
      </c>
      <c r="H13538">
        <v>464</v>
      </c>
      <c r="I13538">
        <v>1</v>
      </c>
      <c r="J13538">
        <v>493</v>
      </c>
      <c r="K13538">
        <v>0</v>
      </c>
      <c r="L13538">
        <v>802</v>
      </c>
      <c r="M13538" t="s">
        <v>40529</v>
      </c>
    </row>
    <row r="13539" spans="1:13">
      <c r="A13539" t="s">
        <v>40530</v>
      </c>
      <c r="B13539" t="s">
        <v>40531</v>
      </c>
      <c r="C13539">
        <v>44.83</v>
      </c>
      <c r="D13539">
        <v>493</v>
      </c>
      <c r="E13539">
        <v>206</v>
      </c>
      <c r="F13539">
        <v>9</v>
      </c>
      <c r="G13539">
        <v>15</v>
      </c>
      <c r="H13539">
        <v>452</v>
      </c>
      <c r="I13539">
        <v>3</v>
      </c>
      <c r="J13539">
        <v>484</v>
      </c>
      <c r="K13539" s="16">
        <v>5.0000000000000003E-111</v>
      </c>
      <c r="L13539">
        <v>363</v>
      </c>
      <c r="M13539" t="s">
        <v>40532</v>
      </c>
    </row>
    <row r="13540" spans="1:13">
      <c r="A13540" t="s">
        <v>40533</v>
      </c>
      <c r="B13540" t="s">
        <v>40534</v>
      </c>
      <c r="C13540">
        <v>74.34</v>
      </c>
      <c r="D13540">
        <v>530</v>
      </c>
      <c r="E13540">
        <v>126</v>
      </c>
      <c r="F13540">
        <v>6</v>
      </c>
      <c r="G13540">
        <v>1</v>
      </c>
      <c r="H13540">
        <v>527</v>
      </c>
      <c r="I13540">
        <v>1</v>
      </c>
      <c r="J13540">
        <v>523</v>
      </c>
      <c r="K13540">
        <v>0</v>
      </c>
      <c r="L13540">
        <v>650</v>
      </c>
      <c r="M13540" t="s">
        <v>40535</v>
      </c>
    </row>
    <row r="13541" spans="1:13">
      <c r="A13541" t="s">
        <v>40536</v>
      </c>
      <c r="B13541" t="s">
        <v>40537</v>
      </c>
      <c r="C13541">
        <v>72.3</v>
      </c>
      <c r="D13541">
        <v>740</v>
      </c>
      <c r="E13541">
        <v>188</v>
      </c>
      <c r="F13541">
        <v>8</v>
      </c>
      <c r="G13541">
        <v>668</v>
      </c>
      <c r="H13541">
        <v>1398</v>
      </c>
      <c r="I13541">
        <v>1</v>
      </c>
      <c r="J13541">
        <v>732</v>
      </c>
      <c r="K13541">
        <v>0</v>
      </c>
      <c r="L13541">
        <v>876</v>
      </c>
      <c r="M13541" t="s">
        <v>40538</v>
      </c>
    </row>
    <row r="13542" spans="1:13">
      <c r="A13542" t="s">
        <v>1316</v>
      </c>
      <c r="B13542" t="s">
        <v>40539</v>
      </c>
      <c r="C13542">
        <v>87.21</v>
      </c>
      <c r="D13542">
        <v>305</v>
      </c>
      <c r="E13542">
        <v>39</v>
      </c>
      <c r="F13542">
        <v>0</v>
      </c>
      <c r="G13542">
        <v>1</v>
      </c>
      <c r="H13542">
        <v>305</v>
      </c>
      <c r="I13542">
        <v>1</v>
      </c>
      <c r="J13542">
        <v>305</v>
      </c>
      <c r="K13542">
        <v>0</v>
      </c>
      <c r="L13542">
        <v>576</v>
      </c>
      <c r="M13542" t="s">
        <v>1317</v>
      </c>
    </row>
    <row r="13543" spans="1:13">
      <c r="A13543" t="s">
        <v>40540</v>
      </c>
      <c r="B13543" t="s">
        <v>40541</v>
      </c>
      <c r="C13543">
        <v>64.97</v>
      </c>
      <c r="D13543">
        <v>511</v>
      </c>
      <c r="E13543">
        <v>151</v>
      </c>
      <c r="F13543">
        <v>5</v>
      </c>
      <c r="G13543">
        <v>2</v>
      </c>
      <c r="H13543">
        <v>486</v>
      </c>
      <c r="I13543">
        <v>75</v>
      </c>
      <c r="J13543">
        <v>583</v>
      </c>
      <c r="K13543">
        <v>0</v>
      </c>
      <c r="L13543">
        <v>666</v>
      </c>
      <c r="M13543" t="s">
        <v>40542</v>
      </c>
    </row>
    <row r="13544" spans="1:13">
      <c r="A13544" t="s">
        <v>40543</v>
      </c>
      <c r="B13544" t="s">
        <v>4000</v>
      </c>
      <c r="C13544" t="s">
        <v>49</v>
      </c>
      <c r="D13544" t="s">
        <v>49</v>
      </c>
      <c r="E13544" t="s">
        <v>49</v>
      </c>
      <c r="F13544" t="s">
        <v>49</v>
      </c>
      <c r="G13544" t="s">
        <v>49</v>
      </c>
      <c r="H13544" t="s">
        <v>49</v>
      </c>
      <c r="I13544" t="s">
        <v>49</v>
      </c>
      <c r="J13544" t="s">
        <v>49</v>
      </c>
      <c r="K13544" t="s">
        <v>49</v>
      </c>
      <c r="L13544" t="s">
        <v>49</v>
      </c>
      <c r="M13544" t="s">
        <v>49</v>
      </c>
    </row>
    <row r="13545" spans="1:13">
      <c r="A13545" t="s">
        <v>40544</v>
      </c>
      <c r="B13545" t="s">
        <v>40545</v>
      </c>
      <c r="C13545">
        <v>95.92</v>
      </c>
      <c r="D13545">
        <v>49</v>
      </c>
      <c r="E13545">
        <v>2</v>
      </c>
      <c r="F13545">
        <v>0</v>
      </c>
      <c r="G13545">
        <v>1</v>
      </c>
      <c r="H13545">
        <v>49</v>
      </c>
      <c r="I13545">
        <v>48</v>
      </c>
      <c r="J13545">
        <v>96</v>
      </c>
      <c r="K13545" s="16">
        <v>1E-25</v>
      </c>
      <c r="L13545">
        <v>100</v>
      </c>
      <c r="M13545" t="s">
        <v>40546</v>
      </c>
    </row>
    <row r="13546" spans="1:13">
      <c r="A13546" t="s">
        <v>40547</v>
      </c>
      <c r="B13546" t="s">
        <v>40548</v>
      </c>
      <c r="C13546">
        <v>85.14</v>
      </c>
      <c r="D13546">
        <v>350</v>
      </c>
      <c r="E13546">
        <v>47</v>
      </c>
      <c r="F13546">
        <v>2</v>
      </c>
      <c r="G13546">
        <v>1</v>
      </c>
      <c r="H13546">
        <v>345</v>
      </c>
      <c r="I13546">
        <v>57</v>
      </c>
      <c r="J13546">
        <v>406</v>
      </c>
      <c r="K13546">
        <v>0</v>
      </c>
      <c r="L13546">
        <v>617</v>
      </c>
      <c r="M13546" t="s">
        <v>40549</v>
      </c>
    </row>
    <row r="13547" spans="1:13">
      <c r="A13547" t="s">
        <v>40550</v>
      </c>
      <c r="B13547" t="s">
        <v>4000</v>
      </c>
      <c r="C13547" t="s">
        <v>49</v>
      </c>
      <c r="D13547" t="s">
        <v>49</v>
      </c>
      <c r="E13547" t="s">
        <v>49</v>
      </c>
      <c r="F13547" t="s">
        <v>49</v>
      </c>
      <c r="G13547" t="s">
        <v>49</v>
      </c>
      <c r="H13547" t="s">
        <v>49</v>
      </c>
      <c r="I13547" t="s">
        <v>49</v>
      </c>
      <c r="J13547" t="s">
        <v>49</v>
      </c>
      <c r="K13547" t="s">
        <v>49</v>
      </c>
      <c r="L13547" t="s">
        <v>49</v>
      </c>
      <c r="M13547" t="s">
        <v>49</v>
      </c>
    </row>
    <row r="13548" spans="1:13">
      <c r="A13548" t="s">
        <v>40551</v>
      </c>
      <c r="B13548" t="s">
        <v>40552</v>
      </c>
      <c r="C13548">
        <v>79.31</v>
      </c>
      <c r="D13548">
        <v>783</v>
      </c>
      <c r="E13548">
        <v>160</v>
      </c>
      <c r="F13548">
        <v>2</v>
      </c>
      <c r="G13548">
        <v>1</v>
      </c>
      <c r="H13548">
        <v>782</v>
      </c>
      <c r="I13548">
        <v>1</v>
      </c>
      <c r="J13548">
        <v>782</v>
      </c>
      <c r="K13548">
        <v>0</v>
      </c>
      <c r="L13548">
        <v>1303</v>
      </c>
      <c r="M13548" t="s">
        <v>40553</v>
      </c>
    </row>
    <row r="13549" spans="1:13">
      <c r="A13549" t="s">
        <v>40554</v>
      </c>
      <c r="B13549" t="s">
        <v>40555</v>
      </c>
      <c r="C13549">
        <v>76.13</v>
      </c>
      <c r="D13549">
        <v>331</v>
      </c>
      <c r="E13549">
        <v>22</v>
      </c>
      <c r="F13549">
        <v>3</v>
      </c>
      <c r="G13549">
        <v>1</v>
      </c>
      <c r="H13549">
        <v>275</v>
      </c>
      <c r="I13549">
        <v>27</v>
      </c>
      <c r="J13549">
        <v>356</v>
      </c>
      <c r="K13549" s="16">
        <v>6.9999999999999998E-162</v>
      </c>
      <c r="L13549">
        <v>468</v>
      </c>
      <c r="M13549" t="s">
        <v>40556</v>
      </c>
    </row>
    <row r="13550" spans="1:13">
      <c r="A13550" t="s">
        <v>40557</v>
      </c>
      <c r="B13550" t="s">
        <v>40558</v>
      </c>
      <c r="C13550">
        <v>76.48</v>
      </c>
      <c r="D13550">
        <v>2458</v>
      </c>
      <c r="E13550">
        <v>432</v>
      </c>
      <c r="F13550">
        <v>10</v>
      </c>
      <c r="G13550">
        <v>1</v>
      </c>
      <c r="H13550">
        <v>2314</v>
      </c>
      <c r="I13550">
        <v>1</v>
      </c>
      <c r="J13550">
        <v>2456</v>
      </c>
      <c r="K13550">
        <v>0</v>
      </c>
      <c r="L13550">
        <v>3886</v>
      </c>
      <c r="M13550" t="s">
        <v>40559</v>
      </c>
    </row>
    <row r="13551" spans="1:13">
      <c r="A13551" t="s">
        <v>40560</v>
      </c>
      <c r="B13551" t="s">
        <v>40561</v>
      </c>
      <c r="C13551">
        <v>100</v>
      </c>
      <c r="D13551">
        <v>310</v>
      </c>
      <c r="E13551">
        <v>0</v>
      </c>
      <c r="F13551">
        <v>0</v>
      </c>
      <c r="G13551">
        <v>1</v>
      </c>
      <c r="H13551">
        <v>310</v>
      </c>
      <c r="I13551">
        <v>1</v>
      </c>
      <c r="J13551">
        <v>310</v>
      </c>
      <c r="K13551">
        <v>0</v>
      </c>
      <c r="L13551">
        <v>644</v>
      </c>
      <c r="M13551" t="s">
        <v>40562</v>
      </c>
    </row>
    <row r="13552" spans="1:13">
      <c r="A13552" t="s">
        <v>40563</v>
      </c>
      <c r="B13552" t="s">
        <v>40564</v>
      </c>
      <c r="C13552">
        <v>60.02</v>
      </c>
      <c r="D13552">
        <v>1716</v>
      </c>
      <c r="E13552">
        <v>474</v>
      </c>
      <c r="F13552">
        <v>18</v>
      </c>
      <c r="G13552">
        <v>1231</v>
      </c>
      <c r="H13552">
        <v>2748</v>
      </c>
      <c r="I13552">
        <v>36</v>
      </c>
      <c r="J13552">
        <v>1737</v>
      </c>
      <c r="K13552">
        <v>0</v>
      </c>
      <c r="L13552">
        <v>2039</v>
      </c>
      <c r="M13552" t="s">
        <v>40565</v>
      </c>
    </row>
    <row r="13553" spans="1:13">
      <c r="A13553" t="s">
        <v>634</v>
      </c>
      <c r="B13553" t="s">
        <v>40566</v>
      </c>
      <c r="C13553">
        <v>35.75</v>
      </c>
      <c r="D13553">
        <v>758</v>
      </c>
      <c r="E13553">
        <v>289</v>
      </c>
      <c r="F13553">
        <v>21</v>
      </c>
      <c r="G13553">
        <v>20</v>
      </c>
      <c r="H13553">
        <v>594</v>
      </c>
      <c r="I13553">
        <v>1</v>
      </c>
      <c r="J13553">
        <v>743</v>
      </c>
      <c r="K13553" s="16">
        <v>1.9999999999999999E-72</v>
      </c>
      <c r="L13553">
        <v>259</v>
      </c>
      <c r="M13553" t="s">
        <v>635</v>
      </c>
    </row>
    <row r="13554" spans="1:13">
      <c r="A13554" t="s">
        <v>40567</v>
      </c>
      <c r="B13554" t="s">
        <v>40568</v>
      </c>
      <c r="C13554">
        <v>48.91</v>
      </c>
      <c r="D13554">
        <v>366</v>
      </c>
      <c r="E13554">
        <v>137</v>
      </c>
      <c r="F13554">
        <v>7</v>
      </c>
      <c r="G13554">
        <v>1</v>
      </c>
      <c r="H13554">
        <v>316</v>
      </c>
      <c r="I13554">
        <v>8</v>
      </c>
      <c r="J13554">
        <v>373</v>
      </c>
      <c r="K13554" s="16">
        <v>9.9999999999999997E-106</v>
      </c>
      <c r="L13554">
        <v>326</v>
      </c>
      <c r="M13554" t="s">
        <v>40569</v>
      </c>
    </row>
    <row r="13555" spans="1:13">
      <c r="A13555" t="s">
        <v>40570</v>
      </c>
      <c r="B13555" t="s">
        <v>40571</v>
      </c>
      <c r="C13555">
        <v>83.13</v>
      </c>
      <c r="D13555">
        <v>486</v>
      </c>
      <c r="E13555">
        <v>82</v>
      </c>
      <c r="F13555">
        <v>0</v>
      </c>
      <c r="G13555">
        <v>1</v>
      </c>
      <c r="H13555">
        <v>486</v>
      </c>
      <c r="I13555">
        <v>1</v>
      </c>
      <c r="J13555">
        <v>486</v>
      </c>
      <c r="K13555">
        <v>0</v>
      </c>
      <c r="L13555">
        <v>821</v>
      </c>
      <c r="M13555" t="s">
        <v>40572</v>
      </c>
    </row>
    <row r="13556" spans="1:13">
      <c r="A13556" t="s">
        <v>40573</v>
      </c>
      <c r="B13556" t="s">
        <v>40574</v>
      </c>
      <c r="C13556">
        <v>66.67</v>
      </c>
      <c r="D13556">
        <v>369</v>
      </c>
      <c r="E13556">
        <v>117</v>
      </c>
      <c r="F13556">
        <v>3</v>
      </c>
      <c r="G13556">
        <v>1</v>
      </c>
      <c r="H13556">
        <v>364</v>
      </c>
      <c r="I13556">
        <v>103</v>
      </c>
      <c r="J13556">
        <v>470</v>
      </c>
      <c r="K13556" s="16">
        <v>4E-165</v>
      </c>
      <c r="L13556">
        <v>483</v>
      </c>
      <c r="M13556" t="s">
        <v>40575</v>
      </c>
    </row>
    <row r="13557" spans="1:13">
      <c r="A13557" t="s">
        <v>40576</v>
      </c>
      <c r="B13557" t="s">
        <v>40577</v>
      </c>
      <c r="C13557">
        <v>77.150000000000006</v>
      </c>
      <c r="D13557">
        <v>2337</v>
      </c>
      <c r="E13557">
        <v>311</v>
      </c>
      <c r="F13557">
        <v>24</v>
      </c>
      <c r="G13557">
        <v>1</v>
      </c>
      <c r="H13557">
        <v>2162</v>
      </c>
      <c r="I13557">
        <v>1</v>
      </c>
      <c r="J13557">
        <v>2289</v>
      </c>
      <c r="K13557">
        <v>0</v>
      </c>
      <c r="L13557">
        <v>3184</v>
      </c>
      <c r="M13557" t="s">
        <v>40578</v>
      </c>
    </row>
    <row r="13558" spans="1:13">
      <c r="A13558" t="s">
        <v>40579</v>
      </c>
      <c r="B13558" t="s">
        <v>40580</v>
      </c>
      <c r="C13558">
        <v>57.04</v>
      </c>
      <c r="D13558">
        <v>533</v>
      </c>
      <c r="E13558">
        <v>173</v>
      </c>
      <c r="F13558">
        <v>2</v>
      </c>
      <c r="G13558">
        <v>1</v>
      </c>
      <c r="H13558">
        <v>487</v>
      </c>
      <c r="I13558">
        <v>1</v>
      </c>
      <c r="J13558">
        <v>523</v>
      </c>
      <c r="K13558">
        <v>0</v>
      </c>
      <c r="L13558">
        <v>612</v>
      </c>
      <c r="M13558" t="s">
        <v>40581</v>
      </c>
    </row>
    <row r="13559" spans="1:13">
      <c r="A13559" t="s">
        <v>40582</v>
      </c>
      <c r="B13559" t="s">
        <v>40583</v>
      </c>
      <c r="C13559">
        <v>77.75</v>
      </c>
      <c r="D13559">
        <v>1883</v>
      </c>
      <c r="E13559">
        <v>361</v>
      </c>
      <c r="F13559">
        <v>14</v>
      </c>
      <c r="G13559">
        <v>1</v>
      </c>
      <c r="H13559">
        <v>1836</v>
      </c>
      <c r="I13559">
        <v>27</v>
      </c>
      <c r="J13559">
        <v>1898</v>
      </c>
      <c r="K13559">
        <v>0</v>
      </c>
      <c r="L13559">
        <v>2764</v>
      </c>
      <c r="M13559" t="s">
        <v>40584</v>
      </c>
    </row>
    <row r="13560" spans="1:13">
      <c r="A13560" t="s">
        <v>40585</v>
      </c>
      <c r="B13560" t="s">
        <v>40586</v>
      </c>
      <c r="C13560">
        <v>93.69</v>
      </c>
      <c r="D13560">
        <v>428</v>
      </c>
      <c r="E13560">
        <v>24</v>
      </c>
      <c r="F13560">
        <v>1</v>
      </c>
      <c r="G13560">
        <v>1</v>
      </c>
      <c r="H13560">
        <v>425</v>
      </c>
      <c r="I13560">
        <v>1</v>
      </c>
      <c r="J13560">
        <v>428</v>
      </c>
      <c r="K13560">
        <v>0</v>
      </c>
      <c r="L13560">
        <v>840</v>
      </c>
      <c r="M13560" t="s">
        <v>40587</v>
      </c>
    </row>
    <row r="13561" spans="1:13">
      <c r="A13561" t="s">
        <v>40588</v>
      </c>
      <c r="B13561" t="s">
        <v>40589</v>
      </c>
      <c r="C13561">
        <v>96.6</v>
      </c>
      <c r="D13561">
        <v>618</v>
      </c>
      <c r="E13561">
        <v>21</v>
      </c>
      <c r="F13561">
        <v>0</v>
      </c>
      <c r="G13561">
        <v>1</v>
      </c>
      <c r="H13561">
        <v>618</v>
      </c>
      <c r="I13561">
        <v>14</v>
      </c>
      <c r="J13561">
        <v>631</v>
      </c>
      <c r="K13561">
        <v>0</v>
      </c>
      <c r="L13561">
        <v>1249</v>
      </c>
      <c r="M13561" t="s">
        <v>40590</v>
      </c>
    </row>
    <row r="13562" spans="1:13">
      <c r="A13562" t="s">
        <v>40591</v>
      </c>
      <c r="B13562" t="s">
        <v>40592</v>
      </c>
      <c r="C13562">
        <v>80.33</v>
      </c>
      <c r="D13562">
        <v>366</v>
      </c>
      <c r="E13562">
        <v>62</v>
      </c>
      <c r="F13562">
        <v>3</v>
      </c>
      <c r="G13562">
        <v>1</v>
      </c>
      <c r="H13562">
        <v>356</v>
      </c>
      <c r="I13562">
        <v>1</v>
      </c>
      <c r="J13562">
        <v>366</v>
      </c>
      <c r="K13562">
        <v>0</v>
      </c>
      <c r="L13562">
        <v>591</v>
      </c>
      <c r="M13562" t="s">
        <v>40593</v>
      </c>
    </row>
    <row r="13563" spans="1:13">
      <c r="A13563" t="s">
        <v>40594</v>
      </c>
      <c r="B13563" t="s">
        <v>40595</v>
      </c>
      <c r="C13563">
        <v>88.91</v>
      </c>
      <c r="D13563">
        <v>550</v>
      </c>
      <c r="E13563">
        <v>58</v>
      </c>
      <c r="F13563">
        <v>2</v>
      </c>
      <c r="G13563">
        <v>2</v>
      </c>
      <c r="H13563">
        <v>550</v>
      </c>
      <c r="I13563">
        <v>4</v>
      </c>
      <c r="J13563">
        <v>551</v>
      </c>
      <c r="K13563">
        <v>0</v>
      </c>
      <c r="L13563">
        <v>1003</v>
      </c>
      <c r="M13563" t="s">
        <v>40596</v>
      </c>
    </row>
    <row r="13564" spans="1:13">
      <c r="A13564" t="s">
        <v>40597</v>
      </c>
      <c r="B13564" t="s">
        <v>40598</v>
      </c>
      <c r="C13564">
        <v>94.15</v>
      </c>
      <c r="D13564">
        <v>188</v>
      </c>
      <c r="E13564">
        <v>11</v>
      </c>
      <c r="F13564">
        <v>0</v>
      </c>
      <c r="G13564">
        <v>10</v>
      </c>
      <c r="H13564">
        <v>197</v>
      </c>
      <c r="I13564">
        <v>1</v>
      </c>
      <c r="J13564">
        <v>188</v>
      </c>
      <c r="K13564" s="16">
        <v>5.9999999999999999E-131</v>
      </c>
      <c r="L13564">
        <v>378</v>
      </c>
      <c r="M13564" t="s">
        <v>40599</v>
      </c>
    </row>
    <row r="13565" spans="1:13">
      <c r="A13565" t="s">
        <v>40600</v>
      </c>
      <c r="B13565" t="s">
        <v>40601</v>
      </c>
      <c r="C13565">
        <v>36.75</v>
      </c>
      <c r="D13565">
        <v>332</v>
      </c>
      <c r="E13565">
        <v>166</v>
      </c>
      <c r="F13565">
        <v>9</v>
      </c>
      <c r="G13565">
        <v>4</v>
      </c>
      <c r="H13565">
        <v>324</v>
      </c>
      <c r="I13565">
        <v>12</v>
      </c>
      <c r="J13565">
        <v>310</v>
      </c>
      <c r="K13565" s="16">
        <v>8.0000000000000003E-42</v>
      </c>
      <c r="L13565">
        <v>159</v>
      </c>
      <c r="M13565" t="s">
        <v>40602</v>
      </c>
    </row>
    <row r="13566" spans="1:13">
      <c r="A13566" t="s">
        <v>40603</v>
      </c>
      <c r="B13566" t="s">
        <v>40604</v>
      </c>
      <c r="C13566">
        <v>77.78</v>
      </c>
      <c r="D13566">
        <v>567</v>
      </c>
      <c r="E13566">
        <v>93</v>
      </c>
      <c r="F13566">
        <v>6</v>
      </c>
      <c r="G13566">
        <v>1</v>
      </c>
      <c r="H13566">
        <v>534</v>
      </c>
      <c r="I13566">
        <v>1</v>
      </c>
      <c r="J13566">
        <v>567</v>
      </c>
      <c r="K13566">
        <v>0</v>
      </c>
      <c r="L13566">
        <v>897</v>
      </c>
      <c r="M13566" t="s">
        <v>40605</v>
      </c>
    </row>
    <row r="13567" spans="1:13">
      <c r="A13567" t="s">
        <v>40606</v>
      </c>
      <c r="B13567" t="s">
        <v>40607</v>
      </c>
      <c r="C13567">
        <v>74</v>
      </c>
      <c r="D13567">
        <v>677</v>
      </c>
      <c r="E13567">
        <v>111</v>
      </c>
      <c r="F13567">
        <v>4</v>
      </c>
      <c r="G13567">
        <v>369</v>
      </c>
      <c r="H13567">
        <v>980</v>
      </c>
      <c r="I13567">
        <v>538</v>
      </c>
      <c r="J13567">
        <v>1214</v>
      </c>
      <c r="K13567">
        <v>0</v>
      </c>
      <c r="L13567">
        <v>1004</v>
      </c>
      <c r="M13567" t="s">
        <v>40608</v>
      </c>
    </row>
    <row r="13568" spans="1:13">
      <c r="A13568" t="s">
        <v>40609</v>
      </c>
      <c r="B13568" t="s">
        <v>40610</v>
      </c>
      <c r="C13568">
        <v>84.71</v>
      </c>
      <c r="D13568">
        <v>314</v>
      </c>
      <c r="E13568">
        <v>35</v>
      </c>
      <c r="F13568">
        <v>1</v>
      </c>
      <c r="G13568">
        <v>5</v>
      </c>
      <c r="H13568">
        <v>305</v>
      </c>
      <c r="I13568">
        <v>6</v>
      </c>
      <c r="J13568">
        <v>319</v>
      </c>
      <c r="K13568">
        <v>0</v>
      </c>
      <c r="L13568">
        <v>543</v>
      </c>
      <c r="M13568" t="s">
        <v>40611</v>
      </c>
    </row>
    <row r="13569" spans="1:13">
      <c r="A13569" t="s">
        <v>40612</v>
      </c>
      <c r="B13569" t="s">
        <v>40613</v>
      </c>
      <c r="C13569">
        <v>46.91</v>
      </c>
      <c r="D13569">
        <v>162</v>
      </c>
      <c r="E13569">
        <v>73</v>
      </c>
      <c r="F13569">
        <v>4</v>
      </c>
      <c r="G13569">
        <v>4</v>
      </c>
      <c r="H13569">
        <v>152</v>
      </c>
      <c r="I13569">
        <v>9</v>
      </c>
      <c r="J13569">
        <v>170</v>
      </c>
      <c r="K13569" s="16">
        <v>1.9999999999999999E-34</v>
      </c>
      <c r="L13569">
        <v>129</v>
      </c>
      <c r="M13569" t="s">
        <v>40614</v>
      </c>
    </row>
    <row r="13570" spans="1:13">
      <c r="A13570" t="s">
        <v>40615</v>
      </c>
      <c r="B13570" t="s">
        <v>40616</v>
      </c>
      <c r="C13570">
        <v>86.66</v>
      </c>
      <c r="D13570">
        <v>1042</v>
      </c>
      <c r="E13570">
        <v>102</v>
      </c>
      <c r="F13570">
        <v>2</v>
      </c>
      <c r="G13570">
        <v>7</v>
      </c>
      <c r="H13570">
        <v>1041</v>
      </c>
      <c r="I13570">
        <v>242</v>
      </c>
      <c r="J13570">
        <v>1253</v>
      </c>
      <c r="K13570">
        <v>0</v>
      </c>
      <c r="L13570">
        <v>1759</v>
      </c>
      <c r="M13570" t="s">
        <v>40617</v>
      </c>
    </row>
    <row r="13571" spans="1:13">
      <c r="A13571" t="s">
        <v>40618</v>
      </c>
      <c r="B13571" t="s">
        <v>40619</v>
      </c>
      <c r="C13571">
        <v>86.89</v>
      </c>
      <c r="D13571">
        <v>61</v>
      </c>
      <c r="E13571">
        <v>7</v>
      </c>
      <c r="F13571">
        <v>1</v>
      </c>
      <c r="G13571">
        <v>59</v>
      </c>
      <c r="H13571">
        <v>119</v>
      </c>
      <c r="I13571">
        <v>65</v>
      </c>
      <c r="J13571">
        <v>124</v>
      </c>
      <c r="K13571" s="16">
        <v>2.9999999999999998E-25</v>
      </c>
      <c r="L13571">
        <v>107</v>
      </c>
      <c r="M13571" t="s">
        <v>40620</v>
      </c>
    </row>
    <row r="13572" spans="1:13">
      <c r="A13572" t="s">
        <v>40621</v>
      </c>
      <c r="B13572" t="s">
        <v>40622</v>
      </c>
      <c r="C13572">
        <v>93.26</v>
      </c>
      <c r="D13572">
        <v>89</v>
      </c>
      <c r="E13572">
        <v>6</v>
      </c>
      <c r="F13572">
        <v>0</v>
      </c>
      <c r="G13572">
        <v>1</v>
      </c>
      <c r="H13572">
        <v>89</v>
      </c>
      <c r="I13572">
        <v>22</v>
      </c>
      <c r="J13572">
        <v>110</v>
      </c>
      <c r="K13572" s="16">
        <v>1.9999999999999999E-48</v>
      </c>
      <c r="L13572">
        <v>161</v>
      </c>
      <c r="M13572" t="s">
        <v>40623</v>
      </c>
    </row>
    <row r="13573" spans="1:13">
      <c r="A13573" t="s">
        <v>40624</v>
      </c>
      <c r="B13573" t="s">
        <v>40625</v>
      </c>
      <c r="C13573">
        <v>75.290000000000006</v>
      </c>
      <c r="D13573">
        <v>174</v>
      </c>
      <c r="E13573">
        <v>41</v>
      </c>
      <c r="F13573">
        <v>1</v>
      </c>
      <c r="G13573">
        <v>1</v>
      </c>
      <c r="H13573">
        <v>174</v>
      </c>
      <c r="I13573">
        <v>170</v>
      </c>
      <c r="J13573">
        <v>341</v>
      </c>
      <c r="K13573" s="16">
        <v>9.9999999999999998E-86</v>
      </c>
      <c r="L13573">
        <v>267</v>
      </c>
      <c r="M13573" t="s">
        <v>40626</v>
      </c>
    </row>
    <row r="13574" spans="1:13">
      <c r="A13574" t="s">
        <v>40627</v>
      </c>
      <c r="B13574" t="s">
        <v>40628</v>
      </c>
      <c r="C13574">
        <v>80.14</v>
      </c>
      <c r="D13574">
        <v>423</v>
      </c>
      <c r="E13574">
        <v>84</v>
      </c>
      <c r="F13574">
        <v>0</v>
      </c>
      <c r="G13574">
        <v>239</v>
      </c>
      <c r="H13574">
        <v>661</v>
      </c>
      <c r="I13574">
        <v>24</v>
      </c>
      <c r="J13574">
        <v>446</v>
      </c>
      <c r="K13574">
        <v>0</v>
      </c>
      <c r="L13574">
        <v>701</v>
      </c>
      <c r="M13574" t="s">
        <v>40629</v>
      </c>
    </row>
    <row r="13575" spans="1:13">
      <c r="A13575" t="s">
        <v>40630</v>
      </c>
      <c r="B13575" t="s">
        <v>40631</v>
      </c>
      <c r="C13575">
        <v>74.209999999999994</v>
      </c>
      <c r="D13575">
        <v>221</v>
      </c>
      <c r="E13575">
        <v>54</v>
      </c>
      <c r="F13575">
        <v>2</v>
      </c>
      <c r="G13575">
        <v>1</v>
      </c>
      <c r="H13575">
        <v>220</v>
      </c>
      <c r="I13575">
        <v>1</v>
      </c>
      <c r="J13575">
        <v>219</v>
      </c>
      <c r="K13575" s="16">
        <v>9.9999999999999995E-113</v>
      </c>
      <c r="L13575">
        <v>333</v>
      </c>
      <c r="M13575" t="s">
        <v>40632</v>
      </c>
    </row>
    <row r="13576" spans="1:13">
      <c r="A13576" t="s">
        <v>40633</v>
      </c>
      <c r="B13576" t="s">
        <v>40634</v>
      </c>
      <c r="C13576">
        <v>83.09</v>
      </c>
      <c r="D13576">
        <v>698</v>
      </c>
      <c r="E13576">
        <v>90</v>
      </c>
      <c r="F13576">
        <v>7</v>
      </c>
      <c r="G13576">
        <v>1</v>
      </c>
      <c r="H13576">
        <v>686</v>
      </c>
      <c r="I13576">
        <v>5</v>
      </c>
      <c r="J13576">
        <v>686</v>
      </c>
      <c r="K13576">
        <v>0</v>
      </c>
      <c r="L13576">
        <v>1019</v>
      </c>
      <c r="M13576" t="s">
        <v>40635</v>
      </c>
    </row>
    <row r="13577" spans="1:13">
      <c r="A13577" t="s">
        <v>40636</v>
      </c>
      <c r="B13577" t="s">
        <v>4000</v>
      </c>
      <c r="C13577" t="s">
        <v>49</v>
      </c>
      <c r="D13577" t="s">
        <v>49</v>
      </c>
      <c r="E13577" t="s">
        <v>49</v>
      </c>
      <c r="F13577" t="s">
        <v>49</v>
      </c>
      <c r="G13577" t="s">
        <v>49</v>
      </c>
      <c r="H13577" t="s">
        <v>49</v>
      </c>
      <c r="I13577" t="s">
        <v>49</v>
      </c>
      <c r="J13577" t="s">
        <v>49</v>
      </c>
      <c r="K13577" t="s">
        <v>49</v>
      </c>
      <c r="L13577" t="s">
        <v>49</v>
      </c>
      <c r="M13577" t="s">
        <v>49</v>
      </c>
    </row>
    <row r="13578" spans="1:13">
      <c r="A13578" t="s">
        <v>40637</v>
      </c>
      <c r="B13578" t="s">
        <v>40638</v>
      </c>
      <c r="C13578">
        <v>43.04</v>
      </c>
      <c r="D13578">
        <v>381</v>
      </c>
      <c r="E13578">
        <v>186</v>
      </c>
      <c r="F13578">
        <v>10</v>
      </c>
      <c r="G13578">
        <v>1</v>
      </c>
      <c r="H13578">
        <v>359</v>
      </c>
      <c r="I13578">
        <v>4</v>
      </c>
      <c r="J13578">
        <v>375</v>
      </c>
      <c r="K13578" s="16">
        <v>7.0000000000000003E-62</v>
      </c>
      <c r="L13578">
        <v>214</v>
      </c>
      <c r="M13578" t="s">
        <v>40639</v>
      </c>
    </row>
    <row r="13579" spans="1:13">
      <c r="A13579" t="s">
        <v>40640</v>
      </c>
      <c r="B13579" t="s">
        <v>40641</v>
      </c>
      <c r="C13579">
        <v>63.33</v>
      </c>
      <c r="D13579">
        <v>120</v>
      </c>
      <c r="E13579">
        <v>42</v>
      </c>
      <c r="F13579">
        <v>1</v>
      </c>
      <c r="G13579">
        <v>1</v>
      </c>
      <c r="H13579">
        <v>120</v>
      </c>
      <c r="I13579">
        <v>1</v>
      </c>
      <c r="J13579">
        <v>118</v>
      </c>
      <c r="K13579" s="16">
        <v>2.9999999999999999E-46</v>
      </c>
      <c r="L13579">
        <v>157</v>
      </c>
      <c r="M13579" t="s">
        <v>40642</v>
      </c>
    </row>
    <row r="13580" spans="1:13">
      <c r="A13580" t="s">
        <v>40643</v>
      </c>
      <c r="B13580" t="s">
        <v>40644</v>
      </c>
      <c r="C13580">
        <v>87.72</v>
      </c>
      <c r="D13580">
        <v>619</v>
      </c>
      <c r="E13580">
        <v>76</v>
      </c>
      <c r="F13580">
        <v>0</v>
      </c>
      <c r="G13580">
        <v>28</v>
      </c>
      <c r="H13580">
        <v>646</v>
      </c>
      <c r="I13580">
        <v>5</v>
      </c>
      <c r="J13580">
        <v>623</v>
      </c>
      <c r="K13580">
        <v>0</v>
      </c>
      <c r="L13580">
        <v>1144</v>
      </c>
      <c r="M13580" t="s">
        <v>40645</v>
      </c>
    </row>
    <row r="13581" spans="1:13">
      <c r="A13581" t="s">
        <v>40646</v>
      </c>
      <c r="B13581" t="s">
        <v>40647</v>
      </c>
      <c r="C13581">
        <v>91.16</v>
      </c>
      <c r="D13581">
        <v>464</v>
      </c>
      <c r="E13581">
        <v>38</v>
      </c>
      <c r="F13581">
        <v>2</v>
      </c>
      <c r="G13581">
        <v>1</v>
      </c>
      <c r="H13581">
        <v>461</v>
      </c>
      <c r="I13581">
        <v>1</v>
      </c>
      <c r="J13581">
        <v>464</v>
      </c>
      <c r="K13581">
        <v>0</v>
      </c>
      <c r="L13581">
        <v>873</v>
      </c>
      <c r="M13581" t="s">
        <v>40648</v>
      </c>
    </row>
    <row r="13582" spans="1:13">
      <c r="A13582" t="s">
        <v>1992</v>
      </c>
      <c r="B13582" t="s">
        <v>40649</v>
      </c>
      <c r="C13582">
        <v>82</v>
      </c>
      <c r="D13582">
        <v>1611</v>
      </c>
      <c r="E13582">
        <v>144</v>
      </c>
      <c r="F13582">
        <v>9</v>
      </c>
      <c r="G13582">
        <v>1</v>
      </c>
      <c r="H13582">
        <v>1485</v>
      </c>
      <c r="I13582">
        <v>1</v>
      </c>
      <c r="J13582">
        <v>1591</v>
      </c>
      <c r="K13582">
        <v>0</v>
      </c>
      <c r="L13582">
        <v>2573</v>
      </c>
      <c r="M13582" t="s">
        <v>1993</v>
      </c>
    </row>
    <row r="13583" spans="1:13">
      <c r="A13583" t="s">
        <v>40650</v>
      </c>
      <c r="B13583" t="s">
        <v>40651</v>
      </c>
      <c r="C13583">
        <v>62.31</v>
      </c>
      <c r="D13583">
        <v>666</v>
      </c>
      <c r="E13583">
        <v>184</v>
      </c>
      <c r="F13583">
        <v>12</v>
      </c>
      <c r="G13583">
        <v>1</v>
      </c>
      <c r="H13583">
        <v>601</v>
      </c>
      <c r="I13583">
        <v>1</v>
      </c>
      <c r="J13583">
        <v>664</v>
      </c>
      <c r="K13583">
        <v>0</v>
      </c>
      <c r="L13583">
        <v>773</v>
      </c>
      <c r="M13583" t="s">
        <v>40652</v>
      </c>
    </row>
    <row r="13584" spans="1:13">
      <c r="A13584" t="s">
        <v>40653</v>
      </c>
      <c r="B13584" t="s">
        <v>40654</v>
      </c>
      <c r="C13584">
        <v>97.28</v>
      </c>
      <c r="D13584">
        <v>1140</v>
      </c>
      <c r="E13584">
        <v>16</v>
      </c>
      <c r="F13584">
        <v>1</v>
      </c>
      <c r="G13584">
        <v>1</v>
      </c>
      <c r="H13584">
        <v>1125</v>
      </c>
      <c r="I13584">
        <v>1</v>
      </c>
      <c r="J13584">
        <v>1140</v>
      </c>
      <c r="K13584">
        <v>0</v>
      </c>
      <c r="L13584">
        <v>2286</v>
      </c>
      <c r="M13584" t="s">
        <v>40655</v>
      </c>
    </row>
    <row r="13585" spans="1:13">
      <c r="A13585" t="s">
        <v>40656</v>
      </c>
      <c r="B13585" t="s">
        <v>40657</v>
      </c>
      <c r="C13585">
        <v>90.32</v>
      </c>
      <c r="D13585">
        <v>62</v>
      </c>
      <c r="E13585">
        <v>6</v>
      </c>
      <c r="F13585">
        <v>0</v>
      </c>
      <c r="G13585">
        <v>10</v>
      </c>
      <c r="H13585">
        <v>71</v>
      </c>
      <c r="I13585">
        <v>139</v>
      </c>
      <c r="J13585">
        <v>200</v>
      </c>
      <c r="K13585" s="16">
        <v>8.9999999999999998E-33</v>
      </c>
      <c r="L13585">
        <v>122</v>
      </c>
      <c r="M13585" t="s">
        <v>40658</v>
      </c>
    </row>
    <row r="13586" spans="1:13">
      <c r="A13586" t="s">
        <v>719</v>
      </c>
      <c r="B13586" t="s">
        <v>40659</v>
      </c>
      <c r="C13586">
        <v>84.58</v>
      </c>
      <c r="D13586">
        <v>253</v>
      </c>
      <c r="E13586">
        <v>39</v>
      </c>
      <c r="F13586">
        <v>0</v>
      </c>
      <c r="G13586">
        <v>1</v>
      </c>
      <c r="H13586">
        <v>253</v>
      </c>
      <c r="I13586">
        <v>20</v>
      </c>
      <c r="J13586">
        <v>272</v>
      </c>
      <c r="K13586" s="16">
        <v>3.0000000000000002E-154</v>
      </c>
      <c r="L13586">
        <v>443</v>
      </c>
      <c r="M13586" t="s">
        <v>720</v>
      </c>
    </row>
    <row r="13587" spans="1:13">
      <c r="A13587" t="s">
        <v>114</v>
      </c>
      <c r="B13587" t="s">
        <v>40660</v>
      </c>
      <c r="C13587">
        <v>52.9</v>
      </c>
      <c r="D13587">
        <v>1121</v>
      </c>
      <c r="E13587">
        <v>407</v>
      </c>
      <c r="F13587">
        <v>18</v>
      </c>
      <c r="G13587">
        <v>7</v>
      </c>
      <c r="H13587">
        <v>1030</v>
      </c>
      <c r="I13587">
        <v>2</v>
      </c>
      <c r="J13587">
        <v>1098</v>
      </c>
      <c r="K13587">
        <v>0</v>
      </c>
      <c r="L13587">
        <v>1043</v>
      </c>
      <c r="M13587" t="s">
        <v>115</v>
      </c>
    </row>
    <row r="13588" spans="1:13">
      <c r="A13588" t="s">
        <v>40661</v>
      </c>
      <c r="B13588" t="s">
        <v>40662</v>
      </c>
      <c r="C13588">
        <v>85.1</v>
      </c>
      <c r="D13588">
        <v>1309</v>
      </c>
      <c r="E13588">
        <v>172</v>
      </c>
      <c r="F13588">
        <v>7</v>
      </c>
      <c r="G13588">
        <v>13</v>
      </c>
      <c r="H13588">
        <v>1310</v>
      </c>
      <c r="I13588">
        <v>1</v>
      </c>
      <c r="J13588">
        <v>1297</v>
      </c>
      <c r="K13588">
        <v>0</v>
      </c>
      <c r="L13588">
        <v>2285</v>
      </c>
      <c r="M13588" t="s">
        <v>40663</v>
      </c>
    </row>
    <row r="13589" spans="1:13">
      <c r="A13589" t="s">
        <v>40664</v>
      </c>
      <c r="B13589" t="s">
        <v>40665</v>
      </c>
      <c r="C13589">
        <v>99.62</v>
      </c>
      <c r="D13589">
        <v>261</v>
      </c>
      <c r="E13589">
        <v>1</v>
      </c>
      <c r="F13589">
        <v>0</v>
      </c>
      <c r="G13589">
        <v>1</v>
      </c>
      <c r="H13589">
        <v>261</v>
      </c>
      <c r="I13589">
        <v>1</v>
      </c>
      <c r="J13589">
        <v>261</v>
      </c>
      <c r="K13589">
        <v>0</v>
      </c>
      <c r="L13589">
        <v>538</v>
      </c>
      <c r="M13589" t="s">
        <v>40666</v>
      </c>
    </row>
    <row r="13590" spans="1:13">
      <c r="A13590" t="s">
        <v>40667</v>
      </c>
      <c r="B13590" t="s">
        <v>40668</v>
      </c>
      <c r="C13590">
        <v>92.81</v>
      </c>
      <c r="D13590">
        <v>334</v>
      </c>
      <c r="E13590">
        <v>24</v>
      </c>
      <c r="F13590">
        <v>0</v>
      </c>
      <c r="G13590">
        <v>5</v>
      </c>
      <c r="H13590">
        <v>338</v>
      </c>
      <c r="I13590">
        <v>31</v>
      </c>
      <c r="J13590">
        <v>364</v>
      </c>
      <c r="K13590">
        <v>0</v>
      </c>
      <c r="L13590">
        <v>650</v>
      </c>
      <c r="M13590" t="s">
        <v>40669</v>
      </c>
    </row>
    <row r="13591" spans="1:13">
      <c r="A13591" t="s">
        <v>40670</v>
      </c>
      <c r="B13591" t="s">
        <v>40671</v>
      </c>
      <c r="C13591">
        <v>91.18</v>
      </c>
      <c r="D13591">
        <v>136</v>
      </c>
      <c r="E13591">
        <v>12</v>
      </c>
      <c r="F13591">
        <v>0</v>
      </c>
      <c r="G13591">
        <v>1</v>
      </c>
      <c r="H13591">
        <v>136</v>
      </c>
      <c r="I13591">
        <v>1</v>
      </c>
      <c r="J13591">
        <v>136</v>
      </c>
      <c r="K13591" s="16">
        <v>1.9999999999999999E-88</v>
      </c>
      <c r="L13591">
        <v>265</v>
      </c>
      <c r="M13591" t="s">
        <v>40672</v>
      </c>
    </row>
    <row r="13592" spans="1:13">
      <c r="A13592" t="s">
        <v>77</v>
      </c>
      <c r="B13592" t="s">
        <v>40673</v>
      </c>
      <c r="C13592">
        <v>97.63</v>
      </c>
      <c r="D13592">
        <v>211</v>
      </c>
      <c r="E13592">
        <v>5</v>
      </c>
      <c r="F13592">
        <v>0</v>
      </c>
      <c r="G13592">
        <v>1</v>
      </c>
      <c r="H13592">
        <v>211</v>
      </c>
      <c r="I13592">
        <v>28</v>
      </c>
      <c r="J13592">
        <v>238</v>
      </c>
      <c r="K13592" s="16">
        <v>6E-148</v>
      </c>
      <c r="L13592">
        <v>424</v>
      </c>
      <c r="M13592" t="s">
        <v>78</v>
      </c>
    </row>
    <row r="13593" spans="1:13">
      <c r="A13593" t="s">
        <v>40674</v>
      </c>
      <c r="B13593" t="s">
        <v>40675</v>
      </c>
      <c r="C13593">
        <v>83.23</v>
      </c>
      <c r="D13593">
        <v>161</v>
      </c>
      <c r="E13593">
        <v>27</v>
      </c>
      <c r="F13593">
        <v>0</v>
      </c>
      <c r="G13593">
        <v>17</v>
      </c>
      <c r="H13593">
        <v>177</v>
      </c>
      <c r="I13593">
        <v>1</v>
      </c>
      <c r="J13593">
        <v>161</v>
      </c>
      <c r="K13593" s="16">
        <v>6.0000000000000004E-91</v>
      </c>
      <c r="L13593">
        <v>281</v>
      </c>
      <c r="M13593" t="s">
        <v>40676</v>
      </c>
    </row>
    <row r="13594" spans="1:13">
      <c r="A13594" t="s">
        <v>40677</v>
      </c>
      <c r="B13594" t="s">
        <v>40678</v>
      </c>
      <c r="C13594">
        <v>83.64</v>
      </c>
      <c r="D13594">
        <v>214</v>
      </c>
      <c r="E13594">
        <v>4</v>
      </c>
      <c r="F13594">
        <v>1</v>
      </c>
      <c r="G13594">
        <v>1</v>
      </c>
      <c r="H13594">
        <v>214</v>
      </c>
      <c r="I13594">
        <v>71</v>
      </c>
      <c r="J13594">
        <v>253</v>
      </c>
      <c r="K13594" s="16">
        <v>9.0000000000000005E-119</v>
      </c>
      <c r="L13594">
        <v>353</v>
      </c>
      <c r="M13594" t="s">
        <v>40679</v>
      </c>
    </row>
    <row r="13595" spans="1:13">
      <c r="A13595" t="s">
        <v>40680</v>
      </c>
      <c r="B13595" t="s">
        <v>40681</v>
      </c>
      <c r="C13595">
        <v>83.3</v>
      </c>
      <c r="D13595">
        <v>569</v>
      </c>
      <c r="E13595">
        <v>75</v>
      </c>
      <c r="F13595">
        <v>7</v>
      </c>
      <c r="G13595">
        <v>1</v>
      </c>
      <c r="H13595">
        <v>550</v>
      </c>
      <c r="I13595">
        <v>6</v>
      </c>
      <c r="J13595">
        <v>573</v>
      </c>
      <c r="K13595">
        <v>0</v>
      </c>
      <c r="L13595">
        <v>964</v>
      </c>
      <c r="M13595" t="s">
        <v>40682</v>
      </c>
    </row>
    <row r="13596" spans="1:13">
      <c r="A13596" t="s">
        <v>40683</v>
      </c>
      <c r="B13596" t="s">
        <v>40684</v>
      </c>
      <c r="C13596">
        <v>92.21</v>
      </c>
      <c r="D13596">
        <v>77</v>
      </c>
      <c r="E13596">
        <v>6</v>
      </c>
      <c r="F13596">
        <v>0</v>
      </c>
      <c r="G13596">
        <v>1</v>
      </c>
      <c r="H13596">
        <v>77</v>
      </c>
      <c r="I13596">
        <v>58</v>
      </c>
      <c r="J13596">
        <v>134</v>
      </c>
      <c r="K13596" s="16">
        <v>1.9999999999999999E-44</v>
      </c>
      <c r="L13596">
        <v>150</v>
      </c>
      <c r="M13596" t="s">
        <v>40685</v>
      </c>
    </row>
    <row r="13597" spans="1:13">
      <c r="A13597" t="s">
        <v>40686</v>
      </c>
      <c r="B13597" t="s">
        <v>40687</v>
      </c>
      <c r="C13597">
        <v>83.23</v>
      </c>
      <c r="D13597">
        <v>316</v>
      </c>
      <c r="E13597">
        <v>38</v>
      </c>
      <c r="F13597">
        <v>2</v>
      </c>
      <c r="G13597">
        <v>14</v>
      </c>
      <c r="H13597">
        <v>329</v>
      </c>
      <c r="I13597">
        <v>13</v>
      </c>
      <c r="J13597">
        <v>313</v>
      </c>
      <c r="K13597">
        <v>0</v>
      </c>
      <c r="L13597">
        <v>549</v>
      </c>
      <c r="M13597" t="s">
        <v>40688</v>
      </c>
    </row>
    <row r="13598" spans="1:13">
      <c r="A13598" t="s">
        <v>40689</v>
      </c>
      <c r="B13598" t="s">
        <v>40690</v>
      </c>
      <c r="C13598">
        <v>81.650000000000006</v>
      </c>
      <c r="D13598">
        <v>534</v>
      </c>
      <c r="E13598">
        <v>79</v>
      </c>
      <c r="F13598">
        <v>5</v>
      </c>
      <c r="G13598">
        <v>1</v>
      </c>
      <c r="H13598">
        <v>525</v>
      </c>
      <c r="I13598">
        <v>1</v>
      </c>
      <c r="J13598">
        <v>524</v>
      </c>
      <c r="K13598">
        <v>0</v>
      </c>
      <c r="L13598">
        <v>876</v>
      </c>
      <c r="M13598" t="s">
        <v>40691</v>
      </c>
    </row>
    <row r="13599" spans="1:13">
      <c r="A13599" t="s">
        <v>40692</v>
      </c>
      <c r="B13599" t="s">
        <v>40693</v>
      </c>
      <c r="C13599">
        <v>88.89</v>
      </c>
      <c r="D13599">
        <v>1071</v>
      </c>
      <c r="E13599">
        <v>98</v>
      </c>
      <c r="F13599">
        <v>4</v>
      </c>
      <c r="G13599">
        <v>48</v>
      </c>
      <c r="H13599">
        <v>1097</v>
      </c>
      <c r="I13599">
        <v>419</v>
      </c>
      <c r="J13599">
        <v>1489</v>
      </c>
      <c r="K13599">
        <v>0</v>
      </c>
      <c r="L13599">
        <v>1919</v>
      </c>
      <c r="M13599" t="s">
        <v>40694</v>
      </c>
    </row>
    <row r="13600" spans="1:13">
      <c r="A13600" t="s">
        <v>40695</v>
      </c>
      <c r="B13600" t="s">
        <v>40696</v>
      </c>
      <c r="C13600">
        <v>72.099999999999994</v>
      </c>
      <c r="D13600">
        <v>276</v>
      </c>
      <c r="E13600">
        <v>39</v>
      </c>
      <c r="F13600">
        <v>1</v>
      </c>
      <c r="G13600">
        <v>1</v>
      </c>
      <c r="H13600">
        <v>276</v>
      </c>
      <c r="I13600">
        <v>140</v>
      </c>
      <c r="J13600">
        <v>377</v>
      </c>
      <c r="K13600" s="16">
        <v>4.9999999999999997E-125</v>
      </c>
      <c r="L13600">
        <v>400</v>
      </c>
      <c r="M13600" t="s">
        <v>40697</v>
      </c>
    </row>
    <row r="13601" spans="1:13">
      <c r="A13601" t="s">
        <v>40698</v>
      </c>
      <c r="B13601" t="s">
        <v>40699</v>
      </c>
      <c r="C13601">
        <v>79.39</v>
      </c>
      <c r="D13601">
        <v>165</v>
      </c>
      <c r="E13601">
        <v>34</v>
      </c>
      <c r="F13601">
        <v>0</v>
      </c>
      <c r="G13601">
        <v>1</v>
      </c>
      <c r="H13601">
        <v>165</v>
      </c>
      <c r="I13601">
        <v>1</v>
      </c>
      <c r="J13601">
        <v>165</v>
      </c>
      <c r="K13601" s="16">
        <v>1.9999999999999998E-96</v>
      </c>
      <c r="L13601">
        <v>291</v>
      </c>
      <c r="M13601" t="s">
        <v>40700</v>
      </c>
    </row>
    <row r="13602" spans="1:13">
      <c r="A13602" t="s">
        <v>40701</v>
      </c>
      <c r="B13602" t="s">
        <v>40702</v>
      </c>
      <c r="C13602">
        <v>82.68</v>
      </c>
      <c r="D13602">
        <v>254</v>
      </c>
      <c r="E13602">
        <v>42</v>
      </c>
      <c r="F13602">
        <v>2</v>
      </c>
      <c r="G13602">
        <v>1</v>
      </c>
      <c r="H13602">
        <v>254</v>
      </c>
      <c r="I13602">
        <v>1</v>
      </c>
      <c r="J13602">
        <v>252</v>
      </c>
      <c r="K13602" s="16">
        <v>2.0000000000000001E-135</v>
      </c>
      <c r="L13602">
        <v>397</v>
      </c>
      <c r="M13602" t="s">
        <v>40703</v>
      </c>
    </row>
    <row r="13603" spans="1:13">
      <c r="A13603" t="s">
        <v>40704</v>
      </c>
      <c r="B13603" t="s">
        <v>40705</v>
      </c>
      <c r="C13603">
        <v>69.05</v>
      </c>
      <c r="D13603">
        <v>769</v>
      </c>
      <c r="E13603">
        <v>185</v>
      </c>
      <c r="F13603">
        <v>13</v>
      </c>
      <c r="G13603">
        <v>103</v>
      </c>
      <c r="H13603">
        <v>834</v>
      </c>
      <c r="I13603">
        <v>554</v>
      </c>
      <c r="J13603">
        <v>1306</v>
      </c>
      <c r="K13603">
        <v>0</v>
      </c>
      <c r="L13603">
        <v>895</v>
      </c>
      <c r="M13603" t="s">
        <v>40706</v>
      </c>
    </row>
    <row r="13604" spans="1:13">
      <c r="A13604" t="s">
        <v>40707</v>
      </c>
      <c r="B13604" t="s">
        <v>40708</v>
      </c>
      <c r="C13604">
        <v>93.2</v>
      </c>
      <c r="D13604">
        <v>294</v>
      </c>
      <c r="E13604">
        <v>20</v>
      </c>
      <c r="F13604">
        <v>0</v>
      </c>
      <c r="G13604">
        <v>1</v>
      </c>
      <c r="H13604">
        <v>294</v>
      </c>
      <c r="I13604">
        <v>1</v>
      </c>
      <c r="J13604">
        <v>294</v>
      </c>
      <c r="K13604">
        <v>0</v>
      </c>
      <c r="L13604">
        <v>588</v>
      </c>
      <c r="M13604" t="s">
        <v>40709</v>
      </c>
    </row>
    <row r="13605" spans="1:13">
      <c r="A13605" t="s">
        <v>40710</v>
      </c>
      <c r="B13605" t="s">
        <v>40711</v>
      </c>
      <c r="C13605">
        <v>73.8</v>
      </c>
      <c r="D13605">
        <v>2363</v>
      </c>
      <c r="E13605">
        <v>449</v>
      </c>
      <c r="F13605">
        <v>25</v>
      </c>
      <c r="G13605">
        <v>7</v>
      </c>
      <c r="H13605">
        <v>2213</v>
      </c>
      <c r="I13605">
        <v>328</v>
      </c>
      <c r="J13605">
        <v>2676</v>
      </c>
      <c r="K13605">
        <v>0</v>
      </c>
      <c r="L13605">
        <v>3304</v>
      </c>
      <c r="M13605" t="s">
        <v>40712</v>
      </c>
    </row>
    <row r="13606" spans="1:13">
      <c r="A13606" t="s">
        <v>40713</v>
      </c>
      <c r="B13606" t="s">
        <v>40714</v>
      </c>
      <c r="C13606">
        <v>88.95</v>
      </c>
      <c r="D13606">
        <v>389</v>
      </c>
      <c r="E13606">
        <v>40</v>
      </c>
      <c r="F13606">
        <v>2</v>
      </c>
      <c r="G13606">
        <v>1</v>
      </c>
      <c r="H13606">
        <v>387</v>
      </c>
      <c r="I13606">
        <v>1</v>
      </c>
      <c r="J13606">
        <v>388</v>
      </c>
      <c r="K13606">
        <v>0</v>
      </c>
      <c r="L13606">
        <v>632</v>
      </c>
      <c r="M13606" t="s">
        <v>40715</v>
      </c>
    </row>
    <row r="13607" spans="1:13">
      <c r="A13607" t="s">
        <v>40716</v>
      </c>
      <c r="B13607" t="s">
        <v>40717</v>
      </c>
      <c r="C13607">
        <v>86.86</v>
      </c>
      <c r="D13607">
        <v>472</v>
      </c>
      <c r="E13607">
        <v>58</v>
      </c>
      <c r="F13607">
        <v>1</v>
      </c>
      <c r="G13607">
        <v>1</v>
      </c>
      <c r="H13607">
        <v>468</v>
      </c>
      <c r="I13607">
        <v>63</v>
      </c>
      <c r="J13607">
        <v>534</v>
      </c>
      <c r="K13607">
        <v>0</v>
      </c>
      <c r="L13607">
        <v>832</v>
      </c>
      <c r="M13607" t="s">
        <v>40718</v>
      </c>
    </row>
    <row r="13608" spans="1:13">
      <c r="A13608" t="s">
        <v>40719</v>
      </c>
      <c r="B13608" t="s">
        <v>40720</v>
      </c>
      <c r="C13608">
        <v>77.569999999999993</v>
      </c>
      <c r="D13608">
        <v>370</v>
      </c>
      <c r="E13608">
        <v>79</v>
      </c>
      <c r="F13608">
        <v>2</v>
      </c>
      <c r="G13608">
        <v>1</v>
      </c>
      <c r="H13608">
        <v>370</v>
      </c>
      <c r="I13608">
        <v>1</v>
      </c>
      <c r="J13608">
        <v>366</v>
      </c>
      <c r="K13608">
        <v>0</v>
      </c>
      <c r="L13608">
        <v>595</v>
      </c>
      <c r="M13608" t="s">
        <v>40721</v>
      </c>
    </row>
    <row r="13609" spans="1:13">
      <c r="A13609" t="s">
        <v>40722</v>
      </c>
      <c r="B13609" t="s">
        <v>40723</v>
      </c>
      <c r="C13609">
        <v>45.39</v>
      </c>
      <c r="D13609">
        <v>152</v>
      </c>
      <c r="E13609">
        <v>20</v>
      </c>
      <c r="F13609">
        <v>3</v>
      </c>
      <c r="G13609">
        <v>12</v>
      </c>
      <c r="H13609">
        <v>100</v>
      </c>
      <c r="I13609">
        <v>2</v>
      </c>
      <c r="J13609">
        <v>153</v>
      </c>
      <c r="K13609" s="16">
        <v>5.0000000000000004E-31</v>
      </c>
      <c r="L13609">
        <v>118</v>
      </c>
      <c r="M13609" t="s">
        <v>40724</v>
      </c>
    </row>
    <row r="13610" spans="1:13">
      <c r="A13610" t="s">
        <v>40725</v>
      </c>
      <c r="B13610" t="s">
        <v>40726</v>
      </c>
      <c r="C13610">
        <v>77.739999999999995</v>
      </c>
      <c r="D13610">
        <v>319</v>
      </c>
      <c r="E13610">
        <v>53</v>
      </c>
      <c r="F13610">
        <v>2</v>
      </c>
      <c r="G13610">
        <v>1</v>
      </c>
      <c r="H13610">
        <v>319</v>
      </c>
      <c r="I13610">
        <v>1</v>
      </c>
      <c r="J13610">
        <v>301</v>
      </c>
      <c r="K13610" s="16">
        <v>5E-177</v>
      </c>
      <c r="L13610">
        <v>504</v>
      </c>
      <c r="M13610" t="s">
        <v>40727</v>
      </c>
    </row>
    <row r="13611" spans="1:13">
      <c r="A13611" t="s">
        <v>40728</v>
      </c>
      <c r="B13611" t="s">
        <v>40729</v>
      </c>
      <c r="C13611">
        <v>71.67</v>
      </c>
      <c r="D13611">
        <v>533</v>
      </c>
      <c r="E13611">
        <v>105</v>
      </c>
      <c r="F13611">
        <v>5</v>
      </c>
      <c r="G13611">
        <v>1</v>
      </c>
      <c r="H13611">
        <v>488</v>
      </c>
      <c r="I13611">
        <v>1</v>
      </c>
      <c r="J13611">
        <v>532</v>
      </c>
      <c r="K13611">
        <v>0</v>
      </c>
      <c r="L13611">
        <v>773</v>
      </c>
      <c r="M13611" t="s">
        <v>40730</v>
      </c>
    </row>
    <row r="13612" spans="1:13">
      <c r="A13612" t="s">
        <v>40731</v>
      </c>
      <c r="B13612" t="s">
        <v>40732</v>
      </c>
      <c r="C13612">
        <v>63.58</v>
      </c>
      <c r="D13612">
        <v>1826</v>
      </c>
      <c r="E13612">
        <v>535</v>
      </c>
      <c r="F13612">
        <v>22</v>
      </c>
      <c r="G13612">
        <v>4</v>
      </c>
      <c r="H13612">
        <v>1719</v>
      </c>
      <c r="I13612">
        <v>1</v>
      </c>
      <c r="J13612">
        <v>1806</v>
      </c>
      <c r="K13612">
        <v>0</v>
      </c>
      <c r="L13612">
        <v>2310</v>
      </c>
      <c r="M13612" t="s">
        <v>40733</v>
      </c>
    </row>
    <row r="13613" spans="1:13">
      <c r="A13613" t="s">
        <v>2710</v>
      </c>
      <c r="B13613" t="s">
        <v>40734</v>
      </c>
      <c r="C13613">
        <v>58.53</v>
      </c>
      <c r="D13613">
        <v>504</v>
      </c>
      <c r="E13613">
        <v>168</v>
      </c>
      <c r="F13613">
        <v>5</v>
      </c>
      <c r="G13613">
        <v>1</v>
      </c>
      <c r="H13613">
        <v>463</v>
      </c>
      <c r="I13613">
        <v>2</v>
      </c>
      <c r="J13613">
        <v>505</v>
      </c>
      <c r="K13613">
        <v>0</v>
      </c>
      <c r="L13613">
        <v>603</v>
      </c>
      <c r="M13613" t="s">
        <v>2711</v>
      </c>
    </row>
    <row r="13614" spans="1:13">
      <c r="A13614" t="s">
        <v>40735</v>
      </c>
      <c r="B13614" t="s">
        <v>40736</v>
      </c>
      <c r="C13614">
        <v>82.18</v>
      </c>
      <c r="D13614">
        <v>595</v>
      </c>
      <c r="E13614">
        <v>88</v>
      </c>
      <c r="F13614">
        <v>3</v>
      </c>
      <c r="G13614">
        <v>5</v>
      </c>
      <c r="H13614">
        <v>581</v>
      </c>
      <c r="I13614">
        <v>1</v>
      </c>
      <c r="J13614">
        <v>595</v>
      </c>
      <c r="K13614">
        <v>0</v>
      </c>
      <c r="L13614">
        <v>1006</v>
      </c>
      <c r="M13614" t="s">
        <v>40737</v>
      </c>
    </row>
    <row r="13615" spans="1:13">
      <c r="A13615" t="s">
        <v>40738</v>
      </c>
      <c r="B13615" t="s">
        <v>40739</v>
      </c>
      <c r="C13615">
        <v>77.69</v>
      </c>
      <c r="D13615">
        <v>968</v>
      </c>
      <c r="E13615">
        <v>171</v>
      </c>
      <c r="F13615">
        <v>4</v>
      </c>
      <c r="G13615">
        <v>1</v>
      </c>
      <c r="H13615">
        <v>928</v>
      </c>
      <c r="I13615">
        <v>1</v>
      </c>
      <c r="J13615">
        <v>963</v>
      </c>
      <c r="K13615">
        <v>0</v>
      </c>
      <c r="L13615">
        <v>1548</v>
      </c>
      <c r="M13615" t="s">
        <v>40740</v>
      </c>
    </row>
    <row r="13616" spans="1:13">
      <c r="A13616" t="s">
        <v>40741</v>
      </c>
      <c r="B13616" t="s">
        <v>40742</v>
      </c>
      <c r="C13616">
        <v>92.08</v>
      </c>
      <c r="D13616">
        <v>480</v>
      </c>
      <c r="E13616">
        <v>34</v>
      </c>
      <c r="F13616">
        <v>1</v>
      </c>
      <c r="G13616">
        <v>1</v>
      </c>
      <c r="H13616">
        <v>480</v>
      </c>
      <c r="I13616">
        <v>6</v>
      </c>
      <c r="J13616">
        <v>481</v>
      </c>
      <c r="K13616">
        <v>0</v>
      </c>
      <c r="L13616">
        <v>935</v>
      </c>
      <c r="M13616" t="s">
        <v>40743</v>
      </c>
    </row>
    <row r="13617" spans="1:13">
      <c r="A13617" t="s">
        <v>40744</v>
      </c>
      <c r="B13617" t="s">
        <v>40745</v>
      </c>
      <c r="C13617">
        <v>72.290000000000006</v>
      </c>
      <c r="D13617">
        <v>350</v>
      </c>
      <c r="E13617">
        <v>82</v>
      </c>
      <c r="F13617">
        <v>1</v>
      </c>
      <c r="G13617">
        <v>55</v>
      </c>
      <c r="H13617">
        <v>389</v>
      </c>
      <c r="I13617">
        <v>1</v>
      </c>
      <c r="J13617">
        <v>350</v>
      </c>
      <c r="K13617">
        <v>0</v>
      </c>
      <c r="L13617">
        <v>535</v>
      </c>
      <c r="M13617" t="s">
        <v>40746</v>
      </c>
    </row>
    <row r="13618" spans="1:13">
      <c r="A13618" t="s">
        <v>40747</v>
      </c>
      <c r="B13618" t="s">
        <v>40748</v>
      </c>
      <c r="C13618">
        <v>87.83</v>
      </c>
      <c r="D13618">
        <v>1200</v>
      </c>
      <c r="E13618">
        <v>132</v>
      </c>
      <c r="F13618">
        <v>1</v>
      </c>
      <c r="G13618">
        <v>28</v>
      </c>
      <c r="H13618">
        <v>1213</v>
      </c>
      <c r="I13618">
        <v>1</v>
      </c>
      <c r="J13618">
        <v>1200</v>
      </c>
      <c r="K13618">
        <v>0</v>
      </c>
      <c r="L13618">
        <v>2194</v>
      </c>
      <c r="M13618" t="s">
        <v>40749</v>
      </c>
    </row>
    <row r="13619" spans="1:13">
      <c r="A13619" t="s">
        <v>40750</v>
      </c>
      <c r="B13619" t="s">
        <v>40751</v>
      </c>
      <c r="C13619">
        <v>82.35</v>
      </c>
      <c r="D13619">
        <v>187</v>
      </c>
      <c r="E13619">
        <v>33</v>
      </c>
      <c r="F13619">
        <v>0</v>
      </c>
      <c r="G13619">
        <v>1</v>
      </c>
      <c r="H13619">
        <v>187</v>
      </c>
      <c r="I13619">
        <v>1</v>
      </c>
      <c r="J13619">
        <v>187</v>
      </c>
      <c r="K13619" s="16">
        <v>2E-91</v>
      </c>
      <c r="L13619">
        <v>281</v>
      </c>
      <c r="M13619" t="s">
        <v>40752</v>
      </c>
    </row>
    <row r="13620" spans="1:13">
      <c r="A13620" t="s">
        <v>40753</v>
      </c>
      <c r="B13620" t="s">
        <v>40754</v>
      </c>
      <c r="C13620">
        <v>93.7</v>
      </c>
      <c r="D13620">
        <v>809</v>
      </c>
      <c r="E13620">
        <v>22</v>
      </c>
      <c r="F13620">
        <v>5</v>
      </c>
      <c r="G13620">
        <v>1</v>
      </c>
      <c r="H13620">
        <v>789</v>
      </c>
      <c r="I13620">
        <v>1</v>
      </c>
      <c r="J13620">
        <v>800</v>
      </c>
      <c r="K13620">
        <v>0</v>
      </c>
      <c r="L13620">
        <v>1541</v>
      </c>
      <c r="M13620" t="s">
        <v>40755</v>
      </c>
    </row>
    <row r="13621" spans="1:13">
      <c r="A13621" t="s">
        <v>40756</v>
      </c>
      <c r="B13621" t="s">
        <v>40757</v>
      </c>
      <c r="C13621">
        <v>71.599999999999994</v>
      </c>
      <c r="D13621">
        <v>257</v>
      </c>
      <c r="E13621">
        <v>72</v>
      </c>
      <c r="F13621">
        <v>1</v>
      </c>
      <c r="G13621">
        <v>20</v>
      </c>
      <c r="H13621">
        <v>276</v>
      </c>
      <c r="I13621">
        <v>41</v>
      </c>
      <c r="J13621">
        <v>296</v>
      </c>
      <c r="K13621" s="16">
        <v>4.0000000000000002E-135</v>
      </c>
      <c r="L13621">
        <v>396</v>
      </c>
      <c r="M13621" t="s">
        <v>40758</v>
      </c>
    </row>
    <row r="13622" spans="1:13">
      <c r="A13622" t="s">
        <v>40759</v>
      </c>
      <c r="B13622" t="s">
        <v>40760</v>
      </c>
      <c r="C13622">
        <v>67.599999999999994</v>
      </c>
      <c r="D13622">
        <v>500</v>
      </c>
      <c r="E13622">
        <v>118</v>
      </c>
      <c r="F13622">
        <v>9</v>
      </c>
      <c r="G13622">
        <v>186</v>
      </c>
      <c r="H13622">
        <v>649</v>
      </c>
      <c r="I13622">
        <v>361</v>
      </c>
      <c r="J13622">
        <v>852</v>
      </c>
      <c r="K13622">
        <v>0</v>
      </c>
      <c r="L13622">
        <v>651</v>
      </c>
      <c r="M13622" t="s">
        <v>40761</v>
      </c>
    </row>
    <row r="13623" spans="1:13">
      <c r="A13623" t="s">
        <v>40762</v>
      </c>
      <c r="B13623" t="s">
        <v>40763</v>
      </c>
      <c r="C13623">
        <v>71.87</v>
      </c>
      <c r="D13623">
        <v>583</v>
      </c>
      <c r="E13623">
        <v>131</v>
      </c>
      <c r="F13623">
        <v>5</v>
      </c>
      <c r="G13623">
        <v>1</v>
      </c>
      <c r="H13623">
        <v>557</v>
      </c>
      <c r="I13623">
        <v>1</v>
      </c>
      <c r="J13623">
        <v>576</v>
      </c>
      <c r="K13623">
        <v>0</v>
      </c>
      <c r="L13623">
        <v>862</v>
      </c>
      <c r="M13623" t="s">
        <v>40764</v>
      </c>
    </row>
    <row r="13624" spans="1:13">
      <c r="A13624" t="s">
        <v>40765</v>
      </c>
      <c r="B13624" t="s">
        <v>40766</v>
      </c>
      <c r="C13624">
        <v>75.41</v>
      </c>
      <c r="D13624">
        <v>431</v>
      </c>
      <c r="E13624">
        <v>94</v>
      </c>
      <c r="F13624">
        <v>6</v>
      </c>
      <c r="G13624">
        <v>1</v>
      </c>
      <c r="H13624">
        <v>427</v>
      </c>
      <c r="I13624">
        <v>1</v>
      </c>
      <c r="J13624">
        <v>423</v>
      </c>
      <c r="K13624">
        <v>0</v>
      </c>
      <c r="L13624">
        <v>635</v>
      </c>
      <c r="M13624" t="s">
        <v>40767</v>
      </c>
    </row>
    <row r="13625" spans="1:13">
      <c r="A13625" t="s">
        <v>40768</v>
      </c>
      <c r="B13625" t="s">
        <v>40769</v>
      </c>
      <c r="C13625">
        <v>82.87</v>
      </c>
      <c r="D13625">
        <v>502</v>
      </c>
      <c r="E13625">
        <v>84</v>
      </c>
      <c r="F13625">
        <v>2</v>
      </c>
      <c r="G13625">
        <v>1</v>
      </c>
      <c r="H13625">
        <v>501</v>
      </c>
      <c r="I13625">
        <v>1</v>
      </c>
      <c r="J13625">
        <v>501</v>
      </c>
      <c r="K13625">
        <v>0</v>
      </c>
      <c r="L13625">
        <v>878</v>
      </c>
      <c r="M13625" t="s">
        <v>40770</v>
      </c>
    </row>
    <row r="13626" spans="1:13">
      <c r="A13626" t="s">
        <v>40771</v>
      </c>
      <c r="B13626" t="s">
        <v>40772</v>
      </c>
      <c r="C13626">
        <v>76.25</v>
      </c>
      <c r="D13626">
        <v>560</v>
      </c>
      <c r="E13626">
        <v>107</v>
      </c>
      <c r="F13626">
        <v>8</v>
      </c>
      <c r="G13626">
        <v>31</v>
      </c>
      <c r="H13626">
        <v>578</v>
      </c>
      <c r="I13626">
        <v>24</v>
      </c>
      <c r="J13626">
        <v>569</v>
      </c>
      <c r="K13626">
        <v>0</v>
      </c>
      <c r="L13626">
        <v>839</v>
      </c>
      <c r="M13626" t="s">
        <v>40773</v>
      </c>
    </row>
    <row r="13627" spans="1:13">
      <c r="A13627" t="s">
        <v>40774</v>
      </c>
      <c r="B13627" t="s">
        <v>40775</v>
      </c>
      <c r="C13627">
        <v>93.84</v>
      </c>
      <c r="D13627">
        <v>422</v>
      </c>
      <c r="E13627">
        <v>2</v>
      </c>
      <c r="F13627">
        <v>1</v>
      </c>
      <c r="G13627">
        <v>1</v>
      </c>
      <c r="H13627">
        <v>422</v>
      </c>
      <c r="I13627">
        <v>7</v>
      </c>
      <c r="J13627">
        <v>404</v>
      </c>
      <c r="K13627">
        <v>0</v>
      </c>
      <c r="L13627">
        <v>796</v>
      </c>
      <c r="M13627" t="s">
        <v>40776</v>
      </c>
    </row>
    <row r="13628" spans="1:13">
      <c r="A13628" t="s">
        <v>40777</v>
      </c>
      <c r="B13628" t="s">
        <v>40778</v>
      </c>
      <c r="C13628">
        <v>99.73</v>
      </c>
      <c r="D13628">
        <v>374</v>
      </c>
      <c r="E13628">
        <v>1</v>
      </c>
      <c r="F13628">
        <v>0</v>
      </c>
      <c r="G13628">
        <v>687</v>
      </c>
      <c r="H13628">
        <v>1060</v>
      </c>
      <c r="I13628">
        <v>1</v>
      </c>
      <c r="J13628">
        <v>374</v>
      </c>
      <c r="K13628">
        <v>0</v>
      </c>
      <c r="L13628">
        <v>789</v>
      </c>
      <c r="M13628" t="s">
        <v>40779</v>
      </c>
    </row>
    <row r="13629" spans="1:13">
      <c r="A13629" t="s">
        <v>40780</v>
      </c>
      <c r="B13629" t="s">
        <v>40781</v>
      </c>
      <c r="C13629">
        <v>82.6</v>
      </c>
      <c r="D13629">
        <v>868</v>
      </c>
      <c r="E13629">
        <v>120</v>
      </c>
      <c r="F13629">
        <v>3</v>
      </c>
      <c r="G13629">
        <v>54</v>
      </c>
      <c r="H13629">
        <v>919</v>
      </c>
      <c r="I13629">
        <v>3</v>
      </c>
      <c r="J13629">
        <v>841</v>
      </c>
      <c r="K13629">
        <v>0</v>
      </c>
      <c r="L13629">
        <v>1465</v>
      </c>
      <c r="M13629" t="s">
        <v>40782</v>
      </c>
    </row>
    <row r="13630" spans="1:13">
      <c r="A13630" t="s">
        <v>40783</v>
      </c>
      <c r="B13630" t="s">
        <v>40784</v>
      </c>
      <c r="C13630">
        <v>69.19</v>
      </c>
      <c r="D13630">
        <v>344</v>
      </c>
      <c r="E13630">
        <v>86</v>
      </c>
      <c r="F13630">
        <v>6</v>
      </c>
      <c r="G13630">
        <v>11</v>
      </c>
      <c r="H13630">
        <v>342</v>
      </c>
      <c r="I13630">
        <v>42</v>
      </c>
      <c r="J13630">
        <v>377</v>
      </c>
      <c r="K13630" s="16">
        <v>2E-137</v>
      </c>
      <c r="L13630">
        <v>410</v>
      </c>
      <c r="M13630" t="s">
        <v>40785</v>
      </c>
    </row>
    <row r="13631" spans="1:13">
      <c r="A13631" t="s">
        <v>1954</v>
      </c>
      <c r="B13631" t="s">
        <v>40786</v>
      </c>
      <c r="C13631">
        <v>76.34</v>
      </c>
      <c r="D13631">
        <v>503</v>
      </c>
      <c r="E13631">
        <v>56</v>
      </c>
      <c r="F13631">
        <v>4</v>
      </c>
      <c r="G13631">
        <v>182</v>
      </c>
      <c r="H13631">
        <v>624</v>
      </c>
      <c r="I13631">
        <v>1</v>
      </c>
      <c r="J13631">
        <v>500</v>
      </c>
      <c r="K13631">
        <v>0</v>
      </c>
      <c r="L13631">
        <v>776</v>
      </c>
      <c r="M13631" t="s">
        <v>1955</v>
      </c>
    </row>
    <row r="13632" spans="1:13">
      <c r="A13632" t="s">
        <v>40787</v>
      </c>
      <c r="B13632" t="s">
        <v>40788</v>
      </c>
      <c r="C13632">
        <v>39.08</v>
      </c>
      <c r="D13632">
        <v>261</v>
      </c>
      <c r="E13632">
        <v>159</v>
      </c>
      <c r="F13632">
        <v>0</v>
      </c>
      <c r="G13632">
        <v>24</v>
      </c>
      <c r="H13632">
        <v>284</v>
      </c>
      <c r="I13632">
        <v>21</v>
      </c>
      <c r="J13632">
        <v>281</v>
      </c>
      <c r="K13632" s="16">
        <v>5.0000000000000002E-63</v>
      </c>
      <c r="L13632">
        <v>212</v>
      </c>
      <c r="M13632" t="s">
        <v>40789</v>
      </c>
    </row>
    <row r="13633" spans="1:13">
      <c r="A13633" t="s">
        <v>40790</v>
      </c>
      <c r="B13633" t="s">
        <v>40791</v>
      </c>
      <c r="C13633">
        <v>59.09</v>
      </c>
      <c r="D13633">
        <v>550</v>
      </c>
      <c r="E13633">
        <v>189</v>
      </c>
      <c r="F13633">
        <v>5</v>
      </c>
      <c r="G13633">
        <v>52</v>
      </c>
      <c r="H13633">
        <v>591</v>
      </c>
      <c r="I13633">
        <v>26</v>
      </c>
      <c r="J13633">
        <v>549</v>
      </c>
      <c r="K13633">
        <v>0</v>
      </c>
      <c r="L13633">
        <v>617</v>
      </c>
      <c r="M13633" t="s">
        <v>40792</v>
      </c>
    </row>
    <row r="13634" spans="1:13">
      <c r="A13634" t="s">
        <v>40793</v>
      </c>
      <c r="B13634" t="s">
        <v>40794</v>
      </c>
      <c r="C13634">
        <v>83.07</v>
      </c>
      <c r="D13634">
        <v>1057</v>
      </c>
      <c r="E13634">
        <v>159</v>
      </c>
      <c r="F13634">
        <v>14</v>
      </c>
      <c r="G13634">
        <v>1</v>
      </c>
      <c r="H13634">
        <v>1042</v>
      </c>
      <c r="I13634">
        <v>1</v>
      </c>
      <c r="J13634">
        <v>1052</v>
      </c>
      <c r="K13634">
        <v>0</v>
      </c>
      <c r="L13634">
        <v>1571</v>
      </c>
      <c r="M13634" t="s">
        <v>40795</v>
      </c>
    </row>
    <row r="13635" spans="1:13">
      <c r="A13635" t="s">
        <v>40796</v>
      </c>
      <c r="B13635" t="s">
        <v>40797</v>
      </c>
      <c r="C13635">
        <v>100</v>
      </c>
      <c r="D13635">
        <v>325</v>
      </c>
      <c r="E13635">
        <v>0</v>
      </c>
      <c r="F13635">
        <v>0</v>
      </c>
      <c r="G13635">
        <v>1</v>
      </c>
      <c r="H13635">
        <v>325</v>
      </c>
      <c r="I13635">
        <v>1</v>
      </c>
      <c r="J13635">
        <v>325</v>
      </c>
      <c r="K13635">
        <v>0</v>
      </c>
      <c r="L13635">
        <v>673</v>
      </c>
      <c r="M13635" t="s">
        <v>40798</v>
      </c>
    </row>
    <row r="13636" spans="1:13">
      <c r="A13636" t="s">
        <v>40799</v>
      </c>
      <c r="B13636" t="s">
        <v>40800</v>
      </c>
      <c r="C13636">
        <v>62.67</v>
      </c>
      <c r="D13636">
        <v>750</v>
      </c>
      <c r="E13636">
        <v>194</v>
      </c>
      <c r="F13636">
        <v>15</v>
      </c>
      <c r="G13636">
        <v>3</v>
      </c>
      <c r="H13636">
        <v>724</v>
      </c>
      <c r="I13636">
        <v>8</v>
      </c>
      <c r="J13636">
        <v>699</v>
      </c>
      <c r="K13636">
        <v>0</v>
      </c>
      <c r="L13636">
        <v>800</v>
      </c>
      <c r="M13636" t="s">
        <v>40801</v>
      </c>
    </row>
    <row r="13637" spans="1:13">
      <c r="A13637" t="s">
        <v>40802</v>
      </c>
      <c r="B13637" t="s">
        <v>40803</v>
      </c>
      <c r="C13637">
        <v>93.18</v>
      </c>
      <c r="D13637">
        <v>1012</v>
      </c>
      <c r="E13637">
        <v>47</v>
      </c>
      <c r="F13637">
        <v>1</v>
      </c>
      <c r="G13637">
        <v>1</v>
      </c>
      <c r="H13637">
        <v>1012</v>
      </c>
      <c r="I13637">
        <v>1</v>
      </c>
      <c r="J13637">
        <v>990</v>
      </c>
      <c r="K13637">
        <v>0</v>
      </c>
      <c r="L13637">
        <v>1935</v>
      </c>
      <c r="M13637" t="s">
        <v>40804</v>
      </c>
    </row>
    <row r="13638" spans="1:13">
      <c r="A13638" t="s">
        <v>40805</v>
      </c>
      <c r="B13638" t="s">
        <v>40806</v>
      </c>
      <c r="C13638">
        <v>40.89</v>
      </c>
      <c r="D13638">
        <v>851</v>
      </c>
      <c r="E13638">
        <v>310</v>
      </c>
      <c r="F13638">
        <v>42</v>
      </c>
      <c r="G13638">
        <v>146</v>
      </c>
      <c r="H13638">
        <v>839</v>
      </c>
      <c r="I13638">
        <v>4</v>
      </c>
      <c r="J13638">
        <v>818</v>
      </c>
      <c r="K13638" s="16">
        <v>6.9999999999999997E-93</v>
      </c>
      <c r="L13638">
        <v>323</v>
      </c>
      <c r="M13638" t="s">
        <v>40807</v>
      </c>
    </row>
    <row r="13639" spans="1:13">
      <c r="A13639" t="s">
        <v>40808</v>
      </c>
      <c r="B13639" t="s">
        <v>40809</v>
      </c>
      <c r="C13639">
        <v>86.3</v>
      </c>
      <c r="D13639">
        <v>489</v>
      </c>
      <c r="E13639">
        <v>44</v>
      </c>
      <c r="F13639">
        <v>5</v>
      </c>
      <c r="G13639">
        <v>1</v>
      </c>
      <c r="H13639">
        <v>481</v>
      </c>
      <c r="I13639">
        <v>1</v>
      </c>
      <c r="J13639">
        <v>474</v>
      </c>
      <c r="K13639">
        <v>0</v>
      </c>
      <c r="L13639">
        <v>823</v>
      </c>
      <c r="M13639" t="s">
        <v>40810</v>
      </c>
    </row>
    <row r="13640" spans="1:13">
      <c r="A13640" t="s">
        <v>40811</v>
      </c>
      <c r="B13640" t="s">
        <v>40812</v>
      </c>
      <c r="C13640">
        <v>82.3</v>
      </c>
      <c r="D13640">
        <v>356</v>
      </c>
      <c r="E13640">
        <v>59</v>
      </c>
      <c r="F13640">
        <v>2</v>
      </c>
      <c r="G13640">
        <v>1</v>
      </c>
      <c r="H13640">
        <v>353</v>
      </c>
      <c r="I13640">
        <v>1</v>
      </c>
      <c r="J13640">
        <v>355</v>
      </c>
      <c r="K13640">
        <v>0</v>
      </c>
      <c r="L13640">
        <v>571</v>
      </c>
      <c r="M13640" t="s">
        <v>40813</v>
      </c>
    </row>
    <row r="13641" spans="1:13">
      <c r="A13641" t="s">
        <v>40814</v>
      </c>
      <c r="B13641" t="s">
        <v>40815</v>
      </c>
      <c r="C13641">
        <v>93.9</v>
      </c>
      <c r="D13641">
        <v>377</v>
      </c>
      <c r="E13641">
        <v>23</v>
      </c>
      <c r="F13641">
        <v>0</v>
      </c>
      <c r="G13641">
        <v>1</v>
      </c>
      <c r="H13641">
        <v>377</v>
      </c>
      <c r="I13641">
        <v>1</v>
      </c>
      <c r="J13641">
        <v>377</v>
      </c>
      <c r="K13641">
        <v>0</v>
      </c>
      <c r="L13641">
        <v>743</v>
      </c>
      <c r="M13641" t="s">
        <v>40816</v>
      </c>
    </row>
    <row r="13642" spans="1:13">
      <c r="A13642" t="s">
        <v>40817</v>
      </c>
      <c r="B13642" t="s">
        <v>40818</v>
      </c>
      <c r="C13642">
        <v>83.39</v>
      </c>
      <c r="D13642">
        <v>271</v>
      </c>
      <c r="E13642">
        <v>45</v>
      </c>
      <c r="F13642">
        <v>0</v>
      </c>
      <c r="G13642">
        <v>1</v>
      </c>
      <c r="H13642">
        <v>271</v>
      </c>
      <c r="I13642">
        <v>2</v>
      </c>
      <c r="J13642">
        <v>272</v>
      </c>
      <c r="K13642" s="16">
        <v>2E-169</v>
      </c>
      <c r="L13642">
        <v>482</v>
      </c>
      <c r="M13642" t="s">
        <v>40819</v>
      </c>
    </row>
    <row r="13643" spans="1:13">
      <c r="A13643" t="s">
        <v>40820</v>
      </c>
      <c r="B13643" t="s">
        <v>40821</v>
      </c>
      <c r="C13643">
        <v>46.5</v>
      </c>
      <c r="D13643">
        <v>585</v>
      </c>
      <c r="E13643">
        <v>304</v>
      </c>
      <c r="F13643">
        <v>1</v>
      </c>
      <c r="G13643">
        <v>15</v>
      </c>
      <c r="H13643">
        <v>590</v>
      </c>
      <c r="I13643">
        <v>84</v>
      </c>
      <c r="J13643">
        <v>668</v>
      </c>
      <c r="K13643">
        <v>0</v>
      </c>
      <c r="L13643">
        <v>597</v>
      </c>
      <c r="M13643" t="s">
        <v>40822</v>
      </c>
    </row>
    <row r="13644" spans="1:13">
      <c r="A13644" t="s">
        <v>40823</v>
      </c>
      <c r="B13644" t="s">
        <v>40824</v>
      </c>
      <c r="C13644">
        <v>59.54</v>
      </c>
      <c r="D13644">
        <v>603</v>
      </c>
      <c r="E13644">
        <v>200</v>
      </c>
      <c r="F13644">
        <v>12</v>
      </c>
      <c r="G13644">
        <v>2</v>
      </c>
      <c r="H13644">
        <v>581</v>
      </c>
      <c r="I13644">
        <v>1</v>
      </c>
      <c r="J13644">
        <v>582</v>
      </c>
      <c r="K13644">
        <v>0</v>
      </c>
      <c r="L13644">
        <v>637</v>
      </c>
      <c r="M13644" t="s">
        <v>40825</v>
      </c>
    </row>
    <row r="13645" spans="1:13">
      <c r="A13645" t="s">
        <v>40826</v>
      </c>
      <c r="B13645" t="s">
        <v>40827</v>
      </c>
      <c r="C13645">
        <v>84.24</v>
      </c>
      <c r="D13645">
        <v>660</v>
      </c>
      <c r="E13645">
        <v>104</v>
      </c>
      <c r="F13645">
        <v>0</v>
      </c>
      <c r="G13645">
        <v>10</v>
      </c>
      <c r="H13645">
        <v>669</v>
      </c>
      <c r="I13645">
        <v>1</v>
      </c>
      <c r="J13645">
        <v>660</v>
      </c>
      <c r="K13645">
        <v>0</v>
      </c>
      <c r="L13645">
        <v>1100</v>
      </c>
      <c r="M13645" t="s">
        <v>40828</v>
      </c>
    </row>
    <row r="13646" spans="1:13">
      <c r="A13646" t="s">
        <v>40829</v>
      </c>
      <c r="B13646" t="s">
        <v>40830</v>
      </c>
      <c r="C13646">
        <v>68.319999999999993</v>
      </c>
      <c r="D13646">
        <v>262</v>
      </c>
      <c r="E13646">
        <v>72</v>
      </c>
      <c r="F13646">
        <v>2</v>
      </c>
      <c r="G13646">
        <v>1</v>
      </c>
      <c r="H13646">
        <v>251</v>
      </c>
      <c r="I13646">
        <v>1</v>
      </c>
      <c r="J13646">
        <v>262</v>
      </c>
      <c r="K13646" s="16">
        <v>2E-118</v>
      </c>
      <c r="L13646">
        <v>359</v>
      </c>
      <c r="M13646" t="s">
        <v>40831</v>
      </c>
    </row>
    <row r="13647" spans="1:13">
      <c r="A13647" t="s">
        <v>223</v>
      </c>
      <c r="B13647" t="s">
        <v>40832</v>
      </c>
      <c r="C13647">
        <v>90.03</v>
      </c>
      <c r="D13647">
        <v>602</v>
      </c>
      <c r="E13647">
        <v>60</v>
      </c>
      <c r="F13647">
        <v>0</v>
      </c>
      <c r="G13647">
        <v>1</v>
      </c>
      <c r="H13647">
        <v>602</v>
      </c>
      <c r="I13647">
        <v>12</v>
      </c>
      <c r="J13647">
        <v>613</v>
      </c>
      <c r="K13647">
        <v>0</v>
      </c>
      <c r="L13647">
        <v>1128</v>
      </c>
      <c r="M13647" t="s">
        <v>224</v>
      </c>
    </row>
    <row r="13648" spans="1:13">
      <c r="A13648" t="s">
        <v>858</v>
      </c>
      <c r="B13648" t="s">
        <v>40833</v>
      </c>
      <c r="C13648">
        <v>68.64</v>
      </c>
      <c r="D13648">
        <v>810</v>
      </c>
      <c r="E13648">
        <v>122</v>
      </c>
      <c r="F13648">
        <v>15</v>
      </c>
      <c r="G13648">
        <v>1</v>
      </c>
      <c r="H13648">
        <v>679</v>
      </c>
      <c r="I13648">
        <v>1</v>
      </c>
      <c r="J13648">
        <v>809</v>
      </c>
      <c r="K13648">
        <v>0</v>
      </c>
      <c r="L13648">
        <v>1006</v>
      </c>
      <c r="M13648" t="s">
        <v>859</v>
      </c>
    </row>
    <row r="13649" spans="1:13">
      <c r="A13649" t="s">
        <v>40834</v>
      </c>
      <c r="B13649" t="s">
        <v>40835</v>
      </c>
      <c r="C13649">
        <v>60</v>
      </c>
      <c r="D13649">
        <v>95</v>
      </c>
      <c r="E13649">
        <v>38</v>
      </c>
      <c r="F13649">
        <v>0</v>
      </c>
      <c r="G13649">
        <v>68</v>
      </c>
      <c r="H13649">
        <v>162</v>
      </c>
      <c r="I13649">
        <v>147</v>
      </c>
      <c r="J13649">
        <v>241</v>
      </c>
      <c r="K13649" s="16">
        <v>4.0000000000000001E-13</v>
      </c>
      <c r="L13649">
        <v>75.5</v>
      </c>
      <c r="M13649" t="s">
        <v>40836</v>
      </c>
    </row>
    <row r="13650" spans="1:13">
      <c r="A13650" t="s">
        <v>40837</v>
      </c>
      <c r="B13650" t="s">
        <v>40838</v>
      </c>
      <c r="C13650">
        <v>84.8</v>
      </c>
      <c r="D13650">
        <v>342</v>
      </c>
      <c r="E13650">
        <v>52</v>
      </c>
      <c r="F13650">
        <v>0</v>
      </c>
      <c r="G13650">
        <v>4</v>
      </c>
      <c r="H13650">
        <v>345</v>
      </c>
      <c r="I13650">
        <v>1107</v>
      </c>
      <c r="J13650">
        <v>1448</v>
      </c>
      <c r="K13650">
        <v>0</v>
      </c>
      <c r="L13650">
        <v>574</v>
      </c>
      <c r="M13650" t="s">
        <v>40839</v>
      </c>
    </row>
    <row r="13651" spans="1:13">
      <c r="A13651" t="s">
        <v>40840</v>
      </c>
      <c r="B13651" t="s">
        <v>40841</v>
      </c>
      <c r="C13651">
        <v>87.04</v>
      </c>
      <c r="D13651">
        <v>355</v>
      </c>
      <c r="E13651">
        <v>46</v>
      </c>
      <c r="F13651">
        <v>0</v>
      </c>
      <c r="G13651">
        <v>61</v>
      </c>
      <c r="H13651">
        <v>415</v>
      </c>
      <c r="I13651">
        <v>1</v>
      </c>
      <c r="J13651">
        <v>355</v>
      </c>
      <c r="K13651">
        <v>0</v>
      </c>
      <c r="L13651">
        <v>649</v>
      </c>
      <c r="M13651" t="s">
        <v>40842</v>
      </c>
    </row>
    <row r="13652" spans="1:13">
      <c r="A13652" t="s">
        <v>250</v>
      </c>
      <c r="B13652" t="s">
        <v>4000</v>
      </c>
      <c r="C13652" t="s">
        <v>49</v>
      </c>
      <c r="D13652" t="s">
        <v>49</v>
      </c>
      <c r="E13652" t="s">
        <v>49</v>
      </c>
      <c r="F13652" t="s">
        <v>49</v>
      </c>
      <c r="G13652" t="s">
        <v>49</v>
      </c>
      <c r="H13652" t="s">
        <v>49</v>
      </c>
      <c r="I13652" t="s">
        <v>49</v>
      </c>
      <c r="J13652" t="s">
        <v>49</v>
      </c>
      <c r="K13652" t="s">
        <v>49</v>
      </c>
      <c r="L13652" t="s">
        <v>49</v>
      </c>
      <c r="M13652" t="s">
        <v>49</v>
      </c>
    </row>
    <row r="13653" spans="1:13">
      <c r="A13653" t="s">
        <v>40843</v>
      </c>
      <c r="B13653" t="s">
        <v>4000</v>
      </c>
      <c r="C13653" t="s">
        <v>49</v>
      </c>
      <c r="D13653" t="s">
        <v>49</v>
      </c>
      <c r="E13653" t="s">
        <v>49</v>
      </c>
      <c r="F13653" t="s">
        <v>49</v>
      </c>
      <c r="G13653" t="s">
        <v>49</v>
      </c>
      <c r="H13653" t="s">
        <v>49</v>
      </c>
      <c r="I13653" t="s">
        <v>49</v>
      </c>
      <c r="J13653" t="s">
        <v>49</v>
      </c>
      <c r="K13653" t="s">
        <v>49</v>
      </c>
      <c r="L13653" t="s">
        <v>49</v>
      </c>
      <c r="M13653" t="s">
        <v>49</v>
      </c>
    </row>
    <row r="13654" spans="1:13">
      <c r="A13654" t="s">
        <v>40844</v>
      </c>
      <c r="B13654" t="s">
        <v>40845</v>
      </c>
      <c r="C13654">
        <v>71.319999999999993</v>
      </c>
      <c r="D13654">
        <v>265</v>
      </c>
      <c r="E13654">
        <v>68</v>
      </c>
      <c r="F13654">
        <v>3</v>
      </c>
      <c r="G13654">
        <v>1</v>
      </c>
      <c r="H13654">
        <v>260</v>
      </c>
      <c r="I13654">
        <v>1</v>
      </c>
      <c r="J13654">
        <v>262</v>
      </c>
      <c r="K13654" s="16">
        <v>9.9999999999999999E-133</v>
      </c>
      <c r="L13654">
        <v>388</v>
      </c>
      <c r="M13654" t="s">
        <v>40846</v>
      </c>
    </row>
    <row r="13655" spans="1:13">
      <c r="A13655" t="s">
        <v>40847</v>
      </c>
      <c r="B13655" t="s">
        <v>40848</v>
      </c>
      <c r="C13655">
        <v>80.489999999999995</v>
      </c>
      <c r="D13655">
        <v>451</v>
      </c>
      <c r="E13655">
        <v>66</v>
      </c>
      <c r="F13655">
        <v>10</v>
      </c>
      <c r="G13655">
        <v>1</v>
      </c>
      <c r="H13655">
        <v>434</v>
      </c>
      <c r="I13655">
        <v>1</v>
      </c>
      <c r="J13655">
        <v>446</v>
      </c>
      <c r="K13655">
        <v>0</v>
      </c>
      <c r="L13655">
        <v>617</v>
      </c>
      <c r="M13655" t="s">
        <v>40849</v>
      </c>
    </row>
    <row r="13656" spans="1:13">
      <c r="A13656" t="s">
        <v>40850</v>
      </c>
      <c r="B13656" t="s">
        <v>40851</v>
      </c>
      <c r="C13656">
        <v>83.76</v>
      </c>
      <c r="D13656">
        <v>351</v>
      </c>
      <c r="E13656">
        <v>56</v>
      </c>
      <c r="F13656">
        <v>1</v>
      </c>
      <c r="G13656">
        <v>1</v>
      </c>
      <c r="H13656">
        <v>350</v>
      </c>
      <c r="I13656">
        <v>3</v>
      </c>
      <c r="J13656">
        <v>353</v>
      </c>
      <c r="K13656">
        <v>0</v>
      </c>
      <c r="L13656">
        <v>620</v>
      </c>
      <c r="M13656" t="s">
        <v>40852</v>
      </c>
    </row>
    <row r="13657" spans="1:13">
      <c r="A13657" t="s">
        <v>40853</v>
      </c>
      <c r="B13657" t="s">
        <v>40854</v>
      </c>
      <c r="C13657">
        <v>92.01</v>
      </c>
      <c r="D13657">
        <v>488</v>
      </c>
      <c r="E13657">
        <v>39</v>
      </c>
      <c r="F13657">
        <v>0</v>
      </c>
      <c r="G13657">
        <v>52</v>
      </c>
      <c r="H13657">
        <v>539</v>
      </c>
      <c r="I13657">
        <v>1</v>
      </c>
      <c r="J13657">
        <v>488</v>
      </c>
      <c r="K13657">
        <v>0</v>
      </c>
      <c r="L13657">
        <v>936</v>
      </c>
      <c r="M13657" t="s">
        <v>40855</v>
      </c>
    </row>
    <row r="13658" spans="1:13">
      <c r="A13658" t="s">
        <v>40856</v>
      </c>
      <c r="B13658" t="s">
        <v>40857</v>
      </c>
      <c r="C13658">
        <v>79.430000000000007</v>
      </c>
      <c r="D13658">
        <v>4969</v>
      </c>
      <c r="E13658">
        <v>695</v>
      </c>
      <c r="F13658">
        <v>39</v>
      </c>
      <c r="G13658">
        <v>1</v>
      </c>
      <c r="H13658">
        <v>4648</v>
      </c>
      <c r="I13658">
        <v>1</v>
      </c>
      <c r="J13658">
        <v>4963</v>
      </c>
      <c r="K13658">
        <v>0</v>
      </c>
      <c r="L13658">
        <v>7908</v>
      </c>
      <c r="M13658" t="s">
        <v>40858</v>
      </c>
    </row>
    <row r="13659" spans="1:13">
      <c r="A13659" t="s">
        <v>40859</v>
      </c>
      <c r="B13659" t="s">
        <v>40860</v>
      </c>
      <c r="C13659">
        <v>70</v>
      </c>
      <c r="D13659">
        <v>110</v>
      </c>
      <c r="E13659">
        <v>33</v>
      </c>
      <c r="F13659">
        <v>0</v>
      </c>
      <c r="G13659">
        <v>41</v>
      </c>
      <c r="H13659">
        <v>150</v>
      </c>
      <c r="I13659">
        <v>139</v>
      </c>
      <c r="J13659">
        <v>248</v>
      </c>
      <c r="K13659" s="16">
        <v>3.9999999999999997E-49</v>
      </c>
      <c r="L13659">
        <v>170</v>
      </c>
      <c r="M13659" t="s">
        <v>40861</v>
      </c>
    </row>
    <row r="13660" spans="1:13">
      <c r="A13660" t="s">
        <v>40862</v>
      </c>
      <c r="B13660" t="s">
        <v>40863</v>
      </c>
      <c r="C13660">
        <v>84.17</v>
      </c>
      <c r="D13660">
        <v>1251</v>
      </c>
      <c r="E13660">
        <v>162</v>
      </c>
      <c r="F13660">
        <v>4</v>
      </c>
      <c r="G13660">
        <v>1082</v>
      </c>
      <c r="H13660">
        <v>2296</v>
      </c>
      <c r="I13660">
        <v>17</v>
      </c>
      <c r="J13660">
        <v>1267</v>
      </c>
      <c r="K13660">
        <v>0</v>
      </c>
      <c r="L13660">
        <v>2207</v>
      </c>
      <c r="M13660" t="s">
        <v>40864</v>
      </c>
    </row>
    <row r="13661" spans="1:13">
      <c r="A13661" t="s">
        <v>40865</v>
      </c>
      <c r="B13661" t="s">
        <v>40866</v>
      </c>
      <c r="C13661">
        <v>85.84</v>
      </c>
      <c r="D13661">
        <v>473</v>
      </c>
      <c r="E13661">
        <v>67</v>
      </c>
      <c r="F13661">
        <v>0</v>
      </c>
      <c r="G13661">
        <v>917</v>
      </c>
      <c r="H13661">
        <v>1389</v>
      </c>
      <c r="I13661">
        <v>609</v>
      </c>
      <c r="J13661">
        <v>1081</v>
      </c>
      <c r="K13661">
        <v>0</v>
      </c>
      <c r="L13661">
        <v>826</v>
      </c>
      <c r="M13661" t="s">
        <v>40867</v>
      </c>
    </row>
    <row r="13662" spans="1:13">
      <c r="A13662" t="s">
        <v>40868</v>
      </c>
      <c r="B13662" t="s">
        <v>40869</v>
      </c>
      <c r="C13662">
        <v>76.75</v>
      </c>
      <c r="D13662">
        <v>1346</v>
      </c>
      <c r="E13662">
        <v>239</v>
      </c>
      <c r="F13662">
        <v>10</v>
      </c>
      <c r="G13662">
        <v>23</v>
      </c>
      <c r="H13662">
        <v>1294</v>
      </c>
      <c r="I13662">
        <v>1</v>
      </c>
      <c r="J13662">
        <v>1346</v>
      </c>
      <c r="K13662">
        <v>0</v>
      </c>
      <c r="L13662">
        <v>2006</v>
      </c>
      <c r="M13662" t="s">
        <v>40870</v>
      </c>
    </row>
    <row r="13663" spans="1:13">
      <c r="A13663" t="s">
        <v>40871</v>
      </c>
      <c r="B13663" t="s">
        <v>40872</v>
      </c>
      <c r="C13663">
        <v>65.86</v>
      </c>
      <c r="D13663">
        <v>539</v>
      </c>
      <c r="E13663">
        <v>113</v>
      </c>
      <c r="F13663">
        <v>9</v>
      </c>
      <c r="G13663">
        <v>59</v>
      </c>
      <c r="H13663">
        <v>527</v>
      </c>
      <c r="I13663">
        <v>46</v>
      </c>
      <c r="J13663">
        <v>583</v>
      </c>
      <c r="K13663">
        <v>0</v>
      </c>
      <c r="L13663">
        <v>679</v>
      </c>
      <c r="M13663" t="s">
        <v>40873</v>
      </c>
    </row>
    <row r="13664" spans="1:13">
      <c r="A13664" t="s">
        <v>40874</v>
      </c>
      <c r="B13664" t="s">
        <v>40875</v>
      </c>
      <c r="C13664">
        <v>47.43</v>
      </c>
      <c r="D13664">
        <v>759</v>
      </c>
      <c r="E13664">
        <v>310</v>
      </c>
      <c r="F13664">
        <v>12</v>
      </c>
      <c r="G13664">
        <v>23</v>
      </c>
      <c r="H13664">
        <v>708</v>
      </c>
      <c r="I13664">
        <v>23</v>
      </c>
      <c r="J13664">
        <v>765</v>
      </c>
      <c r="K13664">
        <v>0</v>
      </c>
      <c r="L13664">
        <v>697</v>
      </c>
      <c r="M13664" t="s">
        <v>40876</v>
      </c>
    </row>
    <row r="13665" spans="1:13">
      <c r="A13665" t="s">
        <v>40877</v>
      </c>
      <c r="B13665" t="s">
        <v>40878</v>
      </c>
      <c r="C13665">
        <v>85.71</v>
      </c>
      <c r="D13665">
        <v>147</v>
      </c>
      <c r="E13665">
        <v>21</v>
      </c>
      <c r="F13665">
        <v>0</v>
      </c>
      <c r="G13665">
        <v>22</v>
      </c>
      <c r="H13665">
        <v>168</v>
      </c>
      <c r="I13665">
        <v>6</v>
      </c>
      <c r="J13665">
        <v>152</v>
      </c>
      <c r="K13665" s="16">
        <v>2.9999999999999999E-88</v>
      </c>
      <c r="L13665">
        <v>267</v>
      </c>
      <c r="M13665" t="s">
        <v>40879</v>
      </c>
    </row>
    <row r="13666" spans="1:13">
      <c r="A13666" t="s">
        <v>1017</v>
      </c>
      <c r="B13666" t="s">
        <v>40880</v>
      </c>
      <c r="C13666">
        <v>77.72</v>
      </c>
      <c r="D13666">
        <v>359</v>
      </c>
      <c r="E13666">
        <v>78</v>
      </c>
      <c r="F13666">
        <v>1</v>
      </c>
      <c r="G13666">
        <v>1</v>
      </c>
      <c r="H13666">
        <v>357</v>
      </c>
      <c r="I13666">
        <v>40</v>
      </c>
      <c r="J13666">
        <v>398</v>
      </c>
      <c r="K13666">
        <v>0</v>
      </c>
      <c r="L13666">
        <v>570</v>
      </c>
      <c r="M13666" t="s">
        <v>1018</v>
      </c>
    </row>
    <row r="13667" spans="1:13">
      <c r="A13667" t="s">
        <v>40881</v>
      </c>
      <c r="B13667" t="s">
        <v>4000</v>
      </c>
      <c r="C13667" t="s">
        <v>49</v>
      </c>
      <c r="D13667" t="s">
        <v>49</v>
      </c>
      <c r="E13667" t="s">
        <v>49</v>
      </c>
      <c r="F13667" t="s">
        <v>49</v>
      </c>
      <c r="G13667" t="s">
        <v>49</v>
      </c>
      <c r="H13667" t="s">
        <v>49</v>
      </c>
      <c r="I13667" t="s">
        <v>49</v>
      </c>
      <c r="J13667" t="s">
        <v>49</v>
      </c>
      <c r="K13667" t="s">
        <v>49</v>
      </c>
      <c r="L13667" t="s">
        <v>49</v>
      </c>
      <c r="M13667" t="s">
        <v>49</v>
      </c>
    </row>
    <row r="13668" spans="1:13">
      <c r="A13668" t="s">
        <v>40882</v>
      </c>
      <c r="B13668" t="s">
        <v>4000</v>
      </c>
      <c r="C13668" t="s">
        <v>49</v>
      </c>
      <c r="D13668" t="s">
        <v>49</v>
      </c>
      <c r="E13668" t="s">
        <v>49</v>
      </c>
      <c r="F13668" t="s">
        <v>49</v>
      </c>
      <c r="G13668" t="s">
        <v>49</v>
      </c>
      <c r="H13668" t="s">
        <v>49</v>
      </c>
      <c r="I13668" t="s">
        <v>49</v>
      </c>
      <c r="J13668" t="s">
        <v>49</v>
      </c>
      <c r="K13668" t="s">
        <v>49</v>
      </c>
      <c r="L13668" t="s">
        <v>49</v>
      </c>
      <c r="M13668" t="s">
        <v>49</v>
      </c>
    </row>
    <row r="13669" spans="1:13">
      <c r="A13669" t="s">
        <v>40883</v>
      </c>
      <c r="B13669" t="s">
        <v>40884</v>
      </c>
      <c r="C13669">
        <v>80</v>
      </c>
      <c r="D13669">
        <v>470</v>
      </c>
      <c r="E13669">
        <v>91</v>
      </c>
      <c r="F13669">
        <v>2</v>
      </c>
      <c r="G13669">
        <v>1</v>
      </c>
      <c r="H13669">
        <v>468</v>
      </c>
      <c r="I13669">
        <v>1</v>
      </c>
      <c r="J13669">
        <v>469</v>
      </c>
      <c r="K13669">
        <v>0</v>
      </c>
      <c r="L13669">
        <v>687</v>
      </c>
      <c r="M13669" t="s">
        <v>40885</v>
      </c>
    </row>
    <row r="13670" spans="1:13">
      <c r="A13670" t="s">
        <v>40886</v>
      </c>
      <c r="B13670" t="s">
        <v>40887</v>
      </c>
      <c r="C13670">
        <v>74.56</v>
      </c>
      <c r="D13670">
        <v>287</v>
      </c>
      <c r="E13670">
        <v>61</v>
      </c>
      <c r="F13670">
        <v>5</v>
      </c>
      <c r="G13670">
        <v>1</v>
      </c>
      <c r="H13670">
        <v>276</v>
      </c>
      <c r="I13670">
        <v>22</v>
      </c>
      <c r="J13670">
        <v>307</v>
      </c>
      <c r="K13670" s="16">
        <v>4.9999999999999996E-130</v>
      </c>
      <c r="L13670">
        <v>384</v>
      </c>
      <c r="M13670" t="s">
        <v>40888</v>
      </c>
    </row>
    <row r="13671" spans="1:13">
      <c r="A13671" t="s">
        <v>40889</v>
      </c>
      <c r="B13671" t="s">
        <v>40890</v>
      </c>
      <c r="C13671">
        <v>68.14</v>
      </c>
      <c r="D13671">
        <v>2856</v>
      </c>
      <c r="E13671">
        <v>632</v>
      </c>
      <c r="F13671">
        <v>58</v>
      </c>
      <c r="G13671">
        <v>1</v>
      </c>
      <c r="H13671">
        <v>2625</v>
      </c>
      <c r="I13671">
        <v>51</v>
      </c>
      <c r="J13671">
        <v>2859</v>
      </c>
      <c r="K13671">
        <v>0</v>
      </c>
      <c r="L13671">
        <v>3425</v>
      </c>
      <c r="M13671" t="s">
        <v>40891</v>
      </c>
    </row>
    <row r="13672" spans="1:13">
      <c r="A13672" t="s">
        <v>40892</v>
      </c>
      <c r="B13672" t="s">
        <v>40893</v>
      </c>
      <c r="C13672">
        <v>90.59</v>
      </c>
      <c r="D13672">
        <v>786</v>
      </c>
      <c r="E13672">
        <v>57</v>
      </c>
      <c r="F13672">
        <v>1</v>
      </c>
      <c r="G13672">
        <v>1</v>
      </c>
      <c r="H13672">
        <v>769</v>
      </c>
      <c r="I13672">
        <v>1</v>
      </c>
      <c r="J13672">
        <v>786</v>
      </c>
      <c r="K13672">
        <v>0</v>
      </c>
      <c r="L13672">
        <v>1486</v>
      </c>
      <c r="M13672" t="s">
        <v>40894</v>
      </c>
    </row>
    <row r="13673" spans="1:13">
      <c r="A13673" t="s">
        <v>40895</v>
      </c>
      <c r="B13673" t="s">
        <v>40896</v>
      </c>
      <c r="C13673">
        <v>71.599999999999994</v>
      </c>
      <c r="D13673">
        <v>250</v>
      </c>
      <c r="E13673">
        <v>38</v>
      </c>
      <c r="F13673">
        <v>2</v>
      </c>
      <c r="G13673">
        <v>1</v>
      </c>
      <c r="H13673">
        <v>250</v>
      </c>
      <c r="I13673">
        <v>1</v>
      </c>
      <c r="J13673">
        <v>217</v>
      </c>
      <c r="K13673" s="16">
        <v>6.9999999999999997E-116</v>
      </c>
      <c r="L13673">
        <v>343</v>
      </c>
      <c r="M13673" t="s">
        <v>40897</v>
      </c>
    </row>
    <row r="13674" spans="1:13">
      <c r="A13674" t="s">
        <v>40898</v>
      </c>
      <c r="B13674" t="s">
        <v>40899</v>
      </c>
      <c r="C13674">
        <v>66.33</v>
      </c>
      <c r="D13674">
        <v>300</v>
      </c>
      <c r="E13674">
        <v>80</v>
      </c>
      <c r="F13674">
        <v>8</v>
      </c>
      <c r="G13674">
        <v>1</v>
      </c>
      <c r="H13674">
        <v>290</v>
      </c>
      <c r="I13674">
        <v>1</v>
      </c>
      <c r="J13674">
        <v>289</v>
      </c>
      <c r="K13674" s="16">
        <v>9.9999999999999998E-121</v>
      </c>
      <c r="L13674">
        <v>360</v>
      </c>
      <c r="M13674" t="s">
        <v>40900</v>
      </c>
    </row>
    <row r="13675" spans="1:13">
      <c r="A13675" t="s">
        <v>40901</v>
      </c>
      <c r="B13675" t="s">
        <v>40902</v>
      </c>
      <c r="C13675">
        <v>83.33</v>
      </c>
      <c r="D13675">
        <v>276</v>
      </c>
      <c r="E13675">
        <v>46</v>
      </c>
      <c r="F13675">
        <v>0</v>
      </c>
      <c r="G13675">
        <v>1</v>
      </c>
      <c r="H13675">
        <v>276</v>
      </c>
      <c r="I13675">
        <v>1</v>
      </c>
      <c r="J13675">
        <v>276</v>
      </c>
      <c r="K13675" s="16">
        <v>4.0000000000000003E-158</v>
      </c>
      <c r="L13675">
        <v>454</v>
      </c>
      <c r="M13675" t="s">
        <v>40903</v>
      </c>
    </row>
    <row r="13676" spans="1:13">
      <c r="A13676" t="s">
        <v>40904</v>
      </c>
      <c r="B13676" t="s">
        <v>40905</v>
      </c>
      <c r="C13676">
        <v>87.7</v>
      </c>
      <c r="D13676">
        <v>244</v>
      </c>
      <c r="E13676">
        <v>30</v>
      </c>
      <c r="F13676">
        <v>0</v>
      </c>
      <c r="G13676">
        <v>41</v>
      </c>
      <c r="H13676">
        <v>284</v>
      </c>
      <c r="I13676">
        <v>1</v>
      </c>
      <c r="J13676">
        <v>244</v>
      </c>
      <c r="K13676" s="16">
        <v>3E-153</v>
      </c>
      <c r="L13676">
        <v>440</v>
      </c>
      <c r="M13676" t="s">
        <v>40906</v>
      </c>
    </row>
    <row r="13677" spans="1:13">
      <c r="A13677" t="s">
        <v>40907</v>
      </c>
      <c r="B13677" t="s">
        <v>40908</v>
      </c>
      <c r="C13677">
        <v>95.64</v>
      </c>
      <c r="D13677">
        <v>803</v>
      </c>
      <c r="E13677">
        <v>32</v>
      </c>
      <c r="F13677">
        <v>2</v>
      </c>
      <c r="G13677">
        <v>52</v>
      </c>
      <c r="H13677">
        <v>851</v>
      </c>
      <c r="I13677">
        <v>1</v>
      </c>
      <c r="J13677">
        <v>803</v>
      </c>
      <c r="K13677">
        <v>0</v>
      </c>
      <c r="L13677">
        <v>1603</v>
      </c>
      <c r="M13677" t="s">
        <v>40909</v>
      </c>
    </row>
    <row r="13678" spans="1:13">
      <c r="A13678" t="s">
        <v>40910</v>
      </c>
      <c r="B13678" t="s">
        <v>40911</v>
      </c>
      <c r="C13678">
        <v>74.73</v>
      </c>
      <c r="D13678">
        <v>736</v>
      </c>
      <c r="E13678">
        <v>114</v>
      </c>
      <c r="F13678">
        <v>6</v>
      </c>
      <c r="G13678">
        <v>1</v>
      </c>
      <c r="H13678">
        <v>664</v>
      </c>
      <c r="I13678">
        <v>1</v>
      </c>
      <c r="J13678">
        <v>736</v>
      </c>
      <c r="K13678">
        <v>0</v>
      </c>
      <c r="L13678">
        <v>1125</v>
      </c>
      <c r="M13678" t="s">
        <v>40912</v>
      </c>
    </row>
    <row r="13679" spans="1:13">
      <c r="A13679" t="s">
        <v>40913</v>
      </c>
      <c r="B13679" t="s">
        <v>40914</v>
      </c>
      <c r="C13679">
        <v>74.260000000000005</v>
      </c>
      <c r="D13679">
        <v>808</v>
      </c>
      <c r="E13679">
        <v>106</v>
      </c>
      <c r="F13679">
        <v>6</v>
      </c>
      <c r="G13679">
        <v>1</v>
      </c>
      <c r="H13679">
        <v>745</v>
      </c>
      <c r="I13679">
        <v>1</v>
      </c>
      <c r="J13679">
        <v>769</v>
      </c>
      <c r="K13679">
        <v>0</v>
      </c>
      <c r="L13679">
        <v>1203</v>
      </c>
      <c r="M13679" t="s">
        <v>40915</v>
      </c>
    </row>
    <row r="13680" spans="1:13">
      <c r="A13680" t="s">
        <v>40916</v>
      </c>
      <c r="B13680" t="s">
        <v>40917</v>
      </c>
      <c r="C13680">
        <v>90.38</v>
      </c>
      <c r="D13680">
        <v>156</v>
      </c>
      <c r="E13680">
        <v>6</v>
      </c>
      <c r="F13680">
        <v>1</v>
      </c>
      <c r="G13680">
        <v>1</v>
      </c>
      <c r="H13680">
        <v>156</v>
      </c>
      <c r="I13680">
        <v>1</v>
      </c>
      <c r="J13680">
        <v>147</v>
      </c>
      <c r="K13680" s="16">
        <v>7.0000000000000004E-97</v>
      </c>
      <c r="L13680">
        <v>288</v>
      </c>
      <c r="M13680" t="s">
        <v>40918</v>
      </c>
    </row>
    <row r="13681" spans="1:13">
      <c r="A13681" t="s">
        <v>40919</v>
      </c>
      <c r="B13681" t="s">
        <v>40920</v>
      </c>
      <c r="C13681">
        <v>79.099999999999994</v>
      </c>
      <c r="D13681">
        <v>579</v>
      </c>
      <c r="E13681">
        <v>111</v>
      </c>
      <c r="F13681">
        <v>3</v>
      </c>
      <c r="G13681">
        <v>1</v>
      </c>
      <c r="H13681">
        <v>569</v>
      </c>
      <c r="I13681">
        <v>1</v>
      </c>
      <c r="J13681">
        <v>579</v>
      </c>
      <c r="K13681">
        <v>0</v>
      </c>
      <c r="L13681">
        <v>959</v>
      </c>
      <c r="M13681" t="s">
        <v>40921</v>
      </c>
    </row>
    <row r="13682" spans="1:13">
      <c r="A13682" t="s">
        <v>40922</v>
      </c>
      <c r="B13682" t="s">
        <v>40923</v>
      </c>
      <c r="C13682">
        <v>88.34</v>
      </c>
      <c r="D13682">
        <v>489</v>
      </c>
      <c r="E13682">
        <v>57</v>
      </c>
      <c r="F13682">
        <v>0</v>
      </c>
      <c r="G13682">
        <v>1</v>
      </c>
      <c r="H13682">
        <v>489</v>
      </c>
      <c r="I13682">
        <v>1</v>
      </c>
      <c r="J13682">
        <v>489</v>
      </c>
      <c r="K13682">
        <v>0</v>
      </c>
      <c r="L13682">
        <v>801</v>
      </c>
      <c r="M13682" t="s">
        <v>40924</v>
      </c>
    </row>
    <row r="13683" spans="1:13">
      <c r="A13683" t="s">
        <v>40925</v>
      </c>
      <c r="B13683" t="s">
        <v>40926</v>
      </c>
      <c r="C13683">
        <v>56.31</v>
      </c>
      <c r="D13683">
        <v>293</v>
      </c>
      <c r="E13683">
        <v>102</v>
      </c>
      <c r="F13683">
        <v>4</v>
      </c>
      <c r="G13683">
        <v>1</v>
      </c>
      <c r="H13683">
        <v>267</v>
      </c>
      <c r="I13683">
        <v>1</v>
      </c>
      <c r="J13683">
        <v>293</v>
      </c>
      <c r="K13683" s="16">
        <v>1.9999999999999999E-105</v>
      </c>
      <c r="L13683">
        <v>320</v>
      </c>
      <c r="M13683" t="s">
        <v>40927</v>
      </c>
    </row>
    <row r="13684" spans="1:13">
      <c r="A13684" t="s">
        <v>40928</v>
      </c>
      <c r="B13684" t="s">
        <v>40929</v>
      </c>
      <c r="C13684">
        <v>85.65</v>
      </c>
      <c r="D13684">
        <v>683</v>
      </c>
      <c r="E13684">
        <v>91</v>
      </c>
      <c r="F13684">
        <v>1</v>
      </c>
      <c r="G13684">
        <v>1</v>
      </c>
      <c r="H13684">
        <v>683</v>
      </c>
      <c r="I13684">
        <v>1</v>
      </c>
      <c r="J13684">
        <v>676</v>
      </c>
      <c r="K13684">
        <v>0</v>
      </c>
      <c r="L13684">
        <v>1201</v>
      </c>
      <c r="M13684" t="s">
        <v>40930</v>
      </c>
    </row>
    <row r="13685" spans="1:13">
      <c r="A13685" t="s">
        <v>40931</v>
      </c>
      <c r="B13685" t="s">
        <v>40932</v>
      </c>
      <c r="C13685">
        <v>76.540000000000006</v>
      </c>
      <c r="D13685">
        <v>1368</v>
      </c>
      <c r="E13685">
        <v>265</v>
      </c>
      <c r="F13685">
        <v>19</v>
      </c>
      <c r="G13685">
        <v>1</v>
      </c>
      <c r="H13685">
        <v>1326</v>
      </c>
      <c r="I13685">
        <v>1</v>
      </c>
      <c r="J13685">
        <v>1354</v>
      </c>
      <c r="K13685">
        <v>0</v>
      </c>
      <c r="L13685">
        <v>2030</v>
      </c>
      <c r="M13685" t="s">
        <v>40933</v>
      </c>
    </row>
    <row r="13686" spans="1:13">
      <c r="A13686" t="s">
        <v>40934</v>
      </c>
      <c r="B13686" t="s">
        <v>40935</v>
      </c>
      <c r="C13686">
        <v>55.44</v>
      </c>
      <c r="D13686">
        <v>386</v>
      </c>
      <c r="E13686">
        <v>145</v>
      </c>
      <c r="F13686">
        <v>7</v>
      </c>
      <c r="G13686">
        <v>9</v>
      </c>
      <c r="H13686">
        <v>369</v>
      </c>
      <c r="I13686">
        <v>10</v>
      </c>
      <c r="J13686">
        <v>393</v>
      </c>
      <c r="K13686" s="16">
        <v>2E-120</v>
      </c>
      <c r="L13686">
        <v>366</v>
      </c>
      <c r="M13686" t="s">
        <v>40936</v>
      </c>
    </row>
    <row r="13687" spans="1:13">
      <c r="A13687" t="s">
        <v>40937</v>
      </c>
      <c r="B13687" t="s">
        <v>40938</v>
      </c>
      <c r="C13687">
        <v>51.53</v>
      </c>
      <c r="D13687">
        <v>196</v>
      </c>
      <c r="E13687">
        <v>79</v>
      </c>
      <c r="F13687">
        <v>5</v>
      </c>
      <c r="G13687">
        <v>1</v>
      </c>
      <c r="H13687">
        <v>182</v>
      </c>
      <c r="I13687">
        <v>1</v>
      </c>
      <c r="J13687">
        <v>194</v>
      </c>
      <c r="K13687" s="16">
        <v>8.0000000000000001E-52</v>
      </c>
      <c r="L13687">
        <v>176</v>
      </c>
      <c r="M13687" t="s">
        <v>40939</v>
      </c>
    </row>
    <row r="13688" spans="1:13">
      <c r="A13688" t="s">
        <v>40940</v>
      </c>
      <c r="B13688" t="s">
        <v>40941</v>
      </c>
      <c r="C13688">
        <v>82.12</v>
      </c>
      <c r="D13688">
        <v>1611</v>
      </c>
      <c r="E13688">
        <v>200</v>
      </c>
      <c r="F13688">
        <v>4</v>
      </c>
      <c r="G13688">
        <v>62</v>
      </c>
      <c r="H13688">
        <v>1586</v>
      </c>
      <c r="I13688">
        <v>1</v>
      </c>
      <c r="J13688">
        <v>1609</v>
      </c>
      <c r="K13688">
        <v>0</v>
      </c>
      <c r="L13688">
        <v>2730</v>
      </c>
      <c r="M13688" t="s">
        <v>40942</v>
      </c>
    </row>
    <row r="13689" spans="1:13">
      <c r="A13689" t="s">
        <v>40943</v>
      </c>
      <c r="B13689" t="s">
        <v>40944</v>
      </c>
      <c r="C13689">
        <v>85.76</v>
      </c>
      <c r="D13689">
        <v>344</v>
      </c>
      <c r="E13689">
        <v>37</v>
      </c>
      <c r="F13689">
        <v>4</v>
      </c>
      <c r="G13689">
        <v>96</v>
      </c>
      <c r="H13689">
        <v>439</v>
      </c>
      <c r="I13689">
        <v>1</v>
      </c>
      <c r="J13689">
        <v>332</v>
      </c>
      <c r="K13689">
        <v>0</v>
      </c>
      <c r="L13689">
        <v>536</v>
      </c>
      <c r="M13689" t="s">
        <v>40945</v>
      </c>
    </row>
    <row r="13690" spans="1:13">
      <c r="A13690" t="s">
        <v>40946</v>
      </c>
      <c r="B13690" t="s">
        <v>40947</v>
      </c>
      <c r="C13690">
        <v>88.43</v>
      </c>
      <c r="D13690">
        <v>363</v>
      </c>
      <c r="E13690">
        <v>42</v>
      </c>
      <c r="F13690">
        <v>0</v>
      </c>
      <c r="G13690">
        <v>1</v>
      </c>
      <c r="H13690">
        <v>363</v>
      </c>
      <c r="I13690">
        <v>1</v>
      </c>
      <c r="J13690">
        <v>363</v>
      </c>
      <c r="K13690">
        <v>0</v>
      </c>
      <c r="L13690">
        <v>635</v>
      </c>
      <c r="M13690" t="s">
        <v>40948</v>
      </c>
    </row>
    <row r="13691" spans="1:13">
      <c r="A13691" t="s">
        <v>40949</v>
      </c>
      <c r="B13691" t="s">
        <v>40950</v>
      </c>
      <c r="C13691">
        <v>89.88</v>
      </c>
      <c r="D13691">
        <v>346</v>
      </c>
      <c r="E13691">
        <v>30</v>
      </c>
      <c r="F13691">
        <v>2</v>
      </c>
      <c r="G13691">
        <v>53</v>
      </c>
      <c r="H13691">
        <v>394</v>
      </c>
      <c r="I13691">
        <v>17</v>
      </c>
      <c r="J13691">
        <v>361</v>
      </c>
      <c r="K13691">
        <v>0</v>
      </c>
      <c r="L13691">
        <v>634</v>
      </c>
      <c r="M13691" t="s">
        <v>40951</v>
      </c>
    </row>
    <row r="13692" spans="1:13">
      <c r="A13692" t="s">
        <v>40952</v>
      </c>
      <c r="B13692" t="s">
        <v>40953</v>
      </c>
      <c r="C13692">
        <v>83.3</v>
      </c>
      <c r="D13692">
        <v>461</v>
      </c>
      <c r="E13692">
        <v>77</v>
      </c>
      <c r="F13692">
        <v>0</v>
      </c>
      <c r="G13692">
        <v>4</v>
      </c>
      <c r="H13692">
        <v>464</v>
      </c>
      <c r="I13692">
        <v>1</v>
      </c>
      <c r="J13692">
        <v>461</v>
      </c>
      <c r="K13692">
        <v>0</v>
      </c>
      <c r="L13692">
        <v>817</v>
      </c>
      <c r="M13692" t="s">
        <v>40954</v>
      </c>
    </row>
    <row r="13693" spans="1:13">
      <c r="A13693" t="s">
        <v>40955</v>
      </c>
      <c r="B13693" t="s">
        <v>40956</v>
      </c>
      <c r="C13693">
        <v>76.67</v>
      </c>
      <c r="D13693">
        <v>480</v>
      </c>
      <c r="E13693">
        <v>111</v>
      </c>
      <c r="F13693">
        <v>1</v>
      </c>
      <c r="G13693">
        <v>1</v>
      </c>
      <c r="H13693">
        <v>479</v>
      </c>
      <c r="I13693">
        <v>1</v>
      </c>
      <c r="J13693">
        <v>480</v>
      </c>
      <c r="K13693">
        <v>0</v>
      </c>
      <c r="L13693">
        <v>782</v>
      </c>
      <c r="M13693" t="s">
        <v>40957</v>
      </c>
    </row>
    <row r="13694" spans="1:13">
      <c r="A13694" t="s">
        <v>40958</v>
      </c>
      <c r="B13694" t="s">
        <v>40959</v>
      </c>
      <c r="C13694">
        <v>58.89</v>
      </c>
      <c r="D13694">
        <v>1226</v>
      </c>
      <c r="E13694">
        <v>349</v>
      </c>
      <c r="F13694">
        <v>23</v>
      </c>
      <c r="G13694">
        <v>16</v>
      </c>
      <c r="H13694">
        <v>1087</v>
      </c>
      <c r="I13694">
        <v>79</v>
      </c>
      <c r="J13694">
        <v>1303</v>
      </c>
      <c r="K13694">
        <v>0</v>
      </c>
      <c r="L13694">
        <v>1246</v>
      </c>
      <c r="M13694" t="s">
        <v>40960</v>
      </c>
    </row>
    <row r="13695" spans="1:13">
      <c r="A13695" t="s">
        <v>40961</v>
      </c>
      <c r="B13695" t="s">
        <v>40962</v>
      </c>
      <c r="C13695">
        <v>70.12</v>
      </c>
      <c r="D13695">
        <v>338</v>
      </c>
      <c r="E13695">
        <v>75</v>
      </c>
      <c r="F13695">
        <v>4</v>
      </c>
      <c r="G13695">
        <v>1</v>
      </c>
      <c r="H13695">
        <v>334</v>
      </c>
      <c r="I13695">
        <v>1</v>
      </c>
      <c r="J13695">
        <v>316</v>
      </c>
      <c r="K13695" s="16">
        <v>8.9999999999999997E-169</v>
      </c>
      <c r="L13695">
        <v>485</v>
      </c>
      <c r="M13695" t="s">
        <v>40963</v>
      </c>
    </row>
    <row r="13696" spans="1:13">
      <c r="A13696" t="s">
        <v>40964</v>
      </c>
      <c r="B13696" t="s">
        <v>40965</v>
      </c>
      <c r="C13696">
        <v>74.510000000000005</v>
      </c>
      <c r="D13696">
        <v>204</v>
      </c>
      <c r="E13696">
        <v>47</v>
      </c>
      <c r="F13696">
        <v>1</v>
      </c>
      <c r="G13696">
        <v>5</v>
      </c>
      <c r="H13696">
        <v>203</v>
      </c>
      <c r="I13696">
        <v>40</v>
      </c>
      <c r="J13696">
        <v>243</v>
      </c>
      <c r="K13696" s="16">
        <v>6.0000000000000005E-104</v>
      </c>
      <c r="L13696">
        <v>312</v>
      </c>
      <c r="M13696" t="s">
        <v>40966</v>
      </c>
    </row>
    <row r="13697" spans="1:13">
      <c r="A13697" t="s">
        <v>40967</v>
      </c>
      <c r="B13697" t="s">
        <v>40968</v>
      </c>
      <c r="C13697">
        <v>82.19</v>
      </c>
      <c r="D13697">
        <v>494</v>
      </c>
      <c r="E13697">
        <v>77</v>
      </c>
      <c r="F13697">
        <v>5</v>
      </c>
      <c r="G13697">
        <v>1</v>
      </c>
      <c r="H13697">
        <v>487</v>
      </c>
      <c r="I13697">
        <v>1</v>
      </c>
      <c r="J13697">
        <v>490</v>
      </c>
      <c r="K13697">
        <v>0</v>
      </c>
      <c r="L13697">
        <v>805</v>
      </c>
      <c r="M13697" t="s">
        <v>40969</v>
      </c>
    </row>
    <row r="13698" spans="1:13">
      <c r="A13698" t="s">
        <v>40970</v>
      </c>
      <c r="B13698" t="s">
        <v>40971</v>
      </c>
      <c r="C13698">
        <v>85.83</v>
      </c>
      <c r="D13698">
        <v>614</v>
      </c>
      <c r="E13698">
        <v>58</v>
      </c>
      <c r="F13698">
        <v>3</v>
      </c>
      <c r="G13698">
        <v>1</v>
      </c>
      <c r="H13698">
        <v>585</v>
      </c>
      <c r="I13698">
        <v>1</v>
      </c>
      <c r="J13698">
        <v>614</v>
      </c>
      <c r="K13698">
        <v>0</v>
      </c>
      <c r="L13698">
        <v>1017</v>
      </c>
      <c r="M13698" t="s">
        <v>40972</v>
      </c>
    </row>
    <row r="13699" spans="1:13">
      <c r="A13699" t="s">
        <v>40973</v>
      </c>
      <c r="B13699" t="s">
        <v>40974</v>
      </c>
      <c r="C13699">
        <v>54.98</v>
      </c>
      <c r="D13699">
        <v>1195</v>
      </c>
      <c r="E13699">
        <v>419</v>
      </c>
      <c r="F13699">
        <v>19</v>
      </c>
      <c r="G13699">
        <v>252</v>
      </c>
      <c r="H13699">
        <v>1335</v>
      </c>
      <c r="I13699">
        <v>406</v>
      </c>
      <c r="J13699">
        <v>1592</v>
      </c>
      <c r="K13699">
        <v>0</v>
      </c>
      <c r="L13699">
        <v>1269</v>
      </c>
      <c r="M13699" t="s">
        <v>40975</v>
      </c>
    </row>
    <row r="13700" spans="1:13">
      <c r="A13700" t="s">
        <v>40976</v>
      </c>
      <c r="B13700" t="s">
        <v>40977</v>
      </c>
      <c r="C13700">
        <v>96.8</v>
      </c>
      <c r="D13700">
        <v>344</v>
      </c>
      <c r="E13700">
        <v>11</v>
      </c>
      <c r="F13700">
        <v>0</v>
      </c>
      <c r="G13700">
        <v>1</v>
      </c>
      <c r="H13700">
        <v>344</v>
      </c>
      <c r="I13700">
        <v>1</v>
      </c>
      <c r="J13700">
        <v>344</v>
      </c>
      <c r="K13700">
        <v>0</v>
      </c>
      <c r="L13700">
        <v>699</v>
      </c>
      <c r="M13700" t="s">
        <v>40978</v>
      </c>
    </row>
    <row r="13701" spans="1:13">
      <c r="A13701" t="s">
        <v>40979</v>
      </c>
      <c r="B13701" t="s">
        <v>40980</v>
      </c>
      <c r="C13701">
        <v>58.1</v>
      </c>
      <c r="D13701">
        <v>179</v>
      </c>
      <c r="E13701">
        <v>58</v>
      </c>
      <c r="F13701">
        <v>3</v>
      </c>
      <c r="G13701">
        <v>1</v>
      </c>
      <c r="H13701">
        <v>162</v>
      </c>
      <c r="I13701">
        <v>1</v>
      </c>
      <c r="J13701">
        <v>179</v>
      </c>
      <c r="K13701" s="16">
        <v>8.9999999999999999E-63</v>
      </c>
      <c r="L13701">
        <v>204</v>
      </c>
      <c r="M13701" t="s">
        <v>40981</v>
      </c>
    </row>
    <row r="13702" spans="1:13">
      <c r="A13702" t="s">
        <v>40982</v>
      </c>
      <c r="B13702" t="s">
        <v>40983</v>
      </c>
      <c r="C13702">
        <v>96.86</v>
      </c>
      <c r="D13702">
        <v>414</v>
      </c>
      <c r="E13702">
        <v>11</v>
      </c>
      <c r="F13702">
        <v>1</v>
      </c>
      <c r="G13702">
        <v>1</v>
      </c>
      <c r="H13702">
        <v>412</v>
      </c>
      <c r="I13702">
        <v>1</v>
      </c>
      <c r="J13702">
        <v>414</v>
      </c>
      <c r="K13702">
        <v>0</v>
      </c>
      <c r="L13702">
        <v>830</v>
      </c>
      <c r="M13702" t="s">
        <v>40984</v>
      </c>
    </row>
    <row r="13703" spans="1:13">
      <c r="A13703" t="s">
        <v>40985</v>
      </c>
      <c r="B13703" t="s">
        <v>40986</v>
      </c>
      <c r="C13703">
        <v>80.66</v>
      </c>
      <c r="D13703">
        <v>2503</v>
      </c>
      <c r="E13703">
        <v>418</v>
      </c>
      <c r="F13703">
        <v>5</v>
      </c>
      <c r="G13703">
        <v>764</v>
      </c>
      <c r="H13703">
        <v>3204</v>
      </c>
      <c r="I13703">
        <v>16</v>
      </c>
      <c r="J13703">
        <v>2514</v>
      </c>
      <c r="K13703">
        <v>0</v>
      </c>
      <c r="L13703">
        <v>4110</v>
      </c>
      <c r="M13703" t="s">
        <v>40987</v>
      </c>
    </row>
    <row r="13704" spans="1:13">
      <c r="A13704" t="s">
        <v>40988</v>
      </c>
      <c r="B13704" t="s">
        <v>40989</v>
      </c>
      <c r="C13704">
        <v>79.02</v>
      </c>
      <c r="D13704">
        <v>305</v>
      </c>
      <c r="E13704">
        <v>22</v>
      </c>
      <c r="F13704">
        <v>4</v>
      </c>
      <c r="G13704">
        <v>1</v>
      </c>
      <c r="H13704">
        <v>304</v>
      </c>
      <c r="I13704">
        <v>1</v>
      </c>
      <c r="J13704">
        <v>264</v>
      </c>
      <c r="K13704" s="16">
        <v>8.9999999999999994E-154</v>
      </c>
      <c r="L13704">
        <v>454</v>
      </c>
      <c r="M13704" t="s">
        <v>40990</v>
      </c>
    </row>
    <row r="13705" spans="1:13">
      <c r="A13705" t="s">
        <v>40991</v>
      </c>
      <c r="B13705" t="s">
        <v>40992</v>
      </c>
      <c r="C13705">
        <v>87.14</v>
      </c>
      <c r="D13705">
        <v>381</v>
      </c>
      <c r="E13705">
        <v>36</v>
      </c>
      <c r="F13705">
        <v>2</v>
      </c>
      <c r="G13705">
        <v>6</v>
      </c>
      <c r="H13705">
        <v>386</v>
      </c>
      <c r="I13705">
        <v>251</v>
      </c>
      <c r="J13705">
        <v>618</v>
      </c>
      <c r="K13705">
        <v>0</v>
      </c>
      <c r="L13705">
        <v>557</v>
      </c>
      <c r="M13705" t="s">
        <v>40993</v>
      </c>
    </row>
    <row r="13706" spans="1:13">
      <c r="A13706" t="s">
        <v>1083</v>
      </c>
      <c r="B13706" t="s">
        <v>40994</v>
      </c>
      <c r="C13706">
        <v>70.11</v>
      </c>
      <c r="D13706">
        <v>957</v>
      </c>
      <c r="E13706">
        <v>224</v>
      </c>
      <c r="F13706">
        <v>16</v>
      </c>
      <c r="G13706">
        <v>1</v>
      </c>
      <c r="H13706">
        <v>901</v>
      </c>
      <c r="I13706">
        <v>1</v>
      </c>
      <c r="J13706">
        <v>951</v>
      </c>
      <c r="K13706">
        <v>0</v>
      </c>
      <c r="L13706">
        <v>995</v>
      </c>
      <c r="M13706" t="s">
        <v>1084</v>
      </c>
    </row>
    <row r="13707" spans="1:13">
      <c r="A13707" t="s">
        <v>40995</v>
      </c>
      <c r="B13707" t="s">
        <v>40996</v>
      </c>
      <c r="C13707">
        <v>71.44</v>
      </c>
      <c r="D13707">
        <v>1943</v>
      </c>
      <c r="E13707">
        <v>417</v>
      </c>
      <c r="F13707">
        <v>23</v>
      </c>
      <c r="G13707">
        <v>26</v>
      </c>
      <c r="H13707">
        <v>1854</v>
      </c>
      <c r="I13707">
        <v>5</v>
      </c>
      <c r="J13707">
        <v>1923</v>
      </c>
      <c r="K13707">
        <v>0</v>
      </c>
      <c r="L13707">
        <v>2489</v>
      </c>
      <c r="M13707" t="s">
        <v>40997</v>
      </c>
    </row>
    <row r="13708" spans="1:13">
      <c r="A13708" t="s">
        <v>40998</v>
      </c>
      <c r="B13708" t="s">
        <v>40999</v>
      </c>
      <c r="C13708">
        <v>80.59</v>
      </c>
      <c r="D13708">
        <v>474</v>
      </c>
      <c r="E13708">
        <v>89</v>
      </c>
      <c r="F13708">
        <v>2</v>
      </c>
      <c r="G13708">
        <v>1</v>
      </c>
      <c r="H13708">
        <v>471</v>
      </c>
      <c r="I13708">
        <v>1</v>
      </c>
      <c r="J13708">
        <v>474</v>
      </c>
      <c r="K13708">
        <v>0</v>
      </c>
      <c r="L13708">
        <v>797</v>
      </c>
      <c r="M13708" t="s">
        <v>41000</v>
      </c>
    </row>
    <row r="13709" spans="1:13">
      <c r="A13709" t="s">
        <v>126</v>
      </c>
      <c r="B13709" t="s">
        <v>41001</v>
      </c>
      <c r="C13709">
        <v>93.75</v>
      </c>
      <c r="D13709">
        <v>304</v>
      </c>
      <c r="E13709">
        <v>19</v>
      </c>
      <c r="F13709">
        <v>0</v>
      </c>
      <c r="G13709">
        <v>1</v>
      </c>
      <c r="H13709">
        <v>304</v>
      </c>
      <c r="I13709">
        <v>1</v>
      </c>
      <c r="J13709">
        <v>304</v>
      </c>
      <c r="K13709">
        <v>0</v>
      </c>
      <c r="L13709">
        <v>600</v>
      </c>
      <c r="M13709" t="s">
        <v>127</v>
      </c>
    </row>
    <row r="13710" spans="1:13">
      <c r="A13710" t="s">
        <v>41002</v>
      </c>
      <c r="B13710" t="s">
        <v>41003</v>
      </c>
      <c r="C13710">
        <v>97.62</v>
      </c>
      <c r="D13710">
        <v>126</v>
      </c>
      <c r="E13710">
        <v>3</v>
      </c>
      <c r="F13710">
        <v>0</v>
      </c>
      <c r="G13710">
        <v>1</v>
      </c>
      <c r="H13710">
        <v>126</v>
      </c>
      <c r="I13710">
        <v>1</v>
      </c>
      <c r="J13710">
        <v>126</v>
      </c>
      <c r="K13710" s="16">
        <v>1.9999999999999999E-82</v>
      </c>
      <c r="L13710">
        <v>261</v>
      </c>
      <c r="M13710" t="s">
        <v>41004</v>
      </c>
    </row>
    <row r="13711" spans="1:13">
      <c r="A13711" t="s">
        <v>41005</v>
      </c>
      <c r="B13711" t="s">
        <v>41006</v>
      </c>
      <c r="C13711">
        <v>79.260000000000005</v>
      </c>
      <c r="D13711">
        <v>4093</v>
      </c>
      <c r="E13711">
        <v>651</v>
      </c>
      <c r="F13711">
        <v>11</v>
      </c>
      <c r="G13711">
        <v>24</v>
      </c>
      <c r="H13711">
        <v>3922</v>
      </c>
      <c r="I13711">
        <v>1</v>
      </c>
      <c r="J13711">
        <v>4089</v>
      </c>
      <c r="K13711">
        <v>0</v>
      </c>
      <c r="L13711">
        <v>6703</v>
      </c>
      <c r="M13711" t="s">
        <v>41007</v>
      </c>
    </row>
    <row r="13712" spans="1:13">
      <c r="A13712" t="s">
        <v>41008</v>
      </c>
      <c r="B13712" t="s">
        <v>41009</v>
      </c>
      <c r="C13712">
        <v>48.84</v>
      </c>
      <c r="D13712">
        <v>606</v>
      </c>
      <c r="E13712">
        <v>226</v>
      </c>
      <c r="F13712">
        <v>9</v>
      </c>
      <c r="G13712">
        <v>106</v>
      </c>
      <c r="H13712">
        <v>666</v>
      </c>
      <c r="I13712">
        <v>11</v>
      </c>
      <c r="J13712">
        <v>577</v>
      </c>
      <c r="K13712" s="16">
        <v>7.9999999999999996E-143</v>
      </c>
      <c r="L13712">
        <v>448</v>
      </c>
      <c r="M13712" t="s">
        <v>41010</v>
      </c>
    </row>
    <row r="13713" spans="1:13">
      <c r="A13713" t="s">
        <v>41011</v>
      </c>
      <c r="B13713" t="s">
        <v>41012</v>
      </c>
      <c r="C13713">
        <v>72.33</v>
      </c>
      <c r="D13713">
        <v>347</v>
      </c>
      <c r="E13713">
        <v>40</v>
      </c>
      <c r="F13713">
        <v>3</v>
      </c>
      <c r="G13713">
        <v>1</v>
      </c>
      <c r="H13713">
        <v>291</v>
      </c>
      <c r="I13713">
        <v>22</v>
      </c>
      <c r="J13713">
        <v>368</v>
      </c>
      <c r="K13713" s="16">
        <v>5.0000000000000002E-173</v>
      </c>
      <c r="L13713">
        <v>496</v>
      </c>
      <c r="M13713" t="s">
        <v>41013</v>
      </c>
    </row>
    <row r="13714" spans="1:13">
      <c r="A13714" t="s">
        <v>41014</v>
      </c>
      <c r="B13714" t="s">
        <v>41015</v>
      </c>
      <c r="C13714">
        <v>84.03</v>
      </c>
      <c r="D13714">
        <v>313</v>
      </c>
      <c r="E13714">
        <v>50</v>
      </c>
      <c r="F13714">
        <v>0</v>
      </c>
      <c r="G13714">
        <v>15</v>
      </c>
      <c r="H13714">
        <v>327</v>
      </c>
      <c r="I13714">
        <v>1</v>
      </c>
      <c r="J13714">
        <v>313</v>
      </c>
      <c r="K13714">
        <v>0</v>
      </c>
      <c r="L13714">
        <v>550</v>
      </c>
      <c r="M13714" t="s">
        <v>41016</v>
      </c>
    </row>
    <row r="13715" spans="1:13">
      <c r="A13715" t="s">
        <v>41017</v>
      </c>
      <c r="B13715" t="s">
        <v>41018</v>
      </c>
      <c r="C13715">
        <v>85.18</v>
      </c>
      <c r="D13715">
        <v>398</v>
      </c>
      <c r="E13715">
        <v>19</v>
      </c>
      <c r="F13715">
        <v>1</v>
      </c>
      <c r="G13715">
        <v>294</v>
      </c>
      <c r="H13715">
        <v>651</v>
      </c>
      <c r="I13715">
        <v>1</v>
      </c>
      <c r="J13715">
        <v>398</v>
      </c>
      <c r="K13715">
        <v>0</v>
      </c>
      <c r="L13715">
        <v>665</v>
      </c>
      <c r="M13715" t="s">
        <v>41019</v>
      </c>
    </row>
    <row r="13716" spans="1:13">
      <c r="A13716" t="s">
        <v>41020</v>
      </c>
      <c r="B13716" t="s">
        <v>41021</v>
      </c>
      <c r="C13716">
        <v>66.89</v>
      </c>
      <c r="D13716">
        <v>148</v>
      </c>
      <c r="E13716">
        <v>29</v>
      </c>
      <c r="F13716">
        <v>2</v>
      </c>
      <c r="G13716">
        <v>1</v>
      </c>
      <c r="H13716">
        <v>128</v>
      </c>
      <c r="I13716">
        <v>1</v>
      </c>
      <c r="J13716">
        <v>148</v>
      </c>
      <c r="K13716" s="16">
        <v>9.9999999999999997E-65</v>
      </c>
      <c r="L13716">
        <v>205</v>
      </c>
      <c r="M13716" t="s">
        <v>41022</v>
      </c>
    </row>
    <row r="13717" spans="1:13">
      <c r="A13717" t="s">
        <v>41023</v>
      </c>
      <c r="B13717" t="s">
        <v>41024</v>
      </c>
      <c r="C13717">
        <v>60.44</v>
      </c>
      <c r="D13717">
        <v>412</v>
      </c>
      <c r="E13717">
        <v>94</v>
      </c>
      <c r="F13717">
        <v>7</v>
      </c>
      <c r="G13717">
        <v>15</v>
      </c>
      <c r="H13717">
        <v>361</v>
      </c>
      <c r="I13717">
        <v>107</v>
      </c>
      <c r="J13717">
        <v>514</v>
      </c>
      <c r="K13717" s="16">
        <v>4.0000000000000002E-156</v>
      </c>
      <c r="L13717">
        <v>461</v>
      </c>
      <c r="M13717" t="s">
        <v>41025</v>
      </c>
    </row>
    <row r="13718" spans="1:13">
      <c r="A13718" t="s">
        <v>41026</v>
      </c>
      <c r="B13718" t="s">
        <v>4000</v>
      </c>
      <c r="C13718" t="s">
        <v>49</v>
      </c>
      <c r="D13718" t="s">
        <v>49</v>
      </c>
      <c r="E13718" t="s">
        <v>49</v>
      </c>
      <c r="F13718" t="s">
        <v>49</v>
      </c>
      <c r="G13718" t="s">
        <v>49</v>
      </c>
      <c r="H13718" t="s">
        <v>49</v>
      </c>
      <c r="I13718" t="s">
        <v>49</v>
      </c>
      <c r="J13718" t="s">
        <v>49</v>
      </c>
      <c r="K13718" t="s">
        <v>49</v>
      </c>
      <c r="L13718" t="s">
        <v>49</v>
      </c>
      <c r="M13718" t="s">
        <v>49</v>
      </c>
    </row>
    <row r="13719" spans="1:13">
      <c r="A13719" t="s">
        <v>41027</v>
      </c>
      <c r="B13719" t="s">
        <v>41028</v>
      </c>
      <c r="C13719">
        <v>30.58</v>
      </c>
      <c r="D13719">
        <v>206</v>
      </c>
      <c r="E13719">
        <v>101</v>
      </c>
      <c r="F13719">
        <v>7</v>
      </c>
      <c r="G13719">
        <v>25</v>
      </c>
      <c r="H13719">
        <v>192</v>
      </c>
      <c r="I13719">
        <v>25</v>
      </c>
      <c r="J13719">
        <v>226</v>
      </c>
      <c r="K13719" s="16">
        <v>7.0000000000000005E-14</v>
      </c>
      <c r="L13719">
        <v>80.900000000000006</v>
      </c>
      <c r="M13719" t="s">
        <v>41029</v>
      </c>
    </row>
    <row r="13720" spans="1:13">
      <c r="A13720" t="s">
        <v>41030</v>
      </c>
      <c r="B13720" t="s">
        <v>41031</v>
      </c>
      <c r="C13720">
        <v>98.91</v>
      </c>
      <c r="D13720">
        <v>92</v>
      </c>
      <c r="E13720">
        <v>1</v>
      </c>
      <c r="F13720">
        <v>0</v>
      </c>
      <c r="G13720">
        <v>2</v>
      </c>
      <c r="H13720">
        <v>93</v>
      </c>
      <c r="I13720">
        <v>114</v>
      </c>
      <c r="J13720">
        <v>205</v>
      </c>
      <c r="K13720" s="16">
        <v>4.0000000000000002E-56</v>
      </c>
      <c r="L13720">
        <v>186</v>
      </c>
      <c r="M13720" t="s">
        <v>41032</v>
      </c>
    </row>
    <row r="13721" spans="1:13">
      <c r="A13721" t="s">
        <v>41033</v>
      </c>
      <c r="B13721" t="s">
        <v>41034</v>
      </c>
      <c r="C13721">
        <v>48.19</v>
      </c>
      <c r="D13721">
        <v>166</v>
      </c>
      <c r="E13721">
        <v>75</v>
      </c>
      <c r="F13721">
        <v>7</v>
      </c>
      <c r="G13721">
        <v>5</v>
      </c>
      <c r="H13721">
        <v>165</v>
      </c>
      <c r="I13721">
        <v>6</v>
      </c>
      <c r="J13721">
        <v>165</v>
      </c>
      <c r="K13721" s="16">
        <v>3.0000000000000001E-26</v>
      </c>
      <c r="L13721">
        <v>108</v>
      </c>
      <c r="M13721" t="s">
        <v>41035</v>
      </c>
    </row>
    <row r="13722" spans="1:13">
      <c r="A13722" t="s">
        <v>3568</v>
      </c>
      <c r="B13722" t="s">
        <v>41036</v>
      </c>
      <c r="C13722">
        <v>71.53</v>
      </c>
      <c r="D13722">
        <v>439</v>
      </c>
      <c r="E13722">
        <v>124</v>
      </c>
      <c r="F13722">
        <v>1</v>
      </c>
      <c r="G13722">
        <v>40</v>
      </c>
      <c r="H13722">
        <v>477</v>
      </c>
      <c r="I13722">
        <v>35</v>
      </c>
      <c r="J13722">
        <v>473</v>
      </c>
      <c r="K13722">
        <v>0</v>
      </c>
      <c r="L13722">
        <v>668</v>
      </c>
      <c r="M13722" t="s">
        <v>3569</v>
      </c>
    </row>
    <row r="13723" spans="1:13">
      <c r="A13723" t="s">
        <v>41037</v>
      </c>
      <c r="B13723" t="s">
        <v>41038</v>
      </c>
      <c r="C13723">
        <v>74.69</v>
      </c>
      <c r="D13723">
        <v>569</v>
      </c>
      <c r="E13723">
        <v>72</v>
      </c>
      <c r="F13723">
        <v>7</v>
      </c>
      <c r="G13723">
        <v>47</v>
      </c>
      <c r="H13723">
        <v>576</v>
      </c>
      <c r="I13723">
        <v>1</v>
      </c>
      <c r="J13723">
        <v>536</v>
      </c>
      <c r="K13723">
        <v>0</v>
      </c>
      <c r="L13723">
        <v>794</v>
      </c>
      <c r="M13723" t="s">
        <v>41039</v>
      </c>
    </row>
    <row r="13724" spans="1:13">
      <c r="A13724" t="s">
        <v>41040</v>
      </c>
      <c r="B13724" t="s">
        <v>41041</v>
      </c>
      <c r="C13724">
        <v>84.62</v>
      </c>
      <c r="D13724">
        <v>104</v>
      </c>
      <c r="E13724">
        <v>14</v>
      </c>
      <c r="F13724">
        <v>2</v>
      </c>
      <c r="G13724">
        <v>46</v>
      </c>
      <c r="H13724">
        <v>147</v>
      </c>
      <c r="I13724">
        <v>27</v>
      </c>
      <c r="J13724">
        <v>130</v>
      </c>
      <c r="K13724" s="16">
        <v>1E-51</v>
      </c>
      <c r="L13724">
        <v>172</v>
      </c>
      <c r="M13724" t="s">
        <v>41042</v>
      </c>
    </row>
    <row r="13725" spans="1:13">
      <c r="A13725" t="s">
        <v>41043</v>
      </c>
      <c r="B13725" t="s">
        <v>41044</v>
      </c>
      <c r="C13725">
        <v>76.760000000000005</v>
      </c>
      <c r="D13725">
        <v>284</v>
      </c>
      <c r="E13725">
        <v>62</v>
      </c>
      <c r="F13725">
        <v>2</v>
      </c>
      <c r="G13725">
        <v>14</v>
      </c>
      <c r="H13725">
        <v>293</v>
      </c>
      <c r="I13725">
        <v>10</v>
      </c>
      <c r="J13725">
        <v>293</v>
      </c>
      <c r="K13725" s="16">
        <v>9.9999999999999994E-152</v>
      </c>
      <c r="L13725">
        <v>439</v>
      </c>
      <c r="M13725" t="s">
        <v>41045</v>
      </c>
    </row>
    <row r="13726" spans="1:13">
      <c r="A13726" t="s">
        <v>2422</v>
      </c>
      <c r="B13726" t="s">
        <v>41046</v>
      </c>
      <c r="C13726">
        <v>76.27</v>
      </c>
      <c r="D13726">
        <v>573</v>
      </c>
      <c r="E13726">
        <v>123</v>
      </c>
      <c r="F13726">
        <v>4</v>
      </c>
      <c r="G13726">
        <v>1</v>
      </c>
      <c r="H13726">
        <v>563</v>
      </c>
      <c r="I13726">
        <v>1</v>
      </c>
      <c r="J13726">
        <v>570</v>
      </c>
      <c r="K13726">
        <v>0</v>
      </c>
      <c r="L13726">
        <v>905</v>
      </c>
      <c r="M13726" t="s">
        <v>2423</v>
      </c>
    </row>
    <row r="13727" spans="1:13">
      <c r="A13727" t="s">
        <v>41047</v>
      </c>
      <c r="B13727" t="s">
        <v>41048</v>
      </c>
      <c r="C13727">
        <v>64.56</v>
      </c>
      <c r="D13727">
        <v>728</v>
      </c>
      <c r="E13727">
        <v>210</v>
      </c>
      <c r="F13727">
        <v>9</v>
      </c>
      <c r="G13727">
        <v>1</v>
      </c>
      <c r="H13727">
        <v>692</v>
      </c>
      <c r="I13727">
        <v>593</v>
      </c>
      <c r="J13727">
        <v>1308</v>
      </c>
      <c r="K13727">
        <v>0</v>
      </c>
      <c r="L13727">
        <v>843</v>
      </c>
      <c r="M13727" t="s">
        <v>41049</v>
      </c>
    </row>
    <row r="13728" spans="1:13">
      <c r="A13728" t="s">
        <v>41050</v>
      </c>
      <c r="B13728" t="s">
        <v>41051</v>
      </c>
      <c r="C13728">
        <v>55.18</v>
      </c>
      <c r="D13728">
        <v>1158</v>
      </c>
      <c r="E13728">
        <v>396</v>
      </c>
      <c r="F13728">
        <v>22</v>
      </c>
      <c r="G13728">
        <v>1</v>
      </c>
      <c r="H13728">
        <v>1062</v>
      </c>
      <c r="I13728">
        <v>1</v>
      </c>
      <c r="J13728">
        <v>1131</v>
      </c>
      <c r="K13728">
        <v>0</v>
      </c>
      <c r="L13728">
        <v>1189</v>
      </c>
      <c r="M13728" t="s">
        <v>41052</v>
      </c>
    </row>
    <row r="13729" spans="1:13">
      <c r="A13729" t="s">
        <v>41053</v>
      </c>
      <c r="B13729" t="s">
        <v>41054</v>
      </c>
      <c r="C13729">
        <v>81.93</v>
      </c>
      <c r="D13729">
        <v>321</v>
      </c>
      <c r="E13729">
        <v>56</v>
      </c>
      <c r="F13729">
        <v>1</v>
      </c>
      <c r="G13729">
        <v>18</v>
      </c>
      <c r="H13729">
        <v>338</v>
      </c>
      <c r="I13729">
        <v>25</v>
      </c>
      <c r="J13729">
        <v>343</v>
      </c>
      <c r="K13729">
        <v>0</v>
      </c>
      <c r="L13729">
        <v>555</v>
      </c>
      <c r="M13729" t="s">
        <v>41055</v>
      </c>
    </row>
    <row r="13730" spans="1:13">
      <c r="A13730" t="s">
        <v>468</v>
      </c>
      <c r="B13730" t="s">
        <v>41056</v>
      </c>
      <c r="C13730">
        <v>97.16</v>
      </c>
      <c r="D13730">
        <v>352</v>
      </c>
      <c r="E13730">
        <v>10</v>
      </c>
      <c r="F13730">
        <v>0</v>
      </c>
      <c r="G13730">
        <v>1</v>
      </c>
      <c r="H13730">
        <v>352</v>
      </c>
      <c r="I13730">
        <v>1</v>
      </c>
      <c r="J13730">
        <v>352</v>
      </c>
      <c r="K13730">
        <v>0</v>
      </c>
      <c r="L13730">
        <v>714</v>
      </c>
      <c r="M13730" t="s">
        <v>469</v>
      </c>
    </row>
    <row r="13731" spans="1:13">
      <c r="A13731" t="s">
        <v>41057</v>
      </c>
      <c r="B13731" t="s">
        <v>41058</v>
      </c>
      <c r="C13731">
        <v>65.66</v>
      </c>
      <c r="D13731">
        <v>99</v>
      </c>
      <c r="E13731">
        <v>24</v>
      </c>
      <c r="F13731">
        <v>2</v>
      </c>
      <c r="G13731">
        <v>1</v>
      </c>
      <c r="H13731">
        <v>99</v>
      </c>
      <c r="I13731">
        <v>1</v>
      </c>
      <c r="J13731">
        <v>89</v>
      </c>
      <c r="K13731" s="16">
        <v>3.0000000000000002E-33</v>
      </c>
      <c r="L13731">
        <v>123</v>
      </c>
      <c r="M13731" t="s">
        <v>41059</v>
      </c>
    </row>
    <row r="13732" spans="1:13">
      <c r="A13732" t="s">
        <v>41060</v>
      </c>
      <c r="B13732" t="s">
        <v>41061</v>
      </c>
      <c r="C13732">
        <v>77.63</v>
      </c>
      <c r="D13732">
        <v>438</v>
      </c>
      <c r="E13732">
        <v>56</v>
      </c>
      <c r="F13732">
        <v>5</v>
      </c>
      <c r="G13732">
        <v>29</v>
      </c>
      <c r="H13732">
        <v>431</v>
      </c>
      <c r="I13732">
        <v>31</v>
      </c>
      <c r="J13732">
        <v>461</v>
      </c>
      <c r="K13732">
        <v>0</v>
      </c>
      <c r="L13732">
        <v>680</v>
      </c>
      <c r="M13732" t="s">
        <v>41062</v>
      </c>
    </row>
    <row r="13733" spans="1:13">
      <c r="A13733" t="s">
        <v>41063</v>
      </c>
      <c r="B13733" t="s">
        <v>41064</v>
      </c>
      <c r="C13733">
        <v>70.59</v>
      </c>
      <c r="D13733">
        <v>408</v>
      </c>
      <c r="E13733">
        <v>72</v>
      </c>
      <c r="F13733">
        <v>1</v>
      </c>
      <c r="G13733">
        <v>13</v>
      </c>
      <c r="H13733">
        <v>372</v>
      </c>
      <c r="I13733">
        <v>34</v>
      </c>
      <c r="J13733">
        <v>441</v>
      </c>
      <c r="K13733">
        <v>0</v>
      </c>
      <c r="L13733">
        <v>561</v>
      </c>
      <c r="M13733" t="s">
        <v>41065</v>
      </c>
    </row>
    <row r="13734" spans="1:13">
      <c r="A13734" t="s">
        <v>41066</v>
      </c>
      <c r="B13734" t="s">
        <v>41067</v>
      </c>
      <c r="C13734">
        <v>76.7</v>
      </c>
      <c r="D13734">
        <v>176</v>
      </c>
      <c r="E13734">
        <v>41</v>
      </c>
      <c r="F13734">
        <v>0</v>
      </c>
      <c r="G13734">
        <v>1</v>
      </c>
      <c r="H13734">
        <v>176</v>
      </c>
      <c r="I13734">
        <v>1</v>
      </c>
      <c r="J13734">
        <v>176</v>
      </c>
      <c r="K13734" s="16">
        <v>1E-100</v>
      </c>
      <c r="L13734">
        <v>300</v>
      </c>
      <c r="M13734" t="s">
        <v>41068</v>
      </c>
    </row>
    <row r="13735" spans="1:13">
      <c r="A13735" t="s">
        <v>41069</v>
      </c>
      <c r="B13735" t="s">
        <v>41070</v>
      </c>
      <c r="C13735">
        <v>89.49</v>
      </c>
      <c r="D13735">
        <v>609</v>
      </c>
      <c r="E13735">
        <v>55</v>
      </c>
      <c r="F13735">
        <v>1</v>
      </c>
      <c r="G13735">
        <v>1</v>
      </c>
      <c r="H13735">
        <v>609</v>
      </c>
      <c r="I13735">
        <v>1</v>
      </c>
      <c r="J13735">
        <v>600</v>
      </c>
      <c r="K13735">
        <v>0</v>
      </c>
      <c r="L13735">
        <v>1151</v>
      </c>
      <c r="M13735" t="s">
        <v>41071</v>
      </c>
    </row>
    <row r="13736" spans="1:13">
      <c r="A13736" t="s">
        <v>41072</v>
      </c>
      <c r="B13736" t="s">
        <v>41073</v>
      </c>
      <c r="C13736">
        <v>90.91</v>
      </c>
      <c r="D13736">
        <v>66</v>
      </c>
      <c r="E13736">
        <v>6</v>
      </c>
      <c r="F13736">
        <v>0</v>
      </c>
      <c r="G13736">
        <v>23</v>
      </c>
      <c r="H13736">
        <v>88</v>
      </c>
      <c r="I13736">
        <v>1</v>
      </c>
      <c r="J13736">
        <v>66</v>
      </c>
      <c r="K13736" s="16">
        <v>2E-35</v>
      </c>
      <c r="L13736">
        <v>126</v>
      </c>
      <c r="M13736" t="s">
        <v>41074</v>
      </c>
    </row>
    <row r="13737" spans="1:13">
      <c r="A13737" t="s">
        <v>41075</v>
      </c>
      <c r="B13737" t="s">
        <v>41076</v>
      </c>
      <c r="C13737">
        <v>71.010000000000005</v>
      </c>
      <c r="D13737">
        <v>345</v>
      </c>
      <c r="E13737">
        <v>98</v>
      </c>
      <c r="F13737">
        <v>1</v>
      </c>
      <c r="G13737">
        <v>128</v>
      </c>
      <c r="H13737">
        <v>472</v>
      </c>
      <c r="I13737">
        <v>73</v>
      </c>
      <c r="J13737">
        <v>415</v>
      </c>
      <c r="K13737">
        <v>0</v>
      </c>
      <c r="L13737">
        <v>540</v>
      </c>
      <c r="M13737" t="s">
        <v>41077</v>
      </c>
    </row>
    <row r="13738" spans="1:13">
      <c r="A13738" t="s">
        <v>659</v>
      </c>
      <c r="B13738" t="s">
        <v>41078</v>
      </c>
      <c r="C13738">
        <v>90.03</v>
      </c>
      <c r="D13738">
        <v>291</v>
      </c>
      <c r="E13738">
        <v>29</v>
      </c>
      <c r="F13738">
        <v>0</v>
      </c>
      <c r="G13738">
        <v>32</v>
      </c>
      <c r="H13738">
        <v>322</v>
      </c>
      <c r="I13738">
        <v>1</v>
      </c>
      <c r="J13738">
        <v>291</v>
      </c>
      <c r="K13738">
        <v>0</v>
      </c>
      <c r="L13738">
        <v>553</v>
      </c>
      <c r="M13738" t="s">
        <v>660</v>
      </c>
    </row>
    <row r="13739" spans="1:13">
      <c r="A13739" t="s">
        <v>41079</v>
      </c>
      <c r="B13739" t="s">
        <v>41080</v>
      </c>
      <c r="C13739">
        <v>85.12</v>
      </c>
      <c r="D13739">
        <v>477</v>
      </c>
      <c r="E13739">
        <v>38</v>
      </c>
      <c r="F13739">
        <v>7</v>
      </c>
      <c r="G13739">
        <v>1</v>
      </c>
      <c r="H13739">
        <v>451</v>
      </c>
      <c r="I13739">
        <v>1</v>
      </c>
      <c r="J13739">
        <v>470</v>
      </c>
      <c r="K13739">
        <v>0</v>
      </c>
      <c r="L13739">
        <v>753</v>
      </c>
      <c r="M13739" t="s">
        <v>41081</v>
      </c>
    </row>
    <row r="13740" spans="1:13">
      <c r="A13740" t="s">
        <v>41082</v>
      </c>
      <c r="B13740" t="s">
        <v>41083</v>
      </c>
      <c r="C13740">
        <v>67.11</v>
      </c>
      <c r="D13740">
        <v>304</v>
      </c>
      <c r="E13740">
        <v>46</v>
      </c>
      <c r="F13740">
        <v>6</v>
      </c>
      <c r="G13740">
        <v>1</v>
      </c>
      <c r="H13740">
        <v>250</v>
      </c>
      <c r="I13740">
        <v>1</v>
      </c>
      <c r="J13740">
        <v>304</v>
      </c>
      <c r="K13740" s="16">
        <v>3.0000000000000002E-133</v>
      </c>
      <c r="L13740">
        <v>390</v>
      </c>
      <c r="M13740" t="s">
        <v>41084</v>
      </c>
    </row>
    <row r="13741" spans="1:13">
      <c r="A13741" t="s">
        <v>41085</v>
      </c>
      <c r="B13741" t="s">
        <v>4000</v>
      </c>
      <c r="C13741" t="s">
        <v>49</v>
      </c>
      <c r="D13741" t="s">
        <v>49</v>
      </c>
      <c r="E13741" t="s">
        <v>49</v>
      </c>
      <c r="F13741" t="s">
        <v>49</v>
      </c>
      <c r="G13741" t="s">
        <v>49</v>
      </c>
      <c r="H13741" t="s">
        <v>49</v>
      </c>
      <c r="I13741" t="s">
        <v>49</v>
      </c>
      <c r="J13741" t="s">
        <v>49</v>
      </c>
      <c r="K13741" t="s">
        <v>49</v>
      </c>
      <c r="L13741" t="s">
        <v>49</v>
      </c>
      <c r="M13741" t="s">
        <v>49</v>
      </c>
    </row>
    <row r="13742" spans="1:13">
      <c r="A13742" t="s">
        <v>41086</v>
      </c>
      <c r="B13742" t="s">
        <v>41087</v>
      </c>
      <c r="C13742">
        <v>81.36</v>
      </c>
      <c r="D13742">
        <v>397</v>
      </c>
      <c r="E13742">
        <v>60</v>
      </c>
      <c r="F13742">
        <v>2</v>
      </c>
      <c r="G13742">
        <v>3</v>
      </c>
      <c r="H13742">
        <v>390</v>
      </c>
      <c r="I13742">
        <v>6</v>
      </c>
      <c r="J13742">
        <v>397</v>
      </c>
      <c r="K13742">
        <v>0</v>
      </c>
      <c r="L13742">
        <v>634</v>
      </c>
      <c r="M13742" t="s">
        <v>41088</v>
      </c>
    </row>
    <row r="13743" spans="1:13">
      <c r="A13743" t="s">
        <v>41089</v>
      </c>
      <c r="B13743" t="s">
        <v>41090</v>
      </c>
      <c r="C13743">
        <v>69.150000000000006</v>
      </c>
      <c r="D13743">
        <v>363</v>
      </c>
      <c r="E13743">
        <v>87</v>
      </c>
      <c r="F13743">
        <v>7</v>
      </c>
      <c r="G13743">
        <v>1</v>
      </c>
      <c r="H13743">
        <v>340</v>
      </c>
      <c r="I13743">
        <v>1</v>
      </c>
      <c r="J13743">
        <v>361</v>
      </c>
      <c r="K13743" s="16">
        <v>2E-169</v>
      </c>
      <c r="L13743">
        <v>488</v>
      </c>
      <c r="M13743" t="s">
        <v>41091</v>
      </c>
    </row>
    <row r="13744" spans="1:13">
      <c r="A13744" t="s">
        <v>41092</v>
      </c>
      <c r="B13744" t="s">
        <v>41093</v>
      </c>
      <c r="C13744">
        <v>83.89</v>
      </c>
      <c r="D13744">
        <v>807</v>
      </c>
      <c r="E13744">
        <v>82</v>
      </c>
      <c r="F13744">
        <v>7</v>
      </c>
      <c r="G13744">
        <v>1</v>
      </c>
      <c r="H13744">
        <v>763</v>
      </c>
      <c r="I13744">
        <v>1</v>
      </c>
      <c r="J13744">
        <v>803</v>
      </c>
      <c r="K13744">
        <v>0</v>
      </c>
      <c r="L13744">
        <v>1357</v>
      </c>
      <c r="M13744" t="s">
        <v>41094</v>
      </c>
    </row>
    <row r="13745" spans="1:13">
      <c r="A13745" t="s">
        <v>2636</v>
      </c>
      <c r="B13745" t="s">
        <v>41095</v>
      </c>
      <c r="C13745">
        <v>90.4</v>
      </c>
      <c r="D13745">
        <v>302</v>
      </c>
      <c r="E13745">
        <v>29</v>
      </c>
      <c r="F13745">
        <v>0</v>
      </c>
      <c r="G13745">
        <v>1</v>
      </c>
      <c r="H13745">
        <v>302</v>
      </c>
      <c r="I13745">
        <v>1</v>
      </c>
      <c r="J13745">
        <v>302</v>
      </c>
      <c r="K13745">
        <v>0</v>
      </c>
      <c r="L13745">
        <v>558</v>
      </c>
      <c r="M13745" t="s">
        <v>2637</v>
      </c>
    </row>
    <row r="13746" spans="1:13">
      <c r="A13746" t="s">
        <v>41096</v>
      </c>
      <c r="B13746" t="s">
        <v>41097</v>
      </c>
      <c r="C13746">
        <v>84.69</v>
      </c>
      <c r="D13746">
        <v>320</v>
      </c>
      <c r="E13746">
        <v>41</v>
      </c>
      <c r="F13746">
        <v>2</v>
      </c>
      <c r="G13746">
        <v>25</v>
      </c>
      <c r="H13746">
        <v>337</v>
      </c>
      <c r="I13746">
        <v>181</v>
      </c>
      <c r="J13746">
        <v>499</v>
      </c>
      <c r="K13746">
        <v>0</v>
      </c>
      <c r="L13746">
        <v>547</v>
      </c>
      <c r="M13746" t="s">
        <v>41098</v>
      </c>
    </row>
    <row r="13747" spans="1:13">
      <c r="A13747" t="s">
        <v>41099</v>
      </c>
      <c r="B13747" t="s">
        <v>41100</v>
      </c>
      <c r="C13747">
        <v>97.37</v>
      </c>
      <c r="D13747">
        <v>38</v>
      </c>
      <c r="E13747">
        <v>1</v>
      </c>
      <c r="F13747">
        <v>0</v>
      </c>
      <c r="G13747">
        <v>13</v>
      </c>
      <c r="H13747">
        <v>50</v>
      </c>
      <c r="I13747">
        <v>1</v>
      </c>
      <c r="J13747">
        <v>38</v>
      </c>
      <c r="K13747" s="16">
        <v>8.0000000000000006E-18</v>
      </c>
      <c r="L13747">
        <v>81.599999999999994</v>
      </c>
      <c r="M13747" t="s">
        <v>41101</v>
      </c>
    </row>
    <row r="13748" spans="1:13">
      <c r="A13748" t="s">
        <v>41102</v>
      </c>
      <c r="B13748" t="s">
        <v>41103</v>
      </c>
      <c r="C13748">
        <v>97.56</v>
      </c>
      <c r="D13748">
        <v>82</v>
      </c>
      <c r="E13748">
        <v>2</v>
      </c>
      <c r="F13748">
        <v>0</v>
      </c>
      <c r="G13748">
        <v>27</v>
      </c>
      <c r="H13748">
        <v>108</v>
      </c>
      <c r="I13748">
        <v>83</v>
      </c>
      <c r="J13748">
        <v>164</v>
      </c>
      <c r="K13748" s="16">
        <v>1.9999999999999999E-49</v>
      </c>
      <c r="L13748">
        <v>172</v>
      </c>
      <c r="M13748" t="s">
        <v>41104</v>
      </c>
    </row>
    <row r="13749" spans="1:13">
      <c r="A13749" t="s">
        <v>41105</v>
      </c>
      <c r="B13749" t="s">
        <v>41106</v>
      </c>
      <c r="C13749">
        <v>97.44</v>
      </c>
      <c r="D13749">
        <v>39</v>
      </c>
      <c r="E13749">
        <v>1</v>
      </c>
      <c r="F13749">
        <v>0</v>
      </c>
      <c r="G13749">
        <v>41</v>
      </c>
      <c r="H13749">
        <v>79</v>
      </c>
      <c r="I13749">
        <v>1</v>
      </c>
      <c r="J13749">
        <v>39</v>
      </c>
      <c r="K13749" s="16">
        <v>7.0000000000000003E-17</v>
      </c>
      <c r="L13749">
        <v>80.5</v>
      </c>
      <c r="M13749" t="s">
        <v>41107</v>
      </c>
    </row>
    <row r="13750" spans="1:13">
      <c r="A13750" t="s">
        <v>41108</v>
      </c>
      <c r="B13750" t="s">
        <v>41109</v>
      </c>
      <c r="C13750">
        <v>76.400000000000006</v>
      </c>
      <c r="D13750">
        <v>339</v>
      </c>
      <c r="E13750">
        <v>74</v>
      </c>
      <c r="F13750">
        <v>1</v>
      </c>
      <c r="G13750">
        <v>288</v>
      </c>
      <c r="H13750">
        <v>620</v>
      </c>
      <c r="I13750">
        <v>372</v>
      </c>
      <c r="J13750">
        <v>710</v>
      </c>
      <c r="K13750">
        <v>0</v>
      </c>
      <c r="L13750">
        <v>566</v>
      </c>
      <c r="M13750" t="s">
        <v>41110</v>
      </c>
    </row>
    <row r="13751" spans="1:13">
      <c r="A13751" t="s">
        <v>41111</v>
      </c>
      <c r="B13751" t="s">
        <v>4000</v>
      </c>
      <c r="C13751" t="s">
        <v>49</v>
      </c>
      <c r="D13751" t="s">
        <v>49</v>
      </c>
      <c r="E13751" t="s">
        <v>49</v>
      </c>
      <c r="F13751" t="s">
        <v>49</v>
      </c>
      <c r="G13751" t="s">
        <v>49</v>
      </c>
      <c r="H13751" t="s">
        <v>49</v>
      </c>
      <c r="I13751" t="s">
        <v>49</v>
      </c>
      <c r="J13751" t="s">
        <v>49</v>
      </c>
      <c r="K13751" t="s">
        <v>49</v>
      </c>
      <c r="L13751" t="s">
        <v>49</v>
      </c>
      <c r="M13751" t="s">
        <v>49</v>
      </c>
    </row>
    <row r="13752" spans="1:13">
      <c r="A13752" t="s">
        <v>41112</v>
      </c>
      <c r="B13752" t="s">
        <v>41113</v>
      </c>
      <c r="C13752">
        <v>81.99</v>
      </c>
      <c r="D13752">
        <v>633</v>
      </c>
      <c r="E13752">
        <v>69</v>
      </c>
      <c r="F13752">
        <v>5</v>
      </c>
      <c r="G13752">
        <v>1</v>
      </c>
      <c r="H13752">
        <v>618</v>
      </c>
      <c r="I13752">
        <v>1</v>
      </c>
      <c r="J13752">
        <v>603</v>
      </c>
      <c r="K13752">
        <v>0</v>
      </c>
      <c r="L13752">
        <v>1042</v>
      </c>
      <c r="M13752" t="s">
        <v>41114</v>
      </c>
    </row>
    <row r="13753" spans="1:13">
      <c r="A13753" t="s">
        <v>41115</v>
      </c>
      <c r="B13753" t="s">
        <v>41116</v>
      </c>
      <c r="C13753">
        <v>48.81</v>
      </c>
      <c r="D13753">
        <v>168</v>
      </c>
      <c r="E13753">
        <v>43</v>
      </c>
      <c r="F13753">
        <v>5</v>
      </c>
      <c r="G13753">
        <v>16</v>
      </c>
      <c r="H13753">
        <v>144</v>
      </c>
      <c r="I13753">
        <v>18</v>
      </c>
      <c r="J13753">
        <v>181</v>
      </c>
      <c r="K13753" s="16">
        <v>7.9999999999999994E-34</v>
      </c>
      <c r="L13753">
        <v>128</v>
      </c>
      <c r="M13753" t="s">
        <v>41117</v>
      </c>
    </row>
    <row r="13754" spans="1:13">
      <c r="A13754" t="s">
        <v>41118</v>
      </c>
      <c r="B13754" t="s">
        <v>41119</v>
      </c>
      <c r="C13754">
        <v>48.84</v>
      </c>
      <c r="D13754">
        <v>43</v>
      </c>
      <c r="E13754">
        <v>22</v>
      </c>
      <c r="F13754">
        <v>0</v>
      </c>
      <c r="G13754">
        <v>41</v>
      </c>
      <c r="H13754">
        <v>83</v>
      </c>
      <c r="I13754">
        <v>111</v>
      </c>
      <c r="J13754">
        <v>153</v>
      </c>
      <c r="K13754" s="16">
        <v>2.0000000000000001E-4</v>
      </c>
      <c r="L13754">
        <v>46.6</v>
      </c>
      <c r="M13754" t="s">
        <v>41120</v>
      </c>
    </row>
    <row r="13755" spans="1:13">
      <c r="A13755" t="s">
        <v>41121</v>
      </c>
      <c r="B13755" t="s">
        <v>41122</v>
      </c>
      <c r="C13755">
        <v>66.87</v>
      </c>
      <c r="D13755">
        <v>827</v>
      </c>
      <c r="E13755">
        <v>207</v>
      </c>
      <c r="F13755">
        <v>20</v>
      </c>
      <c r="G13755">
        <v>1</v>
      </c>
      <c r="H13755">
        <v>769</v>
      </c>
      <c r="I13755">
        <v>1</v>
      </c>
      <c r="J13755">
        <v>818</v>
      </c>
      <c r="K13755">
        <v>0</v>
      </c>
      <c r="L13755">
        <v>960</v>
      </c>
      <c r="M13755" t="s">
        <v>41123</v>
      </c>
    </row>
    <row r="13756" spans="1:13">
      <c r="A13756" t="s">
        <v>41124</v>
      </c>
      <c r="B13756" t="s">
        <v>41125</v>
      </c>
      <c r="C13756">
        <v>79.23</v>
      </c>
      <c r="D13756">
        <v>443</v>
      </c>
      <c r="E13756">
        <v>91</v>
      </c>
      <c r="F13756">
        <v>1</v>
      </c>
      <c r="G13756">
        <v>1</v>
      </c>
      <c r="H13756">
        <v>443</v>
      </c>
      <c r="I13756">
        <v>1</v>
      </c>
      <c r="J13756">
        <v>442</v>
      </c>
      <c r="K13756">
        <v>0</v>
      </c>
      <c r="L13756">
        <v>742</v>
      </c>
      <c r="M13756" t="s">
        <v>41126</v>
      </c>
    </row>
    <row r="13757" spans="1:13">
      <c r="A13757" t="s">
        <v>41127</v>
      </c>
      <c r="B13757" t="s">
        <v>41128</v>
      </c>
      <c r="C13757">
        <v>84.39</v>
      </c>
      <c r="D13757">
        <v>1896</v>
      </c>
      <c r="E13757">
        <v>175</v>
      </c>
      <c r="F13757">
        <v>18</v>
      </c>
      <c r="G13757">
        <v>6</v>
      </c>
      <c r="H13757">
        <v>1859</v>
      </c>
      <c r="I13757">
        <v>182</v>
      </c>
      <c r="J13757">
        <v>1998</v>
      </c>
      <c r="K13757">
        <v>0</v>
      </c>
      <c r="L13757">
        <v>2971</v>
      </c>
      <c r="M13757" t="s">
        <v>41129</v>
      </c>
    </row>
    <row r="13758" spans="1:13">
      <c r="A13758" t="s">
        <v>41130</v>
      </c>
      <c r="B13758" t="s">
        <v>41131</v>
      </c>
      <c r="C13758">
        <v>54.85</v>
      </c>
      <c r="D13758">
        <v>361</v>
      </c>
      <c r="E13758">
        <v>97</v>
      </c>
      <c r="F13758">
        <v>10</v>
      </c>
      <c r="G13758">
        <v>55</v>
      </c>
      <c r="H13758">
        <v>367</v>
      </c>
      <c r="I13758">
        <v>1</v>
      </c>
      <c r="J13758">
        <v>343</v>
      </c>
      <c r="K13758" s="16">
        <v>4.0000000000000002E-110</v>
      </c>
      <c r="L13758">
        <v>341</v>
      </c>
      <c r="M13758" t="s">
        <v>41132</v>
      </c>
    </row>
    <row r="13759" spans="1:13">
      <c r="A13759" t="s">
        <v>41133</v>
      </c>
      <c r="B13759" t="s">
        <v>41134</v>
      </c>
      <c r="C13759">
        <v>92.63</v>
      </c>
      <c r="D13759">
        <v>773</v>
      </c>
      <c r="E13759">
        <v>40</v>
      </c>
      <c r="F13759">
        <v>2</v>
      </c>
      <c r="G13759">
        <v>1</v>
      </c>
      <c r="H13759">
        <v>758</v>
      </c>
      <c r="I13759">
        <v>1</v>
      </c>
      <c r="J13759">
        <v>771</v>
      </c>
      <c r="K13759">
        <v>0</v>
      </c>
      <c r="L13759">
        <v>1449</v>
      </c>
      <c r="M13759" t="s">
        <v>41135</v>
      </c>
    </row>
    <row r="13760" spans="1:13">
      <c r="A13760" t="s">
        <v>41136</v>
      </c>
      <c r="B13760" t="s">
        <v>41137</v>
      </c>
      <c r="C13760">
        <v>92.62</v>
      </c>
      <c r="D13760">
        <v>122</v>
      </c>
      <c r="E13760">
        <v>9</v>
      </c>
      <c r="F13760">
        <v>0</v>
      </c>
      <c r="G13760">
        <v>1</v>
      </c>
      <c r="H13760">
        <v>122</v>
      </c>
      <c r="I13760">
        <v>1</v>
      </c>
      <c r="J13760">
        <v>122</v>
      </c>
      <c r="K13760" s="16">
        <v>9.9999999999999998E-67</v>
      </c>
      <c r="L13760">
        <v>209</v>
      </c>
      <c r="M13760" t="s">
        <v>41138</v>
      </c>
    </row>
    <row r="13761" spans="1:13">
      <c r="A13761" t="s">
        <v>41139</v>
      </c>
      <c r="B13761" t="s">
        <v>41140</v>
      </c>
      <c r="C13761">
        <v>67.709999999999994</v>
      </c>
      <c r="D13761">
        <v>96</v>
      </c>
      <c r="E13761">
        <v>30</v>
      </c>
      <c r="F13761">
        <v>1</v>
      </c>
      <c r="G13761">
        <v>1</v>
      </c>
      <c r="H13761">
        <v>96</v>
      </c>
      <c r="I13761">
        <v>31</v>
      </c>
      <c r="J13761">
        <v>125</v>
      </c>
      <c r="K13761" s="16">
        <v>4.9999999999999997E-37</v>
      </c>
      <c r="L13761">
        <v>132</v>
      </c>
      <c r="M13761" t="s">
        <v>41141</v>
      </c>
    </row>
    <row r="13762" spans="1:13">
      <c r="A13762" t="s">
        <v>41142</v>
      </c>
      <c r="B13762" t="s">
        <v>41143</v>
      </c>
      <c r="C13762">
        <v>82.41</v>
      </c>
      <c r="D13762">
        <v>1086</v>
      </c>
      <c r="E13762">
        <v>170</v>
      </c>
      <c r="F13762">
        <v>3</v>
      </c>
      <c r="G13762">
        <v>1</v>
      </c>
      <c r="H13762">
        <v>1086</v>
      </c>
      <c r="I13762">
        <v>225</v>
      </c>
      <c r="J13762">
        <v>1289</v>
      </c>
      <c r="K13762">
        <v>0</v>
      </c>
      <c r="L13762">
        <v>1832</v>
      </c>
      <c r="M13762" t="s">
        <v>41144</v>
      </c>
    </row>
    <row r="13763" spans="1:13">
      <c r="A13763" t="s">
        <v>41145</v>
      </c>
      <c r="B13763" t="s">
        <v>41116</v>
      </c>
      <c r="C13763">
        <v>45.61</v>
      </c>
      <c r="D13763">
        <v>171</v>
      </c>
      <c r="E13763">
        <v>48</v>
      </c>
      <c r="F13763">
        <v>5</v>
      </c>
      <c r="G13763">
        <v>16</v>
      </c>
      <c r="H13763">
        <v>148</v>
      </c>
      <c r="I13763">
        <v>18</v>
      </c>
      <c r="J13763">
        <v>181</v>
      </c>
      <c r="K13763" s="16">
        <v>7.0000000000000006E-30</v>
      </c>
      <c r="L13763">
        <v>118</v>
      </c>
      <c r="M13763" t="s">
        <v>41117</v>
      </c>
    </row>
    <row r="13764" spans="1:13">
      <c r="A13764" t="s">
        <v>41146</v>
      </c>
      <c r="B13764" t="s">
        <v>41147</v>
      </c>
      <c r="C13764">
        <v>65.290000000000006</v>
      </c>
      <c r="D13764">
        <v>170</v>
      </c>
      <c r="E13764">
        <v>51</v>
      </c>
      <c r="F13764">
        <v>5</v>
      </c>
      <c r="G13764">
        <v>42</v>
      </c>
      <c r="H13764">
        <v>208</v>
      </c>
      <c r="I13764">
        <v>9</v>
      </c>
      <c r="J13764">
        <v>173</v>
      </c>
      <c r="K13764" s="16">
        <v>2.0000000000000001E-32</v>
      </c>
      <c r="L13764">
        <v>137</v>
      </c>
      <c r="M13764" t="s">
        <v>41148</v>
      </c>
    </row>
    <row r="13765" spans="1:13">
      <c r="A13765" t="s">
        <v>41149</v>
      </c>
      <c r="B13765" t="s">
        <v>4000</v>
      </c>
      <c r="C13765" t="s">
        <v>49</v>
      </c>
      <c r="D13765" t="s">
        <v>49</v>
      </c>
      <c r="E13765" t="s">
        <v>49</v>
      </c>
      <c r="F13765" t="s">
        <v>49</v>
      </c>
      <c r="G13765" t="s">
        <v>49</v>
      </c>
      <c r="H13765" t="s">
        <v>49</v>
      </c>
      <c r="I13765" t="s">
        <v>49</v>
      </c>
      <c r="J13765" t="s">
        <v>49</v>
      </c>
      <c r="K13765" t="s">
        <v>49</v>
      </c>
      <c r="L13765" t="s">
        <v>49</v>
      </c>
      <c r="M13765" t="s">
        <v>49</v>
      </c>
    </row>
    <row r="13766" spans="1:13">
      <c r="A13766" t="s">
        <v>41150</v>
      </c>
      <c r="B13766" t="s">
        <v>41151</v>
      </c>
      <c r="C13766">
        <v>62.44</v>
      </c>
      <c r="D13766">
        <v>394</v>
      </c>
      <c r="E13766">
        <v>104</v>
      </c>
      <c r="F13766">
        <v>8</v>
      </c>
      <c r="G13766">
        <v>20</v>
      </c>
      <c r="H13766">
        <v>378</v>
      </c>
      <c r="I13766">
        <v>1</v>
      </c>
      <c r="J13766">
        <v>385</v>
      </c>
      <c r="K13766" s="16">
        <v>4.0000000000000001E-127</v>
      </c>
      <c r="L13766">
        <v>383</v>
      </c>
      <c r="M13766" t="s">
        <v>2699</v>
      </c>
    </row>
    <row r="13767" spans="1:13">
      <c r="A13767" t="s">
        <v>41152</v>
      </c>
      <c r="B13767" t="s">
        <v>41153</v>
      </c>
      <c r="C13767">
        <v>49.47</v>
      </c>
      <c r="D13767">
        <v>855</v>
      </c>
      <c r="E13767">
        <v>298</v>
      </c>
      <c r="F13767">
        <v>19</v>
      </c>
      <c r="G13767">
        <v>45</v>
      </c>
      <c r="H13767">
        <v>823</v>
      </c>
      <c r="I13767">
        <v>130</v>
      </c>
      <c r="J13767">
        <v>926</v>
      </c>
      <c r="K13767">
        <v>0</v>
      </c>
      <c r="L13767">
        <v>572</v>
      </c>
      <c r="M13767" t="s">
        <v>41154</v>
      </c>
    </row>
    <row r="13768" spans="1:13">
      <c r="A13768" t="s">
        <v>41155</v>
      </c>
      <c r="B13768" t="s">
        <v>41156</v>
      </c>
      <c r="C13768">
        <v>86.78</v>
      </c>
      <c r="D13768">
        <v>295</v>
      </c>
      <c r="E13768">
        <v>39</v>
      </c>
      <c r="F13768">
        <v>0</v>
      </c>
      <c r="G13768">
        <v>27</v>
      </c>
      <c r="H13768">
        <v>321</v>
      </c>
      <c r="I13768">
        <v>1</v>
      </c>
      <c r="J13768">
        <v>295</v>
      </c>
      <c r="K13768">
        <v>0</v>
      </c>
      <c r="L13768">
        <v>543</v>
      </c>
      <c r="M13768" t="s">
        <v>41157</v>
      </c>
    </row>
    <row r="13769" spans="1:13">
      <c r="A13769" t="s">
        <v>41158</v>
      </c>
      <c r="B13769" t="s">
        <v>41159</v>
      </c>
      <c r="C13769">
        <v>70.180000000000007</v>
      </c>
      <c r="D13769">
        <v>446</v>
      </c>
      <c r="E13769">
        <v>23</v>
      </c>
      <c r="F13769">
        <v>4</v>
      </c>
      <c r="G13769">
        <v>1</v>
      </c>
      <c r="H13769">
        <v>393</v>
      </c>
      <c r="I13769">
        <v>1</v>
      </c>
      <c r="J13769">
        <v>389</v>
      </c>
      <c r="K13769">
        <v>0</v>
      </c>
      <c r="L13769">
        <v>610</v>
      </c>
      <c r="M13769" t="s">
        <v>41160</v>
      </c>
    </row>
    <row r="13770" spans="1:13">
      <c r="A13770" t="s">
        <v>41161</v>
      </c>
      <c r="B13770" t="s">
        <v>41162</v>
      </c>
      <c r="C13770">
        <v>58.22</v>
      </c>
      <c r="D13770">
        <v>146</v>
      </c>
      <c r="E13770">
        <v>38</v>
      </c>
      <c r="F13770">
        <v>5</v>
      </c>
      <c r="G13770">
        <v>1</v>
      </c>
      <c r="H13770">
        <v>139</v>
      </c>
      <c r="I13770">
        <v>27</v>
      </c>
      <c r="J13770">
        <v>156</v>
      </c>
      <c r="K13770" s="16">
        <v>1.9999999999999999E-44</v>
      </c>
      <c r="L13770">
        <v>154</v>
      </c>
      <c r="M13770" t="s">
        <v>41163</v>
      </c>
    </row>
    <row r="13771" spans="1:13">
      <c r="A13771" t="s">
        <v>41164</v>
      </c>
      <c r="B13771" t="s">
        <v>41165</v>
      </c>
      <c r="C13771">
        <v>91.67</v>
      </c>
      <c r="D13771">
        <v>48</v>
      </c>
      <c r="E13771">
        <v>4</v>
      </c>
      <c r="F13771">
        <v>0</v>
      </c>
      <c r="G13771">
        <v>413</v>
      </c>
      <c r="H13771">
        <v>460</v>
      </c>
      <c r="I13771">
        <v>6</v>
      </c>
      <c r="J13771">
        <v>53</v>
      </c>
      <c r="K13771" s="16">
        <v>3E-10</v>
      </c>
      <c r="L13771">
        <v>67.400000000000006</v>
      </c>
      <c r="M13771" t="s">
        <v>41166</v>
      </c>
    </row>
    <row r="13772" spans="1:13">
      <c r="A13772" t="s">
        <v>2698</v>
      </c>
      <c r="B13772" t="s">
        <v>41151</v>
      </c>
      <c r="C13772">
        <v>57.33</v>
      </c>
      <c r="D13772">
        <v>375</v>
      </c>
      <c r="E13772">
        <v>80</v>
      </c>
      <c r="F13772">
        <v>13</v>
      </c>
      <c r="G13772">
        <v>18</v>
      </c>
      <c r="H13772">
        <v>321</v>
      </c>
      <c r="I13772">
        <v>19</v>
      </c>
      <c r="J13772">
        <v>384</v>
      </c>
      <c r="K13772" s="16">
        <v>3.0000000000000002E-90</v>
      </c>
      <c r="L13772">
        <v>287</v>
      </c>
      <c r="M13772" t="s">
        <v>2699</v>
      </c>
    </row>
    <row r="13773" spans="1:13">
      <c r="A13773" t="s">
        <v>41167</v>
      </c>
      <c r="B13773" t="s">
        <v>41168</v>
      </c>
      <c r="C13773">
        <v>83.56</v>
      </c>
      <c r="D13773">
        <v>225</v>
      </c>
      <c r="E13773">
        <v>37</v>
      </c>
      <c r="F13773">
        <v>0</v>
      </c>
      <c r="G13773">
        <v>10</v>
      </c>
      <c r="H13773">
        <v>234</v>
      </c>
      <c r="I13773">
        <v>1</v>
      </c>
      <c r="J13773">
        <v>225</v>
      </c>
      <c r="K13773" s="16">
        <v>2.9999999999999998E-129</v>
      </c>
      <c r="L13773">
        <v>389</v>
      </c>
      <c r="M13773" t="s">
        <v>41169</v>
      </c>
    </row>
    <row r="13774" spans="1:13">
      <c r="A13774" t="s">
        <v>41170</v>
      </c>
      <c r="B13774" t="s">
        <v>41171</v>
      </c>
      <c r="C13774">
        <v>66.569999999999993</v>
      </c>
      <c r="D13774">
        <v>356</v>
      </c>
      <c r="E13774">
        <v>105</v>
      </c>
      <c r="F13774">
        <v>5</v>
      </c>
      <c r="G13774">
        <v>1</v>
      </c>
      <c r="H13774">
        <v>350</v>
      </c>
      <c r="I13774">
        <v>3</v>
      </c>
      <c r="J13774">
        <v>350</v>
      </c>
      <c r="K13774" s="16">
        <v>1E-161</v>
      </c>
      <c r="L13774">
        <v>469</v>
      </c>
      <c r="M13774" t="s">
        <v>41172</v>
      </c>
    </row>
    <row r="13775" spans="1:13">
      <c r="A13775" t="s">
        <v>41173</v>
      </c>
      <c r="B13775" t="s">
        <v>41174</v>
      </c>
      <c r="C13775">
        <v>93.83</v>
      </c>
      <c r="D13775">
        <v>81</v>
      </c>
      <c r="E13775">
        <v>5</v>
      </c>
      <c r="F13775">
        <v>0</v>
      </c>
      <c r="G13775">
        <v>1</v>
      </c>
      <c r="H13775">
        <v>81</v>
      </c>
      <c r="I13775">
        <v>1</v>
      </c>
      <c r="J13775">
        <v>81</v>
      </c>
      <c r="K13775" s="16">
        <v>3.0000000000000002E-44</v>
      </c>
      <c r="L13775">
        <v>149</v>
      </c>
      <c r="M13775" t="s">
        <v>41175</v>
      </c>
    </row>
    <row r="13776" spans="1:13">
      <c r="A13776" t="s">
        <v>41176</v>
      </c>
      <c r="B13776" t="s">
        <v>41177</v>
      </c>
      <c r="C13776">
        <v>74.150000000000006</v>
      </c>
      <c r="D13776">
        <v>2700</v>
      </c>
      <c r="E13776">
        <v>595</v>
      </c>
      <c r="F13776">
        <v>10</v>
      </c>
      <c r="G13776">
        <v>1</v>
      </c>
      <c r="H13776">
        <v>2683</v>
      </c>
      <c r="I13776">
        <v>1</v>
      </c>
      <c r="J13776">
        <v>2614</v>
      </c>
      <c r="K13776">
        <v>0</v>
      </c>
      <c r="L13776">
        <v>4051</v>
      </c>
      <c r="M13776" t="s">
        <v>41178</v>
      </c>
    </row>
    <row r="13777" spans="1:13">
      <c r="A13777" t="s">
        <v>41179</v>
      </c>
      <c r="B13777" t="s">
        <v>41180</v>
      </c>
      <c r="C13777">
        <v>71.430000000000007</v>
      </c>
      <c r="D13777">
        <v>294</v>
      </c>
      <c r="E13777">
        <v>61</v>
      </c>
      <c r="F13777">
        <v>7</v>
      </c>
      <c r="G13777">
        <v>13</v>
      </c>
      <c r="H13777">
        <v>289</v>
      </c>
      <c r="I13777">
        <v>299</v>
      </c>
      <c r="J13777">
        <v>586</v>
      </c>
      <c r="K13777" s="16">
        <v>2E-121</v>
      </c>
      <c r="L13777">
        <v>381</v>
      </c>
      <c r="M13777" t="s">
        <v>41181</v>
      </c>
    </row>
    <row r="13778" spans="1:13">
      <c r="A13778" t="s">
        <v>41182</v>
      </c>
      <c r="B13778" t="s">
        <v>41183</v>
      </c>
      <c r="C13778">
        <v>76.58</v>
      </c>
      <c r="D13778">
        <v>935</v>
      </c>
      <c r="E13778">
        <v>137</v>
      </c>
      <c r="F13778">
        <v>10</v>
      </c>
      <c r="G13778">
        <v>86</v>
      </c>
      <c r="H13778">
        <v>963</v>
      </c>
      <c r="I13778">
        <v>5</v>
      </c>
      <c r="J13778">
        <v>914</v>
      </c>
      <c r="K13778">
        <v>0</v>
      </c>
      <c r="L13778">
        <v>1349</v>
      </c>
      <c r="M13778" t="s">
        <v>41184</v>
      </c>
    </row>
    <row r="13779" spans="1:13">
      <c r="A13779" t="s">
        <v>41185</v>
      </c>
      <c r="B13779" t="s">
        <v>41186</v>
      </c>
      <c r="C13779">
        <v>76.73</v>
      </c>
      <c r="D13779">
        <v>318</v>
      </c>
      <c r="E13779">
        <v>66</v>
      </c>
      <c r="F13779">
        <v>1</v>
      </c>
      <c r="G13779">
        <v>1</v>
      </c>
      <c r="H13779">
        <v>310</v>
      </c>
      <c r="I13779">
        <v>1</v>
      </c>
      <c r="J13779">
        <v>318</v>
      </c>
      <c r="K13779" s="16">
        <v>4E-174</v>
      </c>
      <c r="L13779">
        <v>498</v>
      </c>
      <c r="M13779" t="s">
        <v>41187</v>
      </c>
    </row>
    <row r="13780" spans="1:13">
      <c r="A13780" t="s">
        <v>41188</v>
      </c>
      <c r="B13780" t="s">
        <v>41189</v>
      </c>
      <c r="C13780">
        <v>62.54</v>
      </c>
      <c r="D13780">
        <v>355</v>
      </c>
      <c r="E13780">
        <v>92</v>
      </c>
      <c r="F13780">
        <v>4</v>
      </c>
      <c r="G13780">
        <v>69</v>
      </c>
      <c r="H13780">
        <v>382</v>
      </c>
      <c r="I13780">
        <v>69</v>
      </c>
      <c r="J13780">
        <v>423</v>
      </c>
      <c r="K13780" s="16">
        <v>4.0000000000000003E-133</v>
      </c>
      <c r="L13780">
        <v>400</v>
      </c>
      <c r="M13780" t="s">
        <v>41190</v>
      </c>
    </row>
    <row r="13781" spans="1:13">
      <c r="A13781" t="s">
        <v>41191</v>
      </c>
      <c r="B13781" t="s">
        <v>41192</v>
      </c>
      <c r="C13781">
        <v>78.959999999999994</v>
      </c>
      <c r="D13781">
        <v>404</v>
      </c>
      <c r="E13781">
        <v>82</v>
      </c>
      <c r="F13781">
        <v>2</v>
      </c>
      <c r="G13781">
        <v>1</v>
      </c>
      <c r="H13781">
        <v>402</v>
      </c>
      <c r="I13781">
        <v>1</v>
      </c>
      <c r="J13781">
        <v>403</v>
      </c>
      <c r="K13781">
        <v>0</v>
      </c>
      <c r="L13781">
        <v>626</v>
      </c>
      <c r="M13781" t="s">
        <v>41193</v>
      </c>
    </row>
    <row r="13782" spans="1:13">
      <c r="A13782" t="s">
        <v>41194</v>
      </c>
      <c r="B13782" t="s">
        <v>41195</v>
      </c>
      <c r="C13782">
        <v>51.6</v>
      </c>
      <c r="D13782">
        <v>907</v>
      </c>
      <c r="E13782">
        <v>294</v>
      </c>
      <c r="F13782">
        <v>26</v>
      </c>
      <c r="G13782">
        <v>1</v>
      </c>
      <c r="H13782">
        <v>771</v>
      </c>
      <c r="I13782">
        <v>1</v>
      </c>
      <c r="J13782">
        <v>898</v>
      </c>
      <c r="K13782">
        <v>0</v>
      </c>
      <c r="L13782">
        <v>808</v>
      </c>
      <c r="M13782" t="s">
        <v>41196</v>
      </c>
    </row>
    <row r="13783" spans="1:13">
      <c r="A13783" t="s">
        <v>41197</v>
      </c>
      <c r="B13783" t="s">
        <v>41198</v>
      </c>
      <c r="C13783">
        <v>85.19</v>
      </c>
      <c r="D13783">
        <v>1350</v>
      </c>
      <c r="E13783">
        <v>105</v>
      </c>
      <c r="F13783">
        <v>11</v>
      </c>
      <c r="G13783">
        <v>1</v>
      </c>
      <c r="H13783">
        <v>1337</v>
      </c>
      <c r="I13783">
        <v>1</v>
      </c>
      <c r="J13783">
        <v>1268</v>
      </c>
      <c r="K13783">
        <v>0</v>
      </c>
      <c r="L13783">
        <v>2243</v>
      </c>
      <c r="M13783" t="s">
        <v>41199</v>
      </c>
    </row>
    <row r="13784" spans="1:13">
      <c r="A13784" t="s">
        <v>41200</v>
      </c>
      <c r="B13784" t="s">
        <v>41201</v>
      </c>
      <c r="C13784">
        <v>74.97</v>
      </c>
      <c r="D13784">
        <v>903</v>
      </c>
      <c r="E13784">
        <v>176</v>
      </c>
      <c r="F13784">
        <v>9</v>
      </c>
      <c r="G13784">
        <v>3</v>
      </c>
      <c r="H13784">
        <v>866</v>
      </c>
      <c r="I13784">
        <v>2</v>
      </c>
      <c r="J13784">
        <v>893</v>
      </c>
      <c r="K13784">
        <v>0</v>
      </c>
      <c r="L13784">
        <v>1288</v>
      </c>
      <c r="M13784" t="s">
        <v>41202</v>
      </c>
    </row>
    <row r="13785" spans="1:13">
      <c r="A13785" t="s">
        <v>41203</v>
      </c>
      <c r="B13785" t="s">
        <v>41204</v>
      </c>
      <c r="C13785">
        <v>83.27</v>
      </c>
      <c r="D13785">
        <v>550</v>
      </c>
      <c r="E13785">
        <v>72</v>
      </c>
      <c r="F13785">
        <v>1</v>
      </c>
      <c r="G13785">
        <v>421</v>
      </c>
      <c r="H13785">
        <v>950</v>
      </c>
      <c r="I13785">
        <v>2</v>
      </c>
      <c r="J13785">
        <v>551</v>
      </c>
      <c r="K13785">
        <v>0</v>
      </c>
      <c r="L13785">
        <v>978</v>
      </c>
      <c r="M13785" t="s">
        <v>41205</v>
      </c>
    </row>
    <row r="13786" spans="1:13">
      <c r="A13786" t="s">
        <v>41206</v>
      </c>
      <c r="B13786" t="s">
        <v>41207</v>
      </c>
      <c r="C13786">
        <v>78.48</v>
      </c>
      <c r="D13786">
        <v>1273</v>
      </c>
      <c r="E13786">
        <v>199</v>
      </c>
      <c r="F13786">
        <v>5</v>
      </c>
      <c r="G13786">
        <v>8</v>
      </c>
      <c r="H13786">
        <v>1212</v>
      </c>
      <c r="I13786">
        <v>1</v>
      </c>
      <c r="J13786">
        <v>1266</v>
      </c>
      <c r="K13786">
        <v>0</v>
      </c>
      <c r="L13786">
        <v>2046</v>
      </c>
      <c r="M13786" t="s">
        <v>41208</v>
      </c>
    </row>
    <row r="13787" spans="1:13">
      <c r="A13787" t="s">
        <v>41209</v>
      </c>
      <c r="B13787" t="s">
        <v>41210</v>
      </c>
      <c r="C13787">
        <v>75.14</v>
      </c>
      <c r="D13787">
        <v>366</v>
      </c>
      <c r="E13787">
        <v>55</v>
      </c>
      <c r="F13787">
        <v>3</v>
      </c>
      <c r="G13787">
        <v>4</v>
      </c>
      <c r="H13787">
        <v>333</v>
      </c>
      <c r="I13787">
        <v>1</v>
      </c>
      <c r="J13787">
        <v>366</v>
      </c>
      <c r="K13787">
        <v>0</v>
      </c>
      <c r="L13787">
        <v>551</v>
      </c>
      <c r="M13787" t="s">
        <v>41211</v>
      </c>
    </row>
    <row r="13788" spans="1:13">
      <c r="A13788" t="s">
        <v>41212</v>
      </c>
      <c r="B13788" t="s">
        <v>4000</v>
      </c>
      <c r="C13788" t="s">
        <v>49</v>
      </c>
      <c r="D13788" t="s">
        <v>49</v>
      </c>
      <c r="E13788" t="s">
        <v>49</v>
      </c>
      <c r="F13788" t="s">
        <v>49</v>
      </c>
      <c r="G13788" t="s">
        <v>49</v>
      </c>
      <c r="H13788" t="s">
        <v>49</v>
      </c>
      <c r="I13788" t="s">
        <v>49</v>
      </c>
      <c r="J13788" t="s">
        <v>49</v>
      </c>
      <c r="K13788" t="s">
        <v>49</v>
      </c>
      <c r="L13788" t="s">
        <v>49</v>
      </c>
      <c r="M13788" t="s">
        <v>49</v>
      </c>
    </row>
    <row r="13789" spans="1:13">
      <c r="A13789" t="s">
        <v>41213</v>
      </c>
      <c r="B13789" t="s">
        <v>41214</v>
      </c>
      <c r="C13789">
        <v>39.299999999999997</v>
      </c>
      <c r="D13789">
        <v>575</v>
      </c>
      <c r="E13789">
        <v>252</v>
      </c>
      <c r="F13789">
        <v>13</v>
      </c>
      <c r="G13789">
        <v>1</v>
      </c>
      <c r="H13789">
        <v>505</v>
      </c>
      <c r="I13789">
        <v>1</v>
      </c>
      <c r="J13789">
        <v>548</v>
      </c>
      <c r="K13789" s="16">
        <v>6.0000000000000004E-90</v>
      </c>
      <c r="L13789">
        <v>298</v>
      </c>
      <c r="M13789" t="s">
        <v>41215</v>
      </c>
    </row>
    <row r="13790" spans="1:13">
      <c r="A13790" t="s">
        <v>41216</v>
      </c>
      <c r="B13790" t="s">
        <v>41217</v>
      </c>
      <c r="C13790">
        <v>86.63</v>
      </c>
      <c r="D13790">
        <v>531</v>
      </c>
      <c r="E13790">
        <v>69</v>
      </c>
      <c r="F13790">
        <v>1</v>
      </c>
      <c r="G13790">
        <v>1</v>
      </c>
      <c r="H13790">
        <v>531</v>
      </c>
      <c r="I13790">
        <v>1</v>
      </c>
      <c r="J13790">
        <v>529</v>
      </c>
      <c r="K13790">
        <v>0</v>
      </c>
      <c r="L13790">
        <v>941</v>
      </c>
      <c r="M13790" t="s">
        <v>41218</v>
      </c>
    </row>
    <row r="13791" spans="1:13">
      <c r="A13791" t="s">
        <v>41219</v>
      </c>
      <c r="B13791" t="s">
        <v>41220</v>
      </c>
      <c r="C13791">
        <v>85.68</v>
      </c>
      <c r="D13791">
        <v>377</v>
      </c>
      <c r="E13791">
        <v>0</v>
      </c>
      <c r="F13791">
        <v>2</v>
      </c>
      <c r="G13791">
        <v>9</v>
      </c>
      <c r="H13791">
        <v>385</v>
      </c>
      <c r="I13791">
        <v>1</v>
      </c>
      <c r="J13791">
        <v>323</v>
      </c>
      <c r="K13791">
        <v>0</v>
      </c>
      <c r="L13791">
        <v>646</v>
      </c>
      <c r="M13791" t="s">
        <v>41221</v>
      </c>
    </row>
    <row r="13792" spans="1:13">
      <c r="A13792" t="s">
        <v>41222</v>
      </c>
      <c r="B13792" t="s">
        <v>41223</v>
      </c>
      <c r="C13792">
        <v>84.03</v>
      </c>
      <c r="D13792">
        <v>526</v>
      </c>
      <c r="E13792">
        <v>65</v>
      </c>
      <c r="F13792">
        <v>3</v>
      </c>
      <c r="G13792">
        <v>1</v>
      </c>
      <c r="H13792">
        <v>510</v>
      </c>
      <c r="I13792">
        <v>1</v>
      </c>
      <c r="J13792">
        <v>523</v>
      </c>
      <c r="K13792">
        <v>0</v>
      </c>
      <c r="L13792">
        <v>903</v>
      </c>
      <c r="M13792" t="s">
        <v>41224</v>
      </c>
    </row>
    <row r="13793" spans="1:13">
      <c r="A13793" t="s">
        <v>1755</v>
      </c>
      <c r="B13793" t="s">
        <v>41225</v>
      </c>
      <c r="C13793">
        <v>88.89</v>
      </c>
      <c r="D13793">
        <v>153</v>
      </c>
      <c r="E13793">
        <v>17</v>
      </c>
      <c r="F13793">
        <v>0</v>
      </c>
      <c r="G13793">
        <v>1</v>
      </c>
      <c r="H13793">
        <v>153</v>
      </c>
      <c r="I13793">
        <v>1</v>
      </c>
      <c r="J13793">
        <v>153</v>
      </c>
      <c r="K13793" s="16">
        <v>5.0000000000000001E-92</v>
      </c>
      <c r="L13793">
        <v>277</v>
      </c>
      <c r="M13793" t="s">
        <v>1756</v>
      </c>
    </row>
    <row r="13794" spans="1:13">
      <c r="A13794" t="s">
        <v>41226</v>
      </c>
      <c r="B13794" t="s">
        <v>41227</v>
      </c>
      <c r="C13794">
        <v>95.35</v>
      </c>
      <c r="D13794">
        <v>129</v>
      </c>
      <c r="E13794">
        <v>6</v>
      </c>
      <c r="F13794">
        <v>0</v>
      </c>
      <c r="G13794">
        <v>1</v>
      </c>
      <c r="H13794">
        <v>129</v>
      </c>
      <c r="I13794">
        <v>1</v>
      </c>
      <c r="J13794">
        <v>129</v>
      </c>
      <c r="K13794" s="16">
        <v>2.0000000000000002E-86</v>
      </c>
      <c r="L13794">
        <v>259</v>
      </c>
      <c r="M13794" t="s">
        <v>41228</v>
      </c>
    </row>
    <row r="13795" spans="1:13">
      <c r="A13795" t="s">
        <v>41229</v>
      </c>
      <c r="B13795" t="s">
        <v>41230</v>
      </c>
      <c r="C13795">
        <v>100</v>
      </c>
      <c r="D13795">
        <v>142</v>
      </c>
      <c r="E13795">
        <v>0</v>
      </c>
      <c r="F13795">
        <v>0</v>
      </c>
      <c r="G13795">
        <v>16</v>
      </c>
      <c r="H13795">
        <v>157</v>
      </c>
      <c r="I13795">
        <v>1</v>
      </c>
      <c r="J13795">
        <v>142</v>
      </c>
      <c r="K13795" s="16">
        <v>1.0000000000000001E-101</v>
      </c>
      <c r="L13795">
        <v>300</v>
      </c>
      <c r="M13795" t="s">
        <v>41231</v>
      </c>
    </row>
    <row r="13796" spans="1:13">
      <c r="A13796" t="s">
        <v>41232</v>
      </c>
      <c r="B13796" t="s">
        <v>4000</v>
      </c>
      <c r="C13796" t="s">
        <v>49</v>
      </c>
      <c r="D13796" t="s">
        <v>49</v>
      </c>
      <c r="E13796" t="s">
        <v>49</v>
      </c>
      <c r="F13796" t="s">
        <v>49</v>
      </c>
      <c r="G13796" t="s">
        <v>49</v>
      </c>
      <c r="H13796" t="s">
        <v>49</v>
      </c>
      <c r="I13796" t="s">
        <v>49</v>
      </c>
      <c r="J13796" t="s">
        <v>49</v>
      </c>
      <c r="K13796" t="s">
        <v>49</v>
      </c>
      <c r="L13796" t="s">
        <v>49</v>
      </c>
      <c r="M13796" t="s">
        <v>49</v>
      </c>
    </row>
    <row r="13797" spans="1:13">
      <c r="A13797" t="s">
        <v>2311</v>
      </c>
      <c r="B13797" t="s">
        <v>41233</v>
      </c>
      <c r="C13797">
        <v>41.87</v>
      </c>
      <c r="D13797">
        <v>1426</v>
      </c>
      <c r="E13797">
        <v>496</v>
      </c>
      <c r="F13797">
        <v>50</v>
      </c>
      <c r="G13797">
        <v>1</v>
      </c>
      <c r="H13797">
        <v>1127</v>
      </c>
      <c r="I13797">
        <v>1</v>
      </c>
      <c r="J13797">
        <v>1392</v>
      </c>
      <c r="K13797">
        <v>0</v>
      </c>
      <c r="L13797">
        <v>635</v>
      </c>
      <c r="M13797" t="s">
        <v>2312</v>
      </c>
    </row>
    <row r="13798" spans="1:13">
      <c r="A13798" t="s">
        <v>41234</v>
      </c>
      <c r="B13798" t="s">
        <v>41235</v>
      </c>
      <c r="C13798">
        <v>58.28</v>
      </c>
      <c r="D13798">
        <v>616</v>
      </c>
      <c r="E13798">
        <v>140</v>
      </c>
      <c r="F13798">
        <v>4</v>
      </c>
      <c r="G13798">
        <v>504</v>
      </c>
      <c r="H13798">
        <v>1002</v>
      </c>
      <c r="I13798">
        <v>1</v>
      </c>
      <c r="J13798">
        <v>616</v>
      </c>
      <c r="K13798">
        <v>0</v>
      </c>
      <c r="L13798">
        <v>705</v>
      </c>
      <c r="M13798" t="s">
        <v>41236</v>
      </c>
    </row>
    <row r="13799" spans="1:13">
      <c r="A13799" t="s">
        <v>41237</v>
      </c>
      <c r="B13799" t="s">
        <v>41238</v>
      </c>
      <c r="C13799">
        <v>66.290000000000006</v>
      </c>
      <c r="D13799">
        <v>439</v>
      </c>
      <c r="E13799">
        <v>85</v>
      </c>
      <c r="F13799">
        <v>6</v>
      </c>
      <c r="G13799">
        <v>1</v>
      </c>
      <c r="H13799">
        <v>377</v>
      </c>
      <c r="I13799">
        <v>1</v>
      </c>
      <c r="J13799">
        <v>438</v>
      </c>
      <c r="K13799">
        <v>0</v>
      </c>
      <c r="L13799">
        <v>543</v>
      </c>
      <c r="M13799" t="s">
        <v>41239</v>
      </c>
    </row>
    <row r="13800" spans="1:13">
      <c r="A13800" t="s">
        <v>41240</v>
      </c>
      <c r="B13800" t="s">
        <v>41241</v>
      </c>
      <c r="C13800">
        <v>76.47</v>
      </c>
      <c r="D13800">
        <v>119</v>
      </c>
      <c r="E13800">
        <v>18</v>
      </c>
      <c r="F13800">
        <v>5</v>
      </c>
      <c r="G13800">
        <v>85</v>
      </c>
      <c r="H13800">
        <v>196</v>
      </c>
      <c r="I13800">
        <v>236</v>
      </c>
      <c r="J13800">
        <v>351</v>
      </c>
      <c r="K13800" s="16">
        <v>1E-42</v>
      </c>
      <c r="L13800">
        <v>160</v>
      </c>
      <c r="M13800" t="s">
        <v>41242</v>
      </c>
    </row>
    <row r="13801" spans="1:13">
      <c r="A13801" t="s">
        <v>41243</v>
      </c>
      <c r="B13801" t="s">
        <v>41244</v>
      </c>
      <c r="C13801">
        <v>61.25</v>
      </c>
      <c r="D13801">
        <v>80</v>
      </c>
      <c r="E13801">
        <v>27</v>
      </c>
      <c r="F13801">
        <v>2</v>
      </c>
      <c r="G13801">
        <v>1</v>
      </c>
      <c r="H13801">
        <v>78</v>
      </c>
      <c r="I13801">
        <v>1</v>
      </c>
      <c r="J13801">
        <v>78</v>
      </c>
      <c r="K13801" s="16">
        <v>4.0000000000000003E-17</v>
      </c>
      <c r="L13801">
        <v>87.4</v>
      </c>
      <c r="M13801" t="s">
        <v>41245</v>
      </c>
    </row>
    <row r="13802" spans="1:13">
      <c r="A13802" t="s">
        <v>41246</v>
      </c>
      <c r="B13802" t="s">
        <v>41247</v>
      </c>
      <c r="C13802">
        <v>85.19</v>
      </c>
      <c r="D13802">
        <v>493</v>
      </c>
      <c r="E13802">
        <v>67</v>
      </c>
      <c r="F13802">
        <v>3</v>
      </c>
      <c r="G13802">
        <v>1</v>
      </c>
      <c r="H13802">
        <v>493</v>
      </c>
      <c r="I13802">
        <v>1</v>
      </c>
      <c r="J13802">
        <v>487</v>
      </c>
      <c r="K13802">
        <v>0</v>
      </c>
      <c r="L13802">
        <v>824</v>
      </c>
      <c r="M13802" t="s">
        <v>41248</v>
      </c>
    </row>
    <row r="13803" spans="1:13">
      <c r="A13803" t="s">
        <v>41249</v>
      </c>
      <c r="B13803" t="s">
        <v>41250</v>
      </c>
      <c r="C13803">
        <v>89.31</v>
      </c>
      <c r="D13803">
        <v>131</v>
      </c>
      <c r="E13803">
        <v>14</v>
      </c>
      <c r="F13803">
        <v>0</v>
      </c>
      <c r="G13803">
        <v>2</v>
      </c>
      <c r="H13803">
        <v>132</v>
      </c>
      <c r="I13803">
        <v>52</v>
      </c>
      <c r="J13803">
        <v>182</v>
      </c>
      <c r="K13803" s="16">
        <v>9.9999999999999996E-81</v>
      </c>
      <c r="L13803">
        <v>248</v>
      </c>
      <c r="M13803" t="s">
        <v>41251</v>
      </c>
    </row>
    <row r="13804" spans="1:13">
      <c r="A13804" t="s">
        <v>41252</v>
      </c>
      <c r="B13804" t="s">
        <v>41253</v>
      </c>
      <c r="C13804">
        <v>67.069999999999993</v>
      </c>
      <c r="D13804">
        <v>1388</v>
      </c>
      <c r="E13804">
        <v>303</v>
      </c>
      <c r="F13804">
        <v>18</v>
      </c>
      <c r="G13804">
        <v>1</v>
      </c>
      <c r="H13804">
        <v>1234</v>
      </c>
      <c r="I13804">
        <v>1</v>
      </c>
      <c r="J13804">
        <v>1388</v>
      </c>
      <c r="K13804">
        <v>0</v>
      </c>
      <c r="L13804">
        <v>1717</v>
      </c>
      <c r="M13804" t="s">
        <v>41254</v>
      </c>
    </row>
    <row r="13805" spans="1:13">
      <c r="A13805" t="s">
        <v>41255</v>
      </c>
      <c r="B13805" t="s">
        <v>41256</v>
      </c>
      <c r="C13805">
        <v>83.84</v>
      </c>
      <c r="D13805">
        <v>1015</v>
      </c>
      <c r="E13805">
        <v>75</v>
      </c>
      <c r="F13805">
        <v>3</v>
      </c>
      <c r="G13805">
        <v>27</v>
      </c>
      <c r="H13805">
        <v>952</v>
      </c>
      <c r="I13805">
        <v>1</v>
      </c>
      <c r="J13805">
        <v>1015</v>
      </c>
      <c r="K13805">
        <v>0</v>
      </c>
      <c r="L13805">
        <v>1724</v>
      </c>
      <c r="M13805" t="s">
        <v>41257</v>
      </c>
    </row>
    <row r="13806" spans="1:13">
      <c r="A13806" t="s">
        <v>41258</v>
      </c>
      <c r="B13806" t="s">
        <v>41259</v>
      </c>
      <c r="C13806">
        <v>60.3</v>
      </c>
      <c r="D13806">
        <v>1582</v>
      </c>
      <c r="E13806">
        <v>434</v>
      </c>
      <c r="F13806">
        <v>15</v>
      </c>
      <c r="G13806">
        <v>3</v>
      </c>
      <c r="H13806">
        <v>1442</v>
      </c>
      <c r="I13806">
        <v>5</v>
      </c>
      <c r="J13806">
        <v>1534</v>
      </c>
      <c r="K13806">
        <v>0</v>
      </c>
      <c r="L13806">
        <v>1305</v>
      </c>
      <c r="M13806" t="s">
        <v>41260</v>
      </c>
    </row>
    <row r="13807" spans="1:13">
      <c r="A13807" t="s">
        <v>41261</v>
      </c>
      <c r="B13807" t="s">
        <v>4000</v>
      </c>
      <c r="C13807" t="s">
        <v>49</v>
      </c>
      <c r="D13807" t="s">
        <v>49</v>
      </c>
      <c r="E13807" t="s">
        <v>49</v>
      </c>
      <c r="F13807" t="s">
        <v>49</v>
      </c>
      <c r="G13807" t="s">
        <v>49</v>
      </c>
      <c r="H13807" t="s">
        <v>49</v>
      </c>
      <c r="I13807" t="s">
        <v>49</v>
      </c>
      <c r="J13807" t="s">
        <v>49</v>
      </c>
      <c r="K13807" t="s">
        <v>49</v>
      </c>
      <c r="L13807" t="s">
        <v>49</v>
      </c>
      <c r="M13807" t="s">
        <v>49</v>
      </c>
    </row>
    <row r="13808" spans="1:13">
      <c r="A13808" t="s">
        <v>41262</v>
      </c>
      <c r="B13808" t="s">
        <v>41263</v>
      </c>
      <c r="C13808">
        <v>65.510000000000005</v>
      </c>
      <c r="D13808">
        <v>977</v>
      </c>
      <c r="E13808">
        <v>220</v>
      </c>
      <c r="F13808">
        <v>5</v>
      </c>
      <c r="G13808">
        <v>91</v>
      </c>
      <c r="H13808">
        <v>1017</v>
      </c>
      <c r="I13808">
        <v>1</v>
      </c>
      <c r="J13808">
        <v>910</v>
      </c>
      <c r="K13808">
        <v>0</v>
      </c>
      <c r="L13808">
        <v>1059</v>
      </c>
      <c r="M13808" t="s">
        <v>41264</v>
      </c>
    </row>
    <row r="13809" spans="1:13">
      <c r="A13809" t="s">
        <v>41265</v>
      </c>
      <c r="B13809" t="s">
        <v>41266</v>
      </c>
      <c r="C13809">
        <v>68.75</v>
      </c>
      <c r="D13809">
        <v>48</v>
      </c>
      <c r="E13809">
        <v>15</v>
      </c>
      <c r="F13809">
        <v>0</v>
      </c>
      <c r="G13809">
        <v>2</v>
      </c>
      <c r="H13809">
        <v>49</v>
      </c>
      <c r="I13809">
        <v>9</v>
      </c>
      <c r="J13809">
        <v>56</v>
      </c>
      <c r="K13809" s="16">
        <v>5.0000000000000002E-14</v>
      </c>
      <c r="L13809">
        <v>72.8</v>
      </c>
      <c r="M13809" t="s">
        <v>41267</v>
      </c>
    </row>
    <row r="13810" spans="1:13">
      <c r="A13810" t="s">
        <v>41268</v>
      </c>
      <c r="B13810" t="s">
        <v>41269</v>
      </c>
      <c r="C13810">
        <v>43.44</v>
      </c>
      <c r="D13810">
        <v>221</v>
      </c>
      <c r="E13810">
        <v>105</v>
      </c>
      <c r="F13810">
        <v>4</v>
      </c>
      <c r="G13810">
        <v>6</v>
      </c>
      <c r="H13810">
        <v>217</v>
      </c>
      <c r="I13810">
        <v>8</v>
      </c>
      <c r="J13810">
        <v>217</v>
      </c>
      <c r="K13810" s="16">
        <v>3E-57</v>
      </c>
      <c r="L13810">
        <v>192</v>
      </c>
      <c r="M13810" t="s">
        <v>41270</v>
      </c>
    </row>
    <row r="13811" spans="1:13">
      <c r="A13811" t="s">
        <v>41271</v>
      </c>
      <c r="B13811" t="s">
        <v>41272</v>
      </c>
      <c r="C13811">
        <v>35.549999999999997</v>
      </c>
      <c r="D13811">
        <v>211</v>
      </c>
      <c r="E13811">
        <v>115</v>
      </c>
      <c r="F13811">
        <v>7</v>
      </c>
      <c r="G13811">
        <v>3</v>
      </c>
      <c r="H13811">
        <v>208</v>
      </c>
      <c r="I13811">
        <v>2</v>
      </c>
      <c r="J13811">
        <v>196</v>
      </c>
      <c r="K13811" s="16">
        <v>1.9999999999999999E-23</v>
      </c>
      <c r="L13811">
        <v>104</v>
      </c>
      <c r="M13811" t="s">
        <v>41273</v>
      </c>
    </row>
    <row r="13812" spans="1:13">
      <c r="A13812" t="s">
        <v>41274</v>
      </c>
      <c r="B13812" t="s">
        <v>41275</v>
      </c>
      <c r="C13812">
        <v>88.08</v>
      </c>
      <c r="D13812">
        <v>889</v>
      </c>
      <c r="E13812">
        <v>60</v>
      </c>
      <c r="F13812">
        <v>6</v>
      </c>
      <c r="G13812">
        <v>23</v>
      </c>
      <c r="H13812">
        <v>866</v>
      </c>
      <c r="I13812">
        <v>17</v>
      </c>
      <c r="J13812">
        <v>904</v>
      </c>
      <c r="K13812">
        <v>0</v>
      </c>
      <c r="L13812">
        <v>1521</v>
      </c>
      <c r="M13812" t="s">
        <v>41276</v>
      </c>
    </row>
    <row r="13813" spans="1:13">
      <c r="A13813" t="s">
        <v>2012</v>
      </c>
      <c r="B13813" t="s">
        <v>41277</v>
      </c>
      <c r="C13813">
        <v>72.180000000000007</v>
      </c>
      <c r="D13813">
        <v>399</v>
      </c>
      <c r="E13813">
        <v>83</v>
      </c>
      <c r="F13813">
        <v>3</v>
      </c>
      <c r="G13813">
        <v>1</v>
      </c>
      <c r="H13813">
        <v>373</v>
      </c>
      <c r="I13813">
        <v>1</v>
      </c>
      <c r="J13813">
        <v>397</v>
      </c>
      <c r="K13813">
        <v>0</v>
      </c>
      <c r="L13813">
        <v>571</v>
      </c>
      <c r="M13813" t="s">
        <v>2013</v>
      </c>
    </row>
    <row r="13814" spans="1:13">
      <c r="A13814" t="s">
        <v>41278</v>
      </c>
      <c r="B13814" t="s">
        <v>41279</v>
      </c>
      <c r="C13814">
        <v>83.17</v>
      </c>
      <c r="D13814">
        <v>410</v>
      </c>
      <c r="E13814">
        <v>29</v>
      </c>
      <c r="F13814">
        <v>1</v>
      </c>
      <c r="G13814">
        <v>1</v>
      </c>
      <c r="H13814">
        <v>370</v>
      </c>
      <c r="I13814">
        <v>1</v>
      </c>
      <c r="J13814">
        <v>410</v>
      </c>
      <c r="K13814">
        <v>0</v>
      </c>
      <c r="L13814">
        <v>706</v>
      </c>
      <c r="M13814" t="s">
        <v>41280</v>
      </c>
    </row>
    <row r="13815" spans="1:13">
      <c r="A13815" t="s">
        <v>41281</v>
      </c>
      <c r="B13815" t="s">
        <v>41282</v>
      </c>
      <c r="C13815">
        <v>78.22</v>
      </c>
      <c r="D13815">
        <v>473</v>
      </c>
      <c r="E13815">
        <v>83</v>
      </c>
      <c r="F13815">
        <v>3</v>
      </c>
      <c r="G13815">
        <v>30</v>
      </c>
      <c r="H13815">
        <v>482</v>
      </c>
      <c r="I13815">
        <v>21</v>
      </c>
      <c r="J13815">
        <v>493</v>
      </c>
      <c r="K13815">
        <v>0</v>
      </c>
      <c r="L13815">
        <v>785</v>
      </c>
      <c r="M13815" t="s">
        <v>41283</v>
      </c>
    </row>
    <row r="13816" spans="1:13">
      <c r="A13816" t="s">
        <v>41284</v>
      </c>
      <c r="B13816" t="s">
        <v>41285</v>
      </c>
      <c r="C13816">
        <v>67.97</v>
      </c>
      <c r="D13816">
        <v>1742</v>
      </c>
      <c r="E13816">
        <v>464</v>
      </c>
      <c r="F13816">
        <v>26</v>
      </c>
      <c r="G13816">
        <v>70</v>
      </c>
      <c r="H13816">
        <v>1737</v>
      </c>
      <c r="I13816">
        <v>1</v>
      </c>
      <c r="J13816">
        <v>1722</v>
      </c>
      <c r="K13816">
        <v>0</v>
      </c>
      <c r="L13816">
        <v>2088</v>
      </c>
      <c r="M13816" t="s">
        <v>41286</v>
      </c>
    </row>
    <row r="13817" spans="1:13">
      <c r="A13817" t="s">
        <v>41287</v>
      </c>
      <c r="B13817" t="s">
        <v>41288</v>
      </c>
      <c r="C13817">
        <v>66.27</v>
      </c>
      <c r="D13817">
        <v>169</v>
      </c>
      <c r="E13817">
        <v>51</v>
      </c>
      <c r="F13817">
        <v>3</v>
      </c>
      <c r="G13817">
        <v>29</v>
      </c>
      <c r="H13817">
        <v>192</v>
      </c>
      <c r="I13817">
        <v>30</v>
      </c>
      <c r="J13817">
        <v>197</v>
      </c>
      <c r="K13817" s="16">
        <v>1.9999999999999998E-65</v>
      </c>
      <c r="L13817">
        <v>211</v>
      </c>
      <c r="M13817" t="s">
        <v>41289</v>
      </c>
    </row>
    <row r="13818" spans="1:13">
      <c r="A13818" t="s">
        <v>41290</v>
      </c>
      <c r="B13818" t="s">
        <v>41291</v>
      </c>
      <c r="C13818">
        <v>93.7</v>
      </c>
      <c r="D13818">
        <v>905</v>
      </c>
      <c r="E13818">
        <v>26</v>
      </c>
      <c r="F13818">
        <v>3</v>
      </c>
      <c r="G13818">
        <v>1</v>
      </c>
      <c r="H13818">
        <v>874</v>
      </c>
      <c r="I13818">
        <v>1</v>
      </c>
      <c r="J13818">
        <v>905</v>
      </c>
      <c r="K13818">
        <v>0</v>
      </c>
      <c r="L13818">
        <v>1728</v>
      </c>
      <c r="M13818" t="s">
        <v>41292</v>
      </c>
    </row>
    <row r="13819" spans="1:13">
      <c r="A13819" t="s">
        <v>41293</v>
      </c>
      <c r="B13819" t="s">
        <v>41294</v>
      </c>
      <c r="C13819">
        <v>69.83</v>
      </c>
      <c r="D13819">
        <v>517</v>
      </c>
      <c r="E13819">
        <v>78</v>
      </c>
      <c r="F13819">
        <v>4</v>
      </c>
      <c r="G13819">
        <v>9</v>
      </c>
      <c r="H13819">
        <v>447</v>
      </c>
      <c r="I13819">
        <v>5</v>
      </c>
      <c r="J13819">
        <v>521</v>
      </c>
      <c r="K13819">
        <v>0</v>
      </c>
      <c r="L13819">
        <v>733</v>
      </c>
      <c r="M13819" t="s">
        <v>41295</v>
      </c>
    </row>
    <row r="13820" spans="1:13">
      <c r="A13820" t="s">
        <v>41296</v>
      </c>
      <c r="B13820" t="s">
        <v>41297</v>
      </c>
      <c r="C13820">
        <v>79.8</v>
      </c>
      <c r="D13820">
        <v>302</v>
      </c>
      <c r="E13820">
        <v>34</v>
      </c>
      <c r="F13820">
        <v>1</v>
      </c>
      <c r="G13820">
        <v>6</v>
      </c>
      <c r="H13820">
        <v>280</v>
      </c>
      <c r="I13820">
        <v>19</v>
      </c>
      <c r="J13820">
        <v>320</v>
      </c>
      <c r="K13820" s="16">
        <v>5.0000000000000002E-173</v>
      </c>
      <c r="L13820">
        <v>493</v>
      </c>
      <c r="M13820" t="s">
        <v>41298</v>
      </c>
    </row>
    <row r="13821" spans="1:13">
      <c r="A13821" t="s">
        <v>41299</v>
      </c>
      <c r="B13821" t="s">
        <v>41300</v>
      </c>
      <c r="C13821">
        <v>82.85</v>
      </c>
      <c r="D13821">
        <v>344</v>
      </c>
      <c r="E13821">
        <v>48</v>
      </c>
      <c r="F13821">
        <v>3</v>
      </c>
      <c r="G13821">
        <v>80</v>
      </c>
      <c r="H13821">
        <v>412</v>
      </c>
      <c r="I13821">
        <v>7</v>
      </c>
      <c r="J13821">
        <v>350</v>
      </c>
      <c r="K13821">
        <v>0</v>
      </c>
      <c r="L13821">
        <v>548</v>
      </c>
      <c r="M13821" t="s">
        <v>41301</v>
      </c>
    </row>
    <row r="13822" spans="1:13">
      <c r="A13822" t="s">
        <v>41302</v>
      </c>
      <c r="B13822" t="s">
        <v>41303</v>
      </c>
      <c r="C13822">
        <v>93.28</v>
      </c>
      <c r="D13822">
        <v>253</v>
      </c>
      <c r="E13822">
        <v>15</v>
      </c>
      <c r="F13822">
        <v>1</v>
      </c>
      <c r="G13822">
        <v>1</v>
      </c>
      <c r="H13822">
        <v>253</v>
      </c>
      <c r="I13822">
        <v>6</v>
      </c>
      <c r="J13822">
        <v>256</v>
      </c>
      <c r="K13822" s="16">
        <v>8.0000000000000005E-158</v>
      </c>
      <c r="L13822">
        <v>451</v>
      </c>
      <c r="M13822" t="s">
        <v>41304</v>
      </c>
    </row>
    <row r="13823" spans="1:13">
      <c r="A13823" t="s">
        <v>41305</v>
      </c>
      <c r="B13823" t="s">
        <v>41306</v>
      </c>
      <c r="C13823">
        <v>90.5</v>
      </c>
      <c r="D13823">
        <v>200</v>
      </c>
      <c r="E13823">
        <v>18</v>
      </c>
      <c r="F13823">
        <v>1</v>
      </c>
      <c r="G13823">
        <v>1</v>
      </c>
      <c r="H13823">
        <v>199</v>
      </c>
      <c r="I13823">
        <v>1</v>
      </c>
      <c r="J13823">
        <v>200</v>
      </c>
      <c r="K13823" s="16">
        <v>1E-119</v>
      </c>
      <c r="L13823">
        <v>350</v>
      </c>
      <c r="M13823" t="s">
        <v>41307</v>
      </c>
    </row>
    <row r="13824" spans="1:13">
      <c r="A13824" t="s">
        <v>41308</v>
      </c>
      <c r="B13824" t="s">
        <v>41309</v>
      </c>
      <c r="C13824">
        <v>86.78</v>
      </c>
      <c r="D13824">
        <v>227</v>
      </c>
      <c r="E13824">
        <v>25</v>
      </c>
      <c r="F13824">
        <v>2</v>
      </c>
      <c r="G13824">
        <v>1</v>
      </c>
      <c r="H13824">
        <v>222</v>
      </c>
      <c r="I13824">
        <v>242</v>
      </c>
      <c r="J13824">
        <v>468</v>
      </c>
      <c r="K13824" s="16">
        <v>2.0000000000000001E-133</v>
      </c>
      <c r="L13824">
        <v>396</v>
      </c>
      <c r="M13824" t="s">
        <v>41310</v>
      </c>
    </row>
    <row r="13825" spans="1:13">
      <c r="A13825" t="s">
        <v>41311</v>
      </c>
      <c r="B13825" t="s">
        <v>41312</v>
      </c>
      <c r="C13825">
        <v>85.97</v>
      </c>
      <c r="D13825">
        <v>848</v>
      </c>
      <c r="E13825">
        <v>112</v>
      </c>
      <c r="F13825">
        <v>2</v>
      </c>
      <c r="G13825">
        <v>1</v>
      </c>
      <c r="H13825">
        <v>841</v>
      </c>
      <c r="I13825">
        <v>1</v>
      </c>
      <c r="J13825">
        <v>848</v>
      </c>
      <c r="K13825">
        <v>0</v>
      </c>
      <c r="L13825">
        <v>1523</v>
      </c>
      <c r="M13825" t="s">
        <v>41313</v>
      </c>
    </row>
    <row r="13826" spans="1:13">
      <c r="A13826" t="s">
        <v>41314</v>
      </c>
      <c r="B13826" t="s">
        <v>41315</v>
      </c>
      <c r="C13826">
        <v>89.93</v>
      </c>
      <c r="D13826">
        <v>139</v>
      </c>
      <c r="E13826">
        <v>14</v>
      </c>
      <c r="F13826">
        <v>0</v>
      </c>
      <c r="G13826">
        <v>1</v>
      </c>
      <c r="H13826">
        <v>139</v>
      </c>
      <c r="I13826">
        <v>19</v>
      </c>
      <c r="J13826">
        <v>157</v>
      </c>
      <c r="K13826" s="16">
        <v>2.9999999999999999E-88</v>
      </c>
      <c r="L13826">
        <v>266</v>
      </c>
      <c r="M13826" t="s">
        <v>41316</v>
      </c>
    </row>
    <row r="13827" spans="1:13">
      <c r="A13827" t="s">
        <v>41317</v>
      </c>
      <c r="B13827" t="s">
        <v>41318</v>
      </c>
      <c r="C13827">
        <v>56.48</v>
      </c>
      <c r="D13827">
        <v>625</v>
      </c>
      <c r="E13827">
        <v>219</v>
      </c>
      <c r="F13827">
        <v>17</v>
      </c>
      <c r="G13827">
        <v>34</v>
      </c>
      <c r="H13827">
        <v>613</v>
      </c>
      <c r="I13827">
        <v>23</v>
      </c>
      <c r="J13827">
        <v>639</v>
      </c>
      <c r="K13827" s="16">
        <v>2E-176</v>
      </c>
      <c r="L13827">
        <v>528</v>
      </c>
      <c r="M13827" t="s">
        <v>41319</v>
      </c>
    </row>
    <row r="13828" spans="1:13">
      <c r="A13828" t="s">
        <v>1811</v>
      </c>
      <c r="B13828" t="s">
        <v>41320</v>
      </c>
      <c r="C13828">
        <v>67.83</v>
      </c>
      <c r="D13828">
        <v>718</v>
      </c>
      <c r="E13828">
        <v>174</v>
      </c>
      <c r="F13828">
        <v>3</v>
      </c>
      <c r="G13828">
        <v>1</v>
      </c>
      <c r="H13828">
        <v>661</v>
      </c>
      <c r="I13828">
        <v>1</v>
      </c>
      <c r="J13828">
        <v>718</v>
      </c>
      <c r="K13828">
        <v>0</v>
      </c>
      <c r="L13828">
        <v>978</v>
      </c>
      <c r="M13828" t="s">
        <v>1812</v>
      </c>
    </row>
    <row r="13829" spans="1:13">
      <c r="A13829" t="s">
        <v>41321</v>
      </c>
      <c r="B13829" t="s">
        <v>41322</v>
      </c>
      <c r="C13829">
        <v>71.790000000000006</v>
      </c>
      <c r="D13829">
        <v>397</v>
      </c>
      <c r="E13829">
        <v>104</v>
      </c>
      <c r="F13829">
        <v>2</v>
      </c>
      <c r="G13829">
        <v>55</v>
      </c>
      <c r="H13829">
        <v>443</v>
      </c>
      <c r="I13829">
        <v>5</v>
      </c>
      <c r="J13829">
        <v>401</v>
      </c>
      <c r="K13829">
        <v>0</v>
      </c>
      <c r="L13829">
        <v>574</v>
      </c>
      <c r="M13829" t="s">
        <v>41323</v>
      </c>
    </row>
    <row r="13830" spans="1:13">
      <c r="A13830" t="s">
        <v>41324</v>
      </c>
      <c r="B13830" t="s">
        <v>41325</v>
      </c>
      <c r="C13830">
        <v>89.76</v>
      </c>
      <c r="D13830">
        <v>381</v>
      </c>
      <c r="E13830">
        <v>35</v>
      </c>
      <c r="F13830">
        <v>1</v>
      </c>
      <c r="G13830">
        <v>2</v>
      </c>
      <c r="H13830">
        <v>378</v>
      </c>
      <c r="I13830">
        <v>277</v>
      </c>
      <c r="J13830">
        <v>657</v>
      </c>
      <c r="K13830">
        <v>0</v>
      </c>
      <c r="L13830">
        <v>687</v>
      </c>
      <c r="M13830" t="s">
        <v>41326</v>
      </c>
    </row>
    <row r="13831" spans="1:13">
      <c r="A13831" t="s">
        <v>41327</v>
      </c>
      <c r="B13831" t="s">
        <v>41328</v>
      </c>
      <c r="C13831">
        <v>93.57</v>
      </c>
      <c r="D13831">
        <v>311</v>
      </c>
      <c r="E13831">
        <v>19</v>
      </c>
      <c r="F13831">
        <v>1</v>
      </c>
      <c r="G13831">
        <v>1</v>
      </c>
      <c r="H13831">
        <v>310</v>
      </c>
      <c r="I13831">
        <v>1</v>
      </c>
      <c r="J13831">
        <v>311</v>
      </c>
      <c r="K13831">
        <v>0</v>
      </c>
      <c r="L13831">
        <v>608</v>
      </c>
      <c r="M13831" t="s">
        <v>41329</v>
      </c>
    </row>
    <row r="13832" spans="1:13">
      <c r="A13832" t="s">
        <v>41330</v>
      </c>
      <c r="B13832" t="s">
        <v>41331</v>
      </c>
      <c r="C13832">
        <v>88.89</v>
      </c>
      <c r="D13832">
        <v>135</v>
      </c>
      <c r="E13832">
        <v>15</v>
      </c>
      <c r="F13832">
        <v>0</v>
      </c>
      <c r="G13832">
        <v>1</v>
      </c>
      <c r="H13832">
        <v>135</v>
      </c>
      <c r="I13832">
        <v>1</v>
      </c>
      <c r="J13832">
        <v>135</v>
      </c>
      <c r="K13832" s="16">
        <v>6.9999999999999996E-85</v>
      </c>
      <c r="L13832">
        <v>256</v>
      </c>
      <c r="M13832" t="s">
        <v>41332</v>
      </c>
    </row>
    <row r="13833" spans="1:13">
      <c r="A13833" t="s">
        <v>41333</v>
      </c>
      <c r="B13833" t="s">
        <v>41334</v>
      </c>
      <c r="C13833">
        <v>91.01</v>
      </c>
      <c r="D13833">
        <v>278</v>
      </c>
      <c r="E13833">
        <v>23</v>
      </c>
      <c r="F13833">
        <v>1</v>
      </c>
      <c r="G13833">
        <v>1</v>
      </c>
      <c r="H13833">
        <v>276</v>
      </c>
      <c r="I13833">
        <v>1</v>
      </c>
      <c r="J13833">
        <v>278</v>
      </c>
      <c r="K13833">
        <v>0</v>
      </c>
      <c r="L13833">
        <v>521</v>
      </c>
      <c r="M13833" t="s">
        <v>41335</v>
      </c>
    </row>
    <row r="13834" spans="1:13">
      <c r="A13834" t="s">
        <v>41336</v>
      </c>
      <c r="B13834" t="s">
        <v>41337</v>
      </c>
      <c r="C13834">
        <v>78.239999999999995</v>
      </c>
      <c r="D13834">
        <v>340</v>
      </c>
      <c r="E13834">
        <v>73</v>
      </c>
      <c r="F13834">
        <v>1</v>
      </c>
      <c r="G13834">
        <v>1</v>
      </c>
      <c r="H13834">
        <v>339</v>
      </c>
      <c r="I13834">
        <v>1</v>
      </c>
      <c r="J13834">
        <v>340</v>
      </c>
      <c r="K13834">
        <v>0</v>
      </c>
      <c r="L13834">
        <v>564</v>
      </c>
      <c r="M13834" t="s">
        <v>41338</v>
      </c>
    </row>
    <row r="13835" spans="1:13">
      <c r="A13835" t="s">
        <v>41339</v>
      </c>
      <c r="B13835" t="s">
        <v>41340</v>
      </c>
      <c r="C13835">
        <v>90.53</v>
      </c>
      <c r="D13835">
        <v>169</v>
      </c>
      <c r="E13835">
        <v>16</v>
      </c>
      <c r="F13835">
        <v>0</v>
      </c>
      <c r="G13835">
        <v>1</v>
      </c>
      <c r="H13835">
        <v>169</v>
      </c>
      <c r="I13835">
        <v>1</v>
      </c>
      <c r="J13835">
        <v>169</v>
      </c>
      <c r="K13835" s="16">
        <v>1.0000000000000001E-111</v>
      </c>
      <c r="L13835">
        <v>327</v>
      </c>
      <c r="M13835" t="s">
        <v>41341</v>
      </c>
    </row>
    <row r="13836" spans="1:13">
      <c r="A13836" t="s">
        <v>41342</v>
      </c>
      <c r="B13836" t="s">
        <v>41343</v>
      </c>
      <c r="C13836">
        <v>75.819999999999993</v>
      </c>
      <c r="D13836">
        <v>521</v>
      </c>
      <c r="E13836">
        <v>126</v>
      </c>
      <c r="F13836">
        <v>0</v>
      </c>
      <c r="G13836">
        <v>1</v>
      </c>
      <c r="H13836">
        <v>521</v>
      </c>
      <c r="I13836">
        <v>1</v>
      </c>
      <c r="J13836">
        <v>521</v>
      </c>
      <c r="K13836">
        <v>0</v>
      </c>
      <c r="L13836">
        <v>839</v>
      </c>
      <c r="M13836" t="s">
        <v>41344</v>
      </c>
    </row>
    <row r="13837" spans="1:13">
      <c r="A13837" t="s">
        <v>41345</v>
      </c>
      <c r="B13837" t="s">
        <v>41346</v>
      </c>
      <c r="C13837">
        <v>81.2</v>
      </c>
      <c r="D13837">
        <v>516</v>
      </c>
      <c r="E13837">
        <v>86</v>
      </c>
      <c r="F13837">
        <v>3</v>
      </c>
      <c r="G13837">
        <v>23</v>
      </c>
      <c r="H13837">
        <v>527</v>
      </c>
      <c r="I13837">
        <v>414</v>
      </c>
      <c r="J13837">
        <v>929</v>
      </c>
      <c r="K13837">
        <v>0</v>
      </c>
      <c r="L13837">
        <v>811</v>
      </c>
      <c r="M13837" t="s">
        <v>41347</v>
      </c>
    </row>
    <row r="13838" spans="1:13">
      <c r="A13838" t="s">
        <v>41348</v>
      </c>
      <c r="B13838" t="s">
        <v>41349</v>
      </c>
      <c r="C13838">
        <v>95.41</v>
      </c>
      <c r="D13838">
        <v>305</v>
      </c>
      <c r="E13838">
        <v>12</v>
      </c>
      <c r="F13838">
        <v>1</v>
      </c>
      <c r="G13838">
        <v>1</v>
      </c>
      <c r="H13838">
        <v>303</v>
      </c>
      <c r="I13838">
        <v>2</v>
      </c>
      <c r="J13838">
        <v>306</v>
      </c>
      <c r="K13838">
        <v>0</v>
      </c>
      <c r="L13838">
        <v>546</v>
      </c>
      <c r="M13838" t="s">
        <v>41350</v>
      </c>
    </row>
    <row r="13839" spans="1:13">
      <c r="A13839" t="s">
        <v>41351</v>
      </c>
      <c r="B13839" t="s">
        <v>41352</v>
      </c>
      <c r="C13839">
        <v>78.77</v>
      </c>
      <c r="D13839">
        <v>1550</v>
      </c>
      <c r="E13839">
        <v>255</v>
      </c>
      <c r="F13839">
        <v>16</v>
      </c>
      <c r="G13839">
        <v>1</v>
      </c>
      <c r="H13839">
        <v>1497</v>
      </c>
      <c r="I13839">
        <v>1</v>
      </c>
      <c r="J13839">
        <v>1529</v>
      </c>
      <c r="K13839">
        <v>0</v>
      </c>
      <c r="L13839">
        <v>2194</v>
      </c>
      <c r="M13839" t="s">
        <v>41353</v>
      </c>
    </row>
    <row r="13840" spans="1:13">
      <c r="A13840" t="s">
        <v>41354</v>
      </c>
      <c r="B13840" t="s">
        <v>41355</v>
      </c>
      <c r="C13840">
        <v>98.53</v>
      </c>
      <c r="D13840">
        <v>341</v>
      </c>
      <c r="E13840">
        <v>5</v>
      </c>
      <c r="F13840">
        <v>0</v>
      </c>
      <c r="G13840">
        <v>1</v>
      </c>
      <c r="H13840">
        <v>341</v>
      </c>
      <c r="I13840">
        <v>1</v>
      </c>
      <c r="J13840">
        <v>341</v>
      </c>
      <c r="K13840">
        <v>0</v>
      </c>
      <c r="L13840">
        <v>693</v>
      </c>
      <c r="M13840" t="s">
        <v>41356</v>
      </c>
    </row>
    <row r="13841" spans="1:13">
      <c r="A13841" t="s">
        <v>41357</v>
      </c>
      <c r="B13841" t="s">
        <v>41358</v>
      </c>
      <c r="C13841">
        <v>87.4</v>
      </c>
      <c r="D13841">
        <v>1079</v>
      </c>
      <c r="E13841">
        <v>102</v>
      </c>
      <c r="F13841">
        <v>5</v>
      </c>
      <c r="G13841">
        <v>47</v>
      </c>
      <c r="H13841">
        <v>1091</v>
      </c>
      <c r="I13841">
        <v>1</v>
      </c>
      <c r="J13841">
        <v>1079</v>
      </c>
      <c r="K13841">
        <v>0</v>
      </c>
      <c r="L13841">
        <v>1909</v>
      </c>
      <c r="M13841" t="s">
        <v>41359</v>
      </c>
    </row>
    <row r="13842" spans="1:13">
      <c r="A13842" t="s">
        <v>41360</v>
      </c>
      <c r="B13842" t="s">
        <v>41361</v>
      </c>
      <c r="C13842">
        <v>51.67</v>
      </c>
      <c r="D13842">
        <v>240</v>
      </c>
      <c r="E13842">
        <v>43</v>
      </c>
      <c r="F13842">
        <v>3</v>
      </c>
      <c r="G13842">
        <v>1</v>
      </c>
      <c r="H13842">
        <v>167</v>
      </c>
      <c r="I13842">
        <v>1</v>
      </c>
      <c r="J13842">
        <v>240</v>
      </c>
      <c r="K13842" s="16">
        <v>2E-70</v>
      </c>
      <c r="L13842">
        <v>224</v>
      </c>
      <c r="M13842" t="s">
        <v>41362</v>
      </c>
    </row>
    <row r="13843" spans="1:13">
      <c r="A13843" t="s">
        <v>41363</v>
      </c>
      <c r="B13843" t="s">
        <v>41364</v>
      </c>
      <c r="C13843">
        <v>64.08</v>
      </c>
      <c r="D13843">
        <v>206</v>
      </c>
      <c r="E13843">
        <v>41</v>
      </c>
      <c r="F13843">
        <v>5</v>
      </c>
      <c r="G13843">
        <v>11</v>
      </c>
      <c r="H13843">
        <v>186</v>
      </c>
      <c r="I13843">
        <v>1</v>
      </c>
      <c r="J13843">
        <v>203</v>
      </c>
      <c r="K13843" s="16">
        <v>6.9999999999999999E-76</v>
      </c>
      <c r="L13843">
        <v>238</v>
      </c>
      <c r="M13843" t="s">
        <v>41365</v>
      </c>
    </row>
    <row r="13844" spans="1:13">
      <c r="A13844" t="s">
        <v>41366</v>
      </c>
      <c r="B13844" t="s">
        <v>41367</v>
      </c>
      <c r="C13844">
        <v>86.15</v>
      </c>
      <c r="D13844">
        <v>260</v>
      </c>
      <c r="E13844">
        <v>20</v>
      </c>
      <c r="F13844">
        <v>2</v>
      </c>
      <c r="G13844">
        <v>1</v>
      </c>
      <c r="H13844">
        <v>245</v>
      </c>
      <c r="I13844">
        <v>1</v>
      </c>
      <c r="J13844">
        <v>259</v>
      </c>
      <c r="K13844" s="16">
        <v>2E-160</v>
      </c>
      <c r="L13844">
        <v>457</v>
      </c>
      <c r="M13844" t="s">
        <v>41368</v>
      </c>
    </row>
    <row r="13845" spans="1:13">
      <c r="A13845" t="s">
        <v>41369</v>
      </c>
      <c r="B13845" t="s">
        <v>41370</v>
      </c>
      <c r="C13845">
        <v>77.540000000000006</v>
      </c>
      <c r="D13845">
        <v>414</v>
      </c>
      <c r="E13845">
        <v>26</v>
      </c>
      <c r="F13845">
        <v>2</v>
      </c>
      <c r="G13845">
        <v>26</v>
      </c>
      <c r="H13845">
        <v>372</v>
      </c>
      <c r="I13845">
        <v>5</v>
      </c>
      <c r="J13845">
        <v>418</v>
      </c>
      <c r="K13845">
        <v>0</v>
      </c>
      <c r="L13845">
        <v>599</v>
      </c>
      <c r="M13845" t="s">
        <v>41371</v>
      </c>
    </row>
    <row r="13846" spans="1:13">
      <c r="A13846" t="s">
        <v>41372</v>
      </c>
      <c r="B13846" t="s">
        <v>4000</v>
      </c>
      <c r="C13846" t="s">
        <v>49</v>
      </c>
      <c r="D13846" t="s">
        <v>49</v>
      </c>
      <c r="E13846" t="s">
        <v>49</v>
      </c>
      <c r="F13846" t="s">
        <v>49</v>
      </c>
      <c r="G13846" t="s">
        <v>49</v>
      </c>
      <c r="H13846" t="s">
        <v>49</v>
      </c>
      <c r="I13846" t="s">
        <v>49</v>
      </c>
      <c r="J13846" t="s">
        <v>49</v>
      </c>
      <c r="K13846" t="s">
        <v>49</v>
      </c>
      <c r="L13846" t="s">
        <v>49</v>
      </c>
      <c r="M13846" t="s">
        <v>49</v>
      </c>
    </row>
    <row r="13847" spans="1:13">
      <c r="A13847" t="s">
        <v>41373</v>
      </c>
      <c r="B13847" t="s">
        <v>41374</v>
      </c>
      <c r="C13847">
        <v>100</v>
      </c>
      <c r="D13847">
        <v>95</v>
      </c>
      <c r="E13847">
        <v>0</v>
      </c>
      <c r="F13847">
        <v>0</v>
      </c>
      <c r="G13847">
        <v>3</v>
      </c>
      <c r="H13847">
        <v>97</v>
      </c>
      <c r="I13847">
        <v>42</v>
      </c>
      <c r="J13847">
        <v>136</v>
      </c>
      <c r="K13847" s="16">
        <v>8.0000000000000003E-61</v>
      </c>
      <c r="L13847">
        <v>193</v>
      </c>
      <c r="M13847" t="s">
        <v>41375</v>
      </c>
    </row>
    <row r="13848" spans="1:13">
      <c r="A13848" t="s">
        <v>41376</v>
      </c>
      <c r="B13848" t="s">
        <v>4000</v>
      </c>
      <c r="C13848" t="s">
        <v>49</v>
      </c>
      <c r="D13848" t="s">
        <v>49</v>
      </c>
      <c r="E13848" t="s">
        <v>49</v>
      </c>
      <c r="F13848" t="s">
        <v>49</v>
      </c>
      <c r="G13848" t="s">
        <v>49</v>
      </c>
      <c r="H13848" t="s">
        <v>49</v>
      </c>
      <c r="I13848" t="s">
        <v>49</v>
      </c>
      <c r="J13848" t="s">
        <v>49</v>
      </c>
      <c r="K13848" t="s">
        <v>49</v>
      </c>
      <c r="L13848" t="s">
        <v>49</v>
      </c>
      <c r="M13848" t="s">
        <v>49</v>
      </c>
    </row>
    <row r="13849" spans="1:13">
      <c r="A13849" t="s">
        <v>41377</v>
      </c>
      <c r="B13849" t="s">
        <v>41378</v>
      </c>
      <c r="C13849">
        <v>91.7</v>
      </c>
      <c r="D13849">
        <v>229</v>
      </c>
      <c r="E13849">
        <v>13</v>
      </c>
      <c r="F13849">
        <v>1</v>
      </c>
      <c r="G13849">
        <v>1</v>
      </c>
      <c r="H13849">
        <v>223</v>
      </c>
      <c r="I13849">
        <v>32</v>
      </c>
      <c r="J13849">
        <v>260</v>
      </c>
      <c r="K13849" s="16">
        <v>9.9999999999999991E-146</v>
      </c>
      <c r="L13849">
        <v>419</v>
      </c>
      <c r="M13849" t="s">
        <v>41379</v>
      </c>
    </row>
    <row r="13850" spans="1:13">
      <c r="A13850" t="s">
        <v>41380</v>
      </c>
      <c r="B13850" t="s">
        <v>41381</v>
      </c>
      <c r="C13850">
        <v>69.180000000000007</v>
      </c>
      <c r="D13850">
        <v>464</v>
      </c>
      <c r="E13850">
        <v>141</v>
      </c>
      <c r="F13850">
        <v>2</v>
      </c>
      <c r="G13850">
        <v>1</v>
      </c>
      <c r="H13850">
        <v>462</v>
      </c>
      <c r="I13850">
        <v>1</v>
      </c>
      <c r="J13850">
        <v>464</v>
      </c>
      <c r="K13850">
        <v>0</v>
      </c>
      <c r="L13850">
        <v>584</v>
      </c>
      <c r="M13850" t="s">
        <v>41382</v>
      </c>
    </row>
    <row r="13851" spans="1:13">
      <c r="A13851" t="s">
        <v>41383</v>
      </c>
      <c r="B13851" t="s">
        <v>41384</v>
      </c>
      <c r="C13851">
        <v>70.260000000000005</v>
      </c>
      <c r="D13851">
        <v>232</v>
      </c>
      <c r="E13851">
        <v>56</v>
      </c>
      <c r="F13851">
        <v>1</v>
      </c>
      <c r="G13851">
        <v>24</v>
      </c>
      <c r="H13851">
        <v>242</v>
      </c>
      <c r="I13851">
        <v>11</v>
      </c>
      <c r="J13851">
        <v>242</v>
      </c>
      <c r="K13851" s="16">
        <v>2.9999999999999999E-117</v>
      </c>
      <c r="L13851">
        <v>348</v>
      </c>
      <c r="M13851" t="s">
        <v>41385</v>
      </c>
    </row>
    <row r="13852" spans="1:13">
      <c r="A13852" t="s">
        <v>41386</v>
      </c>
      <c r="B13852" t="s">
        <v>41387</v>
      </c>
      <c r="C13852">
        <v>65.06</v>
      </c>
      <c r="D13852">
        <v>724</v>
      </c>
      <c r="E13852">
        <v>224</v>
      </c>
      <c r="F13852">
        <v>6</v>
      </c>
      <c r="G13852">
        <v>250</v>
      </c>
      <c r="H13852">
        <v>946</v>
      </c>
      <c r="I13852">
        <v>4</v>
      </c>
      <c r="J13852">
        <v>725</v>
      </c>
      <c r="K13852">
        <v>0</v>
      </c>
      <c r="L13852">
        <v>925</v>
      </c>
      <c r="M13852" t="s">
        <v>41388</v>
      </c>
    </row>
    <row r="13853" spans="1:13">
      <c r="A13853" t="s">
        <v>41389</v>
      </c>
      <c r="B13853" t="s">
        <v>41390</v>
      </c>
      <c r="C13853">
        <v>90.32</v>
      </c>
      <c r="D13853">
        <v>62</v>
      </c>
      <c r="E13853">
        <v>6</v>
      </c>
      <c r="F13853">
        <v>0</v>
      </c>
      <c r="G13853">
        <v>1</v>
      </c>
      <c r="H13853">
        <v>62</v>
      </c>
      <c r="I13853">
        <v>116</v>
      </c>
      <c r="J13853">
        <v>177</v>
      </c>
      <c r="K13853" s="16">
        <v>9.9999999999999993E-35</v>
      </c>
      <c r="L13853">
        <v>130</v>
      </c>
      <c r="M13853" t="s">
        <v>41391</v>
      </c>
    </row>
    <row r="13854" spans="1:13">
      <c r="A13854" t="s">
        <v>41392</v>
      </c>
      <c r="B13854" t="s">
        <v>41393</v>
      </c>
      <c r="C13854">
        <v>76.77</v>
      </c>
      <c r="D13854">
        <v>637</v>
      </c>
      <c r="E13854">
        <v>122</v>
      </c>
      <c r="F13854">
        <v>4</v>
      </c>
      <c r="G13854">
        <v>1</v>
      </c>
      <c r="H13854">
        <v>611</v>
      </c>
      <c r="I13854">
        <v>1</v>
      </c>
      <c r="J13854">
        <v>637</v>
      </c>
      <c r="K13854">
        <v>0</v>
      </c>
      <c r="L13854">
        <v>996</v>
      </c>
      <c r="M13854" t="s">
        <v>41394</v>
      </c>
    </row>
    <row r="13855" spans="1:13">
      <c r="A13855" t="s">
        <v>41395</v>
      </c>
      <c r="B13855" t="s">
        <v>41396</v>
      </c>
      <c r="C13855">
        <v>94.44</v>
      </c>
      <c r="D13855">
        <v>647</v>
      </c>
      <c r="E13855">
        <v>33</v>
      </c>
      <c r="F13855">
        <v>1</v>
      </c>
      <c r="G13855">
        <v>40</v>
      </c>
      <c r="H13855">
        <v>683</v>
      </c>
      <c r="I13855">
        <v>1</v>
      </c>
      <c r="J13855">
        <v>647</v>
      </c>
      <c r="K13855">
        <v>0</v>
      </c>
      <c r="L13855">
        <v>1239</v>
      </c>
      <c r="M13855" t="s">
        <v>41397</v>
      </c>
    </row>
    <row r="13856" spans="1:13">
      <c r="A13856" t="s">
        <v>41398</v>
      </c>
      <c r="B13856" t="s">
        <v>41399</v>
      </c>
      <c r="C13856">
        <v>77.510000000000005</v>
      </c>
      <c r="D13856">
        <v>587</v>
      </c>
      <c r="E13856">
        <v>106</v>
      </c>
      <c r="F13856">
        <v>4</v>
      </c>
      <c r="G13856">
        <v>1</v>
      </c>
      <c r="H13856">
        <v>565</v>
      </c>
      <c r="I13856">
        <v>14</v>
      </c>
      <c r="J13856">
        <v>596</v>
      </c>
      <c r="K13856">
        <v>0</v>
      </c>
      <c r="L13856">
        <v>902</v>
      </c>
      <c r="M13856" t="s">
        <v>41400</v>
      </c>
    </row>
    <row r="13857" spans="1:13">
      <c r="A13857" t="s">
        <v>41401</v>
      </c>
      <c r="B13857" t="s">
        <v>41402</v>
      </c>
      <c r="C13857">
        <v>42.83</v>
      </c>
      <c r="D13857">
        <v>586</v>
      </c>
      <c r="E13857">
        <v>217</v>
      </c>
      <c r="F13857">
        <v>16</v>
      </c>
      <c r="G13857">
        <v>82</v>
      </c>
      <c r="H13857">
        <v>618</v>
      </c>
      <c r="I13857">
        <v>190</v>
      </c>
      <c r="J13857">
        <v>706</v>
      </c>
      <c r="K13857" s="16">
        <v>1.9999999999999999E-124</v>
      </c>
      <c r="L13857">
        <v>396</v>
      </c>
      <c r="M13857" t="s">
        <v>41403</v>
      </c>
    </row>
    <row r="13858" spans="1:13">
      <c r="A13858" t="s">
        <v>41404</v>
      </c>
      <c r="B13858" t="s">
        <v>41405</v>
      </c>
      <c r="C13858">
        <v>52.89</v>
      </c>
      <c r="D13858">
        <v>346</v>
      </c>
      <c r="E13858">
        <v>63</v>
      </c>
      <c r="F13858">
        <v>7</v>
      </c>
      <c r="G13858">
        <v>10</v>
      </c>
      <c r="H13858">
        <v>255</v>
      </c>
      <c r="I13858">
        <v>1</v>
      </c>
      <c r="J13858">
        <v>346</v>
      </c>
      <c r="K13858" s="16">
        <v>5.0000000000000002E-98</v>
      </c>
      <c r="L13858">
        <v>303</v>
      </c>
      <c r="M13858" t="s">
        <v>41406</v>
      </c>
    </row>
    <row r="13859" spans="1:13">
      <c r="A13859" t="s">
        <v>41407</v>
      </c>
      <c r="B13859" t="s">
        <v>41408</v>
      </c>
      <c r="C13859">
        <v>63.96</v>
      </c>
      <c r="D13859">
        <v>616</v>
      </c>
      <c r="E13859">
        <v>160</v>
      </c>
      <c r="F13859">
        <v>6</v>
      </c>
      <c r="G13859">
        <v>482</v>
      </c>
      <c r="H13859">
        <v>1080</v>
      </c>
      <c r="I13859">
        <v>2</v>
      </c>
      <c r="J13859">
        <v>572</v>
      </c>
      <c r="K13859">
        <v>0</v>
      </c>
      <c r="L13859">
        <v>779</v>
      </c>
      <c r="M13859" t="s">
        <v>41409</v>
      </c>
    </row>
    <row r="13860" spans="1:13">
      <c r="A13860" t="s">
        <v>41410</v>
      </c>
      <c r="B13860" t="s">
        <v>41411</v>
      </c>
      <c r="C13860">
        <v>77.91</v>
      </c>
      <c r="D13860">
        <v>783</v>
      </c>
      <c r="E13860">
        <v>153</v>
      </c>
      <c r="F13860">
        <v>7</v>
      </c>
      <c r="G13860">
        <v>1</v>
      </c>
      <c r="H13860">
        <v>768</v>
      </c>
      <c r="I13860">
        <v>1</v>
      </c>
      <c r="J13860">
        <v>778</v>
      </c>
      <c r="K13860">
        <v>0</v>
      </c>
      <c r="L13860">
        <v>1153</v>
      </c>
      <c r="M13860" t="s">
        <v>41412</v>
      </c>
    </row>
    <row r="13861" spans="1:13">
      <c r="A13861" t="s">
        <v>41413</v>
      </c>
      <c r="B13861" t="s">
        <v>41414</v>
      </c>
      <c r="C13861">
        <v>83.77</v>
      </c>
      <c r="D13861">
        <v>462</v>
      </c>
      <c r="E13861">
        <v>62</v>
      </c>
      <c r="F13861">
        <v>3</v>
      </c>
      <c r="G13861">
        <v>15</v>
      </c>
      <c r="H13861">
        <v>464</v>
      </c>
      <c r="I13861">
        <v>7</v>
      </c>
      <c r="J13861">
        <v>467</v>
      </c>
      <c r="K13861">
        <v>0</v>
      </c>
      <c r="L13861">
        <v>811</v>
      </c>
      <c r="M13861" t="s">
        <v>41415</v>
      </c>
    </row>
    <row r="13862" spans="1:13">
      <c r="A13862" t="s">
        <v>41416</v>
      </c>
      <c r="B13862" t="s">
        <v>4000</v>
      </c>
      <c r="C13862" t="s">
        <v>49</v>
      </c>
      <c r="D13862" t="s">
        <v>49</v>
      </c>
      <c r="E13862" t="s">
        <v>49</v>
      </c>
      <c r="F13862" t="s">
        <v>49</v>
      </c>
      <c r="G13862" t="s">
        <v>49</v>
      </c>
      <c r="H13862" t="s">
        <v>49</v>
      </c>
      <c r="I13862" t="s">
        <v>49</v>
      </c>
      <c r="J13862" t="s">
        <v>49</v>
      </c>
      <c r="K13862" t="s">
        <v>49</v>
      </c>
      <c r="L13862" t="s">
        <v>49</v>
      </c>
      <c r="M13862" t="s">
        <v>49</v>
      </c>
    </row>
    <row r="13863" spans="1:13">
      <c r="A13863" t="s">
        <v>41417</v>
      </c>
      <c r="B13863" t="s">
        <v>27817</v>
      </c>
      <c r="C13863">
        <v>57.14</v>
      </c>
      <c r="D13863">
        <v>847</v>
      </c>
      <c r="E13863">
        <v>257</v>
      </c>
      <c r="F13863">
        <v>19</v>
      </c>
      <c r="G13863">
        <v>1</v>
      </c>
      <c r="H13863">
        <v>749</v>
      </c>
      <c r="I13863">
        <v>1</v>
      </c>
      <c r="J13863">
        <v>839</v>
      </c>
      <c r="K13863">
        <v>0</v>
      </c>
      <c r="L13863">
        <v>595</v>
      </c>
      <c r="M13863" t="s">
        <v>27818</v>
      </c>
    </row>
    <row r="13864" spans="1:13">
      <c r="A13864" t="s">
        <v>41418</v>
      </c>
      <c r="B13864" t="s">
        <v>41419</v>
      </c>
      <c r="C13864">
        <v>75.14</v>
      </c>
      <c r="D13864">
        <v>2249</v>
      </c>
      <c r="E13864">
        <v>377</v>
      </c>
      <c r="F13864">
        <v>14</v>
      </c>
      <c r="G13864">
        <v>289</v>
      </c>
      <c r="H13864">
        <v>2426</v>
      </c>
      <c r="I13864">
        <v>29</v>
      </c>
      <c r="J13864">
        <v>2206</v>
      </c>
      <c r="K13864">
        <v>0</v>
      </c>
      <c r="L13864">
        <v>3282</v>
      </c>
      <c r="M13864" t="s">
        <v>41420</v>
      </c>
    </row>
    <row r="13865" spans="1:13">
      <c r="A13865" t="s">
        <v>41421</v>
      </c>
      <c r="B13865" t="s">
        <v>41422</v>
      </c>
      <c r="C13865">
        <v>93.4</v>
      </c>
      <c r="D13865">
        <v>318</v>
      </c>
      <c r="E13865">
        <v>21</v>
      </c>
      <c r="F13865">
        <v>0</v>
      </c>
      <c r="G13865">
        <v>11</v>
      </c>
      <c r="H13865">
        <v>328</v>
      </c>
      <c r="I13865">
        <v>6</v>
      </c>
      <c r="J13865">
        <v>323</v>
      </c>
      <c r="K13865">
        <v>0</v>
      </c>
      <c r="L13865">
        <v>618</v>
      </c>
      <c r="M13865" t="s">
        <v>41423</v>
      </c>
    </row>
    <row r="13866" spans="1:13">
      <c r="A13866" t="s">
        <v>41424</v>
      </c>
      <c r="B13866" t="s">
        <v>41425</v>
      </c>
      <c r="C13866">
        <v>79.67</v>
      </c>
      <c r="D13866">
        <v>123</v>
      </c>
      <c r="E13866">
        <v>25</v>
      </c>
      <c r="F13866">
        <v>0</v>
      </c>
      <c r="G13866">
        <v>1</v>
      </c>
      <c r="H13866">
        <v>123</v>
      </c>
      <c r="I13866">
        <v>1</v>
      </c>
      <c r="J13866">
        <v>123</v>
      </c>
      <c r="K13866" s="16">
        <v>7.0000000000000003E-69</v>
      </c>
      <c r="L13866">
        <v>214</v>
      </c>
      <c r="M13866" t="s">
        <v>41426</v>
      </c>
    </row>
    <row r="13867" spans="1:13">
      <c r="A13867" t="s">
        <v>41427</v>
      </c>
      <c r="B13867" t="s">
        <v>41428</v>
      </c>
      <c r="C13867">
        <v>64.930000000000007</v>
      </c>
      <c r="D13867">
        <v>442</v>
      </c>
      <c r="E13867">
        <v>139</v>
      </c>
      <c r="F13867">
        <v>6</v>
      </c>
      <c r="G13867">
        <v>1</v>
      </c>
      <c r="H13867">
        <v>426</v>
      </c>
      <c r="I13867">
        <v>1</v>
      </c>
      <c r="J13867">
        <v>442</v>
      </c>
      <c r="K13867">
        <v>0</v>
      </c>
      <c r="L13867">
        <v>560</v>
      </c>
      <c r="M13867" t="s">
        <v>41429</v>
      </c>
    </row>
    <row r="13868" spans="1:13">
      <c r="A13868" t="s">
        <v>41430</v>
      </c>
      <c r="B13868" t="s">
        <v>41431</v>
      </c>
      <c r="C13868">
        <v>80.87</v>
      </c>
      <c r="D13868">
        <v>345</v>
      </c>
      <c r="E13868">
        <v>44</v>
      </c>
      <c r="F13868">
        <v>2</v>
      </c>
      <c r="G13868">
        <v>1</v>
      </c>
      <c r="H13868">
        <v>324</v>
      </c>
      <c r="I13868">
        <v>4</v>
      </c>
      <c r="J13868">
        <v>347</v>
      </c>
      <c r="K13868">
        <v>0</v>
      </c>
      <c r="L13868">
        <v>573</v>
      </c>
      <c r="M13868" t="s">
        <v>41432</v>
      </c>
    </row>
    <row r="13869" spans="1:13">
      <c r="A13869" t="s">
        <v>41433</v>
      </c>
      <c r="B13869" t="s">
        <v>41434</v>
      </c>
      <c r="C13869">
        <v>83.37</v>
      </c>
      <c r="D13869">
        <v>962</v>
      </c>
      <c r="E13869">
        <v>87</v>
      </c>
      <c r="F13869">
        <v>10</v>
      </c>
      <c r="G13869">
        <v>109</v>
      </c>
      <c r="H13869">
        <v>1001</v>
      </c>
      <c r="I13869">
        <v>1</v>
      </c>
      <c r="J13869">
        <v>958</v>
      </c>
      <c r="K13869">
        <v>0</v>
      </c>
      <c r="L13869">
        <v>1571</v>
      </c>
      <c r="M13869" t="s">
        <v>41435</v>
      </c>
    </row>
    <row r="13870" spans="1:13">
      <c r="A13870" t="s">
        <v>41436</v>
      </c>
      <c r="B13870" t="s">
        <v>41437</v>
      </c>
      <c r="C13870">
        <v>46.93</v>
      </c>
      <c r="D13870">
        <v>797</v>
      </c>
      <c r="E13870">
        <v>292</v>
      </c>
      <c r="F13870">
        <v>25</v>
      </c>
      <c r="G13870">
        <v>221</v>
      </c>
      <c r="H13870">
        <v>904</v>
      </c>
      <c r="I13870">
        <v>125</v>
      </c>
      <c r="J13870">
        <v>903</v>
      </c>
      <c r="K13870" s="16">
        <v>5.9999999999999997E-172</v>
      </c>
      <c r="L13870">
        <v>537</v>
      </c>
      <c r="M13870" t="s">
        <v>41438</v>
      </c>
    </row>
    <row r="13871" spans="1:13">
      <c r="A13871" t="s">
        <v>41439</v>
      </c>
      <c r="B13871" t="s">
        <v>4000</v>
      </c>
      <c r="C13871" t="s">
        <v>49</v>
      </c>
      <c r="D13871" t="s">
        <v>49</v>
      </c>
      <c r="E13871" t="s">
        <v>49</v>
      </c>
      <c r="F13871" t="s">
        <v>49</v>
      </c>
      <c r="G13871" t="s">
        <v>49</v>
      </c>
      <c r="H13871" t="s">
        <v>49</v>
      </c>
      <c r="I13871" t="s">
        <v>49</v>
      </c>
      <c r="J13871" t="s">
        <v>49</v>
      </c>
      <c r="K13871" t="s">
        <v>49</v>
      </c>
      <c r="L13871" t="s">
        <v>49</v>
      </c>
      <c r="M13871" t="s">
        <v>49</v>
      </c>
    </row>
    <row r="13872" spans="1:13">
      <c r="A13872" t="s">
        <v>41440</v>
      </c>
      <c r="B13872" t="s">
        <v>41441</v>
      </c>
      <c r="C13872">
        <v>94.63</v>
      </c>
      <c r="D13872">
        <v>149</v>
      </c>
      <c r="E13872">
        <v>8</v>
      </c>
      <c r="F13872">
        <v>0</v>
      </c>
      <c r="G13872">
        <v>1</v>
      </c>
      <c r="H13872">
        <v>149</v>
      </c>
      <c r="I13872">
        <v>494</v>
      </c>
      <c r="J13872">
        <v>642</v>
      </c>
      <c r="K13872" s="16">
        <v>6.9999999999999997E-93</v>
      </c>
      <c r="L13872">
        <v>295</v>
      </c>
      <c r="M13872" t="s">
        <v>41442</v>
      </c>
    </row>
    <row r="13873" spans="1:13">
      <c r="A13873" t="s">
        <v>41443</v>
      </c>
      <c r="B13873" t="s">
        <v>41444</v>
      </c>
      <c r="C13873">
        <v>95.15</v>
      </c>
      <c r="D13873">
        <v>103</v>
      </c>
      <c r="E13873">
        <v>5</v>
      </c>
      <c r="F13873">
        <v>0</v>
      </c>
      <c r="G13873">
        <v>87</v>
      </c>
      <c r="H13873">
        <v>189</v>
      </c>
      <c r="I13873">
        <v>1</v>
      </c>
      <c r="J13873">
        <v>103</v>
      </c>
      <c r="K13873" s="16">
        <v>8.0000000000000005E-63</v>
      </c>
      <c r="L13873">
        <v>208</v>
      </c>
      <c r="M13873" t="s">
        <v>41445</v>
      </c>
    </row>
    <row r="13874" spans="1:13">
      <c r="A13874" t="s">
        <v>41446</v>
      </c>
      <c r="B13874" t="s">
        <v>41447</v>
      </c>
      <c r="C13874">
        <v>93.97</v>
      </c>
      <c r="D13874">
        <v>580</v>
      </c>
      <c r="E13874">
        <v>35</v>
      </c>
      <c r="F13874">
        <v>0</v>
      </c>
      <c r="G13874">
        <v>4</v>
      </c>
      <c r="H13874">
        <v>583</v>
      </c>
      <c r="I13874">
        <v>2</v>
      </c>
      <c r="J13874">
        <v>581</v>
      </c>
      <c r="K13874">
        <v>0</v>
      </c>
      <c r="L13874">
        <v>1145</v>
      </c>
      <c r="M13874" t="s">
        <v>41448</v>
      </c>
    </row>
    <row r="13875" spans="1:13">
      <c r="A13875" t="s">
        <v>41449</v>
      </c>
      <c r="B13875" t="s">
        <v>41450</v>
      </c>
      <c r="C13875">
        <v>92.62</v>
      </c>
      <c r="D13875">
        <v>745</v>
      </c>
      <c r="E13875">
        <v>29</v>
      </c>
      <c r="F13875">
        <v>1</v>
      </c>
      <c r="G13875">
        <v>1</v>
      </c>
      <c r="H13875">
        <v>719</v>
      </c>
      <c r="I13875">
        <v>1</v>
      </c>
      <c r="J13875">
        <v>745</v>
      </c>
      <c r="K13875">
        <v>0</v>
      </c>
      <c r="L13875">
        <v>1435</v>
      </c>
      <c r="M13875" t="s">
        <v>41451</v>
      </c>
    </row>
    <row r="13876" spans="1:13">
      <c r="A13876" t="s">
        <v>41452</v>
      </c>
      <c r="B13876" t="s">
        <v>41453</v>
      </c>
      <c r="C13876">
        <v>74.77</v>
      </c>
      <c r="D13876">
        <v>107</v>
      </c>
      <c r="E13876">
        <v>20</v>
      </c>
      <c r="F13876">
        <v>2</v>
      </c>
      <c r="G13876">
        <v>1</v>
      </c>
      <c r="H13876">
        <v>101</v>
      </c>
      <c r="I13876">
        <v>1</v>
      </c>
      <c r="J13876">
        <v>106</v>
      </c>
      <c r="K13876" s="16">
        <v>9.9999999999999998E-46</v>
      </c>
      <c r="L13876">
        <v>154</v>
      </c>
      <c r="M13876" t="s">
        <v>41454</v>
      </c>
    </row>
    <row r="13877" spans="1:13">
      <c r="A13877" t="s">
        <v>41455</v>
      </c>
      <c r="B13877" t="s">
        <v>41456</v>
      </c>
      <c r="C13877">
        <v>96.77</v>
      </c>
      <c r="D13877">
        <v>248</v>
      </c>
      <c r="E13877">
        <v>8</v>
      </c>
      <c r="F13877">
        <v>0</v>
      </c>
      <c r="G13877">
        <v>1</v>
      </c>
      <c r="H13877">
        <v>248</v>
      </c>
      <c r="I13877">
        <v>1</v>
      </c>
      <c r="J13877">
        <v>248</v>
      </c>
      <c r="K13877" s="16">
        <v>1.9999999999999999E-177</v>
      </c>
      <c r="L13877">
        <v>504</v>
      </c>
      <c r="M13877" t="s">
        <v>41457</v>
      </c>
    </row>
    <row r="13878" spans="1:13">
      <c r="A13878" t="s">
        <v>41458</v>
      </c>
      <c r="B13878" t="s">
        <v>41459</v>
      </c>
      <c r="C13878">
        <v>64</v>
      </c>
      <c r="D13878">
        <v>150</v>
      </c>
      <c r="E13878">
        <v>40</v>
      </c>
      <c r="F13878">
        <v>3</v>
      </c>
      <c r="G13878">
        <v>1</v>
      </c>
      <c r="H13878">
        <v>137</v>
      </c>
      <c r="I13878">
        <v>1</v>
      </c>
      <c r="J13878">
        <v>149</v>
      </c>
      <c r="K13878" s="16">
        <v>1E-52</v>
      </c>
      <c r="L13878">
        <v>192</v>
      </c>
      <c r="M13878" t="s">
        <v>41460</v>
      </c>
    </row>
    <row r="13879" spans="1:13">
      <c r="A13879" t="s">
        <v>41461</v>
      </c>
      <c r="B13879" t="s">
        <v>4000</v>
      </c>
      <c r="C13879" t="s">
        <v>49</v>
      </c>
      <c r="D13879" t="s">
        <v>49</v>
      </c>
      <c r="E13879" t="s">
        <v>49</v>
      </c>
      <c r="F13879" t="s">
        <v>49</v>
      </c>
      <c r="G13879" t="s">
        <v>49</v>
      </c>
      <c r="H13879" t="s">
        <v>49</v>
      </c>
      <c r="I13879" t="s">
        <v>49</v>
      </c>
      <c r="J13879" t="s">
        <v>49</v>
      </c>
      <c r="K13879" t="s">
        <v>49</v>
      </c>
      <c r="L13879" t="s">
        <v>49</v>
      </c>
      <c r="M13879" t="s">
        <v>49</v>
      </c>
    </row>
    <row r="13880" spans="1:13">
      <c r="A13880" t="s">
        <v>41462</v>
      </c>
      <c r="B13880" t="s">
        <v>41463</v>
      </c>
      <c r="C13880">
        <v>86.21</v>
      </c>
      <c r="D13880">
        <v>145</v>
      </c>
      <c r="E13880">
        <v>20</v>
      </c>
      <c r="F13880">
        <v>0</v>
      </c>
      <c r="G13880">
        <v>1</v>
      </c>
      <c r="H13880">
        <v>145</v>
      </c>
      <c r="I13880">
        <v>1</v>
      </c>
      <c r="J13880">
        <v>145</v>
      </c>
      <c r="K13880" s="16">
        <v>3.0000000000000002E-90</v>
      </c>
      <c r="L13880">
        <v>271</v>
      </c>
      <c r="M13880" t="s">
        <v>41464</v>
      </c>
    </row>
    <row r="13881" spans="1:13">
      <c r="A13881" t="s">
        <v>41465</v>
      </c>
      <c r="B13881" t="s">
        <v>41466</v>
      </c>
      <c r="C13881">
        <v>74.17</v>
      </c>
      <c r="D13881">
        <v>995</v>
      </c>
      <c r="E13881">
        <v>176</v>
      </c>
      <c r="F13881">
        <v>12</v>
      </c>
      <c r="G13881">
        <v>4</v>
      </c>
      <c r="H13881">
        <v>918</v>
      </c>
      <c r="I13881">
        <v>4</v>
      </c>
      <c r="J13881">
        <v>997</v>
      </c>
      <c r="K13881">
        <v>0</v>
      </c>
      <c r="L13881">
        <v>1354</v>
      </c>
      <c r="M13881" t="s">
        <v>41467</v>
      </c>
    </row>
    <row r="13882" spans="1:13">
      <c r="A13882" t="s">
        <v>41468</v>
      </c>
      <c r="B13882" t="s">
        <v>4000</v>
      </c>
      <c r="C13882" t="s">
        <v>49</v>
      </c>
      <c r="D13882" t="s">
        <v>49</v>
      </c>
      <c r="E13882" t="s">
        <v>49</v>
      </c>
      <c r="F13882" t="s">
        <v>49</v>
      </c>
      <c r="G13882" t="s">
        <v>49</v>
      </c>
      <c r="H13882" t="s">
        <v>49</v>
      </c>
      <c r="I13882" t="s">
        <v>49</v>
      </c>
      <c r="J13882" t="s">
        <v>49</v>
      </c>
      <c r="K13882" t="s">
        <v>49</v>
      </c>
      <c r="L13882" t="s">
        <v>49</v>
      </c>
      <c r="M13882" t="s">
        <v>49</v>
      </c>
    </row>
    <row r="13883" spans="1:13">
      <c r="A13883" t="s">
        <v>2512</v>
      </c>
      <c r="B13883" t="s">
        <v>41469</v>
      </c>
      <c r="C13883">
        <v>60.92</v>
      </c>
      <c r="D13883">
        <v>238</v>
      </c>
      <c r="E13883">
        <v>65</v>
      </c>
      <c r="F13883">
        <v>5</v>
      </c>
      <c r="G13883">
        <v>36</v>
      </c>
      <c r="H13883">
        <v>246</v>
      </c>
      <c r="I13883">
        <v>1148</v>
      </c>
      <c r="J13883">
        <v>1384</v>
      </c>
      <c r="K13883" s="16">
        <v>3.0000000000000001E-70</v>
      </c>
      <c r="L13883">
        <v>245</v>
      </c>
      <c r="M13883" t="s">
        <v>2513</v>
      </c>
    </row>
    <row r="13884" spans="1:13">
      <c r="A13884" t="s">
        <v>41470</v>
      </c>
      <c r="B13884" t="s">
        <v>41471</v>
      </c>
      <c r="C13884">
        <v>56.36</v>
      </c>
      <c r="D13884">
        <v>401</v>
      </c>
      <c r="E13884">
        <v>139</v>
      </c>
      <c r="F13884">
        <v>5</v>
      </c>
      <c r="G13884">
        <v>1</v>
      </c>
      <c r="H13884">
        <v>380</v>
      </c>
      <c r="I13884">
        <v>1</v>
      </c>
      <c r="J13884">
        <v>386</v>
      </c>
      <c r="K13884" s="16">
        <v>6E-148</v>
      </c>
      <c r="L13884">
        <v>437</v>
      </c>
      <c r="M13884" t="s">
        <v>41472</v>
      </c>
    </row>
    <row r="13885" spans="1:13">
      <c r="A13885" t="s">
        <v>41473</v>
      </c>
      <c r="B13885" t="s">
        <v>41474</v>
      </c>
      <c r="C13885">
        <v>72.22</v>
      </c>
      <c r="D13885">
        <v>90</v>
      </c>
      <c r="E13885">
        <v>25</v>
      </c>
      <c r="F13885">
        <v>0</v>
      </c>
      <c r="G13885">
        <v>1</v>
      </c>
      <c r="H13885">
        <v>90</v>
      </c>
      <c r="I13885">
        <v>242</v>
      </c>
      <c r="J13885">
        <v>331</v>
      </c>
      <c r="K13885" s="16">
        <v>2E-35</v>
      </c>
      <c r="L13885">
        <v>136</v>
      </c>
      <c r="M13885" t="s">
        <v>41475</v>
      </c>
    </row>
    <row r="13886" spans="1:13">
      <c r="A13886" t="s">
        <v>41476</v>
      </c>
      <c r="B13886" t="s">
        <v>41477</v>
      </c>
      <c r="C13886">
        <v>34.81</v>
      </c>
      <c r="D13886">
        <v>385</v>
      </c>
      <c r="E13886">
        <v>128</v>
      </c>
      <c r="F13886">
        <v>7</v>
      </c>
      <c r="G13886">
        <v>42</v>
      </c>
      <c r="H13886">
        <v>306</v>
      </c>
      <c r="I13886">
        <v>69</v>
      </c>
      <c r="J13886">
        <v>450</v>
      </c>
      <c r="K13886" s="16">
        <v>2.9999999999999999E-46</v>
      </c>
      <c r="L13886">
        <v>179</v>
      </c>
      <c r="M13886" t="s">
        <v>41478</v>
      </c>
    </row>
    <row r="13887" spans="1:13">
      <c r="A13887" t="s">
        <v>41479</v>
      </c>
      <c r="B13887" t="s">
        <v>4000</v>
      </c>
      <c r="C13887" t="s">
        <v>49</v>
      </c>
      <c r="D13887" t="s">
        <v>49</v>
      </c>
      <c r="E13887" t="s">
        <v>49</v>
      </c>
      <c r="F13887" t="s">
        <v>49</v>
      </c>
      <c r="G13887" t="s">
        <v>49</v>
      </c>
      <c r="H13887" t="s">
        <v>49</v>
      </c>
      <c r="I13887" t="s">
        <v>49</v>
      </c>
      <c r="J13887" t="s">
        <v>49</v>
      </c>
      <c r="K13887" t="s">
        <v>49</v>
      </c>
      <c r="L13887" t="s">
        <v>49</v>
      </c>
      <c r="M13887" t="s">
        <v>49</v>
      </c>
    </row>
    <row r="13888" spans="1:13">
      <c r="A13888" t="s">
        <v>41480</v>
      </c>
      <c r="B13888" t="s">
        <v>41481</v>
      </c>
      <c r="C13888">
        <v>66.67</v>
      </c>
      <c r="D13888">
        <v>42</v>
      </c>
      <c r="E13888">
        <v>14</v>
      </c>
      <c r="F13888">
        <v>0</v>
      </c>
      <c r="G13888">
        <v>1</v>
      </c>
      <c r="H13888">
        <v>42</v>
      </c>
      <c r="I13888">
        <v>472</v>
      </c>
      <c r="J13888">
        <v>513</v>
      </c>
      <c r="K13888" s="16">
        <v>3.9999999999999998E-7</v>
      </c>
      <c r="L13888">
        <v>55.8</v>
      </c>
      <c r="M13888" t="s">
        <v>41482</v>
      </c>
    </row>
    <row r="13889" spans="1:13">
      <c r="A13889" t="s">
        <v>41483</v>
      </c>
      <c r="B13889" t="s">
        <v>8008</v>
      </c>
      <c r="C13889">
        <v>43.12</v>
      </c>
      <c r="D13889">
        <v>160</v>
      </c>
      <c r="E13889">
        <v>53</v>
      </c>
      <c r="F13889">
        <v>2</v>
      </c>
      <c r="G13889">
        <v>1</v>
      </c>
      <c r="H13889">
        <v>122</v>
      </c>
      <c r="I13889">
        <v>37</v>
      </c>
      <c r="J13889">
        <v>196</v>
      </c>
      <c r="K13889" s="16">
        <v>3.9999999999999999E-28</v>
      </c>
      <c r="L13889">
        <v>119</v>
      </c>
      <c r="M13889" t="s">
        <v>8009</v>
      </c>
    </row>
    <row r="13890" spans="1:13">
      <c r="A13890" t="s">
        <v>41484</v>
      </c>
      <c r="B13890" t="s">
        <v>41485</v>
      </c>
      <c r="C13890">
        <v>55.2</v>
      </c>
      <c r="D13890">
        <v>846</v>
      </c>
      <c r="E13890">
        <v>286</v>
      </c>
      <c r="F13890">
        <v>19</v>
      </c>
      <c r="G13890">
        <v>137</v>
      </c>
      <c r="H13890">
        <v>895</v>
      </c>
      <c r="I13890">
        <v>507</v>
      </c>
      <c r="J13890">
        <v>1346</v>
      </c>
      <c r="K13890">
        <v>0</v>
      </c>
      <c r="L13890">
        <v>790</v>
      </c>
      <c r="M13890" t="s">
        <v>41486</v>
      </c>
    </row>
    <row r="13891" spans="1:13">
      <c r="A13891" t="s">
        <v>41487</v>
      </c>
      <c r="B13891" t="s">
        <v>41488</v>
      </c>
      <c r="C13891">
        <v>79.400000000000006</v>
      </c>
      <c r="D13891">
        <v>1330</v>
      </c>
      <c r="E13891">
        <v>179</v>
      </c>
      <c r="F13891">
        <v>11</v>
      </c>
      <c r="G13891">
        <v>26</v>
      </c>
      <c r="H13891">
        <v>1332</v>
      </c>
      <c r="I13891">
        <v>333</v>
      </c>
      <c r="J13891">
        <v>1590</v>
      </c>
      <c r="K13891">
        <v>0</v>
      </c>
      <c r="L13891">
        <v>2055</v>
      </c>
      <c r="M13891" t="s">
        <v>41489</v>
      </c>
    </row>
    <row r="13892" spans="1:13">
      <c r="A13892" t="s">
        <v>41490</v>
      </c>
      <c r="B13892" t="s">
        <v>41491</v>
      </c>
      <c r="C13892">
        <v>80.790000000000006</v>
      </c>
      <c r="D13892">
        <v>1213</v>
      </c>
      <c r="E13892">
        <v>190</v>
      </c>
      <c r="F13892">
        <v>5</v>
      </c>
      <c r="G13892">
        <v>22</v>
      </c>
      <c r="H13892">
        <v>1192</v>
      </c>
      <c r="I13892">
        <v>1</v>
      </c>
      <c r="J13892">
        <v>1212</v>
      </c>
      <c r="K13892">
        <v>0</v>
      </c>
      <c r="L13892">
        <v>1926</v>
      </c>
      <c r="M13892" t="s">
        <v>41492</v>
      </c>
    </row>
    <row r="13893" spans="1:13">
      <c r="A13893" t="s">
        <v>41493</v>
      </c>
      <c r="B13893" t="s">
        <v>41494</v>
      </c>
      <c r="C13893">
        <v>60.83</v>
      </c>
      <c r="D13893">
        <v>120</v>
      </c>
      <c r="E13893">
        <v>45</v>
      </c>
      <c r="F13893">
        <v>2</v>
      </c>
      <c r="G13893">
        <v>2</v>
      </c>
      <c r="H13893">
        <v>120</v>
      </c>
      <c r="I13893">
        <v>89</v>
      </c>
      <c r="J13893">
        <v>207</v>
      </c>
      <c r="K13893" s="16">
        <v>5.9999999999999998E-41</v>
      </c>
      <c r="L13893">
        <v>147</v>
      </c>
      <c r="M13893" t="s">
        <v>41495</v>
      </c>
    </row>
    <row r="13894" spans="1:13">
      <c r="A13894" t="s">
        <v>41496</v>
      </c>
      <c r="B13894" t="s">
        <v>41497</v>
      </c>
      <c r="C13894">
        <v>45.83</v>
      </c>
      <c r="D13894">
        <v>120</v>
      </c>
      <c r="E13894">
        <v>64</v>
      </c>
      <c r="F13894">
        <v>1</v>
      </c>
      <c r="G13894">
        <v>5</v>
      </c>
      <c r="H13894">
        <v>124</v>
      </c>
      <c r="I13894">
        <v>59</v>
      </c>
      <c r="J13894">
        <v>177</v>
      </c>
      <c r="K13894" s="16">
        <v>1.0000000000000001E-32</v>
      </c>
      <c r="L13894">
        <v>126</v>
      </c>
      <c r="M13894" t="s">
        <v>41498</v>
      </c>
    </row>
    <row r="13895" spans="1:13">
      <c r="A13895" t="s">
        <v>41499</v>
      </c>
      <c r="B13895" t="s">
        <v>41500</v>
      </c>
      <c r="C13895">
        <v>59.73</v>
      </c>
      <c r="D13895">
        <v>149</v>
      </c>
      <c r="E13895">
        <v>59</v>
      </c>
      <c r="F13895">
        <v>1</v>
      </c>
      <c r="G13895">
        <v>46</v>
      </c>
      <c r="H13895">
        <v>193</v>
      </c>
      <c r="I13895">
        <v>21</v>
      </c>
      <c r="J13895">
        <v>169</v>
      </c>
      <c r="K13895" s="16">
        <v>4.0000000000000001E-58</v>
      </c>
      <c r="L13895">
        <v>192</v>
      </c>
      <c r="M13895" t="s">
        <v>41501</v>
      </c>
    </row>
    <row r="13896" spans="1:13">
      <c r="A13896" t="s">
        <v>41502</v>
      </c>
      <c r="B13896" t="s">
        <v>41503</v>
      </c>
      <c r="C13896">
        <v>75</v>
      </c>
      <c r="D13896">
        <v>164</v>
      </c>
      <c r="E13896">
        <v>41</v>
      </c>
      <c r="F13896">
        <v>0</v>
      </c>
      <c r="G13896">
        <v>25</v>
      </c>
      <c r="H13896">
        <v>188</v>
      </c>
      <c r="I13896">
        <v>23</v>
      </c>
      <c r="J13896">
        <v>186</v>
      </c>
      <c r="K13896" s="16">
        <v>3.0000000000000002E-90</v>
      </c>
      <c r="L13896">
        <v>274</v>
      </c>
      <c r="M13896" t="s">
        <v>41504</v>
      </c>
    </row>
    <row r="13897" spans="1:13">
      <c r="A13897" t="s">
        <v>41505</v>
      </c>
      <c r="B13897" t="s">
        <v>41506</v>
      </c>
      <c r="C13897">
        <v>76.28</v>
      </c>
      <c r="D13897">
        <v>392</v>
      </c>
      <c r="E13897">
        <v>74</v>
      </c>
      <c r="F13897">
        <v>4</v>
      </c>
      <c r="G13897">
        <v>608</v>
      </c>
      <c r="H13897">
        <v>990</v>
      </c>
      <c r="I13897">
        <v>1</v>
      </c>
      <c r="J13897">
        <v>382</v>
      </c>
      <c r="K13897">
        <v>0</v>
      </c>
      <c r="L13897">
        <v>595</v>
      </c>
      <c r="M13897" t="s">
        <v>41507</v>
      </c>
    </row>
    <row r="13898" spans="1:13">
      <c r="A13898" t="s">
        <v>41508</v>
      </c>
      <c r="B13898" t="s">
        <v>4000</v>
      </c>
      <c r="C13898" t="s">
        <v>49</v>
      </c>
      <c r="D13898" t="s">
        <v>49</v>
      </c>
      <c r="E13898" t="s">
        <v>49</v>
      </c>
      <c r="F13898" t="s">
        <v>49</v>
      </c>
      <c r="G13898" t="s">
        <v>49</v>
      </c>
      <c r="H13898" t="s">
        <v>49</v>
      </c>
      <c r="I13898" t="s">
        <v>49</v>
      </c>
      <c r="J13898" t="s">
        <v>49</v>
      </c>
      <c r="K13898" t="s">
        <v>49</v>
      </c>
      <c r="L13898" t="s">
        <v>49</v>
      </c>
      <c r="M13898" t="s">
        <v>49</v>
      </c>
    </row>
    <row r="13899" spans="1:13">
      <c r="A13899" t="s">
        <v>41509</v>
      </c>
      <c r="B13899" t="s">
        <v>41510</v>
      </c>
      <c r="C13899">
        <v>73.33</v>
      </c>
      <c r="D13899">
        <v>345</v>
      </c>
      <c r="E13899">
        <v>85</v>
      </c>
      <c r="F13899">
        <v>1</v>
      </c>
      <c r="G13899">
        <v>4</v>
      </c>
      <c r="H13899">
        <v>341</v>
      </c>
      <c r="I13899">
        <v>5</v>
      </c>
      <c r="J13899">
        <v>349</v>
      </c>
      <c r="K13899">
        <v>0</v>
      </c>
      <c r="L13899">
        <v>536</v>
      </c>
      <c r="M13899" t="s">
        <v>41511</v>
      </c>
    </row>
    <row r="13900" spans="1:13">
      <c r="A13900" t="s">
        <v>41512</v>
      </c>
      <c r="B13900" t="s">
        <v>41513</v>
      </c>
      <c r="C13900">
        <v>86.89</v>
      </c>
      <c r="D13900">
        <v>389</v>
      </c>
      <c r="E13900">
        <v>27</v>
      </c>
      <c r="F13900">
        <v>3</v>
      </c>
      <c r="G13900">
        <v>1</v>
      </c>
      <c r="H13900">
        <v>372</v>
      </c>
      <c r="I13900">
        <v>1</v>
      </c>
      <c r="J13900">
        <v>382</v>
      </c>
      <c r="K13900">
        <v>0</v>
      </c>
      <c r="L13900">
        <v>693</v>
      </c>
      <c r="M13900" t="s">
        <v>41514</v>
      </c>
    </row>
    <row r="13901" spans="1:13">
      <c r="A13901" t="s">
        <v>41515</v>
      </c>
      <c r="B13901" t="s">
        <v>41516</v>
      </c>
      <c r="C13901">
        <v>59.31</v>
      </c>
      <c r="D13901">
        <v>521</v>
      </c>
      <c r="E13901">
        <v>148</v>
      </c>
      <c r="F13901">
        <v>5</v>
      </c>
      <c r="G13901">
        <v>10</v>
      </c>
      <c r="H13901">
        <v>469</v>
      </c>
      <c r="I13901">
        <v>113</v>
      </c>
      <c r="J13901">
        <v>630</v>
      </c>
      <c r="K13901">
        <v>0</v>
      </c>
      <c r="L13901">
        <v>613</v>
      </c>
      <c r="M13901" t="s">
        <v>41517</v>
      </c>
    </row>
    <row r="13902" spans="1:13">
      <c r="A13902" t="s">
        <v>41518</v>
      </c>
      <c r="B13902" t="s">
        <v>41519</v>
      </c>
      <c r="C13902">
        <v>88.59</v>
      </c>
      <c r="D13902">
        <v>149</v>
      </c>
      <c r="E13902">
        <v>17</v>
      </c>
      <c r="F13902">
        <v>0</v>
      </c>
      <c r="G13902">
        <v>1</v>
      </c>
      <c r="H13902">
        <v>149</v>
      </c>
      <c r="I13902">
        <v>1</v>
      </c>
      <c r="J13902">
        <v>149</v>
      </c>
      <c r="K13902" s="16">
        <v>3.0000000000000001E-93</v>
      </c>
      <c r="L13902">
        <v>279</v>
      </c>
      <c r="M13902" t="s">
        <v>41520</v>
      </c>
    </row>
    <row r="13903" spans="1:13">
      <c r="A13903" t="s">
        <v>41521</v>
      </c>
      <c r="B13903" t="s">
        <v>41522</v>
      </c>
      <c r="C13903">
        <v>84.06</v>
      </c>
      <c r="D13903">
        <v>1117</v>
      </c>
      <c r="E13903">
        <v>75</v>
      </c>
      <c r="F13903">
        <v>8</v>
      </c>
      <c r="G13903">
        <v>12</v>
      </c>
      <c r="H13903">
        <v>1030</v>
      </c>
      <c r="I13903">
        <v>33</v>
      </c>
      <c r="J13903">
        <v>1144</v>
      </c>
      <c r="K13903">
        <v>0</v>
      </c>
      <c r="L13903">
        <v>1882</v>
      </c>
      <c r="M13903" t="s">
        <v>41523</v>
      </c>
    </row>
    <row r="13904" spans="1:13">
      <c r="A13904" t="s">
        <v>41524</v>
      </c>
      <c r="B13904" t="s">
        <v>41525</v>
      </c>
      <c r="C13904">
        <v>67.13</v>
      </c>
      <c r="D13904">
        <v>362</v>
      </c>
      <c r="E13904">
        <v>95</v>
      </c>
      <c r="F13904">
        <v>6</v>
      </c>
      <c r="G13904">
        <v>404</v>
      </c>
      <c r="H13904">
        <v>749</v>
      </c>
      <c r="I13904">
        <v>97</v>
      </c>
      <c r="J13904">
        <v>450</v>
      </c>
      <c r="K13904" s="16">
        <v>3.0000000000000002E-147</v>
      </c>
      <c r="L13904">
        <v>451</v>
      </c>
      <c r="M13904" t="s">
        <v>41526</v>
      </c>
    </row>
    <row r="13905" spans="1:13">
      <c r="A13905" t="s">
        <v>1075</v>
      </c>
      <c r="B13905" t="s">
        <v>41527</v>
      </c>
      <c r="C13905">
        <v>86.21</v>
      </c>
      <c r="D13905">
        <v>602</v>
      </c>
      <c r="E13905">
        <v>82</v>
      </c>
      <c r="F13905">
        <v>1</v>
      </c>
      <c r="G13905">
        <v>119</v>
      </c>
      <c r="H13905">
        <v>720</v>
      </c>
      <c r="I13905">
        <v>3</v>
      </c>
      <c r="J13905">
        <v>603</v>
      </c>
      <c r="K13905">
        <v>0</v>
      </c>
      <c r="L13905">
        <v>1077</v>
      </c>
      <c r="M13905" t="s">
        <v>1076</v>
      </c>
    </row>
    <row r="13906" spans="1:13">
      <c r="A13906" t="s">
        <v>41528</v>
      </c>
      <c r="B13906" t="s">
        <v>41529</v>
      </c>
      <c r="C13906">
        <v>75.819999999999993</v>
      </c>
      <c r="D13906">
        <v>736</v>
      </c>
      <c r="E13906">
        <v>148</v>
      </c>
      <c r="F13906">
        <v>2</v>
      </c>
      <c r="G13906">
        <v>1</v>
      </c>
      <c r="H13906">
        <v>723</v>
      </c>
      <c r="I13906">
        <v>4</v>
      </c>
      <c r="J13906">
        <v>722</v>
      </c>
      <c r="K13906">
        <v>0</v>
      </c>
      <c r="L13906">
        <v>1154</v>
      </c>
      <c r="M13906" t="s">
        <v>41530</v>
      </c>
    </row>
    <row r="13907" spans="1:13">
      <c r="A13907" t="s">
        <v>41531</v>
      </c>
      <c r="B13907" t="s">
        <v>4000</v>
      </c>
      <c r="C13907" t="s">
        <v>49</v>
      </c>
      <c r="D13907" t="s">
        <v>49</v>
      </c>
      <c r="E13907" t="s">
        <v>49</v>
      </c>
      <c r="F13907" t="s">
        <v>49</v>
      </c>
      <c r="G13907" t="s">
        <v>49</v>
      </c>
      <c r="H13907" t="s">
        <v>49</v>
      </c>
      <c r="I13907" t="s">
        <v>49</v>
      </c>
      <c r="J13907" t="s">
        <v>49</v>
      </c>
      <c r="K13907" t="s">
        <v>49</v>
      </c>
      <c r="L13907" t="s">
        <v>49</v>
      </c>
      <c r="M13907" t="s">
        <v>49</v>
      </c>
    </row>
    <row r="13908" spans="1:13">
      <c r="A13908" t="s">
        <v>41532</v>
      </c>
      <c r="B13908" t="s">
        <v>41533</v>
      </c>
      <c r="C13908">
        <v>83.14</v>
      </c>
      <c r="D13908">
        <v>421</v>
      </c>
      <c r="E13908">
        <v>21</v>
      </c>
      <c r="F13908">
        <v>3</v>
      </c>
      <c r="G13908">
        <v>223</v>
      </c>
      <c r="H13908">
        <v>620</v>
      </c>
      <c r="I13908">
        <v>313</v>
      </c>
      <c r="J13908">
        <v>706</v>
      </c>
      <c r="K13908">
        <v>0</v>
      </c>
      <c r="L13908">
        <v>700</v>
      </c>
      <c r="M13908" t="s">
        <v>41534</v>
      </c>
    </row>
    <row r="13909" spans="1:13">
      <c r="A13909" t="s">
        <v>41535</v>
      </c>
      <c r="B13909" t="s">
        <v>41536</v>
      </c>
      <c r="C13909">
        <v>96.49</v>
      </c>
      <c r="D13909">
        <v>57</v>
      </c>
      <c r="E13909">
        <v>2</v>
      </c>
      <c r="F13909">
        <v>0</v>
      </c>
      <c r="G13909">
        <v>21</v>
      </c>
      <c r="H13909">
        <v>77</v>
      </c>
      <c r="I13909">
        <v>1</v>
      </c>
      <c r="J13909">
        <v>57</v>
      </c>
      <c r="K13909" s="16">
        <v>3E-24</v>
      </c>
      <c r="L13909">
        <v>112</v>
      </c>
      <c r="M13909" t="s">
        <v>41537</v>
      </c>
    </row>
    <row r="13910" spans="1:13">
      <c r="A13910" t="s">
        <v>41538</v>
      </c>
      <c r="B13910" t="s">
        <v>41539</v>
      </c>
      <c r="C13910">
        <v>93.88</v>
      </c>
      <c r="D13910">
        <v>49</v>
      </c>
      <c r="E13910">
        <v>0</v>
      </c>
      <c r="F13910">
        <v>1</v>
      </c>
      <c r="G13910">
        <v>11</v>
      </c>
      <c r="H13910">
        <v>56</v>
      </c>
      <c r="I13910">
        <v>195</v>
      </c>
      <c r="J13910">
        <v>243</v>
      </c>
      <c r="K13910" s="16">
        <v>9.9999999999999998E-13</v>
      </c>
      <c r="L13910">
        <v>73.2</v>
      </c>
      <c r="M13910" t="s">
        <v>41540</v>
      </c>
    </row>
    <row r="13911" spans="1:13">
      <c r="A13911" t="s">
        <v>41541</v>
      </c>
      <c r="B13911" t="s">
        <v>41542</v>
      </c>
      <c r="C13911">
        <v>70</v>
      </c>
      <c r="D13911">
        <v>320</v>
      </c>
      <c r="E13911">
        <v>72</v>
      </c>
      <c r="F13911">
        <v>5</v>
      </c>
      <c r="G13911">
        <v>1</v>
      </c>
      <c r="H13911">
        <v>305</v>
      </c>
      <c r="I13911">
        <v>1</v>
      </c>
      <c r="J13911">
        <v>311</v>
      </c>
      <c r="K13911" s="16">
        <v>4.0000000000000002E-122</v>
      </c>
      <c r="L13911">
        <v>365</v>
      </c>
      <c r="M13911" t="s">
        <v>41543</v>
      </c>
    </row>
    <row r="13912" spans="1:13">
      <c r="A13912" t="s">
        <v>41544</v>
      </c>
      <c r="B13912" t="s">
        <v>41545</v>
      </c>
      <c r="C13912">
        <v>78.08</v>
      </c>
      <c r="D13912">
        <v>1113</v>
      </c>
      <c r="E13912">
        <v>114</v>
      </c>
      <c r="F13912">
        <v>10</v>
      </c>
      <c r="G13912">
        <v>1</v>
      </c>
      <c r="H13912">
        <v>988</v>
      </c>
      <c r="I13912">
        <v>1</v>
      </c>
      <c r="J13912">
        <v>1108</v>
      </c>
      <c r="K13912">
        <v>0</v>
      </c>
      <c r="L13912">
        <v>1699</v>
      </c>
      <c r="M13912" t="s">
        <v>41546</v>
      </c>
    </row>
    <row r="13913" spans="1:13">
      <c r="A13913" t="s">
        <v>41547</v>
      </c>
      <c r="B13913" t="s">
        <v>41548</v>
      </c>
      <c r="C13913">
        <v>94.19</v>
      </c>
      <c r="D13913">
        <v>86</v>
      </c>
      <c r="E13913">
        <v>5</v>
      </c>
      <c r="F13913">
        <v>0</v>
      </c>
      <c r="G13913">
        <v>8</v>
      </c>
      <c r="H13913">
        <v>93</v>
      </c>
      <c r="I13913">
        <v>1</v>
      </c>
      <c r="J13913">
        <v>86</v>
      </c>
      <c r="K13913" s="16">
        <v>4E-50</v>
      </c>
      <c r="L13913">
        <v>169</v>
      </c>
      <c r="M13913" t="s">
        <v>41549</v>
      </c>
    </row>
    <row r="13914" spans="1:13">
      <c r="A13914" t="s">
        <v>41550</v>
      </c>
      <c r="B13914" t="s">
        <v>41551</v>
      </c>
      <c r="C13914">
        <v>81.459999999999994</v>
      </c>
      <c r="D13914">
        <v>356</v>
      </c>
      <c r="E13914">
        <v>66</v>
      </c>
      <c r="F13914">
        <v>0</v>
      </c>
      <c r="G13914">
        <v>1</v>
      </c>
      <c r="H13914">
        <v>356</v>
      </c>
      <c r="I13914">
        <v>1</v>
      </c>
      <c r="J13914">
        <v>356</v>
      </c>
      <c r="K13914">
        <v>0</v>
      </c>
      <c r="L13914">
        <v>596</v>
      </c>
      <c r="M13914" t="s">
        <v>41552</v>
      </c>
    </row>
    <row r="13915" spans="1:13">
      <c r="A13915" t="s">
        <v>41553</v>
      </c>
      <c r="B13915" t="s">
        <v>41554</v>
      </c>
      <c r="C13915">
        <v>82.43</v>
      </c>
      <c r="D13915">
        <v>518</v>
      </c>
      <c r="E13915">
        <v>82</v>
      </c>
      <c r="F13915">
        <v>3</v>
      </c>
      <c r="G13915">
        <v>71</v>
      </c>
      <c r="H13915">
        <v>584</v>
      </c>
      <c r="I13915">
        <v>1</v>
      </c>
      <c r="J13915">
        <v>513</v>
      </c>
      <c r="K13915">
        <v>0</v>
      </c>
      <c r="L13915">
        <v>829</v>
      </c>
      <c r="M13915" t="s">
        <v>41555</v>
      </c>
    </row>
    <row r="13916" spans="1:13">
      <c r="A13916" t="s">
        <v>2878</v>
      </c>
      <c r="B13916" t="s">
        <v>41556</v>
      </c>
      <c r="C13916">
        <v>72.45</v>
      </c>
      <c r="D13916">
        <v>432</v>
      </c>
      <c r="E13916">
        <v>114</v>
      </c>
      <c r="F13916">
        <v>3</v>
      </c>
      <c r="G13916">
        <v>6</v>
      </c>
      <c r="H13916">
        <v>436</v>
      </c>
      <c r="I13916">
        <v>7</v>
      </c>
      <c r="J13916">
        <v>434</v>
      </c>
      <c r="K13916">
        <v>0</v>
      </c>
      <c r="L13916">
        <v>627</v>
      </c>
      <c r="M13916" t="s">
        <v>2879</v>
      </c>
    </row>
    <row r="13917" spans="1:13">
      <c r="A13917" t="s">
        <v>41557</v>
      </c>
      <c r="B13917" t="s">
        <v>41558</v>
      </c>
      <c r="C13917">
        <v>59.44</v>
      </c>
      <c r="D13917">
        <v>927</v>
      </c>
      <c r="E13917">
        <v>241</v>
      </c>
      <c r="F13917">
        <v>19</v>
      </c>
      <c r="G13917">
        <v>1</v>
      </c>
      <c r="H13917">
        <v>818</v>
      </c>
      <c r="I13917">
        <v>2</v>
      </c>
      <c r="J13917">
        <v>902</v>
      </c>
      <c r="K13917">
        <v>0</v>
      </c>
      <c r="L13917">
        <v>959</v>
      </c>
      <c r="M13917" t="s">
        <v>41559</v>
      </c>
    </row>
    <row r="13918" spans="1:13">
      <c r="A13918" t="s">
        <v>41560</v>
      </c>
      <c r="B13918" t="s">
        <v>41561</v>
      </c>
      <c r="C13918">
        <v>81.02</v>
      </c>
      <c r="D13918">
        <v>274</v>
      </c>
      <c r="E13918">
        <v>44</v>
      </c>
      <c r="F13918">
        <v>2</v>
      </c>
      <c r="G13918">
        <v>1</v>
      </c>
      <c r="H13918">
        <v>266</v>
      </c>
      <c r="I13918">
        <v>1</v>
      </c>
      <c r="J13918">
        <v>274</v>
      </c>
      <c r="K13918" s="16">
        <v>8.9999999999999995E-164</v>
      </c>
      <c r="L13918">
        <v>468</v>
      </c>
      <c r="M13918" t="s">
        <v>41562</v>
      </c>
    </row>
    <row r="13919" spans="1:13">
      <c r="A13919" t="s">
        <v>41563</v>
      </c>
      <c r="B13919" t="s">
        <v>41564</v>
      </c>
      <c r="C13919">
        <v>85</v>
      </c>
      <c r="D13919">
        <v>80</v>
      </c>
      <c r="E13919">
        <v>12</v>
      </c>
      <c r="F13919">
        <v>0</v>
      </c>
      <c r="G13919">
        <v>84</v>
      </c>
      <c r="H13919">
        <v>163</v>
      </c>
      <c r="I13919">
        <v>50</v>
      </c>
      <c r="J13919">
        <v>129</v>
      </c>
      <c r="K13919" s="16">
        <v>6E-34</v>
      </c>
      <c r="L13919">
        <v>129</v>
      </c>
      <c r="M13919" t="s">
        <v>41565</v>
      </c>
    </row>
    <row r="13920" spans="1:13">
      <c r="A13920" t="s">
        <v>2162</v>
      </c>
      <c r="B13920" t="s">
        <v>41566</v>
      </c>
      <c r="C13920">
        <v>90.13</v>
      </c>
      <c r="D13920">
        <v>385</v>
      </c>
      <c r="E13920">
        <v>30</v>
      </c>
      <c r="F13920">
        <v>3</v>
      </c>
      <c r="G13920">
        <v>1</v>
      </c>
      <c r="H13920">
        <v>385</v>
      </c>
      <c r="I13920">
        <v>47</v>
      </c>
      <c r="J13920">
        <v>423</v>
      </c>
      <c r="K13920">
        <v>0</v>
      </c>
      <c r="L13920">
        <v>718</v>
      </c>
      <c r="M13920" t="s">
        <v>2163</v>
      </c>
    </row>
    <row r="13921" spans="1:13">
      <c r="A13921" t="s">
        <v>41567</v>
      </c>
      <c r="B13921" t="s">
        <v>41568</v>
      </c>
      <c r="C13921">
        <v>99.17</v>
      </c>
      <c r="D13921">
        <v>241</v>
      </c>
      <c r="E13921">
        <v>2</v>
      </c>
      <c r="F13921">
        <v>0</v>
      </c>
      <c r="G13921">
        <v>1</v>
      </c>
      <c r="H13921">
        <v>241</v>
      </c>
      <c r="I13921">
        <v>1</v>
      </c>
      <c r="J13921">
        <v>241</v>
      </c>
      <c r="K13921" s="16">
        <v>3E-176</v>
      </c>
      <c r="L13921">
        <v>497</v>
      </c>
      <c r="M13921" t="s">
        <v>41569</v>
      </c>
    </row>
    <row r="13922" spans="1:13">
      <c r="A13922" t="s">
        <v>41570</v>
      </c>
      <c r="B13922" t="s">
        <v>41571</v>
      </c>
      <c r="C13922">
        <v>82.12</v>
      </c>
      <c r="D13922">
        <v>1493</v>
      </c>
      <c r="E13922">
        <v>245</v>
      </c>
      <c r="F13922">
        <v>7</v>
      </c>
      <c r="G13922">
        <v>1</v>
      </c>
      <c r="H13922">
        <v>1480</v>
      </c>
      <c r="I13922">
        <v>1</v>
      </c>
      <c r="J13922">
        <v>1484</v>
      </c>
      <c r="K13922">
        <v>0</v>
      </c>
      <c r="L13922">
        <v>2523</v>
      </c>
      <c r="M13922" t="s">
        <v>41572</v>
      </c>
    </row>
    <row r="13923" spans="1:13">
      <c r="A13923" t="s">
        <v>41573</v>
      </c>
      <c r="B13923" t="s">
        <v>41574</v>
      </c>
      <c r="C13923">
        <v>78.59</v>
      </c>
      <c r="D13923">
        <v>808</v>
      </c>
      <c r="E13923">
        <v>145</v>
      </c>
      <c r="F13923">
        <v>5</v>
      </c>
      <c r="G13923">
        <v>1</v>
      </c>
      <c r="H13923">
        <v>793</v>
      </c>
      <c r="I13923">
        <v>1</v>
      </c>
      <c r="J13923">
        <v>795</v>
      </c>
      <c r="K13923">
        <v>0</v>
      </c>
      <c r="L13923">
        <v>1321</v>
      </c>
      <c r="M13923" t="s">
        <v>41575</v>
      </c>
    </row>
    <row r="13924" spans="1:13">
      <c r="A13924" t="s">
        <v>41576</v>
      </c>
      <c r="B13924" t="s">
        <v>41577</v>
      </c>
      <c r="C13924">
        <v>66</v>
      </c>
      <c r="D13924">
        <v>250</v>
      </c>
      <c r="E13924">
        <v>35</v>
      </c>
      <c r="F13924">
        <v>3</v>
      </c>
      <c r="G13924">
        <v>85</v>
      </c>
      <c r="H13924">
        <v>284</v>
      </c>
      <c r="I13924">
        <v>1</v>
      </c>
      <c r="J13924">
        <v>250</v>
      </c>
      <c r="K13924" s="16">
        <v>2.0000000000000001E-110</v>
      </c>
      <c r="L13924">
        <v>332</v>
      </c>
      <c r="M13924" t="s">
        <v>41578</v>
      </c>
    </row>
    <row r="13925" spans="1:13">
      <c r="A13925" t="s">
        <v>41579</v>
      </c>
      <c r="B13925" t="s">
        <v>41580</v>
      </c>
      <c r="C13925">
        <v>84.31</v>
      </c>
      <c r="D13925">
        <v>102</v>
      </c>
      <c r="E13925">
        <v>16</v>
      </c>
      <c r="F13925">
        <v>0</v>
      </c>
      <c r="G13925">
        <v>1</v>
      </c>
      <c r="H13925">
        <v>102</v>
      </c>
      <c r="I13925">
        <v>1</v>
      </c>
      <c r="J13925">
        <v>102</v>
      </c>
      <c r="K13925" s="16">
        <v>9.9999999999999995E-58</v>
      </c>
      <c r="L13925">
        <v>184</v>
      </c>
      <c r="M13925" t="s">
        <v>41581</v>
      </c>
    </row>
    <row r="13926" spans="1:13">
      <c r="A13926" t="s">
        <v>41582</v>
      </c>
      <c r="B13926" t="s">
        <v>41583</v>
      </c>
      <c r="C13926">
        <v>71.819999999999993</v>
      </c>
      <c r="D13926">
        <v>440</v>
      </c>
      <c r="E13926">
        <v>109</v>
      </c>
      <c r="F13926">
        <v>4</v>
      </c>
      <c r="G13926">
        <v>1</v>
      </c>
      <c r="H13926">
        <v>432</v>
      </c>
      <c r="I13926">
        <v>1</v>
      </c>
      <c r="J13926">
        <v>433</v>
      </c>
      <c r="K13926">
        <v>0</v>
      </c>
      <c r="L13926">
        <v>655</v>
      </c>
      <c r="M13926" t="s">
        <v>41584</v>
      </c>
    </row>
    <row r="13927" spans="1:13">
      <c r="A13927" t="s">
        <v>41585</v>
      </c>
      <c r="B13927" t="s">
        <v>41586</v>
      </c>
      <c r="C13927">
        <v>58.86</v>
      </c>
      <c r="D13927">
        <v>316</v>
      </c>
      <c r="E13927">
        <v>98</v>
      </c>
      <c r="F13927">
        <v>7</v>
      </c>
      <c r="G13927">
        <v>19</v>
      </c>
      <c r="H13927">
        <v>305</v>
      </c>
      <c r="I13927">
        <v>1</v>
      </c>
      <c r="J13927">
        <v>313</v>
      </c>
      <c r="K13927" s="16">
        <v>3E-98</v>
      </c>
      <c r="L13927">
        <v>304</v>
      </c>
      <c r="M13927" t="s">
        <v>41587</v>
      </c>
    </row>
    <row r="13928" spans="1:13">
      <c r="A13928" t="s">
        <v>41588</v>
      </c>
      <c r="B13928" t="s">
        <v>41589</v>
      </c>
      <c r="C13928">
        <v>65.680000000000007</v>
      </c>
      <c r="D13928">
        <v>778</v>
      </c>
      <c r="E13928">
        <v>183</v>
      </c>
      <c r="F13928">
        <v>11</v>
      </c>
      <c r="G13928">
        <v>13</v>
      </c>
      <c r="H13928">
        <v>709</v>
      </c>
      <c r="I13928">
        <v>12</v>
      </c>
      <c r="J13928">
        <v>786</v>
      </c>
      <c r="K13928">
        <v>0</v>
      </c>
      <c r="L13928">
        <v>923</v>
      </c>
      <c r="M13928" t="s">
        <v>41590</v>
      </c>
    </row>
    <row r="13929" spans="1:13">
      <c r="A13929" t="s">
        <v>41591</v>
      </c>
      <c r="B13929" t="s">
        <v>41592</v>
      </c>
      <c r="C13929">
        <v>73.709999999999994</v>
      </c>
      <c r="D13929">
        <v>1259</v>
      </c>
      <c r="E13929">
        <v>258</v>
      </c>
      <c r="F13929">
        <v>11</v>
      </c>
      <c r="G13929">
        <v>468</v>
      </c>
      <c r="H13929">
        <v>1664</v>
      </c>
      <c r="I13929">
        <v>1</v>
      </c>
      <c r="J13929">
        <v>1248</v>
      </c>
      <c r="K13929">
        <v>0</v>
      </c>
      <c r="L13929">
        <v>1730</v>
      </c>
      <c r="M13929" t="s">
        <v>41593</v>
      </c>
    </row>
    <row r="13930" spans="1:13">
      <c r="A13930" t="s">
        <v>41594</v>
      </c>
      <c r="B13930" t="s">
        <v>41595</v>
      </c>
      <c r="C13930">
        <v>89.18</v>
      </c>
      <c r="D13930">
        <v>342</v>
      </c>
      <c r="E13930">
        <v>26</v>
      </c>
      <c r="F13930">
        <v>1</v>
      </c>
      <c r="G13930">
        <v>1</v>
      </c>
      <c r="H13930">
        <v>331</v>
      </c>
      <c r="I13930">
        <v>1</v>
      </c>
      <c r="J13930">
        <v>342</v>
      </c>
      <c r="K13930">
        <v>0</v>
      </c>
      <c r="L13930">
        <v>555</v>
      </c>
      <c r="M13930" t="s">
        <v>41596</v>
      </c>
    </row>
    <row r="13931" spans="1:13">
      <c r="A13931" t="s">
        <v>41597</v>
      </c>
      <c r="B13931" t="s">
        <v>41598</v>
      </c>
      <c r="C13931">
        <v>65.959999999999994</v>
      </c>
      <c r="D13931">
        <v>473</v>
      </c>
      <c r="E13931">
        <v>111</v>
      </c>
      <c r="F13931">
        <v>3</v>
      </c>
      <c r="G13931">
        <v>1</v>
      </c>
      <c r="H13931">
        <v>423</v>
      </c>
      <c r="I13931">
        <v>1</v>
      </c>
      <c r="J13931">
        <v>473</v>
      </c>
      <c r="K13931">
        <v>0</v>
      </c>
      <c r="L13931">
        <v>628</v>
      </c>
      <c r="M13931" t="s">
        <v>41599</v>
      </c>
    </row>
    <row r="13932" spans="1:13">
      <c r="A13932" t="s">
        <v>41600</v>
      </c>
      <c r="B13932" t="s">
        <v>41601</v>
      </c>
      <c r="C13932">
        <v>69.959999999999994</v>
      </c>
      <c r="D13932">
        <v>819</v>
      </c>
      <c r="E13932">
        <v>198</v>
      </c>
      <c r="F13932">
        <v>3</v>
      </c>
      <c r="G13932">
        <v>1</v>
      </c>
      <c r="H13932">
        <v>774</v>
      </c>
      <c r="I13932">
        <v>1</v>
      </c>
      <c r="J13932">
        <v>816</v>
      </c>
      <c r="K13932">
        <v>0</v>
      </c>
      <c r="L13932">
        <v>1191</v>
      </c>
      <c r="M13932" t="s">
        <v>41602</v>
      </c>
    </row>
    <row r="13933" spans="1:13">
      <c r="A13933" t="s">
        <v>41603</v>
      </c>
      <c r="B13933" t="s">
        <v>41604</v>
      </c>
      <c r="C13933">
        <v>92.65</v>
      </c>
      <c r="D13933">
        <v>272</v>
      </c>
      <c r="E13933">
        <v>20</v>
      </c>
      <c r="F13933">
        <v>0</v>
      </c>
      <c r="G13933">
        <v>1</v>
      </c>
      <c r="H13933">
        <v>272</v>
      </c>
      <c r="I13933">
        <v>1</v>
      </c>
      <c r="J13933">
        <v>272</v>
      </c>
      <c r="K13933">
        <v>0</v>
      </c>
      <c r="L13933">
        <v>525</v>
      </c>
      <c r="M13933" t="s">
        <v>41605</v>
      </c>
    </row>
    <row r="13934" spans="1:13">
      <c r="A13934" t="s">
        <v>41606</v>
      </c>
      <c r="B13934" t="s">
        <v>41607</v>
      </c>
      <c r="C13934">
        <v>96.88</v>
      </c>
      <c r="D13934">
        <v>128</v>
      </c>
      <c r="E13934">
        <v>4</v>
      </c>
      <c r="F13934">
        <v>0</v>
      </c>
      <c r="G13934">
        <v>26</v>
      </c>
      <c r="H13934">
        <v>153</v>
      </c>
      <c r="I13934">
        <v>1</v>
      </c>
      <c r="J13934">
        <v>128</v>
      </c>
      <c r="K13934" s="16">
        <v>1E-89</v>
      </c>
      <c r="L13934">
        <v>269</v>
      </c>
      <c r="M13934" t="s">
        <v>41608</v>
      </c>
    </row>
    <row r="13935" spans="1:13">
      <c r="A13935" t="s">
        <v>41609</v>
      </c>
      <c r="B13935" t="s">
        <v>41610</v>
      </c>
      <c r="C13935">
        <v>93.1</v>
      </c>
      <c r="D13935">
        <v>377</v>
      </c>
      <c r="E13935">
        <v>20</v>
      </c>
      <c r="F13935">
        <v>1</v>
      </c>
      <c r="G13935">
        <v>618</v>
      </c>
      <c r="H13935">
        <v>994</v>
      </c>
      <c r="I13935">
        <v>1</v>
      </c>
      <c r="J13935">
        <v>371</v>
      </c>
      <c r="K13935">
        <v>0</v>
      </c>
      <c r="L13935">
        <v>743</v>
      </c>
      <c r="M13935" t="s">
        <v>41611</v>
      </c>
    </row>
    <row r="13936" spans="1:13">
      <c r="A13936" t="s">
        <v>41612</v>
      </c>
      <c r="B13936" t="s">
        <v>41613</v>
      </c>
      <c r="C13936">
        <v>80</v>
      </c>
      <c r="D13936">
        <v>130</v>
      </c>
      <c r="E13936">
        <v>26</v>
      </c>
      <c r="F13936">
        <v>0</v>
      </c>
      <c r="G13936">
        <v>28</v>
      </c>
      <c r="H13936">
        <v>157</v>
      </c>
      <c r="I13936">
        <v>1</v>
      </c>
      <c r="J13936">
        <v>130</v>
      </c>
      <c r="K13936" s="16">
        <v>9.0000000000000002E-69</v>
      </c>
      <c r="L13936">
        <v>216</v>
      </c>
      <c r="M13936" t="s">
        <v>41614</v>
      </c>
    </row>
    <row r="13937" spans="1:13">
      <c r="A13937" t="s">
        <v>41615</v>
      </c>
      <c r="B13937" t="s">
        <v>41616</v>
      </c>
      <c r="C13937">
        <v>97.14</v>
      </c>
      <c r="D13937">
        <v>140</v>
      </c>
      <c r="E13937">
        <v>4</v>
      </c>
      <c r="F13937">
        <v>0</v>
      </c>
      <c r="G13937">
        <v>1</v>
      </c>
      <c r="H13937">
        <v>140</v>
      </c>
      <c r="I13937">
        <v>1</v>
      </c>
      <c r="J13937">
        <v>140</v>
      </c>
      <c r="K13937" s="16">
        <v>6.9999999999999997E-90</v>
      </c>
      <c r="L13937">
        <v>278</v>
      </c>
      <c r="M13937" t="s">
        <v>41617</v>
      </c>
    </row>
    <row r="13938" spans="1:13">
      <c r="A13938" t="s">
        <v>41618</v>
      </c>
      <c r="B13938" t="s">
        <v>41619</v>
      </c>
      <c r="C13938">
        <v>59.53</v>
      </c>
      <c r="D13938">
        <v>430</v>
      </c>
      <c r="E13938">
        <v>156</v>
      </c>
      <c r="F13938">
        <v>4</v>
      </c>
      <c r="G13938">
        <v>7</v>
      </c>
      <c r="H13938">
        <v>430</v>
      </c>
      <c r="I13938">
        <v>4</v>
      </c>
      <c r="J13938">
        <v>421</v>
      </c>
      <c r="K13938" s="16">
        <v>4.9999999999999996E-164</v>
      </c>
      <c r="L13938">
        <v>486</v>
      </c>
      <c r="M13938" t="s">
        <v>41620</v>
      </c>
    </row>
    <row r="13939" spans="1:13">
      <c r="A13939" t="s">
        <v>41621</v>
      </c>
      <c r="B13939" t="s">
        <v>41622</v>
      </c>
      <c r="C13939">
        <v>77.650000000000006</v>
      </c>
      <c r="D13939">
        <v>340</v>
      </c>
      <c r="E13939">
        <v>41</v>
      </c>
      <c r="F13939">
        <v>1</v>
      </c>
      <c r="G13939">
        <v>1</v>
      </c>
      <c r="H13939">
        <v>340</v>
      </c>
      <c r="I13939">
        <v>1</v>
      </c>
      <c r="J13939">
        <v>305</v>
      </c>
      <c r="K13939">
        <v>0</v>
      </c>
      <c r="L13939">
        <v>544</v>
      </c>
      <c r="M13939" t="s">
        <v>41623</v>
      </c>
    </row>
    <row r="13940" spans="1:13">
      <c r="A13940" t="s">
        <v>41624</v>
      </c>
      <c r="B13940" t="s">
        <v>41625</v>
      </c>
      <c r="C13940">
        <v>75.25</v>
      </c>
      <c r="D13940">
        <v>1224</v>
      </c>
      <c r="E13940">
        <v>221</v>
      </c>
      <c r="F13940">
        <v>13</v>
      </c>
      <c r="G13940">
        <v>1</v>
      </c>
      <c r="H13940">
        <v>1144</v>
      </c>
      <c r="I13940">
        <v>1</v>
      </c>
      <c r="J13940">
        <v>1222</v>
      </c>
      <c r="K13940">
        <v>0</v>
      </c>
      <c r="L13940">
        <v>1771</v>
      </c>
      <c r="M13940" t="s">
        <v>41626</v>
      </c>
    </row>
    <row r="13941" spans="1:13">
      <c r="A13941" t="s">
        <v>41627</v>
      </c>
      <c r="B13941" t="s">
        <v>41628</v>
      </c>
      <c r="C13941">
        <v>50.52</v>
      </c>
      <c r="D13941">
        <v>289</v>
      </c>
      <c r="E13941">
        <v>107</v>
      </c>
      <c r="F13941">
        <v>7</v>
      </c>
      <c r="G13941">
        <v>57</v>
      </c>
      <c r="H13941">
        <v>325</v>
      </c>
      <c r="I13941">
        <v>63</v>
      </c>
      <c r="J13941">
        <v>335</v>
      </c>
      <c r="K13941" s="16">
        <v>5.0000000000000002E-85</v>
      </c>
      <c r="L13941">
        <v>271</v>
      </c>
      <c r="M13941" t="s">
        <v>41629</v>
      </c>
    </row>
    <row r="13942" spans="1:13">
      <c r="A13942" t="s">
        <v>41630</v>
      </c>
      <c r="B13942" t="s">
        <v>41631</v>
      </c>
      <c r="C13942">
        <v>55.35</v>
      </c>
      <c r="D13942">
        <v>636</v>
      </c>
      <c r="E13942">
        <v>228</v>
      </c>
      <c r="F13942">
        <v>16</v>
      </c>
      <c r="G13942">
        <v>55</v>
      </c>
      <c r="H13942">
        <v>675</v>
      </c>
      <c r="I13942">
        <v>4</v>
      </c>
      <c r="J13942">
        <v>598</v>
      </c>
      <c r="K13942">
        <v>0</v>
      </c>
      <c r="L13942">
        <v>593</v>
      </c>
      <c r="M13942" t="s">
        <v>41632</v>
      </c>
    </row>
    <row r="13943" spans="1:13">
      <c r="A13943" t="s">
        <v>41633</v>
      </c>
      <c r="B13943" t="s">
        <v>41634</v>
      </c>
      <c r="C13943">
        <v>81.819999999999993</v>
      </c>
      <c r="D13943">
        <v>308</v>
      </c>
      <c r="E13943">
        <v>49</v>
      </c>
      <c r="F13943">
        <v>2</v>
      </c>
      <c r="G13943">
        <v>20</v>
      </c>
      <c r="H13943">
        <v>320</v>
      </c>
      <c r="I13943">
        <v>110</v>
      </c>
      <c r="J13943">
        <v>417</v>
      </c>
      <c r="K13943" s="16">
        <v>1.9999999999999999E-177</v>
      </c>
      <c r="L13943">
        <v>510</v>
      </c>
      <c r="M13943" t="s">
        <v>41635</v>
      </c>
    </row>
    <row r="13944" spans="1:13">
      <c r="A13944" t="s">
        <v>41636</v>
      </c>
      <c r="B13944" t="s">
        <v>41637</v>
      </c>
      <c r="C13944">
        <v>87.46</v>
      </c>
      <c r="D13944">
        <v>598</v>
      </c>
      <c r="E13944">
        <v>39</v>
      </c>
      <c r="F13944">
        <v>1</v>
      </c>
      <c r="G13944">
        <v>53</v>
      </c>
      <c r="H13944">
        <v>614</v>
      </c>
      <c r="I13944">
        <v>1</v>
      </c>
      <c r="J13944">
        <v>598</v>
      </c>
      <c r="K13944">
        <v>0</v>
      </c>
      <c r="L13944">
        <v>1056</v>
      </c>
      <c r="M13944" t="s">
        <v>41638</v>
      </c>
    </row>
    <row r="13945" spans="1:13">
      <c r="A13945" t="s">
        <v>41639</v>
      </c>
      <c r="B13945" t="s">
        <v>41640</v>
      </c>
      <c r="C13945">
        <v>72.91</v>
      </c>
      <c r="D13945">
        <v>251</v>
      </c>
      <c r="E13945">
        <v>41</v>
      </c>
      <c r="F13945">
        <v>1</v>
      </c>
      <c r="G13945">
        <v>32</v>
      </c>
      <c r="H13945">
        <v>255</v>
      </c>
      <c r="I13945">
        <v>39</v>
      </c>
      <c r="J13945">
        <v>289</v>
      </c>
      <c r="K13945" s="16">
        <v>8.0000000000000002E-127</v>
      </c>
      <c r="L13945">
        <v>374</v>
      </c>
      <c r="M13945" t="s">
        <v>41641</v>
      </c>
    </row>
    <row r="13946" spans="1:13">
      <c r="A13946" t="s">
        <v>41642</v>
      </c>
      <c r="B13946" t="s">
        <v>41643</v>
      </c>
      <c r="C13946">
        <v>81.5</v>
      </c>
      <c r="D13946">
        <v>573</v>
      </c>
      <c r="E13946">
        <v>99</v>
      </c>
      <c r="F13946">
        <v>3</v>
      </c>
      <c r="G13946">
        <v>1</v>
      </c>
      <c r="H13946">
        <v>572</v>
      </c>
      <c r="I13946">
        <v>1</v>
      </c>
      <c r="J13946">
        <v>567</v>
      </c>
      <c r="K13946">
        <v>0</v>
      </c>
      <c r="L13946">
        <v>953</v>
      </c>
      <c r="M13946" t="s">
        <v>41644</v>
      </c>
    </row>
    <row r="13947" spans="1:13">
      <c r="A13947" t="s">
        <v>41645</v>
      </c>
      <c r="B13947" t="s">
        <v>41646</v>
      </c>
      <c r="C13947">
        <v>82.97</v>
      </c>
      <c r="D13947">
        <v>411</v>
      </c>
      <c r="E13947">
        <v>63</v>
      </c>
      <c r="F13947">
        <v>2</v>
      </c>
      <c r="G13947">
        <v>1</v>
      </c>
      <c r="H13947">
        <v>404</v>
      </c>
      <c r="I13947">
        <v>1</v>
      </c>
      <c r="J13947">
        <v>411</v>
      </c>
      <c r="K13947">
        <v>0</v>
      </c>
      <c r="L13947">
        <v>655</v>
      </c>
      <c r="M13947" t="s">
        <v>41647</v>
      </c>
    </row>
    <row r="13948" spans="1:13">
      <c r="A13948" t="s">
        <v>3596</v>
      </c>
      <c r="B13948" t="s">
        <v>41648</v>
      </c>
      <c r="C13948">
        <v>76.06</v>
      </c>
      <c r="D13948">
        <v>142</v>
      </c>
      <c r="E13948">
        <v>33</v>
      </c>
      <c r="F13948">
        <v>1</v>
      </c>
      <c r="G13948">
        <v>3</v>
      </c>
      <c r="H13948">
        <v>143</v>
      </c>
      <c r="I13948">
        <v>47</v>
      </c>
      <c r="J13948">
        <v>188</v>
      </c>
      <c r="K13948" s="16">
        <v>9.0000000000000004E-73</v>
      </c>
      <c r="L13948">
        <v>228</v>
      </c>
      <c r="M13948" t="s">
        <v>3597</v>
      </c>
    </row>
    <row r="13949" spans="1:13">
      <c r="A13949" t="s">
        <v>41649</v>
      </c>
      <c r="B13949" t="s">
        <v>41650</v>
      </c>
      <c r="C13949">
        <v>83.1</v>
      </c>
      <c r="D13949">
        <v>509</v>
      </c>
      <c r="E13949">
        <v>81</v>
      </c>
      <c r="F13949">
        <v>4</v>
      </c>
      <c r="G13949">
        <v>1</v>
      </c>
      <c r="H13949">
        <v>504</v>
      </c>
      <c r="I13949">
        <v>1</v>
      </c>
      <c r="J13949">
        <v>509</v>
      </c>
      <c r="K13949">
        <v>0</v>
      </c>
      <c r="L13949">
        <v>876</v>
      </c>
      <c r="M13949" t="s">
        <v>41651</v>
      </c>
    </row>
    <row r="13950" spans="1:13">
      <c r="A13950" t="s">
        <v>41652</v>
      </c>
      <c r="B13950" t="s">
        <v>41653</v>
      </c>
      <c r="C13950">
        <v>87.39</v>
      </c>
      <c r="D13950">
        <v>238</v>
      </c>
      <c r="E13950">
        <v>30</v>
      </c>
      <c r="F13950">
        <v>0</v>
      </c>
      <c r="G13950">
        <v>6</v>
      </c>
      <c r="H13950">
        <v>243</v>
      </c>
      <c r="I13950">
        <v>2</v>
      </c>
      <c r="J13950">
        <v>239</v>
      </c>
      <c r="K13950" s="16">
        <v>7.0000000000000001E-154</v>
      </c>
      <c r="L13950">
        <v>441</v>
      </c>
      <c r="M13950" t="s">
        <v>41654</v>
      </c>
    </row>
    <row r="13951" spans="1:13">
      <c r="A13951" t="s">
        <v>41655</v>
      </c>
      <c r="B13951" t="s">
        <v>41656</v>
      </c>
      <c r="C13951">
        <v>57.63</v>
      </c>
      <c r="D13951">
        <v>380</v>
      </c>
      <c r="E13951">
        <v>91</v>
      </c>
      <c r="F13951">
        <v>9</v>
      </c>
      <c r="G13951">
        <v>1</v>
      </c>
      <c r="H13951">
        <v>310</v>
      </c>
      <c r="I13951">
        <v>1</v>
      </c>
      <c r="J13951">
        <v>380</v>
      </c>
      <c r="K13951" s="16">
        <v>1.9999999999999999E-103</v>
      </c>
      <c r="L13951">
        <v>330</v>
      </c>
      <c r="M13951" t="s">
        <v>41657</v>
      </c>
    </row>
    <row r="13952" spans="1:13">
      <c r="A13952" t="s">
        <v>41658</v>
      </c>
      <c r="B13952" t="s">
        <v>41659</v>
      </c>
      <c r="C13952">
        <v>78.349999999999994</v>
      </c>
      <c r="D13952">
        <v>254</v>
      </c>
      <c r="E13952">
        <v>54</v>
      </c>
      <c r="F13952">
        <v>1</v>
      </c>
      <c r="G13952">
        <v>1</v>
      </c>
      <c r="H13952">
        <v>253</v>
      </c>
      <c r="I13952">
        <v>1</v>
      </c>
      <c r="J13952">
        <v>254</v>
      </c>
      <c r="K13952" s="16">
        <v>1.9999999999999999E-143</v>
      </c>
      <c r="L13952">
        <v>414</v>
      </c>
      <c r="M13952" t="s">
        <v>41660</v>
      </c>
    </row>
    <row r="13953" spans="1:13">
      <c r="A13953" t="s">
        <v>41661</v>
      </c>
      <c r="B13953" t="s">
        <v>4000</v>
      </c>
      <c r="C13953" t="s">
        <v>49</v>
      </c>
      <c r="D13953" t="s">
        <v>49</v>
      </c>
      <c r="E13953" t="s">
        <v>49</v>
      </c>
      <c r="F13953" t="s">
        <v>49</v>
      </c>
      <c r="G13953" t="s">
        <v>49</v>
      </c>
      <c r="H13953" t="s">
        <v>49</v>
      </c>
      <c r="I13953" t="s">
        <v>49</v>
      </c>
      <c r="J13953" t="s">
        <v>49</v>
      </c>
      <c r="K13953" t="s">
        <v>49</v>
      </c>
      <c r="L13953" t="s">
        <v>49</v>
      </c>
      <c r="M13953" t="s">
        <v>49</v>
      </c>
    </row>
    <row r="13954" spans="1:13">
      <c r="A13954" t="s">
        <v>1619</v>
      </c>
      <c r="B13954" t="s">
        <v>41662</v>
      </c>
      <c r="C13954">
        <v>97.64</v>
      </c>
      <c r="D13954">
        <v>381</v>
      </c>
      <c r="E13954">
        <v>9</v>
      </c>
      <c r="F13954">
        <v>0</v>
      </c>
      <c r="G13954">
        <v>1</v>
      </c>
      <c r="H13954">
        <v>381</v>
      </c>
      <c r="I13954">
        <v>1</v>
      </c>
      <c r="J13954">
        <v>381</v>
      </c>
      <c r="K13954">
        <v>0</v>
      </c>
      <c r="L13954">
        <v>782</v>
      </c>
      <c r="M13954" t="s">
        <v>1620</v>
      </c>
    </row>
    <row r="13955" spans="1:13">
      <c r="A13955" t="s">
        <v>41663</v>
      </c>
      <c r="B13955" t="s">
        <v>41664</v>
      </c>
      <c r="C13955">
        <v>96.29</v>
      </c>
      <c r="D13955">
        <v>377</v>
      </c>
      <c r="E13955">
        <v>13</v>
      </c>
      <c r="F13955">
        <v>1</v>
      </c>
      <c r="G13955">
        <v>23</v>
      </c>
      <c r="H13955">
        <v>399</v>
      </c>
      <c r="I13955">
        <v>24</v>
      </c>
      <c r="J13955">
        <v>399</v>
      </c>
      <c r="K13955">
        <v>0</v>
      </c>
      <c r="L13955">
        <v>716</v>
      </c>
      <c r="M13955" t="s">
        <v>41665</v>
      </c>
    </row>
    <row r="13956" spans="1:13">
      <c r="A13956" t="s">
        <v>41666</v>
      </c>
      <c r="B13956" t="s">
        <v>4000</v>
      </c>
      <c r="C13956" t="s">
        <v>49</v>
      </c>
      <c r="D13956" t="s">
        <v>49</v>
      </c>
      <c r="E13956" t="s">
        <v>49</v>
      </c>
      <c r="F13956" t="s">
        <v>49</v>
      </c>
      <c r="G13956" t="s">
        <v>49</v>
      </c>
      <c r="H13956" t="s">
        <v>49</v>
      </c>
      <c r="I13956" t="s">
        <v>49</v>
      </c>
      <c r="J13956" t="s">
        <v>49</v>
      </c>
      <c r="K13956" t="s">
        <v>49</v>
      </c>
      <c r="L13956" t="s">
        <v>49</v>
      </c>
      <c r="M13956" t="s">
        <v>49</v>
      </c>
    </row>
    <row r="13957" spans="1:13">
      <c r="A13957" t="s">
        <v>41667</v>
      </c>
      <c r="B13957" t="s">
        <v>4000</v>
      </c>
      <c r="C13957" t="s">
        <v>49</v>
      </c>
      <c r="D13957" t="s">
        <v>49</v>
      </c>
      <c r="E13957" t="s">
        <v>49</v>
      </c>
      <c r="F13957" t="s">
        <v>49</v>
      </c>
      <c r="G13957" t="s">
        <v>49</v>
      </c>
      <c r="H13957" t="s">
        <v>49</v>
      </c>
      <c r="I13957" t="s">
        <v>49</v>
      </c>
      <c r="J13957" t="s">
        <v>49</v>
      </c>
      <c r="K13957" t="s">
        <v>49</v>
      </c>
      <c r="L13957" t="s">
        <v>49</v>
      </c>
      <c r="M13957" t="s">
        <v>49</v>
      </c>
    </row>
    <row r="13958" spans="1:13">
      <c r="A13958" t="s">
        <v>41668</v>
      </c>
      <c r="B13958" t="s">
        <v>41669</v>
      </c>
      <c r="C13958">
        <v>88.73</v>
      </c>
      <c r="D13958">
        <v>4562</v>
      </c>
      <c r="E13958">
        <v>312</v>
      </c>
      <c r="F13958">
        <v>12</v>
      </c>
      <c r="G13958">
        <v>1</v>
      </c>
      <c r="H13958">
        <v>4366</v>
      </c>
      <c r="I13958">
        <v>1</v>
      </c>
      <c r="J13958">
        <v>4556</v>
      </c>
      <c r="K13958">
        <v>0</v>
      </c>
      <c r="L13958">
        <v>8283</v>
      </c>
      <c r="M13958" t="s">
        <v>41670</v>
      </c>
    </row>
    <row r="13959" spans="1:13">
      <c r="A13959" t="s">
        <v>41671</v>
      </c>
      <c r="B13959" t="s">
        <v>41672</v>
      </c>
      <c r="C13959">
        <v>69.39</v>
      </c>
      <c r="D13959">
        <v>343</v>
      </c>
      <c r="E13959">
        <v>96</v>
      </c>
      <c r="F13959">
        <v>2</v>
      </c>
      <c r="G13959">
        <v>19</v>
      </c>
      <c r="H13959">
        <v>352</v>
      </c>
      <c r="I13959">
        <v>2</v>
      </c>
      <c r="J13959">
        <v>344</v>
      </c>
      <c r="K13959" s="16">
        <v>4.9999999999999996E-164</v>
      </c>
      <c r="L13959">
        <v>475</v>
      </c>
      <c r="M13959" t="s">
        <v>41673</v>
      </c>
    </row>
    <row r="13960" spans="1:13">
      <c r="A13960" t="s">
        <v>41674</v>
      </c>
      <c r="B13960" t="s">
        <v>41675</v>
      </c>
      <c r="C13960">
        <v>78.010000000000005</v>
      </c>
      <c r="D13960">
        <v>291</v>
      </c>
      <c r="E13960">
        <v>40</v>
      </c>
      <c r="F13960">
        <v>2</v>
      </c>
      <c r="G13960">
        <v>3</v>
      </c>
      <c r="H13960">
        <v>269</v>
      </c>
      <c r="I13960">
        <v>82</v>
      </c>
      <c r="J13960">
        <v>372</v>
      </c>
      <c r="K13960" s="16">
        <v>6.0000000000000002E-164</v>
      </c>
      <c r="L13960">
        <v>472</v>
      </c>
      <c r="M13960" t="s">
        <v>41676</v>
      </c>
    </row>
    <row r="13961" spans="1:13">
      <c r="A13961" t="s">
        <v>41677</v>
      </c>
      <c r="B13961" t="s">
        <v>41678</v>
      </c>
      <c r="C13961">
        <v>75.52</v>
      </c>
      <c r="D13961">
        <v>1834</v>
      </c>
      <c r="E13961">
        <v>370</v>
      </c>
      <c r="F13961">
        <v>18</v>
      </c>
      <c r="G13961">
        <v>1</v>
      </c>
      <c r="H13961">
        <v>1761</v>
      </c>
      <c r="I13961">
        <v>1</v>
      </c>
      <c r="J13961">
        <v>1828</v>
      </c>
      <c r="K13961">
        <v>0</v>
      </c>
      <c r="L13961">
        <v>2727</v>
      </c>
      <c r="M13961" t="s">
        <v>41679</v>
      </c>
    </row>
    <row r="13962" spans="1:13">
      <c r="A13962" t="s">
        <v>41680</v>
      </c>
      <c r="B13962" t="s">
        <v>41681</v>
      </c>
      <c r="C13962">
        <v>62.69</v>
      </c>
      <c r="D13962">
        <v>587</v>
      </c>
      <c r="E13962">
        <v>146</v>
      </c>
      <c r="F13962">
        <v>10</v>
      </c>
      <c r="G13962">
        <v>1</v>
      </c>
      <c r="H13962">
        <v>566</v>
      </c>
      <c r="I13962">
        <v>1</v>
      </c>
      <c r="J13962">
        <v>535</v>
      </c>
      <c r="K13962">
        <v>0</v>
      </c>
      <c r="L13962">
        <v>633</v>
      </c>
      <c r="M13962" t="s">
        <v>41682</v>
      </c>
    </row>
    <row r="13963" spans="1:13">
      <c r="A13963" t="s">
        <v>41683</v>
      </c>
      <c r="B13963" t="s">
        <v>41684</v>
      </c>
      <c r="C13963">
        <v>79.849999999999994</v>
      </c>
      <c r="D13963">
        <v>392</v>
      </c>
      <c r="E13963">
        <v>76</v>
      </c>
      <c r="F13963">
        <v>2</v>
      </c>
      <c r="G13963">
        <v>1</v>
      </c>
      <c r="H13963">
        <v>389</v>
      </c>
      <c r="I13963">
        <v>1</v>
      </c>
      <c r="J13963">
        <v>392</v>
      </c>
      <c r="K13963">
        <v>0</v>
      </c>
      <c r="L13963">
        <v>617</v>
      </c>
      <c r="M13963" t="s">
        <v>41685</v>
      </c>
    </row>
    <row r="13964" spans="1:13">
      <c r="A13964" t="s">
        <v>41686</v>
      </c>
      <c r="B13964" t="s">
        <v>41687</v>
      </c>
      <c r="C13964">
        <v>90.13</v>
      </c>
      <c r="D13964">
        <v>709</v>
      </c>
      <c r="E13964">
        <v>70</v>
      </c>
      <c r="F13964">
        <v>0</v>
      </c>
      <c r="G13964">
        <v>5</v>
      </c>
      <c r="H13964">
        <v>713</v>
      </c>
      <c r="I13964">
        <v>7</v>
      </c>
      <c r="J13964">
        <v>715</v>
      </c>
      <c r="K13964">
        <v>0</v>
      </c>
      <c r="L13964">
        <v>1323</v>
      </c>
      <c r="M13964" t="s">
        <v>41688</v>
      </c>
    </row>
    <row r="13965" spans="1:13">
      <c r="A13965" t="s">
        <v>41689</v>
      </c>
      <c r="B13965" t="s">
        <v>41690</v>
      </c>
      <c r="C13965">
        <v>90.56</v>
      </c>
      <c r="D13965">
        <v>1091</v>
      </c>
      <c r="E13965">
        <v>99</v>
      </c>
      <c r="F13965">
        <v>3</v>
      </c>
      <c r="G13965">
        <v>84</v>
      </c>
      <c r="H13965">
        <v>1173</v>
      </c>
      <c r="I13965">
        <v>1</v>
      </c>
      <c r="J13965">
        <v>1088</v>
      </c>
      <c r="K13965">
        <v>0</v>
      </c>
      <c r="L13965">
        <v>2056</v>
      </c>
      <c r="M13965" t="s">
        <v>41691</v>
      </c>
    </row>
    <row r="13966" spans="1:13">
      <c r="A13966" t="s">
        <v>41692</v>
      </c>
      <c r="B13966" t="s">
        <v>41693</v>
      </c>
      <c r="C13966">
        <v>74.73</v>
      </c>
      <c r="D13966">
        <v>368</v>
      </c>
      <c r="E13966">
        <v>92</v>
      </c>
      <c r="F13966">
        <v>1</v>
      </c>
      <c r="G13966">
        <v>1</v>
      </c>
      <c r="H13966">
        <v>367</v>
      </c>
      <c r="I13966">
        <v>1</v>
      </c>
      <c r="J13966">
        <v>368</v>
      </c>
      <c r="K13966">
        <v>0</v>
      </c>
      <c r="L13966">
        <v>585</v>
      </c>
      <c r="M13966" t="s">
        <v>41694</v>
      </c>
    </row>
    <row r="13967" spans="1:13">
      <c r="A13967" t="s">
        <v>41695</v>
      </c>
      <c r="B13967" t="s">
        <v>41696</v>
      </c>
      <c r="C13967">
        <v>94.11</v>
      </c>
      <c r="D13967">
        <v>2751</v>
      </c>
      <c r="E13967">
        <v>127</v>
      </c>
      <c r="F13967">
        <v>3</v>
      </c>
      <c r="G13967">
        <v>44</v>
      </c>
      <c r="H13967">
        <v>2766</v>
      </c>
      <c r="I13967">
        <v>1</v>
      </c>
      <c r="J13967">
        <v>2744</v>
      </c>
      <c r="K13967">
        <v>0</v>
      </c>
      <c r="L13967">
        <v>5294</v>
      </c>
      <c r="M13967" t="s">
        <v>41697</v>
      </c>
    </row>
    <row r="13968" spans="1:13">
      <c r="A13968" t="s">
        <v>41698</v>
      </c>
      <c r="B13968" t="s">
        <v>41699</v>
      </c>
      <c r="C13968">
        <v>71.239999999999995</v>
      </c>
      <c r="D13968">
        <v>459</v>
      </c>
      <c r="E13968">
        <v>121</v>
      </c>
      <c r="F13968">
        <v>1</v>
      </c>
      <c r="G13968">
        <v>1</v>
      </c>
      <c r="H13968">
        <v>448</v>
      </c>
      <c r="I13968">
        <v>105</v>
      </c>
      <c r="J13968">
        <v>563</v>
      </c>
      <c r="K13968">
        <v>0</v>
      </c>
      <c r="L13968">
        <v>707</v>
      </c>
      <c r="M13968" t="s">
        <v>41700</v>
      </c>
    </row>
    <row r="13969" spans="1:13">
      <c r="A13969" t="s">
        <v>41701</v>
      </c>
      <c r="B13969" t="s">
        <v>4000</v>
      </c>
      <c r="C13969" t="s">
        <v>49</v>
      </c>
      <c r="D13969" t="s">
        <v>49</v>
      </c>
      <c r="E13969" t="s">
        <v>49</v>
      </c>
      <c r="F13969" t="s">
        <v>49</v>
      </c>
      <c r="G13969" t="s">
        <v>49</v>
      </c>
      <c r="H13969" t="s">
        <v>49</v>
      </c>
      <c r="I13969" t="s">
        <v>49</v>
      </c>
      <c r="J13969" t="s">
        <v>49</v>
      </c>
      <c r="K13969" t="s">
        <v>49</v>
      </c>
      <c r="L13969" t="s">
        <v>49</v>
      </c>
      <c r="M13969" t="s">
        <v>49</v>
      </c>
    </row>
    <row r="13970" spans="1:13">
      <c r="A13970" t="s">
        <v>41702</v>
      </c>
      <c r="B13970" t="s">
        <v>41703</v>
      </c>
      <c r="C13970">
        <v>69.260000000000005</v>
      </c>
      <c r="D13970">
        <v>244</v>
      </c>
      <c r="E13970">
        <v>74</v>
      </c>
      <c r="F13970">
        <v>1</v>
      </c>
      <c r="G13970">
        <v>1</v>
      </c>
      <c r="H13970">
        <v>243</v>
      </c>
      <c r="I13970">
        <v>1</v>
      </c>
      <c r="J13970">
        <v>244</v>
      </c>
      <c r="K13970" s="16">
        <v>4.0000000000000001E-127</v>
      </c>
      <c r="L13970">
        <v>372</v>
      </c>
      <c r="M13970" t="s">
        <v>41704</v>
      </c>
    </row>
    <row r="13971" spans="1:13">
      <c r="A13971" t="s">
        <v>41705</v>
      </c>
      <c r="B13971" t="s">
        <v>41706</v>
      </c>
      <c r="C13971">
        <v>60.92</v>
      </c>
      <c r="D13971">
        <v>2175</v>
      </c>
      <c r="E13971">
        <v>719</v>
      </c>
      <c r="F13971">
        <v>29</v>
      </c>
      <c r="G13971">
        <v>1</v>
      </c>
      <c r="H13971">
        <v>2070</v>
      </c>
      <c r="I13971">
        <v>1</v>
      </c>
      <c r="J13971">
        <v>2149</v>
      </c>
      <c r="K13971">
        <v>0</v>
      </c>
      <c r="L13971">
        <v>2519</v>
      </c>
      <c r="M13971" t="s">
        <v>41707</v>
      </c>
    </row>
    <row r="13972" spans="1:13">
      <c r="A13972" t="s">
        <v>41708</v>
      </c>
      <c r="B13972" t="s">
        <v>41709</v>
      </c>
      <c r="C13972">
        <v>92.74</v>
      </c>
      <c r="D13972">
        <v>1611</v>
      </c>
      <c r="E13972">
        <v>76</v>
      </c>
      <c r="F13972">
        <v>4</v>
      </c>
      <c r="G13972">
        <v>21</v>
      </c>
      <c r="H13972">
        <v>1592</v>
      </c>
      <c r="I13972">
        <v>1</v>
      </c>
      <c r="J13972">
        <v>1609</v>
      </c>
      <c r="K13972">
        <v>0</v>
      </c>
      <c r="L13972">
        <v>2950</v>
      </c>
      <c r="M13972" t="s">
        <v>41710</v>
      </c>
    </row>
    <row r="13973" spans="1:13">
      <c r="A13973" t="s">
        <v>41711</v>
      </c>
      <c r="B13973" t="s">
        <v>41712</v>
      </c>
      <c r="C13973">
        <v>76.709999999999994</v>
      </c>
      <c r="D13973">
        <v>773</v>
      </c>
      <c r="E13973">
        <v>121</v>
      </c>
      <c r="F13973">
        <v>4</v>
      </c>
      <c r="G13973">
        <v>1</v>
      </c>
      <c r="H13973">
        <v>714</v>
      </c>
      <c r="I13973">
        <v>1</v>
      </c>
      <c r="J13973">
        <v>773</v>
      </c>
      <c r="K13973">
        <v>0</v>
      </c>
      <c r="L13973">
        <v>1217</v>
      </c>
      <c r="M13973" t="s">
        <v>41713</v>
      </c>
    </row>
    <row r="13974" spans="1:13">
      <c r="A13974" t="s">
        <v>41714</v>
      </c>
      <c r="B13974" t="s">
        <v>41715</v>
      </c>
      <c r="C13974">
        <v>60.51</v>
      </c>
      <c r="D13974">
        <v>747</v>
      </c>
      <c r="E13974">
        <v>270</v>
      </c>
      <c r="F13974">
        <v>13</v>
      </c>
      <c r="G13974">
        <v>1</v>
      </c>
      <c r="H13974">
        <v>731</v>
      </c>
      <c r="I13974">
        <v>1</v>
      </c>
      <c r="J13974">
        <v>738</v>
      </c>
      <c r="K13974">
        <v>0</v>
      </c>
      <c r="L13974">
        <v>798</v>
      </c>
      <c r="M13974" t="s">
        <v>41716</v>
      </c>
    </row>
    <row r="13975" spans="1:13">
      <c r="A13975" t="s">
        <v>41717</v>
      </c>
      <c r="B13975" t="s">
        <v>41718</v>
      </c>
      <c r="C13975">
        <v>90.98</v>
      </c>
      <c r="D13975">
        <v>1996</v>
      </c>
      <c r="E13975">
        <v>103</v>
      </c>
      <c r="F13975">
        <v>8</v>
      </c>
      <c r="G13975">
        <v>1</v>
      </c>
      <c r="H13975">
        <v>1945</v>
      </c>
      <c r="I13975">
        <v>1</v>
      </c>
      <c r="J13975">
        <v>1970</v>
      </c>
      <c r="K13975">
        <v>0</v>
      </c>
      <c r="L13975">
        <v>3612</v>
      </c>
      <c r="M13975" t="s">
        <v>41719</v>
      </c>
    </row>
    <row r="13976" spans="1:13">
      <c r="A13976" t="s">
        <v>41720</v>
      </c>
      <c r="B13976" t="s">
        <v>41721</v>
      </c>
      <c r="C13976">
        <v>81.95</v>
      </c>
      <c r="D13976">
        <v>277</v>
      </c>
      <c r="E13976">
        <v>45</v>
      </c>
      <c r="F13976">
        <v>4</v>
      </c>
      <c r="G13976">
        <v>15</v>
      </c>
      <c r="H13976">
        <v>286</v>
      </c>
      <c r="I13976">
        <v>33</v>
      </c>
      <c r="J13976">
        <v>309</v>
      </c>
      <c r="K13976" s="16">
        <v>9.9999999999999998E-141</v>
      </c>
      <c r="L13976">
        <v>414</v>
      </c>
      <c r="M13976" t="s">
        <v>41722</v>
      </c>
    </row>
    <row r="13977" spans="1:13">
      <c r="A13977" t="s">
        <v>41723</v>
      </c>
      <c r="B13977" t="s">
        <v>41724</v>
      </c>
      <c r="C13977">
        <v>94.14</v>
      </c>
      <c r="D13977">
        <v>239</v>
      </c>
      <c r="E13977">
        <v>14</v>
      </c>
      <c r="F13977">
        <v>0</v>
      </c>
      <c r="G13977">
        <v>1</v>
      </c>
      <c r="H13977">
        <v>239</v>
      </c>
      <c r="I13977">
        <v>1</v>
      </c>
      <c r="J13977">
        <v>239</v>
      </c>
      <c r="K13977" s="16">
        <v>9.9999999999999999E-133</v>
      </c>
      <c r="L13977">
        <v>386</v>
      </c>
      <c r="M13977" t="s">
        <v>41725</v>
      </c>
    </row>
    <row r="13978" spans="1:13">
      <c r="A13978" t="s">
        <v>41726</v>
      </c>
      <c r="B13978" t="s">
        <v>41727</v>
      </c>
      <c r="C13978">
        <v>80.34</v>
      </c>
      <c r="D13978">
        <v>417</v>
      </c>
      <c r="E13978">
        <v>74</v>
      </c>
      <c r="F13978">
        <v>4</v>
      </c>
      <c r="G13978">
        <v>4</v>
      </c>
      <c r="H13978">
        <v>417</v>
      </c>
      <c r="I13978">
        <v>5</v>
      </c>
      <c r="J13978">
        <v>416</v>
      </c>
      <c r="K13978">
        <v>0</v>
      </c>
      <c r="L13978">
        <v>597</v>
      </c>
      <c r="M13978" t="s">
        <v>41728</v>
      </c>
    </row>
    <row r="13979" spans="1:13">
      <c r="A13979" t="s">
        <v>41729</v>
      </c>
      <c r="B13979" t="s">
        <v>41730</v>
      </c>
      <c r="C13979">
        <v>77.7</v>
      </c>
      <c r="D13979">
        <v>305</v>
      </c>
      <c r="E13979">
        <v>65</v>
      </c>
      <c r="F13979">
        <v>2</v>
      </c>
      <c r="G13979">
        <v>1</v>
      </c>
      <c r="H13979">
        <v>303</v>
      </c>
      <c r="I13979">
        <v>1</v>
      </c>
      <c r="J13979">
        <v>304</v>
      </c>
      <c r="K13979" s="16">
        <v>7.9999999999999996E-144</v>
      </c>
      <c r="L13979">
        <v>421</v>
      </c>
      <c r="M13979" t="s">
        <v>41731</v>
      </c>
    </row>
    <row r="13980" spans="1:13">
      <c r="A13980" t="s">
        <v>41732</v>
      </c>
      <c r="B13980" t="s">
        <v>41733</v>
      </c>
      <c r="C13980">
        <v>81.44</v>
      </c>
      <c r="D13980">
        <v>388</v>
      </c>
      <c r="E13980">
        <v>71</v>
      </c>
      <c r="F13980">
        <v>1</v>
      </c>
      <c r="G13980">
        <v>1</v>
      </c>
      <c r="H13980">
        <v>388</v>
      </c>
      <c r="I13980">
        <v>1</v>
      </c>
      <c r="J13980">
        <v>387</v>
      </c>
      <c r="K13980">
        <v>0</v>
      </c>
      <c r="L13980">
        <v>671</v>
      </c>
      <c r="M13980" t="s">
        <v>41734</v>
      </c>
    </row>
    <row r="13981" spans="1:13">
      <c r="A13981" t="s">
        <v>41735</v>
      </c>
      <c r="B13981" t="s">
        <v>41736</v>
      </c>
      <c r="C13981">
        <v>70.69</v>
      </c>
      <c r="D13981">
        <v>58</v>
      </c>
      <c r="E13981">
        <v>15</v>
      </c>
      <c r="F13981">
        <v>1</v>
      </c>
      <c r="G13981">
        <v>54</v>
      </c>
      <c r="H13981">
        <v>111</v>
      </c>
      <c r="I13981">
        <v>8</v>
      </c>
      <c r="J13981">
        <v>63</v>
      </c>
      <c r="K13981" s="16">
        <v>9.9999999999999998E-17</v>
      </c>
      <c r="L13981">
        <v>82</v>
      </c>
      <c r="M13981" t="s">
        <v>41737</v>
      </c>
    </row>
    <row r="13982" spans="1:13">
      <c r="A13982" t="s">
        <v>41738</v>
      </c>
      <c r="B13982" t="s">
        <v>41739</v>
      </c>
      <c r="C13982">
        <v>88.25</v>
      </c>
      <c r="D13982">
        <v>1055</v>
      </c>
      <c r="E13982">
        <v>99</v>
      </c>
      <c r="F13982">
        <v>5</v>
      </c>
      <c r="G13982">
        <v>1</v>
      </c>
      <c r="H13982">
        <v>1035</v>
      </c>
      <c r="I13982">
        <v>1</v>
      </c>
      <c r="J13982">
        <v>1050</v>
      </c>
      <c r="K13982">
        <v>0</v>
      </c>
      <c r="L13982">
        <v>1691</v>
      </c>
      <c r="M13982" t="s">
        <v>41740</v>
      </c>
    </row>
    <row r="13983" spans="1:13">
      <c r="A13983" t="s">
        <v>41741</v>
      </c>
      <c r="B13983" t="s">
        <v>41742</v>
      </c>
      <c r="C13983">
        <v>98.1</v>
      </c>
      <c r="D13983">
        <v>105</v>
      </c>
      <c r="E13983">
        <v>2</v>
      </c>
      <c r="F13983">
        <v>0</v>
      </c>
      <c r="G13983">
        <v>1</v>
      </c>
      <c r="H13983">
        <v>105</v>
      </c>
      <c r="I13983">
        <v>37</v>
      </c>
      <c r="J13983">
        <v>141</v>
      </c>
      <c r="K13983" s="16">
        <v>6.0000000000000006E-67</v>
      </c>
      <c r="L13983">
        <v>211</v>
      </c>
      <c r="M13983" t="s">
        <v>41743</v>
      </c>
    </row>
    <row r="13984" spans="1:13">
      <c r="A13984" t="s">
        <v>41744</v>
      </c>
      <c r="B13984" t="s">
        <v>4000</v>
      </c>
      <c r="C13984" t="s">
        <v>49</v>
      </c>
      <c r="D13984" t="s">
        <v>49</v>
      </c>
      <c r="E13984" t="s">
        <v>49</v>
      </c>
      <c r="F13984" t="s">
        <v>49</v>
      </c>
      <c r="G13984" t="s">
        <v>49</v>
      </c>
      <c r="H13984" t="s">
        <v>49</v>
      </c>
      <c r="I13984" t="s">
        <v>49</v>
      </c>
      <c r="J13984" t="s">
        <v>49</v>
      </c>
      <c r="K13984" t="s">
        <v>49</v>
      </c>
      <c r="L13984" t="s">
        <v>49</v>
      </c>
      <c r="M13984" t="s">
        <v>49</v>
      </c>
    </row>
    <row r="13985" spans="1:13">
      <c r="A13985" t="s">
        <v>41745</v>
      </c>
      <c r="B13985" t="s">
        <v>41746</v>
      </c>
      <c r="C13985">
        <v>80</v>
      </c>
      <c r="D13985">
        <v>310</v>
      </c>
      <c r="E13985">
        <v>57</v>
      </c>
      <c r="F13985">
        <v>2</v>
      </c>
      <c r="G13985">
        <v>1</v>
      </c>
      <c r="H13985">
        <v>306</v>
      </c>
      <c r="I13985">
        <v>1</v>
      </c>
      <c r="J13985">
        <v>309</v>
      </c>
      <c r="K13985">
        <v>0</v>
      </c>
      <c r="L13985">
        <v>526</v>
      </c>
      <c r="M13985" t="s">
        <v>41747</v>
      </c>
    </row>
    <row r="13986" spans="1:13">
      <c r="A13986" t="s">
        <v>41748</v>
      </c>
      <c r="B13986" t="s">
        <v>41749</v>
      </c>
      <c r="C13986">
        <v>100</v>
      </c>
      <c r="D13986">
        <v>144</v>
      </c>
      <c r="E13986">
        <v>0</v>
      </c>
      <c r="F13986">
        <v>0</v>
      </c>
      <c r="G13986">
        <v>1</v>
      </c>
      <c r="H13986">
        <v>144</v>
      </c>
      <c r="I13986">
        <v>1</v>
      </c>
      <c r="J13986">
        <v>144</v>
      </c>
      <c r="K13986" s="16">
        <v>6.0000000000000001E-99</v>
      </c>
      <c r="L13986">
        <v>293</v>
      </c>
      <c r="M13986" t="s">
        <v>41750</v>
      </c>
    </row>
    <row r="13987" spans="1:13">
      <c r="A13987" t="s">
        <v>41751</v>
      </c>
      <c r="B13987" t="s">
        <v>41752</v>
      </c>
      <c r="C13987">
        <v>77.88</v>
      </c>
      <c r="D13987">
        <v>425</v>
      </c>
      <c r="E13987">
        <v>90</v>
      </c>
      <c r="F13987">
        <v>3</v>
      </c>
      <c r="G13987">
        <v>1</v>
      </c>
      <c r="H13987">
        <v>422</v>
      </c>
      <c r="I13987">
        <v>1</v>
      </c>
      <c r="J13987">
        <v>424</v>
      </c>
      <c r="K13987">
        <v>0</v>
      </c>
      <c r="L13987">
        <v>685</v>
      </c>
      <c r="M13987" t="s">
        <v>41753</v>
      </c>
    </row>
    <row r="13988" spans="1:13">
      <c r="A13988" t="s">
        <v>41754</v>
      </c>
      <c r="B13988" t="s">
        <v>41755</v>
      </c>
      <c r="C13988">
        <v>81.31</v>
      </c>
      <c r="D13988">
        <v>487</v>
      </c>
      <c r="E13988">
        <v>90</v>
      </c>
      <c r="F13988">
        <v>1</v>
      </c>
      <c r="G13988">
        <v>5</v>
      </c>
      <c r="H13988">
        <v>491</v>
      </c>
      <c r="I13988">
        <v>28</v>
      </c>
      <c r="J13988">
        <v>513</v>
      </c>
      <c r="K13988">
        <v>0</v>
      </c>
      <c r="L13988">
        <v>854</v>
      </c>
      <c r="M13988" t="s">
        <v>41756</v>
      </c>
    </row>
    <row r="13989" spans="1:13">
      <c r="A13989" t="s">
        <v>41757</v>
      </c>
      <c r="B13989" t="s">
        <v>41758</v>
      </c>
      <c r="C13989">
        <v>76.47</v>
      </c>
      <c r="D13989">
        <v>578</v>
      </c>
      <c r="E13989">
        <v>118</v>
      </c>
      <c r="F13989">
        <v>7</v>
      </c>
      <c r="G13989">
        <v>1</v>
      </c>
      <c r="H13989">
        <v>561</v>
      </c>
      <c r="I13989">
        <v>1</v>
      </c>
      <c r="J13989">
        <v>577</v>
      </c>
      <c r="K13989">
        <v>0</v>
      </c>
      <c r="L13989">
        <v>824</v>
      </c>
      <c r="M13989" t="s">
        <v>41759</v>
      </c>
    </row>
    <row r="13990" spans="1:13">
      <c r="A13990" t="s">
        <v>41760</v>
      </c>
      <c r="B13990" t="s">
        <v>41761</v>
      </c>
      <c r="C13990">
        <v>74.91</v>
      </c>
      <c r="D13990">
        <v>554</v>
      </c>
      <c r="E13990">
        <v>83</v>
      </c>
      <c r="F13990">
        <v>4</v>
      </c>
      <c r="G13990">
        <v>1</v>
      </c>
      <c r="H13990">
        <v>505</v>
      </c>
      <c r="I13990">
        <v>3</v>
      </c>
      <c r="J13990">
        <v>549</v>
      </c>
      <c r="K13990">
        <v>0</v>
      </c>
      <c r="L13990">
        <v>865</v>
      </c>
      <c r="M13990" t="s">
        <v>41762</v>
      </c>
    </row>
    <row r="13991" spans="1:13">
      <c r="A13991" t="s">
        <v>41763</v>
      </c>
      <c r="B13991" t="s">
        <v>41764</v>
      </c>
      <c r="C13991">
        <v>65.62</v>
      </c>
      <c r="D13991">
        <v>730</v>
      </c>
      <c r="E13991">
        <v>179</v>
      </c>
      <c r="F13991">
        <v>7</v>
      </c>
      <c r="G13991">
        <v>1</v>
      </c>
      <c r="H13991">
        <v>659</v>
      </c>
      <c r="I13991">
        <v>1</v>
      </c>
      <c r="J13991">
        <v>729</v>
      </c>
      <c r="K13991">
        <v>0</v>
      </c>
      <c r="L13991">
        <v>927</v>
      </c>
      <c r="M13991" t="s">
        <v>41765</v>
      </c>
    </row>
    <row r="13992" spans="1:13">
      <c r="A13992" t="s">
        <v>41766</v>
      </c>
      <c r="B13992" t="s">
        <v>41767</v>
      </c>
      <c r="C13992">
        <v>46.7</v>
      </c>
      <c r="D13992">
        <v>698</v>
      </c>
      <c r="E13992">
        <v>258</v>
      </c>
      <c r="F13992">
        <v>16</v>
      </c>
      <c r="G13992">
        <v>22</v>
      </c>
      <c r="H13992">
        <v>619</v>
      </c>
      <c r="I13992">
        <v>22</v>
      </c>
      <c r="J13992">
        <v>705</v>
      </c>
      <c r="K13992">
        <v>0</v>
      </c>
      <c r="L13992">
        <v>546</v>
      </c>
      <c r="M13992" t="s">
        <v>41768</v>
      </c>
    </row>
    <row r="13993" spans="1:13">
      <c r="A13993" t="s">
        <v>41769</v>
      </c>
      <c r="B13993" t="s">
        <v>41770</v>
      </c>
      <c r="C13993">
        <v>65.48</v>
      </c>
      <c r="D13993">
        <v>168</v>
      </c>
      <c r="E13993">
        <v>57</v>
      </c>
      <c r="F13993">
        <v>1</v>
      </c>
      <c r="G13993">
        <v>1</v>
      </c>
      <c r="H13993">
        <v>168</v>
      </c>
      <c r="I13993">
        <v>1</v>
      </c>
      <c r="J13993">
        <v>167</v>
      </c>
      <c r="K13993" s="16">
        <v>9.9999999999999996E-70</v>
      </c>
      <c r="L13993">
        <v>220</v>
      </c>
      <c r="M13993" t="s">
        <v>41771</v>
      </c>
    </row>
    <row r="13994" spans="1:13">
      <c r="A13994" t="s">
        <v>41772</v>
      </c>
      <c r="B13994" t="s">
        <v>41773</v>
      </c>
      <c r="C13994">
        <v>69.72</v>
      </c>
      <c r="D13994">
        <v>426</v>
      </c>
      <c r="E13994">
        <v>121</v>
      </c>
      <c r="F13994">
        <v>3</v>
      </c>
      <c r="G13994">
        <v>1</v>
      </c>
      <c r="H13994">
        <v>421</v>
      </c>
      <c r="I13994">
        <v>1</v>
      </c>
      <c r="J13994">
        <v>423</v>
      </c>
      <c r="K13994">
        <v>0</v>
      </c>
      <c r="L13994">
        <v>557</v>
      </c>
      <c r="M13994" t="s">
        <v>41774</v>
      </c>
    </row>
    <row r="13995" spans="1:13">
      <c r="A13995" t="s">
        <v>41775</v>
      </c>
      <c r="B13995" t="s">
        <v>41776</v>
      </c>
      <c r="C13995">
        <v>60.43</v>
      </c>
      <c r="D13995">
        <v>1481</v>
      </c>
      <c r="E13995">
        <v>392</v>
      </c>
      <c r="F13995">
        <v>38</v>
      </c>
      <c r="G13995">
        <v>1</v>
      </c>
      <c r="H13995">
        <v>1308</v>
      </c>
      <c r="I13995">
        <v>1</v>
      </c>
      <c r="J13995">
        <v>1460</v>
      </c>
      <c r="K13995">
        <v>0</v>
      </c>
      <c r="L13995">
        <v>1587</v>
      </c>
      <c r="M13995" t="s">
        <v>41777</v>
      </c>
    </row>
    <row r="13996" spans="1:13">
      <c r="A13996" t="s">
        <v>41778</v>
      </c>
      <c r="B13996" t="s">
        <v>41779</v>
      </c>
      <c r="C13996">
        <v>88.41</v>
      </c>
      <c r="D13996">
        <v>207</v>
      </c>
      <c r="E13996">
        <v>9</v>
      </c>
      <c r="F13996">
        <v>1</v>
      </c>
      <c r="G13996">
        <v>1</v>
      </c>
      <c r="H13996">
        <v>192</v>
      </c>
      <c r="I13996">
        <v>1</v>
      </c>
      <c r="J13996">
        <v>207</v>
      </c>
      <c r="K13996" s="16">
        <v>1E-127</v>
      </c>
      <c r="L13996">
        <v>370</v>
      </c>
      <c r="M13996" t="s">
        <v>41780</v>
      </c>
    </row>
    <row r="13997" spans="1:13">
      <c r="A13997" t="s">
        <v>41781</v>
      </c>
      <c r="B13997" t="s">
        <v>41782</v>
      </c>
      <c r="C13997">
        <v>67.260000000000005</v>
      </c>
      <c r="D13997">
        <v>672</v>
      </c>
      <c r="E13997">
        <v>167</v>
      </c>
      <c r="F13997">
        <v>8</v>
      </c>
      <c r="G13997">
        <v>1</v>
      </c>
      <c r="H13997">
        <v>621</v>
      </c>
      <c r="I13997">
        <v>1</v>
      </c>
      <c r="J13997">
        <v>670</v>
      </c>
      <c r="K13997">
        <v>0</v>
      </c>
      <c r="L13997">
        <v>871</v>
      </c>
      <c r="M13997" t="s">
        <v>41783</v>
      </c>
    </row>
    <row r="13998" spans="1:13">
      <c r="A13998" t="s">
        <v>41784</v>
      </c>
      <c r="B13998" t="s">
        <v>41785</v>
      </c>
      <c r="C13998">
        <v>88.16</v>
      </c>
      <c r="D13998">
        <v>456</v>
      </c>
      <c r="E13998">
        <v>48</v>
      </c>
      <c r="F13998">
        <v>3</v>
      </c>
      <c r="G13998">
        <v>1</v>
      </c>
      <c r="H13998">
        <v>450</v>
      </c>
      <c r="I13998">
        <v>1</v>
      </c>
      <c r="J13998">
        <v>456</v>
      </c>
      <c r="K13998">
        <v>0</v>
      </c>
      <c r="L13998">
        <v>796</v>
      </c>
      <c r="M13998" t="s">
        <v>41786</v>
      </c>
    </row>
    <row r="13999" spans="1:13">
      <c r="A13999" t="s">
        <v>41787</v>
      </c>
      <c r="B13999" t="s">
        <v>41788</v>
      </c>
      <c r="C13999">
        <v>76.540000000000006</v>
      </c>
      <c r="D13999">
        <v>439</v>
      </c>
      <c r="E13999">
        <v>71</v>
      </c>
      <c r="F13999">
        <v>4</v>
      </c>
      <c r="G13999">
        <v>50</v>
      </c>
      <c r="H13999">
        <v>481</v>
      </c>
      <c r="I13999">
        <v>1</v>
      </c>
      <c r="J13999">
        <v>414</v>
      </c>
      <c r="K13999">
        <v>0</v>
      </c>
      <c r="L13999">
        <v>674</v>
      </c>
      <c r="M13999" t="s">
        <v>41789</v>
      </c>
    </row>
    <row r="14000" spans="1:13">
      <c r="A14000" t="s">
        <v>41790</v>
      </c>
      <c r="B14000" t="s">
        <v>4000</v>
      </c>
      <c r="C14000" t="s">
        <v>49</v>
      </c>
      <c r="D14000" t="s">
        <v>49</v>
      </c>
      <c r="E14000" t="s">
        <v>49</v>
      </c>
      <c r="F14000" t="s">
        <v>49</v>
      </c>
      <c r="G14000" t="s">
        <v>49</v>
      </c>
      <c r="H14000" t="s">
        <v>49</v>
      </c>
      <c r="I14000" t="s">
        <v>49</v>
      </c>
      <c r="J14000" t="s">
        <v>49</v>
      </c>
      <c r="K14000" t="s">
        <v>49</v>
      </c>
      <c r="L14000" t="s">
        <v>49</v>
      </c>
      <c r="M14000" t="s">
        <v>49</v>
      </c>
    </row>
    <row r="14001" spans="1:13">
      <c r="A14001" t="s">
        <v>41791</v>
      </c>
      <c r="B14001" t="s">
        <v>41792</v>
      </c>
      <c r="C14001">
        <v>89.33</v>
      </c>
      <c r="D14001">
        <v>450</v>
      </c>
      <c r="E14001">
        <v>45</v>
      </c>
      <c r="F14001">
        <v>2</v>
      </c>
      <c r="G14001">
        <v>393</v>
      </c>
      <c r="H14001">
        <v>841</v>
      </c>
      <c r="I14001">
        <v>1</v>
      </c>
      <c r="J14001">
        <v>448</v>
      </c>
      <c r="K14001">
        <v>0</v>
      </c>
      <c r="L14001">
        <v>839</v>
      </c>
      <c r="M14001" t="s">
        <v>41793</v>
      </c>
    </row>
    <row r="14002" spans="1:13">
      <c r="A14002" t="s">
        <v>41794</v>
      </c>
      <c r="B14002" t="s">
        <v>41795</v>
      </c>
      <c r="C14002">
        <v>56.92</v>
      </c>
      <c r="D14002">
        <v>441</v>
      </c>
      <c r="E14002">
        <v>165</v>
      </c>
      <c r="F14002">
        <v>9</v>
      </c>
      <c r="G14002">
        <v>1</v>
      </c>
      <c r="H14002">
        <v>418</v>
      </c>
      <c r="I14002">
        <v>1</v>
      </c>
      <c r="J14002">
        <v>439</v>
      </c>
      <c r="K14002" s="16">
        <v>3E-152</v>
      </c>
      <c r="L14002">
        <v>451</v>
      </c>
      <c r="M14002" t="s">
        <v>41796</v>
      </c>
    </row>
    <row r="14003" spans="1:13">
      <c r="A14003" t="s">
        <v>41797</v>
      </c>
      <c r="B14003" t="s">
        <v>41798</v>
      </c>
      <c r="C14003">
        <v>98.37</v>
      </c>
      <c r="D14003">
        <v>184</v>
      </c>
      <c r="E14003">
        <v>3</v>
      </c>
      <c r="F14003">
        <v>0</v>
      </c>
      <c r="G14003">
        <v>1</v>
      </c>
      <c r="H14003">
        <v>184</v>
      </c>
      <c r="I14003">
        <v>1</v>
      </c>
      <c r="J14003">
        <v>184</v>
      </c>
      <c r="K14003" s="16">
        <v>3.9999999999999998E-126</v>
      </c>
      <c r="L14003">
        <v>376</v>
      </c>
      <c r="M14003" t="s">
        <v>41799</v>
      </c>
    </row>
    <row r="14004" spans="1:13">
      <c r="A14004" t="s">
        <v>41800</v>
      </c>
      <c r="B14004" t="s">
        <v>41801</v>
      </c>
      <c r="C14004">
        <v>81.69</v>
      </c>
      <c r="D14004">
        <v>579</v>
      </c>
      <c r="E14004">
        <v>70</v>
      </c>
      <c r="F14004">
        <v>3</v>
      </c>
      <c r="G14004">
        <v>2</v>
      </c>
      <c r="H14004">
        <v>545</v>
      </c>
      <c r="I14004">
        <v>5</v>
      </c>
      <c r="J14004">
        <v>582</v>
      </c>
      <c r="K14004">
        <v>0</v>
      </c>
      <c r="L14004">
        <v>934</v>
      </c>
      <c r="M14004" t="s">
        <v>41802</v>
      </c>
    </row>
    <row r="14005" spans="1:13">
      <c r="A14005" t="s">
        <v>41803</v>
      </c>
      <c r="B14005" t="s">
        <v>41804</v>
      </c>
      <c r="C14005">
        <v>74.58</v>
      </c>
      <c r="D14005">
        <v>653</v>
      </c>
      <c r="E14005">
        <v>124</v>
      </c>
      <c r="F14005">
        <v>5</v>
      </c>
      <c r="G14005">
        <v>1</v>
      </c>
      <c r="H14005">
        <v>612</v>
      </c>
      <c r="I14005">
        <v>7</v>
      </c>
      <c r="J14005">
        <v>658</v>
      </c>
      <c r="K14005">
        <v>0</v>
      </c>
      <c r="L14005">
        <v>983</v>
      </c>
      <c r="M14005" t="s">
        <v>41805</v>
      </c>
    </row>
    <row r="14006" spans="1:13">
      <c r="A14006" t="s">
        <v>41806</v>
      </c>
      <c r="B14006" t="s">
        <v>41807</v>
      </c>
      <c r="C14006">
        <v>90.36</v>
      </c>
      <c r="D14006">
        <v>685</v>
      </c>
      <c r="E14006">
        <v>65</v>
      </c>
      <c r="F14006">
        <v>1</v>
      </c>
      <c r="G14006">
        <v>1</v>
      </c>
      <c r="H14006">
        <v>685</v>
      </c>
      <c r="I14006">
        <v>2379</v>
      </c>
      <c r="J14006">
        <v>3062</v>
      </c>
      <c r="K14006">
        <v>0</v>
      </c>
      <c r="L14006">
        <v>1334</v>
      </c>
      <c r="M14006" t="s">
        <v>41808</v>
      </c>
    </row>
    <row r="14007" spans="1:13">
      <c r="A14007" t="s">
        <v>41809</v>
      </c>
      <c r="B14007" t="s">
        <v>41810</v>
      </c>
      <c r="C14007">
        <v>70.739999999999995</v>
      </c>
      <c r="D14007">
        <v>540</v>
      </c>
      <c r="E14007">
        <v>96</v>
      </c>
      <c r="F14007">
        <v>5</v>
      </c>
      <c r="G14007">
        <v>1</v>
      </c>
      <c r="H14007">
        <v>478</v>
      </c>
      <c r="I14007">
        <v>1</v>
      </c>
      <c r="J14007">
        <v>540</v>
      </c>
      <c r="K14007">
        <v>0</v>
      </c>
      <c r="L14007">
        <v>694</v>
      </c>
      <c r="M14007" t="s">
        <v>41811</v>
      </c>
    </row>
    <row r="14008" spans="1:13">
      <c r="A14008" t="s">
        <v>41812</v>
      </c>
      <c r="B14008" t="s">
        <v>41813</v>
      </c>
      <c r="C14008">
        <v>72.7</v>
      </c>
      <c r="D14008">
        <v>293</v>
      </c>
      <c r="E14008">
        <v>80</v>
      </c>
      <c r="F14008">
        <v>0</v>
      </c>
      <c r="G14008">
        <v>1</v>
      </c>
      <c r="H14008">
        <v>293</v>
      </c>
      <c r="I14008">
        <v>1</v>
      </c>
      <c r="J14008">
        <v>293</v>
      </c>
      <c r="K14008" s="16">
        <v>2.0000000000000001E-153</v>
      </c>
      <c r="L14008">
        <v>447</v>
      </c>
      <c r="M14008" t="s">
        <v>41814</v>
      </c>
    </row>
    <row r="14009" spans="1:13">
      <c r="A14009" t="s">
        <v>41815</v>
      </c>
      <c r="B14009" t="s">
        <v>41816</v>
      </c>
      <c r="C14009">
        <v>76.150000000000006</v>
      </c>
      <c r="D14009">
        <v>348</v>
      </c>
      <c r="E14009">
        <v>77</v>
      </c>
      <c r="F14009">
        <v>3</v>
      </c>
      <c r="G14009">
        <v>4</v>
      </c>
      <c r="H14009">
        <v>345</v>
      </c>
      <c r="I14009">
        <v>3</v>
      </c>
      <c r="J14009">
        <v>350</v>
      </c>
      <c r="K14009">
        <v>0</v>
      </c>
      <c r="L14009">
        <v>543</v>
      </c>
      <c r="M14009" t="s">
        <v>41817</v>
      </c>
    </row>
    <row r="14010" spans="1:13">
      <c r="A14010" t="s">
        <v>41818</v>
      </c>
      <c r="B14010" t="s">
        <v>41819</v>
      </c>
      <c r="C14010">
        <v>89.25</v>
      </c>
      <c r="D14010">
        <v>456</v>
      </c>
      <c r="E14010">
        <v>9</v>
      </c>
      <c r="F14010">
        <v>1</v>
      </c>
      <c r="G14010">
        <v>1</v>
      </c>
      <c r="H14010">
        <v>416</v>
      </c>
      <c r="I14010">
        <v>1</v>
      </c>
      <c r="J14010">
        <v>456</v>
      </c>
      <c r="K14010">
        <v>0</v>
      </c>
      <c r="L14010">
        <v>815</v>
      </c>
      <c r="M14010" t="s">
        <v>41820</v>
      </c>
    </row>
    <row r="14011" spans="1:13">
      <c r="A14011" t="s">
        <v>41821</v>
      </c>
      <c r="B14011" t="s">
        <v>41822</v>
      </c>
      <c r="C14011">
        <v>82.99</v>
      </c>
      <c r="D14011">
        <v>529</v>
      </c>
      <c r="E14011">
        <v>79</v>
      </c>
      <c r="F14011">
        <v>2</v>
      </c>
      <c r="G14011">
        <v>39</v>
      </c>
      <c r="H14011">
        <v>556</v>
      </c>
      <c r="I14011">
        <v>1</v>
      </c>
      <c r="J14011">
        <v>529</v>
      </c>
      <c r="K14011">
        <v>0</v>
      </c>
      <c r="L14011">
        <v>892</v>
      </c>
      <c r="M14011" t="s">
        <v>41823</v>
      </c>
    </row>
    <row r="14012" spans="1:13">
      <c r="A14012" t="s">
        <v>41824</v>
      </c>
      <c r="B14012" t="s">
        <v>41825</v>
      </c>
      <c r="C14012">
        <v>81.11</v>
      </c>
      <c r="D14012">
        <v>90</v>
      </c>
      <c r="E14012">
        <v>17</v>
      </c>
      <c r="F14012">
        <v>0</v>
      </c>
      <c r="G14012">
        <v>1</v>
      </c>
      <c r="H14012">
        <v>90</v>
      </c>
      <c r="I14012">
        <v>1</v>
      </c>
      <c r="J14012">
        <v>90</v>
      </c>
      <c r="K14012" s="16">
        <v>9.9999999999999998E-46</v>
      </c>
      <c r="L14012">
        <v>157</v>
      </c>
      <c r="M14012" t="s">
        <v>41826</v>
      </c>
    </row>
    <row r="14013" spans="1:13">
      <c r="A14013" t="s">
        <v>273</v>
      </c>
      <c r="B14013" t="s">
        <v>4000</v>
      </c>
      <c r="C14013" t="s">
        <v>49</v>
      </c>
      <c r="D14013" t="s">
        <v>49</v>
      </c>
      <c r="E14013" t="s">
        <v>49</v>
      </c>
      <c r="F14013" t="s">
        <v>49</v>
      </c>
      <c r="G14013" t="s">
        <v>49</v>
      </c>
      <c r="H14013" t="s">
        <v>49</v>
      </c>
      <c r="I14013" t="s">
        <v>49</v>
      </c>
      <c r="J14013" t="s">
        <v>49</v>
      </c>
      <c r="K14013" t="s">
        <v>49</v>
      </c>
      <c r="L14013" t="s">
        <v>49</v>
      </c>
      <c r="M14013" t="s">
        <v>49</v>
      </c>
    </row>
    <row r="14014" spans="1:13">
      <c r="A14014" t="s">
        <v>41827</v>
      </c>
      <c r="B14014" t="s">
        <v>41828</v>
      </c>
      <c r="C14014">
        <v>78.36</v>
      </c>
      <c r="D14014">
        <v>1211</v>
      </c>
      <c r="E14014">
        <v>244</v>
      </c>
      <c r="F14014">
        <v>6</v>
      </c>
      <c r="G14014">
        <v>1</v>
      </c>
      <c r="H14014">
        <v>1196</v>
      </c>
      <c r="I14014">
        <v>1</v>
      </c>
      <c r="J14014">
        <v>1208</v>
      </c>
      <c r="K14014">
        <v>0</v>
      </c>
      <c r="L14014">
        <v>1999</v>
      </c>
      <c r="M14014" t="s">
        <v>41829</v>
      </c>
    </row>
    <row r="14015" spans="1:13">
      <c r="A14015" t="s">
        <v>41830</v>
      </c>
      <c r="B14015" t="s">
        <v>41831</v>
      </c>
      <c r="C14015">
        <v>73.069999999999993</v>
      </c>
      <c r="D14015">
        <v>750</v>
      </c>
      <c r="E14015">
        <v>193</v>
      </c>
      <c r="F14015">
        <v>4</v>
      </c>
      <c r="G14015">
        <v>45</v>
      </c>
      <c r="H14015">
        <v>786</v>
      </c>
      <c r="I14015">
        <v>20</v>
      </c>
      <c r="J14015">
        <v>768</v>
      </c>
      <c r="K14015">
        <v>0</v>
      </c>
      <c r="L14015">
        <v>1131</v>
      </c>
      <c r="M14015" t="s">
        <v>41832</v>
      </c>
    </row>
    <row r="14016" spans="1:13">
      <c r="A14016" t="s">
        <v>41833</v>
      </c>
      <c r="B14016" t="s">
        <v>41834</v>
      </c>
      <c r="C14016">
        <v>72.930000000000007</v>
      </c>
      <c r="D14016">
        <v>362</v>
      </c>
      <c r="E14016">
        <v>97</v>
      </c>
      <c r="F14016">
        <v>1</v>
      </c>
      <c r="G14016">
        <v>10</v>
      </c>
      <c r="H14016">
        <v>370</v>
      </c>
      <c r="I14016">
        <v>9</v>
      </c>
      <c r="J14016">
        <v>370</v>
      </c>
      <c r="K14016">
        <v>0</v>
      </c>
      <c r="L14016">
        <v>544</v>
      </c>
      <c r="M14016" t="s">
        <v>41835</v>
      </c>
    </row>
    <row r="14017" spans="1:13">
      <c r="A14017" t="s">
        <v>41836</v>
      </c>
      <c r="B14017" t="s">
        <v>41837</v>
      </c>
      <c r="C14017">
        <v>70.319999999999993</v>
      </c>
      <c r="D14017">
        <v>1614</v>
      </c>
      <c r="E14017">
        <v>306</v>
      </c>
      <c r="F14017">
        <v>28</v>
      </c>
      <c r="G14017">
        <v>1</v>
      </c>
      <c r="H14017">
        <v>1489</v>
      </c>
      <c r="I14017">
        <v>46</v>
      </c>
      <c r="J14017">
        <v>1611</v>
      </c>
      <c r="K14017">
        <v>0</v>
      </c>
      <c r="L14017">
        <v>1988</v>
      </c>
      <c r="M14017" t="s">
        <v>41838</v>
      </c>
    </row>
    <row r="14018" spans="1:13">
      <c r="A14018" t="s">
        <v>41839</v>
      </c>
      <c r="B14018" t="s">
        <v>41840</v>
      </c>
      <c r="C14018">
        <v>82.14</v>
      </c>
      <c r="D14018">
        <v>1058</v>
      </c>
      <c r="E14018">
        <v>141</v>
      </c>
      <c r="F14018">
        <v>10</v>
      </c>
      <c r="G14018">
        <v>32</v>
      </c>
      <c r="H14018">
        <v>1082</v>
      </c>
      <c r="I14018">
        <v>1</v>
      </c>
      <c r="J14018">
        <v>1017</v>
      </c>
      <c r="K14018">
        <v>0</v>
      </c>
      <c r="L14018">
        <v>1449</v>
      </c>
      <c r="M14018" t="s">
        <v>41841</v>
      </c>
    </row>
    <row r="14019" spans="1:13">
      <c r="A14019" t="s">
        <v>41842</v>
      </c>
      <c r="B14019" t="s">
        <v>41843</v>
      </c>
      <c r="C14019">
        <v>87.98</v>
      </c>
      <c r="D14019">
        <v>233</v>
      </c>
      <c r="E14019">
        <v>28</v>
      </c>
      <c r="F14019">
        <v>0</v>
      </c>
      <c r="G14019">
        <v>1</v>
      </c>
      <c r="H14019">
        <v>233</v>
      </c>
      <c r="I14019">
        <v>1</v>
      </c>
      <c r="J14019">
        <v>233</v>
      </c>
      <c r="K14019" s="16">
        <v>2.0000000000000001E-152</v>
      </c>
      <c r="L14019">
        <v>436</v>
      </c>
      <c r="M14019" t="s">
        <v>41844</v>
      </c>
    </row>
    <row r="14020" spans="1:13">
      <c r="A14020" t="s">
        <v>41845</v>
      </c>
      <c r="B14020" t="s">
        <v>41846</v>
      </c>
      <c r="C14020">
        <v>88.43</v>
      </c>
      <c r="D14020">
        <v>415</v>
      </c>
      <c r="E14020">
        <v>48</v>
      </c>
      <c r="F14020">
        <v>0</v>
      </c>
      <c r="G14020">
        <v>1</v>
      </c>
      <c r="H14020">
        <v>415</v>
      </c>
      <c r="I14020">
        <v>1</v>
      </c>
      <c r="J14020">
        <v>415</v>
      </c>
      <c r="K14020">
        <v>0</v>
      </c>
      <c r="L14020">
        <v>775</v>
      </c>
      <c r="M14020" t="s">
        <v>41847</v>
      </c>
    </row>
    <row r="14021" spans="1:13">
      <c r="A14021" t="s">
        <v>41848</v>
      </c>
      <c r="B14021" t="s">
        <v>4000</v>
      </c>
      <c r="C14021" t="s">
        <v>49</v>
      </c>
      <c r="D14021" t="s">
        <v>49</v>
      </c>
      <c r="E14021" t="s">
        <v>49</v>
      </c>
      <c r="F14021" t="s">
        <v>49</v>
      </c>
      <c r="G14021" t="s">
        <v>49</v>
      </c>
      <c r="H14021" t="s">
        <v>49</v>
      </c>
      <c r="I14021" t="s">
        <v>49</v>
      </c>
      <c r="J14021" t="s">
        <v>49</v>
      </c>
      <c r="K14021" t="s">
        <v>49</v>
      </c>
      <c r="L14021" t="s">
        <v>49</v>
      </c>
      <c r="M14021" t="s">
        <v>49</v>
      </c>
    </row>
    <row r="14022" spans="1:13">
      <c r="A14022" t="s">
        <v>41849</v>
      </c>
      <c r="B14022" t="s">
        <v>41850</v>
      </c>
      <c r="C14022">
        <v>80.599999999999994</v>
      </c>
      <c r="D14022">
        <v>464</v>
      </c>
      <c r="E14022">
        <v>67</v>
      </c>
      <c r="F14022">
        <v>5</v>
      </c>
      <c r="G14022">
        <v>1</v>
      </c>
      <c r="H14022">
        <v>458</v>
      </c>
      <c r="I14022">
        <v>207</v>
      </c>
      <c r="J14022">
        <v>653</v>
      </c>
      <c r="K14022">
        <v>0</v>
      </c>
      <c r="L14022">
        <v>672</v>
      </c>
      <c r="M14022" t="s">
        <v>41851</v>
      </c>
    </row>
    <row r="14023" spans="1:13">
      <c r="A14023" t="s">
        <v>41852</v>
      </c>
      <c r="B14023" t="s">
        <v>41853</v>
      </c>
      <c r="C14023">
        <v>48.18</v>
      </c>
      <c r="D14023">
        <v>220</v>
      </c>
      <c r="E14023">
        <v>105</v>
      </c>
      <c r="F14023">
        <v>4</v>
      </c>
      <c r="G14023">
        <v>1</v>
      </c>
      <c r="H14023">
        <v>213</v>
      </c>
      <c r="I14023">
        <v>2</v>
      </c>
      <c r="J14023">
        <v>219</v>
      </c>
      <c r="K14023" s="16">
        <v>1.9999999999999999E-60</v>
      </c>
      <c r="L14023">
        <v>201</v>
      </c>
      <c r="M14023" t="s">
        <v>41854</v>
      </c>
    </row>
    <row r="14024" spans="1:13">
      <c r="A14024" t="s">
        <v>41855</v>
      </c>
      <c r="B14024" t="s">
        <v>41856</v>
      </c>
      <c r="C14024">
        <v>79.05</v>
      </c>
      <c r="D14024">
        <v>296</v>
      </c>
      <c r="E14024">
        <v>62</v>
      </c>
      <c r="F14024">
        <v>0</v>
      </c>
      <c r="G14024">
        <v>1</v>
      </c>
      <c r="H14024">
        <v>296</v>
      </c>
      <c r="I14024">
        <v>1</v>
      </c>
      <c r="J14024">
        <v>296</v>
      </c>
      <c r="K14024" s="16">
        <v>3.0000000000000001E-173</v>
      </c>
      <c r="L14024">
        <v>494</v>
      </c>
      <c r="M14024" t="s">
        <v>41857</v>
      </c>
    </row>
    <row r="14025" spans="1:13">
      <c r="A14025" t="s">
        <v>41858</v>
      </c>
      <c r="B14025" t="s">
        <v>41859</v>
      </c>
      <c r="C14025">
        <v>39.869999999999997</v>
      </c>
      <c r="D14025">
        <v>770</v>
      </c>
      <c r="E14025">
        <v>307</v>
      </c>
      <c r="F14025">
        <v>23</v>
      </c>
      <c r="G14025">
        <v>1</v>
      </c>
      <c r="H14025">
        <v>660</v>
      </c>
      <c r="I14025">
        <v>1</v>
      </c>
      <c r="J14025">
        <v>724</v>
      </c>
      <c r="K14025" s="16">
        <v>5.9999999999999999E-132</v>
      </c>
      <c r="L14025">
        <v>418</v>
      </c>
      <c r="M14025" t="s">
        <v>41860</v>
      </c>
    </row>
    <row r="14026" spans="1:13">
      <c r="A14026" t="s">
        <v>41861</v>
      </c>
      <c r="B14026" t="s">
        <v>41862</v>
      </c>
      <c r="C14026">
        <v>43.97</v>
      </c>
      <c r="D14026">
        <v>1558</v>
      </c>
      <c r="E14026">
        <v>583</v>
      </c>
      <c r="F14026">
        <v>44</v>
      </c>
      <c r="G14026">
        <v>1</v>
      </c>
      <c r="H14026">
        <v>1303</v>
      </c>
      <c r="I14026">
        <v>2</v>
      </c>
      <c r="J14026">
        <v>1524</v>
      </c>
      <c r="K14026">
        <v>0</v>
      </c>
      <c r="L14026">
        <v>1090</v>
      </c>
      <c r="M14026" t="s">
        <v>41863</v>
      </c>
    </row>
    <row r="14027" spans="1:13">
      <c r="A14027" t="s">
        <v>41864</v>
      </c>
      <c r="B14027" t="s">
        <v>41865</v>
      </c>
      <c r="C14027">
        <v>66.75</v>
      </c>
      <c r="D14027">
        <v>415</v>
      </c>
      <c r="E14027">
        <v>70</v>
      </c>
      <c r="F14027">
        <v>16</v>
      </c>
      <c r="G14027">
        <v>1</v>
      </c>
      <c r="H14027">
        <v>362</v>
      </c>
      <c r="I14027">
        <v>1</v>
      </c>
      <c r="J14027">
        <v>400</v>
      </c>
      <c r="K14027" s="16">
        <v>1E-168</v>
      </c>
      <c r="L14027">
        <v>489</v>
      </c>
      <c r="M14027" t="s">
        <v>41866</v>
      </c>
    </row>
    <row r="14028" spans="1:13">
      <c r="A14028" t="s">
        <v>41867</v>
      </c>
      <c r="B14028" t="s">
        <v>41868</v>
      </c>
      <c r="C14028">
        <v>85</v>
      </c>
      <c r="D14028">
        <v>220</v>
      </c>
      <c r="E14028">
        <v>27</v>
      </c>
      <c r="F14028">
        <v>2</v>
      </c>
      <c r="G14028">
        <v>1</v>
      </c>
      <c r="H14028">
        <v>220</v>
      </c>
      <c r="I14028">
        <v>8</v>
      </c>
      <c r="J14028">
        <v>221</v>
      </c>
      <c r="K14028" s="16">
        <v>3.9999999999999999E-118</v>
      </c>
      <c r="L14028">
        <v>348</v>
      </c>
      <c r="M14028" t="s">
        <v>41869</v>
      </c>
    </row>
    <row r="14029" spans="1:13">
      <c r="A14029" t="s">
        <v>41870</v>
      </c>
      <c r="B14029" t="s">
        <v>41871</v>
      </c>
      <c r="C14029">
        <v>64.47</v>
      </c>
      <c r="D14029">
        <v>197</v>
      </c>
      <c r="E14029">
        <v>55</v>
      </c>
      <c r="F14029">
        <v>5</v>
      </c>
      <c r="G14029">
        <v>87</v>
      </c>
      <c r="H14029">
        <v>283</v>
      </c>
      <c r="I14029">
        <v>1</v>
      </c>
      <c r="J14029">
        <v>182</v>
      </c>
      <c r="K14029" s="16">
        <v>1E-50</v>
      </c>
      <c r="L14029">
        <v>188</v>
      </c>
      <c r="M14029" t="s">
        <v>41872</v>
      </c>
    </row>
    <row r="14030" spans="1:13">
      <c r="A14030" t="s">
        <v>41873</v>
      </c>
      <c r="B14030" t="s">
        <v>41874</v>
      </c>
      <c r="C14030">
        <v>56.44</v>
      </c>
      <c r="D14030">
        <v>264</v>
      </c>
      <c r="E14030">
        <v>72</v>
      </c>
      <c r="F14030">
        <v>9</v>
      </c>
      <c r="G14030">
        <v>50</v>
      </c>
      <c r="H14030">
        <v>272</v>
      </c>
      <c r="I14030">
        <v>19</v>
      </c>
      <c r="J14030">
        <v>280</v>
      </c>
      <c r="K14030" s="16">
        <v>3.9999999999999998E-74</v>
      </c>
      <c r="L14030">
        <v>240</v>
      </c>
      <c r="M14030" t="s">
        <v>41875</v>
      </c>
    </row>
    <row r="14031" spans="1:13">
      <c r="A14031" t="s">
        <v>41876</v>
      </c>
      <c r="B14031" t="s">
        <v>41877</v>
      </c>
      <c r="C14031">
        <v>91.16</v>
      </c>
      <c r="D14031">
        <v>2297</v>
      </c>
      <c r="E14031">
        <v>137</v>
      </c>
      <c r="F14031">
        <v>4</v>
      </c>
      <c r="G14031">
        <v>1</v>
      </c>
      <c r="H14031">
        <v>2276</v>
      </c>
      <c r="I14031">
        <v>1</v>
      </c>
      <c r="J14031">
        <v>2252</v>
      </c>
      <c r="K14031">
        <v>0</v>
      </c>
      <c r="L14031">
        <v>4290</v>
      </c>
      <c r="M14031" t="s">
        <v>41878</v>
      </c>
    </row>
    <row r="14032" spans="1:13">
      <c r="A14032" t="s">
        <v>41879</v>
      </c>
      <c r="B14032" t="s">
        <v>41880</v>
      </c>
      <c r="C14032">
        <v>55.4</v>
      </c>
      <c r="D14032">
        <v>1186</v>
      </c>
      <c r="E14032">
        <v>357</v>
      </c>
      <c r="F14032">
        <v>33</v>
      </c>
      <c r="G14032">
        <v>1277</v>
      </c>
      <c r="H14032">
        <v>2345</v>
      </c>
      <c r="I14032">
        <v>1482</v>
      </c>
      <c r="J14032">
        <v>2612</v>
      </c>
      <c r="K14032">
        <v>0</v>
      </c>
      <c r="L14032">
        <v>1050</v>
      </c>
      <c r="M14032" t="s">
        <v>41881</v>
      </c>
    </row>
    <row r="14033" spans="1:13">
      <c r="A14033" t="s">
        <v>41882</v>
      </c>
      <c r="B14033" t="s">
        <v>41883</v>
      </c>
      <c r="C14033">
        <v>90.05</v>
      </c>
      <c r="D14033">
        <v>854</v>
      </c>
      <c r="E14033">
        <v>60</v>
      </c>
      <c r="F14033">
        <v>1</v>
      </c>
      <c r="G14033">
        <v>1</v>
      </c>
      <c r="H14033">
        <v>829</v>
      </c>
      <c r="I14033">
        <v>1</v>
      </c>
      <c r="J14033">
        <v>854</v>
      </c>
      <c r="K14033">
        <v>0</v>
      </c>
      <c r="L14033">
        <v>1576</v>
      </c>
      <c r="M14033" t="s">
        <v>41884</v>
      </c>
    </row>
    <row r="14034" spans="1:13">
      <c r="A14034" t="s">
        <v>41885</v>
      </c>
      <c r="B14034" t="s">
        <v>41886</v>
      </c>
      <c r="C14034">
        <v>85.84</v>
      </c>
      <c r="D14034">
        <v>233</v>
      </c>
      <c r="E14034">
        <v>32</v>
      </c>
      <c r="F14034">
        <v>1</v>
      </c>
      <c r="G14034">
        <v>59</v>
      </c>
      <c r="H14034">
        <v>291</v>
      </c>
      <c r="I14034">
        <v>1</v>
      </c>
      <c r="J14034">
        <v>232</v>
      </c>
      <c r="K14034" s="16">
        <v>3.0000000000000002E-149</v>
      </c>
      <c r="L14034">
        <v>430</v>
      </c>
      <c r="M14034" t="s">
        <v>41887</v>
      </c>
    </row>
    <row r="14035" spans="1:13">
      <c r="A14035" t="s">
        <v>41888</v>
      </c>
      <c r="B14035" t="s">
        <v>41889</v>
      </c>
      <c r="C14035">
        <v>58.63</v>
      </c>
      <c r="D14035">
        <v>278</v>
      </c>
      <c r="E14035">
        <v>74</v>
      </c>
      <c r="F14035">
        <v>9</v>
      </c>
      <c r="G14035">
        <v>264</v>
      </c>
      <c r="H14035">
        <v>502</v>
      </c>
      <c r="I14035">
        <v>257</v>
      </c>
      <c r="J14035">
        <v>532</v>
      </c>
      <c r="K14035" s="16">
        <v>3.9999999999999997E-77</v>
      </c>
      <c r="L14035">
        <v>263</v>
      </c>
      <c r="M14035" t="s">
        <v>41890</v>
      </c>
    </row>
    <row r="14036" spans="1:13">
      <c r="A14036" t="s">
        <v>41891</v>
      </c>
      <c r="B14036" t="s">
        <v>41892</v>
      </c>
      <c r="C14036">
        <v>74.77</v>
      </c>
      <c r="D14036">
        <v>329</v>
      </c>
      <c r="E14036">
        <v>52</v>
      </c>
      <c r="F14036">
        <v>3</v>
      </c>
      <c r="G14036">
        <v>1</v>
      </c>
      <c r="H14036">
        <v>329</v>
      </c>
      <c r="I14036">
        <v>1</v>
      </c>
      <c r="J14036">
        <v>298</v>
      </c>
      <c r="K14036" s="16">
        <v>3.0000000000000003E-166</v>
      </c>
      <c r="L14036">
        <v>478</v>
      </c>
      <c r="M14036" t="s">
        <v>41893</v>
      </c>
    </row>
    <row r="14037" spans="1:13">
      <c r="A14037" t="s">
        <v>41894</v>
      </c>
      <c r="B14037" t="s">
        <v>4000</v>
      </c>
      <c r="C14037" t="s">
        <v>49</v>
      </c>
      <c r="D14037" t="s">
        <v>49</v>
      </c>
      <c r="E14037" t="s">
        <v>49</v>
      </c>
      <c r="F14037" t="s">
        <v>49</v>
      </c>
      <c r="G14037" t="s">
        <v>49</v>
      </c>
      <c r="H14037" t="s">
        <v>49</v>
      </c>
      <c r="I14037" t="s">
        <v>49</v>
      </c>
      <c r="J14037" t="s">
        <v>49</v>
      </c>
      <c r="K14037" t="s">
        <v>49</v>
      </c>
      <c r="L14037" t="s">
        <v>49</v>
      </c>
      <c r="M14037" t="s">
        <v>49</v>
      </c>
    </row>
    <row r="14038" spans="1:13">
      <c r="A14038" t="s">
        <v>41895</v>
      </c>
      <c r="B14038" t="s">
        <v>41896</v>
      </c>
      <c r="C14038">
        <v>81.17</v>
      </c>
      <c r="D14038">
        <v>1131</v>
      </c>
      <c r="E14038">
        <v>99</v>
      </c>
      <c r="F14038">
        <v>9</v>
      </c>
      <c r="G14038">
        <v>19</v>
      </c>
      <c r="H14038">
        <v>1036</v>
      </c>
      <c r="I14038">
        <v>392</v>
      </c>
      <c r="J14038">
        <v>1521</v>
      </c>
      <c r="K14038">
        <v>0</v>
      </c>
      <c r="L14038">
        <v>1759</v>
      </c>
      <c r="M14038" t="s">
        <v>41897</v>
      </c>
    </row>
    <row r="14039" spans="1:13">
      <c r="A14039" t="s">
        <v>41898</v>
      </c>
      <c r="B14039" t="s">
        <v>41899</v>
      </c>
      <c r="C14039">
        <v>63.43</v>
      </c>
      <c r="D14039">
        <v>175</v>
      </c>
      <c r="E14039">
        <v>51</v>
      </c>
      <c r="F14039">
        <v>4</v>
      </c>
      <c r="G14039">
        <v>1</v>
      </c>
      <c r="H14039">
        <v>165</v>
      </c>
      <c r="I14039">
        <v>1</v>
      </c>
      <c r="J14039">
        <v>172</v>
      </c>
      <c r="K14039" s="16">
        <v>1E-61</v>
      </c>
      <c r="L14039">
        <v>200</v>
      </c>
      <c r="M14039" t="s">
        <v>41900</v>
      </c>
    </row>
    <row r="14040" spans="1:13">
      <c r="A14040" t="s">
        <v>41901</v>
      </c>
      <c r="B14040" t="s">
        <v>41902</v>
      </c>
      <c r="C14040">
        <v>44.42</v>
      </c>
      <c r="D14040">
        <v>556</v>
      </c>
      <c r="E14040">
        <v>156</v>
      </c>
      <c r="F14040">
        <v>18</v>
      </c>
      <c r="G14040">
        <v>11</v>
      </c>
      <c r="H14040">
        <v>414</v>
      </c>
      <c r="I14040">
        <v>14</v>
      </c>
      <c r="J14040">
        <v>568</v>
      </c>
      <c r="K14040" s="16">
        <v>2E-100</v>
      </c>
      <c r="L14040">
        <v>322</v>
      </c>
      <c r="M14040" t="s">
        <v>41903</v>
      </c>
    </row>
    <row r="14041" spans="1:13">
      <c r="A14041" t="s">
        <v>41904</v>
      </c>
      <c r="B14041" t="s">
        <v>41905</v>
      </c>
      <c r="C14041">
        <v>62.26</v>
      </c>
      <c r="D14041">
        <v>159</v>
      </c>
      <c r="E14041">
        <v>45</v>
      </c>
      <c r="F14041">
        <v>7</v>
      </c>
      <c r="G14041">
        <v>1</v>
      </c>
      <c r="H14041">
        <v>152</v>
      </c>
      <c r="I14041">
        <v>1</v>
      </c>
      <c r="J14041">
        <v>151</v>
      </c>
      <c r="K14041" s="16">
        <v>6.0000000000000001E-43</v>
      </c>
      <c r="L14041">
        <v>163</v>
      </c>
      <c r="M14041" t="s">
        <v>41906</v>
      </c>
    </row>
    <row r="14042" spans="1:13">
      <c r="A14042" t="s">
        <v>41907</v>
      </c>
      <c r="B14042" t="s">
        <v>41908</v>
      </c>
      <c r="C14042">
        <v>66.959999999999994</v>
      </c>
      <c r="D14042">
        <v>1141</v>
      </c>
      <c r="E14042">
        <v>261</v>
      </c>
      <c r="F14042">
        <v>23</v>
      </c>
      <c r="G14042">
        <v>6</v>
      </c>
      <c r="H14042">
        <v>1042</v>
      </c>
      <c r="I14042">
        <v>12</v>
      </c>
      <c r="J14042">
        <v>1140</v>
      </c>
      <c r="K14042">
        <v>0</v>
      </c>
      <c r="L14042">
        <v>1401</v>
      </c>
      <c r="M14042" t="s">
        <v>41909</v>
      </c>
    </row>
    <row r="14043" spans="1:13">
      <c r="A14043" t="s">
        <v>41910</v>
      </c>
      <c r="B14043" t="s">
        <v>41911</v>
      </c>
      <c r="C14043">
        <v>68.709999999999994</v>
      </c>
      <c r="D14043">
        <v>147</v>
      </c>
      <c r="E14043">
        <v>38</v>
      </c>
      <c r="F14043">
        <v>3</v>
      </c>
      <c r="G14043">
        <v>29</v>
      </c>
      <c r="H14043">
        <v>167</v>
      </c>
      <c r="I14043">
        <v>965</v>
      </c>
      <c r="J14043">
        <v>1111</v>
      </c>
      <c r="K14043" s="16">
        <v>9.9999999999999994E-50</v>
      </c>
      <c r="L14043">
        <v>183</v>
      </c>
      <c r="M14043" t="s">
        <v>41912</v>
      </c>
    </row>
    <row r="14044" spans="1:13">
      <c r="A14044" t="s">
        <v>41913</v>
      </c>
      <c r="B14044" t="s">
        <v>4000</v>
      </c>
      <c r="C14044" t="s">
        <v>49</v>
      </c>
      <c r="D14044" t="s">
        <v>49</v>
      </c>
      <c r="E14044" t="s">
        <v>49</v>
      </c>
      <c r="F14044" t="s">
        <v>49</v>
      </c>
      <c r="G14044" t="s">
        <v>49</v>
      </c>
      <c r="H14044" t="s">
        <v>49</v>
      </c>
      <c r="I14044" t="s">
        <v>49</v>
      </c>
      <c r="J14044" t="s">
        <v>49</v>
      </c>
      <c r="K14044" t="s">
        <v>49</v>
      </c>
      <c r="L14044" t="s">
        <v>49</v>
      </c>
      <c r="M14044" t="s">
        <v>49</v>
      </c>
    </row>
    <row r="14045" spans="1:13">
      <c r="A14045" t="s">
        <v>41914</v>
      </c>
      <c r="B14045" t="s">
        <v>41915</v>
      </c>
      <c r="C14045">
        <v>74.239999999999995</v>
      </c>
      <c r="D14045">
        <v>132</v>
      </c>
      <c r="E14045">
        <v>9</v>
      </c>
      <c r="F14045">
        <v>1</v>
      </c>
      <c r="G14045">
        <v>1</v>
      </c>
      <c r="H14045">
        <v>132</v>
      </c>
      <c r="I14045">
        <v>150</v>
      </c>
      <c r="J14045">
        <v>256</v>
      </c>
      <c r="K14045" s="16">
        <v>7.9999999999999997E-38</v>
      </c>
      <c r="L14045">
        <v>147</v>
      </c>
      <c r="M14045" t="s">
        <v>41916</v>
      </c>
    </row>
    <row r="14046" spans="1:13">
      <c r="A14046" t="s">
        <v>41917</v>
      </c>
      <c r="B14046" t="s">
        <v>41918</v>
      </c>
      <c r="C14046">
        <v>76.34</v>
      </c>
      <c r="D14046">
        <v>224</v>
      </c>
      <c r="E14046">
        <v>35</v>
      </c>
      <c r="F14046">
        <v>3</v>
      </c>
      <c r="G14046">
        <v>75</v>
      </c>
      <c r="H14046">
        <v>280</v>
      </c>
      <c r="I14046">
        <v>75</v>
      </c>
      <c r="J14046">
        <v>298</v>
      </c>
      <c r="K14046" s="16">
        <v>2E-118</v>
      </c>
      <c r="L14046">
        <v>354</v>
      </c>
      <c r="M14046" t="s">
        <v>41919</v>
      </c>
    </row>
    <row r="14047" spans="1:13">
      <c r="A14047" t="s">
        <v>41920</v>
      </c>
      <c r="B14047" t="s">
        <v>41921</v>
      </c>
      <c r="C14047">
        <v>91.87</v>
      </c>
      <c r="D14047">
        <v>529</v>
      </c>
      <c r="E14047">
        <v>41</v>
      </c>
      <c r="F14047">
        <v>1</v>
      </c>
      <c r="G14047">
        <v>1</v>
      </c>
      <c r="H14047">
        <v>529</v>
      </c>
      <c r="I14047">
        <v>1</v>
      </c>
      <c r="J14047">
        <v>527</v>
      </c>
      <c r="K14047">
        <v>0</v>
      </c>
      <c r="L14047">
        <v>961</v>
      </c>
      <c r="M14047" t="s">
        <v>41922</v>
      </c>
    </row>
    <row r="14048" spans="1:13">
      <c r="A14048" t="s">
        <v>41923</v>
      </c>
      <c r="B14048" t="s">
        <v>41924</v>
      </c>
      <c r="C14048">
        <v>86.36</v>
      </c>
      <c r="D14048">
        <v>330</v>
      </c>
      <c r="E14048">
        <v>45</v>
      </c>
      <c r="F14048">
        <v>0</v>
      </c>
      <c r="G14048">
        <v>1</v>
      </c>
      <c r="H14048">
        <v>330</v>
      </c>
      <c r="I14048">
        <v>1</v>
      </c>
      <c r="J14048">
        <v>330</v>
      </c>
      <c r="K14048">
        <v>0</v>
      </c>
      <c r="L14048">
        <v>604</v>
      </c>
      <c r="M14048" t="s">
        <v>41925</v>
      </c>
    </row>
    <row r="14049" spans="1:13">
      <c r="A14049" t="s">
        <v>41926</v>
      </c>
      <c r="B14049" t="s">
        <v>41927</v>
      </c>
      <c r="C14049">
        <v>84.5</v>
      </c>
      <c r="D14049">
        <v>613</v>
      </c>
      <c r="E14049">
        <v>78</v>
      </c>
      <c r="F14049">
        <v>2</v>
      </c>
      <c r="G14049">
        <v>1</v>
      </c>
      <c r="H14049">
        <v>596</v>
      </c>
      <c r="I14049">
        <v>1</v>
      </c>
      <c r="J14049">
        <v>613</v>
      </c>
      <c r="K14049">
        <v>0</v>
      </c>
      <c r="L14049">
        <v>1082</v>
      </c>
      <c r="M14049" t="s">
        <v>41928</v>
      </c>
    </row>
    <row r="14050" spans="1:13">
      <c r="A14050" t="s">
        <v>41929</v>
      </c>
      <c r="B14050" t="s">
        <v>41930</v>
      </c>
      <c r="C14050">
        <v>69.25</v>
      </c>
      <c r="D14050">
        <v>400</v>
      </c>
      <c r="E14050">
        <v>120</v>
      </c>
      <c r="F14050">
        <v>2</v>
      </c>
      <c r="G14050">
        <v>3</v>
      </c>
      <c r="H14050">
        <v>402</v>
      </c>
      <c r="I14050">
        <v>1</v>
      </c>
      <c r="J14050">
        <v>397</v>
      </c>
      <c r="K14050">
        <v>0</v>
      </c>
      <c r="L14050">
        <v>536</v>
      </c>
      <c r="M14050" t="s">
        <v>41931</v>
      </c>
    </row>
    <row r="14051" spans="1:13">
      <c r="A14051" t="s">
        <v>41932</v>
      </c>
      <c r="B14051" t="s">
        <v>41933</v>
      </c>
      <c r="C14051">
        <v>63.47</v>
      </c>
      <c r="D14051">
        <v>323</v>
      </c>
      <c r="E14051">
        <v>99</v>
      </c>
      <c r="F14051">
        <v>3</v>
      </c>
      <c r="G14051">
        <v>2</v>
      </c>
      <c r="H14051">
        <v>305</v>
      </c>
      <c r="I14051">
        <v>1</v>
      </c>
      <c r="J14051">
        <v>323</v>
      </c>
      <c r="K14051" s="16">
        <v>2.9999999999999998E-137</v>
      </c>
      <c r="L14051">
        <v>406</v>
      </c>
      <c r="M14051" t="s">
        <v>41934</v>
      </c>
    </row>
    <row r="14052" spans="1:13">
      <c r="A14052" t="s">
        <v>41935</v>
      </c>
      <c r="B14052" t="s">
        <v>41936</v>
      </c>
      <c r="C14052">
        <v>63.01</v>
      </c>
      <c r="D14052">
        <v>73</v>
      </c>
      <c r="E14052">
        <v>17</v>
      </c>
      <c r="F14052">
        <v>2</v>
      </c>
      <c r="G14052">
        <v>1</v>
      </c>
      <c r="H14052">
        <v>64</v>
      </c>
      <c r="I14052">
        <v>1</v>
      </c>
      <c r="J14052">
        <v>72</v>
      </c>
      <c r="K14052" s="16">
        <v>3.9999999999999998E-20</v>
      </c>
      <c r="L14052">
        <v>86.7</v>
      </c>
      <c r="M14052" t="s">
        <v>41937</v>
      </c>
    </row>
    <row r="14053" spans="1:13">
      <c r="A14053" t="s">
        <v>41938</v>
      </c>
      <c r="B14053" t="s">
        <v>41939</v>
      </c>
      <c r="C14053">
        <v>67.959999999999994</v>
      </c>
      <c r="D14053">
        <v>309</v>
      </c>
      <c r="E14053">
        <v>72</v>
      </c>
      <c r="F14053">
        <v>2</v>
      </c>
      <c r="G14053">
        <v>1</v>
      </c>
      <c r="H14053">
        <v>283</v>
      </c>
      <c r="I14053">
        <v>1</v>
      </c>
      <c r="J14053">
        <v>308</v>
      </c>
      <c r="K14053" s="16">
        <v>2E-150</v>
      </c>
      <c r="L14053">
        <v>436</v>
      </c>
      <c r="M14053" t="s">
        <v>41940</v>
      </c>
    </row>
    <row r="14054" spans="1:13">
      <c r="A14054" t="s">
        <v>41941</v>
      </c>
      <c r="B14054" t="s">
        <v>41942</v>
      </c>
      <c r="C14054">
        <v>62.59</v>
      </c>
      <c r="D14054">
        <v>270</v>
      </c>
      <c r="E14054">
        <v>72</v>
      </c>
      <c r="F14054">
        <v>5</v>
      </c>
      <c r="G14054">
        <v>1</v>
      </c>
      <c r="H14054">
        <v>248</v>
      </c>
      <c r="I14054">
        <v>1</v>
      </c>
      <c r="J14054">
        <v>263</v>
      </c>
      <c r="K14054" s="16">
        <v>1.9999999999999999E-102</v>
      </c>
      <c r="L14054">
        <v>311</v>
      </c>
      <c r="M14054" t="s">
        <v>41943</v>
      </c>
    </row>
    <row r="14055" spans="1:13">
      <c r="A14055" t="s">
        <v>41944</v>
      </c>
      <c r="B14055" t="s">
        <v>41945</v>
      </c>
      <c r="C14055">
        <v>85.1</v>
      </c>
      <c r="D14055">
        <v>1725</v>
      </c>
      <c r="E14055">
        <v>234</v>
      </c>
      <c r="F14055">
        <v>9</v>
      </c>
      <c r="G14055">
        <v>1</v>
      </c>
      <c r="H14055">
        <v>1709</v>
      </c>
      <c r="I14055">
        <v>1</v>
      </c>
      <c r="J14055">
        <v>1718</v>
      </c>
      <c r="K14055">
        <v>0</v>
      </c>
      <c r="L14055">
        <v>2937</v>
      </c>
      <c r="M14055" t="s">
        <v>41946</v>
      </c>
    </row>
    <row r="14056" spans="1:13">
      <c r="A14056" t="s">
        <v>41947</v>
      </c>
      <c r="B14056" t="s">
        <v>41948</v>
      </c>
      <c r="C14056">
        <v>74.31</v>
      </c>
      <c r="D14056">
        <v>471</v>
      </c>
      <c r="E14056">
        <v>89</v>
      </c>
      <c r="F14056">
        <v>8</v>
      </c>
      <c r="G14056">
        <v>1</v>
      </c>
      <c r="H14056">
        <v>466</v>
      </c>
      <c r="I14056">
        <v>1</v>
      </c>
      <c r="J14056">
        <v>444</v>
      </c>
      <c r="K14056">
        <v>0</v>
      </c>
      <c r="L14056">
        <v>638</v>
      </c>
      <c r="M14056" t="s">
        <v>41949</v>
      </c>
    </row>
    <row r="14057" spans="1:13">
      <c r="A14057" t="s">
        <v>41950</v>
      </c>
      <c r="B14057" t="s">
        <v>41951</v>
      </c>
      <c r="C14057">
        <v>86.97</v>
      </c>
      <c r="D14057">
        <v>284</v>
      </c>
      <c r="E14057">
        <v>33</v>
      </c>
      <c r="F14057">
        <v>2</v>
      </c>
      <c r="G14057">
        <v>6</v>
      </c>
      <c r="H14057">
        <v>289</v>
      </c>
      <c r="I14057">
        <v>124</v>
      </c>
      <c r="J14057">
        <v>403</v>
      </c>
      <c r="K14057" s="16">
        <v>6.9999999999999997E-178</v>
      </c>
      <c r="L14057">
        <v>509</v>
      </c>
      <c r="M14057" t="s">
        <v>41952</v>
      </c>
    </row>
    <row r="14058" spans="1:13">
      <c r="A14058" t="s">
        <v>41953</v>
      </c>
      <c r="B14058" t="s">
        <v>41954</v>
      </c>
      <c r="C14058">
        <v>84.52</v>
      </c>
      <c r="D14058">
        <v>168</v>
      </c>
      <c r="E14058">
        <v>26</v>
      </c>
      <c r="F14058">
        <v>0</v>
      </c>
      <c r="G14058">
        <v>1</v>
      </c>
      <c r="H14058">
        <v>168</v>
      </c>
      <c r="I14058">
        <v>144</v>
      </c>
      <c r="J14058">
        <v>311</v>
      </c>
      <c r="K14058" s="16">
        <v>3.9999999999999997E-102</v>
      </c>
      <c r="L14058">
        <v>308</v>
      </c>
      <c r="M14058" t="s">
        <v>41955</v>
      </c>
    </row>
    <row r="14059" spans="1:13">
      <c r="A14059" t="s">
        <v>41956</v>
      </c>
      <c r="B14059" t="s">
        <v>41957</v>
      </c>
      <c r="C14059">
        <v>49.28</v>
      </c>
      <c r="D14059">
        <v>828</v>
      </c>
      <c r="E14059">
        <v>330</v>
      </c>
      <c r="F14059">
        <v>7</v>
      </c>
      <c r="G14059">
        <v>62</v>
      </c>
      <c r="H14059">
        <v>852</v>
      </c>
      <c r="I14059">
        <v>7</v>
      </c>
      <c r="J14059">
        <v>781</v>
      </c>
      <c r="K14059">
        <v>0</v>
      </c>
      <c r="L14059">
        <v>729</v>
      </c>
      <c r="M14059" t="s">
        <v>41958</v>
      </c>
    </row>
    <row r="14060" spans="1:13">
      <c r="A14060" t="s">
        <v>41959</v>
      </c>
      <c r="B14060" t="s">
        <v>41960</v>
      </c>
      <c r="C14060">
        <v>80.91</v>
      </c>
      <c r="D14060">
        <v>618</v>
      </c>
      <c r="E14060">
        <v>102</v>
      </c>
      <c r="F14060">
        <v>8</v>
      </c>
      <c r="G14060">
        <v>8</v>
      </c>
      <c r="H14060">
        <v>610</v>
      </c>
      <c r="I14060">
        <v>79</v>
      </c>
      <c r="J14060">
        <v>695</v>
      </c>
      <c r="K14060">
        <v>0</v>
      </c>
      <c r="L14060">
        <v>1031</v>
      </c>
      <c r="M14060" t="s">
        <v>41961</v>
      </c>
    </row>
    <row r="14061" spans="1:13">
      <c r="A14061" t="s">
        <v>41962</v>
      </c>
      <c r="B14061" t="s">
        <v>41963</v>
      </c>
      <c r="C14061">
        <v>38.1</v>
      </c>
      <c r="D14061">
        <v>168</v>
      </c>
      <c r="E14061">
        <v>98</v>
      </c>
      <c r="F14061">
        <v>2</v>
      </c>
      <c r="G14061">
        <v>55</v>
      </c>
      <c r="H14061">
        <v>220</v>
      </c>
      <c r="I14061">
        <v>96</v>
      </c>
      <c r="J14061">
        <v>259</v>
      </c>
      <c r="K14061" s="16">
        <v>8.9999999999999995E-23</v>
      </c>
      <c r="L14061">
        <v>107</v>
      </c>
      <c r="M14061" t="s">
        <v>41964</v>
      </c>
    </row>
    <row r="14062" spans="1:13">
      <c r="A14062" t="s">
        <v>41965</v>
      </c>
      <c r="B14062" t="s">
        <v>41966</v>
      </c>
      <c r="C14062">
        <v>86.69</v>
      </c>
      <c r="D14062">
        <v>977</v>
      </c>
      <c r="E14062">
        <v>88</v>
      </c>
      <c r="F14062">
        <v>6</v>
      </c>
      <c r="G14062">
        <v>59</v>
      </c>
      <c r="H14062">
        <v>1007</v>
      </c>
      <c r="I14062">
        <v>1</v>
      </c>
      <c r="J14062">
        <v>963</v>
      </c>
      <c r="K14062">
        <v>0</v>
      </c>
      <c r="L14062">
        <v>1689</v>
      </c>
      <c r="M14062" t="s">
        <v>41967</v>
      </c>
    </row>
    <row r="14063" spans="1:13">
      <c r="A14063" t="s">
        <v>41968</v>
      </c>
      <c r="B14063" t="s">
        <v>41969</v>
      </c>
      <c r="C14063">
        <v>70.33</v>
      </c>
      <c r="D14063">
        <v>364</v>
      </c>
      <c r="E14063">
        <v>76</v>
      </c>
      <c r="F14063">
        <v>3</v>
      </c>
      <c r="G14063">
        <v>1</v>
      </c>
      <c r="H14063">
        <v>335</v>
      </c>
      <c r="I14063">
        <v>1</v>
      </c>
      <c r="J14063">
        <v>361</v>
      </c>
      <c r="K14063" s="16">
        <v>6.9999999999999998E-162</v>
      </c>
      <c r="L14063">
        <v>469</v>
      </c>
      <c r="M14063" t="s">
        <v>41970</v>
      </c>
    </row>
    <row r="14064" spans="1:13">
      <c r="A14064" t="s">
        <v>41971</v>
      </c>
      <c r="B14064" t="s">
        <v>41972</v>
      </c>
      <c r="C14064">
        <v>97.48</v>
      </c>
      <c r="D14064">
        <v>119</v>
      </c>
      <c r="E14064">
        <v>3</v>
      </c>
      <c r="F14064">
        <v>0</v>
      </c>
      <c r="G14064">
        <v>1</v>
      </c>
      <c r="H14064">
        <v>119</v>
      </c>
      <c r="I14064">
        <v>1</v>
      </c>
      <c r="J14064">
        <v>119</v>
      </c>
      <c r="K14064" s="16">
        <v>6.0000000000000003E-77</v>
      </c>
      <c r="L14064">
        <v>235</v>
      </c>
      <c r="M14064" t="s">
        <v>41973</v>
      </c>
    </row>
    <row r="14065" spans="1:13">
      <c r="A14065" t="s">
        <v>41974</v>
      </c>
      <c r="B14065" t="s">
        <v>41975</v>
      </c>
      <c r="C14065">
        <v>76.38</v>
      </c>
      <c r="D14065">
        <v>872</v>
      </c>
      <c r="E14065">
        <v>161</v>
      </c>
      <c r="F14065">
        <v>8</v>
      </c>
      <c r="G14065">
        <v>1</v>
      </c>
      <c r="H14065">
        <v>831</v>
      </c>
      <c r="I14065">
        <v>1</v>
      </c>
      <c r="J14065">
        <v>868</v>
      </c>
      <c r="K14065">
        <v>0</v>
      </c>
      <c r="L14065">
        <v>1311</v>
      </c>
      <c r="M14065" t="s">
        <v>41976</v>
      </c>
    </row>
    <row r="14066" spans="1:13">
      <c r="A14066" t="s">
        <v>41977</v>
      </c>
      <c r="B14066" t="s">
        <v>41978</v>
      </c>
      <c r="C14066">
        <v>75.36</v>
      </c>
      <c r="D14066">
        <v>491</v>
      </c>
      <c r="E14066">
        <v>111</v>
      </c>
      <c r="F14066">
        <v>3</v>
      </c>
      <c r="G14066">
        <v>1</v>
      </c>
      <c r="H14066">
        <v>481</v>
      </c>
      <c r="I14066">
        <v>1</v>
      </c>
      <c r="J14066">
        <v>491</v>
      </c>
      <c r="K14066">
        <v>0</v>
      </c>
      <c r="L14066">
        <v>765</v>
      </c>
      <c r="M14066" t="s">
        <v>41979</v>
      </c>
    </row>
    <row r="14067" spans="1:13">
      <c r="A14067" t="s">
        <v>41980</v>
      </c>
      <c r="B14067" t="s">
        <v>41981</v>
      </c>
      <c r="C14067">
        <v>65.58</v>
      </c>
      <c r="D14067">
        <v>825</v>
      </c>
      <c r="E14067">
        <v>201</v>
      </c>
      <c r="F14067">
        <v>14</v>
      </c>
      <c r="G14067">
        <v>19</v>
      </c>
      <c r="H14067">
        <v>821</v>
      </c>
      <c r="I14067">
        <v>37</v>
      </c>
      <c r="J14067">
        <v>800</v>
      </c>
      <c r="K14067">
        <v>0</v>
      </c>
      <c r="L14067">
        <v>998</v>
      </c>
      <c r="M14067" t="s">
        <v>41982</v>
      </c>
    </row>
    <row r="14068" spans="1:13">
      <c r="A14068" t="s">
        <v>41983</v>
      </c>
      <c r="B14068" t="s">
        <v>41984</v>
      </c>
      <c r="C14068">
        <v>74.489999999999995</v>
      </c>
      <c r="D14068">
        <v>243</v>
      </c>
      <c r="E14068">
        <v>55</v>
      </c>
      <c r="F14068">
        <v>2</v>
      </c>
      <c r="G14068">
        <v>1</v>
      </c>
      <c r="H14068">
        <v>236</v>
      </c>
      <c r="I14068">
        <v>1</v>
      </c>
      <c r="J14068">
        <v>243</v>
      </c>
      <c r="K14068" s="16">
        <v>9.9999999999999998E-121</v>
      </c>
      <c r="L14068">
        <v>365</v>
      </c>
      <c r="M14068" t="s">
        <v>41985</v>
      </c>
    </row>
    <row r="14069" spans="1:13">
      <c r="A14069" t="s">
        <v>41986</v>
      </c>
      <c r="B14069" t="s">
        <v>41987</v>
      </c>
      <c r="C14069">
        <v>71.17</v>
      </c>
      <c r="D14069">
        <v>496</v>
      </c>
      <c r="E14069">
        <v>138</v>
      </c>
      <c r="F14069">
        <v>4</v>
      </c>
      <c r="G14069">
        <v>1</v>
      </c>
      <c r="H14069">
        <v>493</v>
      </c>
      <c r="I14069">
        <v>1</v>
      </c>
      <c r="J14069">
        <v>494</v>
      </c>
      <c r="K14069">
        <v>0</v>
      </c>
      <c r="L14069">
        <v>727</v>
      </c>
      <c r="M14069" t="s">
        <v>41988</v>
      </c>
    </row>
    <row r="14070" spans="1:13">
      <c r="A14070" t="s">
        <v>1633</v>
      </c>
      <c r="B14070" t="s">
        <v>41989</v>
      </c>
      <c r="C14070">
        <v>80</v>
      </c>
      <c r="D14070">
        <v>160</v>
      </c>
      <c r="E14070">
        <v>32</v>
      </c>
      <c r="F14070">
        <v>0</v>
      </c>
      <c r="G14070">
        <v>8</v>
      </c>
      <c r="H14070">
        <v>167</v>
      </c>
      <c r="I14070">
        <v>56</v>
      </c>
      <c r="J14070">
        <v>215</v>
      </c>
      <c r="K14070" s="16">
        <v>2.9999999999999999E-81</v>
      </c>
      <c r="L14070">
        <v>266</v>
      </c>
      <c r="M14070" t="s">
        <v>1634</v>
      </c>
    </row>
    <row r="14071" spans="1:13">
      <c r="A14071" t="s">
        <v>41990</v>
      </c>
      <c r="B14071" t="s">
        <v>41991</v>
      </c>
      <c r="C14071">
        <v>87.42</v>
      </c>
      <c r="D14071">
        <v>930</v>
      </c>
      <c r="E14071">
        <v>110</v>
      </c>
      <c r="F14071">
        <v>4</v>
      </c>
      <c r="G14071">
        <v>1</v>
      </c>
      <c r="H14071">
        <v>924</v>
      </c>
      <c r="I14071">
        <v>1</v>
      </c>
      <c r="J14071">
        <v>929</v>
      </c>
      <c r="K14071">
        <v>0</v>
      </c>
      <c r="L14071">
        <v>1521</v>
      </c>
      <c r="M14071" t="s">
        <v>41992</v>
      </c>
    </row>
    <row r="14072" spans="1:13">
      <c r="A14072" t="s">
        <v>41993</v>
      </c>
      <c r="B14072" t="s">
        <v>41994</v>
      </c>
      <c r="C14072">
        <v>98.08</v>
      </c>
      <c r="D14072">
        <v>52</v>
      </c>
      <c r="E14072">
        <v>1</v>
      </c>
      <c r="F14072">
        <v>0</v>
      </c>
      <c r="G14072">
        <v>1</v>
      </c>
      <c r="H14072">
        <v>52</v>
      </c>
      <c r="I14072">
        <v>1</v>
      </c>
      <c r="J14072">
        <v>52</v>
      </c>
      <c r="K14072" s="16">
        <v>2.0000000000000001E-25</v>
      </c>
      <c r="L14072">
        <v>107</v>
      </c>
      <c r="M14072" t="s">
        <v>41995</v>
      </c>
    </row>
    <row r="14073" spans="1:13">
      <c r="A14073" t="s">
        <v>41996</v>
      </c>
      <c r="B14073" t="s">
        <v>4000</v>
      </c>
      <c r="C14073" t="s">
        <v>49</v>
      </c>
      <c r="D14073" t="s">
        <v>49</v>
      </c>
      <c r="E14073" t="s">
        <v>49</v>
      </c>
      <c r="F14073" t="s">
        <v>49</v>
      </c>
      <c r="G14073" t="s">
        <v>49</v>
      </c>
      <c r="H14073" t="s">
        <v>49</v>
      </c>
      <c r="I14073" t="s">
        <v>49</v>
      </c>
      <c r="J14073" t="s">
        <v>49</v>
      </c>
      <c r="K14073" t="s">
        <v>49</v>
      </c>
      <c r="L14073" t="s">
        <v>49</v>
      </c>
      <c r="M14073" t="s">
        <v>49</v>
      </c>
    </row>
    <row r="14074" spans="1:13">
      <c r="A14074" t="s">
        <v>41997</v>
      </c>
      <c r="B14074" t="s">
        <v>41998</v>
      </c>
      <c r="C14074">
        <v>47.73</v>
      </c>
      <c r="D14074">
        <v>88</v>
      </c>
      <c r="E14074">
        <v>30</v>
      </c>
      <c r="F14074">
        <v>2</v>
      </c>
      <c r="G14074">
        <v>1</v>
      </c>
      <c r="H14074">
        <v>76</v>
      </c>
      <c r="I14074">
        <v>15</v>
      </c>
      <c r="J14074">
        <v>98</v>
      </c>
      <c r="K14074" s="16">
        <v>9.9999999999999998E-13</v>
      </c>
      <c r="L14074">
        <v>68.599999999999994</v>
      </c>
      <c r="M14074" t="s">
        <v>41999</v>
      </c>
    </row>
    <row r="14075" spans="1:13">
      <c r="A14075" t="s">
        <v>42000</v>
      </c>
      <c r="B14075" t="s">
        <v>42001</v>
      </c>
      <c r="C14075">
        <v>70.430000000000007</v>
      </c>
      <c r="D14075">
        <v>2411</v>
      </c>
      <c r="E14075">
        <v>504</v>
      </c>
      <c r="F14075">
        <v>30</v>
      </c>
      <c r="G14075">
        <v>1</v>
      </c>
      <c r="H14075">
        <v>2232</v>
      </c>
      <c r="I14075">
        <v>1</v>
      </c>
      <c r="J14075">
        <v>2381</v>
      </c>
      <c r="K14075">
        <v>0</v>
      </c>
      <c r="L14075">
        <v>3244</v>
      </c>
      <c r="M14075" t="s">
        <v>42002</v>
      </c>
    </row>
    <row r="14076" spans="1:13">
      <c r="A14076" t="s">
        <v>42003</v>
      </c>
      <c r="B14076" t="s">
        <v>42004</v>
      </c>
      <c r="C14076">
        <v>81.66</v>
      </c>
      <c r="D14076">
        <v>856</v>
      </c>
      <c r="E14076">
        <v>129</v>
      </c>
      <c r="F14076">
        <v>8</v>
      </c>
      <c r="G14076">
        <v>32</v>
      </c>
      <c r="H14076">
        <v>874</v>
      </c>
      <c r="I14076">
        <v>20</v>
      </c>
      <c r="J14076">
        <v>860</v>
      </c>
      <c r="K14076">
        <v>0</v>
      </c>
      <c r="L14076">
        <v>1380</v>
      </c>
      <c r="M14076" t="s">
        <v>42005</v>
      </c>
    </row>
    <row r="14077" spans="1:13">
      <c r="A14077" t="s">
        <v>42006</v>
      </c>
      <c r="B14077" t="s">
        <v>42007</v>
      </c>
      <c r="C14077">
        <v>65.19</v>
      </c>
      <c r="D14077">
        <v>790</v>
      </c>
      <c r="E14077">
        <v>220</v>
      </c>
      <c r="F14077">
        <v>13</v>
      </c>
      <c r="G14077">
        <v>17</v>
      </c>
      <c r="H14077">
        <v>761</v>
      </c>
      <c r="I14077">
        <v>1</v>
      </c>
      <c r="J14077">
        <v>780</v>
      </c>
      <c r="K14077">
        <v>0</v>
      </c>
      <c r="L14077">
        <v>957</v>
      </c>
      <c r="M14077" t="s">
        <v>42008</v>
      </c>
    </row>
    <row r="14078" spans="1:13">
      <c r="A14078" t="s">
        <v>42009</v>
      </c>
      <c r="B14078" t="s">
        <v>4000</v>
      </c>
      <c r="C14078" t="s">
        <v>49</v>
      </c>
      <c r="D14078" t="s">
        <v>49</v>
      </c>
      <c r="E14078" t="s">
        <v>49</v>
      </c>
      <c r="F14078" t="s">
        <v>49</v>
      </c>
      <c r="G14078" t="s">
        <v>49</v>
      </c>
      <c r="H14078" t="s">
        <v>49</v>
      </c>
      <c r="I14078" t="s">
        <v>49</v>
      </c>
      <c r="J14078" t="s">
        <v>49</v>
      </c>
      <c r="K14078" t="s">
        <v>49</v>
      </c>
      <c r="L14078" t="s">
        <v>49</v>
      </c>
      <c r="M14078" t="s">
        <v>49</v>
      </c>
    </row>
    <row r="14079" spans="1:13">
      <c r="A14079" t="s">
        <v>42010</v>
      </c>
      <c r="B14079" t="s">
        <v>4000</v>
      </c>
      <c r="C14079" t="s">
        <v>49</v>
      </c>
      <c r="D14079" t="s">
        <v>49</v>
      </c>
      <c r="E14079" t="s">
        <v>49</v>
      </c>
      <c r="F14079" t="s">
        <v>49</v>
      </c>
      <c r="G14079" t="s">
        <v>49</v>
      </c>
      <c r="H14079" t="s">
        <v>49</v>
      </c>
      <c r="I14079" t="s">
        <v>49</v>
      </c>
      <c r="J14079" t="s">
        <v>49</v>
      </c>
      <c r="K14079" t="s">
        <v>49</v>
      </c>
      <c r="L14079" t="s">
        <v>49</v>
      </c>
      <c r="M14079" t="s">
        <v>49</v>
      </c>
    </row>
    <row r="14080" spans="1:13">
      <c r="A14080" t="s">
        <v>42011</v>
      </c>
      <c r="B14080" t="s">
        <v>42012</v>
      </c>
      <c r="C14080">
        <v>96.46</v>
      </c>
      <c r="D14080">
        <v>395</v>
      </c>
      <c r="E14080">
        <v>14</v>
      </c>
      <c r="F14080">
        <v>0</v>
      </c>
      <c r="G14080">
        <v>1</v>
      </c>
      <c r="H14080">
        <v>395</v>
      </c>
      <c r="I14080">
        <v>1</v>
      </c>
      <c r="J14080">
        <v>395</v>
      </c>
      <c r="K14080">
        <v>0</v>
      </c>
      <c r="L14080">
        <v>798</v>
      </c>
      <c r="M14080" t="s">
        <v>42013</v>
      </c>
    </row>
    <row r="14081" spans="1:13">
      <c r="A14081" t="s">
        <v>42014</v>
      </c>
      <c r="B14081" t="s">
        <v>42015</v>
      </c>
      <c r="C14081">
        <v>79.25</v>
      </c>
      <c r="D14081">
        <v>742</v>
      </c>
      <c r="E14081">
        <v>143</v>
      </c>
      <c r="F14081">
        <v>3</v>
      </c>
      <c r="G14081">
        <v>1</v>
      </c>
      <c r="H14081">
        <v>731</v>
      </c>
      <c r="I14081">
        <v>1</v>
      </c>
      <c r="J14081">
        <v>742</v>
      </c>
      <c r="K14081">
        <v>0</v>
      </c>
      <c r="L14081">
        <v>1261</v>
      </c>
      <c r="M14081" t="s">
        <v>42016</v>
      </c>
    </row>
    <row r="14082" spans="1:13">
      <c r="A14082" t="s">
        <v>42017</v>
      </c>
      <c r="B14082" t="s">
        <v>42018</v>
      </c>
      <c r="C14082">
        <v>80.11</v>
      </c>
      <c r="D14082">
        <v>950</v>
      </c>
      <c r="E14082">
        <v>165</v>
      </c>
      <c r="F14082">
        <v>5</v>
      </c>
      <c r="G14082">
        <v>1</v>
      </c>
      <c r="H14082">
        <v>927</v>
      </c>
      <c r="I14082">
        <v>1</v>
      </c>
      <c r="J14082">
        <v>949</v>
      </c>
      <c r="K14082">
        <v>0</v>
      </c>
      <c r="L14082">
        <v>1519</v>
      </c>
      <c r="M14082" t="s">
        <v>42019</v>
      </c>
    </row>
    <row r="14083" spans="1:13">
      <c r="A14083" t="s">
        <v>42020</v>
      </c>
      <c r="B14083" t="s">
        <v>42021</v>
      </c>
      <c r="C14083">
        <v>89.14</v>
      </c>
      <c r="D14083">
        <v>847</v>
      </c>
      <c r="E14083">
        <v>86</v>
      </c>
      <c r="F14083">
        <v>4</v>
      </c>
      <c r="G14083">
        <v>1</v>
      </c>
      <c r="H14083">
        <v>844</v>
      </c>
      <c r="I14083">
        <v>1</v>
      </c>
      <c r="J14083">
        <v>844</v>
      </c>
      <c r="K14083">
        <v>0</v>
      </c>
      <c r="L14083">
        <v>1474</v>
      </c>
      <c r="M14083" t="s">
        <v>42022</v>
      </c>
    </row>
    <row r="14084" spans="1:13">
      <c r="A14084" t="s">
        <v>42023</v>
      </c>
      <c r="B14084" t="s">
        <v>42024</v>
      </c>
      <c r="C14084">
        <v>86.83</v>
      </c>
      <c r="D14084">
        <v>957</v>
      </c>
      <c r="E14084">
        <v>82</v>
      </c>
      <c r="F14084">
        <v>3</v>
      </c>
      <c r="G14084">
        <v>1</v>
      </c>
      <c r="H14084">
        <v>913</v>
      </c>
      <c r="I14084">
        <v>205</v>
      </c>
      <c r="J14084">
        <v>1161</v>
      </c>
      <c r="K14084">
        <v>0</v>
      </c>
      <c r="L14084">
        <v>1686</v>
      </c>
      <c r="M14084" t="s">
        <v>42025</v>
      </c>
    </row>
    <row r="14085" spans="1:13">
      <c r="A14085" t="s">
        <v>42026</v>
      </c>
      <c r="B14085" t="s">
        <v>42027</v>
      </c>
      <c r="C14085">
        <v>58.11</v>
      </c>
      <c r="D14085">
        <v>74</v>
      </c>
      <c r="E14085">
        <v>28</v>
      </c>
      <c r="F14085">
        <v>1</v>
      </c>
      <c r="G14085">
        <v>1</v>
      </c>
      <c r="H14085">
        <v>71</v>
      </c>
      <c r="I14085">
        <v>1</v>
      </c>
      <c r="J14085">
        <v>74</v>
      </c>
      <c r="K14085" s="16">
        <v>6.0000000000000001E-17</v>
      </c>
      <c r="L14085">
        <v>85.9</v>
      </c>
      <c r="M14085" t="s">
        <v>42028</v>
      </c>
    </row>
    <row r="14086" spans="1:13">
      <c r="A14086" t="s">
        <v>42029</v>
      </c>
      <c r="B14086" t="s">
        <v>42030</v>
      </c>
      <c r="C14086">
        <v>83.86</v>
      </c>
      <c r="D14086">
        <v>254</v>
      </c>
      <c r="E14086">
        <v>38</v>
      </c>
      <c r="F14086">
        <v>2</v>
      </c>
      <c r="G14086">
        <v>5</v>
      </c>
      <c r="H14086">
        <v>255</v>
      </c>
      <c r="I14086">
        <v>65</v>
      </c>
      <c r="J14086">
        <v>318</v>
      </c>
      <c r="K14086" s="16">
        <v>7.0000000000000004E-131</v>
      </c>
      <c r="L14086">
        <v>387</v>
      </c>
      <c r="M14086" t="s">
        <v>42031</v>
      </c>
    </row>
    <row r="14087" spans="1:13">
      <c r="A14087" t="s">
        <v>42032</v>
      </c>
      <c r="B14087" t="s">
        <v>42033</v>
      </c>
      <c r="C14087">
        <v>74.87</v>
      </c>
      <c r="D14087">
        <v>3525</v>
      </c>
      <c r="E14087">
        <v>774</v>
      </c>
      <c r="F14087">
        <v>23</v>
      </c>
      <c r="G14087">
        <v>1</v>
      </c>
      <c r="H14087">
        <v>3453</v>
      </c>
      <c r="I14087">
        <v>119</v>
      </c>
      <c r="J14087">
        <v>3603</v>
      </c>
      <c r="K14087">
        <v>0</v>
      </c>
      <c r="L14087">
        <v>5302</v>
      </c>
      <c r="M14087" t="s">
        <v>42034</v>
      </c>
    </row>
    <row r="14088" spans="1:13">
      <c r="A14088" t="s">
        <v>42035</v>
      </c>
      <c r="B14088" t="s">
        <v>42036</v>
      </c>
      <c r="C14088">
        <v>96.12</v>
      </c>
      <c r="D14088">
        <v>103</v>
      </c>
      <c r="E14088">
        <v>4</v>
      </c>
      <c r="F14088">
        <v>0</v>
      </c>
      <c r="G14088">
        <v>1</v>
      </c>
      <c r="H14088">
        <v>103</v>
      </c>
      <c r="I14088">
        <v>1</v>
      </c>
      <c r="J14088">
        <v>103</v>
      </c>
      <c r="K14088" s="16">
        <v>9.9999999999999998E-67</v>
      </c>
      <c r="L14088">
        <v>209</v>
      </c>
      <c r="M14088" t="s">
        <v>42037</v>
      </c>
    </row>
    <row r="14089" spans="1:13">
      <c r="A14089" t="s">
        <v>42038</v>
      </c>
      <c r="B14089" t="s">
        <v>42039</v>
      </c>
      <c r="C14089">
        <v>56</v>
      </c>
      <c r="D14089">
        <v>150</v>
      </c>
      <c r="E14089">
        <v>53</v>
      </c>
      <c r="F14089">
        <v>2</v>
      </c>
      <c r="G14089">
        <v>20</v>
      </c>
      <c r="H14089">
        <v>168</v>
      </c>
      <c r="I14089">
        <v>22</v>
      </c>
      <c r="J14089">
        <v>159</v>
      </c>
      <c r="K14089" s="16">
        <v>1.9999999999999999E-44</v>
      </c>
      <c r="L14089">
        <v>169</v>
      </c>
      <c r="M14089" t="s">
        <v>42040</v>
      </c>
    </row>
    <row r="14090" spans="1:13">
      <c r="A14090" t="s">
        <v>42041</v>
      </c>
      <c r="B14090" t="s">
        <v>42042</v>
      </c>
      <c r="C14090">
        <v>46.17</v>
      </c>
      <c r="D14090">
        <v>483</v>
      </c>
      <c r="E14090">
        <v>202</v>
      </c>
      <c r="F14090">
        <v>14</v>
      </c>
      <c r="G14090">
        <v>15</v>
      </c>
      <c r="H14090">
        <v>444</v>
      </c>
      <c r="I14090">
        <v>49</v>
      </c>
      <c r="J14090">
        <v>526</v>
      </c>
      <c r="K14090" s="16">
        <v>2.9999999999999997E-107</v>
      </c>
      <c r="L14090">
        <v>344</v>
      </c>
      <c r="M14090" t="s">
        <v>42043</v>
      </c>
    </row>
    <row r="14091" spans="1:13">
      <c r="A14091" t="s">
        <v>42044</v>
      </c>
      <c r="B14091" t="s">
        <v>42045</v>
      </c>
      <c r="C14091">
        <v>91.67</v>
      </c>
      <c r="D14091">
        <v>204</v>
      </c>
      <c r="E14091">
        <v>15</v>
      </c>
      <c r="F14091">
        <v>1</v>
      </c>
      <c r="G14091">
        <v>1</v>
      </c>
      <c r="H14091">
        <v>204</v>
      </c>
      <c r="I14091">
        <v>1</v>
      </c>
      <c r="J14091">
        <v>202</v>
      </c>
      <c r="K14091" s="16">
        <v>3.0000000000000001E-113</v>
      </c>
      <c r="L14091">
        <v>334</v>
      </c>
      <c r="M14091" t="s">
        <v>42046</v>
      </c>
    </row>
    <row r="14092" spans="1:13">
      <c r="A14092" t="s">
        <v>42047</v>
      </c>
      <c r="B14092" t="s">
        <v>42048</v>
      </c>
      <c r="C14092">
        <v>55.94</v>
      </c>
      <c r="D14092">
        <v>758</v>
      </c>
      <c r="E14092">
        <v>243</v>
      </c>
      <c r="F14092">
        <v>18</v>
      </c>
      <c r="G14092">
        <v>1</v>
      </c>
      <c r="H14092">
        <v>678</v>
      </c>
      <c r="I14092">
        <v>1</v>
      </c>
      <c r="J14092">
        <v>747</v>
      </c>
      <c r="K14092">
        <v>0</v>
      </c>
      <c r="L14092">
        <v>668</v>
      </c>
      <c r="M14092" t="s">
        <v>42049</v>
      </c>
    </row>
    <row r="14093" spans="1:13">
      <c r="A14093" t="s">
        <v>729</v>
      </c>
      <c r="B14093" t="s">
        <v>42050</v>
      </c>
      <c r="C14093">
        <v>83</v>
      </c>
      <c r="D14093">
        <v>912</v>
      </c>
      <c r="E14093">
        <v>155</v>
      </c>
      <c r="F14093">
        <v>0</v>
      </c>
      <c r="G14093">
        <v>1</v>
      </c>
      <c r="H14093">
        <v>912</v>
      </c>
      <c r="I14093">
        <v>1</v>
      </c>
      <c r="J14093">
        <v>912</v>
      </c>
      <c r="K14093">
        <v>0</v>
      </c>
      <c r="L14093">
        <v>1622</v>
      </c>
      <c r="M14093" t="s">
        <v>730</v>
      </c>
    </row>
    <row r="14094" spans="1:13">
      <c r="A14094" t="s">
        <v>42051</v>
      </c>
      <c r="B14094" t="s">
        <v>42052</v>
      </c>
      <c r="C14094">
        <v>97.54</v>
      </c>
      <c r="D14094">
        <v>284</v>
      </c>
      <c r="E14094">
        <v>5</v>
      </c>
      <c r="F14094">
        <v>1</v>
      </c>
      <c r="G14094">
        <v>1</v>
      </c>
      <c r="H14094">
        <v>282</v>
      </c>
      <c r="I14094">
        <v>1</v>
      </c>
      <c r="J14094">
        <v>284</v>
      </c>
      <c r="K14094">
        <v>0</v>
      </c>
      <c r="L14094">
        <v>562</v>
      </c>
      <c r="M14094" t="s">
        <v>42053</v>
      </c>
    </row>
    <row r="14095" spans="1:13">
      <c r="A14095" t="s">
        <v>42054</v>
      </c>
      <c r="B14095" t="s">
        <v>42055</v>
      </c>
      <c r="C14095">
        <v>73.069999999999993</v>
      </c>
      <c r="D14095">
        <v>557</v>
      </c>
      <c r="E14095">
        <v>92</v>
      </c>
      <c r="F14095">
        <v>7</v>
      </c>
      <c r="G14095">
        <v>251</v>
      </c>
      <c r="H14095">
        <v>750</v>
      </c>
      <c r="I14095">
        <v>352</v>
      </c>
      <c r="J14095">
        <v>907</v>
      </c>
      <c r="K14095">
        <v>0</v>
      </c>
      <c r="L14095">
        <v>730</v>
      </c>
      <c r="M14095" t="s">
        <v>42056</v>
      </c>
    </row>
    <row r="14096" spans="1:13">
      <c r="A14096" t="s">
        <v>42057</v>
      </c>
      <c r="B14096" t="s">
        <v>42058</v>
      </c>
      <c r="C14096">
        <v>88.15</v>
      </c>
      <c r="D14096">
        <v>287</v>
      </c>
      <c r="E14096">
        <v>33</v>
      </c>
      <c r="F14096">
        <v>1</v>
      </c>
      <c r="G14096">
        <v>1</v>
      </c>
      <c r="H14096">
        <v>287</v>
      </c>
      <c r="I14096">
        <v>1</v>
      </c>
      <c r="J14096">
        <v>286</v>
      </c>
      <c r="K14096" s="16">
        <v>9.9999999999999995E-178</v>
      </c>
      <c r="L14096">
        <v>504</v>
      </c>
      <c r="M14096" t="s">
        <v>42059</v>
      </c>
    </row>
    <row r="14097" spans="1:13">
      <c r="A14097" t="s">
        <v>42060</v>
      </c>
      <c r="B14097" t="s">
        <v>42061</v>
      </c>
      <c r="C14097">
        <v>77.36</v>
      </c>
      <c r="D14097">
        <v>296</v>
      </c>
      <c r="E14097">
        <v>67</v>
      </c>
      <c r="F14097">
        <v>0</v>
      </c>
      <c r="G14097">
        <v>1</v>
      </c>
      <c r="H14097">
        <v>296</v>
      </c>
      <c r="I14097">
        <v>1</v>
      </c>
      <c r="J14097">
        <v>296</v>
      </c>
      <c r="K14097" s="16">
        <v>1.9999999999999998E-163</v>
      </c>
      <c r="L14097">
        <v>469</v>
      </c>
      <c r="M14097" t="s">
        <v>42062</v>
      </c>
    </row>
    <row r="14098" spans="1:13">
      <c r="A14098" t="s">
        <v>42063</v>
      </c>
      <c r="B14098" t="s">
        <v>42064</v>
      </c>
      <c r="C14098">
        <v>74.150000000000006</v>
      </c>
      <c r="D14098">
        <v>1377</v>
      </c>
      <c r="E14098">
        <v>264</v>
      </c>
      <c r="F14098">
        <v>8</v>
      </c>
      <c r="G14098">
        <v>120</v>
      </c>
      <c r="H14098">
        <v>1459</v>
      </c>
      <c r="I14098">
        <v>1</v>
      </c>
      <c r="J14098">
        <v>1322</v>
      </c>
      <c r="K14098">
        <v>0</v>
      </c>
      <c r="L14098">
        <v>1937</v>
      </c>
      <c r="M14098" t="s">
        <v>42065</v>
      </c>
    </row>
    <row r="14099" spans="1:13">
      <c r="A14099" t="s">
        <v>42066</v>
      </c>
      <c r="B14099" t="s">
        <v>42067</v>
      </c>
      <c r="C14099">
        <v>70.099999999999994</v>
      </c>
      <c r="D14099">
        <v>204</v>
      </c>
      <c r="E14099">
        <v>55</v>
      </c>
      <c r="F14099">
        <v>5</v>
      </c>
      <c r="G14099">
        <v>1</v>
      </c>
      <c r="H14099">
        <v>199</v>
      </c>
      <c r="I14099">
        <v>8</v>
      </c>
      <c r="J14099">
        <v>210</v>
      </c>
      <c r="K14099" s="16">
        <v>3.0000000000000002E-91</v>
      </c>
      <c r="L14099">
        <v>278</v>
      </c>
      <c r="M14099" t="s">
        <v>42068</v>
      </c>
    </row>
    <row r="14100" spans="1:13">
      <c r="A14100" t="s">
        <v>2291</v>
      </c>
      <c r="B14100" t="s">
        <v>42069</v>
      </c>
      <c r="C14100">
        <v>78.66</v>
      </c>
      <c r="D14100">
        <v>164</v>
      </c>
      <c r="E14100">
        <v>35</v>
      </c>
      <c r="F14100">
        <v>0</v>
      </c>
      <c r="G14100">
        <v>1</v>
      </c>
      <c r="H14100">
        <v>164</v>
      </c>
      <c r="I14100">
        <v>1</v>
      </c>
      <c r="J14100">
        <v>164</v>
      </c>
      <c r="K14100" s="16">
        <v>3.9999999999999998E-94</v>
      </c>
      <c r="L14100">
        <v>282</v>
      </c>
      <c r="M14100" t="s">
        <v>2292</v>
      </c>
    </row>
    <row r="14101" spans="1:13">
      <c r="A14101" t="s">
        <v>42070</v>
      </c>
      <c r="B14101" t="s">
        <v>42071</v>
      </c>
      <c r="C14101">
        <v>81.27</v>
      </c>
      <c r="D14101">
        <v>315</v>
      </c>
      <c r="E14101">
        <v>59</v>
      </c>
      <c r="F14101">
        <v>0</v>
      </c>
      <c r="G14101">
        <v>1</v>
      </c>
      <c r="H14101">
        <v>315</v>
      </c>
      <c r="I14101">
        <v>1</v>
      </c>
      <c r="J14101">
        <v>315</v>
      </c>
      <c r="K14101">
        <v>0</v>
      </c>
      <c r="L14101">
        <v>530</v>
      </c>
      <c r="M14101" t="s">
        <v>42072</v>
      </c>
    </row>
    <row r="14102" spans="1:13">
      <c r="A14102" t="s">
        <v>42073</v>
      </c>
      <c r="B14102" t="s">
        <v>42074</v>
      </c>
      <c r="C14102">
        <v>93.13</v>
      </c>
      <c r="D14102">
        <v>364</v>
      </c>
      <c r="E14102">
        <v>24</v>
      </c>
      <c r="F14102">
        <v>1</v>
      </c>
      <c r="G14102">
        <v>1</v>
      </c>
      <c r="H14102">
        <v>363</v>
      </c>
      <c r="I14102">
        <v>1</v>
      </c>
      <c r="J14102">
        <v>364</v>
      </c>
      <c r="K14102">
        <v>0</v>
      </c>
      <c r="L14102">
        <v>706</v>
      </c>
      <c r="M14102" t="s">
        <v>42075</v>
      </c>
    </row>
    <row r="14103" spans="1:13">
      <c r="A14103" t="s">
        <v>42076</v>
      </c>
      <c r="B14103" t="s">
        <v>42077</v>
      </c>
      <c r="C14103">
        <v>89.66</v>
      </c>
      <c r="D14103">
        <v>580</v>
      </c>
      <c r="E14103">
        <v>60</v>
      </c>
      <c r="F14103">
        <v>0</v>
      </c>
      <c r="G14103">
        <v>73</v>
      </c>
      <c r="H14103">
        <v>652</v>
      </c>
      <c r="I14103">
        <v>1</v>
      </c>
      <c r="J14103">
        <v>580</v>
      </c>
      <c r="K14103">
        <v>0</v>
      </c>
      <c r="L14103">
        <v>927</v>
      </c>
      <c r="M14103" t="s">
        <v>42078</v>
      </c>
    </row>
    <row r="14104" spans="1:13">
      <c r="A14104" t="s">
        <v>42079</v>
      </c>
      <c r="B14104" t="s">
        <v>42080</v>
      </c>
      <c r="C14104">
        <v>80.849999999999994</v>
      </c>
      <c r="D14104">
        <v>141</v>
      </c>
      <c r="E14104">
        <v>27</v>
      </c>
      <c r="F14104">
        <v>0</v>
      </c>
      <c r="G14104">
        <v>5</v>
      </c>
      <c r="H14104">
        <v>145</v>
      </c>
      <c r="I14104">
        <v>3</v>
      </c>
      <c r="J14104">
        <v>143</v>
      </c>
      <c r="K14104" s="16">
        <v>2.9999999999999999E-81</v>
      </c>
      <c r="L14104">
        <v>248</v>
      </c>
      <c r="M14104" t="s">
        <v>42081</v>
      </c>
    </row>
    <row r="14105" spans="1:13">
      <c r="A14105" t="s">
        <v>42082</v>
      </c>
      <c r="B14105" t="s">
        <v>42083</v>
      </c>
      <c r="C14105">
        <v>87.34</v>
      </c>
      <c r="D14105">
        <v>608</v>
      </c>
      <c r="E14105">
        <v>33</v>
      </c>
      <c r="F14105">
        <v>2</v>
      </c>
      <c r="G14105">
        <v>1</v>
      </c>
      <c r="H14105">
        <v>565</v>
      </c>
      <c r="I14105">
        <v>1</v>
      </c>
      <c r="J14105">
        <v>607</v>
      </c>
      <c r="K14105">
        <v>0</v>
      </c>
      <c r="L14105">
        <v>1046</v>
      </c>
      <c r="M14105" t="s">
        <v>42084</v>
      </c>
    </row>
    <row r="14106" spans="1:13">
      <c r="A14106" t="s">
        <v>42085</v>
      </c>
      <c r="B14106" t="s">
        <v>42086</v>
      </c>
      <c r="C14106">
        <v>40.799999999999997</v>
      </c>
      <c r="D14106">
        <v>1576</v>
      </c>
      <c r="E14106">
        <v>678</v>
      </c>
      <c r="F14106">
        <v>47</v>
      </c>
      <c r="G14106">
        <v>1</v>
      </c>
      <c r="H14106">
        <v>1331</v>
      </c>
      <c r="I14106">
        <v>340</v>
      </c>
      <c r="J14106">
        <v>1905</v>
      </c>
      <c r="K14106">
        <v>0</v>
      </c>
      <c r="L14106">
        <v>674</v>
      </c>
      <c r="M14106" t="s">
        <v>42087</v>
      </c>
    </row>
    <row r="14107" spans="1:13">
      <c r="A14107" t="s">
        <v>42088</v>
      </c>
      <c r="B14107" t="s">
        <v>42089</v>
      </c>
      <c r="C14107">
        <v>65.849999999999994</v>
      </c>
      <c r="D14107">
        <v>691</v>
      </c>
      <c r="E14107">
        <v>224</v>
      </c>
      <c r="F14107">
        <v>3</v>
      </c>
      <c r="G14107">
        <v>30</v>
      </c>
      <c r="H14107">
        <v>709</v>
      </c>
      <c r="I14107">
        <v>2</v>
      </c>
      <c r="J14107">
        <v>691</v>
      </c>
      <c r="K14107">
        <v>0</v>
      </c>
      <c r="L14107">
        <v>897</v>
      </c>
      <c r="M14107" t="s">
        <v>42090</v>
      </c>
    </row>
    <row r="14108" spans="1:13">
      <c r="A14108" t="s">
        <v>42091</v>
      </c>
      <c r="B14108" t="s">
        <v>42092</v>
      </c>
      <c r="C14108">
        <v>78.3</v>
      </c>
      <c r="D14108">
        <v>318</v>
      </c>
      <c r="E14108">
        <v>67</v>
      </c>
      <c r="F14108">
        <v>2</v>
      </c>
      <c r="G14108">
        <v>1</v>
      </c>
      <c r="H14108">
        <v>317</v>
      </c>
      <c r="I14108">
        <v>1</v>
      </c>
      <c r="J14108">
        <v>317</v>
      </c>
      <c r="K14108" s="16">
        <v>2.9999999999999998E-172</v>
      </c>
      <c r="L14108">
        <v>493</v>
      </c>
      <c r="M14108" t="s">
        <v>42093</v>
      </c>
    </row>
    <row r="14109" spans="1:13">
      <c r="A14109" t="s">
        <v>42094</v>
      </c>
      <c r="B14109" t="s">
        <v>42095</v>
      </c>
      <c r="C14109">
        <v>85.08</v>
      </c>
      <c r="D14109">
        <v>885</v>
      </c>
      <c r="E14109">
        <v>84</v>
      </c>
      <c r="F14109">
        <v>1</v>
      </c>
      <c r="G14109">
        <v>1</v>
      </c>
      <c r="H14109">
        <v>885</v>
      </c>
      <c r="I14109">
        <v>1</v>
      </c>
      <c r="J14109">
        <v>837</v>
      </c>
      <c r="K14109">
        <v>0</v>
      </c>
      <c r="L14109">
        <v>1583</v>
      </c>
      <c r="M14109" t="s">
        <v>42096</v>
      </c>
    </row>
    <row r="14110" spans="1:13">
      <c r="A14110" t="s">
        <v>42097</v>
      </c>
      <c r="B14110" t="s">
        <v>42098</v>
      </c>
      <c r="C14110">
        <v>83.66</v>
      </c>
      <c r="D14110">
        <v>306</v>
      </c>
      <c r="E14110">
        <v>47</v>
      </c>
      <c r="F14110">
        <v>2</v>
      </c>
      <c r="G14110">
        <v>1</v>
      </c>
      <c r="H14110">
        <v>306</v>
      </c>
      <c r="I14110">
        <v>44</v>
      </c>
      <c r="J14110">
        <v>346</v>
      </c>
      <c r="K14110">
        <v>0</v>
      </c>
      <c r="L14110">
        <v>538</v>
      </c>
      <c r="M14110" t="s">
        <v>42099</v>
      </c>
    </row>
    <row r="14111" spans="1:13">
      <c r="A14111" t="s">
        <v>42100</v>
      </c>
      <c r="B14111" t="s">
        <v>42101</v>
      </c>
      <c r="C14111">
        <v>82.21</v>
      </c>
      <c r="D14111">
        <v>489</v>
      </c>
      <c r="E14111">
        <v>41</v>
      </c>
      <c r="F14111">
        <v>3</v>
      </c>
      <c r="G14111">
        <v>1</v>
      </c>
      <c r="H14111">
        <v>469</v>
      </c>
      <c r="I14111">
        <v>1</v>
      </c>
      <c r="J14111">
        <v>463</v>
      </c>
      <c r="K14111">
        <v>0</v>
      </c>
      <c r="L14111">
        <v>817</v>
      </c>
      <c r="M14111" t="s">
        <v>42102</v>
      </c>
    </row>
    <row r="14112" spans="1:13">
      <c r="A14112" t="s">
        <v>42103</v>
      </c>
      <c r="B14112" t="s">
        <v>42104</v>
      </c>
      <c r="C14112">
        <v>89.61</v>
      </c>
      <c r="D14112">
        <v>77</v>
      </c>
      <c r="E14112">
        <v>8</v>
      </c>
      <c r="F14112">
        <v>0</v>
      </c>
      <c r="G14112">
        <v>5</v>
      </c>
      <c r="H14112">
        <v>81</v>
      </c>
      <c r="I14112">
        <v>7</v>
      </c>
      <c r="J14112">
        <v>83</v>
      </c>
      <c r="K14112" s="16">
        <v>1.9999999999999999E-44</v>
      </c>
      <c r="L14112">
        <v>156</v>
      </c>
      <c r="M14112" t="s">
        <v>42105</v>
      </c>
    </row>
    <row r="14113" spans="1:13">
      <c r="A14113" t="s">
        <v>1069</v>
      </c>
      <c r="B14113" t="s">
        <v>42106</v>
      </c>
      <c r="C14113">
        <v>81.37</v>
      </c>
      <c r="D14113">
        <v>644</v>
      </c>
      <c r="E14113">
        <v>92</v>
      </c>
      <c r="F14113">
        <v>6</v>
      </c>
      <c r="G14113">
        <v>1</v>
      </c>
      <c r="H14113">
        <v>631</v>
      </c>
      <c r="I14113">
        <v>1</v>
      </c>
      <c r="J14113">
        <v>629</v>
      </c>
      <c r="K14113">
        <v>0</v>
      </c>
      <c r="L14113">
        <v>1008</v>
      </c>
      <c r="M14113" t="s">
        <v>1070</v>
      </c>
    </row>
    <row r="14114" spans="1:13">
      <c r="A14114" t="s">
        <v>42107</v>
      </c>
      <c r="B14114" t="s">
        <v>42108</v>
      </c>
      <c r="C14114">
        <v>70.05</v>
      </c>
      <c r="D14114">
        <v>374</v>
      </c>
      <c r="E14114">
        <v>77</v>
      </c>
      <c r="F14114">
        <v>1</v>
      </c>
      <c r="G14114">
        <v>66</v>
      </c>
      <c r="H14114">
        <v>404</v>
      </c>
      <c r="I14114">
        <v>18</v>
      </c>
      <c r="J14114">
        <v>391</v>
      </c>
      <c r="K14114">
        <v>0</v>
      </c>
      <c r="L14114">
        <v>556</v>
      </c>
      <c r="M14114" t="s">
        <v>42109</v>
      </c>
    </row>
    <row r="14115" spans="1:13">
      <c r="A14115" t="s">
        <v>42110</v>
      </c>
      <c r="B14115" t="s">
        <v>42111</v>
      </c>
      <c r="C14115">
        <v>70.540000000000006</v>
      </c>
      <c r="D14115">
        <v>516</v>
      </c>
      <c r="E14115">
        <v>107</v>
      </c>
      <c r="F14115">
        <v>5</v>
      </c>
      <c r="G14115">
        <v>1</v>
      </c>
      <c r="H14115">
        <v>504</v>
      </c>
      <c r="I14115">
        <v>1</v>
      </c>
      <c r="J14115">
        <v>483</v>
      </c>
      <c r="K14115">
        <v>0</v>
      </c>
      <c r="L14115">
        <v>670</v>
      </c>
      <c r="M14115" t="s">
        <v>42112</v>
      </c>
    </row>
    <row r="14116" spans="1:13">
      <c r="A14116" t="s">
        <v>42113</v>
      </c>
      <c r="B14116" t="s">
        <v>4000</v>
      </c>
      <c r="C14116" t="s">
        <v>49</v>
      </c>
      <c r="D14116" t="s">
        <v>49</v>
      </c>
      <c r="E14116" t="s">
        <v>49</v>
      </c>
      <c r="F14116" t="s">
        <v>49</v>
      </c>
      <c r="G14116" t="s">
        <v>49</v>
      </c>
      <c r="H14116" t="s">
        <v>49</v>
      </c>
      <c r="I14116" t="s">
        <v>49</v>
      </c>
      <c r="J14116" t="s">
        <v>49</v>
      </c>
      <c r="K14116" t="s">
        <v>49</v>
      </c>
      <c r="L14116" t="s">
        <v>49</v>
      </c>
      <c r="M14116" t="s">
        <v>49</v>
      </c>
    </row>
    <row r="14117" spans="1:13">
      <c r="A14117" t="s">
        <v>42114</v>
      </c>
      <c r="B14117" t="s">
        <v>42115</v>
      </c>
      <c r="C14117">
        <v>76.09</v>
      </c>
      <c r="D14117">
        <v>573</v>
      </c>
      <c r="E14117">
        <v>130</v>
      </c>
      <c r="F14117">
        <v>2</v>
      </c>
      <c r="G14117">
        <v>1</v>
      </c>
      <c r="H14117">
        <v>566</v>
      </c>
      <c r="I14117">
        <v>11</v>
      </c>
      <c r="J14117">
        <v>583</v>
      </c>
      <c r="K14117">
        <v>0</v>
      </c>
      <c r="L14117">
        <v>882</v>
      </c>
      <c r="M14117" t="s">
        <v>42116</v>
      </c>
    </row>
    <row r="14118" spans="1:13">
      <c r="A14118" t="s">
        <v>42117</v>
      </c>
      <c r="B14118" t="s">
        <v>42118</v>
      </c>
      <c r="C14118">
        <v>69.72</v>
      </c>
      <c r="D14118">
        <v>469</v>
      </c>
      <c r="E14118">
        <v>90</v>
      </c>
      <c r="F14118">
        <v>2</v>
      </c>
      <c r="G14118">
        <v>5</v>
      </c>
      <c r="H14118">
        <v>421</v>
      </c>
      <c r="I14118">
        <v>1</v>
      </c>
      <c r="J14118">
        <v>469</v>
      </c>
      <c r="K14118">
        <v>0</v>
      </c>
      <c r="L14118">
        <v>646</v>
      </c>
      <c r="M14118" t="s">
        <v>42119</v>
      </c>
    </row>
    <row r="14119" spans="1:13">
      <c r="A14119" t="s">
        <v>42120</v>
      </c>
      <c r="B14119" t="s">
        <v>42121</v>
      </c>
      <c r="C14119">
        <v>68.040000000000006</v>
      </c>
      <c r="D14119">
        <v>1308</v>
      </c>
      <c r="E14119">
        <v>342</v>
      </c>
      <c r="F14119">
        <v>20</v>
      </c>
      <c r="G14119">
        <v>66</v>
      </c>
      <c r="H14119">
        <v>1309</v>
      </c>
      <c r="I14119">
        <v>70</v>
      </c>
      <c r="J14119">
        <v>1365</v>
      </c>
      <c r="K14119">
        <v>0</v>
      </c>
      <c r="L14119">
        <v>1662</v>
      </c>
      <c r="M14119" t="s">
        <v>42122</v>
      </c>
    </row>
    <row r="14120" spans="1:13">
      <c r="A14120" t="s">
        <v>42123</v>
      </c>
      <c r="B14120" t="s">
        <v>42124</v>
      </c>
      <c r="C14120">
        <v>74.14</v>
      </c>
      <c r="D14120">
        <v>1454</v>
      </c>
      <c r="E14120">
        <v>266</v>
      </c>
      <c r="F14120">
        <v>10</v>
      </c>
      <c r="G14120">
        <v>58</v>
      </c>
      <c r="H14120">
        <v>1487</v>
      </c>
      <c r="I14120">
        <v>50</v>
      </c>
      <c r="J14120">
        <v>1417</v>
      </c>
      <c r="K14120">
        <v>0</v>
      </c>
      <c r="L14120">
        <v>2173</v>
      </c>
      <c r="M14120" t="s">
        <v>42125</v>
      </c>
    </row>
    <row r="14121" spans="1:13">
      <c r="A14121" t="s">
        <v>42126</v>
      </c>
      <c r="B14121" t="s">
        <v>42127</v>
      </c>
      <c r="C14121">
        <v>91.46</v>
      </c>
      <c r="D14121">
        <v>363</v>
      </c>
      <c r="E14121">
        <v>29</v>
      </c>
      <c r="F14121">
        <v>1</v>
      </c>
      <c r="G14121">
        <v>90</v>
      </c>
      <c r="H14121">
        <v>450</v>
      </c>
      <c r="I14121">
        <v>1</v>
      </c>
      <c r="J14121">
        <v>363</v>
      </c>
      <c r="K14121">
        <v>0</v>
      </c>
      <c r="L14121">
        <v>686</v>
      </c>
      <c r="M14121" t="s">
        <v>42128</v>
      </c>
    </row>
    <row r="14122" spans="1:13">
      <c r="A14122" t="s">
        <v>42129</v>
      </c>
      <c r="B14122" t="s">
        <v>42130</v>
      </c>
      <c r="C14122">
        <v>66.88</v>
      </c>
      <c r="D14122">
        <v>625</v>
      </c>
      <c r="E14122">
        <v>137</v>
      </c>
      <c r="F14122">
        <v>2</v>
      </c>
      <c r="G14122">
        <v>1</v>
      </c>
      <c r="H14122">
        <v>581</v>
      </c>
      <c r="I14122">
        <v>1</v>
      </c>
      <c r="J14122">
        <v>599</v>
      </c>
      <c r="K14122">
        <v>0</v>
      </c>
      <c r="L14122">
        <v>820</v>
      </c>
      <c r="M14122" t="s">
        <v>42131</v>
      </c>
    </row>
    <row r="14123" spans="1:13">
      <c r="A14123" t="s">
        <v>42132</v>
      </c>
      <c r="B14123" t="s">
        <v>42133</v>
      </c>
      <c r="C14123">
        <v>44.01</v>
      </c>
      <c r="D14123">
        <v>1043</v>
      </c>
      <c r="E14123">
        <v>425</v>
      </c>
      <c r="F14123">
        <v>19</v>
      </c>
      <c r="G14123">
        <v>1</v>
      </c>
      <c r="H14123">
        <v>899</v>
      </c>
      <c r="I14123">
        <v>1</v>
      </c>
      <c r="J14123">
        <v>1028</v>
      </c>
      <c r="K14123">
        <v>0</v>
      </c>
      <c r="L14123">
        <v>749</v>
      </c>
      <c r="M14123" t="s">
        <v>42134</v>
      </c>
    </row>
    <row r="14124" spans="1:13">
      <c r="A14124" t="s">
        <v>42135</v>
      </c>
      <c r="B14124" t="s">
        <v>42136</v>
      </c>
      <c r="C14124">
        <v>92.61</v>
      </c>
      <c r="D14124">
        <v>257</v>
      </c>
      <c r="E14124">
        <v>18</v>
      </c>
      <c r="F14124">
        <v>1</v>
      </c>
      <c r="G14124">
        <v>47</v>
      </c>
      <c r="H14124">
        <v>303</v>
      </c>
      <c r="I14124">
        <v>1</v>
      </c>
      <c r="J14124">
        <v>256</v>
      </c>
      <c r="K14124" s="16">
        <v>4E-175</v>
      </c>
      <c r="L14124">
        <v>497</v>
      </c>
      <c r="M14124" t="s">
        <v>42137</v>
      </c>
    </row>
    <row r="14125" spans="1:13">
      <c r="A14125" t="s">
        <v>42138</v>
      </c>
      <c r="B14125" t="s">
        <v>42139</v>
      </c>
      <c r="C14125">
        <v>84.49</v>
      </c>
      <c r="D14125">
        <v>548</v>
      </c>
      <c r="E14125">
        <v>77</v>
      </c>
      <c r="F14125">
        <v>5</v>
      </c>
      <c r="G14125">
        <v>1</v>
      </c>
      <c r="H14125">
        <v>544</v>
      </c>
      <c r="I14125">
        <v>1</v>
      </c>
      <c r="J14125">
        <v>544</v>
      </c>
      <c r="K14125">
        <v>0</v>
      </c>
      <c r="L14125">
        <v>887</v>
      </c>
      <c r="M14125" t="s">
        <v>42140</v>
      </c>
    </row>
    <row r="14126" spans="1:13">
      <c r="A14126" t="s">
        <v>42141</v>
      </c>
      <c r="B14126" t="s">
        <v>42142</v>
      </c>
      <c r="C14126">
        <v>96.57</v>
      </c>
      <c r="D14126">
        <v>204</v>
      </c>
      <c r="E14126">
        <v>7</v>
      </c>
      <c r="F14126">
        <v>0</v>
      </c>
      <c r="G14126">
        <v>1</v>
      </c>
      <c r="H14126">
        <v>204</v>
      </c>
      <c r="I14126">
        <v>1</v>
      </c>
      <c r="J14126">
        <v>204</v>
      </c>
      <c r="K14126" s="16">
        <v>8.9999999999999996E-144</v>
      </c>
      <c r="L14126">
        <v>411</v>
      </c>
      <c r="M14126" t="s">
        <v>42143</v>
      </c>
    </row>
    <row r="14127" spans="1:13">
      <c r="A14127" t="s">
        <v>42144</v>
      </c>
      <c r="B14127" t="s">
        <v>42145</v>
      </c>
      <c r="C14127">
        <v>92.75</v>
      </c>
      <c r="D14127">
        <v>786</v>
      </c>
      <c r="E14127">
        <v>55</v>
      </c>
      <c r="F14127">
        <v>1</v>
      </c>
      <c r="G14127">
        <v>14</v>
      </c>
      <c r="H14127">
        <v>797</v>
      </c>
      <c r="I14127">
        <v>13</v>
      </c>
      <c r="J14127">
        <v>798</v>
      </c>
      <c r="K14127">
        <v>0</v>
      </c>
      <c r="L14127">
        <v>1494</v>
      </c>
      <c r="M14127" t="s">
        <v>42146</v>
      </c>
    </row>
    <row r="14128" spans="1:13">
      <c r="A14128" t="s">
        <v>42147</v>
      </c>
      <c r="B14128" t="s">
        <v>42148</v>
      </c>
      <c r="C14128">
        <v>89.94</v>
      </c>
      <c r="D14128">
        <v>646</v>
      </c>
      <c r="E14128">
        <v>58</v>
      </c>
      <c r="F14128">
        <v>1</v>
      </c>
      <c r="G14128">
        <v>1</v>
      </c>
      <c r="H14128">
        <v>639</v>
      </c>
      <c r="I14128">
        <v>287</v>
      </c>
      <c r="J14128">
        <v>932</v>
      </c>
      <c r="K14128">
        <v>0</v>
      </c>
      <c r="L14128">
        <v>1217</v>
      </c>
      <c r="M14128" t="s">
        <v>42149</v>
      </c>
    </row>
    <row r="14129" spans="1:13">
      <c r="A14129" t="s">
        <v>42150</v>
      </c>
      <c r="B14129" t="s">
        <v>42151</v>
      </c>
      <c r="C14129">
        <v>95.16</v>
      </c>
      <c r="D14129">
        <v>62</v>
      </c>
      <c r="E14129">
        <v>3</v>
      </c>
      <c r="F14129">
        <v>0</v>
      </c>
      <c r="G14129">
        <v>112</v>
      </c>
      <c r="H14129">
        <v>173</v>
      </c>
      <c r="I14129">
        <v>81</v>
      </c>
      <c r="J14129">
        <v>142</v>
      </c>
      <c r="K14129" s="16">
        <v>3E-32</v>
      </c>
      <c r="L14129">
        <v>125</v>
      </c>
      <c r="M14129" t="s">
        <v>42152</v>
      </c>
    </row>
    <row r="14130" spans="1:13">
      <c r="A14130" t="s">
        <v>42153</v>
      </c>
      <c r="B14130" t="s">
        <v>42154</v>
      </c>
      <c r="C14130">
        <v>43.2</v>
      </c>
      <c r="D14130">
        <v>206</v>
      </c>
      <c r="E14130">
        <v>113</v>
      </c>
      <c r="F14130">
        <v>3</v>
      </c>
      <c r="G14130">
        <v>87</v>
      </c>
      <c r="H14130">
        <v>288</v>
      </c>
      <c r="I14130">
        <v>76</v>
      </c>
      <c r="J14130">
        <v>281</v>
      </c>
      <c r="K14130" s="16">
        <v>4.0000000000000003E-43</v>
      </c>
      <c r="L14130">
        <v>171</v>
      </c>
      <c r="M14130" t="s">
        <v>42155</v>
      </c>
    </row>
    <row r="14131" spans="1:13">
      <c r="A14131" t="s">
        <v>42156</v>
      </c>
      <c r="B14131" t="s">
        <v>42157</v>
      </c>
      <c r="C14131">
        <v>95.55</v>
      </c>
      <c r="D14131">
        <v>382</v>
      </c>
      <c r="E14131">
        <v>17</v>
      </c>
      <c r="F14131">
        <v>0</v>
      </c>
      <c r="G14131">
        <v>1</v>
      </c>
      <c r="H14131">
        <v>382</v>
      </c>
      <c r="I14131">
        <v>119</v>
      </c>
      <c r="J14131">
        <v>500</v>
      </c>
      <c r="K14131">
        <v>0</v>
      </c>
      <c r="L14131">
        <v>706</v>
      </c>
      <c r="M14131" t="s">
        <v>42158</v>
      </c>
    </row>
    <row r="14132" spans="1:13">
      <c r="A14132" t="s">
        <v>42159</v>
      </c>
      <c r="B14132" t="s">
        <v>42160</v>
      </c>
      <c r="C14132">
        <v>91.3</v>
      </c>
      <c r="D14132">
        <v>276</v>
      </c>
      <c r="E14132">
        <v>24</v>
      </c>
      <c r="F14132">
        <v>0</v>
      </c>
      <c r="G14132">
        <v>1</v>
      </c>
      <c r="H14132">
        <v>276</v>
      </c>
      <c r="I14132">
        <v>192</v>
      </c>
      <c r="J14132">
        <v>467</v>
      </c>
      <c r="K14132" s="16">
        <v>2E-179</v>
      </c>
      <c r="L14132">
        <v>515</v>
      </c>
      <c r="M14132" t="s">
        <v>42161</v>
      </c>
    </row>
    <row r="14133" spans="1:13">
      <c r="A14133" t="s">
        <v>42162</v>
      </c>
      <c r="B14133" t="s">
        <v>42163</v>
      </c>
      <c r="C14133">
        <v>79.16</v>
      </c>
      <c r="D14133">
        <v>619</v>
      </c>
      <c r="E14133">
        <v>110</v>
      </c>
      <c r="F14133">
        <v>3</v>
      </c>
      <c r="G14133">
        <v>24</v>
      </c>
      <c r="H14133">
        <v>623</v>
      </c>
      <c r="I14133">
        <v>3989</v>
      </c>
      <c r="J14133">
        <v>4607</v>
      </c>
      <c r="K14133">
        <v>0</v>
      </c>
      <c r="L14133">
        <v>1001</v>
      </c>
      <c r="M14133" t="s">
        <v>42164</v>
      </c>
    </row>
    <row r="14134" spans="1:13">
      <c r="A14134" t="s">
        <v>42165</v>
      </c>
      <c r="B14134" t="s">
        <v>42166</v>
      </c>
      <c r="C14134">
        <v>47.06</v>
      </c>
      <c r="D14134">
        <v>85</v>
      </c>
      <c r="E14134">
        <v>45</v>
      </c>
      <c r="F14134">
        <v>0</v>
      </c>
      <c r="G14134">
        <v>73</v>
      </c>
      <c r="H14134">
        <v>157</v>
      </c>
      <c r="I14134">
        <v>1</v>
      </c>
      <c r="J14134">
        <v>85</v>
      </c>
      <c r="K14134" s="16">
        <v>2E-19</v>
      </c>
      <c r="L14134">
        <v>93.2</v>
      </c>
      <c r="M14134" t="s">
        <v>42167</v>
      </c>
    </row>
    <row r="14135" spans="1:13">
      <c r="A14135" t="s">
        <v>42168</v>
      </c>
      <c r="B14135" t="s">
        <v>4000</v>
      </c>
      <c r="C14135" t="s">
        <v>49</v>
      </c>
      <c r="D14135" t="s">
        <v>49</v>
      </c>
      <c r="E14135" t="s">
        <v>49</v>
      </c>
      <c r="F14135" t="s">
        <v>49</v>
      </c>
      <c r="G14135" t="s">
        <v>49</v>
      </c>
      <c r="H14135" t="s">
        <v>49</v>
      </c>
      <c r="I14135" t="s">
        <v>49</v>
      </c>
      <c r="J14135" t="s">
        <v>49</v>
      </c>
      <c r="K14135" t="s">
        <v>49</v>
      </c>
      <c r="L14135" t="s">
        <v>49</v>
      </c>
      <c r="M14135" t="s">
        <v>49</v>
      </c>
    </row>
    <row r="14136" spans="1:13">
      <c r="A14136" t="s">
        <v>42169</v>
      </c>
      <c r="B14136" t="s">
        <v>42170</v>
      </c>
      <c r="C14136">
        <v>33.11</v>
      </c>
      <c r="D14136">
        <v>589</v>
      </c>
      <c r="E14136">
        <v>260</v>
      </c>
      <c r="F14136">
        <v>15</v>
      </c>
      <c r="G14136">
        <v>1</v>
      </c>
      <c r="H14136">
        <v>455</v>
      </c>
      <c r="I14136">
        <v>162</v>
      </c>
      <c r="J14136">
        <v>750</v>
      </c>
      <c r="K14136" s="16">
        <v>3.9999999999999998E-75</v>
      </c>
      <c r="L14136">
        <v>261</v>
      </c>
      <c r="M14136" t="s">
        <v>42171</v>
      </c>
    </row>
    <row r="14137" spans="1:13">
      <c r="A14137" t="s">
        <v>42172</v>
      </c>
      <c r="B14137" t="s">
        <v>4000</v>
      </c>
      <c r="C14137" t="s">
        <v>49</v>
      </c>
      <c r="D14137" t="s">
        <v>49</v>
      </c>
      <c r="E14137" t="s">
        <v>49</v>
      </c>
      <c r="F14137" t="s">
        <v>49</v>
      </c>
      <c r="G14137" t="s">
        <v>49</v>
      </c>
      <c r="H14137" t="s">
        <v>49</v>
      </c>
      <c r="I14137" t="s">
        <v>49</v>
      </c>
      <c r="J14137" t="s">
        <v>49</v>
      </c>
      <c r="K14137" t="s">
        <v>49</v>
      </c>
      <c r="L14137" t="s">
        <v>49</v>
      </c>
      <c r="M14137" t="s">
        <v>49</v>
      </c>
    </row>
    <row r="14138" spans="1:13">
      <c r="A14138" t="s">
        <v>42173</v>
      </c>
      <c r="B14138" t="s">
        <v>27883</v>
      </c>
      <c r="C14138">
        <v>72.16</v>
      </c>
      <c r="D14138">
        <v>431</v>
      </c>
      <c r="E14138">
        <v>60</v>
      </c>
      <c r="F14138">
        <v>4</v>
      </c>
      <c r="G14138">
        <v>2</v>
      </c>
      <c r="H14138">
        <v>430</v>
      </c>
      <c r="I14138">
        <v>30</v>
      </c>
      <c r="J14138">
        <v>402</v>
      </c>
      <c r="K14138">
        <v>0</v>
      </c>
      <c r="L14138">
        <v>634</v>
      </c>
      <c r="M14138" t="s">
        <v>27884</v>
      </c>
    </row>
    <row r="14139" spans="1:13">
      <c r="A14139" t="s">
        <v>42174</v>
      </c>
      <c r="B14139" t="s">
        <v>4000</v>
      </c>
      <c r="C14139" t="s">
        <v>49</v>
      </c>
      <c r="D14139" t="s">
        <v>49</v>
      </c>
      <c r="E14139" t="s">
        <v>49</v>
      </c>
      <c r="F14139" t="s">
        <v>49</v>
      </c>
      <c r="G14139" t="s">
        <v>49</v>
      </c>
      <c r="H14139" t="s">
        <v>49</v>
      </c>
      <c r="I14139" t="s">
        <v>49</v>
      </c>
      <c r="J14139" t="s">
        <v>49</v>
      </c>
      <c r="K14139" t="s">
        <v>49</v>
      </c>
      <c r="L14139" t="s">
        <v>49</v>
      </c>
      <c r="M14139" t="s">
        <v>49</v>
      </c>
    </row>
    <row r="14140" spans="1:13">
      <c r="A14140" t="s">
        <v>42175</v>
      </c>
      <c r="B14140" t="s">
        <v>42176</v>
      </c>
      <c r="C14140">
        <v>41.91</v>
      </c>
      <c r="D14140">
        <v>618</v>
      </c>
      <c r="E14140">
        <v>229</v>
      </c>
      <c r="F14140">
        <v>24</v>
      </c>
      <c r="G14140">
        <v>1</v>
      </c>
      <c r="H14140">
        <v>492</v>
      </c>
      <c r="I14140">
        <v>1</v>
      </c>
      <c r="J14140">
        <v>614</v>
      </c>
      <c r="K14140" s="16">
        <v>1.9999999999999999E-103</v>
      </c>
      <c r="L14140">
        <v>334</v>
      </c>
      <c r="M14140" t="s">
        <v>42177</v>
      </c>
    </row>
    <row r="14141" spans="1:13">
      <c r="A14141" t="s">
        <v>42178</v>
      </c>
      <c r="B14141" t="s">
        <v>42179</v>
      </c>
      <c r="C14141">
        <v>78.36</v>
      </c>
      <c r="D14141">
        <v>134</v>
      </c>
      <c r="E14141">
        <v>29</v>
      </c>
      <c r="F14141">
        <v>0</v>
      </c>
      <c r="G14141">
        <v>3</v>
      </c>
      <c r="H14141">
        <v>136</v>
      </c>
      <c r="I14141">
        <v>43</v>
      </c>
      <c r="J14141">
        <v>176</v>
      </c>
      <c r="K14141" s="16">
        <v>1.9999999999999998E-71</v>
      </c>
      <c r="L14141">
        <v>224</v>
      </c>
      <c r="M14141" t="s">
        <v>42180</v>
      </c>
    </row>
    <row r="14142" spans="1:13">
      <c r="A14142" t="s">
        <v>42181</v>
      </c>
      <c r="B14142" t="s">
        <v>42182</v>
      </c>
      <c r="C14142">
        <v>75.73</v>
      </c>
      <c r="D14142">
        <v>309</v>
      </c>
      <c r="E14142">
        <v>75</v>
      </c>
      <c r="F14142">
        <v>0</v>
      </c>
      <c r="G14142">
        <v>1</v>
      </c>
      <c r="H14142">
        <v>309</v>
      </c>
      <c r="I14142">
        <v>1</v>
      </c>
      <c r="J14142">
        <v>309</v>
      </c>
      <c r="K14142" s="16">
        <v>9.9999999999999995E-178</v>
      </c>
      <c r="L14142">
        <v>506</v>
      </c>
      <c r="M14142" t="s">
        <v>42183</v>
      </c>
    </row>
    <row r="14143" spans="1:13">
      <c r="A14143" t="s">
        <v>42184</v>
      </c>
      <c r="B14143" t="s">
        <v>42185</v>
      </c>
      <c r="C14143">
        <v>59.31</v>
      </c>
      <c r="D14143">
        <v>634</v>
      </c>
      <c r="E14143">
        <v>198</v>
      </c>
      <c r="F14143">
        <v>14</v>
      </c>
      <c r="G14143">
        <v>91</v>
      </c>
      <c r="H14143">
        <v>670</v>
      </c>
      <c r="I14143">
        <v>1</v>
      </c>
      <c r="J14143">
        <v>628</v>
      </c>
      <c r="K14143">
        <v>0</v>
      </c>
      <c r="L14143">
        <v>635</v>
      </c>
      <c r="M14143" t="s">
        <v>42186</v>
      </c>
    </row>
    <row r="14144" spans="1:13">
      <c r="A14144" t="s">
        <v>42187</v>
      </c>
      <c r="B14144" t="s">
        <v>42188</v>
      </c>
      <c r="C14144">
        <v>60.76</v>
      </c>
      <c r="D14144">
        <v>1185</v>
      </c>
      <c r="E14144">
        <v>380</v>
      </c>
      <c r="F14144">
        <v>10</v>
      </c>
      <c r="G14144">
        <v>2</v>
      </c>
      <c r="H14144">
        <v>1102</v>
      </c>
      <c r="I14144">
        <v>7</v>
      </c>
      <c r="J14144">
        <v>1190</v>
      </c>
      <c r="K14144">
        <v>0</v>
      </c>
      <c r="L14144">
        <v>1419</v>
      </c>
      <c r="M14144" t="s">
        <v>42189</v>
      </c>
    </row>
    <row r="14145" spans="1:13">
      <c r="A14145" t="s">
        <v>2139</v>
      </c>
      <c r="B14145" t="s">
        <v>42190</v>
      </c>
      <c r="C14145">
        <v>60</v>
      </c>
      <c r="D14145">
        <v>300</v>
      </c>
      <c r="E14145">
        <v>86</v>
      </c>
      <c r="F14145">
        <v>4</v>
      </c>
      <c r="G14145">
        <v>29</v>
      </c>
      <c r="H14145">
        <v>326</v>
      </c>
      <c r="I14145">
        <v>19</v>
      </c>
      <c r="J14145">
        <v>286</v>
      </c>
      <c r="K14145" s="16">
        <v>6.0000000000000005E-116</v>
      </c>
      <c r="L14145">
        <v>349</v>
      </c>
      <c r="M14145" t="s">
        <v>2140</v>
      </c>
    </row>
    <row r="14146" spans="1:13">
      <c r="A14146" t="s">
        <v>42191</v>
      </c>
      <c r="B14146" t="s">
        <v>42192</v>
      </c>
      <c r="C14146">
        <v>63.33</v>
      </c>
      <c r="D14146">
        <v>529</v>
      </c>
      <c r="E14146">
        <v>143</v>
      </c>
      <c r="F14146">
        <v>10</v>
      </c>
      <c r="G14146">
        <v>1</v>
      </c>
      <c r="H14146">
        <v>479</v>
      </c>
      <c r="I14146">
        <v>193</v>
      </c>
      <c r="J14146">
        <v>720</v>
      </c>
      <c r="K14146">
        <v>0</v>
      </c>
      <c r="L14146">
        <v>588</v>
      </c>
      <c r="M14146" t="s">
        <v>42193</v>
      </c>
    </row>
    <row r="14147" spans="1:13">
      <c r="A14147" t="s">
        <v>42194</v>
      </c>
      <c r="B14147" t="s">
        <v>42195</v>
      </c>
      <c r="C14147">
        <v>71.150000000000006</v>
      </c>
      <c r="D14147">
        <v>520</v>
      </c>
      <c r="E14147">
        <v>139</v>
      </c>
      <c r="F14147">
        <v>3</v>
      </c>
      <c r="G14147">
        <v>1</v>
      </c>
      <c r="H14147">
        <v>512</v>
      </c>
      <c r="I14147">
        <v>1</v>
      </c>
      <c r="J14147">
        <v>517</v>
      </c>
      <c r="K14147">
        <v>0</v>
      </c>
      <c r="L14147">
        <v>716</v>
      </c>
      <c r="M14147" t="s">
        <v>42196</v>
      </c>
    </row>
    <row r="14148" spans="1:13">
      <c r="A14148" t="s">
        <v>42197</v>
      </c>
      <c r="B14148" t="s">
        <v>42198</v>
      </c>
      <c r="C14148">
        <v>82.59</v>
      </c>
      <c r="D14148">
        <v>316</v>
      </c>
      <c r="E14148">
        <v>35</v>
      </c>
      <c r="F14148">
        <v>5</v>
      </c>
      <c r="G14148">
        <v>1</v>
      </c>
      <c r="H14148">
        <v>314</v>
      </c>
      <c r="I14148">
        <v>1</v>
      </c>
      <c r="J14148">
        <v>298</v>
      </c>
      <c r="K14148">
        <v>0</v>
      </c>
      <c r="L14148">
        <v>534</v>
      </c>
      <c r="M14148" t="s">
        <v>42199</v>
      </c>
    </row>
    <row r="14149" spans="1:13">
      <c r="A14149" t="s">
        <v>42200</v>
      </c>
      <c r="B14149" t="s">
        <v>42201</v>
      </c>
      <c r="C14149">
        <v>64.48</v>
      </c>
      <c r="D14149">
        <v>290</v>
      </c>
      <c r="E14149">
        <v>84</v>
      </c>
      <c r="F14149">
        <v>7</v>
      </c>
      <c r="G14149">
        <v>1</v>
      </c>
      <c r="H14149">
        <v>282</v>
      </c>
      <c r="I14149">
        <v>1</v>
      </c>
      <c r="J14149">
        <v>279</v>
      </c>
      <c r="K14149" s="16">
        <v>8.0000000000000007E-111</v>
      </c>
      <c r="L14149">
        <v>334</v>
      </c>
      <c r="M14149" t="s">
        <v>42202</v>
      </c>
    </row>
    <row r="14150" spans="1:13">
      <c r="A14150" t="s">
        <v>42203</v>
      </c>
      <c r="B14150" t="s">
        <v>42204</v>
      </c>
      <c r="C14150">
        <v>79.58</v>
      </c>
      <c r="D14150">
        <v>896</v>
      </c>
      <c r="E14150">
        <v>106</v>
      </c>
      <c r="F14150">
        <v>6</v>
      </c>
      <c r="G14150">
        <v>1</v>
      </c>
      <c r="H14150">
        <v>825</v>
      </c>
      <c r="I14150">
        <v>1</v>
      </c>
      <c r="J14150">
        <v>890</v>
      </c>
      <c r="K14150">
        <v>0</v>
      </c>
      <c r="L14150">
        <v>1431</v>
      </c>
      <c r="M14150" t="s">
        <v>42205</v>
      </c>
    </row>
    <row r="14151" spans="1:13">
      <c r="A14151" t="s">
        <v>42206</v>
      </c>
      <c r="B14151" t="s">
        <v>42207</v>
      </c>
      <c r="C14151">
        <v>78.11</v>
      </c>
      <c r="D14151">
        <v>1220</v>
      </c>
      <c r="E14151">
        <v>172</v>
      </c>
      <c r="F14151">
        <v>12</v>
      </c>
      <c r="G14151">
        <v>18</v>
      </c>
      <c r="H14151">
        <v>1165</v>
      </c>
      <c r="I14151">
        <v>18</v>
      </c>
      <c r="J14151">
        <v>1214</v>
      </c>
      <c r="K14151">
        <v>0</v>
      </c>
      <c r="L14151">
        <v>1844</v>
      </c>
      <c r="M14151" t="s">
        <v>42208</v>
      </c>
    </row>
    <row r="14152" spans="1:13">
      <c r="A14152" t="s">
        <v>42209</v>
      </c>
      <c r="B14152" t="s">
        <v>42210</v>
      </c>
      <c r="C14152">
        <v>89.18</v>
      </c>
      <c r="D14152">
        <v>194</v>
      </c>
      <c r="E14152">
        <v>20</v>
      </c>
      <c r="F14152">
        <v>1</v>
      </c>
      <c r="G14152">
        <v>1</v>
      </c>
      <c r="H14152">
        <v>194</v>
      </c>
      <c r="I14152">
        <v>1</v>
      </c>
      <c r="J14152">
        <v>193</v>
      </c>
      <c r="K14152" s="16">
        <v>9.0000000000000002E-125</v>
      </c>
      <c r="L14152">
        <v>362</v>
      </c>
      <c r="M14152" t="s">
        <v>42211</v>
      </c>
    </row>
    <row r="14153" spans="1:13">
      <c r="A14153" t="s">
        <v>42212</v>
      </c>
      <c r="B14153" t="s">
        <v>42213</v>
      </c>
      <c r="C14153">
        <v>84</v>
      </c>
      <c r="D14153">
        <v>400</v>
      </c>
      <c r="E14153">
        <v>29</v>
      </c>
      <c r="F14153">
        <v>3</v>
      </c>
      <c r="G14153">
        <v>74</v>
      </c>
      <c r="H14153">
        <v>473</v>
      </c>
      <c r="I14153">
        <v>64</v>
      </c>
      <c r="J14153">
        <v>428</v>
      </c>
      <c r="K14153">
        <v>0</v>
      </c>
      <c r="L14153">
        <v>652</v>
      </c>
      <c r="M14153" t="s">
        <v>42214</v>
      </c>
    </row>
    <row r="14154" spans="1:13">
      <c r="A14154" t="s">
        <v>42215</v>
      </c>
      <c r="B14154" t="s">
        <v>42216</v>
      </c>
      <c r="C14154">
        <v>52.37</v>
      </c>
      <c r="D14154">
        <v>380</v>
      </c>
      <c r="E14154">
        <v>130</v>
      </c>
      <c r="F14154">
        <v>11</v>
      </c>
      <c r="G14154">
        <v>1</v>
      </c>
      <c r="H14154">
        <v>340</v>
      </c>
      <c r="I14154">
        <v>778</v>
      </c>
      <c r="J14154">
        <v>1146</v>
      </c>
      <c r="K14154" s="16">
        <v>1E-89</v>
      </c>
      <c r="L14154">
        <v>303</v>
      </c>
      <c r="M14154" t="s">
        <v>42217</v>
      </c>
    </row>
    <row r="14155" spans="1:13">
      <c r="A14155" t="s">
        <v>42218</v>
      </c>
      <c r="B14155" t="s">
        <v>42219</v>
      </c>
      <c r="C14155">
        <v>74.78</v>
      </c>
      <c r="D14155">
        <v>464</v>
      </c>
      <c r="E14155">
        <v>113</v>
      </c>
      <c r="F14155">
        <v>2</v>
      </c>
      <c r="G14155">
        <v>1</v>
      </c>
      <c r="H14155">
        <v>463</v>
      </c>
      <c r="I14155">
        <v>1</v>
      </c>
      <c r="J14155">
        <v>461</v>
      </c>
      <c r="K14155">
        <v>0</v>
      </c>
      <c r="L14155">
        <v>713</v>
      </c>
      <c r="M14155" t="s">
        <v>42220</v>
      </c>
    </row>
    <row r="14156" spans="1:13">
      <c r="A14156" t="s">
        <v>42221</v>
      </c>
      <c r="B14156" t="s">
        <v>42222</v>
      </c>
      <c r="C14156">
        <v>62.11</v>
      </c>
      <c r="D14156">
        <v>388</v>
      </c>
      <c r="E14156">
        <v>99</v>
      </c>
      <c r="F14156">
        <v>9</v>
      </c>
      <c r="G14156">
        <v>7</v>
      </c>
      <c r="H14156">
        <v>350</v>
      </c>
      <c r="I14156">
        <v>293</v>
      </c>
      <c r="J14156">
        <v>676</v>
      </c>
      <c r="K14156" s="16">
        <v>3.0000000000000001E-138</v>
      </c>
      <c r="L14156">
        <v>421</v>
      </c>
      <c r="M14156" t="s">
        <v>42223</v>
      </c>
    </row>
    <row r="14157" spans="1:13">
      <c r="A14157" t="s">
        <v>42224</v>
      </c>
      <c r="B14157" t="s">
        <v>4000</v>
      </c>
      <c r="C14157" t="s">
        <v>49</v>
      </c>
      <c r="D14157" t="s">
        <v>49</v>
      </c>
      <c r="E14157" t="s">
        <v>49</v>
      </c>
      <c r="F14157" t="s">
        <v>49</v>
      </c>
      <c r="G14157" t="s">
        <v>49</v>
      </c>
      <c r="H14157" t="s">
        <v>49</v>
      </c>
      <c r="I14157" t="s">
        <v>49</v>
      </c>
      <c r="J14157" t="s">
        <v>49</v>
      </c>
      <c r="K14157" t="s">
        <v>49</v>
      </c>
      <c r="L14157" t="s">
        <v>49</v>
      </c>
      <c r="M14157" t="s">
        <v>49</v>
      </c>
    </row>
    <row r="14158" spans="1:13">
      <c r="A14158" t="s">
        <v>42225</v>
      </c>
      <c r="B14158" t="s">
        <v>42226</v>
      </c>
      <c r="C14158">
        <v>78.36</v>
      </c>
      <c r="D14158">
        <v>633</v>
      </c>
      <c r="E14158">
        <v>89</v>
      </c>
      <c r="F14158">
        <v>4</v>
      </c>
      <c r="G14158">
        <v>4</v>
      </c>
      <c r="H14158">
        <v>613</v>
      </c>
      <c r="I14158">
        <v>5</v>
      </c>
      <c r="J14158">
        <v>612</v>
      </c>
      <c r="K14158">
        <v>0</v>
      </c>
      <c r="L14158">
        <v>993</v>
      </c>
      <c r="M14158" t="s">
        <v>42227</v>
      </c>
    </row>
    <row r="14159" spans="1:13">
      <c r="A14159" t="s">
        <v>42228</v>
      </c>
      <c r="B14159" t="s">
        <v>42229</v>
      </c>
      <c r="C14159">
        <v>83.42</v>
      </c>
      <c r="D14159">
        <v>193</v>
      </c>
      <c r="E14159">
        <v>28</v>
      </c>
      <c r="F14159">
        <v>1</v>
      </c>
      <c r="G14159">
        <v>5</v>
      </c>
      <c r="H14159">
        <v>197</v>
      </c>
      <c r="I14159">
        <v>7</v>
      </c>
      <c r="J14159">
        <v>195</v>
      </c>
      <c r="K14159" s="16">
        <v>4.9999999999999997E-113</v>
      </c>
      <c r="L14159">
        <v>334</v>
      </c>
      <c r="M14159" t="s">
        <v>42230</v>
      </c>
    </row>
    <row r="14160" spans="1:13">
      <c r="A14160" t="s">
        <v>42231</v>
      </c>
      <c r="B14160" t="s">
        <v>42232</v>
      </c>
      <c r="C14160">
        <v>62.95</v>
      </c>
      <c r="D14160">
        <v>672</v>
      </c>
      <c r="E14160">
        <v>150</v>
      </c>
      <c r="F14160">
        <v>16</v>
      </c>
      <c r="G14160">
        <v>1</v>
      </c>
      <c r="H14160">
        <v>590</v>
      </c>
      <c r="I14160">
        <v>1</v>
      </c>
      <c r="J14160">
        <v>655</v>
      </c>
      <c r="K14160">
        <v>0</v>
      </c>
      <c r="L14160">
        <v>659</v>
      </c>
      <c r="M14160" t="s">
        <v>42233</v>
      </c>
    </row>
    <row r="14161" spans="1:13">
      <c r="A14161" t="s">
        <v>42234</v>
      </c>
      <c r="B14161" t="s">
        <v>42235</v>
      </c>
      <c r="C14161">
        <v>89.47</v>
      </c>
      <c r="D14161">
        <v>1035</v>
      </c>
      <c r="E14161">
        <v>86</v>
      </c>
      <c r="F14161">
        <v>1</v>
      </c>
      <c r="G14161">
        <v>5</v>
      </c>
      <c r="H14161">
        <v>1016</v>
      </c>
      <c r="I14161">
        <v>8</v>
      </c>
      <c r="J14161">
        <v>1042</v>
      </c>
      <c r="K14161">
        <v>0</v>
      </c>
      <c r="L14161">
        <v>1858</v>
      </c>
      <c r="M14161" t="s">
        <v>42236</v>
      </c>
    </row>
    <row r="14162" spans="1:13">
      <c r="A14162" t="s">
        <v>42237</v>
      </c>
      <c r="B14162" t="s">
        <v>32010</v>
      </c>
      <c r="C14162">
        <v>61.96</v>
      </c>
      <c r="D14162">
        <v>326</v>
      </c>
      <c r="E14162">
        <v>110</v>
      </c>
      <c r="F14162">
        <v>4</v>
      </c>
      <c r="G14162">
        <v>1</v>
      </c>
      <c r="H14162">
        <v>317</v>
      </c>
      <c r="I14162">
        <v>1</v>
      </c>
      <c r="J14162">
        <v>321</v>
      </c>
      <c r="K14162" s="16">
        <v>3.0000000000000001E-138</v>
      </c>
      <c r="L14162">
        <v>407</v>
      </c>
      <c r="M14162" t="s">
        <v>32011</v>
      </c>
    </row>
    <row r="14163" spans="1:13">
      <c r="A14163" t="s">
        <v>42238</v>
      </c>
      <c r="B14163" t="s">
        <v>42239</v>
      </c>
      <c r="C14163">
        <v>58.21</v>
      </c>
      <c r="D14163">
        <v>134</v>
      </c>
      <c r="E14163">
        <v>13</v>
      </c>
      <c r="F14163">
        <v>2</v>
      </c>
      <c r="G14163">
        <v>1</v>
      </c>
      <c r="H14163">
        <v>91</v>
      </c>
      <c r="I14163">
        <v>1</v>
      </c>
      <c r="J14163">
        <v>134</v>
      </c>
      <c r="K14163" s="16">
        <v>4.0000000000000003E-43</v>
      </c>
      <c r="L14163">
        <v>148</v>
      </c>
      <c r="M14163" t="s">
        <v>42240</v>
      </c>
    </row>
    <row r="14164" spans="1:13">
      <c r="A14164" t="s">
        <v>42241</v>
      </c>
      <c r="B14164" t="s">
        <v>42242</v>
      </c>
      <c r="C14164">
        <v>79.209999999999994</v>
      </c>
      <c r="D14164">
        <v>101</v>
      </c>
      <c r="E14164">
        <v>21</v>
      </c>
      <c r="F14164">
        <v>0</v>
      </c>
      <c r="G14164">
        <v>1</v>
      </c>
      <c r="H14164">
        <v>101</v>
      </c>
      <c r="I14164">
        <v>1</v>
      </c>
      <c r="J14164">
        <v>101</v>
      </c>
      <c r="K14164" s="16">
        <v>6.0000000000000004E-53</v>
      </c>
      <c r="L14164">
        <v>172</v>
      </c>
      <c r="M14164" t="s">
        <v>42243</v>
      </c>
    </row>
    <row r="14165" spans="1:13">
      <c r="A14165" t="s">
        <v>42244</v>
      </c>
      <c r="B14165" t="s">
        <v>42245</v>
      </c>
      <c r="C14165">
        <v>87.58</v>
      </c>
      <c r="D14165">
        <v>451</v>
      </c>
      <c r="E14165">
        <v>55</v>
      </c>
      <c r="F14165">
        <v>1</v>
      </c>
      <c r="G14165">
        <v>16</v>
      </c>
      <c r="H14165">
        <v>465</v>
      </c>
      <c r="I14165">
        <v>19</v>
      </c>
      <c r="J14165">
        <v>469</v>
      </c>
      <c r="K14165">
        <v>0</v>
      </c>
      <c r="L14165">
        <v>811</v>
      </c>
      <c r="M14165" t="s">
        <v>42246</v>
      </c>
    </row>
    <row r="14166" spans="1:13">
      <c r="A14166" t="s">
        <v>42247</v>
      </c>
      <c r="B14166" t="s">
        <v>42248</v>
      </c>
      <c r="C14166">
        <v>100</v>
      </c>
      <c r="D14166">
        <v>185</v>
      </c>
      <c r="E14166">
        <v>0</v>
      </c>
      <c r="F14166">
        <v>0</v>
      </c>
      <c r="G14166">
        <v>1</v>
      </c>
      <c r="H14166">
        <v>185</v>
      </c>
      <c r="I14166">
        <v>1</v>
      </c>
      <c r="J14166">
        <v>185</v>
      </c>
      <c r="K14166" s="16">
        <v>2E-132</v>
      </c>
      <c r="L14166">
        <v>381</v>
      </c>
      <c r="M14166" t="s">
        <v>42249</v>
      </c>
    </row>
    <row r="14167" spans="1:13">
      <c r="A14167" t="s">
        <v>42250</v>
      </c>
      <c r="B14167" t="s">
        <v>42251</v>
      </c>
      <c r="C14167">
        <v>82.42</v>
      </c>
      <c r="D14167">
        <v>256</v>
      </c>
      <c r="E14167">
        <v>45</v>
      </c>
      <c r="F14167">
        <v>0</v>
      </c>
      <c r="G14167">
        <v>6</v>
      </c>
      <c r="H14167">
        <v>261</v>
      </c>
      <c r="I14167">
        <v>17</v>
      </c>
      <c r="J14167">
        <v>272</v>
      </c>
      <c r="K14167" s="16">
        <v>9.9999999999999995E-145</v>
      </c>
      <c r="L14167">
        <v>419</v>
      </c>
      <c r="M14167" t="s">
        <v>42252</v>
      </c>
    </row>
    <row r="14168" spans="1:13">
      <c r="A14168" t="s">
        <v>42253</v>
      </c>
      <c r="B14168" t="s">
        <v>42254</v>
      </c>
      <c r="C14168">
        <v>56.87</v>
      </c>
      <c r="D14168">
        <v>466</v>
      </c>
      <c r="E14168">
        <v>147</v>
      </c>
      <c r="F14168">
        <v>5</v>
      </c>
      <c r="G14168">
        <v>1</v>
      </c>
      <c r="H14168">
        <v>424</v>
      </c>
      <c r="I14168">
        <v>27</v>
      </c>
      <c r="J14168">
        <v>480</v>
      </c>
      <c r="K14168" s="16">
        <v>4.9999999999999999E-172</v>
      </c>
      <c r="L14168">
        <v>510</v>
      </c>
      <c r="M14168" t="s">
        <v>42255</v>
      </c>
    </row>
    <row r="14169" spans="1:13">
      <c r="A14169" t="s">
        <v>42256</v>
      </c>
      <c r="B14169" t="s">
        <v>4000</v>
      </c>
      <c r="C14169" t="s">
        <v>49</v>
      </c>
      <c r="D14169" t="s">
        <v>49</v>
      </c>
      <c r="E14169" t="s">
        <v>49</v>
      </c>
      <c r="F14169" t="s">
        <v>49</v>
      </c>
      <c r="G14169" t="s">
        <v>49</v>
      </c>
      <c r="H14169" t="s">
        <v>49</v>
      </c>
      <c r="I14169" t="s">
        <v>49</v>
      </c>
      <c r="J14169" t="s">
        <v>49</v>
      </c>
      <c r="K14169" t="s">
        <v>49</v>
      </c>
      <c r="L14169" t="s">
        <v>49</v>
      </c>
      <c r="M14169" t="s">
        <v>49</v>
      </c>
    </row>
    <row r="14170" spans="1:13">
      <c r="A14170" t="s">
        <v>42257</v>
      </c>
      <c r="B14170" t="s">
        <v>42258</v>
      </c>
      <c r="C14170">
        <v>78.260000000000005</v>
      </c>
      <c r="D14170">
        <v>276</v>
      </c>
      <c r="E14170">
        <v>10</v>
      </c>
      <c r="F14170">
        <v>2</v>
      </c>
      <c r="G14170">
        <v>1</v>
      </c>
      <c r="H14170">
        <v>226</v>
      </c>
      <c r="I14170">
        <v>39</v>
      </c>
      <c r="J14170">
        <v>314</v>
      </c>
      <c r="K14170" s="16">
        <v>9.0000000000000001E-140</v>
      </c>
      <c r="L14170">
        <v>407</v>
      </c>
      <c r="M14170" t="s">
        <v>42259</v>
      </c>
    </row>
    <row r="14171" spans="1:13">
      <c r="A14171" t="s">
        <v>42260</v>
      </c>
      <c r="B14171" t="s">
        <v>42261</v>
      </c>
      <c r="C14171">
        <v>90.74</v>
      </c>
      <c r="D14171">
        <v>270</v>
      </c>
      <c r="E14171">
        <v>13</v>
      </c>
      <c r="F14171">
        <v>1</v>
      </c>
      <c r="G14171">
        <v>273</v>
      </c>
      <c r="H14171">
        <v>530</v>
      </c>
      <c r="I14171">
        <v>1151</v>
      </c>
      <c r="J14171">
        <v>1420</v>
      </c>
      <c r="K14171" s="16">
        <v>2E-171</v>
      </c>
      <c r="L14171">
        <v>534</v>
      </c>
      <c r="M14171" t="s">
        <v>42262</v>
      </c>
    </row>
    <row r="14172" spans="1:13">
      <c r="A14172" t="s">
        <v>42263</v>
      </c>
      <c r="B14172" t="s">
        <v>42264</v>
      </c>
      <c r="C14172">
        <v>80.930000000000007</v>
      </c>
      <c r="D14172">
        <v>603</v>
      </c>
      <c r="E14172">
        <v>74</v>
      </c>
      <c r="F14172">
        <v>7</v>
      </c>
      <c r="G14172">
        <v>96</v>
      </c>
      <c r="H14172">
        <v>658</v>
      </c>
      <c r="I14172">
        <v>340</v>
      </c>
      <c r="J14172">
        <v>941</v>
      </c>
      <c r="K14172">
        <v>0</v>
      </c>
      <c r="L14172">
        <v>907</v>
      </c>
      <c r="M14172" t="s">
        <v>42265</v>
      </c>
    </row>
    <row r="14173" spans="1:13">
      <c r="A14173" t="s">
        <v>42266</v>
      </c>
      <c r="B14173" t="s">
        <v>42267</v>
      </c>
      <c r="C14173">
        <v>72.56</v>
      </c>
      <c r="D14173">
        <v>317</v>
      </c>
      <c r="E14173">
        <v>80</v>
      </c>
      <c r="F14173">
        <v>2</v>
      </c>
      <c r="G14173">
        <v>9</v>
      </c>
      <c r="H14173">
        <v>320</v>
      </c>
      <c r="I14173">
        <v>28</v>
      </c>
      <c r="J14173">
        <v>342</v>
      </c>
      <c r="K14173" s="16">
        <v>3E-162</v>
      </c>
      <c r="L14173">
        <v>469</v>
      </c>
      <c r="M14173" t="s">
        <v>42268</v>
      </c>
    </row>
    <row r="14174" spans="1:13">
      <c r="A14174" t="s">
        <v>42269</v>
      </c>
      <c r="B14174" t="s">
        <v>42270</v>
      </c>
      <c r="C14174">
        <v>68.78</v>
      </c>
      <c r="D14174">
        <v>442</v>
      </c>
      <c r="E14174">
        <v>117</v>
      </c>
      <c r="F14174">
        <v>5</v>
      </c>
      <c r="G14174">
        <v>1</v>
      </c>
      <c r="H14174">
        <v>430</v>
      </c>
      <c r="I14174">
        <v>1</v>
      </c>
      <c r="J14174">
        <v>433</v>
      </c>
      <c r="K14174">
        <v>0</v>
      </c>
      <c r="L14174">
        <v>622</v>
      </c>
      <c r="M14174" t="s">
        <v>42271</v>
      </c>
    </row>
    <row r="14175" spans="1:13">
      <c r="A14175" t="s">
        <v>42272</v>
      </c>
      <c r="B14175" t="s">
        <v>42273</v>
      </c>
      <c r="C14175">
        <v>78.180000000000007</v>
      </c>
      <c r="D14175">
        <v>1123</v>
      </c>
      <c r="E14175">
        <v>203</v>
      </c>
      <c r="F14175">
        <v>4</v>
      </c>
      <c r="G14175">
        <v>24</v>
      </c>
      <c r="H14175">
        <v>1104</v>
      </c>
      <c r="I14175">
        <v>1</v>
      </c>
      <c r="J14175">
        <v>1123</v>
      </c>
      <c r="K14175">
        <v>0</v>
      </c>
      <c r="L14175">
        <v>1856</v>
      </c>
      <c r="M14175" t="s">
        <v>42274</v>
      </c>
    </row>
    <row r="14176" spans="1:13">
      <c r="A14176" t="s">
        <v>42275</v>
      </c>
      <c r="B14176" t="s">
        <v>42276</v>
      </c>
      <c r="C14176">
        <v>81.12</v>
      </c>
      <c r="D14176">
        <v>519</v>
      </c>
      <c r="E14176">
        <v>51</v>
      </c>
      <c r="F14176">
        <v>1</v>
      </c>
      <c r="G14176">
        <v>1</v>
      </c>
      <c r="H14176">
        <v>472</v>
      </c>
      <c r="I14176">
        <v>1</v>
      </c>
      <c r="J14176">
        <v>519</v>
      </c>
      <c r="K14176">
        <v>0</v>
      </c>
      <c r="L14176">
        <v>864</v>
      </c>
      <c r="M14176" t="s">
        <v>42277</v>
      </c>
    </row>
    <row r="14177" spans="1:13">
      <c r="A14177" t="s">
        <v>42278</v>
      </c>
      <c r="B14177" t="s">
        <v>4000</v>
      </c>
      <c r="C14177" t="s">
        <v>49</v>
      </c>
      <c r="D14177" t="s">
        <v>49</v>
      </c>
      <c r="E14177" t="s">
        <v>49</v>
      </c>
      <c r="F14177" t="s">
        <v>49</v>
      </c>
      <c r="G14177" t="s">
        <v>49</v>
      </c>
      <c r="H14177" t="s">
        <v>49</v>
      </c>
      <c r="I14177" t="s">
        <v>49</v>
      </c>
      <c r="J14177" t="s">
        <v>49</v>
      </c>
      <c r="K14177" t="s">
        <v>49</v>
      </c>
      <c r="L14177" t="s">
        <v>49</v>
      </c>
      <c r="M14177" t="s">
        <v>49</v>
      </c>
    </row>
    <row r="14178" spans="1:13">
      <c r="A14178" t="s">
        <v>42279</v>
      </c>
      <c r="B14178" t="s">
        <v>42280</v>
      </c>
      <c r="C14178">
        <v>83.1</v>
      </c>
      <c r="D14178">
        <v>213</v>
      </c>
      <c r="E14178">
        <v>30</v>
      </c>
      <c r="F14178">
        <v>4</v>
      </c>
      <c r="G14178">
        <v>1</v>
      </c>
      <c r="H14178">
        <v>212</v>
      </c>
      <c r="I14178">
        <v>1</v>
      </c>
      <c r="J14178">
        <v>208</v>
      </c>
      <c r="K14178" s="16">
        <v>1.0000000000000001E-111</v>
      </c>
      <c r="L14178">
        <v>330</v>
      </c>
      <c r="M14178" t="s">
        <v>42281</v>
      </c>
    </row>
    <row r="14179" spans="1:13">
      <c r="A14179" t="s">
        <v>42282</v>
      </c>
      <c r="B14179" t="s">
        <v>42283</v>
      </c>
      <c r="C14179">
        <v>77.88</v>
      </c>
      <c r="D14179">
        <v>669</v>
      </c>
      <c r="E14179">
        <v>60</v>
      </c>
      <c r="F14179">
        <v>4</v>
      </c>
      <c r="G14179">
        <v>1</v>
      </c>
      <c r="H14179">
        <v>629</v>
      </c>
      <c r="I14179">
        <v>1</v>
      </c>
      <c r="J14179">
        <v>621</v>
      </c>
      <c r="K14179">
        <v>0</v>
      </c>
      <c r="L14179">
        <v>1045</v>
      </c>
      <c r="M14179" t="s">
        <v>42284</v>
      </c>
    </row>
    <row r="14180" spans="1:13">
      <c r="A14180" t="s">
        <v>42285</v>
      </c>
      <c r="B14180" t="s">
        <v>42286</v>
      </c>
      <c r="C14180">
        <v>77.73</v>
      </c>
      <c r="D14180">
        <v>229</v>
      </c>
      <c r="E14180">
        <v>48</v>
      </c>
      <c r="F14180">
        <v>2</v>
      </c>
      <c r="G14180">
        <v>1</v>
      </c>
      <c r="H14180">
        <v>229</v>
      </c>
      <c r="I14180">
        <v>1</v>
      </c>
      <c r="J14180">
        <v>226</v>
      </c>
      <c r="K14180" s="16">
        <v>5.0000000000000001E-118</v>
      </c>
      <c r="L14180">
        <v>348</v>
      </c>
      <c r="M14180" t="s">
        <v>42287</v>
      </c>
    </row>
    <row r="14181" spans="1:13">
      <c r="A14181" t="s">
        <v>2028</v>
      </c>
      <c r="B14181" t="s">
        <v>42288</v>
      </c>
      <c r="C14181">
        <v>46.61</v>
      </c>
      <c r="D14181">
        <v>901</v>
      </c>
      <c r="E14181">
        <v>406</v>
      </c>
      <c r="F14181">
        <v>15</v>
      </c>
      <c r="G14181">
        <v>10</v>
      </c>
      <c r="H14181">
        <v>854</v>
      </c>
      <c r="I14181">
        <v>10</v>
      </c>
      <c r="J14181">
        <v>891</v>
      </c>
      <c r="K14181">
        <v>0</v>
      </c>
      <c r="L14181">
        <v>789</v>
      </c>
      <c r="M14181" t="s">
        <v>2029</v>
      </c>
    </row>
    <row r="14182" spans="1:13">
      <c r="A14182" t="s">
        <v>42289</v>
      </c>
      <c r="B14182" t="s">
        <v>42290</v>
      </c>
      <c r="C14182">
        <v>64.28</v>
      </c>
      <c r="D14182">
        <v>725</v>
      </c>
      <c r="E14182">
        <v>189</v>
      </c>
      <c r="F14182">
        <v>7</v>
      </c>
      <c r="G14182">
        <v>3</v>
      </c>
      <c r="H14182">
        <v>665</v>
      </c>
      <c r="I14182">
        <v>1</v>
      </c>
      <c r="J14182">
        <v>717</v>
      </c>
      <c r="K14182">
        <v>0</v>
      </c>
      <c r="L14182">
        <v>906</v>
      </c>
      <c r="M14182" t="s">
        <v>42291</v>
      </c>
    </row>
    <row r="14183" spans="1:13">
      <c r="A14183" t="s">
        <v>42292</v>
      </c>
      <c r="B14183" t="s">
        <v>42293</v>
      </c>
      <c r="C14183">
        <v>89.19</v>
      </c>
      <c r="D14183">
        <v>111</v>
      </c>
      <c r="E14183">
        <v>12</v>
      </c>
      <c r="F14183">
        <v>0</v>
      </c>
      <c r="G14183">
        <v>3</v>
      </c>
      <c r="H14183">
        <v>113</v>
      </c>
      <c r="I14183">
        <v>1</v>
      </c>
      <c r="J14183">
        <v>111</v>
      </c>
      <c r="K14183" s="16">
        <v>8.0000000000000005E-68</v>
      </c>
      <c r="L14183">
        <v>211</v>
      </c>
      <c r="M14183" t="s">
        <v>42294</v>
      </c>
    </row>
    <row r="14184" spans="1:13">
      <c r="A14184" t="s">
        <v>42295</v>
      </c>
      <c r="B14184" t="s">
        <v>42296</v>
      </c>
      <c r="C14184">
        <v>62.02</v>
      </c>
      <c r="D14184">
        <v>129</v>
      </c>
      <c r="E14184">
        <v>48</v>
      </c>
      <c r="F14184">
        <v>1</v>
      </c>
      <c r="G14184">
        <v>46</v>
      </c>
      <c r="H14184">
        <v>174</v>
      </c>
      <c r="I14184">
        <v>1</v>
      </c>
      <c r="J14184">
        <v>128</v>
      </c>
      <c r="K14184" s="16">
        <v>1E-46</v>
      </c>
      <c r="L14184">
        <v>160</v>
      </c>
      <c r="M14184" t="s">
        <v>42297</v>
      </c>
    </row>
    <row r="14185" spans="1:13">
      <c r="A14185" t="s">
        <v>42298</v>
      </c>
      <c r="B14185" t="s">
        <v>42299</v>
      </c>
      <c r="C14185">
        <v>48.31</v>
      </c>
      <c r="D14185">
        <v>296</v>
      </c>
      <c r="E14185">
        <v>94</v>
      </c>
      <c r="F14185">
        <v>7</v>
      </c>
      <c r="G14185">
        <v>4</v>
      </c>
      <c r="H14185">
        <v>241</v>
      </c>
      <c r="I14185">
        <v>1</v>
      </c>
      <c r="J14185">
        <v>295</v>
      </c>
      <c r="K14185" s="16">
        <v>6.0000000000000003E-71</v>
      </c>
      <c r="L14185">
        <v>231</v>
      </c>
      <c r="M14185" t="s">
        <v>42300</v>
      </c>
    </row>
    <row r="14186" spans="1:13">
      <c r="A14186" t="s">
        <v>42301</v>
      </c>
      <c r="B14186" t="s">
        <v>42302</v>
      </c>
      <c r="C14186">
        <v>84.74</v>
      </c>
      <c r="D14186">
        <v>557</v>
      </c>
      <c r="E14186">
        <v>63</v>
      </c>
      <c r="F14186">
        <v>5</v>
      </c>
      <c r="G14186">
        <v>1</v>
      </c>
      <c r="H14186">
        <v>538</v>
      </c>
      <c r="I14186">
        <v>1</v>
      </c>
      <c r="J14186">
        <v>554</v>
      </c>
      <c r="K14186">
        <v>0</v>
      </c>
      <c r="L14186">
        <v>946</v>
      </c>
      <c r="M14186" t="s">
        <v>42303</v>
      </c>
    </row>
    <row r="14187" spans="1:13">
      <c r="A14187" t="s">
        <v>42304</v>
      </c>
      <c r="B14187" t="s">
        <v>42305</v>
      </c>
      <c r="C14187">
        <v>91.53</v>
      </c>
      <c r="D14187">
        <v>531</v>
      </c>
      <c r="E14187">
        <v>39</v>
      </c>
      <c r="F14187">
        <v>3</v>
      </c>
      <c r="G14187">
        <v>1</v>
      </c>
      <c r="H14187">
        <v>530</v>
      </c>
      <c r="I14187">
        <v>1</v>
      </c>
      <c r="J14187">
        <v>526</v>
      </c>
      <c r="K14187">
        <v>0</v>
      </c>
      <c r="L14187">
        <v>999</v>
      </c>
      <c r="M14187" t="s">
        <v>42306</v>
      </c>
    </row>
    <row r="14188" spans="1:13">
      <c r="A14188" t="s">
        <v>42307</v>
      </c>
      <c r="B14188" t="s">
        <v>42308</v>
      </c>
      <c r="C14188">
        <v>68.430000000000007</v>
      </c>
      <c r="D14188">
        <v>662</v>
      </c>
      <c r="E14188">
        <v>149</v>
      </c>
      <c r="F14188">
        <v>12</v>
      </c>
      <c r="G14188">
        <v>14</v>
      </c>
      <c r="H14188">
        <v>618</v>
      </c>
      <c r="I14188">
        <v>1</v>
      </c>
      <c r="J14188">
        <v>659</v>
      </c>
      <c r="K14188">
        <v>0</v>
      </c>
      <c r="L14188">
        <v>824</v>
      </c>
      <c r="M14188" t="s">
        <v>42309</v>
      </c>
    </row>
    <row r="14189" spans="1:13">
      <c r="A14189" t="s">
        <v>42310</v>
      </c>
      <c r="B14189" t="s">
        <v>42311</v>
      </c>
      <c r="C14189">
        <v>92.81</v>
      </c>
      <c r="D14189">
        <v>501</v>
      </c>
      <c r="E14189">
        <v>36</v>
      </c>
      <c r="F14189">
        <v>0</v>
      </c>
      <c r="G14189">
        <v>43</v>
      </c>
      <c r="H14189">
        <v>543</v>
      </c>
      <c r="I14189">
        <v>1</v>
      </c>
      <c r="J14189">
        <v>501</v>
      </c>
      <c r="K14189">
        <v>0</v>
      </c>
      <c r="L14189">
        <v>981</v>
      </c>
      <c r="M14189" t="s">
        <v>42312</v>
      </c>
    </row>
    <row r="14190" spans="1:13">
      <c r="A14190" t="s">
        <v>1490</v>
      </c>
      <c r="B14190" t="s">
        <v>42313</v>
      </c>
      <c r="C14190">
        <v>77.09</v>
      </c>
      <c r="D14190">
        <v>371</v>
      </c>
      <c r="E14190">
        <v>78</v>
      </c>
      <c r="F14190">
        <v>4</v>
      </c>
      <c r="G14190">
        <v>74</v>
      </c>
      <c r="H14190">
        <v>439</v>
      </c>
      <c r="I14190">
        <v>6</v>
      </c>
      <c r="J14190">
        <v>374</v>
      </c>
      <c r="K14190">
        <v>0</v>
      </c>
      <c r="L14190">
        <v>594</v>
      </c>
      <c r="M14190" t="s">
        <v>1491</v>
      </c>
    </row>
    <row r="14191" spans="1:13">
      <c r="A14191" t="s">
        <v>202</v>
      </c>
      <c r="B14191" t="s">
        <v>42314</v>
      </c>
      <c r="C14191">
        <v>88.93</v>
      </c>
      <c r="D14191">
        <v>271</v>
      </c>
      <c r="E14191">
        <v>29</v>
      </c>
      <c r="F14191">
        <v>1</v>
      </c>
      <c r="G14191">
        <v>1</v>
      </c>
      <c r="H14191">
        <v>270</v>
      </c>
      <c r="I14191">
        <v>8</v>
      </c>
      <c r="J14191">
        <v>278</v>
      </c>
      <c r="K14191" s="16">
        <v>2.9999999999999999E-169</v>
      </c>
      <c r="L14191">
        <v>482</v>
      </c>
      <c r="M14191" t="s">
        <v>203</v>
      </c>
    </row>
    <row r="14192" spans="1:13">
      <c r="A14192" t="s">
        <v>42315</v>
      </c>
      <c r="B14192" t="s">
        <v>42316</v>
      </c>
      <c r="C14192">
        <v>87.28</v>
      </c>
      <c r="D14192">
        <v>346</v>
      </c>
      <c r="E14192">
        <v>35</v>
      </c>
      <c r="F14192">
        <v>2</v>
      </c>
      <c r="G14192">
        <v>1</v>
      </c>
      <c r="H14192">
        <v>337</v>
      </c>
      <c r="I14192">
        <v>1</v>
      </c>
      <c r="J14192">
        <v>346</v>
      </c>
      <c r="K14192">
        <v>0</v>
      </c>
      <c r="L14192">
        <v>601</v>
      </c>
      <c r="M14192" t="s">
        <v>42317</v>
      </c>
    </row>
    <row r="14193" spans="1:13">
      <c r="A14193" t="s">
        <v>42318</v>
      </c>
      <c r="B14193" t="s">
        <v>42319</v>
      </c>
      <c r="C14193">
        <v>81.93</v>
      </c>
      <c r="D14193">
        <v>1107</v>
      </c>
      <c r="E14193">
        <v>120</v>
      </c>
      <c r="F14193">
        <v>11</v>
      </c>
      <c r="G14193">
        <v>83</v>
      </c>
      <c r="H14193">
        <v>1145</v>
      </c>
      <c r="I14193">
        <v>1</v>
      </c>
      <c r="J14193">
        <v>1071</v>
      </c>
      <c r="K14193">
        <v>0</v>
      </c>
      <c r="L14193">
        <v>1618</v>
      </c>
      <c r="M14193" t="s">
        <v>42320</v>
      </c>
    </row>
    <row r="14194" spans="1:13">
      <c r="A14194" t="s">
        <v>42321</v>
      </c>
      <c r="B14194" t="s">
        <v>42322</v>
      </c>
      <c r="C14194">
        <v>79</v>
      </c>
      <c r="D14194">
        <v>1514</v>
      </c>
      <c r="E14194">
        <v>257</v>
      </c>
      <c r="F14194">
        <v>18</v>
      </c>
      <c r="G14194">
        <v>1</v>
      </c>
      <c r="H14194">
        <v>1479</v>
      </c>
      <c r="I14194">
        <v>1</v>
      </c>
      <c r="J14194">
        <v>1488</v>
      </c>
      <c r="K14194">
        <v>0</v>
      </c>
      <c r="L14194">
        <v>2288</v>
      </c>
      <c r="M14194" t="s">
        <v>42323</v>
      </c>
    </row>
    <row r="14195" spans="1:13">
      <c r="A14195" t="s">
        <v>42324</v>
      </c>
      <c r="B14195" t="s">
        <v>42325</v>
      </c>
      <c r="C14195">
        <v>83.7</v>
      </c>
      <c r="D14195">
        <v>920</v>
      </c>
      <c r="E14195">
        <v>136</v>
      </c>
      <c r="F14195">
        <v>3</v>
      </c>
      <c r="G14195">
        <v>1</v>
      </c>
      <c r="H14195">
        <v>907</v>
      </c>
      <c r="I14195">
        <v>1</v>
      </c>
      <c r="J14195">
        <v>919</v>
      </c>
      <c r="K14195">
        <v>0</v>
      </c>
      <c r="L14195">
        <v>1594</v>
      </c>
      <c r="M14195" t="s">
        <v>42326</v>
      </c>
    </row>
    <row r="14196" spans="1:13">
      <c r="A14196" t="s">
        <v>42327</v>
      </c>
      <c r="B14196" t="s">
        <v>42328</v>
      </c>
      <c r="C14196">
        <v>61.23</v>
      </c>
      <c r="D14196">
        <v>1006</v>
      </c>
      <c r="E14196">
        <v>256</v>
      </c>
      <c r="F14196">
        <v>23</v>
      </c>
      <c r="G14196">
        <v>1</v>
      </c>
      <c r="H14196">
        <v>912</v>
      </c>
      <c r="I14196">
        <v>22</v>
      </c>
      <c r="J14196">
        <v>987</v>
      </c>
      <c r="K14196">
        <v>0</v>
      </c>
      <c r="L14196">
        <v>1068</v>
      </c>
      <c r="M14196" t="s">
        <v>42329</v>
      </c>
    </row>
    <row r="14197" spans="1:13">
      <c r="A14197" t="s">
        <v>42330</v>
      </c>
      <c r="B14197" t="s">
        <v>42331</v>
      </c>
      <c r="C14197">
        <v>65.45</v>
      </c>
      <c r="D14197">
        <v>851</v>
      </c>
      <c r="E14197">
        <v>203</v>
      </c>
      <c r="F14197">
        <v>9</v>
      </c>
      <c r="G14197">
        <v>43</v>
      </c>
      <c r="H14197">
        <v>805</v>
      </c>
      <c r="I14197">
        <v>1</v>
      </c>
      <c r="J14197">
        <v>848</v>
      </c>
      <c r="K14197">
        <v>0</v>
      </c>
      <c r="L14197">
        <v>1093</v>
      </c>
      <c r="M14197" t="s">
        <v>42332</v>
      </c>
    </row>
    <row r="14198" spans="1:13">
      <c r="A14198" t="s">
        <v>42333</v>
      </c>
      <c r="B14198" t="s">
        <v>42334</v>
      </c>
      <c r="C14198">
        <v>88.72</v>
      </c>
      <c r="D14198">
        <v>461</v>
      </c>
      <c r="E14198">
        <v>43</v>
      </c>
      <c r="F14198">
        <v>2</v>
      </c>
      <c r="G14198">
        <v>13</v>
      </c>
      <c r="H14198">
        <v>464</v>
      </c>
      <c r="I14198">
        <v>1</v>
      </c>
      <c r="J14198">
        <v>461</v>
      </c>
      <c r="K14198">
        <v>0</v>
      </c>
      <c r="L14198">
        <v>835</v>
      </c>
      <c r="M14198" t="s">
        <v>42335</v>
      </c>
    </row>
    <row r="14199" spans="1:13">
      <c r="A14199" t="s">
        <v>42336</v>
      </c>
      <c r="B14199" t="s">
        <v>42337</v>
      </c>
      <c r="C14199">
        <v>78.94</v>
      </c>
      <c r="D14199">
        <v>888</v>
      </c>
      <c r="E14199">
        <v>124</v>
      </c>
      <c r="F14199">
        <v>8</v>
      </c>
      <c r="G14199">
        <v>1</v>
      </c>
      <c r="H14199">
        <v>827</v>
      </c>
      <c r="I14199">
        <v>44</v>
      </c>
      <c r="J14199">
        <v>929</v>
      </c>
      <c r="K14199">
        <v>0</v>
      </c>
      <c r="L14199">
        <v>1344</v>
      </c>
      <c r="M14199" t="s">
        <v>42338</v>
      </c>
    </row>
    <row r="14200" spans="1:13">
      <c r="A14200" t="s">
        <v>42339</v>
      </c>
      <c r="B14200" t="s">
        <v>42340</v>
      </c>
      <c r="C14200">
        <v>82.2</v>
      </c>
      <c r="D14200">
        <v>354</v>
      </c>
      <c r="E14200">
        <v>54</v>
      </c>
      <c r="F14200">
        <v>1</v>
      </c>
      <c r="G14200">
        <v>1</v>
      </c>
      <c r="H14200">
        <v>354</v>
      </c>
      <c r="I14200">
        <v>1</v>
      </c>
      <c r="J14200">
        <v>345</v>
      </c>
      <c r="K14200">
        <v>0</v>
      </c>
      <c r="L14200">
        <v>557</v>
      </c>
      <c r="M14200" t="s">
        <v>42341</v>
      </c>
    </row>
    <row r="14201" spans="1:13">
      <c r="A14201" t="s">
        <v>42342</v>
      </c>
      <c r="B14201" t="s">
        <v>42343</v>
      </c>
      <c r="C14201">
        <v>75.94</v>
      </c>
      <c r="D14201">
        <v>478</v>
      </c>
      <c r="E14201">
        <v>84</v>
      </c>
      <c r="F14201">
        <v>4</v>
      </c>
      <c r="G14201">
        <v>2</v>
      </c>
      <c r="H14201">
        <v>448</v>
      </c>
      <c r="I14201">
        <v>33</v>
      </c>
      <c r="J14201">
        <v>510</v>
      </c>
      <c r="K14201">
        <v>0</v>
      </c>
      <c r="L14201">
        <v>724</v>
      </c>
      <c r="M14201" t="s">
        <v>42344</v>
      </c>
    </row>
    <row r="14202" spans="1:13">
      <c r="A14202" t="s">
        <v>42345</v>
      </c>
      <c r="B14202" t="s">
        <v>42346</v>
      </c>
      <c r="C14202">
        <v>70.61</v>
      </c>
      <c r="D14202">
        <v>684</v>
      </c>
      <c r="E14202">
        <v>180</v>
      </c>
      <c r="F14202">
        <v>5</v>
      </c>
      <c r="G14202">
        <v>1</v>
      </c>
      <c r="H14202">
        <v>668</v>
      </c>
      <c r="I14202">
        <v>1</v>
      </c>
      <c r="J14202">
        <v>679</v>
      </c>
      <c r="K14202">
        <v>0</v>
      </c>
      <c r="L14202">
        <v>981</v>
      </c>
      <c r="M14202" t="s">
        <v>42347</v>
      </c>
    </row>
    <row r="14203" spans="1:13">
      <c r="A14203" t="s">
        <v>42348</v>
      </c>
      <c r="B14203" t="s">
        <v>42349</v>
      </c>
      <c r="C14203">
        <v>86.82</v>
      </c>
      <c r="D14203">
        <v>402</v>
      </c>
      <c r="E14203">
        <v>29</v>
      </c>
      <c r="F14203">
        <v>1</v>
      </c>
      <c r="G14203">
        <v>1</v>
      </c>
      <c r="H14203">
        <v>378</v>
      </c>
      <c r="I14203">
        <v>1</v>
      </c>
      <c r="J14203">
        <v>402</v>
      </c>
      <c r="K14203">
        <v>0</v>
      </c>
      <c r="L14203">
        <v>687</v>
      </c>
      <c r="M14203" t="s">
        <v>42350</v>
      </c>
    </row>
    <row r="14204" spans="1:13">
      <c r="A14204" t="s">
        <v>42351</v>
      </c>
      <c r="B14204" t="s">
        <v>42352</v>
      </c>
      <c r="C14204">
        <v>47.49</v>
      </c>
      <c r="D14204">
        <v>299</v>
      </c>
      <c r="E14204">
        <v>92</v>
      </c>
      <c r="F14204">
        <v>7</v>
      </c>
      <c r="G14204">
        <v>22</v>
      </c>
      <c r="H14204">
        <v>256</v>
      </c>
      <c r="I14204">
        <v>3</v>
      </c>
      <c r="J14204">
        <v>300</v>
      </c>
      <c r="K14204" s="16">
        <v>1.0000000000000001E-68</v>
      </c>
      <c r="L14204">
        <v>238</v>
      </c>
      <c r="M14204" t="s">
        <v>42353</v>
      </c>
    </row>
    <row r="14205" spans="1:13">
      <c r="A14205" t="s">
        <v>42354</v>
      </c>
      <c r="B14205" t="s">
        <v>42355</v>
      </c>
      <c r="C14205">
        <v>90.12</v>
      </c>
      <c r="D14205">
        <v>486</v>
      </c>
      <c r="E14205">
        <v>47</v>
      </c>
      <c r="F14205">
        <v>1</v>
      </c>
      <c r="G14205">
        <v>1</v>
      </c>
      <c r="H14205">
        <v>485</v>
      </c>
      <c r="I14205">
        <v>1</v>
      </c>
      <c r="J14205">
        <v>486</v>
      </c>
      <c r="K14205">
        <v>0</v>
      </c>
      <c r="L14205">
        <v>904</v>
      </c>
      <c r="M14205" t="s">
        <v>42356</v>
      </c>
    </row>
    <row r="14206" spans="1:13">
      <c r="A14206" t="s">
        <v>42357</v>
      </c>
      <c r="B14206" t="s">
        <v>42358</v>
      </c>
      <c r="C14206">
        <v>72.61</v>
      </c>
      <c r="D14206">
        <v>628</v>
      </c>
      <c r="E14206">
        <v>141</v>
      </c>
      <c r="F14206">
        <v>12</v>
      </c>
      <c r="G14206">
        <v>52</v>
      </c>
      <c r="H14206">
        <v>657</v>
      </c>
      <c r="I14206">
        <v>78</v>
      </c>
      <c r="J14206">
        <v>696</v>
      </c>
      <c r="K14206">
        <v>0</v>
      </c>
      <c r="L14206">
        <v>836</v>
      </c>
      <c r="M14206" t="s">
        <v>42359</v>
      </c>
    </row>
    <row r="14207" spans="1:13">
      <c r="A14207" t="s">
        <v>42360</v>
      </c>
      <c r="B14207" t="s">
        <v>42361</v>
      </c>
      <c r="C14207">
        <v>85.76</v>
      </c>
      <c r="D14207">
        <v>604</v>
      </c>
      <c r="E14207">
        <v>72</v>
      </c>
      <c r="F14207">
        <v>5</v>
      </c>
      <c r="G14207">
        <v>6</v>
      </c>
      <c r="H14207">
        <v>602</v>
      </c>
      <c r="I14207">
        <v>36</v>
      </c>
      <c r="J14207">
        <v>632</v>
      </c>
      <c r="K14207">
        <v>0</v>
      </c>
      <c r="L14207">
        <v>994</v>
      </c>
      <c r="M14207" t="s">
        <v>42362</v>
      </c>
    </row>
    <row r="14208" spans="1:13">
      <c r="A14208" t="s">
        <v>42363</v>
      </c>
      <c r="B14208" t="s">
        <v>42364</v>
      </c>
      <c r="C14208">
        <v>57.04</v>
      </c>
      <c r="D14208">
        <v>398</v>
      </c>
      <c r="E14208">
        <v>113</v>
      </c>
      <c r="F14208">
        <v>8</v>
      </c>
      <c r="G14208">
        <v>4</v>
      </c>
      <c r="H14208">
        <v>346</v>
      </c>
      <c r="I14208">
        <v>11</v>
      </c>
      <c r="J14208">
        <v>405</v>
      </c>
      <c r="K14208" s="16">
        <v>4.0000000000000001E-127</v>
      </c>
      <c r="L14208">
        <v>382</v>
      </c>
      <c r="M14208" t="s">
        <v>42365</v>
      </c>
    </row>
    <row r="14209" spans="1:13">
      <c r="A14209" t="s">
        <v>42366</v>
      </c>
      <c r="B14209" t="s">
        <v>42367</v>
      </c>
      <c r="C14209">
        <v>84.44</v>
      </c>
      <c r="D14209">
        <v>540</v>
      </c>
      <c r="E14209">
        <v>8</v>
      </c>
      <c r="F14209">
        <v>2</v>
      </c>
      <c r="G14209">
        <v>1</v>
      </c>
      <c r="H14209">
        <v>464</v>
      </c>
      <c r="I14209">
        <v>1</v>
      </c>
      <c r="J14209">
        <v>540</v>
      </c>
      <c r="K14209">
        <v>0</v>
      </c>
      <c r="L14209">
        <v>904</v>
      </c>
      <c r="M14209" t="s">
        <v>42368</v>
      </c>
    </row>
    <row r="14210" spans="1:13">
      <c r="A14210" t="s">
        <v>42369</v>
      </c>
      <c r="B14210" t="s">
        <v>4000</v>
      </c>
      <c r="C14210" t="s">
        <v>49</v>
      </c>
      <c r="D14210" t="s">
        <v>49</v>
      </c>
      <c r="E14210" t="s">
        <v>49</v>
      </c>
      <c r="F14210" t="s">
        <v>49</v>
      </c>
      <c r="G14210" t="s">
        <v>49</v>
      </c>
      <c r="H14210" t="s">
        <v>49</v>
      </c>
      <c r="I14210" t="s">
        <v>49</v>
      </c>
      <c r="J14210" t="s">
        <v>49</v>
      </c>
      <c r="K14210" t="s">
        <v>49</v>
      </c>
      <c r="L14210" t="s">
        <v>49</v>
      </c>
      <c r="M14210" t="s">
        <v>49</v>
      </c>
    </row>
    <row r="14211" spans="1:13">
      <c r="A14211" t="s">
        <v>42370</v>
      </c>
      <c r="B14211" t="s">
        <v>42371</v>
      </c>
      <c r="C14211">
        <v>89.44</v>
      </c>
      <c r="D14211">
        <v>360</v>
      </c>
      <c r="E14211">
        <v>33</v>
      </c>
      <c r="F14211">
        <v>2</v>
      </c>
      <c r="G14211">
        <v>14</v>
      </c>
      <c r="H14211">
        <v>373</v>
      </c>
      <c r="I14211">
        <v>50</v>
      </c>
      <c r="J14211">
        <v>404</v>
      </c>
      <c r="K14211">
        <v>0</v>
      </c>
      <c r="L14211">
        <v>531</v>
      </c>
      <c r="M14211" t="s">
        <v>42372</v>
      </c>
    </row>
    <row r="14212" spans="1:13">
      <c r="A14212" t="s">
        <v>42373</v>
      </c>
      <c r="B14212" t="s">
        <v>42374</v>
      </c>
      <c r="C14212">
        <v>95.83</v>
      </c>
      <c r="D14212">
        <v>72</v>
      </c>
      <c r="E14212">
        <v>3</v>
      </c>
      <c r="F14212">
        <v>0</v>
      </c>
      <c r="G14212">
        <v>75</v>
      </c>
      <c r="H14212">
        <v>146</v>
      </c>
      <c r="I14212">
        <v>107</v>
      </c>
      <c r="J14212">
        <v>178</v>
      </c>
      <c r="K14212" s="16">
        <v>1.9999999999999999E-39</v>
      </c>
      <c r="L14212">
        <v>150</v>
      </c>
      <c r="M14212" t="s">
        <v>42375</v>
      </c>
    </row>
    <row r="14213" spans="1:13">
      <c r="A14213" t="s">
        <v>42376</v>
      </c>
      <c r="B14213" t="s">
        <v>42377</v>
      </c>
      <c r="C14213">
        <v>63.13</v>
      </c>
      <c r="D14213">
        <v>594</v>
      </c>
      <c r="E14213">
        <v>123</v>
      </c>
      <c r="F14213">
        <v>15</v>
      </c>
      <c r="G14213">
        <v>6</v>
      </c>
      <c r="H14213">
        <v>509</v>
      </c>
      <c r="I14213">
        <v>2</v>
      </c>
      <c r="J14213">
        <v>589</v>
      </c>
      <c r="K14213">
        <v>0</v>
      </c>
      <c r="L14213">
        <v>633</v>
      </c>
      <c r="M14213" t="s">
        <v>42378</v>
      </c>
    </row>
    <row r="14214" spans="1:13">
      <c r="A14214" t="s">
        <v>42379</v>
      </c>
      <c r="B14214" t="s">
        <v>42380</v>
      </c>
      <c r="C14214">
        <v>87.21</v>
      </c>
      <c r="D14214">
        <v>344</v>
      </c>
      <c r="E14214">
        <v>42</v>
      </c>
      <c r="F14214">
        <v>1</v>
      </c>
      <c r="G14214">
        <v>15</v>
      </c>
      <c r="H14214">
        <v>356</v>
      </c>
      <c r="I14214">
        <v>42</v>
      </c>
      <c r="J14214">
        <v>385</v>
      </c>
      <c r="K14214">
        <v>0</v>
      </c>
      <c r="L14214">
        <v>634</v>
      </c>
      <c r="M14214" t="s">
        <v>42381</v>
      </c>
    </row>
    <row r="14215" spans="1:13">
      <c r="A14215" t="s">
        <v>42382</v>
      </c>
      <c r="B14215" t="s">
        <v>42383</v>
      </c>
      <c r="C14215">
        <v>64.349999999999994</v>
      </c>
      <c r="D14215">
        <v>432</v>
      </c>
      <c r="E14215">
        <v>105</v>
      </c>
      <c r="F14215">
        <v>8</v>
      </c>
      <c r="G14215">
        <v>5</v>
      </c>
      <c r="H14215">
        <v>391</v>
      </c>
      <c r="I14215">
        <v>11</v>
      </c>
      <c r="J14215">
        <v>438</v>
      </c>
      <c r="K14215" s="16">
        <v>3E-171</v>
      </c>
      <c r="L14215">
        <v>498</v>
      </c>
      <c r="M14215" t="s">
        <v>42384</v>
      </c>
    </row>
    <row r="14216" spans="1:13">
      <c r="A14216" t="s">
        <v>42385</v>
      </c>
      <c r="B14216" t="s">
        <v>42386</v>
      </c>
      <c r="C14216">
        <v>62.15</v>
      </c>
      <c r="D14216">
        <v>288</v>
      </c>
      <c r="E14216">
        <v>66</v>
      </c>
      <c r="F14216">
        <v>6</v>
      </c>
      <c r="G14216">
        <v>5</v>
      </c>
      <c r="H14216">
        <v>250</v>
      </c>
      <c r="I14216">
        <v>32</v>
      </c>
      <c r="J14216">
        <v>318</v>
      </c>
      <c r="K14216" s="16">
        <v>9.0000000000000003E-107</v>
      </c>
      <c r="L14216">
        <v>323</v>
      </c>
      <c r="M14216" t="s">
        <v>42387</v>
      </c>
    </row>
    <row r="14217" spans="1:13">
      <c r="A14217" t="s">
        <v>42388</v>
      </c>
      <c r="B14217" t="s">
        <v>42389</v>
      </c>
      <c r="C14217">
        <v>96.74</v>
      </c>
      <c r="D14217">
        <v>368</v>
      </c>
      <c r="E14217">
        <v>12</v>
      </c>
      <c r="F14217">
        <v>0</v>
      </c>
      <c r="G14217">
        <v>1</v>
      </c>
      <c r="H14217">
        <v>368</v>
      </c>
      <c r="I14217">
        <v>1</v>
      </c>
      <c r="J14217">
        <v>368</v>
      </c>
      <c r="K14217">
        <v>0</v>
      </c>
      <c r="L14217">
        <v>754</v>
      </c>
      <c r="M14217" t="s">
        <v>42390</v>
      </c>
    </row>
    <row r="14218" spans="1:13">
      <c r="A14218" t="s">
        <v>42391</v>
      </c>
      <c r="B14218" t="s">
        <v>42392</v>
      </c>
      <c r="C14218">
        <v>96.86</v>
      </c>
      <c r="D14218">
        <v>350</v>
      </c>
      <c r="E14218">
        <v>11</v>
      </c>
      <c r="F14218">
        <v>0</v>
      </c>
      <c r="G14218">
        <v>1</v>
      </c>
      <c r="H14218">
        <v>350</v>
      </c>
      <c r="I14218">
        <v>1</v>
      </c>
      <c r="J14218">
        <v>350</v>
      </c>
      <c r="K14218">
        <v>0</v>
      </c>
      <c r="L14218">
        <v>709</v>
      </c>
      <c r="M14218" t="s">
        <v>42393</v>
      </c>
    </row>
    <row r="14219" spans="1:13">
      <c r="A14219" t="s">
        <v>42394</v>
      </c>
      <c r="B14219" t="s">
        <v>42395</v>
      </c>
      <c r="C14219">
        <v>70.650000000000006</v>
      </c>
      <c r="D14219">
        <v>1380</v>
      </c>
      <c r="E14219">
        <v>369</v>
      </c>
      <c r="F14219">
        <v>14</v>
      </c>
      <c r="G14219">
        <v>8</v>
      </c>
      <c r="H14219">
        <v>1360</v>
      </c>
      <c r="I14219">
        <v>1</v>
      </c>
      <c r="J14219">
        <v>1371</v>
      </c>
      <c r="K14219">
        <v>0</v>
      </c>
      <c r="L14219">
        <v>1994</v>
      </c>
      <c r="M14219" t="s">
        <v>42396</v>
      </c>
    </row>
    <row r="14220" spans="1:13">
      <c r="A14220" t="s">
        <v>42397</v>
      </c>
      <c r="B14220" t="s">
        <v>42398</v>
      </c>
      <c r="C14220">
        <v>98.92</v>
      </c>
      <c r="D14220">
        <v>186</v>
      </c>
      <c r="E14220">
        <v>2</v>
      </c>
      <c r="F14220">
        <v>0</v>
      </c>
      <c r="G14220">
        <v>1</v>
      </c>
      <c r="H14220">
        <v>186</v>
      </c>
      <c r="I14220">
        <v>1</v>
      </c>
      <c r="J14220">
        <v>186</v>
      </c>
      <c r="K14220" s="16">
        <v>3E-134</v>
      </c>
      <c r="L14220">
        <v>386</v>
      </c>
      <c r="M14220" t="s">
        <v>42399</v>
      </c>
    </row>
    <row r="14221" spans="1:13">
      <c r="A14221" t="s">
        <v>1342</v>
      </c>
      <c r="B14221" t="s">
        <v>42400</v>
      </c>
      <c r="C14221">
        <v>91.25</v>
      </c>
      <c r="D14221">
        <v>777</v>
      </c>
      <c r="E14221">
        <v>40</v>
      </c>
      <c r="F14221">
        <v>4</v>
      </c>
      <c r="G14221">
        <v>22</v>
      </c>
      <c r="H14221">
        <v>777</v>
      </c>
      <c r="I14221">
        <v>103</v>
      </c>
      <c r="J14221">
        <v>872</v>
      </c>
      <c r="K14221">
        <v>0</v>
      </c>
      <c r="L14221">
        <v>1434</v>
      </c>
      <c r="M14221" t="s">
        <v>1343</v>
      </c>
    </row>
    <row r="14222" spans="1:13">
      <c r="A14222" t="s">
        <v>42401</v>
      </c>
      <c r="B14222" t="s">
        <v>42402</v>
      </c>
      <c r="C14222">
        <v>89.23</v>
      </c>
      <c r="D14222">
        <v>390</v>
      </c>
      <c r="E14222">
        <v>40</v>
      </c>
      <c r="F14222">
        <v>2</v>
      </c>
      <c r="G14222">
        <v>1</v>
      </c>
      <c r="H14222">
        <v>390</v>
      </c>
      <c r="I14222">
        <v>1</v>
      </c>
      <c r="J14222">
        <v>388</v>
      </c>
      <c r="K14222">
        <v>0</v>
      </c>
      <c r="L14222">
        <v>701</v>
      </c>
      <c r="M14222" t="s">
        <v>42403</v>
      </c>
    </row>
    <row r="14223" spans="1:13">
      <c r="A14223" t="s">
        <v>42404</v>
      </c>
      <c r="B14223" t="s">
        <v>42405</v>
      </c>
      <c r="C14223">
        <v>72.97</v>
      </c>
      <c r="D14223">
        <v>37</v>
      </c>
      <c r="E14223">
        <v>10</v>
      </c>
      <c r="F14223">
        <v>0</v>
      </c>
      <c r="G14223">
        <v>62</v>
      </c>
      <c r="H14223">
        <v>98</v>
      </c>
      <c r="I14223">
        <v>1</v>
      </c>
      <c r="J14223">
        <v>37</v>
      </c>
      <c r="K14223" s="16">
        <v>6.9999999999999997E-7</v>
      </c>
      <c r="L14223">
        <v>58.9</v>
      </c>
      <c r="M14223" t="s">
        <v>42406</v>
      </c>
    </row>
    <row r="14224" spans="1:13">
      <c r="A14224" t="s">
        <v>42407</v>
      </c>
      <c r="B14224" t="s">
        <v>42408</v>
      </c>
      <c r="C14224">
        <v>82.03</v>
      </c>
      <c r="D14224">
        <v>640</v>
      </c>
      <c r="E14224">
        <v>102</v>
      </c>
      <c r="F14224">
        <v>4</v>
      </c>
      <c r="G14224">
        <v>1</v>
      </c>
      <c r="H14224">
        <v>629</v>
      </c>
      <c r="I14224">
        <v>1</v>
      </c>
      <c r="J14224">
        <v>638</v>
      </c>
      <c r="K14224">
        <v>0</v>
      </c>
      <c r="L14224">
        <v>1073</v>
      </c>
      <c r="M14224" t="s">
        <v>42409</v>
      </c>
    </row>
    <row r="14225" spans="1:13">
      <c r="A14225" t="s">
        <v>42410</v>
      </c>
      <c r="B14225" t="s">
        <v>42411</v>
      </c>
      <c r="C14225">
        <v>84.87</v>
      </c>
      <c r="D14225">
        <v>271</v>
      </c>
      <c r="E14225">
        <v>21</v>
      </c>
      <c r="F14225">
        <v>3</v>
      </c>
      <c r="G14225">
        <v>1</v>
      </c>
      <c r="H14225">
        <v>271</v>
      </c>
      <c r="I14225">
        <v>1</v>
      </c>
      <c r="J14225">
        <v>251</v>
      </c>
      <c r="K14225" s="16">
        <v>1.9999999999999999E-151</v>
      </c>
      <c r="L14225">
        <v>442</v>
      </c>
      <c r="M14225" t="s">
        <v>42412</v>
      </c>
    </row>
    <row r="14226" spans="1:13">
      <c r="A14226" t="s">
        <v>42413</v>
      </c>
      <c r="B14226" t="s">
        <v>42414</v>
      </c>
      <c r="C14226">
        <v>82.58</v>
      </c>
      <c r="D14226">
        <v>178</v>
      </c>
      <c r="E14226">
        <v>31</v>
      </c>
      <c r="F14226">
        <v>0</v>
      </c>
      <c r="G14226">
        <v>1</v>
      </c>
      <c r="H14226">
        <v>178</v>
      </c>
      <c r="I14226">
        <v>17</v>
      </c>
      <c r="J14226">
        <v>194</v>
      </c>
      <c r="K14226" s="16">
        <v>1.9999999999999999E-105</v>
      </c>
      <c r="L14226">
        <v>315</v>
      </c>
      <c r="M14226" t="s">
        <v>42415</v>
      </c>
    </row>
    <row r="14227" spans="1:13">
      <c r="A14227" t="s">
        <v>42416</v>
      </c>
      <c r="B14227" t="s">
        <v>42417</v>
      </c>
      <c r="C14227">
        <v>83.31</v>
      </c>
      <c r="D14227">
        <v>695</v>
      </c>
      <c r="E14227">
        <v>57</v>
      </c>
      <c r="F14227">
        <v>3</v>
      </c>
      <c r="G14227">
        <v>33</v>
      </c>
      <c r="H14227">
        <v>668</v>
      </c>
      <c r="I14227">
        <v>15</v>
      </c>
      <c r="J14227">
        <v>709</v>
      </c>
      <c r="K14227">
        <v>0</v>
      </c>
      <c r="L14227">
        <v>1188</v>
      </c>
      <c r="M14227" t="s">
        <v>42418</v>
      </c>
    </row>
    <row r="14228" spans="1:13">
      <c r="A14228" t="s">
        <v>42419</v>
      </c>
      <c r="B14228" t="s">
        <v>42420</v>
      </c>
      <c r="C14228">
        <v>76.3</v>
      </c>
      <c r="D14228">
        <v>211</v>
      </c>
      <c r="E14228">
        <v>50</v>
      </c>
      <c r="F14228">
        <v>0</v>
      </c>
      <c r="G14228">
        <v>1</v>
      </c>
      <c r="H14228">
        <v>211</v>
      </c>
      <c r="I14228">
        <v>1</v>
      </c>
      <c r="J14228">
        <v>211</v>
      </c>
      <c r="K14228" s="16">
        <v>3.9999999999999999E-113</v>
      </c>
      <c r="L14228">
        <v>334</v>
      </c>
      <c r="M14228" t="s">
        <v>42421</v>
      </c>
    </row>
    <row r="14229" spans="1:13">
      <c r="A14229" t="s">
        <v>42422</v>
      </c>
      <c r="B14229" t="s">
        <v>42423</v>
      </c>
      <c r="C14229">
        <v>74.45</v>
      </c>
      <c r="D14229">
        <v>137</v>
      </c>
      <c r="E14229">
        <v>35</v>
      </c>
      <c r="F14229">
        <v>0</v>
      </c>
      <c r="G14229">
        <v>2</v>
      </c>
      <c r="H14229">
        <v>138</v>
      </c>
      <c r="I14229">
        <v>100</v>
      </c>
      <c r="J14229">
        <v>236</v>
      </c>
      <c r="K14229" s="16">
        <v>3.0000000000000001E-74</v>
      </c>
      <c r="L14229">
        <v>233</v>
      </c>
      <c r="M14229" t="s">
        <v>42424</v>
      </c>
    </row>
    <row r="14230" spans="1:13">
      <c r="A14230" t="s">
        <v>42425</v>
      </c>
      <c r="B14230" t="s">
        <v>42426</v>
      </c>
      <c r="C14230">
        <v>60.72</v>
      </c>
      <c r="D14230">
        <v>471</v>
      </c>
      <c r="E14230">
        <v>165</v>
      </c>
      <c r="F14230">
        <v>6</v>
      </c>
      <c r="G14230">
        <v>56</v>
      </c>
      <c r="H14230">
        <v>515</v>
      </c>
      <c r="I14230">
        <v>83</v>
      </c>
      <c r="J14230">
        <v>544</v>
      </c>
      <c r="K14230">
        <v>0</v>
      </c>
      <c r="L14230">
        <v>558</v>
      </c>
      <c r="M14230" t="s">
        <v>42427</v>
      </c>
    </row>
    <row r="14231" spans="1:13">
      <c r="A14231" t="s">
        <v>42428</v>
      </c>
      <c r="B14231" t="s">
        <v>42429</v>
      </c>
      <c r="C14231">
        <v>73.86</v>
      </c>
      <c r="D14231">
        <v>616</v>
      </c>
      <c r="E14231">
        <v>159</v>
      </c>
      <c r="F14231">
        <v>1</v>
      </c>
      <c r="G14231">
        <v>99</v>
      </c>
      <c r="H14231">
        <v>712</v>
      </c>
      <c r="I14231">
        <v>176</v>
      </c>
      <c r="J14231">
        <v>791</v>
      </c>
      <c r="K14231">
        <v>0</v>
      </c>
      <c r="L14231">
        <v>984</v>
      </c>
      <c r="M14231" t="s">
        <v>42430</v>
      </c>
    </row>
    <row r="14232" spans="1:13">
      <c r="A14232" t="s">
        <v>42431</v>
      </c>
      <c r="B14232" t="s">
        <v>42432</v>
      </c>
      <c r="C14232">
        <v>82.07</v>
      </c>
      <c r="D14232">
        <v>145</v>
      </c>
      <c r="E14232">
        <v>24</v>
      </c>
      <c r="F14232">
        <v>1</v>
      </c>
      <c r="G14232">
        <v>19</v>
      </c>
      <c r="H14232">
        <v>163</v>
      </c>
      <c r="I14232">
        <v>23</v>
      </c>
      <c r="J14232">
        <v>165</v>
      </c>
      <c r="K14232" s="16">
        <v>9.9999999999999996E-81</v>
      </c>
      <c r="L14232">
        <v>248</v>
      </c>
      <c r="M14232" t="s">
        <v>42433</v>
      </c>
    </row>
    <row r="14233" spans="1:13">
      <c r="A14233" t="s">
        <v>42434</v>
      </c>
      <c r="B14233" t="s">
        <v>42435</v>
      </c>
      <c r="C14233">
        <v>75</v>
      </c>
      <c r="D14233">
        <v>116</v>
      </c>
      <c r="E14233">
        <v>25</v>
      </c>
      <c r="F14233">
        <v>1</v>
      </c>
      <c r="G14233">
        <v>1</v>
      </c>
      <c r="H14233">
        <v>112</v>
      </c>
      <c r="I14233">
        <v>33</v>
      </c>
      <c r="J14233">
        <v>148</v>
      </c>
      <c r="K14233" s="16">
        <v>1E-52</v>
      </c>
      <c r="L14233">
        <v>174</v>
      </c>
      <c r="M14233" t="s">
        <v>42436</v>
      </c>
    </row>
    <row r="14234" spans="1:13">
      <c r="A14234" t="s">
        <v>42437</v>
      </c>
      <c r="B14234" t="s">
        <v>42438</v>
      </c>
      <c r="C14234">
        <v>88.08</v>
      </c>
      <c r="D14234">
        <v>411</v>
      </c>
      <c r="E14234">
        <v>43</v>
      </c>
      <c r="F14234">
        <v>2</v>
      </c>
      <c r="G14234">
        <v>1</v>
      </c>
      <c r="H14234">
        <v>411</v>
      </c>
      <c r="I14234">
        <v>1</v>
      </c>
      <c r="J14234">
        <v>405</v>
      </c>
      <c r="K14234">
        <v>0</v>
      </c>
      <c r="L14234">
        <v>686</v>
      </c>
      <c r="M14234" t="s">
        <v>42439</v>
      </c>
    </row>
    <row r="14235" spans="1:13">
      <c r="A14235" t="s">
        <v>42440</v>
      </c>
      <c r="B14235" t="s">
        <v>42441</v>
      </c>
      <c r="C14235">
        <v>60</v>
      </c>
      <c r="D14235">
        <v>100</v>
      </c>
      <c r="E14235">
        <v>34</v>
      </c>
      <c r="F14235">
        <v>2</v>
      </c>
      <c r="G14235">
        <v>83</v>
      </c>
      <c r="H14235">
        <v>181</v>
      </c>
      <c r="I14235">
        <v>13</v>
      </c>
      <c r="J14235">
        <v>107</v>
      </c>
      <c r="K14235" s="16">
        <v>5.0000000000000002E-23</v>
      </c>
      <c r="L14235">
        <v>99.4</v>
      </c>
      <c r="M14235" t="s">
        <v>42442</v>
      </c>
    </row>
    <row r="14236" spans="1:13">
      <c r="A14236" t="s">
        <v>42443</v>
      </c>
      <c r="B14236" t="s">
        <v>42444</v>
      </c>
      <c r="C14236">
        <v>88.24</v>
      </c>
      <c r="D14236">
        <v>340</v>
      </c>
      <c r="E14236">
        <v>0</v>
      </c>
      <c r="F14236">
        <v>2</v>
      </c>
      <c r="G14236">
        <v>1</v>
      </c>
      <c r="H14236">
        <v>300</v>
      </c>
      <c r="I14236">
        <v>1</v>
      </c>
      <c r="J14236">
        <v>340</v>
      </c>
      <c r="K14236">
        <v>0</v>
      </c>
      <c r="L14236">
        <v>596</v>
      </c>
      <c r="M14236" t="s">
        <v>42445</v>
      </c>
    </row>
    <row r="14237" spans="1:13">
      <c r="A14237" t="s">
        <v>42446</v>
      </c>
      <c r="B14237" t="s">
        <v>42447</v>
      </c>
      <c r="C14237">
        <v>79.930000000000007</v>
      </c>
      <c r="D14237">
        <v>274</v>
      </c>
      <c r="E14237">
        <v>55</v>
      </c>
      <c r="F14237">
        <v>0</v>
      </c>
      <c r="G14237">
        <v>15</v>
      </c>
      <c r="H14237">
        <v>288</v>
      </c>
      <c r="I14237">
        <v>262</v>
      </c>
      <c r="J14237">
        <v>535</v>
      </c>
      <c r="K14237" s="16">
        <v>9.0000000000000008E-152</v>
      </c>
      <c r="L14237">
        <v>466</v>
      </c>
      <c r="M14237" t="s">
        <v>42448</v>
      </c>
    </row>
    <row r="14238" spans="1:13">
      <c r="A14238" t="s">
        <v>42449</v>
      </c>
      <c r="B14238" t="s">
        <v>42450</v>
      </c>
      <c r="C14238">
        <v>59.86</v>
      </c>
      <c r="D14238">
        <v>1106</v>
      </c>
      <c r="E14238">
        <v>358</v>
      </c>
      <c r="F14238">
        <v>21</v>
      </c>
      <c r="G14238">
        <v>52</v>
      </c>
      <c r="H14238">
        <v>1108</v>
      </c>
      <c r="I14238">
        <v>147</v>
      </c>
      <c r="J14238">
        <v>1215</v>
      </c>
      <c r="K14238">
        <v>0</v>
      </c>
      <c r="L14238">
        <v>1271</v>
      </c>
      <c r="M14238" t="s">
        <v>42451</v>
      </c>
    </row>
    <row r="14239" spans="1:13">
      <c r="A14239" t="s">
        <v>42452</v>
      </c>
      <c r="B14239" t="s">
        <v>42453</v>
      </c>
      <c r="C14239">
        <v>94.5</v>
      </c>
      <c r="D14239">
        <v>291</v>
      </c>
      <c r="E14239">
        <v>16</v>
      </c>
      <c r="F14239">
        <v>0</v>
      </c>
      <c r="G14239">
        <v>3</v>
      </c>
      <c r="H14239">
        <v>293</v>
      </c>
      <c r="I14239">
        <v>1</v>
      </c>
      <c r="J14239">
        <v>291</v>
      </c>
      <c r="K14239">
        <v>0</v>
      </c>
      <c r="L14239">
        <v>560</v>
      </c>
      <c r="M14239" t="s">
        <v>42454</v>
      </c>
    </row>
    <row r="14240" spans="1:13">
      <c r="A14240" t="s">
        <v>42455</v>
      </c>
      <c r="B14240" t="s">
        <v>4000</v>
      </c>
      <c r="C14240" t="s">
        <v>49</v>
      </c>
      <c r="D14240" t="s">
        <v>49</v>
      </c>
      <c r="E14240" t="s">
        <v>49</v>
      </c>
      <c r="F14240" t="s">
        <v>49</v>
      </c>
      <c r="G14240" t="s">
        <v>49</v>
      </c>
      <c r="H14240" t="s">
        <v>49</v>
      </c>
      <c r="I14240" t="s">
        <v>49</v>
      </c>
      <c r="J14240" t="s">
        <v>49</v>
      </c>
      <c r="K14240" t="s">
        <v>49</v>
      </c>
      <c r="L14240" t="s">
        <v>49</v>
      </c>
      <c r="M14240" t="s">
        <v>49</v>
      </c>
    </row>
    <row r="14241" spans="1:13">
      <c r="A14241" t="s">
        <v>42456</v>
      </c>
      <c r="B14241" t="s">
        <v>42457</v>
      </c>
      <c r="C14241">
        <v>86.77</v>
      </c>
      <c r="D14241">
        <v>567</v>
      </c>
      <c r="E14241">
        <v>75</v>
      </c>
      <c r="F14241">
        <v>0</v>
      </c>
      <c r="G14241">
        <v>1</v>
      </c>
      <c r="H14241">
        <v>567</v>
      </c>
      <c r="I14241">
        <v>44</v>
      </c>
      <c r="J14241">
        <v>610</v>
      </c>
      <c r="K14241">
        <v>0</v>
      </c>
      <c r="L14241">
        <v>1051</v>
      </c>
      <c r="M14241" t="s">
        <v>42458</v>
      </c>
    </row>
    <row r="14242" spans="1:13">
      <c r="A14242" t="s">
        <v>42459</v>
      </c>
      <c r="B14242" t="s">
        <v>42460</v>
      </c>
      <c r="C14242">
        <v>66.44</v>
      </c>
      <c r="D14242">
        <v>438</v>
      </c>
      <c r="E14242">
        <v>125</v>
      </c>
      <c r="F14242">
        <v>5</v>
      </c>
      <c r="G14242">
        <v>1</v>
      </c>
      <c r="H14242">
        <v>430</v>
      </c>
      <c r="I14242">
        <v>1</v>
      </c>
      <c r="J14242">
        <v>424</v>
      </c>
      <c r="K14242">
        <v>0</v>
      </c>
      <c r="L14242">
        <v>584</v>
      </c>
      <c r="M14242" t="s">
        <v>42461</v>
      </c>
    </row>
    <row r="14243" spans="1:13">
      <c r="A14243" t="s">
        <v>42462</v>
      </c>
      <c r="B14243" t="s">
        <v>42463</v>
      </c>
      <c r="C14243">
        <v>71.05</v>
      </c>
      <c r="D14243">
        <v>456</v>
      </c>
      <c r="E14243">
        <v>86</v>
      </c>
      <c r="F14243">
        <v>7</v>
      </c>
      <c r="G14243">
        <v>6</v>
      </c>
      <c r="H14243">
        <v>434</v>
      </c>
      <c r="I14243">
        <v>53</v>
      </c>
      <c r="J14243">
        <v>489</v>
      </c>
      <c r="K14243">
        <v>0</v>
      </c>
      <c r="L14243">
        <v>613</v>
      </c>
      <c r="M14243" t="s">
        <v>42464</v>
      </c>
    </row>
    <row r="14244" spans="1:13">
      <c r="A14244" t="s">
        <v>42465</v>
      </c>
      <c r="B14244" t="s">
        <v>42466</v>
      </c>
      <c r="C14244">
        <v>66.67</v>
      </c>
      <c r="D14244">
        <v>81</v>
      </c>
      <c r="E14244">
        <v>23</v>
      </c>
      <c r="F14244">
        <v>1</v>
      </c>
      <c r="G14244">
        <v>58</v>
      </c>
      <c r="H14244">
        <v>138</v>
      </c>
      <c r="I14244">
        <v>274</v>
      </c>
      <c r="J14244">
        <v>350</v>
      </c>
      <c r="K14244" s="16">
        <v>3E-28</v>
      </c>
      <c r="L14244">
        <v>119</v>
      </c>
      <c r="M14244" t="s">
        <v>42467</v>
      </c>
    </row>
    <row r="14245" spans="1:13">
      <c r="A14245" t="s">
        <v>42468</v>
      </c>
      <c r="B14245" t="s">
        <v>42469</v>
      </c>
      <c r="C14245">
        <v>89.01</v>
      </c>
      <c r="D14245">
        <v>637</v>
      </c>
      <c r="E14245">
        <v>70</v>
      </c>
      <c r="F14245">
        <v>0</v>
      </c>
      <c r="G14245">
        <v>1</v>
      </c>
      <c r="H14245">
        <v>637</v>
      </c>
      <c r="I14245">
        <v>116</v>
      </c>
      <c r="J14245">
        <v>752</v>
      </c>
      <c r="K14245">
        <v>0</v>
      </c>
      <c r="L14245">
        <v>1185</v>
      </c>
      <c r="M14245" t="s">
        <v>42470</v>
      </c>
    </row>
    <row r="14246" spans="1:13">
      <c r="A14246" t="s">
        <v>42471</v>
      </c>
      <c r="B14246" t="s">
        <v>42472</v>
      </c>
      <c r="C14246">
        <v>68.52</v>
      </c>
      <c r="D14246">
        <v>108</v>
      </c>
      <c r="E14246">
        <v>33</v>
      </c>
      <c r="F14246">
        <v>1</v>
      </c>
      <c r="G14246">
        <v>1</v>
      </c>
      <c r="H14246">
        <v>107</v>
      </c>
      <c r="I14246">
        <v>1</v>
      </c>
      <c r="J14246">
        <v>108</v>
      </c>
      <c r="K14246" s="16">
        <v>1.0000000000000001E-43</v>
      </c>
      <c r="L14246">
        <v>149</v>
      </c>
      <c r="M14246" t="s">
        <v>42473</v>
      </c>
    </row>
    <row r="14247" spans="1:13">
      <c r="A14247" t="s">
        <v>42474</v>
      </c>
      <c r="B14247" t="s">
        <v>42475</v>
      </c>
      <c r="C14247">
        <v>70.48</v>
      </c>
      <c r="D14247">
        <v>1863</v>
      </c>
      <c r="E14247">
        <v>419</v>
      </c>
      <c r="F14247">
        <v>25</v>
      </c>
      <c r="G14247">
        <v>1</v>
      </c>
      <c r="H14247">
        <v>1786</v>
      </c>
      <c r="I14247">
        <v>1</v>
      </c>
      <c r="J14247">
        <v>1809</v>
      </c>
      <c r="K14247">
        <v>0</v>
      </c>
      <c r="L14247">
        <v>2306</v>
      </c>
      <c r="M14247" t="s">
        <v>42476</v>
      </c>
    </row>
    <row r="14248" spans="1:13">
      <c r="A14248" t="s">
        <v>42477</v>
      </c>
      <c r="B14248" t="s">
        <v>42478</v>
      </c>
      <c r="C14248">
        <v>56.63</v>
      </c>
      <c r="D14248">
        <v>83</v>
      </c>
      <c r="E14248">
        <v>32</v>
      </c>
      <c r="F14248">
        <v>3</v>
      </c>
      <c r="G14248">
        <v>12</v>
      </c>
      <c r="H14248">
        <v>92</v>
      </c>
      <c r="I14248">
        <v>6</v>
      </c>
      <c r="J14248">
        <v>86</v>
      </c>
      <c r="K14248" s="16">
        <v>1.0000000000000001E-15</v>
      </c>
      <c r="L14248">
        <v>78.2</v>
      </c>
      <c r="M14248" t="s">
        <v>42479</v>
      </c>
    </row>
    <row r="14249" spans="1:13">
      <c r="A14249" t="s">
        <v>42480</v>
      </c>
      <c r="B14249" t="s">
        <v>42481</v>
      </c>
      <c r="C14249">
        <v>61.95</v>
      </c>
      <c r="D14249">
        <v>113</v>
      </c>
      <c r="E14249">
        <v>18</v>
      </c>
      <c r="F14249">
        <v>1</v>
      </c>
      <c r="G14249">
        <v>1</v>
      </c>
      <c r="H14249">
        <v>88</v>
      </c>
      <c r="I14249">
        <v>2</v>
      </c>
      <c r="J14249">
        <v>114</v>
      </c>
      <c r="K14249" s="16">
        <v>1.9999999999999999E-34</v>
      </c>
      <c r="L14249">
        <v>134</v>
      </c>
      <c r="M14249" t="s">
        <v>42482</v>
      </c>
    </row>
    <row r="14250" spans="1:13">
      <c r="A14250" t="s">
        <v>42483</v>
      </c>
      <c r="B14250" t="s">
        <v>42484</v>
      </c>
      <c r="C14250">
        <v>60.48</v>
      </c>
      <c r="D14250">
        <v>582</v>
      </c>
      <c r="E14250">
        <v>140</v>
      </c>
      <c r="F14250">
        <v>9</v>
      </c>
      <c r="G14250">
        <v>16</v>
      </c>
      <c r="H14250">
        <v>540</v>
      </c>
      <c r="I14250">
        <v>1</v>
      </c>
      <c r="J14250">
        <v>549</v>
      </c>
      <c r="K14250">
        <v>0</v>
      </c>
      <c r="L14250">
        <v>608</v>
      </c>
      <c r="M14250" t="s">
        <v>42485</v>
      </c>
    </row>
    <row r="14251" spans="1:13">
      <c r="A14251" t="s">
        <v>42486</v>
      </c>
      <c r="B14251" t="s">
        <v>42487</v>
      </c>
      <c r="C14251">
        <v>52.66</v>
      </c>
      <c r="D14251">
        <v>638</v>
      </c>
      <c r="E14251">
        <v>222</v>
      </c>
      <c r="F14251">
        <v>7</v>
      </c>
      <c r="G14251">
        <v>1</v>
      </c>
      <c r="H14251">
        <v>558</v>
      </c>
      <c r="I14251">
        <v>73</v>
      </c>
      <c r="J14251">
        <v>710</v>
      </c>
      <c r="K14251">
        <v>0</v>
      </c>
      <c r="L14251">
        <v>679</v>
      </c>
      <c r="M14251" t="s">
        <v>42488</v>
      </c>
    </row>
    <row r="14252" spans="1:13">
      <c r="A14252" t="s">
        <v>42489</v>
      </c>
      <c r="B14252" t="s">
        <v>42490</v>
      </c>
      <c r="C14252">
        <v>77.03</v>
      </c>
      <c r="D14252">
        <v>505</v>
      </c>
      <c r="E14252">
        <v>113</v>
      </c>
      <c r="F14252">
        <v>2</v>
      </c>
      <c r="G14252">
        <v>26</v>
      </c>
      <c r="H14252">
        <v>530</v>
      </c>
      <c r="I14252">
        <v>26</v>
      </c>
      <c r="J14252">
        <v>527</v>
      </c>
      <c r="K14252">
        <v>0</v>
      </c>
      <c r="L14252">
        <v>832</v>
      </c>
      <c r="M14252" t="s">
        <v>42491</v>
      </c>
    </row>
    <row r="14253" spans="1:13">
      <c r="A14253" t="s">
        <v>42492</v>
      </c>
      <c r="B14253" t="s">
        <v>4000</v>
      </c>
      <c r="C14253" t="s">
        <v>49</v>
      </c>
      <c r="D14253" t="s">
        <v>49</v>
      </c>
      <c r="E14253" t="s">
        <v>49</v>
      </c>
      <c r="F14253" t="s">
        <v>49</v>
      </c>
      <c r="G14253" t="s">
        <v>49</v>
      </c>
      <c r="H14253" t="s">
        <v>49</v>
      </c>
      <c r="I14253" t="s">
        <v>49</v>
      </c>
      <c r="J14253" t="s">
        <v>49</v>
      </c>
      <c r="K14253" t="s">
        <v>49</v>
      </c>
      <c r="L14253" t="s">
        <v>49</v>
      </c>
      <c r="M14253" t="s">
        <v>49</v>
      </c>
    </row>
    <row r="14254" spans="1:13">
      <c r="A14254" t="s">
        <v>42493</v>
      </c>
      <c r="B14254" t="s">
        <v>42494</v>
      </c>
      <c r="C14254">
        <v>60.71</v>
      </c>
      <c r="D14254">
        <v>280</v>
      </c>
      <c r="E14254">
        <v>77</v>
      </c>
      <c r="F14254">
        <v>3</v>
      </c>
      <c r="G14254">
        <v>1</v>
      </c>
      <c r="H14254">
        <v>251</v>
      </c>
      <c r="I14254">
        <v>1</v>
      </c>
      <c r="J14254">
        <v>276</v>
      </c>
      <c r="K14254" s="16">
        <v>8E-116</v>
      </c>
      <c r="L14254">
        <v>345</v>
      </c>
      <c r="M14254" t="s">
        <v>42495</v>
      </c>
    </row>
    <row r="14255" spans="1:13">
      <c r="A14255" t="s">
        <v>42496</v>
      </c>
      <c r="B14255" t="s">
        <v>42497</v>
      </c>
      <c r="C14255">
        <v>91.42</v>
      </c>
      <c r="D14255">
        <v>443</v>
      </c>
      <c r="E14255">
        <v>28</v>
      </c>
      <c r="F14255">
        <v>1</v>
      </c>
      <c r="G14255">
        <v>37</v>
      </c>
      <c r="H14255">
        <v>479</v>
      </c>
      <c r="I14255">
        <v>1</v>
      </c>
      <c r="J14255">
        <v>433</v>
      </c>
      <c r="K14255">
        <v>0</v>
      </c>
      <c r="L14255">
        <v>849</v>
      </c>
      <c r="M14255" t="s">
        <v>42498</v>
      </c>
    </row>
    <row r="14256" spans="1:13">
      <c r="A14256" t="s">
        <v>42499</v>
      </c>
      <c r="B14256" t="s">
        <v>42500</v>
      </c>
      <c r="C14256">
        <v>91.21</v>
      </c>
      <c r="D14256">
        <v>307</v>
      </c>
      <c r="E14256">
        <v>27</v>
      </c>
      <c r="F14256">
        <v>0</v>
      </c>
      <c r="G14256">
        <v>1</v>
      </c>
      <c r="H14256">
        <v>307</v>
      </c>
      <c r="I14256">
        <v>1</v>
      </c>
      <c r="J14256">
        <v>307</v>
      </c>
      <c r="K14256">
        <v>0</v>
      </c>
      <c r="L14256">
        <v>587</v>
      </c>
      <c r="M14256" t="s">
        <v>42501</v>
      </c>
    </row>
    <row r="14257" spans="1:13">
      <c r="A14257" t="s">
        <v>42502</v>
      </c>
      <c r="B14257" t="s">
        <v>42503</v>
      </c>
      <c r="C14257">
        <v>75.66</v>
      </c>
      <c r="D14257">
        <v>226</v>
      </c>
      <c r="E14257">
        <v>47</v>
      </c>
      <c r="F14257">
        <v>3</v>
      </c>
      <c r="G14257">
        <v>1</v>
      </c>
      <c r="H14257">
        <v>223</v>
      </c>
      <c r="I14257">
        <v>1</v>
      </c>
      <c r="J14257">
        <v>221</v>
      </c>
      <c r="K14257" s="16">
        <v>7.9999999999999995E-106</v>
      </c>
      <c r="L14257">
        <v>317</v>
      </c>
      <c r="M14257" t="s">
        <v>42504</v>
      </c>
    </row>
    <row r="14258" spans="1:13">
      <c r="A14258" t="s">
        <v>42505</v>
      </c>
      <c r="B14258" t="s">
        <v>42506</v>
      </c>
      <c r="C14258">
        <v>51.09</v>
      </c>
      <c r="D14258">
        <v>229</v>
      </c>
      <c r="E14258">
        <v>80</v>
      </c>
      <c r="F14258">
        <v>6</v>
      </c>
      <c r="G14258">
        <v>1</v>
      </c>
      <c r="H14258">
        <v>200</v>
      </c>
      <c r="I14258">
        <v>1</v>
      </c>
      <c r="J14258">
        <v>226</v>
      </c>
      <c r="K14258" s="16">
        <v>1E-51</v>
      </c>
      <c r="L14258">
        <v>179</v>
      </c>
      <c r="M14258" t="s">
        <v>42507</v>
      </c>
    </row>
    <row r="14259" spans="1:13">
      <c r="A14259" t="s">
        <v>42508</v>
      </c>
      <c r="B14259" t="s">
        <v>42509</v>
      </c>
      <c r="C14259">
        <v>79.97</v>
      </c>
      <c r="D14259">
        <v>624</v>
      </c>
      <c r="E14259">
        <v>84</v>
      </c>
      <c r="F14259">
        <v>1</v>
      </c>
      <c r="G14259">
        <v>17</v>
      </c>
      <c r="H14259">
        <v>599</v>
      </c>
      <c r="I14259">
        <v>1</v>
      </c>
      <c r="J14259">
        <v>624</v>
      </c>
      <c r="K14259">
        <v>0</v>
      </c>
      <c r="L14259">
        <v>1041</v>
      </c>
      <c r="M14259" t="s">
        <v>42510</v>
      </c>
    </row>
    <row r="14260" spans="1:13">
      <c r="A14260" t="s">
        <v>42511</v>
      </c>
      <c r="B14260" t="s">
        <v>42512</v>
      </c>
      <c r="C14260">
        <v>81.739999999999995</v>
      </c>
      <c r="D14260">
        <v>438</v>
      </c>
      <c r="E14260">
        <v>77</v>
      </c>
      <c r="F14260">
        <v>1</v>
      </c>
      <c r="G14260">
        <v>1</v>
      </c>
      <c r="H14260">
        <v>438</v>
      </c>
      <c r="I14260">
        <v>1</v>
      </c>
      <c r="J14260">
        <v>435</v>
      </c>
      <c r="K14260">
        <v>0</v>
      </c>
      <c r="L14260">
        <v>745</v>
      </c>
      <c r="M14260" t="s">
        <v>42513</v>
      </c>
    </row>
    <row r="14261" spans="1:13">
      <c r="A14261" t="s">
        <v>42514</v>
      </c>
      <c r="B14261" t="s">
        <v>42515</v>
      </c>
      <c r="C14261">
        <v>88.64</v>
      </c>
      <c r="D14261">
        <v>264</v>
      </c>
      <c r="E14261">
        <v>30</v>
      </c>
      <c r="F14261">
        <v>0</v>
      </c>
      <c r="G14261">
        <v>35</v>
      </c>
      <c r="H14261">
        <v>298</v>
      </c>
      <c r="I14261">
        <v>235</v>
      </c>
      <c r="J14261">
        <v>498</v>
      </c>
      <c r="K14261" s="16">
        <v>1E-168</v>
      </c>
      <c r="L14261">
        <v>490</v>
      </c>
      <c r="M14261" t="s">
        <v>42516</v>
      </c>
    </row>
    <row r="14262" spans="1:13">
      <c r="A14262" t="s">
        <v>42517</v>
      </c>
      <c r="B14262" t="s">
        <v>42518</v>
      </c>
      <c r="C14262">
        <v>53.55</v>
      </c>
      <c r="D14262">
        <v>2241</v>
      </c>
      <c r="E14262">
        <v>687</v>
      </c>
      <c r="F14262">
        <v>72</v>
      </c>
      <c r="G14262">
        <v>27</v>
      </c>
      <c r="H14262">
        <v>2129</v>
      </c>
      <c r="I14262">
        <v>1</v>
      </c>
      <c r="J14262">
        <v>2025</v>
      </c>
      <c r="K14262">
        <v>0</v>
      </c>
      <c r="L14262">
        <v>1955</v>
      </c>
      <c r="M14262" t="s">
        <v>42519</v>
      </c>
    </row>
    <row r="14263" spans="1:13">
      <c r="A14263" t="s">
        <v>42520</v>
      </c>
      <c r="B14263" t="s">
        <v>42521</v>
      </c>
      <c r="C14263">
        <v>59.64</v>
      </c>
      <c r="D14263">
        <v>446</v>
      </c>
      <c r="E14263">
        <v>148</v>
      </c>
      <c r="F14263">
        <v>13</v>
      </c>
      <c r="G14263">
        <v>1</v>
      </c>
      <c r="H14263">
        <v>425</v>
      </c>
      <c r="I14263">
        <v>1</v>
      </c>
      <c r="J14263">
        <v>435</v>
      </c>
      <c r="K14263" s="16">
        <v>2.0000000000000001E-139</v>
      </c>
      <c r="L14263">
        <v>446</v>
      </c>
      <c r="M14263" t="s">
        <v>42522</v>
      </c>
    </row>
    <row r="14264" spans="1:13">
      <c r="A14264" t="s">
        <v>42523</v>
      </c>
      <c r="B14264" t="s">
        <v>42524</v>
      </c>
      <c r="C14264">
        <v>51.38</v>
      </c>
      <c r="D14264">
        <v>218</v>
      </c>
      <c r="E14264">
        <v>50</v>
      </c>
      <c r="F14264">
        <v>5</v>
      </c>
      <c r="G14264">
        <v>215</v>
      </c>
      <c r="H14264">
        <v>389</v>
      </c>
      <c r="I14264">
        <v>8</v>
      </c>
      <c r="J14264">
        <v>212</v>
      </c>
      <c r="K14264" s="16">
        <v>5E-52</v>
      </c>
      <c r="L14264">
        <v>184</v>
      </c>
      <c r="M14264" t="s">
        <v>42525</v>
      </c>
    </row>
    <row r="14265" spans="1:13">
      <c r="A14265" t="s">
        <v>42526</v>
      </c>
      <c r="B14265" t="s">
        <v>42527</v>
      </c>
      <c r="C14265">
        <v>96.55</v>
      </c>
      <c r="D14265">
        <v>87</v>
      </c>
      <c r="E14265">
        <v>3</v>
      </c>
      <c r="F14265">
        <v>0</v>
      </c>
      <c r="G14265">
        <v>1</v>
      </c>
      <c r="H14265">
        <v>87</v>
      </c>
      <c r="I14265">
        <v>1</v>
      </c>
      <c r="J14265">
        <v>87</v>
      </c>
      <c r="K14265" s="16">
        <v>1E-52</v>
      </c>
      <c r="L14265">
        <v>171</v>
      </c>
      <c r="M14265" t="s">
        <v>42528</v>
      </c>
    </row>
    <row r="14266" spans="1:13">
      <c r="A14266" t="s">
        <v>42529</v>
      </c>
      <c r="B14266" t="s">
        <v>42530</v>
      </c>
      <c r="C14266">
        <v>59.83</v>
      </c>
      <c r="D14266">
        <v>117</v>
      </c>
      <c r="E14266">
        <v>1</v>
      </c>
      <c r="F14266">
        <v>1</v>
      </c>
      <c r="G14266">
        <v>4</v>
      </c>
      <c r="H14266">
        <v>74</v>
      </c>
      <c r="I14266">
        <v>449</v>
      </c>
      <c r="J14266">
        <v>565</v>
      </c>
      <c r="K14266" s="16">
        <v>3.0000000000000002E-33</v>
      </c>
      <c r="L14266">
        <v>132</v>
      </c>
      <c r="M14266" t="s">
        <v>42531</v>
      </c>
    </row>
    <row r="14267" spans="1:13">
      <c r="A14267" t="s">
        <v>42532</v>
      </c>
      <c r="B14267" t="s">
        <v>42533</v>
      </c>
      <c r="C14267">
        <v>50</v>
      </c>
      <c r="D14267">
        <v>246</v>
      </c>
      <c r="E14267">
        <v>109</v>
      </c>
      <c r="F14267">
        <v>3</v>
      </c>
      <c r="G14267">
        <v>190</v>
      </c>
      <c r="H14267">
        <v>431</v>
      </c>
      <c r="I14267">
        <v>1</v>
      </c>
      <c r="J14267">
        <v>236</v>
      </c>
      <c r="K14267" s="16">
        <v>6.0000000000000003E-73</v>
      </c>
      <c r="L14267">
        <v>241</v>
      </c>
      <c r="M14267" t="s">
        <v>42534</v>
      </c>
    </row>
    <row r="14268" spans="1:13">
      <c r="A14268" t="s">
        <v>42535</v>
      </c>
      <c r="B14268" t="s">
        <v>42536</v>
      </c>
      <c r="C14268">
        <v>50.37</v>
      </c>
      <c r="D14268">
        <v>951</v>
      </c>
      <c r="E14268">
        <v>338</v>
      </c>
      <c r="F14268">
        <v>17</v>
      </c>
      <c r="G14268">
        <v>2</v>
      </c>
      <c r="H14268">
        <v>837</v>
      </c>
      <c r="I14268">
        <v>68</v>
      </c>
      <c r="J14268">
        <v>999</v>
      </c>
      <c r="K14268">
        <v>0</v>
      </c>
      <c r="L14268">
        <v>794</v>
      </c>
      <c r="M14268" t="s">
        <v>42537</v>
      </c>
    </row>
    <row r="14269" spans="1:13">
      <c r="A14269" t="s">
        <v>42538</v>
      </c>
      <c r="B14269" t="s">
        <v>42539</v>
      </c>
      <c r="C14269">
        <v>73.11</v>
      </c>
      <c r="D14269">
        <v>1082</v>
      </c>
      <c r="E14269">
        <v>226</v>
      </c>
      <c r="F14269">
        <v>13</v>
      </c>
      <c r="G14269">
        <v>1</v>
      </c>
      <c r="H14269">
        <v>1035</v>
      </c>
      <c r="I14269">
        <v>1</v>
      </c>
      <c r="J14269">
        <v>1064</v>
      </c>
      <c r="K14269">
        <v>0</v>
      </c>
      <c r="L14269">
        <v>1556</v>
      </c>
      <c r="M14269" t="s">
        <v>42540</v>
      </c>
    </row>
    <row r="14270" spans="1:13">
      <c r="A14270" t="s">
        <v>42541</v>
      </c>
      <c r="B14270" t="s">
        <v>42536</v>
      </c>
      <c r="C14270">
        <v>78.38</v>
      </c>
      <c r="D14270">
        <v>37</v>
      </c>
      <c r="E14270">
        <v>8</v>
      </c>
      <c r="F14270">
        <v>0</v>
      </c>
      <c r="G14270">
        <v>18</v>
      </c>
      <c r="H14270">
        <v>54</v>
      </c>
      <c r="I14270">
        <v>1</v>
      </c>
      <c r="J14270">
        <v>37</v>
      </c>
      <c r="K14270" s="16">
        <v>9.9999999999999995E-8</v>
      </c>
      <c r="L14270">
        <v>61.2</v>
      </c>
      <c r="M14270" t="s">
        <v>42537</v>
      </c>
    </row>
    <row r="14271" spans="1:13">
      <c r="A14271" t="s">
        <v>42542</v>
      </c>
      <c r="B14271" t="s">
        <v>4000</v>
      </c>
      <c r="C14271" t="s">
        <v>49</v>
      </c>
      <c r="D14271" t="s">
        <v>49</v>
      </c>
      <c r="E14271" t="s">
        <v>49</v>
      </c>
      <c r="F14271" t="s">
        <v>49</v>
      </c>
      <c r="G14271" t="s">
        <v>49</v>
      </c>
      <c r="H14271" t="s">
        <v>49</v>
      </c>
      <c r="I14271" t="s">
        <v>49</v>
      </c>
      <c r="J14271" t="s">
        <v>49</v>
      </c>
      <c r="K14271" t="s">
        <v>49</v>
      </c>
      <c r="L14271" t="s">
        <v>49</v>
      </c>
      <c r="M14271" t="s">
        <v>49</v>
      </c>
    </row>
    <row r="14272" spans="1:13">
      <c r="A14272" t="s">
        <v>42543</v>
      </c>
      <c r="B14272" t="s">
        <v>42544</v>
      </c>
      <c r="C14272">
        <v>72.83</v>
      </c>
      <c r="D14272">
        <v>92</v>
      </c>
      <c r="E14272">
        <v>25</v>
      </c>
      <c r="F14272">
        <v>0</v>
      </c>
      <c r="G14272">
        <v>1</v>
      </c>
      <c r="H14272">
        <v>92</v>
      </c>
      <c r="I14272">
        <v>132</v>
      </c>
      <c r="J14272">
        <v>223</v>
      </c>
      <c r="K14272" s="16">
        <v>2.0000000000000001E-42</v>
      </c>
      <c r="L14272">
        <v>155</v>
      </c>
      <c r="M14272" t="s">
        <v>42545</v>
      </c>
    </row>
    <row r="14273" spans="1:13">
      <c r="A14273" t="s">
        <v>42546</v>
      </c>
      <c r="B14273" t="s">
        <v>42547</v>
      </c>
      <c r="C14273">
        <v>72.97</v>
      </c>
      <c r="D14273">
        <v>74</v>
      </c>
      <c r="E14273">
        <v>20</v>
      </c>
      <c r="F14273">
        <v>0</v>
      </c>
      <c r="G14273">
        <v>90</v>
      </c>
      <c r="H14273">
        <v>163</v>
      </c>
      <c r="I14273">
        <v>3</v>
      </c>
      <c r="J14273">
        <v>76</v>
      </c>
      <c r="K14273" s="16">
        <v>9.9999999999999997E-29</v>
      </c>
      <c r="L14273">
        <v>113</v>
      </c>
      <c r="M14273" t="s">
        <v>42548</v>
      </c>
    </row>
    <row r="14274" spans="1:13">
      <c r="A14274" t="s">
        <v>42549</v>
      </c>
      <c r="B14274" t="s">
        <v>42550</v>
      </c>
      <c r="C14274">
        <v>91.36</v>
      </c>
      <c r="D14274">
        <v>81</v>
      </c>
      <c r="E14274">
        <v>7</v>
      </c>
      <c r="F14274">
        <v>0</v>
      </c>
      <c r="G14274">
        <v>1</v>
      </c>
      <c r="H14274">
        <v>81</v>
      </c>
      <c r="I14274">
        <v>5</v>
      </c>
      <c r="J14274">
        <v>85</v>
      </c>
      <c r="K14274" s="16">
        <v>2.9999999999999999E-46</v>
      </c>
      <c r="L14274">
        <v>156</v>
      </c>
      <c r="M14274" t="s">
        <v>42551</v>
      </c>
    </row>
    <row r="14275" spans="1:13">
      <c r="A14275" t="s">
        <v>42552</v>
      </c>
      <c r="B14275" t="s">
        <v>42553</v>
      </c>
      <c r="C14275">
        <v>80.790000000000006</v>
      </c>
      <c r="D14275">
        <v>380</v>
      </c>
      <c r="E14275">
        <v>53</v>
      </c>
      <c r="F14275">
        <v>3</v>
      </c>
      <c r="G14275">
        <v>1</v>
      </c>
      <c r="H14275">
        <v>361</v>
      </c>
      <c r="I14275">
        <v>29</v>
      </c>
      <c r="J14275">
        <v>407</v>
      </c>
      <c r="K14275" s="16">
        <v>2.0000000000000001E-156</v>
      </c>
      <c r="L14275">
        <v>458</v>
      </c>
      <c r="M14275" t="s">
        <v>42554</v>
      </c>
    </row>
    <row r="14276" spans="1:13">
      <c r="A14276" t="s">
        <v>42555</v>
      </c>
      <c r="B14276" t="s">
        <v>42556</v>
      </c>
      <c r="C14276">
        <v>69.569999999999993</v>
      </c>
      <c r="D14276">
        <v>115</v>
      </c>
      <c r="E14276">
        <v>26</v>
      </c>
      <c r="F14276">
        <v>2</v>
      </c>
      <c r="G14276">
        <v>1</v>
      </c>
      <c r="H14276">
        <v>106</v>
      </c>
      <c r="I14276">
        <v>251</v>
      </c>
      <c r="J14276">
        <v>365</v>
      </c>
      <c r="K14276" s="16">
        <v>2.9999999999999999E-41</v>
      </c>
      <c r="L14276">
        <v>150</v>
      </c>
      <c r="M14276" t="s">
        <v>42557</v>
      </c>
    </row>
    <row r="14277" spans="1:13">
      <c r="A14277" t="s">
        <v>42558</v>
      </c>
      <c r="B14277" t="s">
        <v>42559</v>
      </c>
      <c r="C14277">
        <v>94.74</v>
      </c>
      <c r="D14277">
        <v>133</v>
      </c>
      <c r="E14277">
        <v>7</v>
      </c>
      <c r="F14277">
        <v>0</v>
      </c>
      <c r="G14277">
        <v>120</v>
      </c>
      <c r="H14277">
        <v>252</v>
      </c>
      <c r="I14277">
        <v>82</v>
      </c>
      <c r="J14277">
        <v>214</v>
      </c>
      <c r="K14277" s="16">
        <v>4.9999999999999998E-82</v>
      </c>
      <c r="L14277">
        <v>268</v>
      </c>
      <c r="M14277" t="s">
        <v>42560</v>
      </c>
    </row>
    <row r="14278" spans="1:13">
      <c r="A14278" t="s">
        <v>42561</v>
      </c>
      <c r="B14278" t="s">
        <v>42562</v>
      </c>
      <c r="C14278">
        <v>91.67</v>
      </c>
      <c r="D14278">
        <v>276</v>
      </c>
      <c r="E14278">
        <v>23</v>
      </c>
      <c r="F14278">
        <v>0</v>
      </c>
      <c r="G14278">
        <v>1</v>
      </c>
      <c r="H14278">
        <v>276</v>
      </c>
      <c r="I14278">
        <v>77</v>
      </c>
      <c r="J14278">
        <v>352</v>
      </c>
      <c r="K14278">
        <v>0</v>
      </c>
      <c r="L14278">
        <v>532</v>
      </c>
      <c r="M14278" t="s">
        <v>42563</v>
      </c>
    </row>
    <row r="14279" spans="1:13">
      <c r="A14279" t="s">
        <v>42564</v>
      </c>
      <c r="B14279" t="s">
        <v>42565</v>
      </c>
      <c r="C14279">
        <v>82.52</v>
      </c>
      <c r="D14279">
        <v>103</v>
      </c>
      <c r="E14279">
        <v>18</v>
      </c>
      <c r="F14279">
        <v>0</v>
      </c>
      <c r="G14279">
        <v>1</v>
      </c>
      <c r="H14279">
        <v>103</v>
      </c>
      <c r="I14279">
        <v>1</v>
      </c>
      <c r="J14279">
        <v>103</v>
      </c>
      <c r="K14279" s="16">
        <v>1E-54</v>
      </c>
      <c r="L14279">
        <v>177</v>
      </c>
      <c r="M14279" t="s">
        <v>42566</v>
      </c>
    </row>
    <row r="14280" spans="1:13">
      <c r="A14280" t="s">
        <v>42567</v>
      </c>
      <c r="B14280" t="s">
        <v>42568</v>
      </c>
      <c r="C14280">
        <v>43.83</v>
      </c>
      <c r="D14280">
        <v>616</v>
      </c>
      <c r="E14280">
        <v>280</v>
      </c>
      <c r="F14280">
        <v>11</v>
      </c>
      <c r="G14280">
        <v>19</v>
      </c>
      <c r="H14280">
        <v>578</v>
      </c>
      <c r="I14280">
        <v>18</v>
      </c>
      <c r="J14280">
        <v>623</v>
      </c>
      <c r="K14280" s="16">
        <v>9.9999999999999994E-149</v>
      </c>
      <c r="L14280">
        <v>458</v>
      </c>
      <c r="M14280" t="s">
        <v>42569</v>
      </c>
    </row>
    <row r="14281" spans="1:13">
      <c r="A14281" t="s">
        <v>42570</v>
      </c>
      <c r="B14281" t="s">
        <v>42571</v>
      </c>
      <c r="C14281">
        <v>58.63</v>
      </c>
      <c r="D14281">
        <v>249</v>
      </c>
      <c r="E14281">
        <v>77</v>
      </c>
      <c r="F14281">
        <v>4</v>
      </c>
      <c r="G14281">
        <v>27</v>
      </c>
      <c r="H14281">
        <v>264</v>
      </c>
      <c r="I14281">
        <v>14</v>
      </c>
      <c r="J14281">
        <v>247</v>
      </c>
      <c r="K14281" s="16">
        <v>4.9999999999999996E-77</v>
      </c>
      <c r="L14281">
        <v>261</v>
      </c>
      <c r="M14281" t="s">
        <v>42572</v>
      </c>
    </row>
    <row r="14282" spans="1:13">
      <c r="A14282" t="s">
        <v>42573</v>
      </c>
      <c r="B14282" t="s">
        <v>42574</v>
      </c>
      <c r="C14282">
        <v>84.3</v>
      </c>
      <c r="D14282">
        <v>363</v>
      </c>
      <c r="E14282">
        <v>25</v>
      </c>
      <c r="F14282">
        <v>1</v>
      </c>
      <c r="G14282">
        <v>1</v>
      </c>
      <c r="H14282">
        <v>331</v>
      </c>
      <c r="I14282">
        <v>14</v>
      </c>
      <c r="J14282">
        <v>376</v>
      </c>
      <c r="K14282">
        <v>0</v>
      </c>
      <c r="L14282">
        <v>611</v>
      </c>
      <c r="M14282" t="s">
        <v>42575</v>
      </c>
    </row>
    <row r="14283" spans="1:13">
      <c r="A14283" t="s">
        <v>42576</v>
      </c>
      <c r="B14283" t="s">
        <v>42577</v>
      </c>
      <c r="C14283">
        <v>80.98</v>
      </c>
      <c r="D14283">
        <v>573</v>
      </c>
      <c r="E14283">
        <v>70</v>
      </c>
      <c r="F14283">
        <v>6</v>
      </c>
      <c r="G14283">
        <v>1</v>
      </c>
      <c r="H14283">
        <v>534</v>
      </c>
      <c r="I14283">
        <v>1</v>
      </c>
      <c r="J14283">
        <v>573</v>
      </c>
      <c r="K14283">
        <v>0</v>
      </c>
      <c r="L14283">
        <v>831</v>
      </c>
      <c r="M14283" t="s">
        <v>42578</v>
      </c>
    </row>
    <row r="14284" spans="1:13">
      <c r="A14284" t="s">
        <v>42579</v>
      </c>
      <c r="B14284" t="s">
        <v>4000</v>
      </c>
      <c r="C14284" t="s">
        <v>49</v>
      </c>
      <c r="D14284" t="s">
        <v>49</v>
      </c>
      <c r="E14284" t="s">
        <v>49</v>
      </c>
      <c r="F14284" t="s">
        <v>49</v>
      </c>
      <c r="G14284" t="s">
        <v>49</v>
      </c>
      <c r="H14284" t="s">
        <v>49</v>
      </c>
      <c r="I14284" t="s">
        <v>49</v>
      </c>
      <c r="J14284" t="s">
        <v>49</v>
      </c>
      <c r="K14284" t="s">
        <v>49</v>
      </c>
      <c r="L14284" t="s">
        <v>49</v>
      </c>
      <c r="M14284" t="s">
        <v>49</v>
      </c>
    </row>
    <row r="14285" spans="1:13">
      <c r="A14285" t="s">
        <v>42580</v>
      </c>
      <c r="B14285" t="s">
        <v>4000</v>
      </c>
      <c r="C14285" t="s">
        <v>49</v>
      </c>
      <c r="D14285" t="s">
        <v>49</v>
      </c>
      <c r="E14285" t="s">
        <v>49</v>
      </c>
      <c r="F14285" t="s">
        <v>49</v>
      </c>
      <c r="G14285" t="s">
        <v>49</v>
      </c>
      <c r="H14285" t="s">
        <v>49</v>
      </c>
      <c r="I14285" t="s">
        <v>49</v>
      </c>
      <c r="J14285" t="s">
        <v>49</v>
      </c>
      <c r="K14285" t="s">
        <v>49</v>
      </c>
      <c r="L14285" t="s">
        <v>49</v>
      </c>
      <c r="M14285" t="s">
        <v>49</v>
      </c>
    </row>
    <row r="14286" spans="1:13">
      <c r="A14286" t="s">
        <v>42581</v>
      </c>
      <c r="B14286" t="s">
        <v>42582</v>
      </c>
      <c r="C14286">
        <v>89.76</v>
      </c>
      <c r="D14286">
        <v>371</v>
      </c>
      <c r="E14286">
        <v>38</v>
      </c>
      <c r="F14286">
        <v>0</v>
      </c>
      <c r="G14286">
        <v>1</v>
      </c>
      <c r="H14286">
        <v>371</v>
      </c>
      <c r="I14286">
        <v>1</v>
      </c>
      <c r="J14286">
        <v>371</v>
      </c>
      <c r="K14286">
        <v>0</v>
      </c>
      <c r="L14286">
        <v>683</v>
      </c>
      <c r="M14286" t="s">
        <v>42583</v>
      </c>
    </row>
    <row r="14287" spans="1:13">
      <c r="A14287" t="s">
        <v>42584</v>
      </c>
      <c r="B14287" t="s">
        <v>42585</v>
      </c>
      <c r="C14287">
        <v>89.52</v>
      </c>
      <c r="D14287">
        <v>210</v>
      </c>
      <c r="E14287">
        <v>22</v>
      </c>
      <c r="F14287">
        <v>0</v>
      </c>
      <c r="G14287">
        <v>1</v>
      </c>
      <c r="H14287">
        <v>210</v>
      </c>
      <c r="I14287">
        <v>1</v>
      </c>
      <c r="J14287">
        <v>210</v>
      </c>
      <c r="K14287" s="16">
        <v>4.0000000000000002E-141</v>
      </c>
      <c r="L14287">
        <v>405</v>
      </c>
      <c r="M14287" t="s">
        <v>42586</v>
      </c>
    </row>
    <row r="14288" spans="1:13">
      <c r="A14288" t="s">
        <v>42587</v>
      </c>
      <c r="B14288" t="s">
        <v>42588</v>
      </c>
      <c r="C14288">
        <v>95.38</v>
      </c>
      <c r="D14288">
        <v>238</v>
      </c>
      <c r="E14288">
        <v>11</v>
      </c>
      <c r="F14288">
        <v>0</v>
      </c>
      <c r="G14288">
        <v>28</v>
      </c>
      <c r="H14288">
        <v>265</v>
      </c>
      <c r="I14288">
        <v>26</v>
      </c>
      <c r="J14288">
        <v>263</v>
      </c>
      <c r="K14288" s="16">
        <v>2E-169</v>
      </c>
      <c r="L14288">
        <v>481</v>
      </c>
      <c r="M14288" t="s">
        <v>42589</v>
      </c>
    </row>
    <row r="14289" spans="1:13">
      <c r="A14289" t="s">
        <v>42590</v>
      </c>
      <c r="B14289" t="s">
        <v>42591</v>
      </c>
      <c r="C14289">
        <v>75.56</v>
      </c>
      <c r="D14289">
        <v>1469</v>
      </c>
      <c r="E14289">
        <v>286</v>
      </c>
      <c r="F14289">
        <v>13</v>
      </c>
      <c r="G14289">
        <v>1</v>
      </c>
      <c r="H14289">
        <v>1422</v>
      </c>
      <c r="I14289">
        <v>1</v>
      </c>
      <c r="J14289">
        <v>1443</v>
      </c>
      <c r="K14289">
        <v>0</v>
      </c>
      <c r="L14289">
        <v>2004</v>
      </c>
      <c r="M14289" t="s">
        <v>42592</v>
      </c>
    </row>
    <row r="14290" spans="1:13">
      <c r="A14290" t="s">
        <v>42593</v>
      </c>
      <c r="B14290" t="s">
        <v>42594</v>
      </c>
      <c r="C14290">
        <v>51.24</v>
      </c>
      <c r="D14290">
        <v>242</v>
      </c>
      <c r="E14290">
        <v>76</v>
      </c>
      <c r="F14290">
        <v>11</v>
      </c>
      <c r="G14290">
        <v>1</v>
      </c>
      <c r="H14290">
        <v>201</v>
      </c>
      <c r="I14290">
        <v>1</v>
      </c>
      <c r="J14290">
        <v>241</v>
      </c>
      <c r="K14290" s="16">
        <v>2.0000000000000001E-56</v>
      </c>
      <c r="L14290">
        <v>191</v>
      </c>
      <c r="M14290" t="s">
        <v>42595</v>
      </c>
    </row>
    <row r="14291" spans="1:13">
      <c r="A14291" t="s">
        <v>42596</v>
      </c>
      <c r="B14291" t="s">
        <v>42597</v>
      </c>
      <c r="C14291">
        <v>79.78</v>
      </c>
      <c r="D14291">
        <v>1380</v>
      </c>
      <c r="E14291">
        <v>268</v>
      </c>
      <c r="F14291">
        <v>7</v>
      </c>
      <c r="G14291">
        <v>1</v>
      </c>
      <c r="H14291">
        <v>1375</v>
      </c>
      <c r="I14291">
        <v>23</v>
      </c>
      <c r="J14291">
        <v>1396</v>
      </c>
      <c r="K14291">
        <v>0</v>
      </c>
      <c r="L14291">
        <v>2267</v>
      </c>
      <c r="M14291" t="s">
        <v>42598</v>
      </c>
    </row>
    <row r="14292" spans="1:13">
      <c r="A14292" t="s">
        <v>42599</v>
      </c>
      <c r="B14292" t="s">
        <v>4000</v>
      </c>
      <c r="C14292" t="s">
        <v>49</v>
      </c>
      <c r="D14292" t="s">
        <v>49</v>
      </c>
      <c r="E14292" t="s">
        <v>49</v>
      </c>
      <c r="F14292" t="s">
        <v>49</v>
      </c>
      <c r="G14292" t="s">
        <v>49</v>
      </c>
      <c r="H14292" t="s">
        <v>49</v>
      </c>
      <c r="I14292" t="s">
        <v>49</v>
      </c>
      <c r="J14292" t="s">
        <v>49</v>
      </c>
      <c r="K14292" t="s">
        <v>49</v>
      </c>
      <c r="L14292" t="s">
        <v>49</v>
      </c>
      <c r="M14292" t="s">
        <v>49</v>
      </c>
    </row>
    <row r="14293" spans="1:13">
      <c r="A14293" t="s">
        <v>42600</v>
      </c>
      <c r="B14293" t="s">
        <v>42601</v>
      </c>
      <c r="C14293">
        <v>84.58</v>
      </c>
      <c r="D14293">
        <v>201</v>
      </c>
      <c r="E14293">
        <v>29</v>
      </c>
      <c r="F14293">
        <v>1</v>
      </c>
      <c r="G14293">
        <v>1</v>
      </c>
      <c r="H14293">
        <v>201</v>
      </c>
      <c r="I14293">
        <v>1</v>
      </c>
      <c r="J14293">
        <v>199</v>
      </c>
      <c r="K14293" s="16">
        <v>8E-116</v>
      </c>
      <c r="L14293">
        <v>340</v>
      </c>
      <c r="M14293" t="s">
        <v>42602</v>
      </c>
    </row>
    <row r="14294" spans="1:13">
      <c r="A14294" t="s">
        <v>42603</v>
      </c>
      <c r="B14294" t="s">
        <v>42604</v>
      </c>
      <c r="C14294">
        <v>83.37</v>
      </c>
      <c r="D14294">
        <v>409</v>
      </c>
      <c r="E14294">
        <v>64</v>
      </c>
      <c r="F14294">
        <v>1</v>
      </c>
      <c r="G14294">
        <v>1</v>
      </c>
      <c r="H14294">
        <v>405</v>
      </c>
      <c r="I14294">
        <v>1</v>
      </c>
      <c r="J14294">
        <v>409</v>
      </c>
      <c r="K14294">
        <v>0</v>
      </c>
      <c r="L14294">
        <v>721</v>
      </c>
      <c r="M14294" t="s">
        <v>42605</v>
      </c>
    </row>
    <row r="14295" spans="1:13">
      <c r="A14295" t="s">
        <v>42606</v>
      </c>
      <c r="B14295" t="s">
        <v>42607</v>
      </c>
      <c r="C14295">
        <v>69.510000000000005</v>
      </c>
      <c r="D14295">
        <v>223</v>
      </c>
      <c r="E14295">
        <v>48</v>
      </c>
      <c r="F14295">
        <v>4</v>
      </c>
      <c r="G14295">
        <v>6</v>
      </c>
      <c r="H14295">
        <v>208</v>
      </c>
      <c r="I14295">
        <v>5</v>
      </c>
      <c r="J14295">
        <v>227</v>
      </c>
      <c r="K14295" s="16">
        <v>2.0000000000000001E-101</v>
      </c>
      <c r="L14295">
        <v>306</v>
      </c>
      <c r="M14295" t="s">
        <v>42608</v>
      </c>
    </row>
    <row r="14296" spans="1:13">
      <c r="A14296" t="s">
        <v>42609</v>
      </c>
      <c r="B14296" t="s">
        <v>42610</v>
      </c>
      <c r="C14296">
        <v>84.45</v>
      </c>
      <c r="D14296">
        <v>238</v>
      </c>
      <c r="E14296">
        <v>15</v>
      </c>
      <c r="F14296">
        <v>3</v>
      </c>
      <c r="G14296">
        <v>171</v>
      </c>
      <c r="H14296">
        <v>392</v>
      </c>
      <c r="I14296">
        <v>1</v>
      </c>
      <c r="J14296">
        <v>232</v>
      </c>
      <c r="K14296" s="16">
        <v>2.9999999999999998E-129</v>
      </c>
      <c r="L14296">
        <v>390</v>
      </c>
      <c r="M14296" t="s">
        <v>42611</v>
      </c>
    </row>
    <row r="14297" spans="1:13">
      <c r="A14297" t="s">
        <v>3206</v>
      </c>
      <c r="B14297" t="s">
        <v>42612</v>
      </c>
      <c r="C14297">
        <v>94.48</v>
      </c>
      <c r="D14297">
        <v>489</v>
      </c>
      <c r="E14297">
        <v>6</v>
      </c>
      <c r="F14297">
        <v>1</v>
      </c>
      <c r="G14297">
        <v>1</v>
      </c>
      <c r="H14297">
        <v>468</v>
      </c>
      <c r="I14297">
        <v>196</v>
      </c>
      <c r="J14297">
        <v>684</v>
      </c>
      <c r="K14297">
        <v>0</v>
      </c>
      <c r="L14297">
        <v>954</v>
      </c>
      <c r="M14297" t="s">
        <v>3207</v>
      </c>
    </row>
    <row r="14298" spans="1:13">
      <c r="A14298" t="s">
        <v>42613</v>
      </c>
      <c r="B14298" t="s">
        <v>42614</v>
      </c>
      <c r="C14298">
        <v>69.25</v>
      </c>
      <c r="D14298">
        <v>478</v>
      </c>
      <c r="E14298">
        <v>131</v>
      </c>
      <c r="F14298">
        <v>8</v>
      </c>
      <c r="G14298">
        <v>353</v>
      </c>
      <c r="H14298">
        <v>817</v>
      </c>
      <c r="I14298">
        <v>1326</v>
      </c>
      <c r="J14298">
        <v>1800</v>
      </c>
      <c r="K14298" s="16">
        <v>2.0000000000000001E-108</v>
      </c>
      <c r="L14298">
        <v>377</v>
      </c>
      <c r="M14298" t="s">
        <v>42615</v>
      </c>
    </row>
    <row r="14299" spans="1:13">
      <c r="A14299" t="s">
        <v>42616</v>
      </c>
      <c r="B14299" t="s">
        <v>42617</v>
      </c>
      <c r="C14299">
        <v>46.09</v>
      </c>
      <c r="D14299">
        <v>896</v>
      </c>
      <c r="E14299">
        <v>345</v>
      </c>
      <c r="F14299">
        <v>7</v>
      </c>
      <c r="G14299">
        <v>21</v>
      </c>
      <c r="H14299">
        <v>815</v>
      </c>
      <c r="I14299">
        <v>725</v>
      </c>
      <c r="J14299">
        <v>1583</v>
      </c>
      <c r="K14299">
        <v>0</v>
      </c>
      <c r="L14299">
        <v>696</v>
      </c>
      <c r="M14299" t="s">
        <v>42618</v>
      </c>
    </row>
    <row r="14300" spans="1:13">
      <c r="A14300" t="s">
        <v>42619</v>
      </c>
      <c r="B14300" t="s">
        <v>42620</v>
      </c>
      <c r="C14300">
        <v>92.89</v>
      </c>
      <c r="D14300">
        <v>450</v>
      </c>
      <c r="E14300">
        <v>26</v>
      </c>
      <c r="F14300">
        <v>2</v>
      </c>
      <c r="G14300">
        <v>1</v>
      </c>
      <c r="H14300">
        <v>449</v>
      </c>
      <c r="I14300">
        <v>1</v>
      </c>
      <c r="J14300">
        <v>445</v>
      </c>
      <c r="K14300">
        <v>0</v>
      </c>
      <c r="L14300">
        <v>871</v>
      </c>
      <c r="M14300" t="s">
        <v>42621</v>
      </c>
    </row>
    <row r="14301" spans="1:13">
      <c r="A14301" t="s">
        <v>42622</v>
      </c>
      <c r="B14301" t="s">
        <v>42623</v>
      </c>
      <c r="C14301">
        <v>91.34</v>
      </c>
      <c r="D14301">
        <v>554</v>
      </c>
      <c r="E14301">
        <v>48</v>
      </c>
      <c r="F14301">
        <v>0</v>
      </c>
      <c r="G14301">
        <v>506</v>
      </c>
      <c r="H14301">
        <v>1059</v>
      </c>
      <c r="I14301">
        <v>1</v>
      </c>
      <c r="J14301">
        <v>554</v>
      </c>
      <c r="K14301">
        <v>0</v>
      </c>
      <c r="L14301">
        <v>1077</v>
      </c>
      <c r="M14301" t="s">
        <v>42624</v>
      </c>
    </row>
    <row r="14302" spans="1:13">
      <c r="A14302" t="s">
        <v>42625</v>
      </c>
      <c r="B14302" t="s">
        <v>42626</v>
      </c>
      <c r="C14302">
        <v>64.260000000000005</v>
      </c>
      <c r="D14302">
        <v>526</v>
      </c>
      <c r="E14302">
        <v>182</v>
      </c>
      <c r="F14302">
        <v>3</v>
      </c>
      <c r="G14302">
        <v>185</v>
      </c>
      <c r="H14302">
        <v>706</v>
      </c>
      <c r="I14302">
        <v>1</v>
      </c>
      <c r="J14302">
        <v>524</v>
      </c>
      <c r="K14302">
        <v>0</v>
      </c>
      <c r="L14302">
        <v>709</v>
      </c>
      <c r="M14302" t="s">
        <v>42627</v>
      </c>
    </row>
    <row r="14303" spans="1:13">
      <c r="A14303" t="s">
        <v>42628</v>
      </c>
      <c r="B14303" t="s">
        <v>42629</v>
      </c>
      <c r="C14303">
        <v>61.14</v>
      </c>
      <c r="D14303">
        <v>211</v>
      </c>
      <c r="E14303">
        <v>69</v>
      </c>
      <c r="F14303">
        <v>6</v>
      </c>
      <c r="G14303">
        <v>1</v>
      </c>
      <c r="H14303">
        <v>205</v>
      </c>
      <c r="I14303">
        <v>1</v>
      </c>
      <c r="J14303">
        <v>204</v>
      </c>
      <c r="K14303" s="16">
        <v>5E-71</v>
      </c>
      <c r="L14303">
        <v>226</v>
      </c>
      <c r="M14303" t="s">
        <v>42630</v>
      </c>
    </row>
    <row r="14304" spans="1:13">
      <c r="A14304" t="s">
        <v>42631</v>
      </c>
      <c r="B14304" t="s">
        <v>42632</v>
      </c>
      <c r="C14304">
        <v>54.64</v>
      </c>
      <c r="D14304">
        <v>571</v>
      </c>
      <c r="E14304">
        <v>169</v>
      </c>
      <c r="F14304">
        <v>21</v>
      </c>
      <c r="G14304">
        <v>1</v>
      </c>
      <c r="H14304">
        <v>484</v>
      </c>
      <c r="I14304">
        <v>346</v>
      </c>
      <c r="J14304">
        <v>913</v>
      </c>
      <c r="K14304" s="16">
        <v>6.9999999999999995E-129</v>
      </c>
      <c r="L14304">
        <v>415</v>
      </c>
      <c r="M14304" t="s">
        <v>42633</v>
      </c>
    </row>
    <row r="14305" spans="1:13">
      <c r="A14305" t="s">
        <v>42634</v>
      </c>
      <c r="B14305" t="s">
        <v>42635</v>
      </c>
      <c r="C14305">
        <v>74.48</v>
      </c>
      <c r="D14305">
        <v>239</v>
      </c>
      <c r="E14305">
        <v>61</v>
      </c>
      <c r="F14305">
        <v>0</v>
      </c>
      <c r="G14305">
        <v>1</v>
      </c>
      <c r="H14305">
        <v>239</v>
      </c>
      <c r="I14305">
        <v>1</v>
      </c>
      <c r="J14305">
        <v>239</v>
      </c>
      <c r="K14305" s="16">
        <v>2E-131</v>
      </c>
      <c r="L14305">
        <v>383</v>
      </c>
      <c r="M14305" t="s">
        <v>42636</v>
      </c>
    </row>
    <row r="14306" spans="1:13">
      <c r="A14306" t="s">
        <v>42637</v>
      </c>
      <c r="B14306" t="s">
        <v>4000</v>
      </c>
      <c r="C14306" t="s">
        <v>49</v>
      </c>
      <c r="D14306" t="s">
        <v>49</v>
      </c>
      <c r="E14306" t="s">
        <v>49</v>
      </c>
      <c r="F14306" t="s">
        <v>49</v>
      </c>
      <c r="G14306" t="s">
        <v>49</v>
      </c>
      <c r="H14306" t="s">
        <v>49</v>
      </c>
      <c r="I14306" t="s">
        <v>49</v>
      </c>
      <c r="J14306" t="s">
        <v>49</v>
      </c>
      <c r="K14306" t="s">
        <v>49</v>
      </c>
      <c r="L14306" t="s">
        <v>49</v>
      </c>
      <c r="M14306" t="s">
        <v>49</v>
      </c>
    </row>
    <row r="14307" spans="1:13">
      <c r="A14307" t="s">
        <v>42638</v>
      </c>
      <c r="B14307" t="s">
        <v>42639</v>
      </c>
      <c r="C14307">
        <v>83.76</v>
      </c>
      <c r="D14307">
        <v>1133</v>
      </c>
      <c r="E14307">
        <v>132</v>
      </c>
      <c r="F14307">
        <v>5</v>
      </c>
      <c r="G14307">
        <v>1</v>
      </c>
      <c r="H14307">
        <v>1115</v>
      </c>
      <c r="I14307">
        <v>1</v>
      </c>
      <c r="J14307">
        <v>1099</v>
      </c>
      <c r="K14307">
        <v>0</v>
      </c>
      <c r="L14307">
        <v>1801</v>
      </c>
      <c r="M14307" t="s">
        <v>42640</v>
      </c>
    </row>
    <row r="14308" spans="1:13">
      <c r="A14308" t="s">
        <v>42641</v>
      </c>
      <c r="B14308" t="s">
        <v>42642</v>
      </c>
      <c r="C14308">
        <v>63.76</v>
      </c>
      <c r="D14308">
        <v>930</v>
      </c>
      <c r="E14308">
        <v>334</v>
      </c>
      <c r="F14308">
        <v>2</v>
      </c>
      <c r="G14308">
        <v>43</v>
      </c>
      <c r="H14308">
        <v>972</v>
      </c>
      <c r="I14308">
        <v>1</v>
      </c>
      <c r="J14308">
        <v>927</v>
      </c>
      <c r="K14308">
        <v>0</v>
      </c>
      <c r="L14308">
        <v>1275</v>
      </c>
      <c r="M14308" t="s">
        <v>42643</v>
      </c>
    </row>
    <row r="14309" spans="1:13">
      <c r="A14309" t="s">
        <v>42644</v>
      </c>
      <c r="B14309" t="s">
        <v>4000</v>
      </c>
      <c r="C14309" t="s">
        <v>49</v>
      </c>
      <c r="D14309" t="s">
        <v>49</v>
      </c>
      <c r="E14309" t="s">
        <v>49</v>
      </c>
      <c r="F14309" t="s">
        <v>49</v>
      </c>
      <c r="G14309" t="s">
        <v>49</v>
      </c>
      <c r="H14309" t="s">
        <v>49</v>
      </c>
      <c r="I14309" t="s">
        <v>49</v>
      </c>
      <c r="J14309" t="s">
        <v>49</v>
      </c>
      <c r="K14309" t="s">
        <v>49</v>
      </c>
      <c r="L14309" t="s">
        <v>49</v>
      </c>
      <c r="M14309" t="s">
        <v>49</v>
      </c>
    </row>
    <row r="14310" spans="1:13">
      <c r="A14310" t="s">
        <v>42645</v>
      </c>
      <c r="B14310" t="s">
        <v>42646</v>
      </c>
      <c r="C14310">
        <v>45.75</v>
      </c>
      <c r="D14310">
        <v>553</v>
      </c>
      <c r="E14310">
        <v>248</v>
      </c>
      <c r="F14310">
        <v>10</v>
      </c>
      <c r="G14310">
        <v>79</v>
      </c>
      <c r="H14310">
        <v>599</v>
      </c>
      <c r="I14310">
        <v>41</v>
      </c>
      <c r="J14310">
        <v>573</v>
      </c>
      <c r="K14310" s="16">
        <v>9.9999999999999997E-148</v>
      </c>
      <c r="L14310">
        <v>451</v>
      </c>
      <c r="M14310" t="s">
        <v>42647</v>
      </c>
    </row>
    <row r="14311" spans="1:13">
      <c r="A14311" t="s">
        <v>42648</v>
      </c>
      <c r="B14311" t="s">
        <v>4000</v>
      </c>
      <c r="C14311" t="s">
        <v>49</v>
      </c>
      <c r="D14311" t="s">
        <v>49</v>
      </c>
      <c r="E14311" t="s">
        <v>49</v>
      </c>
      <c r="F14311" t="s">
        <v>49</v>
      </c>
      <c r="G14311" t="s">
        <v>49</v>
      </c>
      <c r="H14311" t="s">
        <v>49</v>
      </c>
      <c r="I14311" t="s">
        <v>49</v>
      </c>
      <c r="J14311" t="s">
        <v>49</v>
      </c>
      <c r="K14311" t="s">
        <v>49</v>
      </c>
      <c r="L14311" t="s">
        <v>49</v>
      </c>
      <c r="M14311" t="s">
        <v>49</v>
      </c>
    </row>
    <row r="14312" spans="1:13">
      <c r="A14312" t="s">
        <v>42649</v>
      </c>
      <c r="B14312" t="s">
        <v>42650</v>
      </c>
      <c r="C14312">
        <v>71.72</v>
      </c>
      <c r="D14312">
        <v>396</v>
      </c>
      <c r="E14312">
        <v>87</v>
      </c>
      <c r="F14312">
        <v>6</v>
      </c>
      <c r="G14312">
        <v>28</v>
      </c>
      <c r="H14312">
        <v>398</v>
      </c>
      <c r="I14312">
        <v>1</v>
      </c>
      <c r="J14312">
        <v>396</v>
      </c>
      <c r="K14312">
        <v>0</v>
      </c>
      <c r="L14312">
        <v>564</v>
      </c>
      <c r="M14312" t="s">
        <v>42651</v>
      </c>
    </row>
    <row r="14313" spans="1:13">
      <c r="A14313" t="s">
        <v>42652</v>
      </c>
      <c r="B14313" t="s">
        <v>42653</v>
      </c>
      <c r="C14313">
        <v>66.5</v>
      </c>
      <c r="D14313">
        <v>200</v>
      </c>
      <c r="E14313">
        <v>45</v>
      </c>
      <c r="F14313">
        <v>4</v>
      </c>
      <c r="G14313">
        <v>1</v>
      </c>
      <c r="H14313">
        <v>188</v>
      </c>
      <c r="I14313">
        <v>1</v>
      </c>
      <c r="J14313">
        <v>190</v>
      </c>
      <c r="K14313" s="16">
        <v>9.9999999999999996E-82</v>
      </c>
      <c r="L14313">
        <v>253</v>
      </c>
      <c r="M14313" t="s">
        <v>42654</v>
      </c>
    </row>
    <row r="14314" spans="1:13">
      <c r="A14314" t="s">
        <v>42655</v>
      </c>
      <c r="B14314" t="s">
        <v>42656</v>
      </c>
      <c r="C14314">
        <v>70.8</v>
      </c>
      <c r="D14314">
        <v>274</v>
      </c>
      <c r="E14314">
        <v>54</v>
      </c>
      <c r="F14314">
        <v>4</v>
      </c>
      <c r="G14314">
        <v>69</v>
      </c>
      <c r="H14314">
        <v>320</v>
      </c>
      <c r="I14314">
        <v>1</v>
      </c>
      <c r="J14314">
        <v>270</v>
      </c>
      <c r="K14314" s="16">
        <v>3E-122</v>
      </c>
      <c r="L14314">
        <v>364</v>
      </c>
      <c r="M14314" t="s">
        <v>42657</v>
      </c>
    </row>
    <row r="14315" spans="1:13">
      <c r="A14315" t="s">
        <v>2203</v>
      </c>
      <c r="B14315" t="s">
        <v>42658</v>
      </c>
      <c r="C14315">
        <v>81.069999999999993</v>
      </c>
      <c r="D14315">
        <v>676</v>
      </c>
      <c r="E14315">
        <v>103</v>
      </c>
      <c r="F14315">
        <v>5</v>
      </c>
      <c r="G14315">
        <v>1</v>
      </c>
      <c r="H14315">
        <v>653</v>
      </c>
      <c r="I14315">
        <v>58</v>
      </c>
      <c r="J14315">
        <v>731</v>
      </c>
      <c r="K14315">
        <v>0</v>
      </c>
      <c r="L14315">
        <v>1098</v>
      </c>
      <c r="M14315" t="s">
        <v>2204</v>
      </c>
    </row>
    <row r="14316" spans="1:13">
      <c r="A14316" t="s">
        <v>42659</v>
      </c>
      <c r="B14316" t="s">
        <v>42660</v>
      </c>
      <c r="C14316">
        <v>99.33</v>
      </c>
      <c r="D14316">
        <v>447</v>
      </c>
      <c r="E14316">
        <v>3</v>
      </c>
      <c r="F14316">
        <v>0</v>
      </c>
      <c r="G14316">
        <v>1</v>
      </c>
      <c r="H14316">
        <v>447</v>
      </c>
      <c r="I14316">
        <v>1</v>
      </c>
      <c r="J14316">
        <v>447</v>
      </c>
      <c r="K14316">
        <v>0</v>
      </c>
      <c r="L14316">
        <v>929</v>
      </c>
      <c r="M14316" t="s">
        <v>42661</v>
      </c>
    </row>
    <row r="14317" spans="1:13">
      <c r="A14317" t="s">
        <v>42662</v>
      </c>
      <c r="B14317" t="s">
        <v>42663</v>
      </c>
      <c r="C14317">
        <v>77.180000000000007</v>
      </c>
      <c r="D14317">
        <v>1008</v>
      </c>
      <c r="E14317">
        <v>138</v>
      </c>
      <c r="F14317">
        <v>4</v>
      </c>
      <c r="G14317">
        <v>1</v>
      </c>
      <c r="H14317">
        <v>916</v>
      </c>
      <c r="I14317">
        <v>211</v>
      </c>
      <c r="J14317">
        <v>1218</v>
      </c>
      <c r="K14317">
        <v>0</v>
      </c>
      <c r="L14317">
        <v>1604</v>
      </c>
      <c r="M14317" t="s">
        <v>42664</v>
      </c>
    </row>
    <row r="14318" spans="1:13">
      <c r="A14318" t="s">
        <v>42665</v>
      </c>
      <c r="B14318" t="s">
        <v>42666</v>
      </c>
      <c r="C14318">
        <v>83.69</v>
      </c>
      <c r="D14318">
        <v>233</v>
      </c>
      <c r="E14318">
        <v>37</v>
      </c>
      <c r="F14318">
        <v>1</v>
      </c>
      <c r="G14318">
        <v>19</v>
      </c>
      <c r="H14318">
        <v>251</v>
      </c>
      <c r="I14318">
        <v>1</v>
      </c>
      <c r="J14318">
        <v>232</v>
      </c>
      <c r="K14318" s="16">
        <v>3.9999999999999997E-129</v>
      </c>
      <c r="L14318">
        <v>380</v>
      </c>
      <c r="M14318" t="s">
        <v>42667</v>
      </c>
    </row>
    <row r="14319" spans="1:13">
      <c r="A14319" t="s">
        <v>42668</v>
      </c>
      <c r="B14319" t="s">
        <v>42669</v>
      </c>
      <c r="C14319">
        <v>96.72</v>
      </c>
      <c r="D14319">
        <v>183</v>
      </c>
      <c r="E14319">
        <v>6</v>
      </c>
      <c r="F14319">
        <v>0</v>
      </c>
      <c r="G14319">
        <v>1</v>
      </c>
      <c r="H14319">
        <v>183</v>
      </c>
      <c r="I14319">
        <v>1</v>
      </c>
      <c r="J14319">
        <v>183</v>
      </c>
      <c r="K14319" s="16">
        <v>2E-131</v>
      </c>
      <c r="L14319">
        <v>379</v>
      </c>
      <c r="M14319" t="s">
        <v>42670</v>
      </c>
    </row>
    <row r="14320" spans="1:13">
      <c r="A14320" t="s">
        <v>42671</v>
      </c>
      <c r="B14320" t="s">
        <v>42672</v>
      </c>
      <c r="C14320">
        <v>100</v>
      </c>
      <c r="D14320">
        <v>350</v>
      </c>
      <c r="E14320">
        <v>0</v>
      </c>
      <c r="F14320">
        <v>0</v>
      </c>
      <c r="G14320">
        <v>1</v>
      </c>
      <c r="H14320">
        <v>350</v>
      </c>
      <c r="I14320">
        <v>207</v>
      </c>
      <c r="J14320">
        <v>556</v>
      </c>
      <c r="K14320">
        <v>0</v>
      </c>
      <c r="L14320">
        <v>720</v>
      </c>
      <c r="M14320" t="s">
        <v>42673</v>
      </c>
    </row>
    <row r="14321" spans="1:13">
      <c r="A14321" t="s">
        <v>42674</v>
      </c>
      <c r="B14321" t="s">
        <v>42675</v>
      </c>
      <c r="C14321">
        <v>72.53</v>
      </c>
      <c r="D14321">
        <v>91</v>
      </c>
      <c r="E14321">
        <v>24</v>
      </c>
      <c r="F14321">
        <v>1</v>
      </c>
      <c r="G14321">
        <v>12</v>
      </c>
      <c r="H14321">
        <v>102</v>
      </c>
      <c r="I14321">
        <v>1</v>
      </c>
      <c r="J14321">
        <v>90</v>
      </c>
      <c r="K14321" s="16">
        <v>3.0000000000000002E-40</v>
      </c>
      <c r="L14321">
        <v>140</v>
      </c>
      <c r="M14321" t="s">
        <v>42676</v>
      </c>
    </row>
    <row r="14322" spans="1:13">
      <c r="A14322" t="s">
        <v>42677</v>
      </c>
      <c r="B14322" t="s">
        <v>42678</v>
      </c>
      <c r="C14322">
        <v>73.400000000000006</v>
      </c>
      <c r="D14322">
        <v>188</v>
      </c>
      <c r="E14322">
        <v>47</v>
      </c>
      <c r="F14322">
        <v>3</v>
      </c>
      <c r="G14322">
        <v>1</v>
      </c>
      <c r="H14322">
        <v>188</v>
      </c>
      <c r="I14322">
        <v>24</v>
      </c>
      <c r="J14322">
        <v>208</v>
      </c>
      <c r="K14322" s="16">
        <v>5E-91</v>
      </c>
      <c r="L14322">
        <v>278</v>
      </c>
      <c r="M14322" t="s">
        <v>42679</v>
      </c>
    </row>
    <row r="14323" spans="1:13">
      <c r="A14323" t="s">
        <v>42680</v>
      </c>
      <c r="B14323" t="s">
        <v>4000</v>
      </c>
      <c r="C14323" t="s">
        <v>49</v>
      </c>
      <c r="D14323" t="s">
        <v>49</v>
      </c>
      <c r="E14323" t="s">
        <v>49</v>
      </c>
      <c r="F14323" t="s">
        <v>49</v>
      </c>
      <c r="G14323" t="s">
        <v>49</v>
      </c>
      <c r="H14323" t="s">
        <v>49</v>
      </c>
      <c r="I14323" t="s">
        <v>49</v>
      </c>
      <c r="J14323" t="s">
        <v>49</v>
      </c>
      <c r="K14323" t="s">
        <v>49</v>
      </c>
      <c r="L14323" t="s">
        <v>49</v>
      </c>
      <c r="M14323" t="s">
        <v>49</v>
      </c>
    </row>
    <row r="14324" spans="1:13">
      <c r="A14324" t="s">
        <v>42681</v>
      </c>
      <c r="B14324" t="s">
        <v>42682</v>
      </c>
      <c r="C14324">
        <v>78.459999999999994</v>
      </c>
      <c r="D14324">
        <v>469</v>
      </c>
      <c r="E14324">
        <v>76</v>
      </c>
      <c r="F14324">
        <v>7</v>
      </c>
      <c r="G14324">
        <v>74</v>
      </c>
      <c r="H14324">
        <v>517</v>
      </c>
      <c r="I14324">
        <v>5</v>
      </c>
      <c r="J14324">
        <v>473</v>
      </c>
      <c r="K14324">
        <v>0</v>
      </c>
      <c r="L14324">
        <v>718</v>
      </c>
      <c r="M14324" t="s">
        <v>42683</v>
      </c>
    </row>
    <row r="14325" spans="1:13">
      <c r="A14325" t="s">
        <v>42684</v>
      </c>
      <c r="B14325" t="s">
        <v>42685</v>
      </c>
      <c r="C14325">
        <v>80.48</v>
      </c>
      <c r="D14325">
        <v>968</v>
      </c>
      <c r="E14325">
        <v>177</v>
      </c>
      <c r="F14325">
        <v>7</v>
      </c>
      <c r="G14325">
        <v>1</v>
      </c>
      <c r="H14325">
        <v>964</v>
      </c>
      <c r="I14325">
        <v>2</v>
      </c>
      <c r="J14325">
        <v>961</v>
      </c>
      <c r="K14325">
        <v>0</v>
      </c>
      <c r="L14325">
        <v>1540</v>
      </c>
      <c r="M14325" t="s">
        <v>42686</v>
      </c>
    </row>
    <row r="14326" spans="1:13">
      <c r="A14326" t="s">
        <v>42687</v>
      </c>
      <c r="B14326" t="s">
        <v>42688</v>
      </c>
      <c r="C14326">
        <v>89.2</v>
      </c>
      <c r="D14326">
        <v>250</v>
      </c>
      <c r="E14326">
        <v>27</v>
      </c>
      <c r="F14326">
        <v>0</v>
      </c>
      <c r="G14326">
        <v>267</v>
      </c>
      <c r="H14326">
        <v>516</v>
      </c>
      <c r="I14326">
        <v>70</v>
      </c>
      <c r="J14326">
        <v>319</v>
      </c>
      <c r="K14326" s="16">
        <v>9.9999999999999992E-164</v>
      </c>
      <c r="L14326">
        <v>483</v>
      </c>
      <c r="M14326" t="s">
        <v>42689</v>
      </c>
    </row>
    <row r="14327" spans="1:13">
      <c r="A14327" t="s">
        <v>2885</v>
      </c>
      <c r="B14327" t="s">
        <v>42690</v>
      </c>
      <c r="C14327">
        <v>72.59</v>
      </c>
      <c r="D14327">
        <v>456</v>
      </c>
      <c r="E14327">
        <v>101</v>
      </c>
      <c r="F14327">
        <v>6</v>
      </c>
      <c r="G14327">
        <v>1</v>
      </c>
      <c r="H14327">
        <v>434</v>
      </c>
      <c r="I14327">
        <v>1</v>
      </c>
      <c r="J14327">
        <v>454</v>
      </c>
      <c r="K14327" s="16">
        <v>5.0000000000000001E-180</v>
      </c>
      <c r="L14327">
        <v>523</v>
      </c>
      <c r="M14327" t="s">
        <v>2886</v>
      </c>
    </row>
    <row r="14328" spans="1:13">
      <c r="A14328" t="s">
        <v>42691</v>
      </c>
      <c r="B14328" t="s">
        <v>42692</v>
      </c>
      <c r="C14328">
        <v>62.83</v>
      </c>
      <c r="D14328">
        <v>269</v>
      </c>
      <c r="E14328">
        <v>67</v>
      </c>
      <c r="F14328">
        <v>8</v>
      </c>
      <c r="G14328">
        <v>11</v>
      </c>
      <c r="H14328">
        <v>251</v>
      </c>
      <c r="I14328">
        <v>1</v>
      </c>
      <c r="J14328">
        <v>264</v>
      </c>
      <c r="K14328" s="16">
        <v>1.0000000000000001E-101</v>
      </c>
      <c r="L14328">
        <v>308</v>
      </c>
      <c r="M14328" t="s">
        <v>42693</v>
      </c>
    </row>
    <row r="14329" spans="1:13">
      <c r="A14329" t="s">
        <v>42694</v>
      </c>
      <c r="B14329" t="s">
        <v>42695</v>
      </c>
      <c r="C14329">
        <v>71.599999999999994</v>
      </c>
      <c r="D14329">
        <v>426</v>
      </c>
      <c r="E14329">
        <v>79</v>
      </c>
      <c r="F14329">
        <v>8</v>
      </c>
      <c r="G14329">
        <v>43</v>
      </c>
      <c r="H14329">
        <v>429</v>
      </c>
      <c r="I14329">
        <v>1</v>
      </c>
      <c r="J14329">
        <v>423</v>
      </c>
      <c r="K14329">
        <v>0</v>
      </c>
      <c r="L14329">
        <v>593</v>
      </c>
      <c r="M14329" t="s">
        <v>42696</v>
      </c>
    </row>
    <row r="14330" spans="1:13">
      <c r="A14330" t="s">
        <v>42697</v>
      </c>
      <c r="B14330" t="s">
        <v>42698</v>
      </c>
      <c r="C14330">
        <v>71.790000000000006</v>
      </c>
      <c r="D14330">
        <v>507</v>
      </c>
      <c r="E14330">
        <v>112</v>
      </c>
      <c r="F14330">
        <v>5</v>
      </c>
      <c r="G14330">
        <v>16</v>
      </c>
      <c r="H14330">
        <v>520</v>
      </c>
      <c r="I14330">
        <v>59</v>
      </c>
      <c r="J14330">
        <v>536</v>
      </c>
      <c r="K14330">
        <v>0</v>
      </c>
      <c r="L14330">
        <v>727</v>
      </c>
      <c r="M14330" t="s">
        <v>42699</v>
      </c>
    </row>
    <row r="14331" spans="1:13">
      <c r="A14331" t="s">
        <v>42700</v>
      </c>
      <c r="B14331" t="s">
        <v>42701</v>
      </c>
      <c r="C14331">
        <v>78.95</v>
      </c>
      <c r="D14331">
        <v>133</v>
      </c>
      <c r="E14331">
        <v>24</v>
      </c>
      <c r="F14331">
        <v>1</v>
      </c>
      <c r="G14331">
        <v>1</v>
      </c>
      <c r="H14331">
        <v>129</v>
      </c>
      <c r="I14331">
        <v>1</v>
      </c>
      <c r="J14331">
        <v>133</v>
      </c>
      <c r="K14331" s="16">
        <v>1.9999999999999998E-65</v>
      </c>
      <c r="L14331">
        <v>211</v>
      </c>
      <c r="M14331" t="s">
        <v>42702</v>
      </c>
    </row>
    <row r="14332" spans="1:13">
      <c r="A14332" t="s">
        <v>42703</v>
      </c>
      <c r="B14332" t="s">
        <v>42704</v>
      </c>
      <c r="C14332">
        <v>68.38</v>
      </c>
      <c r="D14332">
        <v>487</v>
      </c>
      <c r="E14332">
        <v>124</v>
      </c>
      <c r="F14332">
        <v>3</v>
      </c>
      <c r="G14332">
        <v>10</v>
      </c>
      <c r="H14332">
        <v>490</v>
      </c>
      <c r="I14332">
        <v>1</v>
      </c>
      <c r="J14332">
        <v>463</v>
      </c>
      <c r="K14332">
        <v>0</v>
      </c>
      <c r="L14332">
        <v>652</v>
      </c>
      <c r="M14332" t="s">
        <v>42705</v>
      </c>
    </row>
    <row r="14333" spans="1:13">
      <c r="A14333" t="s">
        <v>42706</v>
      </c>
      <c r="B14333" t="s">
        <v>42707</v>
      </c>
      <c r="C14333">
        <v>72.150000000000006</v>
      </c>
      <c r="D14333">
        <v>955</v>
      </c>
      <c r="E14333">
        <v>129</v>
      </c>
      <c r="F14333">
        <v>16</v>
      </c>
      <c r="G14333">
        <v>1</v>
      </c>
      <c r="H14333">
        <v>824</v>
      </c>
      <c r="I14333">
        <v>1</v>
      </c>
      <c r="J14333">
        <v>949</v>
      </c>
      <c r="K14333">
        <v>0</v>
      </c>
      <c r="L14333">
        <v>1167</v>
      </c>
      <c r="M14333" t="s">
        <v>42708</v>
      </c>
    </row>
    <row r="14334" spans="1:13">
      <c r="A14334" t="s">
        <v>42709</v>
      </c>
      <c r="B14334" t="s">
        <v>42710</v>
      </c>
      <c r="C14334">
        <v>48.49</v>
      </c>
      <c r="D14334">
        <v>398</v>
      </c>
      <c r="E14334">
        <v>150</v>
      </c>
      <c r="F14334">
        <v>7</v>
      </c>
      <c r="G14334">
        <v>1</v>
      </c>
      <c r="H14334">
        <v>343</v>
      </c>
      <c r="I14334">
        <v>1</v>
      </c>
      <c r="J14334">
        <v>398</v>
      </c>
      <c r="K14334" s="16">
        <v>6.9999999999999997E-108</v>
      </c>
      <c r="L14334">
        <v>333</v>
      </c>
      <c r="M14334" t="s">
        <v>42711</v>
      </c>
    </row>
    <row r="14335" spans="1:13">
      <c r="A14335" t="s">
        <v>42712</v>
      </c>
      <c r="B14335" t="s">
        <v>42713</v>
      </c>
      <c r="C14335">
        <v>90.48</v>
      </c>
      <c r="D14335">
        <v>189</v>
      </c>
      <c r="E14335">
        <v>15</v>
      </c>
      <c r="F14335">
        <v>2</v>
      </c>
      <c r="G14335">
        <v>1</v>
      </c>
      <c r="H14335">
        <v>187</v>
      </c>
      <c r="I14335">
        <v>249</v>
      </c>
      <c r="J14335">
        <v>436</v>
      </c>
      <c r="K14335" s="16">
        <v>5.9999999999999998E-117</v>
      </c>
      <c r="L14335">
        <v>351</v>
      </c>
      <c r="M14335" t="s">
        <v>42714</v>
      </c>
    </row>
    <row r="14336" spans="1:13">
      <c r="A14336" t="s">
        <v>42715</v>
      </c>
      <c r="B14336" t="s">
        <v>4000</v>
      </c>
      <c r="C14336" t="s">
        <v>49</v>
      </c>
      <c r="D14336" t="s">
        <v>49</v>
      </c>
      <c r="E14336" t="s">
        <v>49</v>
      </c>
      <c r="F14336" t="s">
        <v>49</v>
      </c>
      <c r="G14336" t="s">
        <v>49</v>
      </c>
      <c r="H14336" t="s">
        <v>49</v>
      </c>
      <c r="I14336" t="s">
        <v>49</v>
      </c>
      <c r="J14336" t="s">
        <v>49</v>
      </c>
      <c r="K14336" t="s">
        <v>49</v>
      </c>
      <c r="L14336" t="s">
        <v>49</v>
      </c>
      <c r="M14336" t="s">
        <v>49</v>
      </c>
    </row>
    <row r="14337" spans="1:13">
      <c r="A14337" t="s">
        <v>42716</v>
      </c>
      <c r="B14337" t="s">
        <v>42717</v>
      </c>
      <c r="C14337">
        <v>80.180000000000007</v>
      </c>
      <c r="D14337">
        <v>449</v>
      </c>
      <c r="E14337">
        <v>74</v>
      </c>
      <c r="F14337">
        <v>4</v>
      </c>
      <c r="G14337">
        <v>1</v>
      </c>
      <c r="H14337">
        <v>435</v>
      </c>
      <c r="I14337">
        <v>1</v>
      </c>
      <c r="J14337">
        <v>448</v>
      </c>
      <c r="K14337">
        <v>0</v>
      </c>
      <c r="L14337">
        <v>703</v>
      </c>
      <c r="M14337" t="s">
        <v>42718</v>
      </c>
    </row>
    <row r="14338" spans="1:13">
      <c r="A14338" t="s">
        <v>42719</v>
      </c>
      <c r="B14338" t="s">
        <v>42720</v>
      </c>
      <c r="C14338">
        <v>71.069999999999993</v>
      </c>
      <c r="D14338">
        <v>356</v>
      </c>
      <c r="E14338">
        <v>95</v>
      </c>
      <c r="F14338">
        <v>2</v>
      </c>
      <c r="G14338">
        <v>1</v>
      </c>
      <c r="H14338">
        <v>356</v>
      </c>
      <c r="I14338">
        <v>1</v>
      </c>
      <c r="J14338">
        <v>348</v>
      </c>
      <c r="K14338">
        <v>0</v>
      </c>
      <c r="L14338">
        <v>519</v>
      </c>
      <c r="M14338" t="s">
        <v>42721</v>
      </c>
    </row>
    <row r="14339" spans="1:13">
      <c r="A14339" t="s">
        <v>42722</v>
      </c>
      <c r="B14339" t="s">
        <v>42723</v>
      </c>
      <c r="C14339">
        <v>75.400000000000006</v>
      </c>
      <c r="D14339">
        <v>1244</v>
      </c>
      <c r="E14339">
        <v>223</v>
      </c>
      <c r="F14339">
        <v>16</v>
      </c>
      <c r="G14339">
        <v>1</v>
      </c>
      <c r="H14339">
        <v>1200</v>
      </c>
      <c r="I14339">
        <v>1</v>
      </c>
      <c r="J14339">
        <v>1205</v>
      </c>
      <c r="K14339">
        <v>0</v>
      </c>
      <c r="L14339">
        <v>1804</v>
      </c>
      <c r="M14339" t="s">
        <v>42724</v>
      </c>
    </row>
    <row r="14340" spans="1:13">
      <c r="A14340" t="s">
        <v>42725</v>
      </c>
      <c r="B14340" t="s">
        <v>42726</v>
      </c>
      <c r="C14340">
        <v>85.05</v>
      </c>
      <c r="D14340">
        <v>756</v>
      </c>
      <c r="E14340">
        <v>75</v>
      </c>
      <c r="F14340">
        <v>5</v>
      </c>
      <c r="G14340">
        <v>1</v>
      </c>
      <c r="H14340">
        <v>720</v>
      </c>
      <c r="I14340">
        <v>1</v>
      </c>
      <c r="J14340">
        <v>754</v>
      </c>
      <c r="K14340">
        <v>0</v>
      </c>
      <c r="L14340">
        <v>1274</v>
      </c>
      <c r="M14340" t="s">
        <v>42727</v>
      </c>
    </row>
    <row r="14341" spans="1:13">
      <c r="A14341" t="s">
        <v>42728</v>
      </c>
      <c r="B14341" t="s">
        <v>42729</v>
      </c>
      <c r="C14341">
        <v>55.58</v>
      </c>
      <c r="D14341">
        <v>538</v>
      </c>
      <c r="E14341">
        <v>173</v>
      </c>
      <c r="F14341">
        <v>7</v>
      </c>
      <c r="G14341">
        <v>30</v>
      </c>
      <c r="H14341">
        <v>509</v>
      </c>
      <c r="I14341">
        <v>65</v>
      </c>
      <c r="J14341">
        <v>594</v>
      </c>
      <c r="K14341">
        <v>0</v>
      </c>
      <c r="L14341">
        <v>572</v>
      </c>
      <c r="M14341" t="s">
        <v>42730</v>
      </c>
    </row>
    <row r="14342" spans="1:13">
      <c r="A14342" t="s">
        <v>42731</v>
      </c>
      <c r="B14342" t="s">
        <v>42732</v>
      </c>
      <c r="C14342">
        <v>77.97</v>
      </c>
      <c r="D14342">
        <v>286</v>
      </c>
      <c r="E14342">
        <v>45</v>
      </c>
      <c r="F14342">
        <v>5</v>
      </c>
      <c r="G14342">
        <v>1</v>
      </c>
      <c r="H14342">
        <v>282</v>
      </c>
      <c r="I14342">
        <v>1</v>
      </c>
      <c r="J14342">
        <v>272</v>
      </c>
      <c r="K14342" s="16">
        <v>8.0000000000000001E-150</v>
      </c>
      <c r="L14342">
        <v>433</v>
      </c>
      <c r="M14342" t="s">
        <v>42733</v>
      </c>
    </row>
    <row r="14343" spans="1:13">
      <c r="A14343" t="s">
        <v>42734</v>
      </c>
      <c r="B14343" t="s">
        <v>42735</v>
      </c>
      <c r="C14343">
        <v>79.45</v>
      </c>
      <c r="D14343">
        <v>326</v>
      </c>
      <c r="E14343">
        <v>41</v>
      </c>
      <c r="F14343">
        <v>8</v>
      </c>
      <c r="G14343">
        <v>1</v>
      </c>
      <c r="H14343">
        <v>324</v>
      </c>
      <c r="I14343">
        <v>1</v>
      </c>
      <c r="J14343">
        <v>302</v>
      </c>
      <c r="K14343" s="16">
        <v>2E-170</v>
      </c>
      <c r="L14343">
        <v>488</v>
      </c>
      <c r="M14343" t="s">
        <v>42736</v>
      </c>
    </row>
    <row r="14344" spans="1:13">
      <c r="A14344" t="s">
        <v>42737</v>
      </c>
      <c r="B14344" t="s">
        <v>4000</v>
      </c>
      <c r="C14344" t="s">
        <v>49</v>
      </c>
      <c r="D14344" t="s">
        <v>49</v>
      </c>
      <c r="E14344" t="s">
        <v>49</v>
      </c>
      <c r="F14344" t="s">
        <v>49</v>
      </c>
      <c r="G14344" t="s">
        <v>49</v>
      </c>
      <c r="H14344" t="s">
        <v>49</v>
      </c>
      <c r="I14344" t="s">
        <v>49</v>
      </c>
      <c r="J14344" t="s">
        <v>49</v>
      </c>
      <c r="K14344" t="s">
        <v>49</v>
      </c>
      <c r="L14344" t="s">
        <v>49</v>
      </c>
      <c r="M14344" t="s">
        <v>49</v>
      </c>
    </row>
    <row r="14345" spans="1:13">
      <c r="A14345" t="s">
        <v>42738</v>
      </c>
      <c r="B14345" t="s">
        <v>4000</v>
      </c>
      <c r="C14345" t="s">
        <v>49</v>
      </c>
      <c r="D14345" t="s">
        <v>49</v>
      </c>
      <c r="E14345" t="s">
        <v>49</v>
      </c>
      <c r="F14345" t="s">
        <v>49</v>
      </c>
      <c r="G14345" t="s">
        <v>49</v>
      </c>
      <c r="H14345" t="s">
        <v>49</v>
      </c>
      <c r="I14345" t="s">
        <v>49</v>
      </c>
      <c r="J14345" t="s">
        <v>49</v>
      </c>
      <c r="K14345" t="s">
        <v>49</v>
      </c>
      <c r="L14345" t="s">
        <v>49</v>
      </c>
      <c r="M14345" t="s">
        <v>49</v>
      </c>
    </row>
    <row r="14346" spans="1:13">
      <c r="A14346" t="s">
        <v>42739</v>
      </c>
      <c r="B14346" t="s">
        <v>42740</v>
      </c>
      <c r="C14346">
        <v>68.91</v>
      </c>
      <c r="D14346">
        <v>119</v>
      </c>
      <c r="E14346">
        <v>28</v>
      </c>
      <c r="F14346">
        <v>4</v>
      </c>
      <c r="G14346">
        <v>1</v>
      </c>
      <c r="H14346">
        <v>111</v>
      </c>
      <c r="I14346">
        <v>1</v>
      </c>
      <c r="J14346">
        <v>118</v>
      </c>
      <c r="K14346" s="16">
        <v>3E-34</v>
      </c>
      <c r="L14346">
        <v>126</v>
      </c>
      <c r="M14346" t="s">
        <v>42741</v>
      </c>
    </row>
    <row r="14347" spans="1:13">
      <c r="A14347" t="s">
        <v>42742</v>
      </c>
      <c r="B14347" t="s">
        <v>42743</v>
      </c>
      <c r="C14347">
        <v>85.11</v>
      </c>
      <c r="D14347">
        <v>470</v>
      </c>
      <c r="E14347">
        <v>69</v>
      </c>
      <c r="F14347">
        <v>1</v>
      </c>
      <c r="G14347">
        <v>1</v>
      </c>
      <c r="H14347">
        <v>470</v>
      </c>
      <c r="I14347">
        <v>1</v>
      </c>
      <c r="J14347">
        <v>469</v>
      </c>
      <c r="K14347">
        <v>0</v>
      </c>
      <c r="L14347">
        <v>840</v>
      </c>
      <c r="M14347" t="s">
        <v>42744</v>
      </c>
    </row>
    <row r="14348" spans="1:13">
      <c r="A14348" t="s">
        <v>42745</v>
      </c>
      <c r="B14348" t="s">
        <v>42746</v>
      </c>
      <c r="C14348">
        <v>92.67</v>
      </c>
      <c r="D14348">
        <v>491</v>
      </c>
      <c r="E14348">
        <v>36</v>
      </c>
      <c r="F14348">
        <v>0</v>
      </c>
      <c r="G14348">
        <v>9</v>
      </c>
      <c r="H14348">
        <v>499</v>
      </c>
      <c r="I14348">
        <v>1</v>
      </c>
      <c r="J14348">
        <v>491</v>
      </c>
      <c r="K14348">
        <v>0</v>
      </c>
      <c r="L14348">
        <v>955</v>
      </c>
      <c r="M14348" t="s">
        <v>42747</v>
      </c>
    </row>
    <row r="14349" spans="1:13">
      <c r="A14349" t="s">
        <v>42748</v>
      </c>
      <c r="B14349" t="s">
        <v>42749</v>
      </c>
      <c r="C14349">
        <v>68.56</v>
      </c>
      <c r="D14349">
        <v>1778</v>
      </c>
      <c r="E14349">
        <v>437</v>
      </c>
      <c r="F14349">
        <v>30</v>
      </c>
      <c r="G14349">
        <v>372</v>
      </c>
      <c r="H14349">
        <v>2050</v>
      </c>
      <c r="I14349">
        <v>944</v>
      </c>
      <c r="J14349">
        <v>2698</v>
      </c>
      <c r="K14349">
        <v>0</v>
      </c>
      <c r="L14349">
        <v>2050</v>
      </c>
      <c r="M14349" t="s">
        <v>42750</v>
      </c>
    </row>
    <row r="14350" spans="1:13">
      <c r="A14350" t="s">
        <v>42751</v>
      </c>
      <c r="B14350" t="s">
        <v>42752</v>
      </c>
      <c r="C14350">
        <v>69.86</v>
      </c>
      <c r="D14350">
        <v>209</v>
      </c>
      <c r="E14350">
        <v>56</v>
      </c>
      <c r="F14350">
        <v>1</v>
      </c>
      <c r="G14350">
        <v>1</v>
      </c>
      <c r="H14350">
        <v>202</v>
      </c>
      <c r="I14350">
        <v>1</v>
      </c>
      <c r="J14350">
        <v>209</v>
      </c>
      <c r="K14350" s="16">
        <v>8.9999999999999999E-98</v>
      </c>
      <c r="L14350">
        <v>295</v>
      </c>
      <c r="M14350" t="s">
        <v>42753</v>
      </c>
    </row>
    <row r="14351" spans="1:13">
      <c r="A14351" t="s">
        <v>42754</v>
      </c>
      <c r="B14351" t="s">
        <v>42755</v>
      </c>
      <c r="C14351">
        <v>63.32</v>
      </c>
      <c r="D14351">
        <v>567</v>
      </c>
      <c r="E14351">
        <v>106</v>
      </c>
      <c r="F14351">
        <v>6</v>
      </c>
      <c r="G14351">
        <v>5</v>
      </c>
      <c r="H14351">
        <v>570</v>
      </c>
      <c r="I14351">
        <v>58</v>
      </c>
      <c r="J14351">
        <v>523</v>
      </c>
      <c r="K14351" s="16">
        <v>2.9999999999999998E-165</v>
      </c>
      <c r="L14351">
        <v>538</v>
      </c>
      <c r="M14351" t="s">
        <v>42756</v>
      </c>
    </row>
    <row r="14352" spans="1:13">
      <c r="A14352" t="s">
        <v>42757</v>
      </c>
      <c r="B14352" t="s">
        <v>42758</v>
      </c>
      <c r="C14352">
        <v>79.45</v>
      </c>
      <c r="D14352">
        <v>73</v>
      </c>
      <c r="E14352">
        <v>15</v>
      </c>
      <c r="F14352">
        <v>0</v>
      </c>
      <c r="G14352">
        <v>1</v>
      </c>
      <c r="H14352">
        <v>73</v>
      </c>
      <c r="I14352">
        <v>1</v>
      </c>
      <c r="J14352">
        <v>73</v>
      </c>
      <c r="K14352" s="16">
        <v>1.9999999999999999E-28</v>
      </c>
      <c r="L14352">
        <v>113</v>
      </c>
      <c r="M14352" t="s">
        <v>42759</v>
      </c>
    </row>
    <row r="14353" spans="1:13">
      <c r="A14353" t="s">
        <v>42760</v>
      </c>
      <c r="B14353" t="s">
        <v>42761</v>
      </c>
      <c r="C14353">
        <v>45.21</v>
      </c>
      <c r="D14353">
        <v>522</v>
      </c>
      <c r="E14353">
        <v>173</v>
      </c>
      <c r="F14353">
        <v>18</v>
      </c>
      <c r="G14353">
        <v>3</v>
      </c>
      <c r="H14353">
        <v>422</v>
      </c>
      <c r="I14353">
        <v>4</v>
      </c>
      <c r="J14353">
        <v>514</v>
      </c>
      <c r="K14353" s="16">
        <v>3.0000000000000001E-94</v>
      </c>
      <c r="L14353">
        <v>320</v>
      </c>
      <c r="M14353" t="s">
        <v>42762</v>
      </c>
    </row>
    <row r="14354" spans="1:13">
      <c r="A14354" t="s">
        <v>42763</v>
      </c>
      <c r="B14354" t="s">
        <v>42764</v>
      </c>
      <c r="C14354">
        <v>91.88</v>
      </c>
      <c r="D14354">
        <v>800</v>
      </c>
      <c r="E14354">
        <v>59</v>
      </c>
      <c r="F14354">
        <v>2</v>
      </c>
      <c r="G14354">
        <v>1</v>
      </c>
      <c r="H14354">
        <v>794</v>
      </c>
      <c r="I14354">
        <v>1</v>
      </c>
      <c r="J14354">
        <v>800</v>
      </c>
      <c r="K14354">
        <v>0</v>
      </c>
      <c r="L14354">
        <v>1528</v>
      </c>
      <c r="M14354" t="s">
        <v>42765</v>
      </c>
    </row>
    <row r="14355" spans="1:13">
      <c r="A14355" t="s">
        <v>42766</v>
      </c>
      <c r="B14355" t="s">
        <v>42767</v>
      </c>
      <c r="C14355">
        <v>90.07</v>
      </c>
      <c r="D14355">
        <v>292</v>
      </c>
      <c r="E14355">
        <v>20</v>
      </c>
      <c r="F14355">
        <v>1</v>
      </c>
      <c r="G14355">
        <v>1</v>
      </c>
      <c r="H14355">
        <v>292</v>
      </c>
      <c r="I14355">
        <v>9</v>
      </c>
      <c r="J14355">
        <v>291</v>
      </c>
      <c r="K14355">
        <v>0</v>
      </c>
      <c r="L14355">
        <v>526</v>
      </c>
      <c r="M14355" t="s">
        <v>42768</v>
      </c>
    </row>
    <row r="14356" spans="1:13">
      <c r="A14356" t="s">
        <v>42769</v>
      </c>
      <c r="B14356" t="s">
        <v>42770</v>
      </c>
      <c r="C14356">
        <v>67.92</v>
      </c>
      <c r="D14356">
        <v>1172</v>
      </c>
      <c r="E14356">
        <v>229</v>
      </c>
      <c r="F14356">
        <v>25</v>
      </c>
      <c r="G14356">
        <v>24</v>
      </c>
      <c r="H14356">
        <v>1092</v>
      </c>
      <c r="I14356">
        <v>1</v>
      </c>
      <c r="J14356">
        <v>1128</v>
      </c>
      <c r="K14356">
        <v>0</v>
      </c>
      <c r="L14356">
        <v>1441</v>
      </c>
      <c r="M14356" t="s">
        <v>42771</v>
      </c>
    </row>
    <row r="14357" spans="1:13">
      <c r="A14357" t="s">
        <v>3440</v>
      </c>
      <c r="B14357" t="s">
        <v>42772</v>
      </c>
      <c r="C14357">
        <v>76.78</v>
      </c>
      <c r="D14357">
        <v>211</v>
      </c>
      <c r="E14357">
        <v>46</v>
      </c>
      <c r="F14357">
        <v>2</v>
      </c>
      <c r="G14357">
        <v>52</v>
      </c>
      <c r="H14357">
        <v>260</v>
      </c>
      <c r="I14357">
        <v>48</v>
      </c>
      <c r="J14357">
        <v>257</v>
      </c>
      <c r="K14357" s="16">
        <v>6.0000000000000003E-115</v>
      </c>
      <c r="L14357">
        <v>343</v>
      </c>
      <c r="M14357" t="s">
        <v>3441</v>
      </c>
    </row>
    <row r="14358" spans="1:13">
      <c r="A14358" t="s">
        <v>42773</v>
      </c>
      <c r="B14358" t="s">
        <v>4000</v>
      </c>
      <c r="C14358" t="s">
        <v>49</v>
      </c>
      <c r="D14358" t="s">
        <v>49</v>
      </c>
      <c r="E14358" t="s">
        <v>49</v>
      </c>
      <c r="F14358" t="s">
        <v>49</v>
      </c>
      <c r="G14358" t="s">
        <v>49</v>
      </c>
      <c r="H14358" t="s">
        <v>49</v>
      </c>
      <c r="I14358" t="s">
        <v>49</v>
      </c>
      <c r="J14358" t="s">
        <v>49</v>
      </c>
      <c r="K14358" t="s">
        <v>49</v>
      </c>
      <c r="L14358" t="s">
        <v>49</v>
      </c>
      <c r="M14358" t="s">
        <v>49</v>
      </c>
    </row>
    <row r="14359" spans="1:13">
      <c r="A14359" t="s">
        <v>42774</v>
      </c>
      <c r="B14359" t="s">
        <v>42775</v>
      </c>
      <c r="C14359">
        <v>92.18</v>
      </c>
      <c r="D14359">
        <v>473</v>
      </c>
      <c r="E14359">
        <v>33</v>
      </c>
      <c r="F14359">
        <v>3</v>
      </c>
      <c r="G14359">
        <v>1</v>
      </c>
      <c r="H14359">
        <v>473</v>
      </c>
      <c r="I14359">
        <v>1</v>
      </c>
      <c r="J14359">
        <v>469</v>
      </c>
      <c r="K14359">
        <v>0</v>
      </c>
      <c r="L14359">
        <v>885</v>
      </c>
      <c r="M14359" t="s">
        <v>42776</v>
      </c>
    </row>
    <row r="14360" spans="1:13">
      <c r="A14360" t="s">
        <v>42777</v>
      </c>
      <c r="B14360" t="s">
        <v>42778</v>
      </c>
      <c r="C14360">
        <v>82.92</v>
      </c>
      <c r="D14360">
        <v>480</v>
      </c>
      <c r="E14360">
        <v>79</v>
      </c>
      <c r="F14360">
        <v>1</v>
      </c>
      <c r="G14360">
        <v>38</v>
      </c>
      <c r="H14360">
        <v>514</v>
      </c>
      <c r="I14360">
        <v>1</v>
      </c>
      <c r="J14360">
        <v>480</v>
      </c>
      <c r="K14360">
        <v>0</v>
      </c>
      <c r="L14360">
        <v>826</v>
      </c>
      <c r="M14360" t="s">
        <v>42779</v>
      </c>
    </row>
    <row r="14361" spans="1:13">
      <c r="A14361" t="s">
        <v>42780</v>
      </c>
      <c r="B14361" t="s">
        <v>4000</v>
      </c>
      <c r="C14361" t="s">
        <v>49</v>
      </c>
      <c r="D14361" t="s">
        <v>49</v>
      </c>
      <c r="E14361" t="s">
        <v>49</v>
      </c>
      <c r="F14361" t="s">
        <v>49</v>
      </c>
      <c r="G14361" t="s">
        <v>49</v>
      </c>
      <c r="H14361" t="s">
        <v>49</v>
      </c>
      <c r="I14361" t="s">
        <v>49</v>
      </c>
      <c r="J14361" t="s">
        <v>49</v>
      </c>
      <c r="K14361" t="s">
        <v>49</v>
      </c>
      <c r="L14361" t="s">
        <v>49</v>
      </c>
      <c r="M14361" t="s">
        <v>49</v>
      </c>
    </row>
    <row r="14362" spans="1:13">
      <c r="A14362" t="s">
        <v>42781</v>
      </c>
      <c r="B14362" t="s">
        <v>42782</v>
      </c>
      <c r="C14362">
        <v>98.08</v>
      </c>
      <c r="D14362">
        <v>104</v>
      </c>
      <c r="E14362">
        <v>2</v>
      </c>
      <c r="F14362">
        <v>0</v>
      </c>
      <c r="G14362">
        <v>99</v>
      </c>
      <c r="H14362">
        <v>202</v>
      </c>
      <c r="I14362">
        <v>1</v>
      </c>
      <c r="J14362">
        <v>104</v>
      </c>
      <c r="K14362" s="16">
        <v>3.9999999999999999E-66</v>
      </c>
      <c r="L14362">
        <v>211</v>
      </c>
      <c r="M14362" t="s">
        <v>42783</v>
      </c>
    </row>
    <row r="14363" spans="1:13">
      <c r="A14363" t="s">
        <v>42784</v>
      </c>
      <c r="B14363" t="s">
        <v>42785</v>
      </c>
      <c r="C14363">
        <v>98.4</v>
      </c>
      <c r="D14363">
        <v>250</v>
      </c>
      <c r="E14363">
        <v>4</v>
      </c>
      <c r="F14363">
        <v>0</v>
      </c>
      <c r="G14363">
        <v>37</v>
      </c>
      <c r="H14363">
        <v>286</v>
      </c>
      <c r="I14363">
        <v>104</v>
      </c>
      <c r="J14363">
        <v>353</v>
      </c>
      <c r="K14363">
        <v>0</v>
      </c>
      <c r="L14363">
        <v>522</v>
      </c>
      <c r="M14363" t="s">
        <v>42786</v>
      </c>
    </row>
    <row r="14364" spans="1:13">
      <c r="A14364" t="s">
        <v>42787</v>
      </c>
      <c r="B14364" t="s">
        <v>42788</v>
      </c>
      <c r="C14364">
        <v>56.1</v>
      </c>
      <c r="D14364">
        <v>82</v>
      </c>
      <c r="E14364">
        <v>35</v>
      </c>
      <c r="F14364">
        <v>1</v>
      </c>
      <c r="G14364">
        <v>1</v>
      </c>
      <c r="H14364">
        <v>82</v>
      </c>
      <c r="I14364">
        <v>36</v>
      </c>
      <c r="J14364">
        <v>116</v>
      </c>
      <c r="K14364" s="16">
        <v>4.9999999999999997E-21</v>
      </c>
      <c r="L14364">
        <v>94.4</v>
      </c>
      <c r="M14364" t="s">
        <v>42789</v>
      </c>
    </row>
    <row r="14365" spans="1:13">
      <c r="A14365" t="s">
        <v>42790</v>
      </c>
      <c r="B14365" t="s">
        <v>42791</v>
      </c>
      <c r="C14365">
        <v>95.96</v>
      </c>
      <c r="D14365">
        <v>1710</v>
      </c>
      <c r="E14365">
        <v>69</v>
      </c>
      <c r="F14365">
        <v>0</v>
      </c>
      <c r="G14365">
        <v>1</v>
      </c>
      <c r="H14365">
        <v>1710</v>
      </c>
      <c r="I14365">
        <v>1</v>
      </c>
      <c r="J14365">
        <v>1710</v>
      </c>
      <c r="K14365">
        <v>0</v>
      </c>
      <c r="L14365">
        <v>3232</v>
      </c>
      <c r="M14365" t="s">
        <v>42792</v>
      </c>
    </row>
    <row r="14366" spans="1:13">
      <c r="A14366" t="s">
        <v>42793</v>
      </c>
      <c r="B14366" t="s">
        <v>42794</v>
      </c>
      <c r="C14366">
        <v>92.02</v>
      </c>
      <c r="D14366">
        <v>326</v>
      </c>
      <c r="E14366">
        <v>26</v>
      </c>
      <c r="F14366">
        <v>0</v>
      </c>
      <c r="G14366">
        <v>1</v>
      </c>
      <c r="H14366">
        <v>326</v>
      </c>
      <c r="I14366">
        <v>1</v>
      </c>
      <c r="J14366">
        <v>326</v>
      </c>
      <c r="K14366">
        <v>0</v>
      </c>
      <c r="L14366">
        <v>636</v>
      </c>
      <c r="M14366" t="s">
        <v>42795</v>
      </c>
    </row>
    <row r="14367" spans="1:13">
      <c r="A14367" t="s">
        <v>42796</v>
      </c>
      <c r="B14367" t="s">
        <v>42797</v>
      </c>
      <c r="C14367">
        <v>83.64</v>
      </c>
      <c r="D14367">
        <v>385</v>
      </c>
      <c r="E14367">
        <v>59</v>
      </c>
      <c r="F14367">
        <v>2</v>
      </c>
      <c r="G14367">
        <v>1</v>
      </c>
      <c r="H14367">
        <v>382</v>
      </c>
      <c r="I14367">
        <v>27</v>
      </c>
      <c r="J14367">
        <v>410</v>
      </c>
      <c r="K14367">
        <v>0</v>
      </c>
      <c r="L14367">
        <v>681</v>
      </c>
      <c r="M14367" t="s">
        <v>42798</v>
      </c>
    </row>
    <row r="14368" spans="1:13">
      <c r="A14368" t="s">
        <v>42799</v>
      </c>
      <c r="B14368" t="s">
        <v>42800</v>
      </c>
      <c r="C14368">
        <v>79.62</v>
      </c>
      <c r="D14368">
        <v>530</v>
      </c>
      <c r="E14368">
        <v>89</v>
      </c>
      <c r="F14368">
        <v>4</v>
      </c>
      <c r="G14368">
        <v>1</v>
      </c>
      <c r="H14368">
        <v>530</v>
      </c>
      <c r="I14368">
        <v>1</v>
      </c>
      <c r="J14368">
        <v>511</v>
      </c>
      <c r="K14368">
        <v>0</v>
      </c>
      <c r="L14368">
        <v>830</v>
      </c>
      <c r="M14368" t="s">
        <v>42801</v>
      </c>
    </row>
    <row r="14369" spans="1:13">
      <c r="A14369" t="s">
        <v>1261</v>
      </c>
      <c r="B14369" t="s">
        <v>42802</v>
      </c>
      <c r="C14369">
        <v>78.61</v>
      </c>
      <c r="D14369">
        <v>678</v>
      </c>
      <c r="E14369">
        <v>144</v>
      </c>
      <c r="F14369">
        <v>1</v>
      </c>
      <c r="G14369">
        <v>1</v>
      </c>
      <c r="H14369">
        <v>678</v>
      </c>
      <c r="I14369">
        <v>1</v>
      </c>
      <c r="J14369">
        <v>677</v>
      </c>
      <c r="K14369">
        <v>0</v>
      </c>
      <c r="L14369">
        <v>1108</v>
      </c>
      <c r="M14369" t="s">
        <v>1262</v>
      </c>
    </row>
    <row r="14370" spans="1:13">
      <c r="A14370" t="s">
        <v>42803</v>
      </c>
      <c r="B14370" t="s">
        <v>42804</v>
      </c>
      <c r="C14370">
        <v>63.03</v>
      </c>
      <c r="D14370">
        <v>119</v>
      </c>
      <c r="E14370">
        <v>18</v>
      </c>
      <c r="F14370">
        <v>1</v>
      </c>
      <c r="G14370">
        <v>27</v>
      </c>
      <c r="H14370">
        <v>145</v>
      </c>
      <c r="I14370">
        <v>116</v>
      </c>
      <c r="J14370">
        <v>208</v>
      </c>
      <c r="K14370" s="16">
        <v>6.0000000000000005E-42</v>
      </c>
      <c r="L14370">
        <v>149</v>
      </c>
      <c r="M14370" t="s">
        <v>42805</v>
      </c>
    </row>
    <row r="14371" spans="1:13">
      <c r="A14371" t="s">
        <v>42806</v>
      </c>
      <c r="B14371" t="s">
        <v>4000</v>
      </c>
      <c r="C14371" t="s">
        <v>49</v>
      </c>
      <c r="D14371" t="s">
        <v>49</v>
      </c>
      <c r="E14371" t="s">
        <v>49</v>
      </c>
      <c r="F14371" t="s">
        <v>49</v>
      </c>
      <c r="G14371" t="s">
        <v>49</v>
      </c>
      <c r="H14371" t="s">
        <v>49</v>
      </c>
      <c r="I14371" t="s">
        <v>49</v>
      </c>
      <c r="J14371" t="s">
        <v>49</v>
      </c>
      <c r="K14371" t="s">
        <v>49</v>
      </c>
      <c r="L14371" t="s">
        <v>49</v>
      </c>
      <c r="M14371" t="s">
        <v>49</v>
      </c>
    </row>
    <row r="14372" spans="1:13">
      <c r="A14372" t="s">
        <v>42807</v>
      </c>
      <c r="B14372" t="s">
        <v>42808</v>
      </c>
      <c r="C14372">
        <v>27.27</v>
      </c>
      <c r="D14372">
        <v>517</v>
      </c>
      <c r="E14372">
        <v>240</v>
      </c>
      <c r="F14372">
        <v>15</v>
      </c>
      <c r="G14372">
        <v>67</v>
      </c>
      <c r="H14372">
        <v>455</v>
      </c>
      <c r="I14372">
        <v>1117</v>
      </c>
      <c r="J14372">
        <v>1625</v>
      </c>
      <c r="K14372" s="16">
        <v>2.9999999999999999E-16</v>
      </c>
      <c r="L14372">
        <v>94</v>
      </c>
      <c r="M14372" t="s">
        <v>42809</v>
      </c>
    </row>
    <row r="14373" spans="1:13">
      <c r="A14373" t="s">
        <v>42810</v>
      </c>
      <c r="B14373" t="s">
        <v>42811</v>
      </c>
      <c r="C14373">
        <v>67.8</v>
      </c>
      <c r="D14373">
        <v>410</v>
      </c>
      <c r="E14373">
        <v>118</v>
      </c>
      <c r="F14373">
        <v>4</v>
      </c>
      <c r="G14373">
        <v>14</v>
      </c>
      <c r="H14373">
        <v>418</v>
      </c>
      <c r="I14373">
        <v>17</v>
      </c>
      <c r="J14373">
        <v>417</v>
      </c>
      <c r="K14373">
        <v>0</v>
      </c>
      <c r="L14373">
        <v>565</v>
      </c>
      <c r="M14373" t="s">
        <v>42812</v>
      </c>
    </row>
    <row r="14374" spans="1:13">
      <c r="A14374" t="s">
        <v>42813</v>
      </c>
      <c r="B14374" t="s">
        <v>42814</v>
      </c>
      <c r="C14374">
        <v>38.409999999999997</v>
      </c>
      <c r="D14374">
        <v>138</v>
      </c>
      <c r="E14374">
        <v>29</v>
      </c>
      <c r="F14374">
        <v>3</v>
      </c>
      <c r="G14374">
        <v>1</v>
      </c>
      <c r="H14374">
        <v>82</v>
      </c>
      <c r="I14374">
        <v>707</v>
      </c>
      <c r="J14374">
        <v>844</v>
      </c>
      <c r="K14374" s="16">
        <v>2E-19</v>
      </c>
      <c r="L14374">
        <v>92.4</v>
      </c>
      <c r="M14374" t="s">
        <v>42815</v>
      </c>
    </row>
    <row r="14375" spans="1:13">
      <c r="A14375" t="s">
        <v>42816</v>
      </c>
      <c r="B14375" t="s">
        <v>42817</v>
      </c>
      <c r="C14375">
        <v>81.12</v>
      </c>
      <c r="D14375">
        <v>143</v>
      </c>
      <c r="E14375">
        <v>18</v>
      </c>
      <c r="F14375">
        <v>3</v>
      </c>
      <c r="G14375">
        <v>1</v>
      </c>
      <c r="H14375">
        <v>136</v>
      </c>
      <c r="I14375">
        <v>7</v>
      </c>
      <c r="J14375">
        <v>147</v>
      </c>
      <c r="K14375" s="16">
        <v>9.9999999999999997E-65</v>
      </c>
      <c r="L14375">
        <v>213</v>
      </c>
      <c r="M14375" t="s">
        <v>42818</v>
      </c>
    </row>
    <row r="14376" spans="1:13">
      <c r="A14376" t="s">
        <v>42819</v>
      </c>
      <c r="B14376" t="s">
        <v>42820</v>
      </c>
      <c r="C14376">
        <v>53.36</v>
      </c>
      <c r="D14376">
        <v>669</v>
      </c>
      <c r="E14376">
        <v>262</v>
      </c>
      <c r="F14376">
        <v>13</v>
      </c>
      <c r="G14376">
        <v>44</v>
      </c>
      <c r="H14376">
        <v>672</v>
      </c>
      <c r="I14376">
        <v>1</v>
      </c>
      <c r="J14376">
        <v>659</v>
      </c>
      <c r="K14376">
        <v>0</v>
      </c>
      <c r="L14376">
        <v>582</v>
      </c>
      <c r="M14376" t="s">
        <v>42821</v>
      </c>
    </row>
    <row r="14377" spans="1:13">
      <c r="A14377" t="s">
        <v>42822</v>
      </c>
      <c r="B14377" t="s">
        <v>42823</v>
      </c>
      <c r="C14377">
        <v>69.75</v>
      </c>
      <c r="D14377">
        <v>119</v>
      </c>
      <c r="E14377">
        <v>35</v>
      </c>
      <c r="F14377">
        <v>1</v>
      </c>
      <c r="G14377">
        <v>1</v>
      </c>
      <c r="H14377">
        <v>119</v>
      </c>
      <c r="I14377">
        <v>1</v>
      </c>
      <c r="J14377">
        <v>118</v>
      </c>
      <c r="K14377" s="16">
        <v>2.9999999999999999E-50</v>
      </c>
      <c r="L14377">
        <v>167</v>
      </c>
      <c r="M14377" t="s">
        <v>42824</v>
      </c>
    </row>
    <row r="14378" spans="1:13">
      <c r="A14378" t="s">
        <v>42825</v>
      </c>
      <c r="B14378" t="s">
        <v>42826</v>
      </c>
      <c r="C14378">
        <v>84.57</v>
      </c>
      <c r="D14378">
        <v>162</v>
      </c>
      <c r="E14378">
        <v>24</v>
      </c>
      <c r="F14378">
        <v>1</v>
      </c>
      <c r="G14378">
        <v>1</v>
      </c>
      <c r="H14378">
        <v>162</v>
      </c>
      <c r="I14378">
        <v>39</v>
      </c>
      <c r="J14378">
        <v>199</v>
      </c>
      <c r="K14378" s="16">
        <v>3.9999999999999996E-93</v>
      </c>
      <c r="L14378">
        <v>281</v>
      </c>
      <c r="M14378" t="s">
        <v>42827</v>
      </c>
    </row>
    <row r="14379" spans="1:13">
      <c r="A14379" t="s">
        <v>42828</v>
      </c>
      <c r="B14379" t="s">
        <v>42829</v>
      </c>
      <c r="C14379">
        <v>52.2</v>
      </c>
      <c r="D14379">
        <v>159</v>
      </c>
      <c r="E14379">
        <v>74</v>
      </c>
      <c r="F14379">
        <v>2</v>
      </c>
      <c r="G14379">
        <v>18</v>
      </c>
      <c r="H14379">
        <v>175</v>
      </c>
      <c r="I14379">
        <v>11</v>
      </c>
      <c r="J14379">
        <v>168</v>
      </c>
      <c r="K14379" s="16">
        <v>8.0000000000000002E-46</v>
      </c>
      <c r="L14379">
        <v>160</v>
      </c>
      <c r="M14379" t="s">
        <v>42830</v>
      </c>
    </row>
    <row r="14380" spans="1:13">
      <c r="A14380" t="s">
        <v>692</v>
      </c>
      <c r="B14380" t="s">
        <v>42831</v>
      </c>
      <c r="C14380">
        <v>88.05</v>
      </c>
      <c r="D14380">
        <v>502</v>
      </c>
      <c r="E14380">
        <v>56</v>
      </c>
      <c r="F14380">
        <v>2</v>
      </c>
      <c r="G14380">
        <v>38</v>
      </c>
      <c r="H14380">
        <v>535</v>
      </c>
      <c r="I14380">
        <v>1</v>
      </c>
      <c r="J14380">
        <v>502</v>
      </c>
      <c r="K14380">
        <v>0</v>
      </c>
      <c r="L14380">
        <v>900</v>
      </c>
      <c r="M14380" t="s">
        <v>693</v>
      </c>
    </row>
    <row r="14381" spans="1:13">
      <c r="A14381" t="s">
        <v>671</v>
      </c>
      <c r="B14381" t="s">
        <v>4000</v>
      </c>
      <c r="C14381" t="s">
        <v>49</v>
      </c>
      <c r="D14381" t="s">
        <v>49</v>
      </c>
      <c r="E14381" t="s">
        <v>49</v>
      </c>
      <c r="F14381" t="s">
        <v>49</v>
      </c>
      <c r="G14381" t="s">
        <v>49</v>
      </c>
      <c r="H14381" t="s">
        <v>49</v>
      </c>
      <c r="I14381" t="s">
        <v>49</v>
      </c>
      <c r="J14381" t="s">
        <v>49</v>
      </c>
      <c r="K14381" t="s">
        <v>49</v>
      </c>
      <c r="L14381" t="s">
        <v>49</v>
      </c>
      <c r="M14381" t="s">
        <v>49</v>
      </c>
    </row>
    <row r="14382" spans="1:13">
      <c r="A14382" t="s">
        <v>42832</v>
      </c>
      <c r="B14382" t="s">
        <v>42833</v>
      </c>
      <c r="C14382">
        <v>96.49</v>
      </c>
      <c r="D14382">
        <v>171</v>
      </c>
      <c r="E14382">
        <v>6</v>
      </c>
      <c r="F14382">
        <v>0</v>
      </c>
      <c r="G14382">
        <v>1</v>
      </c>
      <c r="H14382">
        <v>171</v>
      </c>
      <c r="I14382">
        <v>1</v>
      </c>
      <c r="J14382">
        <v>171</v>
      </c>
      <c r="K14382" s="16">
        <v>3.0000000000000001E-113</v>
      </c>
      <c r="L14382">
        <v>338</v>
      </c>
      <c r="M14382" t="s">
        <v>42834</v>
      </c>
    </row>
    <row r="14383" spans="1:13">
      <c r="A14383" t="s">
        <v>42835</v>
      </c>
      <c r="B14383" t="s">
        <v>42836</v>
      </c>
      <c r="C14383">
        <v>62.12</v>
      </c>
      <c r="D14383">
        <v>2983</v>
      </c>
      <c r="E14383">
        <v>923</v>
      </c>
      <c r="F14383">
        <v>42</v>
      </c>
      <c r="G14383">
        <v>8</v>
      </c>
      <c r="H14383">
        <v>2817</v>
      </c>
      <c r="I14383">
        <v>1</v>
      </c>
      <c r="J14383">
        <v>2949</v>
      </c>
      <c r="K14383">
        <v>0</v>
      </c>
      <c r="L14383">
        <v>3023</v>
      </c>
      <c r="M14383" t="s">
        <v>42837</v>
      </c>
    </row>
    <row r="14384" spans="1:13">
      <c r="A14384" t="s">
        <v>42838</v>
      </c>
      <c r="B14384" t="s">
        <v>42839</v>
      </c>
      <c r="C14384">
        <v>60.67</v>
      </c>
      <c r="D14384">
        <v>267</v>
      </c>
      <c r="E14384">
        <v>103</v>
      </c>
      <c r="F14384">
        <v>2</v>
      </c>
      <c r="G14384">
        <v>27</v>
      </c>
      <c r="H14384">
        <v>291</v>
      </c>
      <c r="I14384">
        <v>31</v>
      </c>
      <c r="J14384">
        <v>297</v>
      </c>
      <c r="K14384" s="16">
        <v>4E-109</v>
      </c>
      <c r="L14384">
        <v>331</v>
      </c>
      <c r="M14384" t="s">
        <v>42840</v>
      </c>
    </row>
    <row r="14385" spans="1:13">
      <c r="A14385" t="s">
        <v>42841</v>
      </c>
      <c r="B14385" t="s">
        <v>42842</v>
      </c>
      <c r="C14385">
        <v>74.430000000000007</v>
      </c>
      <c r="D14385">
        <v>1717</v>
      </c>
      <c r="E14385">
        <v>299</v>
      </c>
      <c r="F14385">
        <v>24</v>
      </c>
      <c r="G14385">
        <v>1</v>
      </c>
      <c r="H14385">
        <v>1653</v>
      </c>
      <c r="I14385">
        <v>1</v>
      </c>
      <c r="J14385">
        <v>1641</v>
      </c>
      <c r="K14385">
        <v>0</v>
      </c>
      <c r="L14385">
        <v>2174</v>
      </c>
      <c r="M14385" t="s">
        <v>42843</v>
      </c>
    </row>
    <row r="14386" spans="1:13">
      <c r="A14386" t="s">
        <v>42844</v>
      </c>
      <c r="B14386" t="s">
        <v>42845</v>
      </c>
      <c r="C14386">
        <v>91.86</v>
      </c>
      <c r="D14386">
        <v>516</v>
      </c>
      <c r="E14386">
        <v>42</v>
      </c>
      <c r="F14386">
        <v>0</v>
      </c>
      <c r="G14386">
        <v>26</v>
      </c>
      <c r="H14386">
        <v>541</v>
      </c>
      <c r="I14386">
        <v>36</v>
      </c>
      <c r="J14386">
        <v>551</v>
      </c>
      <c r="K14386">
        <v>0</v>
      </c>
      <c r="L14386">
        <v>1014</v>
      </c>
      <c r="M14386" t="s">
        <v>42846</v>
      </c>
    </row>
    <row r="14387" spans="1:13">
      <c r="A14387" t="s">
        <v>42847</v>
      </c>
      <c r="B14387" t="s">
        <v>42848</v>
      </c>
      <c r="C14387">
        <v>74.77</v>
      </c>
      <c r="D14387">
        <v>440</v>
      </c>
      <c r="E14387">
        <v>81</v>
      </c>
      <c r="F14387">
        <v>2</v>
      </c>
      <c r="G14387">
        <v>10</v>
      </c>
      <c r="H14387">
        <v>419</v>
      </c>
      <c r="I14387">
        <v>6</v>
      </c>
      <c r="J14387">
        <v>445</v>
      </c>
      <c r="K14387">
        <v>0</v>
      </c>
      <c r="L14387">
        <v>689</v>
      </c>
      <c r="M14387" t="s">
        <v>42849</v>
      </c>
    </row>
    <row r="14388" spans="1:13">
      <c r="A14388" t="s">
        <v>42850</v>
      </c>
      <c r="B14388" t="s">
        <v>42851</v>
      </c>
      <c r="C14388">
        <v>83.2</v>
      </c>
      <c r="D14388">
        <v>762</v>
      </c>
      <c r="E14388">
        <v>109</v>
      </c>
      <c r="F14388">
        <v>4</v>
      </c>
      <c r="G14388">
        <v>42</v>
      </c>
      <c r="H14388">
        <v>785</v>
      </c>
      <c r="I14388">
        <v>8</v>
      </c>
      <c r="J14388">
        <v>768</v>
      </c>
      <c r="K14388">
        <v>0</v>
      </c>
      <c r="L14388">
        <v>1345</v>
      </c>
      <c r="M14388" t="s">
        <v>42852</v>
      </c>
    </row>
    <row r="14389" spans="1:13">
      <c r="A14389" t="s">
        <v>42853</v>
      </c>
      <c r="B14389" t="s">
        <v>42854</v>
      </c>
      <c r="C14389">
        <v>69.58</v>
      </c>
      <c r="D14389">
        <v>1154</v>
      </c>
      <c r="E14389">
        <v>187</v>
      </c>
      <c r="F14389">
        <v>22</v>
      </c>
      <c r="G14389">
        <v>1</v>
      </c>
      <c r="H14389">
        <v>1072</v>
      </c>
      <c r="I14389">
        <v>164</v>
      </c>
      <c r="J14389">
        <v>1235</v>
      </c>
      <c r="K14389">
        <v>0</v>
      </c>
      <c r="L14389">
        <v>1447</v>
      </c>
      <c r="M14389" t="s">
        <v>42855</v>
      </c>
    </row>
    <row r="14390" spans="1:13">
      <c r="A14390" t="s">
        <v>42856</v>
      </c>
      <c r="B14390" t="s">
        <v>42857</v>
      </c>
      <c r="C14390">
        <v>73.42</v>
      </c>
      <c r="D14390">
        <v>873</v>
      </c>
      <c r="E14390">
        <v>137</v>
      </c>
      <c r="F14390">
        <v>12</v>
      </c>
      <c r="G14390">
        <v>39</v>
      </c>
      <c r="H14390">
        <v>824</v>
      </c>
      <c r="I14390">
        <v>1</v>
      </c>
      <c r="J14390">
        <v>865</v>
      </c>
      <c r="K14390">
        <v>0</v>
      </c>
      <c r="L14390">
        <v>1239</v>
      </c>
      <c r="M14390" t="s">
        <v>42858</v>
      </c>
    </row>
    <row r="14391" spans="1:13">
      <c r="A14391" t="s">
        <v>42859</v>
      </c>
      <c r="B14391" t="s">
        <v>42860</v>
      </c>
      <c r="C14391">
        <v>72.73</v>
      </c>
      <c r="D14391">
        <v>99</v>
      </c>
      <c r="E14391">
        <v>25</v>
      </c>
      <c r="F14391">
        <v>2</v>
      </c>
      <c r="G14391">
        <v>1</v>
      </c>
      <c r="H14391">
        <v>99</v>
      </c>
      <c r="I14391">
        <v>1</v>
      </c>
      <c r="J14391">
        <v>97</v>
      </c>
      <c r="K14391" s="16">
        <v>2.0000000000000001E-37</v>
      </c>
      <c r="L14391">
        <v>142</v>
      </c>
      <c r="M14391" t="s">
        <v>42861</v>
      </c>
    </row>
    <row r="14392" spans="1:13">
      <c r="A14392" t="s">
        <v>42862</v>
      </c>
      <c r="B14392" t="s">
        <v>4000</v>
      </c>
      <c r="C14392" t="s">
        <v>49</v>
      </c>
      <c r="D14392" t="s">
        <v>49</v>
      </c>
      <c r="E14392" t="s">
        <v>49</v>
      </c>
      <c r="F14392" t="s">
        <v>49</v>
      </c>
      <c r="G14392" t="s">
        <v>49</v>
      </c>
      <c r="H14392" t="s">
        <v>49</v>
      </c>
      <c r="I14392" t="s">
        <v>49</v>
      </c>
      <c r="J14392" t="s">
        <v>49</v>
      </c>
      <c r="K14392" t="s">
        <v>49</v>
      </c>
      <c r="L14392" t="s">
        <v>49</v>
      </c>
      <c r="M14392" t="s">
        <v>49</v>
      </c>
    </row>
    <row r="14393" spans="1:13">
      <c r="A14393" t="s">
        <v>42863</v>
      </c>
      <c r="B14393" t="s">
        <v>42864</v>
      </c>
      <c r="C14393">
        <v>74.22</v>
      </c>
      <c r="D14393">
        <v>128</v>
      </c>
      <c r="E14393">
        <v>32</v>
      </c>
      <c r="F14393">
        <v>1</v>
      </c>
      <c r="G14393">
        <v>1</v>
      </c>
      <c r="H14393">
        <v>128</v>
      </c>
      <c r="I14393">
        <v>1</v>
      </c>
      <c r="J14393">
        <v>127</v>
      </c>
      <c r="K14393" s="16">
        <v>4.9999999999999999E-49</v>
      </c>
      <c r="L14393">
        <v>164</v>
      </c>
      <c r="M14393" t="s">
        <v>42865</v>
      </c>
    </row>
    <row r="14394" spans="1:13">
      <c r="A14394" t="s">
        <v>42866</v>
      </c>
      <c r="B14394" t="s">
        <v>42867</v>
      </c>
      <c r="C14394">
        <v>85.15</v>
      </c>
      <c r="D14394">
        <v>101</v>
      </c>
      <c r="E14394">
        <v>15</v>
      </c>
      <c r="F14394">
        <v>0</v>
      </c>
      <c r="G14394">
        <v>1</v>
      </c>
      <c r="H14394">
        <v>101</v>
      </c>
      <c r="I14394">
        <v>1</v>
      </c>
      <c r="J14394">
        <v>101</v>
      </c>
      <c r="K14394" s="16">
        <v>4.9999999999999998E-58</v>
      </c>
      <c r="L14394">
        <v>185</v>
      </c>
      <c r="M14394" t="s">
        <v>42868</v>
      </c>
    </row>
    <row r="14395" spans="1:13">
      <c r="A14395" t="s">
        <v>42869</v>
      </c>
      <c r="B14395" t="s">
        <v>42870</v>
      </c>
      <c r="C14395">
        <v>90.67</v>
      </c>
      <c r="D14395">
        <v>225</v>
      </c>
      <c r="E14395">
        <v>18</v>
      </c>
      <c r="F14395">
        <v>1</v>
      </c>
      <c r="G14395">
        <v>1</v>
      </c>
      <c r="H14395">
        <v>225</v>
      </c>
      <c r="I14395">
        <v>1</v>
      </c>
      <c r="J14395">
        <v>222</v>
      </c>
      <c r="K14395" s="16">
        <v>4.9999999999999998E-145</v>
      </c>
      <c r="L14395">
        <v>419</v>
      </c>
      <c r="M14395" t="s">
        <v>42871</v>
      </c>
    </row>
    <row r="14396" spans="1:13">
      <c r="A14396" t="s">
        <v>42872</v>
      </c>
      <c r="B14396" t="s">
        <v>42873</v>
      </c>
      <c r="C14396">
        <v>68.09</v>
      </c>
      <c r="D14396">
        <v>467</v>
      </c>
      <c r="E14396">
        <v>149</v>
      </c>
      <c r="F14396">
        <v>0</v>
      </c>
      <c r="G14396">
        <v>1</v>
      </c>
      <c r="H14396">
        <v>467</v>
      </c>
      <c r="I14396">
        <v>1</v>
      </c>
      <c r="J14396">
        <v>467</v>
      </c>
      <c r="K14396">
        <v>0</v>
      </c>
      <c r="L14396">
        <v>678</v>
      </c>
      <c r="M14396" t="s">
        <v>42874</v>
      </c>
    </row>
    <row r="14397" spans="1:13">
      <c r="A14397" t="s">
        <v>42875</v>
      </c>
      <c r="B14397" t="s">
        <v>42876</v>
      </c>
      <c r="C14397">
        <v>93.12</v>
      </c>
      <c r="D14397">
        <v>189</v>
      </c>
      <c r="E14397">
        <v>13</v>
      </c>
      <c r="F14397">
        <v>0</v>
      </c>
      <c r="G14397">
        <v>104</v>
      </c>
      <c r="H14397">
        <v>292</v>
      </c>
      <c r="I14397">
        <v>1</v>
      </c>
      <c r="J14397">
        <v>189</v>
      </c>
      <c r="K14397" s="16">
        <v>2.0000000000000001E-128</v>
      </c>
      <c r="L14397">
        <v>376</v>
      </c>
      <c r="M14397" t="s">
        <v>42877</v>
      </c>
    </row>
    <row r="14398" spans="1:13">
      <c r="A14398" t="s">
        <v>2518</v>
      </c>
      <c r="B14398" t="s">
        <v>4000</v>
      </c>
      <c r="C14398" t="s">
        <v>49</v>
      </c>
      <c r="D14398" t="s">
        <v>49</v>
      </c>
      <c r="E14398" t="s">
        <v>49</v>
      </c>
      <c r="F14398" t="s">
        <v>49</v>
      </c>
      <c r="G14398" t="s">
        <v>49</v>
      </c>
      <c r="H14398" t="s">
        <v>49</v>
      </c>
      <c r="I14398" t="s">
        <v>49</v>
      </c>
      <c r="J14398" t="s">
        <v>49</v>
      </c>
      <c r="K14398" t="s">
        <v>49</v>
      </c>
      <c r="L14398" t="s">
        <v>49</v>
      </c>
      <c r="M14398" t="s">
        <v>49</v>
      </c>
    </row>
    <row r="14399" spans="1:13">
      <c r="A14399" t="s">
        <v>42878</v>
      </c>
      <c r="B14399" t="s">
        <v>42879</v>
      </c>
      <c r="C14399">
        <v>97.36</v>
      </c>
      <c r="D14399">
        <v>1022</v>
      </c>
      <c r="E14399">
        <v>27</v>
      </c>
      <c r="F14399">
        <v>0</v>
      </c>
      <c r="G14399">
        <v>1</v>
      </c>
      <c r="H14399">
        <v>1022</v>
      </c>
      <c r="I14399">
        <v>1</v>
      </c>
      <c r="J14399">
        <v>1022</v>
      </c>
      <c r="K14399">
        <v>0</v>
      </c>
      <c r="L14399">
        <v>2073</v>
      </c>
      <c r="M14399" t="s">
        <v>42880</v>
      </c>
    </row>
    <row r="14400" spans="1:13">
      <c r="A14400" t="s">
        <v>42881</v>
      </c>
      <c r="B14400" t="s">
        <v>42882</v>
      </c>
      <c r="C14400">
        <v>57.4</v>
      </c>
      <c r="D14400">
        <v>932</v>
      </c>
      <c r="E14400">
        <v>324</v>
      </c>
      <c r="F14400">
        <v>5</v>
      </c>
      <c r="G14400">
        <v>15</v>
      </c>
      <c r="H14400">
        <v>910</v>
      </c>
      <c r="I14400">
        <v>29</v>
      </c>
      <c r="J14400">
        <v>923</v>
      </c>
      <c r="K14400">
        <v>0</v>
      </c>
      <c r="L14400">
        <v>1001</v>
      </c>
      <c r="M14400" t="s">
        <v>42883</v>
      </c>
    </row>
    <row r="14401" spans="1:13">
      <c r="A14401" t="s">
        <v>42884</v>
      </c>
      <c r="B14401" t="s">
        <v>42885</v>
      </c>
      <c r="C14401">
        <v>69.239999999999995</v>
      </c>
      <c r="D14401">
        <v>803</v>
      </c>
      <c r="E14401">
        <v>184</v>
      </c>
      <c r="F14401">
        <v>18</v>
      </c>
      <c r="G14401">
        <v>1</v>
      </c>
      <c r="H14401">
        <v>783</v>
      </c>
      <c r="I14401">
        <v>1</v>
      </c>
      <c r="J14401">
        <v>760</v>
      </c>
      <c r="K14401">
        <v>0</v>
      </c>
      <c r="L14401">
        <v>772</v>
      </c>
      <c r="M14401" t="s">
        <v>42886</v>
      </c>
    </row>
    <row r="14402" spans="1:13">
      <c r="A14402" t="s">
        <v>42887</v>
      </c>
      <c r="B14402" t="s">
        <v>42888</v>
      </c>
      <c r="C14402">
        <v>36.130000000000003</v>
      </c>
      <c r="D14402">
        <v>346</v>
      </c>
      <c r="E14402">
        <v>128</v>
      </c>
      <c r="F14402">
        <v>13</v>
      </c>
      <c r="G14402">
        <v>8</v>
      </c>
      <c r="H14402">
        <v>266</v>
      </c>
      <c r="I14402">
        <v>21</v>
      </c>
      <c r="J14402">
        <v>360</v>
      </c>
      <c r="K14402" s="16">
        <v>2.0000000000000001E-27</v>
      </c>
      <c r="L14402">
        <v>119</v>
      </c>
      <c r="M14402" t="s">
        <v>42889</v>
      </c>
    </row>
    <row r="14403" spans="1:13">
      <c r="A14403" t="s">
        <v>42890</v>
      </c>
      <c r="B14403" t="s">
        <v>42891</v>
      </c>
      <c r="C14403">
        <v>85.65</v>
      </c>
      <c r="D14403">
        <v>857</v>
      </c>
      <c r="E14403">
        <v>98</v>
      </c>
      <c r="F14403">
        <v>2</v>
      </c>
      <c r="G14403">
        <v>1</v>
      </c>
      <c r="H14403">
        <v>857</v>
      </c>
      <c r="I14403">
        <v>1</v>
      </c>
      <c r="J14403">
        <v>832</v>
      </c>
      <c r="K14403">
        <v>0</v>
      </c>
      <c r="L14403">
        <v>1553</v>
      </c>
      <c r="M14403" t="s">
        <v>42892</v>
      </c>
    </row>
    <row r="14404" spans="1:13">
      <c r="A14404" t="s">
        <v>42893</v>
      </c>
      <c r="B14404" t="s">
        <v>42894</v>
      </c>
      <c r="C14404">
        <v>74.84</v>
      </c>
      <c r="D14404">
        <v>644</v>
      </c>
      <c r="E14404">
        <v>98</v>
      </c>
      <c r="F14404">
        <v>10</v>
      </c>
      <c r="G14404">
        <v>1</v>
      </c>
      <c r="H14404">
        <v>588</v>
      </c>
      <c r="I14404">
        <v>1</v>
      </c>
      <c r="J14404">
        <v>636</v>
      </c>
      <c r="K14404">
        <v>0</v>
      </c>
      <c r="L14404">
        <v>872</v>
      </c>
      <c r="M14404" t="s">
        <v>42895</v>
      </c>
    </row>
    <row r="14405" spans="1:13">
      <c r="A14405" t="s">
        <v>42896</v>
      </c>
      <c r="B14405" t="s">
        <v>42897</v>
      </c>
      <c r="C14405">
        <v>63.47</v>
      </c>
      <c r="D14405">
        <v>2502</v>
      </c>
      <c r="E14405">
        <v>560</v>
      </c>
      <c r="F14405">
        <v>59</v>
      </c>
      <c r="G14405">
        <v>1</v>
      </c>
      <c r="H14405">
        <v>2196</v>
      </c>
      <c r="I14405">
        <v>1</v>
      </c>
      <c r="J14405">
        <v>2454</v>
      </c>
      <c r="K14405">
        <v>0</v>
      </c>
      <c r="L14405">
        <v>2447</v>
      </c>
      <c r="M14405" t="s">
        <v>42898</v>
      </c>
    </row>
    <row r="14406" spans="1:13">
      <c r="A14406" t="s">
        <v>42899</v>
      </c>
      <c r="B14406" t="s">
        <v>42900</v>
      </c>
      <c r="C14406">
        <v>80.37</v>
      </c>
      <c r="D14406">
        <v>382</v>
      </c>
      <c r="E14406">
        <v>62</v>
      </c>
      <c r="F14406">
        <v>6</v>
      </c>
      <c r="G14406">
        <v>1</v>
      </c>
      <c r="H14406">
        <v>374</v>
      </c>
      <c r="I14406">
        <v>1</v>
      </c>
      <c r="J14406">
        <v>377</v>
      </c>
      <c r="K14406">
        <v>0</v>
      </c>
      <c r="L14406">
        <v>527</v>
      </c>
      <c r="M14406" t="s">
        <v>42901</v>
      </c>
    </row>
    <row r="14407" spans="1:13">
      <c r="A14407" t="s">
        <v>42902</v>
      </c>
      <c r="B14407" t="s">
        <v>4000</v>
      </c>
      <c r="C14407" t="s">
        <v>49</v>
      </c>
      <c r="D14407" t="s">
        <v>49</v>
      </c>
      <c r="E14407" t="s">
        <v>49</v>
      </c>
      <c r="F14407" t="s">
        <v>49</v>
      </c>
      <c r="G14407" t="s">
        <v>49</v>
      </c>
      <c r="H14407" t="s">
        <v>49</v>
      </c>
      <c r="I14407" t="s">
        <v>49</v>
      </c>
      <c r="J14407" t="s">
        <v>49</v>
      </c>
      <c r="K14407" t="s">
        <v>49</v>
      </c>
      <c r="L14407" t="s">
        <v>49</v>
      </c>
      <c r="M14407" t="s">
        <v>49</v>
      </c>
    </row>
    <row r="14408" spans="1:13">
      <c r="A14408" t="s">
        <v>42903</v>
      </c>
      <c r="B14408" t="s">
        <v>42904</v>
      </c>
      <c r="C14408">
        <v>63.24</v>
      </c>
      <c r="D14408">
        <v>438</v>
      </c>
      <c r="E14408">
        <v>116</v>
      </c>
      <c r="F14408">
        <v>10</v>
      </c>
      <c r="G14408">
        <v>105</v>
      </c>
      <c r="H14408">
        <v>502</v>
      </c>
      <c r="I14408">
        <v>218</v>
      </c>
      <c r="J14408">
        <v>650</v>
      </c>
      <c r="K14408" s="16">
        <v>9.9999999999999994E-158</v>
      </c>
      <c r="L14408">
        <v>476</v>
      </c>
      <c r="M14408" t="s">
        <v>42905</v>
      </c>
    </row>
    <row r="14409" spans="1:13">
      <c r="A14409" t="s">
        <v>42906</v>
      </c>
      <c r="B14409" t="s">
        <v>42907</v>
      </c>
      <c r="C14409">
        <v>92.69</v>
      </c>
      <c r="D14409">
        <v>342</v>
      </c>
      <c r="E14409">
        <v>25</v>
      </c>
      <c r="F14409">
        <v>0</v>
      </c>
      <c r="G14409">
        <v>1</v>
      </c>
      <c r="H14409">
        <v>342</v>
      </c>
      <c r="I14409">
        <v>1</v>
      </c>
      <c r="J14409">
        <v>342</v>
      </c>
      <c r="K14409">
        <v>0</v>
      </c>
      <c r="L14409">
        <v>667</v>
      </c>
      <c r="M14409" t="s">
        <v>42908</v>
      </c>
    </row>
    <row r="14410" spans="1:13">
      <c r="A14410" t="s">
        <v>42909</v>
      </c>
      <c r="B14410" t="s">
        <v>42910</v>
      </c>
      <c r="C14410">
        <v>79.16</v>
      </c>
      <c r="D14410">
        <v>2025</v>
      </c>
      <c r="E14410">
        <v>321</v>
      </c>
      <c r="F14410">
        <v>21</v>
      </c>
      <c r="G14410">
        <v>60</v>
      </c>
      <c r="H14410">
        <v>2041</v>
      </c>
      <c r="I14410">
        <v>1</v>
      </c>
      <c r="J14410">
        <v>1967</v>
      </c>
      <c r="K14410">
        <v>0</v>
      </c>
      <c r="L14410">
        <v>2583</v>
      </c>
      <c r="M14410" t="s">
        <v>42911</v>
      </c>
    </row>
    <row r="14411" spans="1:13">
      <c r="A14411" t="s">
        <v>42912</v>
      </c>
      <c r="B14411" t="s">
        <v>42913</v>
      </c>
      <c r="C14411">
        <v>87.97</v>
      </c>
      <c r="D14411">
        <v>133</v>
      </c>
      <c r="E14411">
        <v>16</v>
      </c>
      <c r="F14411">
        <v>0</v>
      </c>
      <c r="G14411">
        <v>14</v>
      </c>
      <c r="H14411">
        <v>146</v>
      </c>
      <c r="I14411">
        <v>1</v>
      </c>
      <c r="J14411">
        <v>133</v>
      </c>
      <c r="K14411" s="16">
        <v>6.0000000000000002E-83</v>
      </c>
      <c r="L14411">
        <v>254</v>
      </c>
      <c r="M14411" t="s">
        <v>42914</v>
      </c>
    </row>
    <row r="14412" spans="1:13">
      <c r="A14412" t="s">
        <v>42915</v>
      </c>
      <c r="B14412" t="s">
        <v>4000</v>
      </c>
      <c r="C14412" t="s">
        <v>49</v>
      </c>
      <c r="D14412" t="s">
        <v>49</v>
      </c>
      <c r="E14412" t="s">
        <v>49</v>
      </c>
      <c r="F14412" t="s">
        <v>49</v>
      </c>
      <c r="G14412" t="s">
        <v>49</v>
      </c>
      <c r="H14412" t="s">
        <v>49</v>
      </c>
      <c r="I14412" t="s">
        <v>49</v>
      </c>
      <c r="J14412" t="s">
        <v>49</v>
      </c>
      <c r="K14412" t="s">
        <v>49</v>
      </c>
      <c r="L14412" t="s">
        <v>49</v>
      </c>
      <c r="M14412" t="s">
        <v>49</v>
      </c>
    </row>
    <row r="14413" spans="1:13">
      <c r="A14413" t="s">
        <v>42916</v>
      </c>
      <c r="B14413" t="s">
        <v>42917</v>
      </c>
      <c r="C14413">
        <v>62.62</v>
      </c>
      <c r="D14413">
        <v>634</v>
      </c>
      <c r="E14413">
        <v>174</v>
      </c>
      <c r="F14413">
        <v>12</v>
      </c>
      <c r="G14413">
        <v>24</v>
      </c>
      <c r="H14413">
        <v>602</v>
      </c>
      <c r="I14413">
        <v>76</v>
      </c>
      <c r="J14413">
        <v>701</v>
      </c>
      <c r="K14413">
        <v>0</v>
      </c>
      <c r="L14413">
        <v>660</v>
      </c>
      <c r="M14413" t="s">
        <v>42918</v>
      </c>
    </row>
    <row r="14414" spans="1:13">
      <c r="A14414" t="s">
        <v>42919</v>
      </c>
      <c r="B14414" t="s">
        <v>42920</v>
      </c>
      <c r="C14414">
        <v>96.26</v>
      </c>
      <c r="D14414">
        <v>214</v>
      </c>
      <c r="E14414">
        <v>8</v>
      </c>
      <c r="F14414">
        <v>0</v>
      </c>
      <c r="G14414">
        <v>137</v>
      </c>
      <c r="H14414">
        <v>350</v>
      </c>
      <c r="I14414">
        <v>2</v>
      </c>
      <c r="J14414">
        <v>215</v>
      </c>
      <c r="K14414" s="16">
        <v>2E-149</v>
      </c>
      <c r="L14414">
        <v>432</v>
      </c>
      <c r="M14414" t="s">
        <v>42921</v>
      </c>
    </row>
    <row r="14415" spans="1:13">
      <c r="A14415" t="s">
        <v>42922</v>
      </c>
      <c r="B14415" t="s">
        <v>42923</v>
      </c>
      <c r="C14415">
        <v>87.59</v>
      </c>
      <c r="D14415">
        <v>145</v>
      </c>
      <c r="E14415">
        <v>15</v>
      </c>
      <c r="F14415">
        <v>1</v>
      </c>
      <c r="G14415">
        <v>1</v>
      </c>
      <c r="H14415">
        <v>142</v>
      </c>
      <c r="I14415">
        <v>1</v>
      </c>
      <c r="J14415">
        <v>145</v>
      </c>
      <c r="K14415" s="16">
        <v>2E-87</v>
      </c>
      <c r="L14415">
        <v>267</v>
      </c>
      <c r="M14415" t="s">
        <v>42924</v>
      </c>
    </row>
    <row r="14416" spans="1:13">
      <c r="A14416" t="s">
        <v>42925</v>
      </c>
      <c r="B14416" t="s">
        <v>42926</v>
      </c>
      <c r="C14416">
        <v>73.13</v>
      </c>
      <c r="D14416">
        <v>335</v>
      </c>
      <c r="E14416">
        <v>66</v>
      </c>
      <c r="F14416">
        <v>2</v>
      </c>
      <c r="G14416">
        <v>1</v>
      </c>
      <c r="H14416">
        <v>335</v>
      </c>
      <c r="I14416">
        <v>4</v>
      </c>
      <c r="J14416">
        <v>314</v>
      </c>
      <c r="K14416" s="16">
        <v>2E-179</v>
      </c>
      <c r="L14416">
        <v>512</v>
      </c>
      <c r="M14416" t="s">
        <v>42927</v>
      </c>
    </row>
    <row r="14417" spans="1:13">
      <c r="A14417" t="s">
        <v>42928</v>
      </c>
      <c r="B14417" t="s">
        <v>42929</v>
      </c>
      <c r="C14417">
        <v>86.11</v>
      </c>
      <c r="D14417">
        <v>36</v>
      </c>
      <c r="E14417">
        <v>5</v>
      </c>
      <c r="F14417">
        <v>0</v>
      </c>
      <c r="G14417">
        <v>45</v>
      </c>
      <c r="H14417">
        <v>80</v>
      </c>
      <c r="I14417">
        <v>10</v>
      </c>
      <c r="J14417">
        <v>45</v>
      </c>
      <c r="K14417" s="16">
        <v>2.9999999999999998E-13</v>
      </c>
      <c r="L14417">
        <v>71.2</v>
      </c>
      <c r="M14417" t="s">
        <v>42930</v>
      </c>
    </row>
    <row r="14418" spans="1:13">
      <c r="A14418" t="s">
        <v>42931</v>
      </c>
      <c r="B14418" t="s">
        <v>42932</v>
      </c>
      <c r="C14418">
        <v>34.4</v>
      </c>
      <c r="D14418">
        <v>125</v>
      </c>
      <c r="E14418">
        <v>77</v>
      </c>
      <c r="F14418">
        <v>2</v>
      </c>
      <c r="G14418">
        <v>190</v>
      </c>
      <c r="H14418">
        <v>309</v>
      </c>
      <c r="I14418">
        <v>31</v>
      </c>
      <c r="J14418">
        <v>155</v>
      </c>
      <c r="K14418" s="16">
        <v>5.9999999999999997E-13</v>
      </c>
      <c r="L14418">
        <v>78.599999999999994</v>
      </c>
      <c r="M14418" t="s">
        <v>42933</v>
      </c>
    </row>
    <row r="14419" spans="1:13">
      <c r="A14419" t="s">
        <v>42934</v>
      </c>
      <c r="B14419" t="s">
        <v>42935</v>
      </c>
      <c r="C14419">
        <v>83.76</v>
      </c>
      <c r="D14419">
        <v>394</v>
      </c>
      <c r="E14419">
        <v>39</v>
      </c>
      <c r="F14419">
        <v>4</v>
      </c>
      <c r="G14419">
        <v>1</v>
      </c>
      <c r="H14419">
        <v>387</v>
      </c>
      <c r="I14419">
        <v>1</v>
      </c>
      <c r="J14419">
        <v>376</v>
      </c>
      <c r="K14419">
        <v>0</v>
      </c>
      <c r="L14419">
        <v>649</v>
      </c>
      <c r="M14419" t="s">
        <v>42936</v>
      </c>
    </row>
    <row r="14420" spans="1:13">
      <c r="A14420" t="s">
        <v>42937</v>
      </c>
      <c r="B14420" t="s">
        <v>42938</v>
      </c>
      <c r="C14420">
        <v>56.54</v>
      </c>
      <c r="D14420">
        <v>711</v>
      </c>
      <c r="E14420">
        <v>214</v>
      </c>
      <c r="F14420">
        <v>15</v>
      </c>
      <c r="G14420">
        <v>1</v>
      </c>
      <c r="H14420">
        <v>623</v>
      </c>
      <c r="I14420">
        <v>1</v>
      </c>
      <c r="J14420">
        <v>704</v>
      </c>
      <c r="K14420">
        <v>0</v>
      </c>
      <c r="L14420">
        <v>719</v>
      </c>
      <c r="M14420" t="s">
        <v>42939</v>
      </c>
    </row>
    <row r="14421" spans="1:13">
      <c r="A14421" t="s">
        <v>42940</v>
      </c>
      <c r="B14421" t="s">
        <v>42941</v>
      </c>
      <c r="C14421">
        <v>54.55</v>
      </c>
      <c r="D14421">
        <v>77</v>
      </c>
      <c r="E14421">
        <v>35</v>
      </c>
      <c r="F14421">
        <v>0</v>
      </c>
      <c r="G14421">
        <v>91</v>
      </c>
      <c r="H14421">
        <v>167</v>
      </c>
      <c r="I14421">
        <v>219</v>
      </c>
      <c r="J14421">
        <v>295</v>
      </c>
      <c r="K14421" s="16">
        <v>4.9999999999999997E-21</v>
      </c>
      <c r="L14421">
        <v>97.4</v>
      </c>
      <c r="M14421" t="s">
        <v>42942</v>
      </c>
    </row>
    <row r="14422" spans="1:13">
      <c r="A14422" t="s">
        <v>42943</v>
      </c>
      <c r="B14422" t="s">
        <v>42944</v>
      </c>
      <c r="C14422">
        <v>80.45</v>
      </c>
      <c r="D14422">
        <v>133</v>
      </c>
      <c r="E14422">
        <v>26</v>
      </c>
      <c r="F14422">
        <v>0</v>
      </c>
      <c r="G14422">
        <v>88</v>
      </c>
      <c r="H14422">
        <v>220</v>
      </c>
      <c r="I14422">
        <v>1</v>
      </c>
      <c r="J14422">
        <v>133</v>
      </c>
      <c r="K14422" s="16">
        <v>9.9999999999999992E-72</v>
      </c>
      <c r="L14422">
        <v>226</v>
      </c>
      <c r="M14422" t="s">
        <v>42945</v>
      </c>
    </row>
    <row r="14423" spans="1:13">
      <c r="A14423" t="s">
        <v>42946</v>
      </c>
      <c r="B14423" t="s">
        <v>42947</v>
      </c>
      <c r="C14423">
        <v>97.41</v>
      </c>
      <c r="D14423">
        <v>348</v>
      </c>
      <c r="E14423">
        <v>8</v>
      </c>
      <c r="F14423">
        <v>1</v>
      </c>
      <c r="G14423">
        <v>1</v>
      </c>
      <c r="H14423">
        <v>348</v>
      </c>
      <c r="I14423">
        <v>1</v>
      </c>
      <c r="J14423">
        <v>347</v>
      </c>
      <c r="K14423">
        <v>0</v>
      </c>
      <c r="L14423">
        <v>711</v>
      </c>
      <c r="M14423" t="s">
        <v>42948</v>
      </c>
    </row>
    <row r="14424" spans="1:13">
      <c r="A14424" t="s">
        <v>42949</v>
      </c>
      <c r="B14424" t="s">
        <v>42950</v>
      </c>
      <c r="C14424">
        <v>58.14</v>
      </c>
      <c r="D14424">
        <v>559</v>
      </c>
      <c r="E14424">
        <v>150</v>
      </c>
      <c r="F14424">
        <v>13</v>
      </c>
      <c r="G14424">
        <v>144</v>
      </c>
      <c r="H14424">
        <v>629</v>
      </c>
      <c r="I14424">
        <v>122</v>
      </c>
      <c r="J14424">
        <v>669</v>
      </c>
      <c r="K14424">
        <v>0</v>
      </c>
      <c r="L14424">
        <v>580</v>
      </c>
      <c r="M14424" t="s">
        <v>42951</v>
      </c>
    </row>
    <row r="14425" spans="1:13">
      <c r="A14425" t="s">
        <v>42952</v>
      </c>
      <c r="B14425" t="s">
        <v>42953</v>
      </c>
      <c r="C14425">
        <v>95.88</v>
      </c>
      <c r="D14425">
        <v>1166</v>
      </c>
      <c r="E14425">
        <v>35</v>
      </c>
      <c r="F14425">
        <v>9</v>
      </c>
      <c r="G14425">
        <v>17</v>
      </c>
      <c r="H14425">
        <v>1177</v>
      </c>
      <c r="I14425">
        <v>5</v>
      </c>
      <c r="J14425">
        <v>1162</v>
      </c>
      <c r="K14425">
        <v>0</v>
      </c>
      <c r="L14425">
        <v>2238</v>
      </c>
      <c r="M14425" t="s">
        <v>42954</v>
      </c>
    </row>
    <row r="14426" spans="1:13">
      <c r="A14426" t="s">
        <v>42955</v>
      </c>
      <c r="B14426" t="s">
        <v>42956</v>
      </c>
      <c r="C14426">
        <v>66.03</v>
      </c>
      <c r="D14426">
        <v>156</v>
      </c>
      <c r="E14426">
        <v>44</v>
      </c>
      <c r="F14426">
        <v>5</v>
      </c>
      <c r="G14426">
        <v>1</v>
      </c>
      <c r="H14426">
        <v>150</v>
      </c>
      <c r="I14426">
        <v>1</v>
      </c>
      <c r="J14426">
        <v>153</v>
      </c>
      <c r="K14426" s="16">
        <v>2.0000000000000001E-53</v>
      </c>
      <c r="L14426">
        <v>182</v>
      </c>
      <c r="M14426" t="s">
        <v>42957</v>
      </c>
    </row>
    <row r="14427" spans="1:13">
      <c r="A14427" t="s">
        <v>42958</v>
      </c>
      <c r="B14427" t="s">
        <v>42959</v>
      </c>
      <c r="C14427">
        <v>75.37</v>
      </c>
      <c r="D14427">
        <v>475</v>
      </c>
      <c r="E14427">
        <v>50</v>
      </c>
      <c r="F14427">
        <v>7</v>
      </c>
      <c r="G14427">
        <v>1</v>
      </c>
      <c r="H14427">
        <v>460</v>
      </c>
      <c r="I14427">
        <v>1</v>
      </c>
      <c r="J14427">
        <v>423</v>
      </c>
      <c r="K14427">
        <v>0</v>
      </c>
      <c r="L14427">
        <v>654</v>
      </c>
      <c r="M14427" t="s">
        <v>42960</v>
      </c>
    </row>
    <row r="14428" spans="1:13">
      <c r="A14428" t="s">
        <v>42961</v>
      </c>
      <c r="B14428" t="s">
        <v>42962</v>
      </c>
      <c r="C14428">
        <v>78.790000000000006</v>
      </c>
      <c r="D14428">
        <v>165</v>
      </c>
      <c r="E14428">
        <v>31</v>
      </c>
      <c r="F14428">
        <v>1</v>
      </c>
      <c r="G14428">
        <v>14</v>
      </c>
      <c r="H14428">
        <v>178</v>
      </c>
      <c r="I14428">
        <v>14</v>
      </c>
      <c r="J14428">
        <v>174</v>
      </c>
      <c r="K14428" s="16">
        <v>7.9999999999999997E-81</v>
      </c>
      <c r="L14428">
        <v>259</v>
      </c>
      <c r="M14428" t="s">
        <v>42963</v>
      </c>
    </row>
    <row r="14429" spans="1:13">
      <c r="A14429" t="s">
        <v>42964</v>
      </c>
      <c r="B14429" t="s">
        <v>4000</v>
      </c>
      <c r="C14429" t="s">
        <v>49</v>
      </c>
      <c r="D14429" t="s">
        <v>49</v>
      </c>
      <c r="E14429" t="s">
        <v>49</v>
      </c>
      <c r="F14429" t="s">
        <v>49</v>
      </c>
      <c r="G14429" t="s">
        <v>49</v>
      </c>
      <c r="H14429" t="s">
        <v>49</v>
      </c>
      <c r="I14429" t="s">
        <v>49</v>
      </c>
      <c r="J14429" t="s">
        <v>49</v>
      </c>
      <c r="K14429" t="s">
        <v>49</v>
      </c>
      <c r="L14429" t="s">
        <v>49</v>
      </c>
      <c r="M14429" t="s">
        <v>49</v>
      </c>
    </row>
    <row r="14430" spans="1:13">
      <c r="A14430" t="s">
        <v>42965</v>
      </c>
      <c r="B14430" t="s">
        <v>4000</v>
      </c>
      <c r="C14430" t="s">
        <v>49</v>
      </c>
      <c r="D14430" t="s">
        <v>49</v>
      </c>
      <c r="E14430" t="s">
        <v>49</v>
      </c>
      <c r="F14430" t="s">
        <v>49</v>
      </c>
      <c r="G14430" t="s">
        <v>49</v>
      </c>
      <c r="H14430" t="s">
        <v>49</v>
      </c>
      <c r="I14430" t="s">
        <v>49</v>
      </c>
      <c r="J14430" t="s">
        <v>49</v>
      </c>
      <c r="K14430" t="s">
        <v>49</v>
      </c>
      <c r="L14430" t="s">
        <v>49</v>
      </c>
      <c r="M14430" t="s">
        <v>49</v>
      </c>
    </row>
    <row r="14431" spans="1:13">
      <c r="A14431" t="s">
        <v>42966</v>
      </c>
      <c r="B14431" t="s">
        <v>42967</v>
      </c>
      <c r="C14431">
        <v>33.33</v>
      </c>
      <c r="D14431">
        <v>150</v>
      </c>
      <c r="E14431">
        <v>69</v>
      </c>
      <c r="F14431">
        <v>8</v>
      </c>
      <c r="G14431">
        <v>13</v>
      </c>
      <c r="H14431">
        <v>144</v>
      </c>
      <c r="I14431">
        <v>32</v>
      </c>
      <c r="J14431">
        <v>168</v>
      </c>
      <c r="K14431" s="16">
        <v>8.0000000000000004E-4</v>
      </c>
      <c r="L14431">
        <v>48.9</v>
      </c>
      <c r="M14431" t="s">
        <v>42968</v>
      </c>
    </row>
    <row r="14432" spans="1:13">
      <c r="A14432" t="s">
        <v>42969</v>
      </c>
      <c r="B14432" t="s">
        <v>42970</v>
      </c>
      <c r="C14432">
        <v>79.5</v>
      </c>
      <c r="D14432">
        <v>727</v>
      </c>
      <c r="E14432">
        <v>120</v>
      </c>
      <c r="F14432">
        <v>3</v>
      </c>
      <c r="G14432">
        <v>1</v>
      </c>
      <c r="H14432">
        <v>723</v>
      </c>
      <c r="I14432">
        <v>1</v>
      </c>
      <c r="J14432">
        <v>702</v>
      </c>
      <c r="K14432">
        <v>0</v>
      </c>
      <c r="L14432">
        <v>1153</v>
      </c>
      <c r="M14432" t="s">
        <v>42971</v>
      </c>
    </row>
    <row r="14433" spans="1:13">
      <c r="A14433" t="s">
        <v>42972</v>
      </c>
      <c r="B14433" t="s">
        <v>42973</v>
      </c>
      <c r="C14433">
        <v>44.1</v>
      </c>
      <c r="D14433">
        <v>796</v>
      </c>
      <c r="E14433">
        <v>232</v>
      </c>
      <c r="F14433">
        <v>25</v>
      </c>
      <c r="G14433">
        <v>1</v>
      </c>
      <c r="H14433">
        <v>593</v>
      </c>
      <c r="I14433">
        <v>1</v>
      </c>
      <c r="J14433">
        <v>786</v>
      </c>
      <c r="K14433" s="16">
        <v>9.9999999999999994E-158</v>
      </c>
      <c r="L14433">
        <v>483</v>
      </c>
      <c r="M14433" t="s">
        <v>42974</v>
      </c>
    </row>
    <row r="14434" spans="1:13">
      <c r="A14434" t="s">
        <v>42975</v>
      </c>
      <c r="B14434" t="s">
        <v>42976</v>
      </c>
      <c r="C14434">
        <v>82.75</v>
      </c>
      <c r="D14434">
        <v>510</v>
      </c>
      <c r="E14434">
        <v>71</v>
      </c>
      <c r="F14434">
        <v>4</v>
      </c>
      <c r="G14434">
        <v>1</v>
      </c>
      <c r="H14434">
        <v>500</v>
      </c>
      <c r="I14434">
        <v>1</v>
      </c>
      <c r="J14434">
        <v>503</v>
      </c>
      <c r="K14434">
        <v>0</v>
      </c>
      <c r="L14434">
        <v>836</v>
      </c>
      <c r="M14434" t="s">
        <v>42977</v>
      </c>
    </row>
    <row r="14435" spans="1:13">
      <c r="A14435" t="s">
        <v>42978</v>
      </c>
      <c r="B14435" t="s">
        <v>42979</v>
      </c>
      <c r="C14435">
        <v>58.18</v>
      </c>
      <c r="D14435">
        <v>691</v>
      </c>
      <c r="E14435">
        <v>151</v>
      </c>
      <c r="F14435">
        <v>18</v>
      </c>
      <c r="G14435">
        <v>1</v>
      </c>
      <c r="H14435">
        <v>586</v>
      </c>
      <c r="I14435">
        <v>1</v>
      </c>
      <c r="J14435">
        <v>658</v>
      </c>
      <c r="K14435">
        <v>0</v>
      </c>
      <c r="L14435">
        <v>623</v>
      </c>
      <c r="M14435" t="s">
        <v>42980</v>
      </c>
    </row>
    <row r="14436" spans="1:13">
      <c r="A14436" t="s">
        <v>42981</v>
      </c>
      <c r="B14436" t="s">
        <v>42982</v>
      </c>
      <c r="C14436">
        <v>61.39</v>
      </c>
      <c r="D14436">
        <v>733</v>
      </c>
      <c r="E14436">
        <v>180</v>
      </c>
      <c r="F14436">
        <v>14</v>
      </c>
      <c r="G14436">
        <v>72</v>
      </c>
      <c r="H14436">
        <v>740</v>
      </c>
      <c r="I14436">
        <v>1</v>
      </c>
      <c r="J14436">
        <v>694</v>
      </c>
      <c r="K14436">
        <v>0</v>
      </c>
      <c r="L14436">
        <v>777</v>
      </c>
      <c r="M14436" t="s">
        <v>42983</v>
      </c>
    </row>
    <row r="14437" spans="1:13">
      <c r="A14437" t="s">
        <v>42984</v>
      </c>
      <c r="B14437" t="s">
        <v>42985</v>
      </c>
      <c r="C14437">
        <v>87.46</v>
      </c>
      <c r="D14437">
        <v>1961</v>
      </c>
      <c r="E14437">
        <v>167</v>
      </c>
      <c r="F14437">
        <v>15</v>
      </c>
      <c r="G14437">
        <v>1</v>
      </c>
      <c r="H14437">
        <v>1898</v>
      </c>
      <c r="I14437">
        <v>1</v>
      </c>
      <c r="J14437">
        <v>1945</v>
      </c>
      <c r="K14437">
        <v>0</v>
      </c>
      <c r="L14437">
        <v>3278</v>
      </c>
      <c r="M14437" t="s">
        <v>42986</v>
      </c>
    </row>
    <row r="14438" spans="1:13">
      <c r="A14438" t="s">
        <v>42987</v>
      </c>
      <c r="B14438" t="s">
        <v>42988</v>
      </c>
      <c r="C14438">
        <v>68.260000000000005</v>
      </c>
      <c r="D14438">
        <v>293</v>
      </c>
      <c r="E14438">
        <v>82</v>
      </c>
      <c r="F14438">
        <v>4</v>
      </c>
      <c r="G14438">
        <v>44</v>
      </c>
      <c r="H14438">
        <v>329</v>
      </c>
      <c r="I14438">
        <v>68</v>
      </c>
      <c r="J14438">
        <v>356</v>
      </c>
      <c r="K14438" s="16">
        <v>2E-120</v>
      </c>
      <c r="L14438">
        <v>363</v>
      </c>
      <c r="M14438" t="s">
        <v>42989</v>
      </c>
    </row>
    <row r="14439" spans="1:13">
      <c r="A14439" t="s">
        <v>42990</v>
      </c>
      <c r="B14439" t="s">
        <v>42991</v>
      </c>
      <c r="C14439">
        <v>93.58</v>
      </c>
      <c r="D14439">
        <v>109</v>
      </c>
      <c r="E14439">
        <v>7</v>
      </c>
      <c r="F14439">
        <v>0</v>
      </c>
      <c r="G14439">
        <v>189</v>
      </c>
      <c r="H14439">
        <v>297</v>
      </c>
      <c r="I14439">
        <v>11</v>
      </c>
      <c r="J14439">
        <v>119</v>
      </c>
      <c r="K14439" s="16">
        <v>9.9999999999999998E-67</v>
      </c>
      <c r="L14439">
        <v>216</v>
      </c>
      <c r="M14439" t="s">
        <v>42992</v>
      </c>
    </row>
    <row r="14440" spans="1:13">
      <c r="A14440" t="s">
        <v>42993</v>
      </c>
      <c r="B14440" t="s">
        <v>42994</v>
      </c>
      <c r="C14440">
        <v>45.11</v>
      </c>
      <c r="D14440">
        <v>940</v>
      </c>
      <c r="E14440">
        <v>321</v>
      </c>
      <c r="F14440">
        <v>25</v>
      </c>
      <c r="G14440">
        <v>45</v>
      </c>
      <c r="H14440">
        <v>828</v>
      </c>
      <c r="I14440">
        <v>1</v>
      </c>
      <c r="J14440">
        <v>901</v>
      </c>
      <c r="K14440" s="16">
        <v>5E-177</v>
      </c>
      <c r="L14440">
        <v>546</v>
      </c>
      <c r="M14440" t="s">
        <v>42995</v>
      </c>
    </row>
    <row r="14441" spans="1:13">
      <c r="A14441" t="s">
        <v>42996</v>
      </c>
      <c r="B14441" t="s">
        <v>4000</v>
      </c>
      <c r="C14441" t="s">
        <v>49</v>
      </c>
      <c r="D14441" t="s">
        <v>49</v>
      </c>
      <c r="E14441" t="s">
        <v>49</v>
      </c>
      <c r="F14441" t="s">
        <v>49</v>
      </c>
      <c r="G14441" t="s">
        <v>49</v>
      </c>
      <c r="H14441" t="s">
        <v>49</v>
      </c>
      <c r="I14441" t="s">
        <v>49</v>
      </c>
      <c r="J14441" t="s">
        <v>49</v>
      </c>
      <c r="K14441" t="s">
        <v>49</v>
      </c>
      <c r="L14441" t="s">
        <v>49</v>
      </c>
      <c r="M14441" t="s">
        <v>49</v>
      </c>
    </row>
    <row r="14442" spans="1:13">
      <c r="A14442" t="s">
        <v>42997</v>
      </c>
      <c r="B14442" t="s">
        <v>42998</v>
      </c>
      <c r="C14442">
        <v>89.06</v>
      </c>
      <c r="D14442">
        <v>192</v>
      </c>
      <c r="E14442">
        <v>21</v>
      </c>
      <c r="F14442">
        <v>0</v>
      </c>
      <c r="G14442">
        <v>1</v>
      </c>
      <c r="H14442">
        <v>192</v>
      </c>
      <c r="I14442">
        <v>1</v>
      </c>
      <c r="J14442">
        <v>192</v>
      </c>
      <c r="K14442" s="16">
        <v>1.9999999999999999E-124</v>
      </c>
      <c r="L14442">
        <v>362</v>
      </c>
      <c r="M14442" t="s">
        <v>42999</v>
      </c>
    </row>
    <row r="14443" spans="1:13">
      <c r="A14443" t="s">
        <v>43000</v>
      </c>
      <c r="B14443" t="s">
        <v>43001</v>
      </c>
      <c r="C14443">
        <v>49.62</v>
      </c>
      <c r="D14443">
        <v>798</v>
      </c>
      <c r="E14443">
        <v>221</v>
      </c>
      <c r="F14443">
        <v>16</v>
      </c>
      <c r="G14443">
        <v>101</v>
      </c>
      <c r="H14443">
        <v>762</v>
      </c>
      <c r="I14443">
        <v>24</v>
      </c>
      <c r="J14443">
        <v>776</v>
      </c>
      <c r="K14443">
        <v>0</v>
      </c>
      <c r="L14443">
        <v>632</v>
      </c>
      <c r="M14443" t="s">
        <v>43002</v>
      </c>
    </row>
    <row r="14444" spans="1:13">
      <c r="A14444" t="s">
        <v>43003</v>
      </c>
      <c r="B14444" t="s">
        <v>43004</v>
      </c>
      <c r="C14444">
        <v>88.35</v>
      </c>
      <c r="D14444">
        <v>472</v>
      </c>
      <c r="E14444">
        <v>17</v>
      </c>
      <c r="F14444">
        <v>2</v>
      </c>
      <c r="G14444">
        <v>1</v>
      </c>
      <c r="H14444">
        <v>472</v>
      </c>
      <c r="I14444">
        <v>27</v>
      </c>
      <c r="J14444">
        <v>460</v>
      </c>
      <c r="K14444">
        <v>0</v>
      </c>
      <c r="L14444">
        <v>840</v>
      </c>
      <c r="M14444" t="s">
        <v>43005</v>
      </c>
    </row>
    <row r="14445" spans="1:13">
      <c r="A14445" t="s">
        <v>43006</v>
      </c>
      <c r="B14445" t="s">
        <v>43007</v>
      </c>
      <c r="C14445">
        <v>93.02</v>
      </c>
      <c r="D14445">
        <v>344</v>
      </c>
      <c r="E14445">
        <v>24</v>
      </c>
      <c r="F14445">
        <v>0</v>
      </c>
      <c r="G14445">
        <v>44</v>
      </c>
      <c r="H14445">
        <v>387</v>
      </c>
      <c r="I14445">
        <v>1</v>
      </c>
      <c r="J14445">
        <v>344</v>
      </c>
      <c r="K14445">
        <v>0</v>
      </c>
      <c r="L14445">
        <v>675</v>
      </c>
      <c r="M14445" t="s">
        <v>43008</v>
      </c>
    </row>
    <row r="14446" spans="1:13">
      <c r="A14446" t="s">
        <v>43009</v>
      </c>
      <c r="B14446" t="s">
        <v>43010</v>
      </c>
      <c r="C14446">
        <v>82.12</v>
      </c>
      <c r="D14446">
        <v>481</v>
      </c>
      <c r="E14446">
        <v>80</v>
      </c>
      <c r="F14446">
        <v>3</v>
      </c>
      <c r="G14446">
        <v>1</v>
      </c>
      <c r="H14446">
        <v>475</v>
      </c>
      <c r="I14446">
        <v>1</v>
      </c>
      <c r="J14446">
        <v>481</v>
      </c>
      <c r="K14446">
        <v>0</v>
      </c>
      <c r="L14446">
        <v>826</v>
      </c>
      <c r="M14446" t="s">
        <v>43011</v>
      </c>
    </row>
    <row r="14447" spans="1:13">
      <c r="A14447" t="s">
        <v>43012</v>
      </c>
      <c r="B14447" t="s">
        <v>43013</v>
      </c>
      <c r="C14447">
        <v>53.74</v>
      </c>
      <c r="D14447">
        <v>441</v>
      </c>
      <c r="E14447">
        <v>175</v>
      </c>
      <c r="F14447">
        <v>7</v>
      </c>
      <c r="G14447">
        <v>19</v>
      </c>
      <c r="H14447">
        <v>438</v>
      </c>
      <c r="I14447">
        <v>1</v>
      </c>
      <c r="J14447">
        <v>433</v>
      </c>
      <c r="K14447" s="16">
        <v>3.9999999999999998E-157</v>
      </c>
      <c r="L14447">
        <v>464</v>
      </c>
      <c r="M14447" t="s">
        <v>43014</v>
      </c>
    </row>
    <row r="14448" spans="1:13">
      <c r="A14448" t="s">
        <v>43015</v>
      </c>
      <c r="B14448" t="s">
        <v>43016</v>
      </c>
      <c r="C14448">
        <v>59.72</v>
      </c>
      <c r="D14448">
        <v>494</v>
      </c>
      <c r="E14448">
        <v>84</v>
      </c>
      <c r="F14448">
        <v>13</v>
      </c>
      <c r="G14448">
        <v>1</v>
      </c>
      <c r="H14448">
        <v>422</v>
      </c>
      <c r="I14448">
        <v>1</v>
      </c>
      <c r="J14448">
        <v>451</v>
      </c>
      <c r="K14448" s="16">
        <v>3.9999999999999999E-170</v>
      </c>
      <c r="L14448">
        <v>498</v>
      </c>
      <c r="M14448" t="s">
        <v>43017</v>
      </c>
    </row>
    <row r="14449" spans="1:13">
      <c r="A14449" t="s">
        <v>43018</v>
      </c>
      <c r="B14449" t="s">
        <v>43019</v>
      </c>
      <c r="C14449">
        <v>62.56</v>
      </c>
      <c r="D14449">
        <v>438</v>
      </c>
      <c r="E14449">
        <v>76</v>
      </c>
      <c r="F14449">
        <v>8</v>
      </c>
      <c r="G14449">
        <v>714</v>
      </c>
      <c r="H14449">
        <v>1091</v>
      </c>
      <c r="I14449">
        <v>164</v>
      </c>
      <c r="J14449">
        <v>573</v>
      </c>
      <c r="K14449" s="16">
        <v>1.9999999999999999E-143</v>
      </c>
      <c r="L14449">
        <v>455</v>
      </c>
      <c r="M14449" t="s">
        <v>43020</v>
      </c>
    </row>
    <row r="14450" spans="1:13">
      <c r="A14450" t="s">
        <v>43021</v>
      </c>
      <c r="B14450" t="s">
        <v>43022</v>
      </c>
      <c r="C14450">
        <v>58.69</v>
      </c>
      <c r="D14450">
        <v>765</v>
      </c>
      <c r="E14450">
        <v>222</v>
      </c>
      <c r="F14450">
        <v>11</v>
      </c>
      <c r="G14450">
        <v>28</v>
      </c>
      <c r="H14450">
        <v>700</v>
      </c>
      <c r="I14450">
        <v>57</v>
      </c>
      <c r="J14450">
        <v>819</v>
      </c>
      <c r="K14450">
        <v>0</v>
      </c>
      <c r="L14450">
        <v>701</v>
      </c>
      <c r="M14450" t="s">
        <v>43023</v>
      </c>
    </row>
    <row r="14451" spans="1:13">
      <c r="A14451" t="s">
        <v>43024</v>
      </c>
      <c r="B14451" t="s">
        <v>4000</v>
      </c>
      <c r="C14451" t="s">
        <v>49</v>
      </c>
      <c r="D14451" t="s">
        <v>49</v>
      </c>
      <c r="E14451" t="s">
        <v>49</v>
      </c>
      <c r="F14451" t="s">
        <v>49</v>
      </c>
      <c r="G14451" t="s">
        <v>49</v>
      </c>
      <c r="H14451" t="s">
        <v>49</v>
      </c>
      <c r="I14451" t="s">
        <v>49</v>
      </c>
      <c r="J14451" t="s">
        <v>49</v>
      </c>
      <c r="K14451" t="s">
        <v>49</v>
      </c>
      <c r="L14451" t="s">
        <v>49</v>
      </c>
      <c r="M14451" t="s">
        <v>49</v>
      </c>
    </row>
    <row r="14452" spans="1:13">
      <c r="A14452" t="s">
        <v>43025</v>
      </c>
      <c r="B14452" t="s">
        <v>43026</v>
      </c>
      <c r="C14452">
        <v>34.78</v>
      </c>
      <c r="D14452">
        <v>92</v>
      </c>
      <c r="E14452">
        <v>45</v>
      </c>
      <c r="F14452">
        <v>1</v>
      </c>
      <c r="G14452">
        <v>2</v>
      </c>
      <c r="H14452">
        <v>78</v>
      </c>
      <c r="I14452">
        <v>259</v>
      </c>
      <c r="J14452">
        <v>350</v>
      </c>
      <c r="K14452" s="16">
        <v>2.0000000000000001E-9</v>
      </c>
      <c r="L14452">
        <v>70.5</v>
      </c>
      <c r="M14452" t="s">
        <v>43027</v>
      </c>
    </row>
    <row r="14453" spans="1:13">
      <c r="A14453" t="s">
        <v>43028</v>
      </c>
      <c r="B14453" t="s">
        <v>43029</v>
      </c>
      <c r="C14453">
        <v>64.91</v>
      </c>
      <c r="D14453">
        <v>57</v>
      </c>
      <c r="E14453">
        <v>19</v>
      </c>
      <c r="F14453">
        <v>1</v>
      </c>
      <c r="G14453">
        <v>119</v>
      </c>
      <c r="H14453">
        <v>175</v>
      </c>
      <c r="I14453">
        <v>45</v>
      </c>
      <c r="J14453">
        <v>100</v>
      </c>
      <c r="K14453" s="16">
        <v>2E-14</v>
      </c>
      <c r="L14453">
        <v>76.3</v>
      </c>
      <c r="M14453" t="s">
        <v>43030</v>
      </c>
    </row>
    <row r="14454" spans="1:13">
      <c r="A14454" t="s">
        <v>43031</v>
      </c>
      <c r="B14454" t="s">
        <v>43032</v>
      </c>
      <c r="C14454">
        <v>55.24</v>
      </c>
      <c r="D14454">
        <v>391</v>
      </c>
      <c r="E14454">
        <v>131</v>
      </c>
      <c r="F14454">
        <v>6</v>
      </c>
      <c r="G14454">
        <v>3</v>
      </c>
      <c r="H14454">
        <v>356</v>
      </c>
      <c r="I14454">
        <v>11</v>
      </c>
      <c r="J14454">
        <v>394</v>
      </c>
      <c r="K14454" s="16">
        <v>3.0000000000000001E-138</v>
      </c>
      <c r="L14454">
        <v>411</v>
      </c>
      <c r="M14454" t="s">
        <v>43033</v>
      </c>
    </row>
    <row r="14455" spans="1:13">
      <c r="A14455" t="s">
        <v>43034</v>
      </c>
      <c r="B14455" t="s">
        <v>43035</v>
      </c>
      <c r="C14455">
        <v>53.54</v>
      </c>
      <c r="D14455">
        <v>762</v>
      </c>
      <c r="E14455">
        <v>235</v>
      </c>
      <c r="F14455">
        <v>22</v>
      </c>
      <c r="G14455">
        <v>1</v>
      </c>
      <c r="H14455">
        <v>688</v>
      </c>
      <c r="I14455">
        <v>1</v>
      </c>
      <c r="J14455">
        <v>717</v>
      </c>
      <c r="K14455">
        <v>0</v>
      </c>
      <c r="L14455">
        <v>704</v>
      </c>
      <c r="M14455" t="s">
        <v>43036</v>
      </c>
    </row>
    <row r="14456" spans="1:13">
      <c r="A14456" t="s">
        <v>43037</v>
      </c>
      <c r="B14456" t="s">
        <v>4000</v>
      </c>
      <c r="C14456" t="s">
        <v>49</v>
      </c>
      <c r="D14456" t="s">
        <v>49</v>
      </c>
      <c r="E14456" t="s">
        <v>49</v>
      </c>
      <c r="F14456" t="s">
        <v>49</v>
      </c>
      <c r="G14456" t="s">
        <v>49</v>
      </c>
      <c r="H14456" t="s">
        <v>49</v>
      </c>
      <c r="I14456" t="s">
        <v>49</v>
      </c>
      <c r="J14456" t="s">
        <v>49</v>
      </c>
      <c r="K14456" t="s">
        <v>49</v>
      </c>
      <c r="L14456" t="s">
        <v>49</v>
      </c>
      <c r="M14456" t="s">
        <v>49</v>
      </c>
    </row>
    <row r="14457" spans="1:13">
      <c r="A14457" t="s">
        <v>43038</v>
      </c>
      <c r="B14457" t="s">
        <v>43039</v>
      </c>
      <c r="C14457">
        <v>87.95</v>
      </c>
      <c r="D14457">
        <v>473</v>
      </c>
      <c r="E14457">
        <v>31</v>
      </c>
      <c r="F14457">
        <v>1</v>
      </c>
      <c r="G14457">
        <v>1</v>
      </c>
      <c r="H14457">
        <v>473</v>
      </c>
      <c r="I14457">
        <v>1</v>
      </c>
      <c r="J14457">
        <v>447</v>
      </c>
      <c r="K14457">
        <v>0</v>
      </c>
      <c r="L14457">
        <v>860</v>
      </c>
      <c r="M14457" t="s">
        <v>43040</v>
      </c>
    </row>
    <row r="14458" spans="1:13">
      <c r="A14458" t="s">
        <v>43041</v>
      </c>
      <c r="B14458" t="s">
        <v>43042</v>
      </c>
      <c r="C14458">
        <v>85.4</v>
      </c>
      <c r="D14458">
        <v>500</v>
      </c>
      <c r="E14458">
        <v>47</v>
      </c>
      <c r="F14458">
        <v>2</v>
      </c>
      <c r="G14458">
        <v>357</v>
      </c>
      <c r="H14458">
        <v>832</v>
      </c>
      <c r="I14458">
        <v>522</v>
      </c>
      <c r="J14458">
        <v>1019</v>
      </c>
      <c r="K14458">
        <v>0</v>
      </c>
      <c r="L14458">
        <v>852</v>
      </c>
      <c r="M14458" t="s">
        <v>43043</v>
      </c>
    </row>
    <row r="14459" spans="1:13">
      <c r="A14459" t="s">
        <v>43044</v>
      </c>
      <c r="B14459" t="s">
        <v>43045</v>
      </c>
      <c r="C14459">
        <v>91.11</v>
      </c>
      <c r="D14459">
        <v>540</v>
      </c>
      <c r="E14459">
        <v>48</v>
      </c>
      <c r="F14459">
        <v>0</v>
      </c>
      <c r="G14459">
        <v>1</v>
      </c>
      <c r="H14459">
        <v>540</v>
      </c>
      <c r="I14459">
        <v>1</v>
      </c>
      <c r="J14459">
        <v>540</v>
      </c>
      <c r="K14459">
        <v>0</v>
      </c>
      <c r="L14459">
        <v>1015</v>
      </c>
      <c r="M14459" t="s">
        <v>43046</v>
      </c>
    </row>
    <row r="14460" spans="1:13">
      <c r="A14460" t="s">
        <v>43047</v>
      </c>
      <c r="B14460" t="s">
        <v>43048</v>
      </c>
      <c r="C14460">
        <v>73.16</v>
      </c>
      <c r="D14460">
        <v>488</v>
      </c>
      <c r="E14460">
        <v>112</v>
      </c>
      <c r="F14460">
        <v>2</v>
      </c>
      <c r="G14460">
        <v>270</v>
      </c>
      <c r="H14460">
        <v>738</v>
      </c>
      <c r="I14460">
        <v>1</v>
      </c>
      <c r="J14460">
        <v>488</v>
      </c>
      <c r="K14460">
        <v>0</v>
      </c>
      <c r="L14460">
        <v>755</v>
      </c>
      <c r="M14460" t="s">
        <v>43049</v>
      </c>
    </row>
    <row r="14461" spans="1:13">
      <c r="A14461" t="s">
        <v>43050</v>
      </c>
      <c r="B14461" t="s">
        <v>43051</v>
      </c>
      <c r="C14461">
        <v>59.52</v>
      </c>
      <c r="D14461">
        <v>541</v>
      </c>
      <c r="E14461">
        <v>157</v>
      </c>
      <c r="F14461">
        <v>12</v>
      </c>
      <c r="G14461">
        <v>1</v>
      </c>
      <c r="H14461">
        <v>496</v>
      </c>
      <c r="I14461">
        <v>1</v>
      </c>
      <c r="J14461">
        <v>524</v>
      </c>
      <c r="K14461">
        <v>0</v>
      </c>
      <c r="L14461">
        <v>598</v>
      </c>
      <c r="M14461" t="s">
        <v>43052</v>
      </c>
    </row>
    <row r="14462" spans="1:13">
      <c r="A14462" t="s">
        <v>43053</v>
      </c>
      <c r="B14462" t="s">
        <v>43054</v>
      </c>
      <c r="C14462">
        <v>77.52</v>
      </c>
      <c r="D14462">
        <v>903</v>
      </c>
      <c r="E14462">
        <v>142</v>
      </c>
      <c r="F14462">
        <v>10</v>
      </c>
      <c r="G14462">
        <v>8</v>
      </c>
      <c r="H14462">
        <v>888</v>
      </c>
      <c r="I14462">
        <v>12</v>
      </c>
      <c r="J14462">
        <v>875</v>
      </c>
      <c r="K14462">
        <v>0</v>
      </c>
      <c r="L14462">
        <v>1358</v>
      </c>
      <c r="M14462" t="s">
        <v>43055</v>
      </c>
    </row>
    <row r="14463" spans="1:13">
      <c r="A14463" t="s">
        <v>43056</v>
      </c>
      <c r="B14463" t="s">
        <v>43057</v>
      </c>
      <c r="C14463">
        <v>72.91</v>
      </c>
      <c r="D14463">
        <v>764</v>
      </c>
      <c r="E14463">
        <v>158</v>
      </c>
      <c r="F14463">
        <v>9</v>
      </c>
      <c r="G14463">
        <v>1</v>
      </c>
      <c r="H14463">
        <v>741</v>
      </c>
      <c r="I14463">
        <v>1</v>
      </c>
      <c r="J14463">
        <v>738</v>
      </c>
      <c r="K14463">
        <v>0</v>
      </c>
      <c r="L14463">
        <v>1114</v>
      </c>
      <c r="M14463" t="s">
        <v>43058</v>
      </c>
    </row>
    <row r="14464" spans="1:13">
      <c r="A14464" t="s">
        <v>43059</v>
      </c>
      <c r="B14464" t="s">
        <v>43060</v>
      </c>
      <c r="C14464">
        <v>74.17</v>
      </c>
      <c r="D14464">
        <v>151</v>
      </c>
      <c r="E14464">
        <v>38</v>
      </c>
      <c r="F14464">
        <v>1</v>
      </c>
      <c r="G14464">
        <v>1</v>
      </c>
      <c r="H14464">
        <v>151</v>
      </c>
      <c r="I14464">
        <v>1</v>
      </c>
      <c r="J14464">
        <v>150</v>
      </c>
      <c r="K14464" s="16">
        <v>7.0000000000000003E-74</v>
      </c>
      <c r="L14464">
        <v>229</v>
      </c>
      <c r="M14464" t="s">
        <v>43061</v>
      </c>
    </row>
    <row r="14465" spans="1:13">
      <c r="A14465" t="s">
        <v>43062</v>
      </c>
      <c r="B14465" t="s">
        <v>43063</v>
      </c>
      <c r="C14465">
        <v>50</v>
      </c>
      <c r="D14465">
        <v>82</v>
      </c>
      <c r="E14465">
        <v>40</v>
      </c>
      <c r="F14465">
        <v>1</v>
      </c>
      <c r="G14465">
        <v>1</v>
      </c>
      <c r="H14465">
        <v>81</v>
      </c>
      <c r="I14465">
        <v>67</v>
      </c>
      <c r="J14465">
        <v>148</v>
      </c>
      <c r="K14465" s="16">
        <v>7.0000000000000003E-19</v>
      </c>
      <c r="L14465">
        <v>86.7</v>
      </c>
      <c r="M14465" t="s">
        <v>43064</v>
      </c>
    </row>
    <row r="14466" spans="1:13">
      <c r="A14466" t="s">
        <v>43065</v>
      </c>
      <c r="B14466" t="s">
        <v>8021</v>
      </c>
      <c r="C14466">
        <v>84.09</v>
      </c>
      <c r="D14466">
        <v>44</v>
      </c>
      <c r="E14466">
        <v>7</v>
      </c>
      <c r="F14466">
        <v>0</v>
      </c>
      <c r="G14466">
        <v>1</v>
      </c>
      <c r="H14466">
        <v>44</v>
      </c>
      <c r="I14466">
        <v>282</v>
      </c>
      <c r="J14466">
        <v>325</v>
      </c>
      <c r="K14466" s="16">
        <v>6.0000000000000001E-17</v>
      </c>
      <c r="L14466">
        <v>84.3</v>
      </c>
      <c r="M14466" t="s">
        <v>8022</v>
      </c>
    </row>
    <row r="14467" spans="1:13">
      <c r="A14467" t="s">
        <v>43066</v>
      </c>
      <c r="B14467" t="s">
        <v>43067</v>
      </c>
      <c r="C14467">
        <v>75</v>
      </c>
      <c r="D14467">
        <v>316</v>
      </c>
      <c r="E14467">
        <v>79</v>
      </c>
      <c r="F14467">
        <v>0</v>
      </c>
      <c r="G14467">
        <v>1</v>
      </c>
      <c r="H14467">
        <v>316</v>
      </c>
      <c r="I14467">
        <v>1</v>
      </c>
      <c r="J14467">
        <v>316</v>
      </c>
      <c r="K14467">
        <v>0</v>
      </c>
      <c r="L14467">
        <v>525</v>
      </c>
      <c r="M14467" t="s">
        <v>43068</v>
      </c>
    </row>
    <row r="14468" spans="1:13">
      <c r="A14468" t="s">
        <v>43069</v>
      </c>
      <c r="B14468" t="s">
        <v>43070</v>
      </c>
      <c r="C14468">
        <v>73.430000000000007</v>
      </c>
      <c r="D14468">
        <v>207</v>
      </c>
      <c r="E14468">
        <v>41</v>
      </c>
      <c r="F14468">
        <v>4</v>
      </c>
      <c r="G14468">
        <v>1</v>
      </c>
      <c r="H14468">
        <v>199</v>
      </c>
      <c r="I14468">
        <v>139</v>
      </c>
      <c r="J14468">
        <v>339</v>
      </c>
      <c r="K14468" s="16">
        <v>6.0000000000000003E-93</v>
      </c>
      <c r="L14468">
        <v>291</v>
      </c>
      <c r="M14468" t="s">
        <v>43071</v>
      </c>
    </row>
    <row r="14469" spans="1:13">
      <c r="A14469" t="s">
        <v>43072</v>
      </c>
      <c r="B14469" t="s">
        <v>43073</v>
      </c>
      <c r="C14469">
        <v>72.08</v>
      </c>
      <c r="D14469">
        <v>265</v>
      </c>
      <c r="E14469">
        <v>49</v>
      </c>
      <c r="F14469">
        <v>1</v>
      </c>
      <c r="G14469">
        <v>1</v>
      </c>
      <c r="H14469">
        <v>240</v>
      </c>
      <c r="I14469">
        <v>188</v>
      </c>
      <c r="J14469">
        <v>452</v>
      </c>
      <c r="K14469" s="16">
        <v>5.9999999999999999E-132</v>
      </c>
      <c r="L14469">
        <v>393</v>
      </c>
      <c r="M14469" t="s">
        <v>43074</v>
      </c>
    </row>
    <row r="14470" spans="1:13">
      <c r="A14470" t="s">
        <v>43075</v>
      </c>
      <c r="B14470" t="s">
        <v>43076</v>
      </c>
      <c r="C14470">
        <v>57.72</v>
      </c>
      <c r="D14470">
        <v>1464</v>
      </c>
      <c r="E14470">
        <v>502</v>
      </c>
      <c r="F14470">
        <v>15</v>
      </c>
      <c r="G14470">
        <v>1</v>
      </c>
      <c r="H14470">
        <v>1356</v>
      </c>
      <c r="I14470">
        <v>1</v>
      </c>
      <c r="J14470">
        <v>1455</v>
      </c>
      <c r="K14470">
        <v>0</v>
      </c>
      <c r="L14470">
        <v>1642</v>
      </c>
      <c r="M14470" t="s">
        <v>43077</v>
      </c>
    </row>
    <row r="14471" spans="1:13">
      <c r="A14471" t="s">
        <v>43078</v>
      </c>
      <c r="B14471" t="s">
        <v>43079</v>
      </c>
      <c r="C14471">
        <v>69.87</v>
      </c>
      <c r="D14471">
        <v>375</v>
      </c>
      <c r="E14471">
        <v>73</v>
      </c>
      <c r="F14471">
        <v>3</v>
      </c>
      <c r="G14471">
        <v>8</v>
      </c>
      <c r="H14471">
        <v>343</v>
      </c>
      <c r="I14471">
        <v>7</v>
      </c>
      <c r="J14471">
        <v>380</v>
      </c>
      <c r="K14471">
        <v>0</v>
      </c>
      <c r="L14471">
        <v>525</v>
      </c>
      <c r="M14471" t="s">
        <v>43080</v>
      </c>
    </row>
    <row r="14472" spans="1:13">
      <c r="A14472" t="s">
        <v>43081</v>
      </c>
      <c r="B14472" t="s">
        <v>43082</v>
      </c>
      <c r="C14472">
        <v>50.8</v>
      </c>
      <c r="D14472">
        <v>1122</v>
      </c>
      <c r="E14472">
        <v>413</v>
      </c>
      <c r="F14472">
        <v>21</v>
      </c>
      <c r="G14472">
        <v>13</v>
      </c>
      <c r="H14472">
        <v>999</v>
      </c>
      <c r="I14472">
        <v>19</v>
      </c>
      <c r="J14472">
        <v>1136</v>
      </c>
      <c r="K14472">
        <v>0</v>
      </c>
      <c r="L14472">
        <v>936</v>
      </c>
      <c r="M14472" t="s">
        <v>43083</v>
      </c>
    </row>
    <row r="14473" spans="1:13">
      <c r="A14473" t="s">
        <v>43084</v>
      </c>
      <c r="B14473" t="s">
        <v>43085</v>
      </c>
      <c r="C14473">
        <v>90.54</v>
      </c>
      <c r="D14473">
        <v>317</v>
      </c>
      <c r="E14473">
        <v>28</v>
      </c>
      <c r="F14473">
        <v>2</v>
      </c>
      <c r="G14473">
        <v>1</v>
      </c>
      <c r="H14473">
        <v>317</v>
      </c>
      <c r="I14473">
        <v>1</v>
      </c>
      <c r="J14473">
        <v>315</v>
      </c>
      <c r="K14473">
        <v>0</v>
      </c>
      <c r="L14473">
        <v>575</v>
      </c>
      <c r="M14473" t="s">
        <v>43086</v>
      </c>
    </row>
    <row r="14474" spans="1:13">
      <c r="A14474" t="s">
        <v>43087</v>
      </c>
      <c r="B14474" t="s">
        <v>43088</v>
      </c>
      <c r="C14474">
        <v>83.62</v>
      </c>
      <c r="D14474">
        <v>458</v>
      </c>
      <c r="E14474">
        <v>65</v>
      </c>
      <c r="F14474">
        <v>2</v>
      </c>
      <c r="G14474">
        <v>1</v>
      </c>
      <c r="H14474">
        <v>448</v>
      </c>
      <c r="I14474">
        <v>1</v>
      </c>
      <c r="J14474">
        <v>458</v>
      </c>
      <c r="K14474">
        <v>0</v>
      </c>
      <c r="L14474">
        <v>706</v>
      </c>
      <c r="M14474" t="s">
        <v>43089</v>
      </c>
    </row>
    <row r="14475" spans="1:13">
      <c r="A14475" t="s">
        <v>43090</v>
      </c>
      <c r="B14475" t="s">
        <v>43091</v>
      </c>
      <c r="C14475">
        <v>90.1</v>
      </c>
      <c r="D14475">
        <v>313</v>
      </c>
      <c r="E14475">
        <v>29</v>
      </c>
      <c r="F14475">
        <v>1</v>
      </c>
      <c r="G14475">
        <v>1</v>
      </c>
      <c r="H14475">
        <v>311</v>
      </c>
      <c r="I14475">
        <v>1</v>
      </c>
      <c r="J14475">
        <v>313</v>
      </c>
      <c r="K14475">
        <v>0</v>
      </c>
      <c r="L14475">
        <v>597</v>
      </c>
      <c r="M14475" t="s">
        <v>43092</v>
      </c>
    </row>
    <row r="14476" spans="1:13">
      <c r="A14476" t="s">
        <v>1290</v>
      </c>
      <c r="B14476" t="s">
        <v>43093</v>
      </c>
      <c r="C14476">
        <v>66.02</v>
      </c>
      <c r="D14476">
        <v>462</v>
      </c>
      <c r="E14476">
        <v>137</v>
      </c>
      <c r="F14476">
        <v>4</v>
      </c>
      <c r="G14476">
        <v>67</v>
      </c>
      <c r="H14476">
        <v>510</v>
      </c>
      <c r="I14476">
        <v>1</v>
      </c>
      <c r="J14476">
        <v>460</v>
      </c>
      <c r="K14476" s="16">
        <v>4.0000000000000001E-179</v>
      </c>
      <c r="L14476">
        <v>528</v>
      </c>
      <c r="M14476" t="s">
        <v>1291</v>
      </c>
    </row>
    <row r="14477" spans="1:13">
      <c r="A14477" t="s">
        <v>43094</v>
      </c>
      <c r="B14477" t="s">
        <v>43095</v>
      </c>
      <c r="C14477">
        <v>65.81</v>
      </c>
      <c r="D14477">
        <v>234</v>
      </c>
      <c r="E14477">
        <v>75</v>
      </c>
      <c r="F14477">
        <v>4</v>
      </c>
      <c r="G14477">
        <v>10</v>
      </c>
      <c r="H14477">
        <v>238</v>
      </c>
      <c r="I14477">
        <v>103</v>
      </c>
      <c r="J14477">
        <v>336</v>
      </c>
      <c r="K14477" s="16">
        <v>2.0000000000000001E-84</v>
      </c>
      <c r="L14477">
        <v>267</v>
      </c>
      <c r="M14477" t="s">
        <v>43096</v>
      </c>
    </row>
    <row r="14478" spans="1:13">
      <c r="A14478" t="s">
        <v>43097</v>
      </c>
      <c r="B14478" t="s">
        <v>43098</v>
      </c>
      <c r="C14478">
        <v>77.22</v>
      </c>
      <c r="D14478">
        <v>654</v>
      </c>
      <c r="E14478">
        <v>80</v>
      </c>
      <c r="F14478">
        <v>8</v>
      </c>
      <c r="G14478">
        <v>60</v>
      </c>
      <c r="H14478">
        <v>697</v>
      </c>
      <c r="I14478">
        <v>1</v>
      </c>
      <c r="J14478">
        <v>601</v>
      </c>
      <c r="K14478">
        <v>0</v>
      </c>
      <c r="L14478">
        <v>857</v>
      </c>
      <c r="M14478" t="s">
        <v>43099</v>
      </c>
    </row>
    <row r="14479" spans="1:13">
      <c r="A14479" t="s">
        <v>43100</v>
      </c>
      <c r="B14479" t="s">
        <v>43101</v>
      </c>
      <c r="C14479">
        <v>56.59</v>
      </c>
      <c r="D14479">
        <v>258</v>
      </c>
      <c r="E14479">
        <v>111</v>
      </c>
      <c r="F14479">
        <v>1</v>
      </c>
      <c r="G14479">
        <v>1</v>
      </c>
      <c r="H14479">
        <v>257</v>
      </c>
      <c r="I14479">
        <v>1</v>
      </c>
      <c r="J14479">
        <v>258</v>
      </c>
      <c r="K14479" s="16">
        <v>2.9999999999999999E-108</v>
      </c>
      <c r="L14479">
        <v>326</v>
      </c>
      <c r="M14479" t="s">
        <v>43102</v>
      </c>
    </row>
    <row r="14480" spans="1:13">
      <c r="A14480" t="s">
        <v>1379</v>
      </c>
      <c r="B14480" t="s">
        <v>43103</v>
      </c>
      <c r="C14480">
        <v>65.25</v>
      </c>
      <c r="D14480">
        <v>259</v>
      </c>
      <c r="E14480">
        <v>90</v>
      </c>
      <c r="F14480">
        <v>0</v>
      </c>
      <c r="G14480">
        <v>2</v>
      </c>
      <c r="H14480">
        <v>260</v>
      </c>
      <c r="I14480">
        <v>1</v>
      </c>
      <c r="J14480">
        <v>259</v>
      </c>
      <c r="K14480" s="16">
        <v>9.9999999999999995E-127</v>
      </c>
      <c r="L14480">
        <v>373</v>
      </c>
      <c r="M14480" t="s">
        <v>1380</v>
      </c>
    </row>
    <row r="14481" spans="1:13">
      <c r="A14481" t="s">
        <v>43104</v>
      </c>
      <c r="B14481" t="s">
        <v>43105</v>
      </c>
      <c r="C14481">
        <v>53.85</v>
      </c>
      <c r="D14481">
        <v>416</v>
      </c>
      <c r="E14481">
        <v>184</v>
      </c>
      <c r="F14481">
        <v>1</v>
      </c>
      <c r="G14481">
        <v>1</v>
      </c>
      <c r="H14481">
        <v>416</v>
      </c>
      <c r="I14481">
        <v>25</v>
      </c>
      <c r="J14481">
        <v>432</v>
      </c>
      <c r="K14481" s="16">
        <v>9.9999999999999996E-165</v>
      </c>
      <c r="L14481">
        <v>484</v>
      </c>
      <c r="M14481" t="s">
        <v>43106</v>
      </c>
    </row>
    <row r="14482" spans="1:13">
      <c r="A14482" t="s">
        <v>43107</v>
      </c>
      <c r="B14482" t="s">
        <v>43108</v>
      </c>
      <c r="C14482">
        <v>63.58</v>
      </c>
      <c r="D14482">
        <v>1123</v>
      </c>
      <c r="E14482">
        <v>386</v>
      </c>
      <c r="F14482">
        <v>11</v>
      </c>
      <c r="G14482">
        <v>2</v>
      </c>
      <c r="H14482">
        <v>1108</v>
      </c>
      <c r="I14482">
        <v>1</v>
      </c>
      <c r="J14482">
        <v>1116</v>
      </c>
      <c r="K14482">
        <v>0</v>
      </c>
      <c r="L14482">
        <v>1372</v>
      </c>
      <c r="M14482" t="s">
        <v>43109</v>
      </c>
    </row>
    <row r="14483" spans="1:13">
      <c r="A14483" t="s">
        <v>43110</v>
      </c>
      <c r="B14483" t="s">
        <v>43111</v>
      </c>
      <c r="C14483">
        <v>81.41</v>
      </c>
      <c r="D14483">
        <v>199</v>
      </c>
      <c r="E14483">
        <v>37</v>
      </c>
      <c r="F14483">
        <v>0</v>
      </c>
      <c r="G14483">
        <v>1</v>
      </c>
      <c r="H14483">
        <v>199</v>
      </c>
      <c r="I14483">
        <v>1</v>
      </c>
      <c r="J14483">
        <v>199</v>
      </c>
      <c r="K14483" s="16">
        <v>4.0000000000000002E-114</v>
      </c>
      <c r="L14483">
        <v>336</v>
      </c>
      <c r="M14483" t="s">
        <v>43112</v>
      </c>
    </row>
    <row r="14484" spans="1:13">
      <c r="A14484" t="s">
        <v>43113</v>
      </c>
      <c r="B14484" t="s">
        <v>43114</v>
      </c>
      <c r="C14484">
        <v>88.62</v>
      </c>
      <c r="D14484">
        <v>571</v>
      </c>
      <c r="E14484">
        <v>61</v>
      </c>
      <c r="F14484">
        <v>2</v>
      </c>
      <c r="G14484">
        <v>1</v>
      </c>
      <c r="H14484">
        <v>571</v>
      </c>
      <c r="I14484">
        <v>1</v>
      </c>
      <c r="J14484">
        <v>567</v>
      </c>
      <c r="K14484">
        <v>0</v>
      </c>
      <c r="L14484">
        <v>1042</v>
      </c>
      <c r="M14484" t="s">
        <v>43115</v>
      </c>
    </row>
    <row r="14485" spans="1:13">
      <c r="A14485" t="s">
        <v>1688</v>
      </c>
      <c r="B14485" t="s">
        <v>43116</v>
      </c>
      <c r="C14485">
        <v>60.59</v>
      </c>
      <c r="D14485">
        <v>269</v>
      </c>
      <c r="E14485">
        <v>66</v>
      </c>
      <c r="F14485">
        <v>2</v>
      </c>
      <c r="G14485">
        <v>1</v>
      </c>
      <c r="H14485">
        <v>229</v>
      </c>
      <c r="I14485">
        <v>1</v>
      </c>
      <c r="J14485">
        <v>269</v>
      </c>
      <c r="K14485" s="16">
        <v>8.0000000000000004E-114</v>
      </c>
      <c r="L14485">
        <v>339</v>
      </c>
      <c r="M14485" t="s">
        <v>1689</v>
      </c>
    </row>
    <row r="14486" spans="1:13">
      <c r="A14486" t="s">
        <v>43117</v>
      </c>
      <c r="B14486" t="s">
        <v>43118</v>
      </c>
      <c r="C14486">
        <v>90.2</v>
      </c>
      <c r="D14486">
        <v>255</v>
      </c>
      <c r="E14486">
        <v>24</v>
      </c>
      <c r="F14486">
        <v>1</v>
      </c>
      <c r="G14486">
        <v>30</v>
      </c>
      <c r="H14486">
        <v>283</v>
      </c>
      <c r="I14486">
        <v>1</v>
      </c>
      <c r="J14486">
        <v>255</v>
      </c>
      <c r="K14486" s="16">
        <v>9.9999999999999996E-165</v>
      </c>
      <c r="L14486">
        <v>470</v>
      </c>
      <c r="M14486" t="s">
        <v>43119</v>
      </c>
    </row>
    <row r="14487" spans="1:13">
      <c r="A14487" t="s">
        <v>43120</v>
      </c>
      <c r="B14487" t="s">
        <v>43121</v>
      </c>
      <c r="C14487">
        <v>77.36</v>
      </c>
      <c r="D14487">
        <v>477</v>
      </c>
      <c r="E14487">
        <v>107</v>
      </c>
      <c r="F14487">
        <v>1</v>
      </c>
      <c r="G14487">
        <v>10</v>
      </c>
      <c r="H14487">
        <v>485</v>
      </c>
      <c r="I14487">
        <v>18</v>
      </c>
      <c r="J14487">
        <v>494</v>
      </c>
      <c r="K14487">
        <v>0</v>
      </c>
      <c r="L14487">
        <v>787</v>
      </c>
      <c r="M14487" t="s">
        <v>43122</v>
      </c>
    </row>
    <row r="14488" spans="1:13">
      <c r="A14488" t="s">
        <v>43123</v>
      </c>
      <c r="B14488" t="s">
        <v>43124</v>
      </c>
      <c r="C14488">
        <v>84.69</v>
      </c>
      <c r="D14488">
        <v>1032</v>
      </c>
      <c r="E14488">
        <v>73</v>
      </c>
      <c r="F14488">
        <v>3</v>
      </c>
      <c r="G14488">
        <v>1</v>
      </c>
      <c r="H14488">
        <v>947</v>
      </c>
      <c r="I14488">
        <v>1</v>
      </c>
      <c r="J14488">
        <v>1032</v>
      </c>
      <c r="K14488">
        <v>0</v>
      </c>
      <c r="L14488">
        <v>1763</v>
      </c>
      <c r="M14488" t="s">
        <v>43125</v>
      </c>
    </row>
    <row r="14489" spans="1:13">
      <c r="A14489" t="s">
        <v>43126</v>
      </c>
      <c r="B14489" t="s">
        <v>4000</v>
      </c>
      <c r="C14489" t="s">
        <v>49</v>
      </c>
      <c r="D14489" t="s">
        <v>49</v>
      </c>
      <c r="E14489" t="s">
        <v>49</v>
      </c>
      <c r="F14489" t="s">
        <v>49</v>
      </c>
      <c r="G14489" t="s">
        <v>49</v>
      </c>
      <c r="H14489" t="s">
        <v>49</v>
      </c>
      <c r="I14489" t="s">
        <v>49</v>
      </c>
      <c r="J14489" t="s">
        <v>49</v>
      </c>
      <c r="K14489" t="s">
        <v>49</v>
      </c>
      <c r="L14489" t="s">
        <v>49</v>
      </c>
      <c r="M14489" t="s">
        <v>49</v>
      </c>
    </row>
    <row r="14490" spans="1:13">
      <c r="A14490" t="s">
        <v>43127</v>
      </c>
      <c r="B14490" t="s">
        <v>4000</v>
      </c>
      <c r="C14490" t="s">
        <v>49</v>
      </c>
      <c r="D14490" t="s">
        <v>49</v>
      </c>
      <c r="E14490" t="s">
        <v>49</v>
      </c>
      <c r="F14490" t="s">
        <v>49</v>
      </c>
      <c r="G14490" t="s">
        <v>49</v>
      </c>
      <c r="H14490" t="s">
        <v>49</v>
      </c>
      <c r="I14490" t="s">
        <v>49</v>
      </c>
      <c r="J14490" t="s">
        <v>49</v>
      </c>
      <c r="K14490" t="s">
        <v>49</v>
      </c>
      <c r="L14490" t="s">
        <v>49</v>
      </c>
      <c r="M14490" t="s">
        <v>49</v>
      </c>
    </row>
    <row r="14491" spans="1:13">
      <c r="A14491" t="s">
        <v>43128</v>
      </c>
      <c r="B14491" t="s">
        <v>43129</v>
      </c>
      <c r="C14491">
        <v>79.83</v>
      </c>
      <c r="D14491">
        <v>952</v>
      </c>
      <c r="E14491">
        <v>140</v>
      </c>
      <c r="F14491">
        <v>2</v>
      </c>
      <c r="G14491">
        <v>1</v>
      </c>
      <c r="H14491">
        <v>900</v>
      </c>
      <c r="I14491">
        <v>1</v>
      </c>
      <c r="J14491">
        <v>952</v>
      </c>
      <c r="K14491">
        <v>0</v>
      </c>
      <c r="L14491">
        <v>1583</v>
      </c>
      <c r="M14491" t="s">
        <v>43130</v>
      </c>
    </row>
    <row r="14492" spans="1:13">
      <c r="A14492" t="s">
        <v>43131</v>
      </c>
      <c r="B14492" t="s">
        <v>43132</v>
      </c>
      <c r="C14492">
        <v>57.66</v>
      </c>
      <c r="D14492">
        <v>411</v>
      </c>
      <c r="E14492">
        <v>156</v>
      </c>
      <c r="F14492">
        <v>3</v>
      </c>
      <c r="G14492">
        <v>1</v>
      </c>
      <c r="H14492">
        <v>409</v>
      </c>
      <c r="I14492">
        <v>1</v>
      </c>
      <c r="J14492">
        <v>395</v>
      </c>
      <c r="K14492" s="16">
        <v>1.0000000000000001E-152</v>
      </c>
      <c r="L14492">
        <v>450</v>
      </c>
      <c r="M14492" t="s">
        <v>43133</v>
      </c>
    </row>
    <row r="14493" spans="1:13">
      <c r="A14493" t="s">
        <v>43134</v>
      </c>
      <c r="B14493" t="s">
        <v>43135</v>
      </c>
      <c r="C14493">
        <v>68.63</v>
      </c>
      <c r="D14493">
        <v>153</v>
      </c>
      <c r="E14493">
        <v>46</v>
      </c>
      <c r="F14493">
        <v>1</v>
      </c>
      <c r="G14493">
        <v>71</v>
      </c>
      <c r="H14493">
        <v>221</v>
      </c>
      <c r="I14493">
        <v>126</v>
      </c>
      <c r="J14493">
        <v>278</v>
      </c>
      <c r="K14493" s="16">
        <v>6.0000000000000002E-61</v>
      </c>
      <c r="L14493">
        <v>205</v>
      </c>
      <c r="M14493" t="s">
        <v>43136</v>
      </c>
    </row>
    <row r="14494" spans="1:13">
      <c r="A14494" t="s">
        <v>43137</v>
      </c>
      <c r="B14494" t="s">
        <v>43138</v>
      </c>
      <c r="C14494">
        <v>85.81</v>
      </c>
      <c r="D14494">
        <v>613</v>
      </c>
      <c r="E14494">
        <v>76</v>
      </c>
      <c r="F14494">
        <v>4</v>
      </c>
      <c r="G14494">
        <v>1</v>
      </c>
      <c r="H14494">
        <v>604</v>
      </c>
      <c r="I14494">
        <v>346</v>
      </c>
      <c r="J14494">
        <v>956</v>
      </c>
      <c r="K14494">
        <v>0</v>
      </c>
      <c r="L14494">
        <v>1043</v>
      </c>
      <c r="M14494" t="s">
        <v>43139</v>
      </c>
    </row>
    <row r="14495" spans="1:13">
      <c r="A14495" t="s">
        <v>43140</v>
      </c>
      <c r="B14495" t="s">
        <v>43141</v>
      </c>
      <c r="C14495">
        <v>73.12</v>
      </c>
      <c r="D14495">
        <v>346</v>
      </c>
      <c r="E14495">
        <v>44</v>
      </c>
      <c r="F14495">
        <v>3</v>
      </c>
      <c r="G14495">
        <v>1</v>
      </c>
      <c r="H14495">
        <v>297</v>
      </c>
      <c r="I14495">
        <v>1</v>
      </c>
      <c r="J14495">
        <v>346</v>
      </c>
      <c r="K14495" s="16">
        <v>2E-155</v>
      </c>
      <c r="L14495">
        <v>471</v>
      </c>
      <c r="M14495" t="s">
        <v>43142</v>
      </c>
    </row>
    <row r="14496" spans="1:13">
      <c r="A14496" t="s">
        <v>43143</v>
      </c>
      <c r="B14496" t="s">
        <v>43144</v>
      </c>
      <c r="C14496">
        <v>93.87</v>
      </c>
      <c r="D14496">
        <v>799</v>
      </c>
      <c r="E14496">
        <v>49</v>
      </c>
      <c r="F14496">
        <v>0</v>
      </c>
      <c r="G14496">
        <v>1</v>
      </c>
      <c r="H14496">
        <v>799</v>
      </c>
      <c r="I14496">
        <v>1</v>
      </c>
      <c r="J14496">
        <v>799</v>
      </c>
      <c r="K14496">
        <v>0</v>
      </c>
      <c r="L14496">
        <v>1591</v>
      </c>
      <c r="M14496" t="s">
        <v>43145</v>
      </c>
    </row>
    <row r="14497" spans="1:13">
      <c r="A14497" t="s">
        <v>43146</v>
      </c>
      <c r="B14497" t="s">
        <v>43147</v>
      </c>
      <c r="C14497">
        <v>77.03</v>
      </c>
      <c r="D14497">
        <v>283</v>
      </c>
      <c r="E14497">
        <v>52</v>
      </c>
      <c r="F14497">
        <v>2</v>
      </c>
      <c r="G14497">
        <v>1</v>
      </c>
      <c r="H14497">
        <v>270</v>
      </c>
      <c r="I14497">
        <v>4</v>
      </c>
      <c r="J14497">
        <v>286</v>
      </c>
      <c r="K14497" s="16">
        <v>3.9999999999999999E-149</v>
      </c>
      <c r="L14497">
        <v>465</v>
      </c>
      <c r="M14497" t="s">
        <v>43148</v>
      </c>
    </row>
    <row r="14498" spans="1:13">
      <c r="A14498" t="s">
        <v>43149</v>
      </c>
      <c r="B14498" t="s">
        <v>43150</v>
      </c>
      <c r="C14498">
        <v>84.72</v>
      </c>
      <c r="D14498">
        <v>373</v>
      </c>
      <c r="E14498">
        <v>24</v>
      </c>
      <c r="F14498">
        <v>2</v>
      </c>
      <c r="G14498">
        <v>1</v>
      </c>
      <c r="H14498">
        <v>340</v>
      </c>
      <c r="I14498">
        <v>114</v>
      </c>
      <c r="J14498">
        <v>486</v>
      </c>
      <c r="K14498">
        <v>0</v>
      </c>
      <c r="L14498">
        <v>648</v>
      </c>
      <c r="M14498" t="s">
        <v>43151</v>
      </c>
    </row>
    <row r="14499" spans="1:13">
      <c r="A14499" t="s">
        <v>43152</v>
      </c>
      <c r="B14499" t="s">
        <v>43153</v>
      </c>
      <c r="C14499">
        <v>83.09</v>
      </c>
      <c r="D14499">
        <v>136</v>
      </c>
      <c r="E14499">
        <v>23</v>
      </c>
      <c r="F14499">
        <v>0</v>
      </c>
      <c r="G14499">
        <v>21</v>
      </c>
      <c r="H14499">
        <v>156</v>
      </c>
      <c r="I14499">
        <v>21</v>
      </c>
      <c r="J14499">
        <v>156</v>
      </c>
      <c r="K14499" s="16">
        <v>9.9999999999999993E-78</v>
      </c>
      <c r="L14499">
        <v>239</v>
      </c>
      <c r="M14499" t="s">
        <v>43154</v>
      </c>
    </row>
    <row r="14500" spans="1:13">
      <c r="A14500" t="s">
        <v>43155</v>
      </c>
      <c r="B14500" t="s">
        <v>43156</v>
      </c>
      <c r="C14500">
        <v>84.3</v>
      </c>
      <c r="D14500">
        <v>344</v>
      </c>
      <c r="E14500">
        <v>54</v>
      </c>
      <c r="F14500">
        <v>0</v>
      </c>
      <c r="G14500">
        <v>1</v>
      </c>
      <c r="H14500">
        <v>344</v>
      </c>
      <c r="I14500">
        <v>1</v>
      </c>
      <c r="J14500">
        <v>344</v>
      </c>
      <c r="K14500">
        <v>0</v>
      </c>
      <c r="L14500">
        <v>613</v>
      </c>
      <c r="M14500" t="s">
        <v>43157</v>
      </c>
    </row>
    <row r="14501" spans="1:13">
      <c r="A14501" t="s">
        <v>43158</v>
      </c>
      <c r="B14501" t="s">
        <v>43159</v>
      </c>
      <c r="C14501">
        <v>81.69</v>
      </c>
      <c r="D14501">
        <v>71</v>
      </c>
      <c r="E14501">
        <v>13</v>
      </c>
      <c r="F14501">
        <v>0</v>
      </c>
      <c r="G14501">
        <v>8</v>
      </c>
      <c r="H14501">
        <v>78</v>
      </c>
      <c r="I14501">
        <v>26</v>
      </c>
      <c r="J14501">
        <v>96</v>
      </c>
      <c r="K14501" s="16">
        <v>4.0000000000000002E-32</v>
      </c>
      <c r="L14501">
        <v>128</v>
      </c>
      <c r="M14501" t="s">
        <v>43160</v>
      </c>
    </row>
    <row r="14502" spans="1:13">
      <c r="A14502" t="s">
        <v>43161</v>
      </c>
      <c r="B14502" t="s">
        <v>43162</v>
      </c>
      <c r="C14502">
        <v>53.77</v>
      </c>
      <c r="D14502">
        <v>530</v>
      </c>
      <c r="E14502">
        <v>184</v>
      </c>
      <c r="F14502">
        <v>9</v>
      </c>
      <c r="G14502">
        <v>1</v>
      </c>
      <c r="H14502">
        <v>506</v>
      </c>
      <c r="I14502">
        <v>1</v>
      </c>
      <c r="J14502">
        <v>493</v>
      </c>
      <c r="K14502" s="16">
        <v>1.9999999999999999E-178</v>
      </c>
      <c r="L14502">
        <v>523</v>
      </c>
      <c r="M14502" t="s">
        <v>43163</v>
      </c>
    </row>
    <row r="14503" spans="1:13">
      <c r="A14503" t="s">
        <v>43164</v>
      </c>
      <c r="B14503" t="s">
        <v>43165</v>
      </c>
      <c r="C14503">
        <v>81.400000000000006</v>
      </c>
      <c r="D14503">
        <v>86</v>
      </c>
      <c r="E14503">
        <v>15</v>
      </c>
      <c r="F14503">
        <v>1</v>
      </c>
      <c r="G14503">
        <v>1</v>
      </c>
      <c r="H14503">
        <v>85</v>
      </c>
      <c r="I14503">
        <v>219</v>
      </c>
      <c r="J14503">
        <v>304</v>
      </c>
      <c r="K14503" s="16">
        <v>7.9999999999999994E-34</v>
      </c>
      <c r="L14503">
        <v>141</v>
      </c>
      <c r="M14503" t="s">
        <v>43166</v>
      </c>
    </row>
    <row r="14504" spans="1:13">
      <c r="A14504" t="s">
        <v>43167</v>
      </c>
      <c r="B14504" t="s">
        <v>43168</v>
      </c>
      <c r="C14504">
        <v>85.56</v>
      </c>
      <c r="D14504">
        <v>367</v>
      </c>
      <c r="E14504">
        <v>53</v>
      </c>
      <c r="F14504">
        <v>0</v>
      </c>
      <c r="G14504">
        <v>45</v>
      </c>
      <c r="H14504">
        <v>411</v>
      </c>
      <c r="I14504">
        <v>422</v>
      </c>
      <c r="J14504">
        <v>788</v>
      </c>
      <c r="K14504">
        <v>0</v>
      </c>
      <c r="L14504">
        <v>631</v>
      </c>
      <c r="M14504" t="s">
        <v>43169</v>
      </c>
    </row>
    <row r="14505" spans="1:13">
      <c r="A14505" t="s">
        <v>43170</v>
      </c>
      <c r="B14505" t="s">
        <v>43171</v>
      </c>
      <c r="C14505">
        <v>61.8</v>
      </c>
      <c r="D14505">
        <v>89</v>
      </c>
      <c r="E14505">
        <v>31</v>
      </c>
      <c r="F14505">
        <v>1</v>
      </c>
      <c r="G14505">
        <v>23</v>
      </c>
      <c r="H14505">
        <v>108</v>
      </c>
      <c r="I14505">
        <v>155</v>
      </c>
      <c r="J14505">
        <v>243</v>
      </c>
      <c r="K14505" s="16">
        <v>4.9999999999999997E-30</v>
      </c>
      <c r="L14505">
        <v>120</v>
      </c>
      <c r="M14505" t="s">
        <v>43172</v>
      </c>
    </row>
    <row r="14506" spans="1:13">
      <c r="A14506" t="s">
        <v>43173</v>
      </c>
      <c r="B14506" t="s">
        <v>43174</v>
      </c>
      <c r="C14506">
        <v>96.55</v>
      </c>
      <c r="D14506">
        <v>58</v>
      </c>
      <c r="E14506">
        <v>2</v>
      </c>
      <c r="F14506">
        <v>0</v>
      </c>
      <c r="G14506">
        <v>48</v>
      </c>
      <c r="H14506">
        <v>105</v>
      </c>
      <c r="I14506">
        <v>8</v>
      </c>
      <c r="J14506">
        <v>65</v>
      </c>
      <c r="K14506" s="16">
        <v>6.9999999999999997E-32</v>
      </c>
      <c r="L14506">
        <v>118</v>
      </c>
      <c r="M14506" t="s">
        <v>43175</v>
      </c>
    </row>
    <row r="14507" spans="1:13">
      <c r="A14507" t="s">
        <v>43176</v>
      </c>
      <c r="B14507" t="s">
        <v>43177</v>
      </c>
      <c r="C14507">
        <v>61.58</v>
      </c>
      <c r="D14507">
        <v>760</v>
      </c>
      <c r="E14507">
        <v>228</v>
      </c>
      <c r="F14507">
        <v>10</v>
      </c>
      <c r="G14507">
        <v>21</v>
      </c>
      <c r="H14507">
        <v>730</v>
      </c>
      <c r="I14507">
        <v>18</v>
      </c>
      <c r="J14507">
        <v>763</v>
      </c>
      <c r="K14507">
        <v>0</v>
      </c>
      <c r="L14507">
        <v>806</v>
      </c>
      <c r="M14507" t="s">
        <v>43178</v>
      </c>
    </row>
    <row r="14508" spans="1:13">
      <c r="A14508" t="s">
        <v>43179</v>
      </c>
      <c r="B14508" t="s">
        <v>43180</v>
      </c>
      <c r="C14508">
        <v>84.5</v>
      </c>
      <c r="D14508">
        <v>342</v>
      </c>
      <c r="E14508">
        <v>44</v>
      </c>
      <c r="F14508">
        <v>2</v>
      </c>
      <c r="G14508">
        <v>1</v>
      </c>
      <c r="H14508">
        <v>333</v>
      </c>
      <c r="I14508">
        <v>1</v>
      </c>
      <c r="J14508">
        <v>342</v>
      </c>
      <c r="K14508">
        <v>0</v>
      </c>
      <c r="L14508">
        <v>566</v>
      </c>
      <c r="M14508" t="s">
        <v>43181</v>
      </c>
    </row>
    <row r="14509" spans="1:13">
      <c r="A14509" t="s">
        <v>43182</v>
      </c>
      <c r="B14509" t="s">
        <v>43183</v>
      </c>
      <c r="C14509">
        <v>57.52</v>
      </c>
      <c r="D14509">
        <v>339</v>
      </c>
      <c r="E14509">
        <v>62</v>
      </c>
      <c r="F14509">
        <v>3</v>
      </c>
      <c r="G14509">
        <v>1</v>
      </c>
      <c r="H14509">
        <v>284</v>
      </c>
      <c r="I14509">
        <v>1</v>
      </c>
      <c r="J14509">
        <v>312</v>
      </c>
      <c r="K14509" s="16">
        <v>9.9999999999999998E-122</v>
      </c>
      <c r="L14509">
        <v>363</v>
      </c>
      <c r="M14509" t="s">
        <v>43184</v>
      </c>
    </row>
    <row r="14510" spans="1:13">
      <c r="A14510" t="s">
        <v>43185</v>
      </c>
      <c r="B14510" t="s">
        <v>43186</v>
      </c>
      <c r="C14510">
        <v>79.13</v>
      </c>
      <c r="D14510">
        <v>254</v>
      </c>
      <c r="E14510">
        <v>45</v>
      </c>
      <c r="F14510">
        <v>3</v>
      </c>
      <c r="G14510">
        <v>1</v>
      </c>
      <c r="H14510">
        <v>252</v>
      </c>
      <c r="I14510">
        <v>1</v>
      </c>
      <c r="J14510">
        <v>248</v>
      </c>
      <c r="K14510" s="16">
        <v>4.9999999999999997E-127</v>
      </c>
      <c r="L14510">
        <v>376</v>
      </c>
      <c r="M14510" t="s">
        <v>43187</v>
      </c>
    </row>
    <row r="14511" spans="1:13">
      <c r="A14511" t="s">
        <v>43188</v>
      </c>
      <c r="B14511" t="s">
        <v>43189</v>
      </c>
      <c r="C14511">
        <v>87.39</v>
      </c>
      <c r="D14511">
        <v>460</v>
      </c>
      <c r="E14511">
        <v>54</v>
      </c>
      <c r="F14511">
        <v>2</v>
      </c>
      <c r="G14511">
        <v>1</v>
      </c>
      <c r="H14511">
        <v>456</v>
      </c>
      <c r="I14511">
        <v>1</v>
      </c>
      <c r="J14511">
        <v>460</v>
      </c>
      <c r="K14511">
        <v>0</v>
      </c>
      <c r="L14511">
        <v>848</v>
      </c>
      <c r="M14511" t="s">
        <v>43190</v>
      </c>
    </row>
    <row r="14512" spans="1:13">
      <c r="A14512" t="s">
        <v>43191</v>
      </c>
      <c r="B14512" t="s">
        <v>43192</v>
      </c>
      <c r="C14512">
        <v>86.91</v>
      </c>
      <c r="D14512">
        <v>703</v>
      </c>
      <c r="E14512">
        <v>88</v>
      </c>
      <c r="F14512">
        <v>1</v>
      </c>
      <c r="G14512">
        <v>1</v>
      </c>
      <c r="H14512">
        <v>699</v>
      </c>
      <c r="I14512">
        <v>1</v>
      </c>
      <c r="J14512">
        <v>703</v>
      </c>
      <c r="K14512">
        <v>0</v>
      </c>
      <c r="L14512">
        <v>1258</v>
      </c>
      <c r="M14512" t="s">
        <v>43193</v>
      </c>
    </row>
    <row r="14513" spans="1:13">
      <c r="A14513" t="s">
        <v>43194</v>
      </c>
      <c r="B14513" t="s">
        <v>43195</v>
      </c>
      <c r="C14513">
        <v>96.88</v>
      </c>
      <c r="D14513">
        <v>192</v>
      </c>
      <c r="E14513">
        <v>6</v>
      </c>
      <c r="F14513">
        <v>0</v>
      </c>
      <c r="G14513">
        <v>1</v>
      </c>
      <c r="H14513">
        <v>192</v>
      </c>
      <c r="I14513">
        <v>11</v>
      </c>
      <c r="J14513">
        <v>202</v>
      </c>
      <c r="K14513" s="16">
        <v>1E-135</v>
      </c>
      <c r="L14513">
        <v>394</v>
      </c>
      <c r="M14513" t="s">
        <v>43196</v>
      </c>
    </row>
    <row r="14514" spans="1:13">
      <c r="A14514" t="s">
        <v>43197</v>
      </c>
      <c r="B14514" t="s">
        <v>43198</v>
      </c>
      <c r="C14514">
        <v>84.4</v>
      </c>
      <c r="D14514">
        <v>1154</v>
      </c>
      <c r="E14514">
        <v>130</v>
      </c>
      <c r="F14514">
        <v>4</v>
      </c>
      <c r="G14514">
        <v>544</v>
      </c>
      <c r="H14514">
        <v>1671</v>
      </c>
      <c r="I14514">
        <v>1</v>
      </c>
      <c r="J14514">
        <v>1130</v>
      </c>
      <c r="K14514">
        <v>0</v>
      </c>
      <c r="L14514">
        <v>2027</v>
      </c>
      <c r="M14514" t="s">
        <v>43199</v>
      </c>
    </row>
    <row r="14515" spans="1:13">
      <c r="A14515" t="s">
        <v>43200</v>
      </c>
      <c r="B14515" t="s">
        <v>43201</v>
      </c>
      <c r="C14515">
        <v>97</v>
      </c>
      <c r="D14515">
        <v>100</v>
      </c>
      <c r="E14515">
        <v>3</v>
      </c>
      <c r="F14515">
        <v>0</v>
      </c>
      <c r="G14515">
        <v>1</v>
      </c>
      <c r="H14515">
        <v>100</v>
      </c>
      <c r="I14515">
        <v>1</v>
      </c>
      <c r="J14515">
        <v>100</v>
      </c>
      <c r="K14515" s="16">
        <v>3.9999999999999999E-66</v>
      </c>
      <c r="L14515">
        <v>206</v>
      </c>
      <c r="M14515" t="s">
        <v>43202</v>
      </c>
    </row>
    <row r="14516" spans="1:13">
      <c r="A14516" t="s">
        <v>3362</v>
      </c>
      <c r="B14516" t="s">
        <v>43203</v>
      </c>
      <c r="C14516">
        <v>79.73</v>
      </c>
      <c r="D14516">
        <v>148</v>
      </c>
      <c r="E14516">
        <v>24</v>
      </c>
      <c r="F14516">
        <v>2</v>
      </c>
      <c r="G14516">
        <v>1</v>
      </c>
      <c r="H14516">
        <v>142</v>
      </c>
      <c r="I14516">
        <v>1</v>
      </c>
      <c r="J14516">
        <v>148</v>
      </c>
      <c r="K14516" s="16">
        <v>3E-51</v>
      </c>
      <c r="L14516">
        <v>172</v>
      </c>
      <c r="M14516" t="s">
        <v>3363</v>
      </c>
    </row>
    <row r="14517" spans="1:13">
      <c r="A14517" t="s">
        <v>43204</v>
      </c>
      <c r="B14517" t="s">
        <v>43205</v>
      </c>
      <c r="C14517">
        <v>90</v>
      </c>
      <c r="D14517">
        <v>440</v>
      </c>
      <c r="E14517">
        <v>43</v>
      </c>
      <c r="F14517">
        <v>1</v>
      </c>
      <c r="G14517">
        <v>1</v>
      </c>
      <c r="H14517">
        <v>440</v>
      </c>
      <c r="I14517">
        <v>1</v>
      </c>
      <c r="J14517">
        <v>439</v>
      </c>
      <c r="K14517">
        <v>0</v>
      </c>
      <c r="L14517">
        <v>811</v>
      </c>
      <c r="M14517" t="s">
        <v>43206</v>
      </c>
    </row>
    <row r="14518" spans="1:13">
      <c r="A14518" t="s">
        <v>43207</v>
      </c>
      <c r="B14518" t="s">
        <v>43208</v>
      </c>
      <c r="C14518">
        <v>72.86</v>
      </c>
      <c r="D14518">
        <v>398</v>
      </c>
      <c r="E14518">
        <v>104</v>
      </c>
      <c r="F14518">
        <v>2</v>
      </c>
      <c r="G14518">
        <v>1</v>
      </c>
      <c r="H14518">
        <v>396</v>
      </c>
      <c r="I14518">
        <v>1</v>
      </c>
      <c r="J14518">
        <v>396</v>
      </c>
      <c r="K14518">
        <v>0</v>
      </c>
      <c r="L14518">
        <v>590</v>
      </c>
      <c r="M14518" t="s">
        <v>43209</v>
      </c>
    </row>
    <row r="14519" spans="1:13">
      <c r="A14519" t="s">
        <v>43210</v>
      </c>
      <c r="B14519" t="s">
        <v>43211</v>
      </c>
      <c r="C14519">
        <v>69.739999999999995</v>
      </c>
      <c r="D14519">
        <v>661</v>
      </c>
      <c r="E14519">
        <v>163</v>
      </c>
      <c r="F14519">
        <v>9</v>
      </c>
      <c r="G14519">
        <v>15</v>
      </c>
      <c r="H14519">
        <v>666</v>
      </c>
      <c r="I14519">
        <v>16</v>
      </c>
      <c r="J14519">
        <v>648</v>
      </c>
      <c r="K14519">
        <v>0</v>
      </c>
      <c r="L14519">
        <v>890</v>
      </c>
      <c r="M14519" t="s">
        <v>43212</v>
      </c>
    </row>
    <row r="14520" spans="1:13">
      <c r="A14520" t="s">
        <v>43213</v>
      </c>
      <c r="B14520" t="s">
        <v>43214</v>
      </c>
      <c r="C14520">
        <v>59.22</v>
      </c>
      <c r="D14520">
        <v>385</v>
      </c>
      <c r="E14520">
        <v>140</v>
      </c>
      <c r="F14520">
        <v>6</v>
      </c>
      <c r="G14520">
        <v>1</v>
      </c>
      <c r="H14520">
        <v>378</v>
      </c>
      <c r="I14520">
        <v>1</v>
      </c>
      <c r="J14520">
        <v>375</v>
      </c>
      <c r="K14520" s="16">
        <v>1E-150</v>
      </c>
      <c r="L14520">
        <v>454</v>
      </c>
      <c r="M14520" t="s">
        <v>43215</v>
      </c>
    </row>
    <row r="14521" spans="1:13">
      <c r="A14521" t="s">
        <v>43216</v>
      </c>
      <c r="B14521" t="s">
        <v>43217</v>
      </c>
      <c r="C14521">
        <v>70.680000000000007</v>
      </c>
      <c r="D14521">
        <v>1429</v>
      </c>
      <c r="E14521">
        <v>279</v>
      </c>
      <c r="F14521">
        <v>13</v>
      </c>
      <c r="G14521">
        <v>1</v>
      </c>
      <c r="H14521">
        <v>1345</v>
      </c>
      <c r="I14521">
        <v>1</v>
      </c>
      <c r="J14521">
        <v>1373</v>
      </c>
      <c r="K14521">
        <v>0</v>
      </c>
      <c r="L14521">
        <v>1939</v>
      </c>
      <c r="M14521" t="s">
        <v>43218</v>
      </c>
    </row>
    <row r="14522" spans="1:13">
      <c r="A14522" t="s">
        <v>43219</v>
      </c>
      <c r="B14522" t="s">
        <v>43220</v>
      </c>
      <c r="C14522">
        <v>55.5</v>
      </c>
      <c r="D14522">
        <v>809</v>
      </c>
      <c r="E14522">
        <v>177</v>
      </c>
      <c r="F14522">
        <v>10</v>
      </c>
      <c r="G14522">
        <v>1</v>
      </c>
      <c r="H14522">
        <v>631</v>
      </c>
      <c r="I14522">
        <v>21</v>
      </c>
      <c r="J14522">
        <v>824</v>
      </c>
      <c r="K14522">
        <v>0</v>
      </c>
      <c r="L14522">
        <v>818</v>
      </c>
      <c r="M14522" t="s">
        <v>43221</v>
      </c>
    </row>
    <row r="14523" spans="1:13">
      <c r="A14523" t="s">
        <v>43222</v>
      </c>
      <c r="B14523" t="s">
        <v>43223</v>
      </c>
      <c r="C14523">
        <v>81.39</v>
      </c>
      <c r="D14523">
        <v>532</v>
      </c>
      <c r="E14523">
        <v>90</v>
      </c>
      <c r="F14523">
        <v>3</v>
      </c>
      <c r="G14523">
        <v>1</v>
      </c>
      <c r="H14523">
        <v>531</v>
      </c>
      <c r="I14523">
        <v>1</v>
      </c>
      <c r="J14523">
        <v>524</v>
      </c>
      <c r="K14523">
        <v>0</v>
      </c>
      <c r="L14523">
        <v>874</v>
      </c>
      <c r="M14523" t="s">
        <v>43224</v>
      </c>
    </row>
    <row r="14524" spans="1:13">
      <c r="A14524" t="s">
        <v>43225</v>
      </c>
      <c r="B14524" t="s">
        <v>43226</v>
      </c>
      <c r="C14524">
        <v>88.62</v>
      </c>
      <c r="D14524">
        <v>290</v>
      </c>
      <c r="E14524">
        <v>33</v>
      </c>
      <c r="F14524">
        <v>0</v>
      </c>
      <c r="G14524">
        <v>1</v>
      </c>
      <c r="H14524">
        <v>290</v>
      </c>
      <c r="I14524">
        <v>1</v>
      </c>
      <c r="J14524">
        <v>290</v>
      </c>
      <c r="K14524">
        <v>0</v>
      </c>
      <c r="L14524">
        <v>534</v>
      </c>
      <c r="M14524" t="s">
        <v>43227</v>
      </c>
    </row>
    <row r="14525" spans="1:13">
      <c r="A14525" t="s">
        <v>43228</v>
      </c>
      <c r="B14525" t="s">
        <v>43229</v>
      </c>
      <c r="C14525">
        <v>75.41</v>
      </c>
      <c r="D14525">
        <v>305</v>
      </c>
      <c r="E14525">
        <v>69</v>
      </c>
      <c r="F14525">
        <v>2</v>
      </c>
      <c r="G14525">
        <v>1</v>
      </c>
      <c r="H14525">
        <v>299</v>
      </c>
      <c r="I14525">
        <v>1</v>
      </c>
      <c r="J14525">
        <v>305</v>
      </c>
      <c r="K14525" s="16">
        <v>6.0000000000000002E-164</v>
      </c>
      <c r="L14525">
        <v>471</v>
      </c>
      <c r="M14525" t="s">
        <v>43230</v>
      </c>
    </row>
    <row r="14526" spans="1:13">
      <c r="A14526" t="s">
        <v>43231</v>
      </c>
      <c r="B14526" t="s">
        <v>43232</v>
      </c>
      <c r="C14526">
        <v>88.04</v>
      </c>
      <c r="D14526">
        <v>1112</v>
      </c>
      <c r="E14526">
        <v>97</v>
      </c>
      <c r="F14526">
        <v>3</v>
      </c>
      <c r="G14526">
        <v>1</v>
      </c>
      <c r="H14526">
        <v>1112</v>
      </c>
      <c r="I14526">
        <v>1</v>
      </c>
      <c r="J14526">
        <v>1076</v>
      </c>
      <c r="K14526">
        <v>0</v>
      </c>
      <c r="L14526">
        <v>1921</v>
      </c>
      <c r="M14526" t="s">
        <v>43233</v>
      </c>
    </row>
    <row r="14527" spans="1:13">
      <c r="A14527" t="s">
        <v>2624</v>
      </c>
      <c r="B14527" t="s">
        <v>4000</v>
      </c>
      <c r="C14527" t="s">
        <v>49</v>
      </c>
      <c r="D14527" t="s">
        <v>49</v>
      </c>
      <c r="E14527" t="s">
        <v>49</v>
      </c>
      <c r="F14527" t="s">
        <v>49</v>
      </c>
      <c r="G14527" t="s">
        <v>49</v>
      </c>
      <c r="H14527" t="s">
        <v>49</v>
      </c>
      <c r="I14527" t="s">
        <v>49</v>
      </c>
      <c r="J14527" t="s">
        <v>49</v>
      </c>
      <c r="K14527" t="s">
        <v>49</v>
      </c>
      <c r="L14527" t="s">
        <v>49</v>
      </c>
      <c r="M14527" t="s">
        <v>49</v>
      </c>
    </row>
    <row r="14528" spans="1:13">
      <c r="A14528" t="s">
        <v>43234</v>
      </c>
      <c r="B14528" t="s">
        <v>43235</v>
      </c>
      <c r="C14528">
        <v>84.6</v>
      </c>
      <c r="D14528">
        <v>396</v>
      </c>
      <c r="E14528">
        <v>55</v>
      </c>
      <c r="F14528">
        <v>1</v>
      </c>
      <c r="G14528">
        <v>6</v>
      </c>
      <c r="H14528">
        <v>395</v>
      </c>
      <c r="I14528">
        <v>6</v>
      </c>
      <c r="J14528">
        <v>401</v>
      </c>
      <c r="K14528">
        <v>0</v>
      </c>
      <c r="L14528">
        <v>695</v>
      </c>
      <c r="M14528" t="s">
        <v>43236</v>
      </c>
    </row>
    <row r="14529" spans="1:13">
      <c r="A14529" t="s">
        <v>43237</v>
      </c>
      <c r="B14529" t="s">
        <v>43238</v>
      </c>
      <c r="C14529">
        <v>72.48</v>
      </c>
      <c r="D14529">
        <v>327</v>
      </c>
      <c r="E14529">
        <v>90</v>
      </c>
      <c r="F14529">
        <v>0</v>
      </c>
      <c r="G14529">
        <v>1</v>
      </c>
      <c r="H14529">
        <v>327</v>
      </c>
      <c r="I14529">
        <v>1</v>
      </c>
      <c r="J14529">
        <v>327</v>
      </c>
      <c r="K14529" s="16">
        <v>1E-173</v>
      </c>
      <c r="L14529">
        <v>499</v>
      </c>
      <c r="M14529" t="s">
        <v>43239</v>
      </c>
    </row>
    <row r="14530" spans="1:13">
      <c r="A14530" t="s">
        <v>43240</v>
      </c>
      <c r="B14530" t="s">
        <v>43241</v>
      </c>
      <c r="C14530">
        <v>42.8</v>
      </c>
      <c r="D14530">
        <v>813</v>
      </c>
      <c r="E14530">
        <v>361</v>
      </c>
      <c r="F14530">
        <v>24</v>
      </c>
      <c r="G14530">
        <v>19</v>
      </c>
      <c r="H14530">
        <v>765</v>
      </c>
      <c r="I14530">
        <v>1</v>
      </c>
      <c r="J14530">
        <v>775</v>
      </c>
      <c r="K14530" s="16">
        <v>2.0000000000000001E-117</v>
      </c>
      <c r="L14530">
        <v>404</v>
      </c>
      <c r="M14530" t="s">
        <v>43242</v>
      </c>
    </row>
    <row r="14531" spans="1:13">
      <c r="A14531" t="s">
        <v>43243</v>
      </c>
      <c r="B14531" t="s">
        <v>43244</v>
      </c>
      <c r="C14531">
        <v>91.49</v>
      </c>
      <c r="D14531">
        <v>1480</v>
      </c>
      <c r="E14531">
        <v>122</v>
      </c>
      <c r="F14531">
        <v>2</v>
      </c>
      <c r="G14531">
        <v>1</v>
      </c>
      <c r="H14531">
        <v>1477</v>
      </c>
      <c r="I14531">
        <v>1</v>
      </c>
      <c r="J14531">
        <v>1479</v>
      </c>
      <c r="K14531">
        <v>0</v>
      </c>
      <c r="L14531">
        <v>2800</v>
      </c>
      <c r="M14531" t="s">
        <v>43245</v>
      </c>
    </row>
    <row r="14532" spans="1:13">
      <c r="A14532" t="s">
        <v>43246</v>
      </c>
      <c r="B14532" t="s">
        <v>43247</v>
      </c>
      <c r="C14532">
        <v>82.14</v>
      </c>
      <c r="D14532">
        <v>504</v>
      </c>
      <c r="E14532">
        <v>90</v>
      </c>
      <c r="F14532">
        <v>0</v>
      </c>
      <c r="G14532">
        <v>1</v>
      </c>
      <c r="H14532">
        <v>504</v>
      </c>
      <c r="I14532">
        <v>1</v>
      </c>
      <c r="J14532">
        <v>504</v>
      </c>
      <c r="K14532">
        <v>0</v>
      </c>
      <c r="L14532">
        <v>860</v>
      </c>
      <c r="M14532" t="s">
        <v>43248</v>
      </c>
    </row>
    <row r="14533" spans="1:13">
      <c r="A14533" t="s">
        <v>43249</v>
      </c>
      <c r="B14533" t="s">
        <v>43250</v>
      </c>
      <c r="C14533">
        <v>60.11</v>
      </c>
      <c r="D14533">
        <v>1068</v>
      </c>
      <c r="E14533">
        <v>356</v>
      </c>
      <c r="F14533">
        <v>11</v>
      </c>
      <c r="G14533">
        <v>2</v>
      </c>
      <c r="H14533">
        <v>1001</v>
      </c>
      <c r="I14533">
        <v>1538</v>
      </c>
      <c r="J14533">
        <v>2603</v>
      </c>
      <c r="K14533">
        <v>0</v>
      </c>
      <c r="L14533">
        <v>1254</v>
      </c>
      <c r="M14533" t="s">
        <v>43251</v>
      </c>
    </row>
    <row r="14534" spans="1:13">
      <c r="A14534" t="s">
        <v>43252</v>
      </c>
      <c r="B14534" t="s">
        <v>43253</v>
      </c>
      <c r="C14534">
        <v>72.400000000000006</v>
      </c>
      <c r="D14534">
        <v>1011</v>
      </c>
      <c r="E14534">
        <v>159</v>
      </c>
      <c r="F14534">
        <v>7</v>
      </c>
      <c r="G14534">
        <v>1</v>
      </c>
      <c r="H14534">
        <v>898</v>
      </c>
      <c r="I14534">
        <v>1</v>
      </c>
      <c r="J14534">
        <v>1004</v>
      </c>
      <c r="K14534">
        <v>0</v>
      </c>
      <c r="L14534">
        <v>1478</v>
      </c>
      <c r="M14534" t="s">
        <v>43254</v>
      </c>
    </row>
    <row r="14535" spans="1:13">
      <c r="A14535" t="s">
        <v>43255</v>
      </c>
      <c r="B14535" t="s">
        <v>43256</v>
      </c>
      <c r="C14535">
        <v>91.28</v>
      </c>
      <c r="D14535">
        <v>218</v>
      </c>
      <c r="E14535">
        <v>16</v>
      </c>
      <c r="F14535">
        <v>1</v>
      </c>
      <c r="G14535">
        <v>1</v>
      </c>
      <c r="H14535">
        <v>215</v>
      </c>
      <c r="I14535">
        <v>1</v>
      </c>
      <c r="J14535">
        <v>218</v>
      </c>
      <c r="K14535" s="16">
        <v>5.9999999999999998E-139</v>
      </c>
      <c r="L14535">
        <v>400</v>
      </c>
      <c r="M14535" t="s">
        <v>43257</v>
      </c>
    </row>
    <row r="14536" spans="1:13">
      <c r="A14536" t="s">
        <v>43258</v>
      </c>
      <c r="B14536" t="s">
        <v>43259</v>
      </c>
      <c r="C14536">
        <v>65.89</v>
      </c>
      <c r="D14536">
        <v>859</v>
      </c>
      <c r="E14536">
        <v>189</v>
      </c>
      <c r="F14536">
        <v>10</v>
      </c>
      <c r="G14536">
        <v>1</v>
      </c>
      <c r="H14536">
        <v>789</v>
      </c>
      <c r="I14536">
        <v>56</v>
      </c>
      <c r="J14536">
        <v>880</v>
      </c>
      <c r="K14536">
        <v>0</v>
      </c>
      <c r="L14536">
        <v>1076</v>
      </c>
      <c r="M14536" t="s">
        <v>43260</v>
      </c>
    </row>
    <row r="14537" spans="1:13">
      <c r="A14537" t="s">
        <v>43261</v>
      </c>
      <c r="B14537" t="s">
        <v>43262</v>
      </c>
      <c r="C14537">
        <v>96.15</v>
      </c>
      <c r="D14537">
        <v>26</v>
      </c>
      <c r="E14537">
        <v>1</v>
      </c>
      <c r="F14537">
        <v>0</v>
      </c>
      <c r="G14537">
        <v>1</v>
      </c>
      <c r="H14537">
        <v>26</v>
      </c>
      <c r="I14537">
        <v>1</v>
      </c>
      <c r="J14537">
        <v>26</v>
      </c>
      <c r="K14537" s="16">
        <v>2.9999999999999997E-8</v>
      </c>
      <c r="L14537">
        <v>55.1</v>
      </c>
      <c r="M14537" t="s">
        <v>43263</v>
      </c>
    </row>
    <row r="14538" spans="1:13">
      <c r="A14538" t="s">
        <v>2362</v>
      </c>
      <c r="B14538" t="s">
        <v>43264</v>
      </c>
      <c r="C14538">
        <v>79.66</v>
      </c>
      <c r="D14538">
        <v>177</v>
      </c>
      <c r="E14538">
        <v>34</v>
      </c>
      <c r="F14538">
        <v>1</v>
      </c>
      <c r="G14538">
        <v>1</v>
      </c>
      <c r="H14538">
        <v>177</v>
      </c>
      <c r="I14538">
        <v>1</v>
      </c>
      <c r="J14538">
        <v>175</v>
      </c>
      <c r="K14538" s="16">
        <v>6E-68</v>
      </c>
      <c r="L14538">
        <v>219</v>
      </c>
      <c r="M14538" t="s">
        <v>2363</v>
      </c>
    </row>
    <row r="14539" spans="1:13">
      <c r="A14539" t="s">
        <v>43265</v>
      </c>
      <c r="B14539" t="s">
        <v>43266</v>
      </c>
      <c r="C14539">
        <v>78.760000000000005</v>
      </c>
      <c r="D14539">
        <v>259</v>
      </c>
      <c r="E14539">
        <v>40</v>
      </c>
      <c r="F14539">
        <v>5</v>
      </c>
      <c r="G14539">
        <v>1</v>
      </c>
      <c r="H14539">
        <v>245</v>
      </c>
      <c r="I14539">
        <v>1</v>
      </c>
      <c r="J14539">
        <v>258</v>
      </c>
      <c r="K14539" s="16">
        <v>4.0000000000000002E-128</v>
      </c>
      <c r="L14539">
        <v>375</v>
      </c>
      <c r="M14539" t="s">
        <v>43267</v>
      </c>
    </row>
    <row r="14540" spans="1:13">
      <c r="A14540" t="s">
        <v>43268</v>
      </c>
      <c r="B14540" t="s">
        <v>43269</v>
      </c>
      <c r="C14540">
        <v>94.06</v>
      </c>
      <c r="D14540">
        <v>387</v>
      </c>
      <c r="E14540">
        <v>23</v>
      </c>
      <c r="F14540">
        <v>0</v>
      </c>
      <c r="G14540">
        <v>1</v>
      </c>
      <c r="H14540">
        <v>387</v>
      </c>
      <c r="I14540">
        <v>1</v>
      </c>
      <c r="J14540">
        <v>387</v>
      </c>
      <c r="K14540">
        <v>0</v>
      </c>
      <c r="L14540">
        <v>762</v>
      </c>
      <c r="M14540" t="s">
        <v>43270</v>
      </c>
    </row>
    <row r="14541" spans="1:13">
      <c r="A14541" t="s">
        <v>43271</v>
      </c>
      <c r="B14541" t="s">
        <v>43272</v>
      </c>
      <c r="C14541">
        <v>79.900000000000006</v>
      </c>
      <c r="D14541">
        <v>1010</v>
      </c>
      <c r="E14541">
        <v>160</v>
      </c>
      <c r="F14541">
        <v>11</v>
      </c>
      <c r="G14541">
        <v>10</v>
      </c>
      <c r="H14541">
        <v>997</v>
      </c>
      <c r="I14541">
        <v>14</v>
      </c>
      <c r="J14541">
        <v>1002</v>
      </c>
      <c r="K14541">
        <v>0</v>
      </c>
      <c r="L14541">
        <v>1384</v>
      </c>
      <c r="M14541" t="s">
        <v>43273</v>
      </c>
    </row>
    <row r="14542" spans="1:13">
      <c r="A14542" t="s">
        <v>43274</v>
      </c>
      <c r="B14542" t="s">
        <v>43275</v>
      </c>
      <c r="C14542">
        <v>84.29</v>
      </c>
      <c r="D14542">
        <v>140</v>
      </c>
      <c r="E14542">
        <v>22</v>
      </c>
      <c r="F14542">
        <v>0</v>
      </c>
      <c r="G14542">
        <v>1</v>
      </c>
      <c r="H14542">
        <v>140</v>
      </c>
      <c r="I14542">
        <v>1</v>
      </c>
      <c r="J14542">
        <v>140</v>
      </c>
      <c r="K14542" s="16">
        <v>1E-83</v>
      </c>
      <c r="L14542">
        <v>255</v>
      </c>
      <c r="M14542" t="s">
        <v>43276</v>
      </c>
    </row>
    <row r="14543" spans="1:13">
      <c r="A14543" t="s">
        <v>43277</v>
      </c>
      <c r="B14543" t="s">
        <v>43278</v>
      </c>
      <c r="C14543">
        <v>73.23</v>
      </c>
      <c r="D14543">
        <v>325</v>
      </c>
      <c r="E14543">
        <v>60</v>
      </c>
      <c r="F14543">
        <v>6</v>
      </c>
      <c r="G14543">
        <v>4</v>
      </c>
      <c r="H14543">
        <v>310</v>
      </c>
      <c r="I14543">
        <v>117</v>
      </c>
      <c r="J14543">
        <v>432</v>
      </c>
      <c r="K14543" s="16">
        <v>4.0000000000000002E-141</v>
      </c>
      <c r="L14543">
        <v>418</v>
      </c>
      <c r="M14543" t="s">
        <v>43279</v>
      </c>
    </row>
    <row r="14544" spans="1:13">
      <c r="A14544" t="s">
        <v>43280</v>
      </c>
      <c r="B14544" t="s">
        <v>4000</v>
      </c>
      <c r="C14544" t="s">
        <v>49</v>
      </c>
      <c r="D14544" t="s">
        <v>49</v>
      </c>
      <c r="E14544" t="s">
        <v>49</v>
      </c>
      <c r="F14544" t="s">
        <v>49</v>
      </c>
      <c r="G14544" t="s">
        <v>49</v>
      </c>
      <c r="H14544" t="s">
        <v>49</v>
      </c>
      <c r="I14544" t="s">
        <v>49</v>
      </c>
      <c r="J14544" t="s">
        <v>49</v>
      </c>
      <c r="K14544" t="s">
        <v>49</v>
      </c>
      <c r="L14544" t="s">
        <v>49</v>
      </c>
      <c r="M14544" t="s">
        <v>49</v>
      </c>
    </row>
    <row r="14545" spans="1:13">
      <c r="A14545" t="s">
        <v>43281</v>
      </c>
      <c r="B14545" t="s">
        <v>4000</v>
      </c>
      <c r="C14545" t="s">
        <v>49</v>
      </c>
      <c r="D14545" t="s">
        <v>49</v>
      </c>
      <c r="E14545" t="s">
        <v>49</v>
      </c>
      <c r="F14545" t="s">
        <v>49</v>
      </c>
      <c r="G14545" t="s">
        <v>49</v>
      </c>
      <c r="H14545" t="s">
        <v>49</v>
      </c>
      <c r="I14545" t="s">
        <v>49</v>
      </c>
      <c r="J14545" t="s">
        <v>49</v>
      </c>
      <c r="K14545" t="s">
        <v>49</v>
      </c>
      <c r="L14545" t="s">
        <v>49</v>
      </c>
      <c r="M14545" t="s">
        <v>49</v>
      </c>
    </row>
    <row r="14546" spans="1:13">
      <c r="A14546" t="s">
        <v>43282</v>
      </c>
      <c r="B14546" t="s">
        <v>43283</v>
      </c>
      <c r="C14546">
        <v>79.87</v>
      </c>
      <c r="D14546">
        <v>298</v>
      </c>
      <c r="E14546">
        <v>45</v>
      </c>
      <c r="F14546">
        <v>1</v>
      </c>
      <c r="G14546">
        <v>1</v>
      </c>
      <c r="H14546">
        <v>283</v>
      </c>
      <c r="I14546">
        <v>1</v>
      </c>
      <c r="J14546">
        <v>298</v>
      </c>
      <c r="K14546" s="16">
        <v>2E-170</v>
      </c>
      <c r="L14546">
        <v>486</v>
      </c>
      <c r="M14546" t="s">
        <v>43284</v>
      </c>
    </row>
    <row r="14547" spans="1:13">
      <c r="A14547" t="s">
        <v>43285</v>
      </c>
      <c r="B14547" t="s">
        <v>43286</v>
      </c>
      <c r="C14547">
        <v>82.39</v>
      </c>
      <c r="D14547">
        <v>352</v>
      </c>
      <c r="E14547">
        <v>32</v>
      </c>
      <c r="F14547">
        <v>3</v>
      </c>
      <c r="G14547">
        <v>1</v>
      </c>
      <c r="H14547">
        <v>350</v>
      </c>
      <c r="I14547">
        <v>17</v>
      </c>
      <c r="J14547">
        <v>340</v>
      </c>
      <c r="K14547">
        <v>0</v>
      </c>
      <c r="L14547">
        <v>597</v>
      </c>
      <c r="M14547" t="s">
        <v>43287</v>
      </c>
    </row>
    <row r="14548" spans="1:13">
      <c r="A14548" t="s">
        <v>43288</v>
      </c>
      <c r="B14548" t="s">
        <v>43289</v>
      </c>
      <c r="C14548">
        <v>77.709999999999994</v>
      </c>
      <c r="D14548">
        <v>637</v>
      </c>
      <c r="E14548">
        <v>86</v>
      </c>
      <c r="F14548">
        <v>4</v>
      </c>
      <c r="G14548">
        <v>1</v>
      </c>
      <c r="H14548">
        <v>581</v>
      </c>
      <c r="I14548">
        <v>1</v>
      </c>
      <c r="J14548">
        <v>637</v>
      </c>
      <c r="K14548">
        <v>0</v>
      </c>
      <c r="L14548">
        <v>1013</v>
      </c>
      <c r="M14548" t="s">
        <v>43290</v>
      </c>
    </row>
    <row r="14549" spans="1:13">
      <c r="A14549" t="s">
        <v>2546</v>
      </c>
      <c r="B14549" t="s">
        <v>43291</v>
      </c>
      <c r="C14549">
        <v>47.19</v>
      </c>
      <c r="D14549">
        <v>765</v>
      </c>
      <c r="E14549">
        <v>376</v>
      </c>
      <c r="F14549">
        <v>11</v>
      </c>
      <c r="G14549">
        <v>56</v>
      </c>
      <c r="H14549">
        <v>803</v>
      </c>
      <c r="I14549">
        <v>150</v>
      </c>
      <c r="J14549">
        <v>903</v>
      </c>
      <c r="K14549">
        <v>0</v>
      </c>
      <c r="L14549">
        <v>709</v>
      </c>
      <c r="M14549" t="s">
        <v>2547</v>
      </c>
    </row>
    <row r="14550" spans="1:13">
      <c r="A14550" t="s">
        <v>43292</v>
      </c>
      <c r="B14550" t="s">
        <v>43293</v>
      </c>
      <c r="C14550">
        <v>61.54</v>
      </c>
      <c r="D14550">
        <v>169</v>
      </c>
      <c r="E14550">
        <v>59</v>
      </c>
      <c r="F14550">
        <v>1</v>
      </c>
      <c r="G14550">
        <v>70</v>
      </c>
      <c r="H14550">
        <v>232</v>
      </c>
      <c r="I14550">
        <v>1</v>
      </c>
      <c r="J14550">
        <v>169</v>
      </c>
      <c r="K14550" s="16">
        <v>7.0000000000000001E-67</v>
      </c>
      <c r="L14550">
        <v>217</v>
      </c>
      <c r="M14550" t="s">
        <v>43294</v>
      </c>
    </row>
    <row r="14551" spans="1:13">
      <c r="A14551" t="s">
        <v>43295</v>
      </c>
      <c r="B14551" t="s">
        <v>43296</v>
      </c>
      <c r="C14551">
        <v>82.59</v>
      </c>
      <c r="D14551">
        <v>224</v>
      </c>
      <c r="E14551">
        <v>35</v>
      </c>
      <c r="F14551">
        <v>1</v>
      </c>
      <c r="G14551">
        <v>1</v>
      </c>
      <c r="H14551">
        <v>220</v>
      </c>
      <c r="I14551">
        <v>1</v>
      </c>
      <c r="J14551">
        <v>224</v>
      </c>
      <c r="K14551" s="16">
        <v>2.9999999999999998E-129</v>
      </c>
      <c r="L14551">
        <v>376</v>
      </c>
      <c r="M14551" t="s">
        <v>43297</v>
      </c>
    </row>
    <row r="14552" spans="1:13">
      <c r="A14552" t="s">
        <v>43298</v>
      </c>
      <c r="B14552" t="s">
        <v>4000</v>
      </c>
      <c r="C14552" t="s">
        <v>49</v>
      </c>
      <c r="D14552" t="s">
        <v>49</v>
      </c>
      <c r="E14552" t="s">
        <v>49</v>
      </c>
      <c r="F14552" t="s">
        <v>49</v>
      </c>
      <c r="G14552" t="s">
        <v>49</v>
      </c>
      <c r="H14552" t="s">
        <v>49</v>
      </c>
      <c r="I14552" t="s">
        <v>49</v>
      </c>
      <c r="J14552" t="s">
        <v>49</v>
      </c>
      <c r="K14552" t="s">
        <v>49</v>
      </c>
      <c r="L14552" t="s">
        <v>49</v>
      </c>
      <c r="M14552" t="s">
        <v>49</v>
      </c>
    </row>
    <row r="14553" spans="1:13">
      <c r="A14553" t="s">
        <v>43299</v>
      </c>
      <c r="B14553" t="s">
        <v>43300</v>
      </c>
      <c r="C14553">
        <v>87.69</v>
      </c>
      <c r="D14553">
        <v>130</v>
      </c>
      <c r="E14553">
        <v>16</v>
      </c>
      <c r="F14553">
        <v>0</v>
      </c>
      <c r="G14553">
        <v>24</v>
      </c>
      <c r="H14553">
        <v>153</v>
      </c>
      <c r="I14553">
        <v>41</v>
      </c>
      <c r="J14553">
        <v>170</v>
      </c>
      <c r="K14553" s="16">
        <v>3.0000000000000002E-76</v>
      </c>
      <c r="L14553">
        <v>253</v>
      </c>
      <c r="M14553" t="s">
        <v>43301</v>
      </c>
    </row>
    <row r="14554" spans="1:13">
      <c r="A14554" t="s">
        <v>43302</v>
      </c>
      <c r="B14554" t="s">
        <v>43303</v>
      </c>
      <c r="C14554">
        <v>47.12</v>
      </c>
      <c r="D14554">
        <v>365</v>
      </c>
      <c r="E14554">
        <v>146</v>
      </c>
      <c r="F14554">
        <v>8</v>
      </c>
      <c r="G14554">
        <v>1</v>
      </c>
      <c r="H14554">
        <v>318</v>
      </c>
      <c r="I14554">
        <v>1</v>
      </c>
      <c r="J14554">
        <v>365</v>
      </c>
      <c r="K14554" s="16">
        <v>3.0000000000000001E-70</v>
      </c>
      <c r="L14554">
        <v>241</v>
      </c>
      <c r="M14554" t="s">
        <v>43304</v>
      </c>
    </row>
    <row r="14555" spans="1:13">
      <c r="A14555" t="s">
        <v>43305</v>
      </c>
      <c r="B14555" t="s">
        <v>43306</v>
      </c>
      <c r="C14555">
        <v>58.79</v>
      </c>
      <c r="D14555">
        <v>199</v>
      </c>
      <c r="E14555">
        <v>27</v>
      </c>
      <c r="F14555">
        <v>4</v>
      </c>
      <c r="G14555">
        <v>1</v>
      </c>
      <c r="H14555">
        <v>147</v>
      </c>
      <c r="I14555">
        <v>1</v>
      </c>
      <c r="J14555">
        <v>196</v>
      </c>
      <c r="K14555" s="16">
        <v>2.0000000000000001E-33</v>
      </c>
      <c r="L14555">
        <v>130</v>
      </c>
      <c r="M14555" t="s">
        <v>43307</v>
      </c>
    </row>
    <row r="14556" spans="1:13">
      <c r="A14556" t="s">
        <v>43308</v>
      </c>
      <c r="B14556" t="s">
        <v>43309</v>
      </c>
      <c r="C14556">
        <v>73.959999999999994</v>
      </c>
      <c r="D14556">
        <v>96</v>
      </c>
      <c r="E14556">
        <v>25</v>
      </c>
      <c r="F14556">
        <v>0</v>
      </c>
      <c r="G14556">
        <v>3</v>
      </c>
      <c r="H14556">
        <v>98</v>
      </c>
      <c r="I14556">
        <v>56</v>
      </c>
      <c r="J14556">
        <v>151</v>
      </c>
      <c r="K14556" s="16">
        <v>3.0000000000000001E-45</v>
      </c>
      <c r="L14556">
        <v>154</v>
      </c>
      <c r="M14556" t="s">
        <v>43310</v>
      </c>
    </row>
    <row r="14557" spans="1:13">
      <c r="A14557" t="s">
        <v>43311</v>
      </c>
      <c r="B14557" t="s">
        <v>43312</v>
      </c>
      <c r="C14557">
        <v>43.22</v>
      </c>
      <c r="D14557">
        <v>118</v>
      </c>
      <c r="E14557">
        <v>56</v>
      </c>
      <c r="F14557">
        <v>2</v>
      </c>
      <c r="G14557">
        <v>1</v>
      </c>
      <c r="H14557">
        <v>107</v>
      </c>
      <c r="I14557">
        <v>240</v>
      </c>
      <c r="J14557">
        <v>357</v>
      </c>
      <c r="K14557" s="16">
        <v>7.0000000000000003E-17</v>
      </c>
      <c r="L14557">
        <v>86.7</v>
      </c>
      <c r="M14557" t="s">
        <v>43313</v>
      </c>
    </row>
    <row r="14558" spans="1:13">
      <c r="A14558" t="s">
        <v>43314</v>
      </c>
      <c r="B14558" t="s">
        <v>43315</v>
      </c>
      <c r="C14558">
        <v>66.42</v>
      </c>
      <c r="D14558">
        <v>134</v>
      </c>
      <c r="E14558">
        <v>8</v>
      </c>
      <c r="F14558">
        <v>1</v>
      </c>
      <c r="G14558">
        <v>1</v>
      </c>
      <c r="H14558">
        <v>97</v>
      </c>
      <c r="I14558">
        <v>83</v>
      </c>
      <c r="J14558">
        <v>216</v>
      </c>
      <c r="K14558" s="16">
        <v>6.9999999999999996E-47</v>
      </c>
      <c r="L14558">
        <v>166</v>
      </c>
      <c r="M14558" t="s">
        <v>43316</v>
      </c>
    </row>
    <row r="14559" spans="1:13">
      <c r="A14559" t="s">
        <v>43317</v>
      </c>
      <c r="B14559" t="s">
        <v>43318</v>
      </c>
      <c r="C14559">
        <v>59.43</v>
      </c>
      <c r="D14559">
        <v>530</v>
      </c>
      <c r="E14559">
        <v>194</v>
      </c>
      <c r="F14559">
        <v>8</v>
      </c>
      <c r="G14559">
        <v>22</v>
      </c>
      <c r="H14559">
        <v>538</v>
      </c>
      <c r="I14559">
        <v>5</v>
      </c>
      <c r="J14559">
        <v>526</v>
      </c>
      <c r="K14559">
        <v>0</v>
      </c>
      <c r="L14559">
        <v>617</v>
      </c>
      <c r="M14559" t="s">
        <v>43319</v>
      </c>
    </row>
    <row r="14560" spans="1:13">
      <c r="A14560" t="s">
        <v>43320</v>
      </c>
      <c r="B14560" t="s">
        <v>43321</v>
      </c>
      <c r="C14560">
        <v>81.45</v>
      </c>
      <c r="D14560">
        <v>345</v>
      </c>
      <c r="E14560">
        <v>57</v>
      </c>
      <c r="F14560">
        <v>6</v>
      </c>
      <c r="G14560">
        <v>17</v>
      </c>
      <c r="H14560">
        <v>359</v>
      </c>
      <c r="I14560">
        <v>1</v>
      </c>
      <c r="J14560">
        <v>340</v>
      </c>
      <c r="K14560">
        <v>0</v>
      </c>
      <c r="L14560">
        <v>528</v>
      </c>
      <c r="M14560" t="s">
        <v>43322</v>
      </c>
    </row>
    <row r="14561" spans="1:13">
      <c r="A14561" t="s">
        <v>43323</v>
      </c>
      <c r="B14561" t="s">
        <v>43324</v>
      </c>
      <c r="C14561">
        <v>68.48</v>
      </c>
      <c r="D14561">
        <v>92</v>
      </c>
      <c r="E14561">
        <v>26</v>
      </c>
      <c r="F14561">
        <v>2</v>
      </c>
      <c r="G14561">
        <v>1</v>
      </c>
      <c r="H14561">
        <v>90</v>
      </c>
      <c r="I14561">
        <v>1</v>
      </c>
      <c r="J14561">
        <v>91</v>
      </c>
      <c r="K14561" s="16">
        <v>6.9999999999999995E-29</v>
      </c>
      <c r="L14561">
        <v>120</v>
      </c>
      <c r="M14561" t="s">
        <v>43325</v>
      </c>
    </row>
    <row r="14562" spans="1:13">
      <c r="A14562" t="s">
        <v>43326</v>
      </c>
      <c r="B14562" t="s">
        <v>43327</v>
      </c>
      <c r="C14562">
        <v>87.12</v>
      </c>
      <c r="D14562">
        <v>466</v>
      </c>
      <c r="E14562">
        <v>39</v>
      </c>
      <c r="F14562">
        <v>2</v>
      </c>
      <c r="G14562">
        <v>13</v>
      </c>
      <c r="H14562">
        <v>457</v>
      </c>
      <c r="I14562">
        <v>200</v>
      </c>
      <c r="J14562">
        <v>665</v>
      </c>
      <c r="K14562">
        <v>0</v>
      </c>
      <c r="L14562">
        <v>820</v>
      </c>
      <c r="M14562" t="s">
        <v>43328</v>
      </c>
    </row>
    <row r="14563" spans="1:13">
      <c r="A14563" t="s">
        <v>43329</v>
      </c>
      <c r="B14563" t="s">
        <v>43330</v>
      </c>
      <c r="C14563">
        <v>87.54</v>
      </c>
      <c r="D14563">
        <v>297</v>
      </c>
      <c r="E14563">
        <v>37</v>
      </c>
      <c r="F14563">
        <v>0</v>
      </c>
      <c r="G14563">
        <v>16</v>
      </c>
      <c r="H14563">
        <v>312</v>
      </c>
      <c r="I14563">
        <v>25</v>
      </c>
      <c r="J14563">
        <v>321</v>
      </c>
      <c r="K14563">
        <v>0</v>
      </c>
      <c r="L14563">
        <v>558</v>
      </c>
      <c r="M14563" t="s">
        <v>43331</v>
      </c>
    </row>
    <row r="14564" spans="1:13">
      <c r="A14564" t="s">
        <v>43332</v>
      </c>
      <c r="B14564" t="s">
        <v>43333</v>
      </c>
      <c r="C14564">
        <v>81.47</v>
      </c>
      <c r="D14564">
        <v>259</v>
      </c>
      <c r="E14564">
        <v>32</v>
      </c>
      <c r="F14564">
        <v>1</v>
      </c>
      <c r="G14564">
        <v>1</v>
      </c>
      <c r="H14564">
        <v>243</v>
      </c>
      <c r="I14564">
        <v>2</v>
      </c>
      <c r="J14564">
        <v>260</v>
      </c>
      <c r="K14564" s="16">
        <v>6.9999999999999996E-153</v>
      </c>
      <c r="L14564">
        <v>440</v>
      </c>
      <c r="M14564" t="s">
        <v>43334</v>
      </c>
    </row>
    <row r="14565" spans="1:13">
      <c r="A14565" t="s">
        <v>43335</v>
      </c>
      <c r="B14565" t="s">
        <v>43312</v>
      </c>
      <c r="C14565">
        <v>51.33</v>
      </c>
      <c r="D14565">
        <v>113</v>
      </c>
      <c r="E14565">
        <v>54</v>
      </c>
      <c r="F14565">
        <v>1</v>
      </c>
      <c r="G14565">
        <v>591</v>
      </c>
      <c r="H14565">
        <v>702</v>
      </c>
      <c r="I14565">
        <v>895</v>
      </c>
      <c r="J14565">
        <v>1007</v>
      </c>
      <c r="K14565" s="16">
        <v>3E-28</v>
      </c>
      <c r="L14565">
        <v>132</v>
      </c>
      <c r="M14565" t="s">
        <v>43313</v>
      </c>
    </row>
    <row r="14566" spans="1:13">
      <c r="A14566" t="s">
        <v>43336</v>
      </c>
      <c r="B14566" t="s">
        <v>4000</v>
      </c>
      <c r="C14566" t="s">
        <v>49</v>
      </c>
      <c r="D14566" t="s">
        <v>49</v>
      </c>
      <c r="E14566" t="s">
        <v>49</v>
      </c>
      <c r="F14566" t="s">
        <v>49</v>
      </c>
      <c r="G14566" t="s">
        <v>49</v>
      </c>
      <c r="H14566" t="s">
        <v>49</v>
      </c>
      <c r="I14566" t="s">
        <v>49</v>
      </c>
      <c r="J14566" t="s">
        <v>49</v>
      </c>
      <c r="K14566" t="s">
        <v>49</v>
      </c>
      <c r="L14566" t="s">
        <v>49</v>
      </c>
      <c r="M14566" t="s">
        <v>49</v>
      </c>
    </row>
    <row r="14567" spans="1:13">
      <c r="A14567" t="s">
        <v>43337</v>
      </c>
      <c r="B14567" t="s">
        <v>43338</v>
      </c>
      <c r="C14567">
        <v>89.09</v>
      </c>
      <c r="D14567">
        <v>55</v>
      </c>
      <c r="E14567">
        <v>6</v>
      </c>
      <c r="F14567">
        <v>0</v>
      </c>
      <c r="G14567">
        <v>60</v>
      </c>
      <c r="H14567">
        <v>114</v>
      </c>
      <c r="I14567">
        <v>578</v>
      </c>
      <c r="J14567">
        <v>632</v>
      </c>
      <c r="K14567" s="16">
        <v>3.9999999999999997E-24</v>
      </c>
      <c r="L14567">
        <v>107</v>
      </c>
      <c r="M14567" t="s">
        <v>43339</v>
      </c>
    </row>
    <row r="14568" spans="1:13">
      <c r="A14568" t="s">
        <v>43340</v>
      </c>
      <c r="B14568" t="s">
        <v>43341</v>
      </c>
      <c r="C14568">
        <v>88</v>
      </c>
      <c r="D14568">
        <v>325</v>
      </c>
      <c r="E14568">
        <v>39</v>
      </c>
      <c r="F14568">
        <v>0</v>
      </c>
      <c r="G14568">
        <v>30</v>
      </c>
      <c r="H14568">
        <v>354</v>
      </c>
      <c r="I14568">
        <v>43</v>
      </c>
      <c r="J14568">
        <v>367</v>
      </c>
      <c r="K14568">
        <v>0</v>
      </c>
      <c r="L14568">
        <v>562</v>
      </c>
      <c r="M14568" t="s">
        <v>43342</v>
      </c>
    </row>
    <row r="14569" spans="1:13">
      <c r="A14569" t="s">
        <v>43343</v>
      </c>
      <c r="B14569" t="s">
        <v>43344</v>
      </c>
      <c r="C14569">
        <v>53.63</v>
      </c>
      <c r="D14569">
        <v>1930</v>
      </c>
      <c r="E14569">
        <v>699</v>
      </c>
      <c r="F14569">
        <v>47</v>
      </c>
      <c r="G14569">
        <v>1</v>
      </c>
      <c r="H14569">
        <v>1789</v>
      </c>
      <c r="I14569">
        <v>82</v>
      </c>
      <c r="J14569">
        <v>1956</v>
      </c>
      <c r="K14569">
        <v>0</v>
      </c>
      <c r="L14569">
        <v>1563</v>
      </c>
      <c r="M14569" t="s">
        <v>43345</v>
      </c>
    </row>
    <row r="14570" spans="1:13">
      <c r="A14570" t="s">
        <v>43346</v>
      </c>
      <c r="B14570" t="s">
        <v>43347</v>
      </c>
      <c r="C14570">
        <v>56.26</v>
      </c>
      <c r="D14570">
        <v>487</v>
      </c>
      <c r="E14570">
        <v>138</v>
      </c>
      <c r="F14570">
        <v>13</v>
      </c>
      <c r="G14570">
        <v>224</v>
      </c>
      <c r="H14570">
        <v>640</v>
      </c>
      <c r="I14570">
        <v>306</v>
      </c>
      <c r="J14570">
        <v>787</v>
      </c>
      <c r="K14570" s="16">
        <v>3.0000000000000001E-127</v>
      </c>
      <c r="L14570">
        <v>407</v>
      </c>
      <c r="M14570" t="s">
        <v>43348</v>
      </c>
    </row>
    <row r="14571" spans="1:13">
      <c r="A14571" t="s">
        <v>43349</v>
      </c>
      <c r="B14571" t="s">
        <v>43350</v>
      </c>
      <c r="C14571">
        <v>81.19</v>
      </c>
      <c r="D14571">
        <v>101</v>
      </c>
      <c r="E14571">
        <v>18</v>
      </c>
      <c r="F14571">
        <v>1</v>
      </c>
      <c r="G14571">
        <v>17</v>
      </c>
      <c r="H14571">
        <v>116</v>
      </c>
      <c r="I14571">
        <v>5</v>
      </c>
      <c r="J14571">
        <v>105</v>
      </c>
      <c r="K14571" s="16">
        <v>9.9999999999999995E-45</v>
      </c>
      <c r="L14571">
        <v>154</v>
      </c>
      <c r="M14571" t="s">
        <v>43351</v>
      </c>
    </row>
    <row r="14572" spans="1:13">
      <c r="A14572" t="s">
        <v>43352</v>
      </c>
      <c r="B14572" t="s">
        <v>43353</v>
      </c>
      <c r="C14572">
        <v>56.76</v>
      </c>
      <c r="D14572">
        <v>666</v>
      </c>
      <c r="E14572">
        <v>227</v>
      </c>
      <c r="F14572">
        <v>11</v>
      </c>
      <c r="G14572">
        <v>1</v>
      </c>
      <c r="H14572">
        <v>618</v>
      </c>
      <c r="I14572">
        <v>1</v>
      </c>
      <c r="J14572">
        <v>653</v>
      </c>
      <c r="K14572">
        <v>0</v>
      </c>
      <c r="L14572">
        <v>615</v>
      </c>
      <c r="M14572" t="s">
        <v>43354</v>
      </c>
    </row>
    <row r="14573" spans="1:13">
      <c r="A14573" t="s">
        <v>43355</v>
      </c>
      <c r="B14573" t="s">
        <v>43356</v>
      </c>
      <c r="C14573">
        <v>94.51</v>
      </c>
      <c r="D14573">
        <v>510</v>
      </c>
      <c r="E14573">
        <v>26</v>
      </c>
      <c r="F14573">
        <v>1</v>
      </c>
      <c r="G14573">
        <v>1</v>
      </c>
      <c r="H14573">
        <v>508</v>
      </c>
      <c r="I14573">
        <v>1</v>
      </c>
      <c r="J14573">
        <v>510</v>
      </c>
      <c r="K14573">
        <v>0</v>
      </c>
      <c r="L14573">
        <v>953</v>
      </c>
      <c r="M14573" t="s">
        <v>43357</v>
      </c>
    </row>
    <row r="14574" spans="1:13">
      <c r="A14574" t="s">
        <v>43358</v>
      </c>
      <c r="B14574" t="s">
        <v>43359</v>
      </c>
      <c r="C14574">
        <v>93.41</v>
      </c>
      <c r="D14574">
        <v>258</v>
      </c>
      <c r="E14574">
        <v>17</v>
      </c>
      <c r="F14574">
        <v>0</v>
      </c>
      <c r="G14574">
        <v>1</v>
      </c>
      <c r="H14574">
        <v>258</v>
      </c>
      <c r="I14574">
        <v>1</v>
      </c>
      <c r="J14574">
        <v>258</v>
      </c>
      <c r="K14574" s="16">
        <v>7.0000000000000003E-177</v>
      </c>
      <c r="L14574">
        <v>499</v>
      </c>
      <c r="M14574" t="s">
        <v>43360</v>
      </c>
    </row>
    <row r="14575" spans="1:13">
      <c r="A14575" t="s">
        <v>43361</v>
      </c>
      <c r="B14575" t="s">
        <v>4000</v>
      </c>
      <c r="C14575" t="s">
        <v>49</v>
      </c>
      <c r="D14575" t="s">
        <v>49</v>
      </c>
      <c r="E14575" t="s">
        <v>49</v>
      </c>
      <c r="F14575" t="s">
        <v>49</v>
      </c>
      <c r="G14575" t="s">
        <v>49</v>
      </c>
      <c r="H14575" t="s">
        <v>49</v>
      </c>
      <c r="I14575" t="s">
        <v>49</v>
      </c>
      <c r="J14575" t="s">
        <v>49</v>
      </c>
      <c r="K14575" t="s">
        <v>49</v>
      </c>
      <c r="L14575" t="s">
        <v>49</v>
      </c>
      <c r="M14575" t="s">
        <v>49</v>
      </c>
    </row>
    <row r="14576" spans="1:13">
      <c r="A14576" t="s">
        <v>43362</v>
      </c>
      <c r="B14576" t="s">
        <v>43363</v>
      </c>
      <c r="C14576">
        <v>60.34</v>
      </c>
      <c r="D14576">
        <v>469</v>
      </c>
      <c r="E14576">
        <v>71</v>
      </c>
      <c r="F14576">
        <v>4</v>
      </c>
      <c r="G14576">
        <v>1</v>
      </c>
      <c r="H14576">
        <v>380</v>
      </c>
      <c r="I14576">
        <v>15</v>
      </c>
      <c r="J14576">
        <v>457</v>
      </c>
      <c r="K14576" s="16">
        <v>4.9999999999999999E-171</v>
      </c>
      <c r="L14576">
        <v>498</v>
      </c>
      <c r="M14576" t="s">
        <v>43364</v>
      </c>
    </row>
    <row r="14577" spans="1:13">
      <c r="A14577" t="s">
        <v>43365</v>
      </c>
      <c r="B14577" t="s">
        <v>43366</v>
      </c>
      <c r="C14577">
        <v>84.72</v>
      </c>
      <c r="D14577">
        <v>360</v>
      </c>
      <c r="E14577">
        <v>49</v>
      </c>
      <c r="F14577">
        <v>3</v>
      </c>
      <c r="G14577">
        <v>84</v>
      </c>
      <c r="H14577">
        <v>438</v>
      </c>
      <c r="I14577">
        <v>1</v>
      </c>
      <c r="J14577">
        <v>359</v>
      </c>
      <c r="K14577">
        <v>0</v>
      </c>
      <c r="L14577">
        <v>630</v>
      </c>
      <c r="M14577" t="s">
        <v>43367</v>
      </c>
    </row>
    <row r="14578" spans="1:13">
      <c r="A14578" t="s">
        <v>43368</v>
      </c>
      <c r="B14578" t="s">
        <v>43369</v>
      </c>
      <c r="C14578">
        <v>81.760000000000005</v>
      </c>
      <c r="D14578">
        <v>159</v>
      </c>
      <c r="E14578">
        <v>27</v>
      </c>
      <c r="F14578">
        <v>2</v>
      </c>
      <c r="G14578">
        <v>1</v>
      </c>
      <c r="H14578">
        <v>157</v>
      </c>
      <c r="I14578">
        <v>442</v>
      </c>
      <c r="J14578">
        <v>600</v>
      </c>
      <c r="K14578" s="16">
        <v>8.0000000000000002E-58</v>
      </c>
      <c r="L14578">
        <v>203</v>
      </c>
      <c r="M14578" t="s">
        <v>43370</v>
      </c>
    </row>
    <row r="14579" spans="1:13">
      <c r="A14579" t="s">
        <v>43371</v>
      </c>
      <c r="B14579" t="s">
        <v>7511</v>
      </c>
      <c r="C14579">
        <v>42.36</v>
      </c>
      <c r="D14579">
        <v>144</v>
      </c>
      <c r="E14579">
        <v>54</v>
      </c>
      <c r="F14579">
        <v>4</v>
      </c>
      <c r="G14579">
        <v>53</v>
      </c>
      <c r="H14579">
        <v>171</v>
      </c>
      <c r="I14579">
        <v>133</v>
      </c>
      <c r="J14579">
        <v>272</v>
      </c>
      <c r="K14579" s="16">
        <v>3E-28</v>
      </c>
      <c r="L14579">
        <v>118</v>
      </c>
      <c r="M14579" t="s">
        <v>7512</v>
      </c>
    </row>
    <row r="14580" spans="1:13">
      <c r="A14580" t="s">
        <v>43372</v>
      </c>
      <c r="B14580" t="s">
        <v>43373</v>
      </c>
      <c r="C14580">
        <v>80</v>
      </c>
      <c r="D14580">
        <v>400</v>
      </c>
      <c r="E14580">
        <v>73</v>
      </c>
      <c r="F14580">
        <v>3</v>
      </c>
      <c r="G14580">
        <v>1</v>
      </c>
      <c r="H14580">
        <v>394</v>
      </c>
      <c r="I14580">
        <v>1</v>
      </c>
      <c r="J14580">
        <v>399</v>
      </c>
      <c r="K14580">
        <v>0</v>
      </c>
      <c r="L14580">
        <v>623</v>
      </c>
      <c r="M14580" t="s">
        <v>43374</v>
      </c>
    </row>
    <row r="14581" spans="1:13">
      <c r="A14581" t="s">
        <v>43375</v>
      </c>
      <c r="B14581" t="s">
        <v>43376</v>
      </c>
      <c r="C14581">
        <v>81.5</v>
      </c>
      <c r="D14581">
        <v>1384</v>
      </c>
      <c r="E14581">
        <v>144</v>
      </c>
      <c r="F14581">
        <v>17</v>
      </c>
      <c r="G14581">
        <v>1</v>
      </c>
      <c r="H14581">
        <v>1278</v>
      </c>
      <c r="I14581">
        <v>1</v>
      </c>
      <c r="J14581">
        <v>1378</v>
      </c>
      <c r="K14581">
        <v>0</v>
      </c>
      <c r="L14581">
        <v>2094</v>
      </c>
      <c r="M14581" t="s">
        <v>43377</v>
      </c>
    </row>
    <row r="14582" spans="1:13">
      <c r="A14582" t="s">
        <v>43378</v>
      </c>
      <c r="B14582" t="s">
        <v>43379</v>
      </c>
      <c r="C14582">
        <v>83.82</v>
      </c>
      <c r="D14582">
        <v>309</v>
      </c>
      <c r="E14582">
        <v>50</v>
      </c>
      <c r="F14582">
        <v>0</v>
      </c>
      <c r="G14582">
        <v>43</v>
      </c>
      <c r="H14582">
        <v>351</v>
      </c>
      <c r="I14582">
        <v>1</v>
      </c>
      <c r="J14582">
        <v>309</v>
      </c>
      <c r="K14582">
        <v>0</v>
      </c>
      <c r="L14582">
        <v>545</v>
      </c>
      <c r="M14582" t="s">
        <v>43380</v>
      </c>
    </row>
    <row r="14583" spans="1:13">
      <c r="A14583" t="s">
        <v>43381</v>
      </c>
      <c r="B14583" t="s">
        <v>4000</v>
      </c>
      <c r="C14583" t="s">
        <v>49</v>
      </c>
      <c r="D14583" t="s">
        <v>49</v>
      </c>
      <c r="E14583" t="s">
        <v>49</v>
      </c>
      <c r="F14583" t="s">
        <v>49</v>
      </c>
      <c r="G14583" t="s">
        <v>49</v>
      </c>
      <c r="H14583" t="s">
        <v>49</v>
      </c>
      <c r="I14583" t="s">
        <v>49</v>
      </c>
      <c r="J14583" t="s">
        <v>49</v>
      </c>
      <c r="K14583" t="s">
        <v>49</v>
      </c>
      <c r="L14583" t="s">
        <v>49</v>
      </c>
      <c r="M14583" t="s">
        <v>49</v>
      </c>
    </row>
    <row r="14584" spans="1:13">
      <c r="A14584" t="s">
        <v>43382</v>
      </c>
      <c r="B14584" t="s">
        <v>4000</v>
      </c>
      <c r="C14584" t="s">
        <v>49</v>
      </c>
      <c r="D14584" t="s">
        <v>49</v>
      </c>
      <c r="E14584" t="s">
        <v>49</v>
      </c>
      <c r="F14584" t="s">
        <v>49</v>
      </c>
      <c r="G14584" t="s">
        <v>49</v>
      </c>
      <c r="H14584" t="s">
        <v>49</v>
      </c>
      <c r="I14584" t="s">
        <v>49</v>
      </c>
      <c r="J14584" t="s">
        <v>49</v>
      </c>
      <c r="K14584" t="s">
        <v>49</v>
      </c>
      <c r="L14584" t="s">
        <v>49</v>
      </c>
      <c r="M14584" t="s">
        <v>49</v>
      </c>
    </row>
    <row r="14585" spans="1:13">
      <c r="A14585" t="s">
        <v>43383</v>
      </c>
      <c r="B14585" t="s">
        <v>43384</v>
      </c>
      <c r="C14585">
        <v>54.41</v>
      </c>
      <c r="D14585">
        <v>601</v>
      </c>
      <c r="E14585">
        <v>163</v>
      </c>
      <c r="F14585">
        <v>17</v>
      </c>
      <c r="G14585">
        <v>6</v>
      </c>
      <c r="H14585">
        <v>531</v>
      </c>
      <c r="I14585">
        <v>128</v>
      </c>
      <c r="J14585">
        <v>692</v>
      </c>
      <c r="K14585" s="16">
        <v>7.0000000000000003E-142</v>
      </c>
      <c r="L14585">
        <v>443</v>
      </c>
      <c r="M14585" t="s">
        <v>43385</v>
      </c>
    </row>
    <row r="14586" spans="1:13">
      <c r="A14586" t="s">
        <v>43386</v>
      </c>
      <c r="B14586" t="s">
        <v>43387</v>
      </c>
      <c r="C14586">
        <v>75.13</v>
      </c>
      <c r="D14586">
        <v>197</v>
      </c>
      <c r="E14586">
        <v>20</v>
      </c>
      <c r="F14586">
        <v>3</v>
      </c>
      <c r="G14586">
        <v>67</v>
      </c>
      <c r="H14586">
        <v>262</v>
      </c>
      <c r="I14586">
        <v>1</v>
      </c>
      <c r="J14586">
        <v>169</v>
      </c>
      <c r="K14586" s="16">
        <v>7.0000000000000006E-83</v>
      </c>
      <c r="L14586">
        <v>279</v>
      </c>
      <c r="M14586" t="s">
        <v>43388</v>
      </c>
    </row>
    <row r="14587" spans="1:13">
      <c r="A14587" t="s">
        <v>43389</v>
      </c>
      <c r="B14587" t="s">
        <v>43390</v>
      </c>
      <c r="C14587">
        <v>97.51</v>
      </c>
      <c r="D14587">
        <v>281</v>
      </c>
      <c r="E14587">
        <v>7</v>
      </c>
      <c r="F14587">
        <v>0</v>
      </c>
      <c r="G14587">
        <v>1</v>
      </c>
      <c r="H14587">
        <v>281</v>
      </c>
      <c r="I14587">
        <v>1</v>
      </c>
      <c r="J14587">
        <v>281</v>
      </c>
      <c r="K14587">
        <v>0</v>
      </c>
      <c r="L14587">
        <v>572</v>
      </c>
      <c r="M14587" t="s">
        <v>43391</v>
      </c>
    </row>
    <row r="14588" spans="1:13">
      <c r="A14588" t="s">
        <v>43392</v>
      </c>
      <c r="B14588" t="s">
        <v>43393</v>
      </c>
      <c r="C14588">
        <v>79.540000000000006</v>
      </c>
      <c r="D14588">
        <v>303</v>
      </c>
      <c r="E14588">
        <v>39</v>
      </c>
      <c r="F14588">
        <v>1</v>
      </c>
      <c r="G14588">
        <v>49</v>
      </c>
      <c r="H14588">
        <v>328</v>
      </c>
      <c r="I14588">
        <v>74</v>
      </c>
      <c r="J14588">
        <v>376</v>
      </c>
      <c r="K14588" s="16">
        <v>3.0000000000000001E-173</v>
      </c>
      <c r="L14588">
        <v>498</v>
      </c>
      <c r="M14588" t="s">
        <v>43394</v>
      </c>
    </row>
    <row r="14589" spans="1:13">
      <c r="A14589" t="s">
        <v>43395</v>
      </c>
      <c r="B14589" t="s">
        <v>43396</v>
      </c>
      <c r="C14589">
        <v>72.98</v>
      </c>
      <c r="D14589">
        <v>459</v>
      </c>
      <c r="E14589">
        <v>106</v>
      </c>
      <c r="F14589">
        <v>5</v>
      </c>
      <c r="G14589">
        <v>1</v>
      </c>
      <c r="H14589">
        <v>446</v>
      </c>
      <c r="I14589">
        <v>1</v>
      </c>
      <c r="J14589">
        <v>454</v>
      </c>
      <c r="K14589">
        <v>0</v>
      </c>
      <c r="L14589">
        <v>583</v>
      </c>
      <c r="M14589" t="s">
        <v>43397</v>
      </c>
    </row>
    <row r="14590" spans="1:13">
      <c r="A14590" t="s">
        <v>43398</v>
      </c>
      <c r="B14590" t="s">
        <v>43399</v>
      </c>
      <c r="C14590">
        <v>58.03</v>
      </c>
      <c r="D14590">
        <v>467</v>
      </c>
      <c r="E14590">
        <v>161</v>
      </c>
      <c r="F14590">
        <v>6</v>
      </c>
      <c r="G14590">
        <v>1</v>
      </c>
      <c r="H14590">
        <v>447</v>
      </c>
      <c r="I14590">
        <v>1</v>
      </c>
      <c r="J14590">
        <v>452</v>
      </c>
      <c r="K14590" s="16">
        <v>6.0000000000000001E-180</v>
      </c>
      <c r="L14590">
        <v>523</v>
      </c>
      <c r="M14590" t="s">
        <v>43400</v>
      </c>
    </row>
    <row r="14591" spans="1:13">
      <c r="A14591" t="s">
        <v>43401</v>
      </c>
      <c r="B14591" t="s">
        <v>43402</v>
      </c>
      <c r="C14591">
        <v>75.19</v>
      </c>
      <c r="D14591">
        <v>653</v>
      </c>
      <c r="E14591">
        <v>106</v>
      </c>
      <c r="F14591">
        <v>9</v>
      </c>
      <c r="G14591">
        <v>1</v>
      </c>
      <c r="H14591">
        <v>598</v>
      </c>
      <c r="I14591">
        <v>1</v>
      </c>
      <c r="J14591">
        <v>652</v>
      </c>
      <c r="K14591">
        <v>0</v>
      </c>
      <c r="L14591">
        <v>873</v>
      </c>
      <c r="M14591" t="s">
        <v>43403</v>
      </c>
    </row>
    <row r="14592" spans="1:13">
      <c r="A14592" t="s">
        <v>43404</v>
      </c>
      <c r="B14592" t="s">
        <v>4000</v>
      </c>
      <c r="C14592" t="s">
        <v>49</v>
      </c>
      <c r="D14592" t="s">
        <v>49</v>
      </c>
      <c r="E14592" t="s">
        <v>49</v>
      </c>
      <c r="F14592" t="s">
        <v>49</v>
      </c>
      <c r="G14592" t="s">
        <v>49</v>
      </c>
      <c r="H14592" t="s">
        <v>49</v>
      </c>
      <c r="I14592" t="s">
        <v>49</v>
      </c>
      <c r="J14592" t="s">
        <v>49</v>
      </c>
      <c r="K14592" t="s">
        <v>49</v>
      </c>
      <c r="L14592" t="s">
        <v>49</v>
      </c>
      <c r="M14592" t="s">
        <v>49</v>
      </c>
    </row>
    <row r="14593" spans="1:13">
      <c r="A14593" t="s">
        <v>43405</v>
      </c>
      <c r="B14593" t="s">
        <v>4000</v>
      </c>
      <c r="C14593" t="s">
        <v>49</v>
      </c>
      <c r="D14593" t="s">
        <v>49</v>
      </c>
      <c r="E14593" t="s">
        <v>49</v>
      </c>
      <c r="F14593" t="s">
        <v>49</v>
      </c>
      <c r="G14593" t="s">
        <v>49</v>
      </c>
      <c r="H14593" t="s">
        <v>49</v>
      </c>
      <c r="I14593" t="s">
        <v>49</v>
      </c>
      <c r="J14593" t="s">
        <v>49</v>
      </c>
      <c r="K14593" t="s">
        <v>49</v>
      </c>
      <c r="L14593" t="s">
        <v>49</v>
      </c>
      <c r="M14593" t="s">
        <v>49</v>
      </c>
    </row>
    <row r="14594" spans="1:13">
      <c r="A14594" t="s">
        <v>43406</v>
      </c>
      <c r="B14594" t="s">
        <v>4000</v>
      </c>
      <c r="C14594" t="s">
        <v>49</v>
      </c>
      <c r="D14594" t="s">
        <v>49</v>
      </c>
      <c r="E14594" t="s">
        <v>49</v>
      </c>
      <c r="F14594" t="s">
        <v>49</v>
      </c>
      <c r="G14594" t="s">
        <v>49</v>
      </c>
      <c r="H14594" t="s">
        <v>49</v>
      </c>
      <c r="I14594" t="s">
        <v>49</v>
      </c>
      <c r="J14594" t="s">
        <v>49</v>
      </c>
      <c r="K14594" t="s">
        <v>49</v>
      </c>
      <c r="L14594" t="s">
        <v>49</v>
      </c>
      <c r="M14594" t="s">
        <v>49</v>
      </c>
    </row>
    <row r="14595" spans="1:13">
      <c r="A14595" t="s">
        <v>43407</v>
      </c>
      <c r="B14595" t="s">
        <v>43408</v>
      </c>
      <c r="C14595">
        <v>56.94</v>
      </c>
      <c r="D14595">
        <v>72</v>
      </c>
      <c r="E14595">
        <v>31</v>
      </c>
      <c r="F14595">
        <v>0</v>
      </c>
      <c r="G14595">
        <v>38</v>
      </c>
      <c r="H14595">
        <v>109</v>
      </c>
      <c r="I14595">
        <v>705</v>
      </c>
      <c r="J14595">
        <v>776</v>
      </c>
      <c r="K14595" s="16">
        <v>2E-19</v>
      </c>
      <c r="L14595">
        <v>93.6</v>
      </c>
      <c r="M14595" t="s">
        <v>43409</v>
      </c>
    </row>
    <row r="14596" spans="1:13">
      <c r="A14596" t="s">
        <v>43410</v>
      </c>
      <c r="B14596" t="s">
        <v>43411</v>
      </c>
      <c r="C14596">
        <v>79.290000000000006</v>
      </c>
      <c r="D14596">
        <v>396</v>
      </c>
      <c r="E14596">
        <v>82</v>
      </c>
      <c r="F14596">
        <v>0</v>
      </c>
      <c r="G14596">
        <v>1</v>
      </c>
      <c r="H14596">
        <v>396</v>
      </c>
      <c r="I14596">
        <v>2</v>
      </c>
      <c r="J14596">
        <v>397</v>
      </c>
      <c r="K14596">
        <v>0</v>
      </c>
      <c r="L14596">
        <v>668</v>
      </c>
      <c r="M14596" t="s">
        <v>43412</v>
      </c>
    </row>
    <row r="14597" spans="1:13">
      <c r="A14597" t="s">
        <v>43413</v>
      </c>
      <c r="B14597" t="s">
        <v>43414</v>
      </c>
      <c r="C14597">
        <v>92.6</v>
      </c>
      <c r="D14597">
        <v>392</v>
      </c>
      <c r="E14597">
        <v>29</v>
      </c>
      <c r="F14597">
        <v>0</v>
      </c>
      <c r="G14597">
        <v>1</v>
      </c>
      <c r="H14597">
        <v>392</v>
      </c>
      <c r="I14597">
        <v>1</v>
      </c>
      <c r="J14597">
        <v>392</v>
      </c>
      <c r="K14597">
        <v>0</v>
      </c>
      <c r="L14597">
        <v>773</v>
      </c>
      <c r="M14597" t="s">
        <v>43415</v>
      </c>
    </row>
    <row r="14598" spans="1:13">
      <c r="A14598" t="s">
        <v>43416</v>
      </c>
      <c r="B14598" t="s">
        <v>43417</v>
      </c>
      <c r="C14598">
        <v>79.14</v>
      </c>
      <c r="D14598">
        <v>911</v>
      </c>
      <c r="E14598">
        <v>154</v>
      </c>
      <c r="F14598">
        <v>8</v>
      </c>
      <c r="G14598">
        <v>1</v>
      </c>
      <c r="H14598">
        <v>884</v>
      </c>
      <c r="I14598">
        <v>1</v>
      </c>
      <c r="J14598">
        <v>902</v>
      </c>
      <c r="K14598">
        <v>0</v>
      </c>
      <c r="L14598">
        <v>1323</v>
      </c>
      <c r="M14598" t="s">
        <v>43418</v>
      </c>
    </row>
    <row r="14599" spans="1:13">
      <c r="A14599" t="s">
        <v>43419</v>
      </c>
      <c r="B14599" t="s">
        <v>43420</v>
      </c>
      <c r="C14599">
        <v>77.98</v>
      </c>
      <c r="D14599">
        <v>218</v>
      </c>
      <c r="E14599">
        <v>46</v>
      </c>
      <c r="F14599">
        <v>1</v>
      </c>
      <c r="G14599">
        <v>1</v>
      </c>
      <c r="H14599">
        <v>216</v>
      </c>
      <c r="I14599">
        <v>1</v>
      </c>
      <c r="J14599">
        <v>218</v>
      </c>
      <c r="K14599" s="16">
        <v>2E-91</v>
      </c>
      <c r="L14599">
        <v>286</v>
      </c>
      <c r="M14599" t="s">
        <v>43421</v>
      </c>
    </row>
    <row r="14600" spans="1:13">
      <c r="A14600" t="s">
        <v>43422</v>
      </c>
      <c r="B14600" t="s">
        <v>43423</v>
      </c>
      <c r="C14600">
        <v>89.13</v>
      </c>
      <c r="D14600">
        <v>138</v>
      </c>
      <c r="E14600">
        <v>15</v>
      </c>
      <c r="F14600">
        <v>0</v>
      </c>
      <c r="G14600">
        <v>1</v>
      </c>
      <c r="H14600">
        <v>138</v>
      </c>
      <c r="I14600">
        <v>1</v>
      </c>
      <c r="J14600">
        <v>138</v>
      </c>
      <c r="K14600" s="16">
        <v>2.9999999999999999E-78</v>
      </c>
      <c r="L14600">
        <v>240</v>
      </c>
      <c r="M14600" t="s">
        <v>43424</v>
      </c>
    </row>
    <row r="14601" spans="1:13">
      <c r="A14601" t="s">
        <v>43425</v>
      </c>
      <c r="B14601" t="s">
        <v>43426</v>
      </c>
      <c r="C14601">
        <v>97.7</v>
      </c>
      <c r="D14601">
        <v>305</v>
      </c>
      <c r="E14601">
        <v>7</v>
      </c>
      <c r="F14601">
        <v>0</v>
      </c>
      <c r="G14601">
        <v>11</v>
      </c>
      <c r="H14601">
        <v>315</v>
      </c>
      <c r="I14601">
        <v>115</v>
      </c>
      <c r="J14601">
        <v>419</v>
      </c>
      <c r="K14601">
        <v>0</v>
      </c>
      <c r="L14601">
        <v>630</v>
      </c>
      <c r="M14601" t="s">
        <v>43427</v>
      </c>
    </row>
    <row r="14602" spans="1:13">
      <c r="A14602" t="s">
        <v>43428</v>
      </c>
      <c r="B14602" t="s">
        <v>43429</v>
      </c>
      <c r="C14602">
        <v>90.58</v>
      </c>
      <c r="D14602">
        <v>329</v>
      </c>
      <c r="E14602">
        <v>20</v>
      </c>
      <c r="F14602">
        <v>1</v>
      </c>
      <c r="G14602">
        <v>1</v>
      </c>
      <c r="H14602">
        <v>318</v>
      </c>
      <c r="I14602">
        <v>1</v>
      </c>
      <c r="J14602">
        <v>329</v>
      </c>
      <c r="K14602">
        <v>0</v>
      </c>
      <c r="L14602">
        <v>582</v>
      </c>
      <c r="M14602" t="s">
        <v>43430</v>
      </c>
    </row>
    <row r="14603" spans="1:13">
      <c r="A14603" t="s">
        <v>43431</v>
      </c>
      <c r="B14603" t="s">
        <v>43432</v>
      </c>
      <c r="C14603">
        <v>65.52</v>
      </c>
      <c r="D14603">
        <v>116</v>
      </c>
      <c r="E14603">
        <v>37</v>
      </c>
      <c r="F14603">
        <v>2</v>
      </c>
      <c r="G14603">
        <v>1</v>
      </c>
      <c r="H14603">
        <v>114</v>
      </c>
      <c r="I14603">
        <v>8</v>
      </c>
      <c r="J14603">
        <v>122</v>
      </c>
      <c r="K14603" s="16">
        <v>1.0000000000000001E-43</v>
      </c>
      <c r="L14603">
        <v>150</v>
      </c>
      <c r="M14603" t="s">
        <v>43433</v>
      </c>
    </row>
    <row r="14604" spans="1:13">
      <c r="A14604" t="s">
        <v>43434</v>
      </c>
      <c r="B14604" t="s">
        <v>43435</v>
      </c>
      <c r="C14604">
        <v>68.22</v>
      </c>
      <c r="D14604">
        <v>645</v>
      </c>
      <c r="E14604">
        <v>129</v>
      </c>
      <c r="F14604">
        <v>3</v>
      </c>
      <c r="G14604">
        <v>1</v>
      </c>
      <c r="H14604">
        <v>598</v>
      </c>
      <c r="I14604">
        <v>1</v>
      </c>
      <c r="J14604">
        <v>616</v>
      </c>
      <c r="K14604">
        <v>0</v>
      </c>
      <c r="L14604">
        <v>892</v>
      </c>
      <c r="M14604" t="s">
        <v>43436</v>
      </c>
    </row>
    <row r="14605" spans="1:13">
      <c r="A14605" t="s">
        <v>43437</v>
      </c>
      <c r="B14605" t="s">
        <v>43438</v>
      </c>
      <c r="C14605">
        <v>87.23</v>
      </c>
      <c r="D14605">
        <v>282</v>
      </c>
      <c r="E14605">
        <v>33</v>
      </c>
      <c r="F14605">
        <v>2</v>
      </c>
      <c r="G14605">
        <v>1</v>
      </c>
      <c r="H14605">
        <v>280</v>
      </c>
      <c r="I14605">
        <v>418</v>
      </c>
      <c r="J14605">
        <v>698</v>
      </c>
      <c r="K14605" s="16">
        <v>5.9999999999999996E-165</v>
      </c>
      <c r="L14605">
        <v>487</v>
      </c>
      <c r="M14605" t="s">
        <v>43439</v>
      </c>
    </row>
    <row r="14606" spans="1:13">
      <c r="A14606" t="s">
        <v>43440</v>
      </c>
      <c r="B14606" t="s">
        <v>43441</v>
      </c>
      <c r="C14606">
        <v>62.5</v>
      </c>
      <c r="D14606">
        <v>56</v>
      </c>
      <c r="E14606">
        <v>21</v>
      </c>
      <c r="F14606">
        <v>0</v>
      </c>
      <c r="G14606">
        <v>6</v>
      </c>
      <c r="H14606">
        <v>61</v>
      </c>
      <c r="I14606">
        <v>160</v>
      </c>
      <c r="J14606">
        <v>215</v>
      </c>
      <c r="K14606" s="16">
        <v>1.9999999999999999E-11</v>
      </c>
      <c r="L14606">
        <v>74.7</v>
      </c>
      <c r="M14606" t="s">
        <v>43442</v>
      </c>
    </row>
    <row r="14607" spans="1:13">
      <c r="A14607" t="s">
        <v>43443</v>
      </c>
      <c r="B14607" t="s">
        <v>43444</v>
      </c>
      <c r="C14607">
        <v>92.77</v>
      </c>
      <c r="D14607">
        <v>235</v>
      </c>
      <c r="E14607">
        <v>17</v>
      </c>
      <c r="F14607">
        <v>0</v>
      </c>
      <c r="G14607">
        <v>1</v>
      </c>
      <c r="H14607">
        <v>235</v>
      </c>
      <c r="I14607">
        <v>1</v>
      </c>
      <c r="J14607">
        <v>235</v>
      </c>
      <c r="K14607" s="16">
        <v>1E-150</v>
      </c>
      <c r="L14607">
        <v>431</v>
      </c>
      <c r="M14607" t="s">
        <v>43445</v>
      </c>
    </row>
    <row r="14608" spans="1:13">
      <c r="A14608" t="s">
        <v>43446</v>
      </c>
      <c r="B14608" t="s">
        <v>43447</v>
      </c>
      <c r="C14608">
        <v>83.46</v>
      </c>
      <c r="D14608">
        <v>520</v>
      </c>
      <c r="E14608">
        <v>73</v>
      </c>
      <c r="F14608">
        <v>3</v>
      </c>
      <c r="G14608">
        <v>1</v>
      </c>
      <c r="H14608">
        <v>514</v>
      </c>
      <c r="I14608">
        <v>1</v>
      </c>
      <c r="J14608">
        <v>513</v>
      </c>
      <c r="K14608">
        <v>0</v>
      </c>
      <c r="L14608">
        <v>891</v>
      </c>
      <c r="M14608" t="s">
        <v>43448</v>
      </c>
    </row>
    <row r="14609" spans="1:13">
      <c r="A14609" t="s">
        <v>2578</v>
      </c>
      <c r="B14609" t="s">
        <v>43449</v>
      </c>
      <c r="C14609">
        <v>53.18</v>
      </c>
      <c r="D14609">
        <v>628</v>
      </c>
      <c r="E14609">
        <v>267</v>
      </c>
      <c r="F14609">
        <v>7</v>
      </c>
      <c r="G14609">
        <v>42</v>
      </c>
      <c r="H14609">
        <v>643</v>
      </c>
      <c r="I14609">
        <v>215</v>
      </c>
      <c r="J14609">
        <v>841</v>
      </c>
      <c r="K14609">
        <v>0</v>
      </c>
      <c r="L14609">
        <v>696</v>
      </c>
      <c r="M14609" t="s">
        <v>2579</v>
      </c>
    </row>
    <row r="14610" spans="1:13">
      <c r="A14610" t="s">
        <v>43450</v>
      </c>
      <c r="B14610" t="s">
        <v>43451</v>
      </c>
      <c r="C14610">
        <v>92.32</v>
      </c>
      <c r="D14610">
        <v>625</v>
      </c>
      <c r="E14610">
        <v>47</v>
      </c>
      <c r="F14610">
        <v>1</v>
      </c>
      <c r="G14610">
        <v>1</v>
      </c>
      <c r="H14610">
        <v>625</v>
      </c>
      <c r="I14610">
        <v>1</v>
      </c>
      <c r="J14610">
        <v>624</v>
      </c>
      <c r="K14610">
        <v>0</v>
      </c>
      <c r="L14610">
        <v>1211</v>
      </c>
      <c r="M14610" t="s">
        <v>43452</v>
      </c>
    </row>
    <row r="14611" spans="1:13">
      <c r="A14611" t="s">
        <v>43453</v>
      </c>
      <c r="B14611" t="s">
        <v>43454</v>
      </c>
      <c r="C14611">
        <v>91.17</v>
      </c>
      <c r="D14611">
        <v>453</v>
      </c>
      <c r="E14611">
        <v>39</v>
      </c>
      <c r="F14611">
        <v>1</v>
      </c>
      <c r="G14611">
        <v>1</v>
      </c>
      <c r="H14611">
        <v>452</v>
      </c>
      <c r="I14611">
        <v>4</v>
      </c>
      <c r="J14611">
        <v>456</v>
      </c>
      <c r="K14611">
        <v>0</v>
      </c>
      <c r="L14611">
        <v>878</v>
      </c>
      <c r="M14611" t="s">
        <v>43455</v>
      </c>
    </row>
    <row r="14612" spans="1:13">
      <c r="A14612" t="s">
        <v>43456</v>
      </c>
      <c r="B14612" t="s">
        <v>43457</v>
      </c>
      <c r="C14612">
        <v>88.41</v>
      </c>
      <c r="D14612">
        <v>302</v>
      </c>
      <c r="E14612">
        <v>34</v>
      </c>
      <c r="F14612">
        <v>1</v>
      </c>
      <c r="G14612">
        <v>1</v>
      </c>
      <c r="H14612">
        <v>301</v>
      </c>
      <c r="I14612">
        <v>1</v>
      </c>
      <c r="J14612">
        <v>302</v>
      </c>
      <c r="K14612">
        <v>0</v>
      </c>
      <c r="L14612">
        <v>549</v>
      </c>
      <c r="M14612" t="s">
        <v>43458</v>
      </c>
    </row>
    <row r="14613" spans="1:13">
      <c r="A14613" t="s">
        <v>43459</v>
      </c>
      <c r="B14613" t="s">
        <v>43460</v>
      </c>
      <c r="C14613">
        <v>53.41</v>
      </c>
      <c r="D14613">
        <v>3207</v>
      </c>
      <c r="E14613">
        <v>1214</v>
      </c>
      <c r="F14613">
        <v>32</v>
      </c>
      <c r="G14613">
        <v>212</v>
      </c>
      <c r="H14613">
        <v>3163</v>
      </c>
      <c r="I14613">
        <v>1</v>
      </c>
      <c r="J14613">
        <v>3182</v>
      </c>
      <c r="K14613">
        <v>0</v>
      </c>
      <c r="L14613">
        <v>3258</v>
      </c>
      <c r="M14613" t="s">
        <v>43461</v>
      </c>
    </row>
    <row r="14614" spans="1:13">
      <c r="A14614" t="s">
        <v>43462</v>
      </c>
      <c r="B14614" t="s">
        <v>43463</v>
      </c>
      <c r="C14614">
        <v>83.02</v>
      </c>
      <c r="D14614">
        <v>524</v>
      </c>
      <c r="E14614">
        <v>84</v>
      </c>
      <c r="F14614">
        <v>2</v>
      </c>
      <c r="G14614">
        <v>1</v>
      </c>
      <c r="H14614">
        <v>520</v>
      </c>
      <c r="I14614">
        <v>1</v>
      </c>
      <c r="J14614">
        <v>523</v>
      </c>
      <c r="K14614">
        <v>0</v>
      </c>
      <c r="L14614">
        <v>893</v>
      </c>
      <c r="M14614" t="s">
        <v>43464</v>
      </c>
    </row>
    <row r="14615" spans="1:13">
      <c r="A14615" t="s">
        <v>43465</v>
      </c>
      <c r="B14615" t="s">
        <v>43466</v>
      </c>
      <c r="C14615">
        <v>79.62</v>
      </c>
      <c r="D14615">
        <v>628</v>
      </c>
      <c r="E14615">
        <v>72</v>
      </c>
      <c r="F14615">
        <v>6</v>
      </c>
      <c r="G14615">
        <v>1</v>
      </c>
      <c r="H14615">
        <v>572</v>
      </c>
      <c r="I14615">
        <v>1</v>
      </c>
      <c r="J14615">
        <v>628</v>
      </c>
      <c r="K14615">
        <v>0</v>
      </c>
      <c r="L14615">
        <v>1007</v>
      </c>
      <c r="M14615" t="s">
        <v>43467</v>
      </c>
    </row>
    <row r="14616" spans="1:13">
      <c r="A14616" t="s">
        <v>43468</v>
      </c>
      <c r="B14616" t="s">
        <v>43469</v>
      </c>
      <c r="C14616">
        <v>75.540000000000006</v>
      </c>
      <c r="D14616">
        <v>278</v>
      </c>
      <c r="E14616">
        <v>65</v>
      </c>
      <c r="F14616">
        <v>1</v>
      </c>
      <c r="G14616">
        <v>3</v>
      </c>
      <c r="H14616">
        <v>277</v>
      </c>
      <c r="I14616">
        <v>1</v>
      </c>
      <c r="J14616">
        <v>278</v>
      </c>
      <c r="K14616" s="16">
        <v>2E-159</v>
      </c>
      <c r="L14616">
        <v>458</v>
      </c>
      <c r="M14616" t="s">
        <v>43470</v>
      </c>
    </row>
    <row r="14617" spans="1:13">
      <c r="A14617" t="s">
        <v>3463</v>
      </c>
      <c r="B14617" t="s">
        <v>43471</v>
      </c>
      <c r="C14617">
        <v>71.739999999999995</v>
      </c>
      <c r="D14617">
        <v>545</v>
      </c>
      <c r="E14617">
        <v>117</v>
      </c>
      <c r="F14617">
        <v>2</v>
      </c>
      <c r="G14617">
        <v>1</v>
      </c>
      <c r="H14617">
        <v>508</v>
      </c>
      <c r="I14617">
        <v>31</v>
      </c>
      <c r="J14617">
        <v>575</v>
      </c>
      <c r="K14617">
        <v>0</v>
      </c>
      <c r="L14617">
        <v>751</v>
      </c>
      <c r="M14617" t="s">
        <v>3464</v>
      </c>
    </row>
    <row r="14618" spans="1:13">
      <c r="A14618" t="s">
        <v>43472</v>
      </c>
      <c r="B14618" t="s">
        <v>43473</v>
      </c>
      <c r="C14618">
        <v>72.59</v>
      </c>
      <c r="D14618">
        <v>332</v>
      </c>
      <c r="E14618">
        <v>84</v>
      </c>
      <c r="F14618">
        <v>3</v>
      </c>
      <c r="G14618">
        <v>1</v>
      </c>
      <c r="H14618">
        <v>326</v>
      </c>
      <c r="I14618">
        <v>310</v>
      </c>
      <c r="J14618">
        <v>640</v>
      </c>
      <c r="K14618" s="16">
        <v>4.9999999999999998E-165</v>
      </c>
      <c r="L14618">
        <v>487</v>
      </c>
      <c r="M14618" t="s">
        <v>43474</v>
      </c>
    </row>
    <row r="14619" spans="1:13">
      <c r="A14619" t="s">
        <v>43475</v>
      </c>
      <c r="B14619" t="s">
        <v>43476</v>
      </c>
      <c r="C14619">
        <v>87.53</v>
      </c>
      <c r="D14619">
        <v>361</v>
      </c>
      <c r="E14619">
        <v>39</v>
      </c>
      <c r="F14619">
        <v>1</v>
      </c>
      <c r="G14619">
        <v>22</v>
      </c>
      <c r="H14619">
        <v>376</v>
      </c>
      <c r="I14619">
        <v>62</v>
      </c>
      <c r="J14619">
        <v>422</v>
      </c>
      <c r="K14619">
        <v>0</v>
      </c>
      <c r="L14619">
        <v>654</v>
      </c>
      <c r="M14619" t="s">
        <v>43477</v>
      </c>
    </row>
    <row r="14620" spans="1:13">
      <c r="A14620" t="s">
        <v>43478</v>
      </c>
      <c r="B14620" t="s">
        <v>43479</v>
      </c>
      <c r="C14620">
        <v>48.56</v>
      </c>
      <c r="D14620">
        <v>348</v>
      </c>
      <c r="E14620">
        <v>163</v>
      </c>
      <c r="F14620">
        <v>6</v>
      </c>
      <c r="G14620">
        <v>2</v>
      </c>
      <c r="H14620">
        <v>338</v>
      </c>
      <c r="I14620">
        <v>47</v>
      </c>
      <c r="J14620">
        <v>389</v>
      </c>
      <c r="K14620" s="16">
        <v>2E-107</v>
      </c>
      <c r="L14620">
        <v>332</v>
      </c>
      <c r="M14620" t="s">
        <v>43480</v>
      </c>
    </row>
    <row r="14621" spans="1:13">
      <c r="A14621" t="s">
        <v>43481</v>
      </c>
      <c r="B14621" t="s">
        <v>43482</v>
      </c>
      <c r="C14621">
        <v>59.76</v>
      </c>
      <c r="D14621">
        <v>932</v>
      </c>
      <c r="E14621">
        <v>330</v>
      </c>
      <c r="F14621">
        <v>12</v>
      </c>
      <c r="G14621">
        <v>12</v>
      </c>
      <c r="H14621">
        <v>901</v>
      </c>
      <c r="I14621">
        <v>1</v>
      </c>
      <c r="J14621">
        <v>929</v>
      </c>
      <c r="K14621">
        <v>0</v>
      </c>
      <c r="L14621">
        <v>1078</v>
      </c>
      <c r="M14621" t="s">
        <v>43483</v>
      </c>
    </row>
    <row r="14622" spans="1:13">
      <c r="A14622" t="s">
        <v>43484</v>
      </c>
      <c r="B14622" t="s">
        <v>43485</v>
      </c>
      <c r="C14622">
        <v>45.99</v>
      </c>
      <c r="D14622">
        <v>848</v>
      </c>
      <c r="E14622">
        <v>321</v>
      </c>
      <c r="F14622">
        <v>20</v>
      </c>
      <c r="G14622">
        <v>28</v>
      </c>
      <c r="H14622">
        <v>749</v>
      </c>
      <c r="I14622">
        <v>1</v>
      </c>
      <c r="J14622">
        <v>837</v>
      </c>
      <c r="K14622" s="16">
        <v>5E-177</v>
      </c>
      <c r="L14622">
        <v>541</v>
      </c>
      <c r="M14622" t="s">
        <v>43486</v>
      </c>
    </row>
    <row r="14623" spans="1:13">
      <c r="A14623" t="s">
        <v>43487</v>
      </c>
      <c r="B14623" t="s">
        <v>43488</v>
      </c>
      <c r="C14623">
        <v>70.62</v>
      </c>
      <c r="D14623">
        <v>868</v>
      </c>
      <c r="E14623">
        <v>195</v>
      </c>
      <c r="F14623">
        <v>11</v>
      </c>
      <c r="G14623">
        <v>16</v>
      </c>
      <c r="H14623">
        <v>845</v>
      </c>
      <c r="I14623">
        <v>1</v>
      </c>
      <c r="J14623">
        <v>846</v>
      </c>
      <c r="K14623">
        <v>0</v>
      </c>
      <c r="L14623">
        <v>1139</v>
      </c>
      <c r="M14623" t="s">
        <v>43489</v>
      </c>
    </row>
    <row r="14624" spans="1:13">
      <c r="A14624" t="s">
        <v>43490</v>
      </c>
      <c r="B14624" t="s">
        <v>43491</v>
      </c>
      <c r="C14624">
        <v>76.89</v>
      </c>
      <c r="D14624">
        <v>437</v>
      </c>
      <c r="E14624">
        <v>95</v>
      </c>
      <c r="F14624">
        <v>2</v>
      </c>
      <c r="G14624">
        <v>1</v>
      </c>
      <c r="H14624">
        <v>431</v>
      </c>
      <c r="I14624">
        <v>82</v>
      </c>
      <c r="J14624">
        <v>518</v>
      </c>
      <c r="K14624">
        <v>0</v>
      </c>
      <c r="L14624">
        <v>723</v>
      </c>
      <c r="M14624" t="s">
        <v>43492</v>
      </c>
    </row>
    <row r="14625" spans="1:13">
      <c r="A14625" t="s">
        <v>43493</v>
      </c>
      <c r="B14625" t="s">
        <v>4000</v>
      </c>
      <c r="C14625" t="s">
        <v>49</v>
      </c>
      <c r="D14625" t="s">
        <v>49</v>
      </c>
      <c r="E14625" t="s">
        <v>49</v>
      </c>
      <c r="F14625" t="s">
        <v>49</v>
      </c>
      <c r="G14625" t="s">
        <v>49</v>
      </c>
      <c r="H14625" t="s">
        <v>49</v>
      </c>
      <c r="I14625" t="s">
        <v>49</v>
      </c>
      <c r="J14625" t="s">
        <v>49</v>
      </c>
      <c r="K14625" t="s">
        <v>49</v>
      </c>
      <c r="L14625" t="s">
        <v>49</v>
      </c>
      <c r="M14625" t="s">
        <v>49</v>
      </c>
    </row>
    <row r="14626" spans="1:13">
      <c r="A14626" t="s">
        <v>43494</v>
      </c>
      <c r="B14626" t="s">
        <v>43495</v>
      </c>
      <c r="C14626">
        <v>91.39</v>
      </c>
      <c r="D14626">
        <v>418</v>
      </c>
      <c r="E14626">
        <v>36</v>
      </c>
      <c r="F14626">
        <v>0</v>
      </c>
      <c r="G14626">
        <v>1</v>
      </c>
      <c r="H14626">
        <v>418</v>
      </c>
      <c r="I14626">
        <v>1</v>
      </c>
      <c r="J14626">
        <v>418</v>
      </c>
      <c r="K14626">
        <v>0</v>
      </c>
      <c r="L14626">
        <v>813</v>
      </c>
      <c r="M14626" t="s">
        <v>43496</v>
      </c>
    </row>
    <row r="14627" spans="1:13">
      <c r="A14627" t="s">
        <v>43497</v>
      </c>
      <c r="B14627" t="s">
        <v>43498</v>
      </c>
      <c r="C14627">
        <v>83.81</v>
      </c>
      <c r="D14627">
        <v>494</v>
      </c>
      <c r="E14627">
        <v>75</v>
      </c>
      <c r="F14627">
        <v>1</v>
      </c>
      <c r="G14627">
        <v>1</v>
      </c>
      <c r="H14627">
        <v>494</v>
      </c>
      <c r="I14627">
        <v>3</v>
      </c>
      <c r="J14627">
        <v>491</v>
      </c>
      <c r="K14627">
        <v>0</v>
      </c>
      <c r="L14627">
        <v>874</v>
      </c>
      <c r="M14627" t="s">
        <v>43499</v>
      </c>
    </row>
    <row r="14628" spans="1:13">
      <c r="A14628" t="s">
        <v>43500</v>
      </c>
      <c r="B14628" t="s">
        <v>43501</v>
      </c>
      <c r="C14628">
        <v>77.06</v>
      </c>
      <c r="D14628">
        <v>667</v>
      </c>
      <c r="E14628">
        <v>76</v>
      </c>
      <c r="F14628">
        <v>2</v>
      </c>
      <c r="G14628">
        <v>4</v>
      </c>
      <c r="H14628">
        <v>593</v>
      </c>
      <c r="I14628">
        <v>3</v>
      </c>
      <c r="J14628">
        <v>669</v>
      </c>
      <c r="K14628">
        <v>0</v>
      </c>
      <c r="L14628">
        <v>1040</v>
      </c>
      <c r="M14628" t="s">
        <v>43502</v>
      </c>
    </row>
    <row r="14629" spans="1:13">
      <c r="A14629" t="s">
        <v>43503</v>
      </c>
      <c r="B14629" t="s">
        <v>43504</v>
      </c>
      <c r="C14629">
        <v>81.58</v>
      </c>
      <c r="D14629">
        <v>646</v>
      </c>
      <c r="E14629">
        <v>112</v>
      </c>
      <c r="F14629">
        <v>4</v>
      </c>
      <c r="G14629">
        <v>1</v>
      </c>
      <c r="H14629">
        <v>639</v>
      </c>
      <c r="I14629">
        <v>1</v>
      </c>
      <c r="J14629">
        <v>646</v>
      </c>
      <c r="K14629">
        <v>0</v>
      </c>
      <c r="L14629">
        <v>1056</v>
      </c>
      <c r="M14629" t="s">
        <v>43505</v>
      </c>
    </row>
    <row r="14630" spans="1:13">
      <c r="A14630" t="s">
        <v>43506</v>
      </c>
      <c r="B14630" t="s">
        <v>43507</v>
      </c>
      <c r="C14630">
        <v>90.43</v>
      </c>
      <c r="D14630">
        <v>324</v>
      </c>
      <c r="E14630">
        <v>31</v>
      </c>
      <c r="F14630">
        <v>0</v>
      </c>
      <c r="G14630">
        <v>14</v>
      </c>
      <c r="H14630">
        <v>337</v>
      </c>
      <c r="I14630">
        <v>4</v>
      </c>
      <c r="J14630">
        <v>327</v>
      </c>
      <c r="K14630">
        <v>0</v>
      </c>
      <c r="L14630">
        <v>612</v>
      </c>
      <c r="M14630" t="s">
        <v>43508</v>
      </c>
    </row>
    <row r="14631" spans="1:13">
      <c r="A14631" t="s">
        <v>43509</v>
      </c>
      <c r="B14631" t="s">
        <v>43510</v>
      </c>
      <c r="C14631">
        <v>80.27</v>
      </c>
      <c r="D14631">
        <v>223</v>
      </c>
      <c r="E14631">
        <v>43</v>
      </c>
      <c r="F14631">
        <v>1</v>
      </c>
      <c r="G14631">
        <v>61</v>
      </c>
      <c r="H14631">
        <v>283</v>
      </c>
      <c r="I14631">
        <v>1</v>
      </c>
      <c r="J14631">
        <v>222</v>
      </c>
      <c r="K14631" s="16">
        <v>2.0000000000000001E-123</v>
      </c>
      <c r="L14631">
        <v>364</v>
      </c>
      <c r="M14631" t="s">
        <v>43511</v>
      </c>
    </row>
    <row r="14632" spans="1:13">
      <c r="A14632" t="s">
        <v>43512</v>
      </c>
      <c r="B14632" t="s">
        <v>43513</v>
      </c>
      <c r="C14632">
        <v>61.42</v>
      </c>
      <c r="D14632">
        <v>381</v>
      </c>
      <c r="E14632">
        <v>128</v>
      </c>
      <c r="F14632">
        <v>5</v>
      </c>
      <c r="G14632">
        <v>30</v>
      </c>
      <c r="H14632">
        <v>409</v>
      </c>
      <c r="I14632">
        <v>9</v>
      </c>
      <c r="J14632">
        <v>371</v>
      </c>
      <c r="K14632" s="16">
        <v>3.0000000000000001E-159</v>
      </c>
      <c r="L14632">
        <v>466</v>
      </c>
      <c r="M14632" t="s">
        <v>43514</v>
      </c>
    </row>
    <row r="14633" spans="1:13">
      <c r="A14633" t="s">
        <v>43515</v>
      </c>
      <c r="B14633" t="s">
        <v>43516</v>
      </c>
      <c r="C14633">
        <v>71.430000000000007</v>
      </c>
      <c r="D14633">
        <v>189</v>
      </c>
      <c r="E14633">
        <v>44</v>
      </c>
      <c r="F14633">
        <v>2</v>
      </c>
      <c r="G14633">
        <v>7</v>
      </c>
      <c r="H14633">
        <v>186</v>
      </c>
      <c r="I14633">
        <v>20</v>
      </c>
      <c r="J14633">
        <v>207</v>
      </c>
      <c r="K14633" s="16">
        <v>4E-92</v>
      </c>
      <c r="L14633">
        <v>280</v>
      </c>
      <c r="M14633" t="s">
        <v>43517</v>
      </c>
    </row>
    <row r="14634" spans="1:13">
      <c r="A14634" t="s">
        <v>135</v>
      </c>
      <c r="B14634" t="s">
        <v>43518</v>
      </c>
      <c r="C14634">
        <v>94.4</v>
      </c>
      <c r="D14634">
        <v>1125</v>
      </c>
      <c r="E14634">
        <v>56</v>
      </c>
      <c r="F14634">
        <v>1</v>
      </c>
      <c r="G14634">
        <v>1</v>
      </c>
      <c r="H14634">
        <v>1118</v>
      </c>
      <c r="I14634">
        <v>1</v>
      </c>
      <c r="J14634">
        <v>1125</v>
      </c>
      <c r="K14634">
        <v>0</v>
      </c>
      <c r="L14634">
        <v>2041</v>
      </c>
      <c r="M14634" t="s">
        <v>136</v>
      </c>
    </row>
    <row r="14635" spans="1:13">
      <c r="A14635" t="s">
        <v>43519</v>
      </c>
      <c r="B14635" t="s">
        <v>43520</v>
      </c>
      <c r="C14635">
        <v>81.86</v>
      </c>
      <c r="D14635">
        <v>430</v>
      </c>
      <c r="E14635">
        <v>67</v>
      </c>
      <c r="F14635">
        <v>4</v>
      </c>
      <c r="G14635">
        <v>74</v>
      </c>
      <c r="H14635">
        <v>492</v>
      </c>
      <c r="I14635">
        <v>1</v>
      </c>
      <c r="J14635">
        <v>430</v>
      </c>
      <c r="K14635">
        <v>0</v>
      </c>
      <c r="L14635">
        <v>728</v>
      </c>
      <c r="M14635" t="s">
        <v>43521</v>
      </c>
    </row>
    <row r="14636" spans="1:13">
      <c r="A14636" t="s">
        <v>43522</v>
      </c>
      <c r="B14636" t="s">
        <v>43523</v>
      </c>
      <c r="C14636">
        <v>78.900000000000006</v>
      </c>
      <c r="D14636">
        <v>365</v>
      </c>
      <c r="E14636">
        <v>65</v>
      </c>
      <c r="F14636">
        <v>1</v>
      </c>
      <c r="G14636">
        <v>1</v>
      </c>
      <c r="H14636">
        <v>353</v>
      </c>
      <c r="I14636">
        <v>1</v>
      </c>
      <c r="J14636">
        <v>365</v>
      </c>
      <c r="K14636">
        <v>0</v>
      </c>
      <c r="L14636">
        <v>616</v>
      </c>
      <c r="M14636" t="s">
        <v>43524</v>
      </c>
    </row>
    <row r="14637" spans="1:13">
      <c r="A14637" t="s">
        <v>43525</v>
      </c>
      <c r="B14637" t="s">
        <v>43526</v>
      </c>
      <c r="C14637">
        <v>52.07</v>
      </c>
      <c r="D14637">
        <v>386</v>
      </c>
      <c r="E14637">
        <v>138</v>
      </c>
      <c r="F14637">
        <v>5</v>
      </c>
      <c r="G14637">
        <v>14</v>
      </c>
      <c r="H14637">
        <v>353</v>
      </c>
      <c r="I14637">
        <v>14</v>
      </c>
      <c r="J14637">
        <v>398</v>
      </c>
      <c r="K14637" s="16">
        <v>8.9999999999999994E-137</v>
      </c>
      <c r="L14637">
        <v>407</v>
      </c>
      <c r="M14637" t="s">
        <v>43527</v>
      </c>
    </row>
    <row r="14638" spans="1:13">
      <c r="A14638" t="s">
        <v>43528</v>
      </c>
      <c r="B14638" t="s">
        <v>43529</v>
      </c>
      <c r="C14638">
        <v>63.84</v>
      </c>
      <c r="D14638">
        <v>271</v>
      </c>
      <c r="E14638">
        <v>67</v>
      </c>
      <c r="F14638">
        <v>3</v>
      </c>
      <c r="G14638">
        <v>4</v>
      </c>
      <c r="H14638">
        <v>243</v>
      </c>
      <c r="I14638">
        <v>1</v>
      </c>
      <c r="J14638">
        <v>271</v>
      </c>
      <c r="K14638" s="16">
        <v>6.0000000000000005E-104</v>
      </c>
      <c r="L14638">
        <v>342</v>
      </c>
      <c r="M14638" t="s">
        <v>43530</v>
      </c>
    </row>
    <row r="14639" spans="1:13">
      <c r="A14639" t="s">
        <v>43531</v>
      </c>
      <c r="B14639" t="s">
        <v>43532</v>
      </c>
      <c r="C14639">
        <v>79.400000000000006</v>
      </c>
      <c r="D14639">
        <v>369</v>
      </c>
      <c r="E14639">
        <v>47</v>
      </c>
      <c r="F14639">
        <v>1</v>
      </c>
      <c r="G14639">
        <v>3</v>
      </c>
      <c r="H14639">
        <v>342</v>
      </c>
      <c r="I14639">
        <v>2</v>
      </c>
      <c r="J14639">
        <v>370</v>
      </c>
      <c r="K14639">
        <v>0</v>
      </c>
      <c r="L14639">
        <v>605</v>
      </c>
      <c r="M14639" t="s">
        <v>43533</v>
      </c>
    </row>
    <row r="14640" spans="1:13">
      <c r="A14640" t="s">
        <v>43534</v>
      </c>
      <c r="B14640" t="s">
        <v>43535</v>
      </c>
      <c r="C14640">
        <v>76.61</v>
      </c>
      <c r="D14640">
        <v>449</v>
      </c>
      <c r="E14640">
        <v>79</v>
      </c>
      <c r="F14640">
        <v>4</v>
      </c>
      <c r="G14640">
        <v>1</v>
      </c>
      <c r="H14640">
        <v>423</v>
      </c>
      <c r="I14640">
        <v>1</v>
      </c>
      <c r="J14640">
        <v>449</v>
      </c>
      <c r="K14640">
        <v>0</v>
      </c>
      <c r="L14640">
        <v>668</v>
      </c>
      <c r="M14640" t="s">
        <v>43536</v>
      </c>
    </row>
    <row r="14641" spans="1:13">
      <c r="A14641" t="s">
        <v>43537</v>
      </c>
      <c r="B14641" t="s">
        <v>4000</v>
      </c>
      <c r="C14641" t="s">
        <v>49</v>
      </c>
      <c r="D14641" t="s">
        <v>49</v>
      </c>
      <c r="E14641" t="s">
        <v>49</v>
      </c>
      <c r="F14641" t="s">
        <v>49</v>
      </c>
      <c r="G14641" t="s">
        <v>49</v>
      </c>
      <c r="H14641" t="s">
        <v>49</v>
      </c>
      <c r="I14641" t="s">
        <v>49</v>
      </c>
      <c r="J14641" t="s">
        <v>49</v>
      </c>
      <c r="K14641" t="s">
        <v>49</v>
      </c>
      <c r="L14641" t="s">
        <v>49</v>
      </c>
      <c r="M14641" t="s">
        <v>49</v>
      </c>
    </row>
    <row r="14642" spans="1:13">
      <c r="A14642" t="s">
        <v>43538</v>
      </c>
      <c r="B14642" t="s">
        <v>43539</v>
      </c>
      <c r="C14642">
        <v>73.27</v>
      </c>
      <c r="D14642">
        <v>101</v>
      </c>
      <c r="E14642">
        <v>27</v>
      </c>
      <c r="F14642">
        <v>0</v>
      </c>
      <c r="G14642">
        <v>1</v>
      </c>
      <c r="H14642">
        <v>101</v>
      </c>
      <c r="I14642">
        <v>1</v>
      </c>
      <c r="J14642">
        <v>101</v>
      </c>
      <c r="K14642" s="16">
        <v>6.0000000000000001E-43</v>
      </c>
      <c r="L14642">
        <v>147</v>
      </c>
      <c r="M14642" t="s">
        <v>43540</v>
      </c>
    </row>
    <row r="14643" spans="1:13">
      <c r="A14643" t="s">
        <v>43541</v>
      </c>
      <c r="B14643" t="s">
        <v>43542</v>
      </c>
      <c r="C14643">
        <v>74.5</v>
      </c>
      <c r="D14643">
        <v>149</v>
      </c>
      <c r="E14643">
        <v>35</v>
      </c>
      <c r="F14643">
        <v>3</v>
      </c>
      <c r="G14643">
        <v>1</v>
      </c>
      <c r="H14643">
        <v>146</v>
      </c>
      <c r="I14643">
        <v>4</v>
      </c>
      <c r="J14643">
        <v>152</v>
      </c>
      <c r="K14643" s="16">
        <v>6.0000000000000002E-45</v>
      </c>
      <c r="L14643">
        <v>156</v>
      </c>
      <c r="M14643" t="s">
        <v>43543</v>
      </c>
    </row>
    <row r="14644" spans="1:13">
      <c r="A14644" t="s">
        <v>43544</v>
      </c>
      <c r="B14644" t="s">
        <v>43545</v>
      </c>
      <c r="C14644">
        <v>65.19</v>
      </c>
      <c r="D14644">
        <v>135</v>
      </c>
      <c r="E14644">
        <v>44</v>
      </c>
      <c r="F14644">
        <v>2</v>
      </c>
      <c r="G14644">
        <v>1</v>
      </c>
      <c r="H14644">
        <v>132</v>
      </c>
      <c r="I14644">
        <v>11</v>
      </c>
      <c r="J14644">
        <v>145</v>
      </c>
      <c r="K14644" s="16">
        <v>2E-41</v>
      </c>
      <c r="L14644">
        <v>145</v>
      </c>
      <c r="M14644" t="s">
        <v>43546</v>
      </c>
    </row>
    <row r="14645" spans="1:13">
      <c r="A14645" t="s">
        <v>2867</v>
      </c>
      <c r="B14645" t="s">
        <v>43547</v>
      </c>
      <c r="C14645">
        <v>87.76</v>
      </c>
      <c r="D14645">
        <v>98</v>
      </c>
      <c r="E14645">
        <v>12</v>
      </c>
      <c r="F14645">
        <v>0</v>
      </c>
      <c r="G14645">
        <v>1</v>
      </c>
      <c r="H14645">
        <v>98</v>
      </c>
      <c r="I14645">
        <v>1</v>
      </c>
      <c r="J14645">
        <v>98</v>
      </c>
      <c r="K14645" s="16">
        <v>5.9999999999999998E-56</v>
      </c>
      <c r="L14645">
        <v>180</v>
      </c>
      <c r="M14645" t="s">
        <v>2868</v>
      </c>
    </row>
    <row r="14646" spans="1:13">
      <c r="A14646" t="s">
        <v>43548</v>
      </c>
      <c r="B14646" t="s">
        <v>43549</v>
      </c>
      <c r="C14646">
        <v>76.69</v>
      </c>
      <c r="D14646">
        <v>1450</v>
      </c>
      <c r="E14646">
        <v>268</v>
      </c>
      <c r="F14646">
        <v>15</v>
      </c>
      <c r="G14646">
        <v>1</v>
      </c>
      <c r="H14646">
        <v>1393</v>
      </c>
      <c r="I14646">
        <v>1</v>
      </c>
      <c r="J14646">
        <v>1437</v>
      </c>
      <c r="K14646">
        <v>0</v>
      </c>
      <c r="L14646">
        <v>2107</v>
      </c>
      <c r="M14646" t="s">
        <v>43550</v>
      </c>
    </row>
    <row r="14647" spans="1:13">
      <c r="A14647" t="s">
        <v>43551</v>
      </c>
      <c r="B14647" t="s">
        <v>43552</v>
      </c>
      <c r="C14647">
        <v>55.51</v>
      </c>
      <c r="D14647">
        <v>263</v>
      </c>
      <c r="E14647">
        <v>74</v>
      </c>
      <c r="F14647">
        <v>4</v>
      </c>
      <c r="G14647">
        <v>27</v>
      </c>
      <c r="H14647">
        <v>254</v>
      </c>
      <c r="I14647">
        <v>42</v>
      </c>
      <c r="J14647">
        <v>296</v>
      </c>
      <c r="K14647" s="16">
        <v>1.9999999999999998E-93</v>
      </c>
      <c r="L14647">
        <v>289</v>
      </c>
      <c r="M14647" t="s">
        <v>43553</v>
      </c>
    </row>
    <row r="14648" spans="1:13">
      <c r="A14648" t="s">
        <v>2694</v>
      </c>
      <c r="B14648" t="s">
        <v>43554</v>
      </c>
      <c r="C14648">
        <v>71.7</v>
      </c>
      <c r="D14648">
        <v>106</v>
      </c>
      <c r="E14648">
        <v>26</v>
      </c>
      <c r="F14648">
        <v>1</v>
      </c>
      <c r="G14648">
        <v>35</v>
      </c>
      <c r="H14648">
        <v>136</v>
      </c>
      <c r="I14648">
        <v>1</v>
      </c>
      <c r="J14648">
        <v>106</v>
      </c>
      <c r="K14648" s="16">
        <v>1.9999999999999999E-44</v>
      </c>
      <c r="L14648">
        <v>154</v>
      </c>
      <c r="M14648" t="s">
        <v>2695</v>
      </c>
    </row>
    <row r="14649" spans="1:13">
      <c r="A14649" t="s">
        <v>43555</v>
      </c>
      <c r="B14649" t="s">
        <v>43556</v>
      </c>
      <c r="C14649">
        <v>38.18</v>
      </c>
      <c r="D14649">
        <v>110</v>
      </c>
      <c r="E14649">
        <v>47</v>
      </c>
      <c r="F14649">
        <v>4</v>
      </c>
      <c r="G14649">
        <v>37</v>
      </c>
      <c r="H14649">
        <v>141</v>
      </c>
      <c r="I14649">
        <v>1</v>
      </c>
      <c r="J14649">
        <v>94</v>
      </c>
      <c r="K14649" s="16">
        <v>5.0000000000000003E-10</v>
      </c>
      <c r="L14649">
        <v>65.5</v>
      </c>
      <c r="M14649" t="s">
        <v>43557</v>
      </c>
    </row>
    <row r="14650" spans="1:13">
      <c r="A14650" t="s">
        <v>43558</v>
      </c>
      <c r="B14650" t="s">
        <v>43559</v>
      </c>
      <c r="C14650">
        <v>66.540000000000006</v>
      </c>
      <c r="D14650">
        <v>260</v>
      </c>
      <c r="E14650">
        <v>81</v>
      </c>
      <c r="F14650">
        <v>2</v>
      </c>
      <c r="G14650">
        <v>1</v>
      </c>
      <c r="H14650">
        <v>255</v>
      </c>
      <c r="I14650">
        <v>1</v>
      </c>
      <c r="J14650">
        <v>259</v>
      </c>
      <c r="K14650" s="16">
        <v>9.9999999999999994E-107</v>
      </c>
      <c r="L14650">
        <v>321</v>
      </c>
      <c r="M14650" t="s">
        <v>43560</v>
      </c>
    </row>
    <row r="14651" spans="1:13">
      <c r="A14651" t="s">
        <v>119</v>
      </c>
      <c r="B14651" t="s">
        <v>43561</v>
      </c>
      <c r="C14651">
        <v>76.86</v>
      </c>
      <c r="D14651">
        <v>255</v>
      </c>
      <c r="E14651">
        <v>58</v>
      </c>
      <c r="F14651">
        <v>1</v>
      </c>
      <c r="G14651">
        <v>39</v>
      </c>
      <c r="H14651">
        <v>292</v>
      </c>
      <c r="I14651">
        <v>1</v>
      </c>
      <c r="J14651">
        <v>255</v>
      </c>
      <c r="K14651" s="16">
        <v>3.0000000000000002E-133</v>
      </c>
      <c r="L14651">
        <v>390</v>
      </c>
      <c r="M14651" t="s">
        <v>120</v>
      </c>
    </row>
    <row r="14652" spans="1:13">
      <c r="A14652" t="s">
        <v>43562</v>
      </c>
      <c r="B14652" t="s">
        <v>43563</v>
      </c>
      <c r="C14652">
        <v>92.81</v>
      </c>
      <c r="D14652">
        <v>292</v>
      </c>
      <c r="E14652">
        <v>20</v>
      </c>
      <c r="F14652">
        <v>1</v>
      </c>
      <c r="G14652">
        <v>1</v>
      </c>
      <c r="H14652">
        <v>292</v>
      </c>
      <c r="I14652">
        <v>1</v>
      </c>
      <c r="J14652">
        <v>291</v>
      </c>
      <c r="K14652">
        <v>0</v>
      </c>
      <c r="L14652">
        <v>555</v>
      </c>
      <c r="M14652" t="s">
        <v>43564</v>
      </c>
    </row>
    <row r="14653" spans="1:13">
      <c r="A14653" t="s">
        <v>43565</v>
      </c>
      <c r="B14653" t="s">
        <v>43566</v>
      </c>
      <c r="C14653">
        <v>72.14</v>
      </c>
      <c r="D14653">
        <v>883</v>
      </c>
      <c r="E14653">
        <v>228</v>
      </c>
      <c r="F14653">
        <v>5</v>
      </c>
      <c r="G14653">
        <v>1</v>
      </c>
      <c r="H14653">
        <v>865</v>
      </c>
      <c r="I14653">
        <v>1</v>
      </c>
      <c r="J14653">
        <v>883</v>
      </c>
      <c r="K14653">
        <v>0</v>
      </c>
      <c r="L14653">
        <v>1265</v>
      </c>
      <c r="M14653" t="s">
        <v>43567</v>
      </c>
    </row>
    <row r="14654" spans="1:13">
      <c r="A14654" t="s">
        <v>2729</v>
      </c>
      <c r="B14654" t="s">
        <v>43568</v>
      </c>
      <c r="C14654">
        <v>70.66</v>
      </c>
      <c r="D14654">
        <v>317</v>
      </c>
      <c r="E14654">
        <v>57</v>
      </c>
      <c r="F14654">
        <v>5</v>
      </c>
      <c r="G14654">
        <v>26</v>
      </c>
      <c r="H14654">
        <v>311</v>
      </c>
      <c r="I14654">
        <v>45</v>
      </c>
      <c r="J14654">
        <v>356</v>
      </c>
      <c r="K14654" s="16">
        <v>4.9999999999999999E-138</v>
      </c>
      <c r="L14654">
        <v>407</v>
      </c>
      <c r="M14654" t="s">
        <v>2730</v>
      </c>
    </row>
    <row r="14655" spans="1:13">
      <c r="A14655" t="s">
        <v>43569</v>
      </c>
      <c r="B14655" t="s">
        <v>43570</v>
      </c>
      <c r="C14655">
        <v>73.510000000000005</v>
      </c>
      <c r="D14655">
        <v>502</v>
      </c>
      <c r="E14655">
        <v>124</v>
      </c>
      <c r="F14655">
        <v>2</v>
      </c>
      <c r="G14655">
        <v>1</v>
      </c>
      <c r="H14655">
        <v>493</v>
      </c>
      <c r="I14655">
        <v>1</v>
      </c>
      <c r="J14655">
        <v>502</v>
      </c>
      <c r="K14655">
        <v>0</v>
      </c>
      <c r="L14655">
        <v>792</v>
      </c>
      <c r="M14655" t="s">
        <v>43571</v>
      </c>
    </row>
    <row r="14656" spans="1:13">
      <c r="A14656" t="s">
        <v>43572</v>
      </c>
      <c r="B14656" t="s">
        <v>43573</v>
      </c>
      <c r="C14656">
        <v>79</v>
      </c>
      <c r="D14656">
        <v>319</v>
      </c>
      <c r="E14656">
        <v>54</v>
      </c>
      <c r="F14656">
        <v>2</v>
      </c>
      <c r="G14656">
        <v>1</v>
      </c>
      <c r="H14656">
        <v>306</v>
      </c>
      <c r="I14656">
        <v>1</v>
      </c>
      <c r="J14656">
        <v>319</v>
      </c>
      <c r="K14656">
        <v>0</v>
      </c>
      <c r="L14656">
        <v>520</v>
      </c>
      <c r="M14656" t="s">
        <v>43574</v>
      </c>
    </row>
    <row r="14657" spans="1:13">
      <c r="A14657" t="s">
        <v>43575</v>
      </c>
      <c r="B14657" t="s">
        <v>43576</v>
      </c>
      <c r="C14657">
        <v>64.069999999999993</v>
      </c>
      <c r="D14657">
        <v>167</v>
      </c>
      <c r="E14657">
        <v>54</v>
      </c>
      <c r="F14657">
        <v>2</v>
      </c>
      <c r="G14657">
        <v>1</v>
      </c>
      <c r="H14657">
        <v>167</v>
      </c>
      <c r="I14657">
        <v>1</v>
      </c>
      <c r="J14657">
        <v>161</v>
      </c>
      <c r="K14657" s="16">
        <v>3.0000000000000002E-66</v>
      </c>
      <c r="L14657">
        <v>214</v>
      </c>
      <c r="M14657" t="s">
        <v>43577</v>
      </c>
    </row>
    <row r="14658" spans="1:13">
      <c r="A14658" t="s">
        <v>43578</v>
      </c>
      <c r="B14658" t="s">
        <v>43579</v>
      </c>
      <c r="C14658">
        <v>28.46</v>
      </c>
      <c r="D14658">
        <v>130</v>
      </c>
      <c r="E14658">
        <v>88</v>
      </c>
      <c r="F14658">
        <v>3</v>
      </c>
      <c r="G14658">
        <v>410</v>
      </c>
      <c r="H14658">
        <v>539</v>
      </c>
      <c r="I14658">
        <v>339</v>
      </c>
      <c r="J14658">
        <v>463</v>
      </c>
      <c r="K14658" s="16">
        <v>4.0000000000000002E-9</v>
      </c>
      <c r="L14658">
        <v>69.7</v>
      </c>
      <c r="M14658" t="s">
        <v>43580</v>
      </c>
    </row>
    <row r="14659" spans="1:13">
      <c r="A14659" t="s">
        <v>43581</v>
      </c>
      <c r="B14659" t="s">
        <v>43582</v>
      </c>
      <c r="C14659">
        <v>33.770000000000003</v>
      </c>
      <c r="D14659">
        <v>151</v>
      </c>
      <c r="E14659">
        <v>95</v>
      </c>
      <c r="F14659">
        <v>2</v>
      </c>
      <c r="G14659">
        <v>28</v>
      </c>
      <c r="H14659">
        <v>178</v>
      </c>
      <c r="I14659">
        <v>4</v>
      </c>
      <c r="J14659">
        <v>149</v>
      </c>
      <c r="K14659" s="16">
        <v>2.9999999999999999E-16</v>
      </c>
      <c r="L14659">
        <v>83.6</v>
      </c>
      <c r="M14659" t="s">
        <v>43583</v>
      </c>
    </row>
    <row r="14660" spans="1:13">
      <c r="A14660" t="s">
        <v>43584</v>
      </c>
      <c r="B14660" t="s">
        <v>43585</v>
      </c>
      <c r="C14660">
        <v>45.8</v>
      </c>
      <c r="D14660">
        <v>1273</v>
      </c>
      <c r="E14660">
        <v>434</v>
      </c>
      <c r="F14660">
        <v>40</v>
      </c>
      <c r="G14660">
        <v>1</v>
      </c>
      <c r="H14660">
        <v>1030</v>
      </c>
      <c r="I14660">
        <v>1</v>
      </c>
      <c r="J14660">
        <v>1260</v>
      </c>
      <c r="K14660">
        <v>0</v>
      </c>
      <c r="L14660">
        <v>811</v>
      </c>
      <c r="M14660" t="s">
        <v>43586</v>
      </c>
    </row>
    <row r="14661" spans="1:13">
      <c r="A14661" t="s">
        <v>43587</v>
      </c>
      <c r="B14661" t="s">
        <v>43588</v>
      </c>
      <c r="C14661">
        <v>70.510000000000005</v>
      </c>
      <c r="D14661">
        <v>312</v>
      </c>
      <c r="E14661">
        <v>77</v>
      </c>
      <c r="F14661">
        <v>3</v>
      </c>
      <c r="G14661">
        <v>1</v>
      </c>
      <c r="H14661">
        <v>297</v>
      </c>
      <c r="I14661">
        <v>6</v>
      </c>
      <c r="J14661">
        <v>317</v>
      </c>
      <c r="K14661" s="16">
        <v>2.0000000000000001E-156</v>
      </c>
      <c r="L14661">
        <v>452</v>
      </c>
      <c r="M14661" t="s">
        <v>43589</v>
      </c>
    </row>
    <row r="14662" spans="1:13">
      <c r="A14662" t="s">
        <v>43590</v>
      </c>
      <c r="B14662" t="s">
        <v>43591</v>
      </c>
      <c r="C14662">
        <v>66.97</v>
      </c>
      <c r="D14662">
        <v>221</v>
      </c>
      <c r="E14662">
        <v>45</v>
      </c>
      <c r="F14662">
        <v>6</v>
      </c>
      <c r="G14662">
        <v>4</v>
      </c>
      <c r="H14662">
        <v>201</v>
      </c>
      <c r="I14662">
        <v>1</v>
      </c>
      <c r="J14662">
        <v>216</v>
      </c>
      <c r="K14662" s="16">
        <v>2E-91</v>
      </c>
      <c r="L14662">
        <v>279</v>
      </c>
      <c r="M14662" t="s">
        <v>43592</v>
      </c>
    </row>
    <row r="14663" spans="1:13">
      <c r="A14663" t="s">
        <v>43593</v>
      </c>
      <c r="B14663" t="s">
        <v>43594</v>
      </c>
      <c r="C14663">
        <v>53.69</v>
      </c>
      <c r="D14663">
        <v>203</v>
      </c>
      <c r="E14663">
        <v>69</v>
      </c>
      <c r="F14663">
        <v>4</v>
      </c>
      <c r="G14663">
        <v>4</v>
      </c>
      <c r="H14663">
        <v>188</v>
      </c>
      <c r="I14663">
        <v>247</v>
      </c>
      <c r="J14663">
        <v>442</v>
      </c>
      <c r="K14663" s="16">
        <v>3.0000000000000002E-47</v>
      </c>
      <c r="L14663">
        <v>171</v>
      </c>
      <c r="M14663" t="s">
        <v>43595</v>
      </c>
    </row>
    <row r="14664" spans="1:13">
      <c r="A14664" t="s">
        <v>43596</v>
      </c>
      <c r="B14664" t="s">
        <v>43597</v>
      </c>
      <c r="C14664">
        <v>84.62</v>
      </c>
      <c r="D14664">
        <v>65</v>
      </c>
      <c r="E14664">
        <v>10</v>
      </c>
      <c r="F14664">
        <v>0</v>
      </c>
      <c r="G14664">
        <v>9</v>
      </c>
      <c r="H14664">
        <v>73</v>
      </c>
      <c r="I14664">
        <v>378</v>
      </c>
      <c r="J14664">
        <v>442</v>
      </c>
      <c r="K14664" s="16">
        <v>2.0000000000000002E-30</v>
      </c>
      <c r="L14664">
        <v>120</v>
      </c>
      <c r="M14664" t="s">
        <v>43598</v>
      </c>
    </row>
    <row r="14665" spans="1:13">
      <c r="A14665" t="s">
        <v>43599</v>
      </c>
      <c r="B14665" t="s">
        <v>43600</v>
      </c>
      <c r="C14665">
        <v>66.09</v>
      </c>
      <c r="D14665">
        <v>1268</v>
      </c>
      <c r="E14665">
        <v>352</v>
      </c>
      <c r="F14665">
        <v>20</v>
      </c>
      <c r="G14665">
        <v>1</v>
      </c>
      <c r="H14665">
        <v>1200</v>
      </c>
      <c r="I14665">
        <v>1</v>
      </c>
      <c r="J14665">
        <v>1258</v>
      </c>
      <c r="K14665">
        <v>0</v>
      </c>
      <c r="L14665">
        <v>1568</v>
      </c>
      <c r="M14665" t="s">
        <v>43601</v>
      </c>
    </row>
    <row r="14666" spans="1:13">
      <c r="A14666" t="s">
        <v>43602</v>
      </c>
      <c r="B14666" t="s">
        <v>43603</v>
      </c>
      <c r="C14666">
        <v>50.86</v>
      </c>
      <c r="D14666">
        <v>1736</v>
      </c>
      <c r="E14666">
        <v>610</v>
      </c>
      <c r="F14666">
        <v>42</v>
      </c>
      <c r="G14666">
        <v>1136</v>
      </c>
      <c r="H14666">
        <v>2661</v>
      </c>
      <c r="I14666">
        <v>91</v>
      </c>
      <c r="J14666">
        <v>1793</v>
      </c>
      <c r="K14666">
        <v>0</v>
      </c>
      <c r="L14666">
        <v>1449</v>
      </c>
      <c r="M14666" t="s">
        <v>43604</v>
      </c>
    </row>
    <row r="14667" spans="1:13">
      <c r="A14667" t="s">
        <v>43605</v>
      </c>
      <c r="B14667" t="s">
        <v>43606</v>
      </c>
      <c r="C14667">
        <v>47.8</v>
      </c>
      <c r="D14667">
        <v>772</v>
      </c>
      <c r="E14667">
        <v>252</v>
      </c>
      <c r="F14667">
        <v>13</v>
      </c>
      <c r="G14667">
        <v>763</v>
      </c>
      <c r="H14667">
        <v>1412</v>
      </c>
      <c r="I14667">
        <v>96</v>
      </c>
      <c r="J14667">
        <v>838</v>
      </c>
      <c r="K14667">
        <v>0</v>
      </c>
      <c r="L14667">
        <v>642</v>
      </c>
      <c r="M14667" t="s">
        <v>43607</v>
      </c>
    </row>
    <row r="14668" spans="1:13">
      <c r="A14668" t="s">
        <v>43608</v>
      </c>
      <c r="B14668" t="s">
        <v>43609</v>
      </c>
      <c r="C14668">
        <v>52.21</v>
      </c>
      <c r="D14668">
        <v>1402</v>
      </c>
      <c r="E14668">
        <v>587</v>
      </c>
      <c r="F14668">
        <v>19</v>
      </c>
      <c r="G14668">
        <v>51</v>
      </c>
      <c r="H14668">
        <v>1385</v>
      </c>
      <c r="I14668">
        <v>212</v>
      </c>
      <c r="J14668">
        <v>1597</v>
      </c>
      <c r="K14668">
        <v>0</v>
      </c>
      <c r="L14668">
        <v>1392</v>
      </c>
      <c r="M14668" t="s">
        <v>43610</v>
      </c>
    </row>
    <row r="14669" spans="1:13">
      <c r="A14669" t="s">
        <v>43611</v>
      </c>
      <c r="B14669" t="s">
        <v>43612</v>
      </c>
      <c r="C14669">
        <v>60.46</v>
      </c>
      <c r="D14669">
        <v>1095</v>
      </c>
      <c r="E14669">
        <v>243</v>
      </c>
      <c r="F14669">
        <v>22</v>
      </c>
      <c r="G14669">
        <v>133</v>
      </c>
      <c r="H14669">
        <v>1041</v>
      </c>
      <c r="I14669">
        <v>61</v>
      </c>
      <c r="J14669">
        <v>1151</v>
      </c>
      <c r="K14669">
        <v>0</v>
      </c>
      <c r="L14669">
        <v>1156</v>
      </c>
      <c r="M14669" t="s">
        <v>43613</v>
      </c>
    </row>
    <row r="14670" spans="1:13">
      <c r="A14670" t="s">
        <v>43614</v>
      </c>
      <c r="B14670" t="s">
        <v>43615</v>
      </c>
      <c r="C14670">
        <v>76.34</v>
      </c>
      <c r="D14670">
        <v>1141</v>
      </c>
      <c r="E14670">
        <v>236</v>
      </c>
      <c r="F14670">
        <v>5</v>
      </c>
      <c r="G14670">
        <v>1</v>
      </c>
      <c r="H14670">
        <v>1112</v>
      </c>
      <c r="I14670">
        <v>1</v>
      </c>
      <c r="J14670">
        <v>1136</v>
      </c>
      <c r="K14670">
        <v>0</v>
      </c>
      <c r="L14670">
        <v>1736</v>
      </c>
      <c r="M14670" t="s">
        <v>43616</v>
      </c>
    </row>
    <row r="14671" spans="1:13">
      <c r="A14671" t="s">
        <v>2036</v>
      </c>
      <c r="B14671" t="s">
        <v>43617</v>
      </c>
      <c r="C14671">
        <v>90.24</v>
      </c>
      <c r="D14671">
        <v>574</v>
      </c>
      <c r="E14671">
        <v>47</v>
      </c>
      <c r="F14671">
        <v>4</v>
      </c>
      <c r="G14671">
        <v>3</v>
      </c>
      <c r="H14671">
        <v>569</v>
      </c>
      <c r="I14671">
        <v>1</v>
      </c>
      <c r="J14671">
        <v>572</v>
      </c>
      <c r="K14671">
        <v>0</v>
      </c>
      <c r="L14671">
        <v>1016</v>
      </c>
      <c r="M14671" t="s">
        <v>2037</v>
      </c>
    </row>
    <row r="14672" spans="1:13">
      <c r="A14672" t="s">
        <v>43618</v>
      </c>
      <c r="B14672" t="s">
        <v>43619</v>
      </c>
      <c r="C14672">
        <v>58.02</v>
      </c>
      <c r="D14672">
        <v>786</v>
      </c>
      <c r="E14672">
        <v>215</v>
      </c>
      <c r="F14672">
        <v>22</v>
      </c>
      <c r="G14672">
        <v>96</v>
      </c>
      <c r="H14672">
        <v>771</v>
      </c>
      <c r="I14672">
        <v>151</v>
      </c>
      <c r="J14672">
        <v>931</v>
      </c>
      <c r="K14672">
        <v>0</v>
      </c>
      <c r="L14672">
        <v>734</v>
      </c>
      <c r="M14672" t="s">
        <v>43620</v>
      </c>
    </row>
    <row r="14673" spans="1:13">
      <c r="A14673" t="s">
        <v>43621</v>
      </c>
      <c r="B14673" t="s">
        <v>43622</v>
      </c>
      <c r="C14673">
        <v>85.71</v>
      </c>
      <c r="D14673">
        <v>238</v>
      </c>
      <c r="E14673">
        <v>33</v>
      </c>
      <c r="F14673">
        <v>1</v>
      </c>
      <c r="G14673">
        <v>1</v>
      </c>
      <c r="H14673">
        <v>238</v>
      </c>
      <c r="I14673">
        <v>1</v>
      </c>
      <c r="J14673">
        <v>237</v>
      </c>
      <c r="K14673" s="16">
        <v>6.9999999999999999E-145</v>
      </c>
      <c r="L14673">
        <v>417</v>
      </c>
      <c r="M14673" t="s">
        <v>43623</v>
      </c>
    </row>
    <row r="14674" spans="1:13">
      <c r="A14674" t="s">
        <v>43624</v>
      </c>
      <c r="B14674" t="s">
        <v>43625</v>
      </c>
      <c r="C14674">
        <v>77.97</v>
      </c>
      <c r="D14674">
        <v>767</v>
      </c>
      <c r="E14674">
        <v>159</v>
      </c>
      <c r="F14674">
        <v>4</v>
      </c>
      <c r="G14674">
        <v>4</v>
      </c>
      <c r="H14674">
        <v>760</v>
      </c>
      <c r="I14674">
        <v>11</v>
      </c>
      <c r="J14674">
        <v>777</v>
      </c>
      <c r="K14674">
        <v>0</v>
      </c>
      <c r="L14674">
        <v>1209</v>
      </c>
      <c r="M14674" t="s">
        <v>43626</v>
      </c>
    </row>
    <row r="14675" spans="1:13">
      <c r="A14675" t="s">
        <v>43627</v>
      </c>
      <c r="B14675" t="s">
        <v>43628</v>
      </c>
      <c r="C14675">
        <v>82.55</v>
      </c>
      <c r="D14675">
        <v>1547</v>
      </c>
      <c r="E14675">
        <v>158</v>
      </c>
      <c r="F14675">
        <v>20</v>
      </c>
      <c r="G14675">
        <v>1</v>
      </c>
      <c r="H14675">
        <v>1453</v>
      </c>
      <c r="I14675">
        <v>1</v>
      </c>
      <c r="J14675">
        <v>1529</v>
      </c>
      <c r="K14675">
        <v>0</v>
      </c>
      <c r="L14675">
        <v>2102</v>
      </c>
      <c r="M14675" t="s">
        <v>43629</v>
      </c>
    </row>
    <row r="14676" spans="1:13">
      <c r="A14676" t="s">
        <v>2594</v>
      </c>
      <c r="B14676" t="s">
        <v>43630</v>
      </c>
      <c r="C14676">
        <v>49.76</v>
      </c>
      <c r="D14676">
        <v>633</v>
      </c>
      <c r="E14676">
        <v>287</v>
      </c>
      <c r="F14676">
        <v>10</v>
      </c>
      <c r="G14676">
        <v>20</v>
      </c>
      <c r="H14676">
        <v>635</v>
      </c>
      <c r="I14676">
        <v>21</v>
      </c>
      <c r="J14676">
        <v>639</v>
      </c>
      <c r="K14676">
        <v>0</v>
      </c>
      <c r="L14676">
        <v>628</v>
      </c>
      <c r="M14676" t="s">
        <v>2595</v>
      </c>
    </row>
    <row r="14677" spans="1:13">
      <c r="A14677" t="s">
        <v>43631</v>
      </c>
      <c r="B14677" t="s">
        <v>43632</v>
      </c>
      <c r="C14677">
        <v>44.14</v>
      </c>
      <c r="D14677">
        <v>546</v>
      </c>
      <c r="E14677">
        <v>257</v>
      </c>
      <c r="F14677">
        <v>8</v>
      </c>
      <c r="G14677">
        <v>11</v>
      </c>
      <c r="H14677">
        <v>541</v>
      </c>
      <c r="I14677">
        <v>7</v>
      </c>
      <c r="J14677">
        <v>519</v>
      </c>
      <c r="K14677" s="16">
        <v>1.0000000000000001E-128</v>
      </c>
      <c r="L14677">
        <v>414</v>
      </c>
      <c r="M14677" t="s">
        <v>43633</v>
      </c>
    </row>
    <row r="14678" spans="1:13">
      <c r="A14678" t="s">
        <v>43634</v>
      </c>
      <c r="B14678" t="s">
        <v>4000</v>
      </c>
      <c r="C14678" t="s">
        <v>49</v>
      </c>
      <c r="D14678" t="s">
        <v>49</v>
      </c>
      <c r="E14678" t="s">
        <v>49</v>
      </c>
      <c r="F14678" t="s">
        <v>49</v>
      </c>
      <c r="G14678" t="s">
        <v>49</v>
      </c>
      <c r="H14678" t="s">
        <v>49</v>
      </c>
      <c r="I14678" t="s">
        <v>49</v>
      </c>
      <c r="J14678" t="s">
        <v>49</v>
      </c>
      <c r="K14678" t="s">
        <v>49</v>
      </c>
      <c r="L14678" t="s">
        <v>49</v>
      </c>
      <c r="M14678" t="s">
        <v>49</v>
      </c>
    </row>
    <row r="14679" spans="1:13">
      <c r="A14679" t="s">
        <v>43635</v>
      </c>
      <c r="B14679" t="s">
        <v>43636</v>
      </c>
      <c r="C14679">
        <v>76.92</v>
      </c>
      <c r="D14679">
        <v>1200</v>
      </c>
      <c r="E14679">
        <v>188</v>
      </c>
      <c r="F14679">
        <v>11</v>
      </c>
      <c r="G14679">
        <v>1</v>
      </c>
      <c r="H14679">
        <v>1116</v>
      </c>
      <c r="I14679">
        <v>1</v>
      </c>
      <c r="J14679">
        <v>1195</v>
      </c>
      <c r="K14679">
        <v>0</v>
      </c>
      <c r="L14679">
        <v>1859</v>
      </c>
      <c r="M14679" t="s">
        <v>43637</v>
      </c>
    </row>
    <row r="14680" spans="1:13">
      <c r="A14680" t="s">
        <v>43638</v>
      </c>
      <c r="B14680" t="s">
        <v>43639</v>
      </c>
      <c r="C14680">
        <v>84.7</v>
      </c>
      <c r="D14680">
        <v>268</v>
      </c>
      <c r="E14680">
        <v>17</v>
      </c>
      <c r="F14680">
        <v>1</v>
      </c>
      <c r="G14680">
        <v>1</v>
      </c>
      <c r="H14680">
        <v>268</v>
      </c>
      <c r="I14680">
        <v>1</v>
      </c>
      <c r="J14680">
        <v>244</v>
      </c>
      <c r="K14680" s="16">
        <v>7.9999999999999999E-159</v>
      </c>
      <c r="L14680">
        <v>454</v>
      </c>
      <c r="M14680" t="s">
        <v>43640</v>
      </c>
    </row>
    <row r="14681" spans="1:13">
      <c r="A14681" t="s">
        <v>43641</v>
      </c>
      <c r="B14681" t="s">
        <v>4000</v>
      </c>
      <c r="C14681" t="s">
        <v>49</v>
      </c>
      <c r="D14681" t="s">
        <v>49</v>
      </c>
      <c r="E14681" t="s">
        <v>49</v>
      </c>
      <c r="F14681" t="s">
        <v>49</v>
      </c>
      <c r="G14681" t="s">
        <v>49</v>
      </c>
      <c r="H14681" t="s">
        <v>49</v>
      </c>
      <c r="I14681" t="s">
        <v>49</v>
      </c>
      <c r="J14681" t="s">
        <v>49</v>
      </c>
      <c r="K14681" t="s">
        <v>49</v>
      </c>
      <c r="L14681" t="s">
        <v>49</v>
      </c>
      <c r="M14681" t="s">
        <v>49</v>
      </c>
    </row>
    <row r="14682" spans="1:13">
      <c r="A14682" t="s">
        <v>43642</v>
      </c>
      <c r="B14682" t="s">
        <v>43643</v>
      </c>
      <c r="C14682">
        <v>71.78</v>
      </c>
      <c r="D14682">
        <v>5722</v>
      </c>
      <c r="E14682">
        <v>1394</v>
      </c>
      <c r="F14682">
        <v>30</v>
      </c>
      <c r="G14682">
        <v>4</v>
      </c>
      <c r="H14682">
        <v>5547</v>
      </c>
      <c r="I14682">
        <v>37</v>
      </c>
      <c r="J14682">
        <v>5715</v>
      </c>
      <c r="K14682">
        <v>0</v>
      </c>
      <c r="L14682">
        <v>8431</v>
      </c>
      <c r="M14682" t="s">
        <v>43644</v>
      </c>
    </row>
    <row r="14683" spans="1:13">
      <c r="A14683" t="s">
        <v>43645</v>
      </c>
      <c r="B14683" t="s">
        <v>43646</v>
      </c>
      <c r="C14683">
        <v>64.349999999999994</v>
      </c>
      <c r="D14683">
        <v>460</v>
      </c>
      <c r="E14683">
        <v>131</v>
      </c>
      <c r="F14683">
        <v>12</v>
      </c>
      <c r="G14683">
        <v>6</v>
      </c>
      <c r="H14683">
        <v>445</v>
      </c>
      <c r="I14683">
        <v>43</v>
      </c>
      <c r="J14683">
        <v>489</v>
      </c>
      <c r="K14683">
        <v>0</v>
      </c>
      <c r="L14683">
        <v>540</v>
      </c>
      <c r="M14683" t="s">
        <v>43647</v>
      </c>
    </row>
    <row r="14684" spans="1:13">
      <c r="A14684" t="s">
        <v>43648</v>
      </c>
      <c r="B14684" t="s">
        <v>43649</v>
      </c>
      <c r="C14684">
        <v>70.989999999999995</v>
      </c>
      <c r="D14684">
        <v>131</v>
      </c>
      <c r="E14684">
        <v>31</v>
      </c>
      <c r="F14684">
        <v>3</v>
      </c>
      <c r="G14684">
        <v>1</v>
      </c>
      <c r="H14684">
        <v>126</v>
      </c>
      <c r="I14684">
        <v>339</v>
      </c>
      <c r="J14684">
        <v>467</v>
      </c>
      <c r="K14684" s="16">
        <v>3E-51</v>
      </c>
      <c r="L14684">
        <v>180</v>
      </c>
      <c r="M14684" t="s">
        <v>43650</v>
      </c>
    </row>
    <row r="14685" spans="1:13">
      <c r="A14685" t="s">
        <v>43651</v>
      </c>
      <c r="B14685" t="s">
        <v>43652</v>
      </c>
      <c r="C14685">
        <v>84.66</v>
      </c>
      <c r="D14685">
        <v>528</v>
      </c>
      <c r="E14685">
        <v>81</v>
      </c>
      <c r="F14685">
        <v>0</v>
      </c>
      <c r="G14685">
        <v>1</v>
      </c>
      <c r="H14685">
        <v>528</v>
      </c>
      <c r="I14685">
        <v>1</v>
      </c>
      <c r="J14685">
        <v>528</v>
      </c>
      <c r="K14685">
        <v>0</v>
      </c>
      <c r="L14685">
        <v>955</v>
      </c>
      <c r="M14685" t="s">
        <v>43653</v>
      </c>
    </row>
    <row r="14686" spans="1:13">
      <c r="A14686" t="s">
        <v>43654</v>
      </c>
      <c r="B14686" t="s">
        <v>43655</v>
      </c>
      <c r="C14686">
        <v>79.540000000000006</v>
      </c>
      <c r="D14686">
        <v>303</v>
      </c>
      <c r="E14686">
        <v>62</v>
      </c>
      <c r="F14686">
        <v>0</v>
      </c>
      <c r="G14686">
        <v>1</v>
      </c>
      <c r="H14686">
        <v>303</v>
      </c>
      <c r="I14686">
        <v>1</v>
      </c>
      <c r="J14686">
        <v>303</v>
      </c>
      <c r="K14686">
        <v>0</v>
      </c>
      <c r="L14686">
        <v>521</v>
      </c>
      <c r="M14686" t="s">
        <v>43656</v>
      </c>
    </row>
    <row r="14687" spans="1:13">
      <c r="A14687" t="s">
        <v>43657</v>
      </c>
      <c r="B14687" t="s">
        <v>43658</v>
      </c>
      <c r="C14687">
        <v>98.32</v>
      </c>
      <c r="D14687">
        <v>179</v>
      </c>
      <c r="E14687">
        <v>3</v>
      </c>
      <c r="F14687">
        <v>0</v>
      </c>
      <c r="G14687">
        <v>1</v>
      </c>
      <c r="H14687">
        <v>179</v>
      </c>
      <c r="I14687">
        <v>1</v>
      </c>
      <c r="J14687">
        <v>179</v>
      </c>
      <c r="K14687" s="16">
        <v>3.0000000000000001E-127</v>
      </c>
      <c r="L14687">
        <v>367</v>
      </c>
      <c r="M14687" t="s">
        <v>43659</v>
      </c>
    </row>
    <row r="14688" spans="1:13">
      <c r="A14688" t="s">
        <v>43660</v>
      </c>
      <c r="B14688" t="s">
        <v>43661</v>
      </c>
      <c r="C14688">
        <v>67.59</v>
      </c>
      <c r="D14688">
        <v>253</v>
      </c>
      <c r="E14688">
        <v>70</v>
      </c>
      <c r="F14688">
        <v>3</v>
      </c>
      <c r="G14688">
        <v>1</v>
      </c>
      <c r="H14688">
        <v>242</v>
      </c>
      <c r="I14688">
        <v>1</v>
      </c>
      <c r="J14688">
        <v>252</v>
      </c>
      <c r="K14688" s="16">
        <v>2E-113</v>
      </c>
      <c r="L14688">
        <v>338</v>
      </c>
      <c r="M14688" t="s">
        <v>43662</v>
      </c>
    </row>
    <row r="14689" spans="1:13">
      <c r="A14689" t="s">
        <v>43663</v>
      </c>
      <c r="B14689" t="s">
        <v>43664</v>
      </c>
      <c r="C14689">
        <v>72.16</v>
      </c>
      <c r="D14689">
        <v>273</v>
      </c>
      <c r="E14689">
        <v>57</v>
      </c>
      <c r="F14689">
        <v>1</v>
      </c>
      <c r="G14689">
        <v>1</v>
      </c>
      <c r="H14689">
        <v>254</v>
      </c>
      <c r="I14689">
        <v>9</v>
      </c>
      <c r="J14689">
        <v>281</v>
      </c>
      <c r="K14689" s="16">
        <v>2.9999999999999998E-141</v>
      </c>
      <c r="L14689">
        <v>410</v>
      </c>
      <c r="M14689" t="s">
        <v>43665</v>
      </c>
    </row>
    <row r="14690" spans="1:13">
      <c r="A14690" t="s">
        <v>43666</v>
      </c>
      <c r="B14690" t="s">
        <v>43667</v>
      </c>
      <c r="C14690">
        <v>76.760000000000005</v>
      </c>
      <c r="D14690">
        <v>1106</v>
      </c>
      <c r="E14690">
        <v>125</v>
      </c>
      <c r="F14690">
        <v>9</v>
      </c>
      <c r="G14690">
        <v>26</v>
      </c>
      <c r="H14690">
        <v>1000</v>
      </c>
      <c r="I14690">
        <v>26</v>
      </c>
      <c r="J14690">
        <v>1130</v>
      </c>
      <c r="K14690">
        <v>0</v>
      </c>
      <c r="L14690">
        <v>1686</v>
      </c>
      <c r="M14690" t="s">
        <v>43668</v>
      </c>
    </row>
    <row r="14691" spans="1:13">
      <c r="A14691" t="s">
        <v>43669</v>
      </c>
      <c r="B14691" t="s">
        <v>43670</v>
      </c>
      <c r="C14691">
        <v>53.13</v>
      </c>
      <c r="D14691">
        <v>463</v>
      </c>
      <c r="E14691">
        <v>133</v>
      </c>
      <c r="F14691">
        <v>8</v>
      </c>
      <c r="G14691">
        <v>3</v>
      </c>
      <c r="H14691">
        <v>386</v>
      </c>
      <c r="I14691">
        <v>2</v>
      </c>
      <c r="J14691">
        <v>459</v>
      </c>
      <c r="K14691" s="16">
        <v>2.0000000000000001E-161</v>
      </c>
      <c r="L14691">
        <v>475</v>
      </c>
      <c r="M14691" t="s">
        <v>43671</v>
      </c>
    </row>
    <row r="14692" spans="1:13">
      <c r="A14692" t="s">
        <v>43672</v>
      </c>
      <c r="B14692" t="s">
        <v>43673</v>
      </c>
      <c r="C14692">
        <v>91.85</v>
      </c>
      <c r="D14692">
        <v>417</v>
      </c>
      <c r="E14692">
        <v>34</v>
      </c>
      <c r="F14692">
        <v>0</v>
      </c>
      <c r="G14692">
        <v>1</v>
      </c>
      <c r="H14692">
        <v>417</v>
      </c>
      <c r="I14692">
        <v>2</v>
      </c>
      <c r="J14692">
        <v>418</v>
      </c>
      <c r="K14692">
        <v>0</v>
      </c>
      <c r="L14692">
        <v>812</v>
      </c>
      <c r="M14692" t="s">
        <v>43674</v>
      </c>
    </row>
    <row r="14693" spans="1:13">
      <c r="A14693" t="s">
        <v>43675</v>
      </c>
      <c r="B14693" t="s">
        <v>43676</v>
      </c>
      <c r="C14693">
        <v>80.78</v>
      </c>
      <c r="D14693">
        <v>718</v>
      </c>
      <c r="E14693">
        <v>91</v>
      </c>
      <c r="F14693">
        <v>9</v>
      </c>
      <c r="G14693">
        <v>1</v>
      </c>
      <c r="H14693">
        <v>713</v>
      </c>
      <c r="I14693">
        <v>1</v>
      </c>
      <c r="J14693">
        <v>676</v>
      </c>
      <c r="K14693">
        <v>0</v>
      </c>
      <c r="L14693">
        <v>987</v>
      </c>
      <c r="M14693" t="s">
        <v>43677</v>
      </c>
    </row>
    <row r="14694" spans="1:13">
      <c r="A14694" t="s">
        <v>43678</v>
      </c>
      <c r="B14694" t="s">
        <v>43679</v>
      </c>
      <c r="C14694">
        <v>91.44</v>
      </c>
      <c r="D14694">
        <v>561</v>
      </c>
      <c r="E14694">
        <v>48</v>
      </c>
      <c r="F14694">
        <v>0</v>
      </c>
      <c r="G14694">
        <v>1</v>
      </c>
      <c r="H14694">
        <v>561</v>
      </c>
      <c r="I14694">
        <v>1</v>
      </c>
      <c r="J14694">
        <v>561</v>
      </c>
      <c r="K14694">
        <v>0</v>
      </c>
      <c r="L14694">
        <v>1060</v>
      </c>
      <c r="M14694" t="s">
        <v>43680</v>
      </c>
    </row>
    <row r="14695" spans="1:13">
      <c r="A14695" t="s">
        <v>1008</v>
      </c>
      <c r="B14695" t="s">
        <v>43681</v>
      </c>
      <c r="C14695">
        <v>60.03</v>
      </c>
      <c r="D14695">
        <v>598</v>
      </c>
      <c r="E14695">
        <v>148</v>
      </c>
      <c r="F14695">
        <v>10</v>
      </c>
      <c r="G14695">
        <v>43</v>
      </c>
      <c r="H14695">
        <v>607</v>
      </c>
      <c r="I14695">
        <v>1</v>
      </c>
      <c r="J14695">
        <v>540</v>
      </c>
      <c r="K14695">
        <v>0</v>
      </c>
      <c r="L14695">
        <v>663</v>
      </c>
      <c r="M14695" t="s">
        <v>1009</v>
      </c>
    </row>
    <row r="14696" spans="1:13">
      <c r="A14696" t="s">
        <v>43682</v>
      </c>
      <c r="B14696" t="s">
        <v>43683</v>
      </c>
      <c r="C14696">
        <v>71.14</v>
      </c>
      <c r="D14696">
        <v>149</v>
      </c>
      <c r="E14696">
        <v>39</v>
      </c>
      <c r="F14696">
        <v>2</v>
      </c>
      <c r="G14696">
        <v>1</v>
      </c>
      <c r="H14696">
        <v>149</v>
      </c>
      <c r="I14696">
        <v>1</v>
      </c>
      <c r="J14696">
        <v>145</v>
      </c>
      <c r="K14696" s="16">
        <v>9.0000000000000002E-69</v>
      </c>
      <c r="L14696">
        <v>216</v>
      </c>
      <c r="M14696" t="s">
        <v>43684</v>
      </c>
    </row>
    <row r="14697" spans="1:13">
      <c r="A14697" t="s">
        <v>43685</v>
      </c>
      <c r="B14697" t="s">
        <v>43686</v>
      </c>
      <c r="C14697">
        <v>85.05</v>
      </c>
      <c r="D14697">
        <v>301</v>
      </c>
      <c r="E14697">
        <v>43</v>
      </c>
      <c r="F14697">
        <v>1</v>
      </c>
      <c r="G14697">
        <v>1</v>
      </c>
      <c r="H14697">
        <v>299</v>
      </c>
      <c r="I14697">
        <v>1</v>
      </c>
      <c r="J14697">
        <v>301</v>
      </c>
      <c r="K14697">
        <v>0</v>
      </c>
      <c r="L14697">
        <v>526</v>
      </c>
      <c r="M14697" t="s">
        <v>43687</v>
      </c>
    </row>
    <row r="14698" spans="1:13">
      <c r="A14698" t="s">
        <v>43688</v>
      </c>
      <c r="B14698" t="s">
        <v>43689</v>
      </c>
      <c r="C14698">
        <v>47.15</v>
      </c>
      <c r="D14698">
        <v>492</v>
      </c>
      <c r="E14698">
        <v>195</v>
      </c>
      <c r="F14698">
        <v>10</v>
      </c>
      <c r="G14698">
        <v>3</v>
      </c>
      <c r="H14698">
        <v>449</v>
      </c>
      <c r="I14698">
        <v>21</v>
      </c>
      <c r="J14698">
        <v>492</v>
      </c>
      <c r="K14698" s="16">
        <v>1E-127</v>
      </c>
      <c r="L14698">
        <v>392</v>
      </c>
      <c r="M14698" t="s">
        <v>43690</v>
      </c>
    </row>
    <row r="14699" spans="1:13">
      <c r="A14699" t="s">
        <v>43691</v>
      </c>
      <c r="B14699" t="s">
        <v>43692</v>
      </c>
      <c r="C14699">
        <v>86.78</v>
      </c>
      <c r="D14699">
        <v>469</v>
      </c>
      <c r="E14699">
        <v>57</v>
      </c>
      <c r="F14699">
        <v>3</v>
      </c>
      <c r="G14699">
        <v>1</v>
      </c>
      <c r="H14699">
        <v>469</v>
      </c>
      <c r="I14699">
        <v>1</v>
      </c>
      <c r="J14699">
        <v>464</v>
      </c>
      <c r="K14699">
        <v>0</v>
      </c>
      <c r="L14699">
        <v>808</v>
      </c>
      <c r="M14699" t="s">
        <v>43693</v>
      </c>
    </row>
    <row r="14700" spans="1:13">
      <c r="A14700" t="s">
        <v>43694</v>
      </c>
      <c r="B14700" t="s">
        <v>43695</v>
      </c>
      <c r="C14700">
        <v>58.61</v>
      </c>
      <c r="D14700">
        <v>575</v>
      </c>
      <c r="E14700">
        <v>154</v>
      </c>
      <c r="F14700">
        <v>11</v>
      </c>
      <c r="G14700">
        <v>12</v>
      </c>
      <c r="H14700">
        <v>514</v>
      </c>
      <c r="I14700">
        <v>1</v>
      </c>
      <c r="J14700">
        <v>563</v>
      </c>
      <c r="K14700">
        <v>0</v>
      </c>
      <c r="L14700">
        <v>582</v>
      </c>
      <c r="M14700" t="s">
        <v>43696</v>
      </c>
    </row>
    <row r="14701" spans="1:13">
      <c r="A14701" t="s">
        <v>43697</v>
      </c>
      <c r="B14701" t="s">
        <v>43698</v>
      </c>
      <c r="C14701">
        <v>84.82</v>
      </c>
      <c r="D14701">
        <v>382</v>
      </c>
      <c r="E14701">
        <v>52</v>
      </c>
      <c r="F14701">
        <v>5</v>
      </c>
      <c r="G14701">
        <v>1</v>
      </c>
      <c r="H14701">
        <v>381</v>
      </c>
      <c r="I14701">
        <v>1</v>
      </c>
      <c r="J14701">
        <v>377</v>
      </c>
      <c r="K14701">
        <v>0</v>
      </c>
      <c r="L14701">
        <v>647</v>
      </c>
      <c r="M14701" t="s">
        <v>43699</v>
      </c>
    </row>
    <row r="14702" spans="1:13">
      <c r="A14702" t="s">
        <v>43700</v>
      </c>
      <c r="B14702" t="s">
        <v>43701</v>
      </c>
      <c r="C14702">
        <v>67.86</v>
      </c>
      <c r="D14702">
        <v>700</v>
      </c>
      <c r="E14702">
        <v>178</v>
      </c>
      <c r="F14702">
        <v>5</v>
      </c>
      <c r="G14702">
        <v>1</v>
      </c>
      <c r="H14702">
        <v>657</v>
      </c>
      <c r="I14702">
        <v>1</v>
      </c>
      <c r="J14702">
        <v>696</v>
      </c>
      <c r="K14702">
        <v>0</v>
      </c>
      <c r="L14702">
        <v>964</v>
      </c>
      <c r="M14702" t="s">
        <v>43702</v>
      </c>
    </row>
    <row r="14703" spans="1:13">
      <c r="A14703" t="s">
        <v>43703</v>
      </c>
      <c r="B14703" t="s">
        <v>4000</v>
      </c>
      <c r="C14703" t="s">
        <v>49</v>
      </c>
      <c r="D14703" t="s">
        <v>49</v>
      </c>
      <c r="E14703" t="s">
        <v>49</v>
      </c>
      <c r="F14703" t="s">
        <v>49</v>
      </c>
      <c r="G14703" t="s">
        <v>49</v>
      </c>
      <c r="H14703" t="s">
        <v>49</v>
      </c>
      <c r="I14703" t="s">
        <v>49</v>
      </c>
      <c r="J14703" t="s">
        <v>49</v>
      </c>
      <c r="K14703" t="s">
        <v>49</v>
      </c>
      <c r="L14703" t="s">
        <v>49</v>
      </c>
      <c r="M14703" t="s">
        <v>49</v>
      </c>
    </row>
    <row r="14704" spans="1:13">
      <c r="A14704" t="s">
        <v>43704</v>
      </c>
      <c r="B14704" t="s">
        <v>43705</v>
      </c>
      <c r="C14704">
        <v>77.569999999999993</v>
      </c>
      <c r="D14704">
        <v>847</v>
      </c>
      <c r="E14704">
        <v>187</v>
      </c>
      <c r="F14704">
        <v>2</v>
      </c>
      <c r="G14704">
        <v>1</v>
      </c>
      <c r="H14704">
        <v>844</v>
      </c>
      <c r="I14704">
        <v>1</v>
      </c>
      <c r="J14704">
        <v>847</v>
      </c>
      <c r="K14704">
        <v>0</v>
      </c>
      <c r="L14704">
        <v>1395</v>
      </c>
      <c r="M14704" t="s">
        <v>43706</v>
      </c>
    </row>
    <row r="14705" spans="1:13">
      <c r="A14705" t="s">
        <v>43707</v>
      </c>
      <c r="B14705" t="s">
        <v>43708</v>
      </c>
      <c r="C14705">
        <v>74.81</v>
      </c>
      <c r="D14705">
        <v>405</v>
      </c>
      <c r="E14705">
        <v>61</v>
      </c>
      <c r="F14705">
        <v>13</v>
      </c>
      <c r="G14705">
        <v>1</v>
      </c>
      <c r="H14705">
        <v>380</v>
      </c>
      <c r="I14705">
        <v>109</v>
      </c>
      <c r="J14705">
        <v>497</v>
      </c>
      <c r="K14705">
        <v>0</v>
      </c>
      <c r="L14705">
        <v>538</v>
      </c>
      <c r="M14705" t="s">
        <v>43709</v>
      </c>
    </row>
    <row r="14706" spans="1:13">
      <c r="A14706" t="s">
        <v>43710</v>
      </c>
      <c r="B14706" t="s">
        <v>43711</v>
      </c>
      <c r="C14706">
        <v>66.13</v>
      </c>
      <c r="D14706">
        <v>496</v>
      </c>
      <c r="E14706">
        <v>119</v>
      </c>
      <c r="F14706">
        <v>12</v>
      </c>
      <c r="G14706">
        <v>1</v>
      </c>
      <c r="H14706">
        <v>456</v>
      </c>
      <c r="I14706">
        <v>1</v>
      </c>
      <c r="J14706">
        <v>487</v>
      </c>
      <c r="K14706" s="16">
        <v>1E-169</v>
      </c>
      <c r="L14706">
        <v>500</v>
      </c>
      <c r="M14706" t="s">
        <v>43712</v>
      </c>
    </row>
    <row r="14707" spans="1:13">
      <c r="A14707" t="s">
        <v>43713</v>
      </c>
      <c r="B14707" t="s">
        <v>43714</v>
      </c>
      <c r="C14707">
        <v>79.7</v>
      </c>
      <c r="D14707">
        <v>468</v>
      </c>
      <c r="E14707">
        <v>75</v>
      </c>
      <c r="F14707">
        <v>2</v>
      </c>
      <c r="G14707">
        <v>1</v>
      </c>
      <c r="H14707">
        <v>448</v>
      </c>
      <c r="I14707">
        <v>1</v>
      </c>
      <c r="J14707">
        <v>468</v>
      </c>
      <c r="K14707">
        <v>0</v>
      </c>
      <c r="L14707">
        <v>748</v>
      </c>
      <c r="M14707" t="s">
        <v>43715</v>
      </c>
    </row>
    <row r="14708" spans="1:13">
      <c r="A14708" t="s">
        <v>43716</v>
      </c>
      <c r="B14708" t="s">
        <v>43717</v>
      </c>
      <c r="C14708">
        <v>79.430000000000007</v>
      </c>
      <c r="D14708">
        <v>1964</v>
      </c>
      <c r="E14708">
        <v>312</v>
      </c>
      <c r="F14708">
        <v>12</v>
      </c>
      <c r="G14708">
        <v>29</v>
      </c>
      <c r="H14708">
        <v>1927</v>
      </c>
      <c r="I14708">
        <v>33</v>
      </c>
      <c r="J14708">
        <v>1969</v>
      </c>
      <c r="K14708">
        <v>0</v>
      </c>
      <c r="L14708">
        <v>3105</v>
      </c>
      <c r="M14708" t="s">
        <v>43718</v>
      </c>
    </row>
    <row r="14709" spans="1:13">
      <c r="A14709" t="s">
        <v>43719</v>
      </c>
      <c r="B14709" t="s">
        <v>43720</v>
      </c>
      <c r="C14709">
        <v>60</v>
      </c>
      <c r="D14709">
        <v>375</v>
      </c>
      <c r="E14709">
        <v>123</v>
      </c>
      <c r="F14709">
        <v>5</v>
      </c>
      <c r="G14709">
        <v>1</v>
      </c>
      <c r="H14709">
        <v>353</v>
      </c>
      <c r="I14709">
        <v>1</v>
      </c>
      <c r="J14709">
        <v>370</v>
      </c>
      <c r="K14709" s="16">
        <v>1E-136</v>
      </c>
      <c r="L14709">
        <v>406</v>
      </c>
      <c r="M14709" t="s">
        <v>43721</v>
      </c>
    </row>
    <row r="14710" spans="1:13">
      <c r="A14710" t="s">
        <v>43722</v>
      </c>
      <c r="B14710" t="s">
        <v>43723</v>
      </c>
      <c r="C14710">
        <v>74.489999999999995</v>
      </c>
      <c r="D14710">
        <v>196</v>
      </c>
      <c r="E14710">
        <v>40</v>
      </c>
      <c r="F14710">
        <v>2</v>
      </c>
      <c r="G14710">
        <v>9</v>
      </c>
      <c r="H14710">
        <v>198</v>
      </c>
      <c r="I14710">
        <v>23</v>
      </c>
      <c r="J14710">
        <v>214</v>
      </c>
      <c r="K14710" s="16">
        <v>3.9999999999999999E-85</v>
      </c>
      <c r="L14710">
        <v>263</v>
      </c>
      <c r="M14710" t="s">
        <v>43724</v>
      </c>
    </row>
    <row r="14711" spans="1:13">
      <c r="A14711" t="s">
        <v>43725</v>
      </c>
      <c r="B14711" t="s">
        <v>4000</v>
      </c>
      <c r="C14711" t="s">
        <v>49</v>
      </c>
      <c r="D14711" t="s">
        <v>49</v>
      </c>
      <c r="E14711" t="s">
        <v>49</v>
      </c>
      <c r="F14711" t="s">
        <v>49</v>
      </c>
      <c r="G14711" t="s">
        <v>49</v>
      </c>
      <c r="H14711" t="s">
        <v>49</v>
      </c>
      <c r="I14711" t="s">
        <v>49</v>
      </c>
      <c r="J14711" t="s">
        <v>49</v>
      </c>
      <c r="K14711" t="s">
        <v>49</v>
      </c>
      <c r="L14711" t="s">
        <v>49</v>
      </c>
      <c r="M14711" t="s">
        <v>49</v>
      </c>
    </row>
    <row r="14712" spans="1:13">
      <c r="A14712" t="s">
        <v>43726</v>
      </c>
      <c r="B14712" t="s">
        <v>4000</v>
      </c>
      <c r="C14712" t="s">
        <v>49</v>
      </c>
      <c r="D14712" t="s">
        <v>49</v>
      </c>
      <c r="E14712" t="s">
        <v>49</v>
      </c>
      <c r="F14712" t="s">
        <v>49</v>
      </c>
      <c r="G14712" t="s">
        <v>49</v>
      </c>
      <c r="H14712" t="s">
        <v>49</v>
      </c>
      <c r="I14712" t="s">
        <v>49</v>
      </c>
      <c r="J14712" t="s">
        <v>49</v>
      </c>
      <c r="K14712" t="s">
        <v>49</v>
      </c>
      <c r="L14712" t="s">
        <v>49</v>
      </c>
      <c r="M14712" t="s">
        <v>49</v>
      </c>
    </row>
    <row r="14713" spans="1:13">
      <c r="A14713" t="s">
        <v>43727</v>
      </c>
      <c r="B14713" t="s">
        <v>43728</v>
      </c>
      <c r="C14713">
        <v>95.22</v>
      </c>
      <c r="D14713">
        <v>836</v>
      </c>
      <c r="E14713">
        <v>36</v>
      </c>
      <c r="F14713">
        <v>3</v>
      </c>
      <c r="G14713">
        <v>93</v>
      </c>
      <c r="H14713">
        <v>927</v>
      </c>
      <c r="I14713">
        <v>1</v>
      </c>
      <c r="J14713">
        <v>833</v>
      </c>
      <c r="K14713">
        <v>0</v>
      </c>
      <c r="L14713">
        <v>1596</v>
      </c>
      <c r="M14713" t="s">
        <v>43729</v>
      </c>
    </row>
    <row r="14714" spans="1:13">
      <c r="A14714" t="s">
        <v>43730</v>
      </c>
      <c r="B14714" t="s">
        <v>43731</v>
      </c>
      <c r="C14714">
        <v>94.72</v>
      </c>
      <c r="D14714">
        <v>303</v>
      </c>
      <c r="E14714">
        <v>11</v>
      </c>
      <c r="F14714">
        <v>1</v>
      </c>
      <c r="G14714">
        <v>32</v>
      </c>
      <c r="H14714">
        <v>334</v>
      </c>
      <c r="I14714">
        <v>1</v>
      </c>
      <c r="J14714">
        <v>298</v>
      </c>
      <c r="K14714">
        <v>0</v>
      </c>
      <c r="L14714">
        <v>589</v>
      </c>
      <c r="M14714" t="s">
        <v>43732</v>
      </c>
    </row>
    <row r="14715" spans="1:13">
      <c r="A14715" t="s">
        <v>43733</v>
      </c>
      <c r="B14715" t="s">
        <v>43734</v>
      </c>
      <c r="C14715">
        <v>80.849999999999994</v>
      </c>
      <c r="D14715">
        <v>188</v>
      </c>
      <c r="E14715">
        <v>36</v>
      </c>
      <c r="F14715">
        <v>0</v>
      </c>
      <c r="G14715">
        <v>15</v>
      </c>
      <c r="H14715">
        <v>202</v>
      </c>
      <c r="I14715">
        <v>1</v>
      </c>
      <c r="J14715">
        <v>188</v>
      </c>
      <c r="K14715" s="16">
        <v>1E-107</v>
      </c>
      <c r="L14715">
        <v>333</v>
      </c>
      <c r="M14715" t="s">
        <v>43735</v>
      </c>
    </row>
    <row r="14716" spans="1:13">
      <c r="A14716" t="s">
        <v>43736</v>
      </c>
      <c r="B14716" t="s">
        <v>43737</v>
      </c>
      <c r="C14716">
        <v>60.62</v>
      </c>
      <c r="D14716">
        <v>193</v>
      </c>
      <c r="E14716">
        <v>16</v>
      </c>
      <c r="F14716">
        <v>3</v>
      </c>
      <c r="G14716">
        <v>8</v>
      </c>
      <c r="H14716">
        <v>141</v>
      </c>
      <c r="I14716">
        <v>43</v>
      </c>
      <c r="J14716">
        <v>234</v>
      </c>
      <c r="K14716" s="16">
        <v>2E-66</v>
      </c>
      <c r="L14716">
        <v>213</v>
      </c>
      <c r="M14716" t="s">
        <v>43738</v>
      </c>
    </row>
    <row r="14717" spans="1:13">
      <c r="A14717" t="s">
        <v>43739</v>
      </c>
      <c r="B14717" t="s">
        <v>43740</v>
      </c>
      <c r="C14717">
        <v>79.599999999999994</v>
      </c>
      <c r="D14717">
        <v>250</v>
      </c>
      <c r="E14717">
        <v>51</v>
      </c>
      <c r="F14717">
        <v>0</v>
      </c>
      <c r="G14717">
        <v>1</v>
      </c>
      <c r="H14717">
        <v>250</v>
      </c>
      <c r="I14717">
        <v>1</v>
      </c>
      <c r="J14717">
        <v>250</v>
      </c>
      <c r="K14717" s="16">
        <v>3.9999999999999997E-145</v>
      </c>
      <c r="L14717">
        <v>419</v>
      </c>
      <c r="M14717" t="s">
        <v>43741</v>
      </c>
    </row>
    <row r="14718" spans="1:13">
      <c r="A14718" t="s">
        <v>43742</v>
      </c>
      <c r="B14718" t="s">
        <v>43743</v>
      </c>
      <c r="C14718">
        <v>71.97</v>
      </c>
      <c r="D14718">
        <v>553</v>
      </c>
      <c r="E14718">
        <v>95</v>
      </c>
      <c r="F14718">
        <v>3</v>
      </c>
      <c r="G14718">
        <v>72</v>
      </c>
      <c r="H14718">
        <v>569</v>
      </c>
      <c r="I14718">
        <v>24</v>
      </c>
      <c r="J14718">
        <v>571</v>
      </c>
      <c r="K14718">
        <v>0</v>
      </c>
      <c r="L14718">
        <v>815</v>
      </c>
      <c r="M14718" t="s">
        <v>43744</v>
      </c>
    </row>
    <row r="14719" spans="1:13">
      <c r="A14719" t="s">
        <v>43745</v>
      </c>
      <c r="B14719" t="s">
        <v>43746</v>
      </c>
      <c r="C14719">
        <v>90.36</v>
      </c>
      <c r="D14719">
        <v>166</v>
      </c>
      <c r="E14719">
        <v>14</v>
      </c>
      <c r="F14719">
        <v>1</v>
      </c>
      <c r="G14719">
        <v>13</v>
      </c>
      <c r="H14719">
        <v>176</v>
      </c>
      <c r="I14719">
        <v>41</v>
      </c>
      <c r="J14719">
        <v>206</v>
      </c>
      <c r="K14719" s="16">
        <v>8.9999999999999995E-104</v>
      </c>
      <c r="L14719">
        <v>309</v>
      </c>
      <c r="M14719" t="s">
        <v>43747</v>
      </c>
    </row>
    <row r="14720" spans="1:13">
      <c r="A14720" t="s">
        <v>43748</v>
      </c>
      <c r="B14720" t="s">
        <v>43749</v>
      </c>
      <c r="C14720">
        <v>68.42</v>
      </c>
      <c r="D14720">
        <v>76</v>
      </c>
      <c r="E14720">
        <v>12</v>
      </c>
      <c r="F14720">
        <v>6</v>
      </c>
      <c r="G14720">
        <v>26</v>
      </c>
      <c r="H14720">
        <v>101</v>
      </c>
      <c r="I14720">
        <v>55</v>
      </c>
      <c r="J14720">
        <v>118</v>
      </c>
      <c r="K14720" s="16">
        <v>2.0000000000000001E-4</v>
      </c>
      <c r="L14720">
        <v>47.8</v>
      </c>
      <c r="M14720" t="s">
        <v>43750</v>
      </c>
    </row>
    <row r="14721" spans="1:13">
      <c r="A14721" t="s">
        <v>43751</v>
      </c>
      <c r="B14721" t="s">
        <v>43752</v>
      </c>
      <c r="C14721">
        <v>65.62</v>
      </c>
      <c r="D14721">
        <v>317</v>
      </c>
      <c r="E14721">
        <v>93</v>
      </c>
      <c r="F14721">
        <v>3</v>
      </c>
      <c r="G14721">
        <v>1</v>
      </c>
      <c r="H14721">
        <v>308</v>
      </c>
      <c r="I14721">
        <v>1</v>
      </c>
      <c r="J14721">
        <v>310</v>
      </c>
      <c r="K14721" s="16">
        <v>4.9999999999999997E-152</v>
      </c>
      <c r="L14721">
        <v>441</v>
      </c>
      <c r="M14721" t="s">
        <v>43753</v>
      </c>
    </row>
    <row r="14722" spans="1:13">
      <c r="A14722" t="s">
        <v>43754</v>
      </c>
      <c r="B14722" t="s">
        <v>43755</v>
      </c>
      <c r="C14722">
        <v>45.85</v>
      </c>
      <c r="D14722">
        <v>277</v>
      </c>
      <c r="E14722">
        <v>132</v>
      </c>
      <c r="F14722">
        <v>10</v>
      </c>
      <c r="G14722">
        <v>2</v>
      </c>
      <c r="H14722">
        <v>262</v>
      </c>
      <c r="I14722">
        <v>5</v>
      </c>
      <c r="J14722">
        <v>279</v>
      </c>
      <c r="K14722" s="16">
        <v>3.9999999999999998E-67</v>
      </c>
      <c r="L14722">
        <v>221</v>
      </c>
      <c r="M14722" t="s">
        <v>43756</v>
      </c>
    </row>
    <row r="14723" spans="1:13">
      <c r="A14723" t="s">
        <v>43757</v>
      </c>
      <c r="B14723" t="s">
        <v>43758</v>
      </c>
      <c r="C14723">
        <v>45.76</v>
      </c>
      <c r="D14723">
        <v>177</v>
      </c>
      <c r="E14723">
        <v>90</v>
      </c>
      <c r="F14723">
        <v>4</v>
      </c>
      <c r="G14723">
        <v>170</v>
      </c>
      <c r="H14723">
        <v>340</v>
      </c>
      <c r="I14723">
        <v>309</v>
      </c>
      <c r="J14723">
        <v>485</v>
      </c>
      <c r="K14723" s="16">
        <v>2.9999999999999998E-31</v>
      </c>
      <c r="L14723">
        <v>132</v>
      </c>
      <c r="M14723" t="s">
        <v>43759</v>
      </c>
    </row>
    <row r="14724" spans="1:13">
      <c r="A14724" t="s">
        <v>43760</v>
      </c>
      <c r="B14724" t="s">
        <v>43761</v>
      </c>
      <c r="C14724">
        <v>80.83</v>
      </c>
      <c r="D14724">
        <v>360</v>
      </c>
      <c r="E14724">
        <v>67</v>
      </c>
      <c r="F14724">
        <v>1</v>
      </c>
      <c r="G14724">
        <v>33</v>
      </c>
      <c r="H14724">
        <v>392</v>
      </c>
      <c r="I14724">
        <v>16</v>
      </c>
      <c r="J14724">
        <v>373</v>
      </c>
      <c r="K14724">
        <v>0</v>
      </c>
      <c r="L14724">
        <v>575</v>
      </c>
      <c r="M14724" t="s">
        <v>43762</v>
      </c>
    </row>
    <row r="14725" spans="1:13">
      <c r="A14725" t="s">
        <v>43763</v>
      </c>
      <c r="B14725" t="s">
        <v>43764</v>
      </c>
      <c r="C14725">
        <v>71.430000000000007</v>
      </c>
      <c r="D14725">
        <v>84</v>
      </c>
      <c r="E14725">
        <v>24</v>
      </c>
      <c r="F14725">
        <v>0</v>
      </c>
      <c r="G14725">
        <v>7</v>
      </c>
      <c r="H14725">
        <v>90</v>
      </c>
      <c r="I14725">
        <v>566</v>
      </c>
      <c r="J14725">
        <v>649</v>
      </c>
      <c r="K14725" s="16">
        <v>6.9999999999999999E-35</v>
      </c>
      <c r="L14725">
        <v>135</v>
      </c>
      <c r="M14725" t="s">
        <v>43765</v>
      </c>
    </row>
    <row r="14726" spans="1:13">
      <c r="A14726" t="s">
        <v>43766</v>
      </c>
      <c r="B14726" t="s">
        <v>43767</v>
      </c>
      <c r="C14726">
        <v>77.44</v>
      </c>
      <c r="D14726">
        <v>133</v>
      </c>
      <c r="E14726">
        <v>30</v>
      </c>
      <c r="F14726">
        <v>0</v>
      </c>
      <c r="G14726">
        <v>68</v>
      </c>
      <c r="H14726">
        <v>200</v>
      </c>
      <c r="I14726">
        <v>144</v>
      </c>
      <c r="J14726">
        <v>276</v>
      </c>
      <c r="K14726" s="16">
        <v>2.0000000000000001E-62</v>
      </c>
      <c r="L14726">
        <v>208</v>
      </c>
      <c r="M14726" t="s">
        <v>43768</v>
      </c>
    </row>
    <row r="14727" spans="1:13">
      <c r="A14727" t="s">
        <v>43769</v>
      </c>
      <c r="B14727" t="s">
        <v>43770</v>
      </c>
      <c r="C14727">
        <v>71.16</v>
      </c>
      <c r="D14727">
        <v>787</v>
      </c>
      <c r="E14727">
        <v>152</v>
      </c>
      <c r="F14727">
        <v>5</v>
      </c>
      <c r="G14727">
        <v>1</v>
      </c>
      <c r="H14727">
        <v>775</v>
      </c>
      <c r="I14727">
        <v>19</v>
      </c>
      <c r="J14727">
        <v>742</v>
      </c>
      <c r="K14727">
        <v>0</v>
      </c>
      <c r="L14727">
        <v>1155</v>
      </c>
      <c r="M14727" t="s">
        <v>43771</v>
      </c>
    </row>
    <row r="14728" spans="1:13">
      <c r="A14728" t="s">
        <v>43772</v>
      </c>
      <c r="B14728" t="s">
        <v>43773</v>
      </c>
      <c r="C14728">
        <v>84.1</v>
      </c>
      <c r="D14728">
        <v>547</v>
      </c>
      <c r="E14728">
        <v>78</v>
      </c>
      <c r="F14728">
        <v>2</v>
      </c>
      <c r="G14728">
        <v>1</v>
      </c>
      <c r="H14728">
        <v>538</v>
      </c>
      <c r="I14728">
        <v>1</v>
      </c>
      <c r="J14728">
        <v>547</v>
      </c>
      <c r="K14728">
        <v>0</v>
      </c>
      <c r="L14728">
        <v>959</v>
      </c>
      <c r="M14728" t="s">
        <v>43774</v>
      </c>
    </row>
    <row r="14729" spans="1:13">
      <c r="A14729" t="s">
        <v>43775</v>
      </c>
      <c r="B14729" t="s">
        <v>43776</v>
      </c>
      <c r="C14729">
        <v>81.290000000000006</v>
      </c>
      <c r="D14729">
        <v>1416</v>
      </c>
      <c r="E14729">
        <v>123</v>
      </c>
      <c r="F14729">
        <v>5</v>
      </c>
      <c r="G14729">
        <v>317</v>
      </c>
      <c r="H14729">
        <v>1615</v>
      </c>
      <c r="I14729">
        <v>594</v>
      </c>
      <c r="J14729">
        <v>1984</v>
      </c>
      <c r="K14729">
        <v>0</v>
      </c>
      <c r="L14729">
        <v>2005</v>
      </c>
      <c r="M14729" t="s">
        <v>43777</v>
      </c>
    </row>
    <row r="14730" spans="1:13">
      <c r="A14730" t="s">
        <v>696</v>
      </c>
      <c r="B14730" t="s">
        <v>43778</v>
      </c>
      <c r="C14730">
        <v>88.23</v>
      </c>
      <c r="D14730">
        <v>1283</v>
      </c>
      <c r="E14730">
        <v>115</v>
      </c>
      <c r="F14730">
        <v>7</v>
      </c>
      <c r="G14730">
        <v>1</v>
      </c>
      <c r="H14730">
        <v>1261</v>
      </c>
      <c r="I14730">
        <v>1</v>
      </c>
      <c r="J14730">
        <v>1269</v>
      </c>
      <c r="K14730">
        <v>0</v>
      </c>
      <c r="L14730">
        <v>2314</v>
      </c>
      <c r="M14730" t="s">
        <v>697</v>
      </c>
    </row>
    <row r="14731" spans="1:13">
      <c r="A14731" t="s">
        <v>43779</v>
      </c>
      <c r="B14731" t="s">
        <v>43780</v>
      </c>
      <c r="C14731">
        <v>70.64</v>
      </c>
      <c r="D14731">
        <v>419</v>
      </c>
      <c r="E14731">
        <v>121</v>
      </c>
      <c r="F14731">
        <v>1</v>
      </c>
      <c r="G14731">
        <v>1</v>
      </c>
      <c r="H14731">
        <v>417</v>
      </c>
      <c r="I14731">
        <v>1</v>
      </c>
      <c r="J14731">
        <v>419</v>
      </c>
      <c r="K14731">
        <v>0</v>
      </c>
      <c r="L14731">
        <v>624</v>
      </c>
      <c r="M14731" t="s">
        <v>43781</v>
      </c>
    </row>
    <row r="14732" spans="1:13">
      <c r="A14732" t="s">
        <v>43782</v>
      </c>
      <c r="B14732" t="s">
        <v>43783</v>
      </c>
      <c r="C14732">
        <v>56.07</v>
      </c>
      <c r="D14732">
        <v>305</v>
      </c>
      <c r="E14732">
        <v>114</v>
      </c>
      <c r="F14732">
        <v>1</v>
      </c>
      <c r="G14732">
        <v>5</v>
      </c>
      <c r="H14732">
        <v>289</v>
      </c>
      <c r="I14732">
        <v>416</v>
      </c>
      <c r="J14732">
        <v>720</v>
      </c>
      <c r="K14732" s="16">
        <v>2.9999999999999997E-107</v>
      </c>
      <c r="L14732">
        <v>361</v>
      </c>
      <c r="M14732" t="s">
        <v>43784</v>
      </c>
    </row>
    <row r="14733" spans="1:13">
      <c r="A14733" t="s">
        <v>43785</v>
      </c>
      <c r="B14733" t="s">
        <v>43786</v>
      </c>
      <c r="C14733">
        <v>77.319999999999993</v>
      </c>
      <c r="D14733">
        <v>1058</v>
      </c>
      <c r="E14733">
        <v>160</v>
      </c>
      <c r="F14733">
        <v>18</v>
      </c>
      <c r="G14733">
        <v>1</v>
      </c>
      <c r="H14733">
        <v>987</v>
      </c>
      <c r="I14733">
        <v>1</v>
      </c>
      <c r="J14733">
        <v>1049</v>
      </c>
      <c r="K14733">
        <v>0</v>
      </c>
      <c r="L14733">
        <v>1563</v>
      </c>
      <c r="M14733" t="s">
        <v>43787</v>
      </c>
    </row>
    <row r="14734" spans="1:13">
      <c r="A14734" t="s">
        <v>43788</v>
      </c>
      <c r="B14734" t="s">
        <v>43789</v>
      </c>
      <c r="C14734">
        <v>52.3</v>
      </c>
      <c r="D14734">
        <v>893</v>
      </c>
      <c r="E14734">
        <v>329</v>
      </c>
      <c r="F14734">
        <v>24</v>
      </c>
      <c r="G14734">
        <v>2</v>
      </c>
      <c r="H14734">
        <v>806</v>
      </c>
      <c r="I14734">
        <v>131</v>
      </c>
      <c r="J14734">
        <v>1014</v>
      </c>
      <c r="K14734">
        <v>0</v>
      </c>
      <c r="L14734">
        <v>741</v>
      </c>
      <c r="M14734" t="s">
        <v>43790</v>
      </c>
    </row>
    <row r="14735" spans="1:13">
      <c r="A14735" t="s">
        <v>43791</v>
      </c>
      <c r="B14735" t="s">
        <v>43792</v>
      </c>
      <c r="C14735">
        <v>79.010000000000005</v>
      </c>
      <c r="D14735">
        <v>243</v>
      </c>
      <c r="E14735">
        <v>51</v>
      </c>
      <c r="F14735">
        <v>0</v>
      </c>
      <c r="G14735">
        <v>1</v>
      </c>
      <c r="H14735">
        <v>243</v>
      </c>
      <c r="I14735">
        <v>1</v>
      </c>
      <c r="J14735">
        <v>243</v>
      </c>
      <c r="K14735" s="16">
        <v>4E-136</v>
      </c>
      <c r="L14735">
        <v>395</v>
      </c>
      <c r="M14735" t="s">
        <v>43793</v>
      </c>
    </row>
    <row r="14736" spans="1:13">
      <c r="A14736" t="s">
        <v>43794</v>
      </c>
      <c r="B14736" t="s">
        <v>43795</v>
      </c>
      <c r="C14736">
        <v>82.08</v>
      </c>
      <c r="D14736">
        <v>307</v>
      </c>
      <c r="E14736">
        <v>42</v>
      </c>
      <c r="F14736">
        <v>1</v>
      </c>
      <c r="G14736">
        <v>105</v>
      </c>
      <c r="H14736">
        <v>398</v>
      </c>
      <c r="I14736">
        <v>163</v>
      </c>
      <c r="J14736">
        <v>469</v>
      </c>
      <c r="K14736">
        <v>0</v>
      </c>
      <c r="L14736">
        <v>543</v>
      </c>
      <c r="M14736" t="s">
        <v>43796</v>
      </c>
    </row>
    <row r="14737" spans="1:13">
      <c r="A14737" t="s">
        <v>43797</v>
      </c>
      <c r="B14737" t="s">
        <v>4000</v>
      </c>
      <c r="C14737" t="s">
        <v>49</v>
      </c>
      <c r="D14737" t="s">
        <v>49</v>
      </c>
      <c r="E14737" t="s">
        <v>49</v>
      </c>
      <c r="F14737" t="s">
        <v>49</v>
      </c>
      <c r="G14737" t="s">
        <v>49</v>
      </c>
      <c r="H14737" t="s">
        <v>49</v>
      </c>
      <c r="I14737" t="s">
        <v>49</v>
      </c>
      <c r="J14737" t="s">
        <v>49</v>
      </c>
      <c r="K14737" t="s">
        <v>49</v>
      </c>
      <c r="L14737" t="s">
        <v>49</v>
      </c>
      <c r="M14737" t="s">
        <v>49</v>
      </c>
    </row>
    <row r="14738" spans="1:13">
      <c r="A14738" t="s">
        <v>43798</v>
      </c>
      <c r="B14738" t="s">
        <v>43799</v>
      </c>
      <c r="C14738">
        <v>77.489999999999995</v>
      </c>
      <c r="D14738">
        <v>462</v>
      </c>
      <c r="E14738">
        <v>104</v>
      </c>
      <c r="F14738">
        <v>0</v>
      </c>
      <c r="G14738">
        <v>6</v>
      </c>
      <c r="H14738">
        <v>467</v>
      </c>
      <c r="I14738">
        <v>20</v>
      </c>
      <c r="J14738">
        <v>481</v>
      </c>
      <c r="K14738">
        <v>0</v>
      </c>
      <c r="L14738">
        <v>758</v>
      </c>
      <c r="M14738" t="s">
        <v>43800</v>
      </c>
    </row>
    <row r="14739" spans="1:13">
      <c r="A14739" t="s">
        <v>43801</v>
      </c>
      <c r="B14739" t="s">
        <v>43802</v>
      </c>
      <c r="C14739">
        <v>44.96</v>
      </c>
      <c r="D14739">
        <v>258</v>
      </c>
      <c r="E14739">
        <v>127</v>
      </c>
      <c r="F14739">
        <v>6</v>
      </c>
      <c r="G14739">
        <v>59</v>
      </c>
      <c r="H14739">
        <v>305</v>
      </c>
      <c r="I14739">
        <v>43</v>
      </c>
      <c r="J14739">
        <v>296</v>
      </c>
      <c r="K14739" s="16">
        <v>1E-58</v>
      </c>
      <c r="L14739">
        <v>207</v>
      </c>
      <c r="M14739" t="s">
        <v>43803</v>
      </c>
    </row>
    <row r="14740" spans="1:13">
      <c r="A14740" t="s">
        <v>43804</v>
      </c>
      <c r="B14740" t="s">
        <v>4000</v>
      </c>
      <c r="C14740" t="s">
        <v>49</v>
      </c>
      <c r="D14740" t="s">
        <v>49</v>
      </c>
      <c r="E14740" t="s">
        <v>49</v>
      </c>
      <c r="F14740" t="s">
        <v>49</v>
      </c>
      <c r="G14740" t="s">
        <v>49</v>
      </c>
      <c r="H14740" t="s">
        <v>49</v>
      </c>
      <c r="I14740" t="s">
        <v>49</v>
      </c>
      <c r="J14740" t="s">
        <v>49</v>
      </c>
      <c r="K14740" t="s">
        <v>49</v>
      </c>
      <c r="L14740" t="s">
        <v>49</v>
      </c>
      <c r="M14740" t="s">
        <v>49</v>
      </c>
    </row>
    <row r="14741" spans="1:13">
      <c r="A14741" t="s">
        <v>43805</v>
      </c>
      <c r="B14741" t="s">
        <v>43806</v>
      </c>
      <c r="C14741">
        <v>48.03</v>
      </c>
      <c r="D14741">
        <v>1322</v>
      </c>
      <c r="E14741">
        <v>499</v>
      </c>
      <c r="F14741">
        <v>40</v>
      </c>
      <c r="G14741">
        <v>1</v>
      </c>
      <c r="H14741">
        <v>1177</v>
      </c>
      <c r="I14741">
        <v>1</v>
      </c>
      <c r="J14741">
        <v>1279</v>
      </c>
      <c r="K14741">
        <v>0</v>
      </c>
      <c r="L14741">
        <v>756</v>
      </c>
      <c r="M14741" t="s">
        <v>43807</v>
      </c>
    </row>
    <row r="14742" spans="1:13">
      <c r="A14742" t="s">
        <v>43808</v>
      </c>
      <c r="B14742" t="s">
        <v>43809</v>
      </c>
      <c r="C14742">
        <v>87.18</v>
      </c>
      <c r="D14742">
        <v>593</v>
      </c>
      <c r="E14742">
        <v>72</v>
      </c>
      <c r="F14742">
        <v>2</v>
      </c>
      <c r="G14742">
        <v>1</v>
      </c>
      <c r="H14742">
        <v>593</v>
      </c>
      <c r="I14742">
        <v>1</v>
      </c>
      <c r="J14742">
        <v>589</v>
      </c>
      <c r="K14742">
        <v>0</v>
      </c>
      <c r="L14742">
        <v>1070</v>
      </c>
      <c r="M14742" t="s">
        <v>43810</v>
      </c>
    </row>
    <row r="14743" spans="1:13">
      <c r="A14743" t="s">
        <v>43811</v>
      </c>
      <c r="B14743" t="s">
        <v>43812</v>
      </c>
      <c r="C14743">
        <v>62.64</v>
      </c>
      <c r="D14743">
        <v>1290</v>
      </c>
      <c r="E14743">
        <v>326</v>
      </c>
      <c r="F14743">
        <v>28</v>
      </c>
      <c r="G14743">
        <v>82</v>
      </c>
      <c r="H14743">
        <v>1253</v>
      </c>
      <c r="I14743">
        <v>1</v>
      </c>
      <c r="J14743">
        <v>1252</v>
      </c>
      <c r="K14743">
        <v>0</v>
      </c>
      <c r="L14743">
        <v>1265</v>
      </c>
      <c r="M14743" t="s">
        <v>43813</v>
      </c>
    </row>
    <row r="14744" spans="1:13">
      <c r="A14744" t="s">
        <v>43814</v>
      </c>
      <c r="B14744" t="s">
        <v>43815</v>
      </c>
      <c r="C14744">
        <v>85.28</v>
      </c>
      <c r="D14744">
        <v>557</v>
      </c>
      <c r="E14744">
        <v>63</v>
      </c>
      <c r="F14744">
        <v>1</v>
      </c>
      <c r="G14744">
        <v>1</v>
      </c>
      <c r="H14744">
        <v>538</v>
      </c>
      <c r="I14744">
        <v>1</v>
      </c>
      <c r="J14744">
        <v>557</v>
      </c>
      <c r="K14744">
        <v>0</v>
      </c>
      <c r="L14744">
        <v>979</v>
      </c>
      <c r="M14744" t="s">
        <v>43816</v>
      </c>
    </row>
    <row r="14745" spans="1:13">
      <c r="A14745" t="s">
        <v>43817</v>
      </c>
      <c r="B14745" t="s">
        <v>43818</v>
      </c>
      <c r="C14745">
        <v>72.680000000000007</v>
      </c>
      <c r="D14745">
        <v>1398</v>
      </c>
      <c r="E14745">
        <v>239</v>
      </c>
      <c r="F14745">
        <v>8</v>
      </c>
      <c r="G14745">
        <v>298</v>
      </c>
      <c r="H14745">
        <v>1569</v>
      </c>
      <c r="I14745">
        <v>581</v>
      </c>
      <c r="J14745">
        <v>1961</v>
      </c>
      <c r="K14745">
        <v>0</v>
      </c>
      <c r="L14745">
        <v>1806</v>
      </c>
      <c r="M14745" t="s">
        <v>43819</v>
      </c>
    </row>
    <row r="14746" spans="1:13">
      <c r="A14746" t="s">
        <v>43820</v>
      </c>
      <c r="B14746" t="s">
        <v>43821</v>
      </c>
      <c r="C14746">
        <v>89.98</v>
      </c>
      <c r="D14746">
        <v>858</v>
      </c>
      <c r="E14746">
        <v>62</v>
      </c>
      <c r="F14746">
        <v>6</v>
      </c>
      <c r="G14746">
        <v>1</v>
      </c>
      <c r="H14746">
        <v>836</v>
      </c>
      <c r="I14746">
        <v>1</v>
      </c>
      <c r="J14746">
        <v>856</v>
      </c>
      <c r="K14746">
        <v>0</v>
      </c>
      <c r="L14746">
        <v>1447</v>
      </c>
      <c r="M14746" t="s">
        <v>43822</v>
      </c>
    </row>
    <row r="14747" spans="1:13">
      <c r="A14747" t="s">
        <v>43823</v>
      </c>
      <c r="B14747" t="s">
        <v>43824</v>
      </c>
      <c r="C14747">
        <v>96.59</v>
      </c>
      <c r="D14747">
        <v>440</v>
      </c>
      <c r="E14747">
        <v>13</v>
      </c>
      <c r="F14747">
        <v>2</v>
      </c>
      <c r="G14747">
        <v>16</v>
      </c>
      <c r="H14747">
        <v>454</v>
      </c>
      <c r="I14747">
        <v>1</v>
      </c>
      <c r="J14747">
        <v>439</v>
      </c>
      <c r="K14747">
        <v>0</v>
      </c>
      <c r="L14747">
        <v>870</v>
      </c>
      <c r="M14747" t="s">
        <v>43825</v>
      </c>
    </row>
    <row r="14748" spans="1:13">
      <c r="A14748" t="s">
        <v>43826</v>
      </c>
      <c r="B14748" t="s">
        <v>4000</v>
      </c>
      <c r="C14748" t="s">
        <v>49</v>
      </c>
      <c r="D14748" t="s">
        <v>49</v>
      </c>
      <c r="E14748" t="s">
        <v>49</v>
      </c>
      <c r="F14748" t="s">
        <v>49</v>
      </c>
      <c r="G14748" t="s">
        <v>49</v>
      </c>
      <c r="H14748" t="s">
        <v>49</v>
      </c>
      <c r="I14748" t="s">
        <v>49</v>
      </c>
      <c r="J14748" t="s">
        <v>49</v>
      </c>
      <c r="K14748" t="s">
        <v>49</v>
      </c>
      <c r="L14748" t="s">
        <v>49</v>
      </c>
      <c r="M14748" t="s">
        <v>49</v>
      </c>
    </row>
    <row r="14749" spans="1:13">
      <c r="A14749" t="s">
        <v>3580</v>
      </c>
      <c r="B14749" t="s">
        <v>43827</v>
      </c>
      <c r="C14749">
        <v>90.87</v>
      </c>
      <c r="D14749">
        <v>208</v>
      </c>
      <c r="E14749">
        <v>19</v>
      </c>
      <c r="F14749">
        <v>0</v>
      </c>
      <c r="G14749">
        <v>1</v>
      </c>
      <c r="H14749">
        <v>208</v>
      </c>
      <c r="I14749">
        <v>1</v>
      </c>
      <c r="J14749">
        <v>208</v>
      </c>
      <c r="K14749" s="16">
        <v>8.0000000000000003E-135</v>
      </c>
      <c r="L14749">
        <v>389</v>
      </c>
      <c r="M14749" t="s">
        <v>3581</v>
      </c>
    </row>
    <row r="14750" spans="1:13">
      <c r="A14750" t="s">
        <v>43828</v>
      </c>
      <c r="B14750" t="s">
        <v>43829</v>
      </c>
      <c r="C14750">
        <v>41.94</v>
      </c>
      <c r="D14750">
        <v>248</v>
      </c>
      <c r="E14750">
        <v>135</v>
      </c>
      <c r="F14750">
        <v>6</v>
      </c>
      <c r="G14750">
        <v>12</v>
      </c>
      <c r="H14750">
        <v>254</v>
      </c>
      <c r="I14750">
        <v>16</v>
      </c>
      <c r="J14750">
        <v>259</v>
      </c>
      <c r="K14750" s="16">
        <v>5.0000000000000002E-54</v>
      </c>
      <c r="L14750">
        <v>187</v>
      </c>
      <c r="M14750" t="s">
        <v>43830</v>
      </c>
    </row>
    <row r="14751" spans="1:13">
      <c r="A14751" t="s">
        <v>43831</v>
      </c>
      <c r="B14751" t="s">
        <v>43832</v>
      </c>
      <c r="C14751">
        <v>93.91</v>
      </c>
      <c r="D14751">
        <v>427</v>
      </c>
      <c r="E14751">
        <v>26</v>
      </c>
      <c r="F14751">
        <v>0</v>
      </c>
      <c r="G14751">
        <v>1</v>
      </c>
      <c r="H14751">
        <v>427</v>
      </c>
      <c r="I14751">
        <v>1</v>
      </c>
      <c r="J14751">
        <v>427</v>
      </c>
      <c r="K14751">
        <v>0</v>
      </c>
      <c r="L14751">
        <v>834</v>
      </c>
      <c r="M14751" t="s">
        <v>43833</v>
      </c>
    </row>
    <row r="14752" spans="1:13">
      <c r="A14752" t="s">
        <v>43834</v>
      </c>
      <c r="B14752" t="s">
        <v>43835</v>
      </c>
      <c r="C14752">
        <v>60.73</v>
      </c>
      <c r="D14752">
        <v>382</v>
      </c>
      <c r="E14752">
        <v>97</v>
      </c>
      <c r="F14752">
        <v>4</v>
      </c>
      <c r="G14752">
        <v>1</v>
      </c>
      <c r="H14752">
        <v>330</v>
      </c>
      <c r="I14752">
        <v>1</v>
      </c>
      <c r="J14752">
        <v>381</v>
      </c>
      <c r="K14752" s="16">
        <v>4.0000000000000003E-158</v>
      </c>
      <c r="L14752">
        <v>460</v>
      </c>
      <c r="M14752" t="s">
        <v>43836</v>
      </c>
    </row>
    <row r="14753" spans="1:13">
      <c r="A14753" t="s">
        <v>43837</v>
      </c>
      <c r="B14753" t="s">
        <v>43838</v>
      </c>
      <c r="C14753">
        <v>82.92</v>
      </c>
      <c r="D14753">
        <v>761</v>
      </c>
      <c r="E14753">
        <v>84</v>
      </c>
      <c r="F14753">
        <v>6</v>
      </c>
      <c r="G14753">
        <v>18</v>
      </c>
      <c r="H14753">
        <v>747</v>
      </c>
      <c r="I14753">
        <v>59</v>
      </c>
      <c r="J14753">
        <v>804</v>
      </c>
      <c r="K14753">
        <v>0</v>
      </c>
      <c r="L14753">
        <v>1313</v>
      </c>
      <c r="M14753" t="s">
        <v>43839</v>
      </c>
    </row>
    <row r="14754" spans="1:13">
      <c r="A14754" t="s">
        <v>43840</v>
      </c>
      <c r="B14754" t="s">
        <v>43841</v>
      </c>
      <c r="C14754">
        <v>90.08</v>
      </c>
      <c r="D14754">
        <v>383</v>
      </c>
      <c r="E14754">
        <v>36</v>
      </c>
      <c r="F14754">
        <v>1</v>
      </c>
      <c r="G14754">
        <v>1</v>
      </c>
      <c r="H14754">
        <v>383</v>
      </c>
      <c r="I14754">
        <v>1</v>
      </c>
      <c r="J14754">
        <v>381</v>
      </c>
      <c r="K14754">
        <v>0</v>
      </c>
      <c r="L14754">
        <v>707</v>
      </c>
      <c r="M14754" t="s">
        <v>43842</v>
      </c>
    </row>
    <row r="14755" spans="1:13">
      <c r="A14755" t="s">
        <v>43843</v>
      </c>
      <c r="B14755" t="s">
        <v>4000</v>
      </c>
      <c r="C14755" t="s">
        <v>49</v>
      </c>
      <c r="D14755" t="s">
        <v>49</v>
      </c>
      <c r="E14755" t="s">
        <v>49</v>
      </c>
      <c r="F14755" t="s">
        <v>49</v>
      </c>
      <c r="G14755" t="s">
        <v>49</v>
      </c>
      <c r="H14755" t="s">
        <v>49</v>
      </c>
      <c r="I14755" t="s">
        <v>49</v>
      </c>
      <c r="J14755" t="s">
        <v>49</v>
      </c>
      <c r="K14755" t="s">
        <v>49</v>
      </c>
      <c r="L14755" t="s">
        <v>49</v>
      </c>
      <c r="M14755" t="s">
        <v>49</v>
      </c>
    </row>
    <row r="14756" spans="1:13">
      <c r="A14756" t="s">
        <v>43844</v>
      </c>
      <c r="B14756" t="s">
        <v>43845</v>
      </c>
      <c r="C14756">
        <v>82.42</v>
      </c>
      <c r="D14756">
        <v>347</v>
      </c>
      <c r="E14756">
        <v>54</v>
      </c>
      <c r="F14756">
        <v>3</v>
      </c>
      <c r="G14756">
        <v>1</v>
      </c>
      <c r="H14756">
        <v>345</v>
      </c>
      <c r="I14756">
        <v>1</v>
      </c>
      <c r="J14756">
        <v>342</v>
      </c>
      <c r="K14756">
        <v>0</v>
      </c>
      <c r="L14756">
        <v>612</v>
      </c>
      <c r="M14756" t="s">
        <v>43846</v>
      </c>
    </row>
    <row r="14757" spans="1:13">
      <c r="A14757" t="s">
        <v>43847</v>
      </c>
      <c r="B14757" t="s">
        <v>43848</v>
      </c>
      <c r="C14757">
        <v>75.64</v>
      </c>
      <c r="D14757">
        <v>702</v>
      </c>
      <c r="E14757">
        <v>151</v>
      </c>
      <c r="F14757">
        <v>5</v>
      </c>
      <c r="G14757">
        <v>3</v>
      </c>
      <c r="H14757">
        <v>688</v>
      </c>
      <c r="I14757">
        <v>32</v>
      </c>
      <c r="J14757">
        <v>729</v>
      </c>
      <c r="K14757">
        <v>0</v>
      </c>
      <c r="L14757">
        <v>1090</v>
      </c>
      <c r="M14757" t="s">
        <v>43849</v>
      </c>
    </row>
    <row r="14758" spans="1:13">
      <c r="A14758" t="s">
        <v>43850</v>
      </c>
      <c r="B14758" t="s">
        <v>43851</v>
      </c>
      <c r="C14758">
        <v>58.12</v>
      </c>
      <c r="D14758">
        <v>628</v>
      </c>
      <c r="E14758">
        <v>216</v>
      </c>
      <c r="F14758">
        <v>5</v>
      </c>
      <c r="G14758">
        <v>1</v>
      </c>
      <c r="H14758">
        <v>589</v>
      </c>
      <c r="I14758">
        <v>1</v>
      </c>
      <c r="J14758">
        <v>620</v>
      </c>
      <c r="K14758">
        <v>0</v>
      </c>
      <c r="L14758">
        <v>767</v>
      </c>
      <c r="M14758" t="s">
        <v>43852</v>
      </c>
    </row>
    <row r="14759" spans="1:13">
      <c r="A14759" t="s">
        <v>43853</v>
      </c>
      <c r="B14759" t="s">
        <v>43854</v>
      </c>
      <c r="C14759">
        <v>97.84</v>
      </c>
      <c r="D14759">
        <v>232</v>
      </c>
      <c r="E14759">
        <v>5</v>
      </c>
      <c r="F14759">
        <v>0</v>
      </c>
      <c r="G14759">
        <v>1</v>
      </c>
      <c r="H14759">
        <v>232</v>
      </c>
      <c r="I14759">
        <v>356</v>
      </c>
      <c r="J14759">
        <v>587</v>
      </c>
      <c r="K14759" s="16">
        <v>7.9999999999999996E-162</v>
      </c>
      <c r="L14759">
        <v>475</v>
      </c>
      <c r="M14759" t="s">
        <v>43855</v>
      </c>
    </row>
    <row r="14760" spans="1:13">
      <c r="A14760" t="s">
        <v>43856</v>
      </c>
      <c r="B14760" t="s">
        <v>43857</v>
      </c>
      <c r="C14760">
        <v>54.12</v>
      </c>
      <c r="D14760">
        <v>194</v>
      </c>
      <c r="E14760">
        <v>83</v>
      </c>
      <c r="F14760">
        <v>2</v>
      </c>
      <c r="G14760">
        <v>25</v>
      </c>
      <c r="H14760">
        <v>218</v>
      </c>
      <c r="I14760">
        <v>199</v>
      </c>
      <c r="J14760">
        <v>386</v>
      </c>
      <c r="K14760" s="16">
        <v>1E-61</v>
      </c>
      <c r="L14760">
        <v>209</v>
      </c>
      <c r="M14760" t="s">
        <v>43858</v>
      </c>
    </row>
    <row r="14761" spans="1:13">
      <c r="A14761" t="s">
        <v>43859</v>
      </c>
      <c r="B14761" t="s">
        <v>43860</v>
      </c>
      <c r="C14761">
        <v>67.430000000000007</v>
      </c>
      <c r="D14761">
        <v>878</v>
      </c>
      <c r="E14761">
        <v>194</v>
      </c>
      <c r="F14761">
        <v>11</v>
      </c>
      <c r="G14761">
        <v>1</v>
      </c>
      <c r="H14761">
        <v>814</v>
      </c>
      <c r="I14761">
        <v>1</v>
      </c>
      <c r="J14761">
        <v>850</v>
      </c>
      <c r="K14761">
        <v>0</v>
      </c>
      <c r="L14761">
        <v>1147</v>
      </c>
      <c r="M14761" t="s">
        <v>43861</v>
      </c>
    </row>
    <row r="14762" spans="1:13">
      <c r="A14762" t="s">
        <v>43862</v>
      </c>
      <c r="B14762" t="s">
        <v>43863</v>
      </c>
      <c r="C14762">
        <v>86.97</v>
      </c>
      <c r="D14762">
        <v>238</v>
      </c>
      <c r="E14762">
        <v>31</v>
      </c>
      <c r="F14762">
        <v>0</v>
      </c>
      <c r="G14762">
        <v>1</v>
      </c>
      <c r="H14762">
        <v>238</v>
      </c>
      <c r="I14762">
        <v>1</v>
      </c>
      <c r="J14762">
        <v>238</v>
      </c>
      <c r="K14762" s="16">
        <v>9.9999999999999998E-150</v>
      </c>
      <c r="L14762">
        <v>429</v>
      </c>
      <c r="M14762" t="s">
        <v>43864</v>
      </c>
    </row>
    <row r="14763" spans="1:13">
      <c r="A14763" t="s">
        <v>43865</v>
      </c>
      <c r="B14763" t="s">
        <v>43866</v>
      </c>
      <c r="C14763">
        <v>29.51</v>
      </c>
      <c r="D14763">
        <v>244</v>
      </c>
      <c r="E14763">
        <v>152</v>
      </c>
      <c r="F14763">
        <v>9</v>
      </c>
      <c r="G14763">
        <v>43</v>
      </c>
      <c r="H14763">
        <v>274</v>
      </c>
      <c r="I14763">
        <v>2991</v>
      </c>
      <c r="J14763">
        <v>3226</v>
      </c>
      <c r="K14763" s="16">
        <v>2.0000000000000001E-9</v>
      </c>
      <c r="L14763">
        <v>68.599999999999994</v>
      </c>
      <c r="M14763" t="s">
        <v>43867</v>
      </c>
    </row>
    <row r="14764" spans="1:13">
      <c r="A14764" t="s">
        <v>43868</v>
      </c>
      <c r="B14764" t="s">
        <v>4000</v>
      </c>
      <c r="C14764" t="s">
        <v>49</v>
      </c>
      <c r="D14764" t="s">
        <v>49</v>
      </c>
      <c r="E14764" t="s">
        <v>49</v>
      </c>
      <c r="F14764" t="s">
        <v>49</v>
      </c>
      <c r="G14764" t="s">
        <v>49</v>
      </c>
      <c r="H14764" t="s">
        <v>49</v>
      </c>
      <c r="I14764" t="s">
        <v>49</v>
      </c>
      <c r="J14764" t="s">
        <v>49</v>
      </c>
      <c r="K14764" t="s">
        <v>49</v>
      </c>
      <c r="L14764" t="s">
        <v>49</v>
      </c>
      <c r="M14764" t="s">
        <v>49</v>
      </c>
    </row>
    <row r="14765" spans="1:13">
      <c r="A14765" t="s">
        <v>43869</v>
      </c>
      <c r="B14765" t="s">
        <v>43870</v>
      </c>
      <c r="C14765">
        <v>74.17</v>
      </c>
      <c r="D14765">
        <v>1235</v>
      </c>
      <c r="E14765">
        <v>250</v>
      </c>
      <c r="F14765">
        <v>18</v>
      </c>
      <c r="G14765">
        <v>1</v>
      </c>
      <c r="H14765">
        <v>1178</v>
      </c>
      <c r="I14765">
        <v>1</v>
      </c>
      <c r="J14765">
        <v>1223</v>
      </c>
      <c r="K14765">
        <v>0</v>
      </c>
      <c r="L14765">
        <v>1647</v>
      </c>
      <c r="M14765" t="s">
        <v>43871</v>
      </c>
    </row>
    <row r="14766" spans="1:13">
      <c r="A14766" t="s">
        <v>43872</v>
      </c>
      <c r="B14766" t="s">
        <v>43873</v>
      </c>
      <c r="C14766">
        <v>86.4</v>
      </c>
      <c r="D14766">
        <v>375</v>
      </c>
      <c r="E14766">
        <v>47</v>
      </c>
      <c r="F14766">
        <v>2</v>
      </c>
      <c r="G14766">
        <v>6</v>
      </c>
      <c r="H14766">
        <v>380</v>
      </c>
      <c r="I14766">
        <v>235</v>
      </c>
      <c r="J14766">
        <v>605</v>
      </c>
      <c r="K14766">
        <v>0</v>
      </c>
      <c r="L14766">
        <v>672</v>
      </c>
      <c r="M14766" t="s">
        <v>43874</v>
      </c>
    </row>
    <row r="14767" spans="1:13">
      <c r="A14767" t="s">
        <v>43875</v>
      </c>
      <c r="B14767" t="s">
        <v>43876</v>
      </c>
      <c r="C14767">
        <v>76.569999999999993</v>
      </c>
      <c r="D14767">
        <v>1895</v>
      </c>
      <c r="E14767">
        <v>345</v>
      </c>
      <c r="F14767">
        <v>23</v>
      </c>
      <c r="G14767">
        <v>43</v>
      </c>
      <c r="H14767">
        <v>1856</v>
      </c>
      <c r="I14767">
        <v>16</v>
      </c>
      <c r="J14767">
        <v>1892</v>
      </c>
      <c r="K14767">
        <v>0</v>
      </c>
      <c r="L14767">
        <v>2216</v>
      </c>
      <c r="M14767" t="s">
        <v>43877</v>
      </c>
    </row>
    <row r="14768" spans="1:13">
      <c r="A14768" t="s">
        <v>43878</v>
      </c>
      <c r="B14768" t="s">
        <v>43879</v>
      </c>
      <c r="C14768">
        <v>93.62</v>
      </c>
      <c r="D14768">
        <v>94</v>
      </c>
      <c r="E14768">
        <v>5</v>
      </c>
      <c r="F14768">
        <v>1</v>
      </c>
      <c r="G14768">
        <v>1</v>
      </c>
      <c r="H14768">
        <v>93</v>
      </c>
      <c r="I14768">
        <v>1</v>
      </c>
      <c r="J14768">
        <v>94</v>
      </c>
      <c r="K14768" s="16">
        <v>4.0000000000000002E-56</v>
      </c>
      <c r="L14768">
        <v>180</v>
      </c>
      <c r="M14768" t="s">
        <v>43880</v>
      </c>
    </row>
    <row r="14769" spans="1:13">
      <c r="A14769" t="s">
        <v>43881</v>
      </c>
      <c r="B14769" t="s">
        <v>43882</v>
      </c>
      <c r="C14769">
        <v>71.05</v>
      </c>
      <c r="D14769">
        <v>152</v>
      </c>
      <c r="E14769">
        <v>40</v>
      </c>
      <c r="F14769">
        <v>1</v>
      </c>
      <c r="G14769">
        <v>1</v>
      </c>
      <c r="H14769">
        <v>148</v>
      </c>
      <c r="I14769">
        <v>1</v>
      </c>
      <c r="J14769">
        <v>152</v>
      </c>
      <c r="K14769" s="16">
        <v>4.0000000000000002E-62</v>
      </c>
      <c r="L14769">
        <v>210</v>
      </c>
      <c r="M14769" t="s">
        <v>43883</v>
      </c>
    </row>
    <row r="14770" spans="1:13">
      <c r="A14770" t="s">
        <v>43884</v>
      </c>
      <c r="B14770" t="s">
        <v>43885</v>
      </c>
      <c r="C14770">
        <v>84.5</v>
      </c>
      <c r="D14770">
        <v>342</v>
      </c>
      <c r="E14770">
        <v>52</v>
      </c>
      <c r="F14770">
        <v>1</v>
      </c>
      <c r="G14770">
        <v>23</v>
      </c>
      <c r="H14770">
        <v>363</v>
      </c>
      <c r="I14770">
        <v>18</v>
      </c>
      <c r="J14770">
        <v>359</v>
      </c>
      <c r="K14770">
        <v>0</v>
      </c>
      <c r="L14770">
        <v>595</v>
      </c>
      <c r="M14770" t="s">
        <v>43886</v>
      </c>
    </row>
    <row r="14771" spans="1:13">
      <c r="A14771" t="s">
        <v>43887</v>
      </c>
      <c r="B14771" t="s">
        <v>43888</v>
      </c>
      <c r="C14771">
        <v>49.86</v>
      </c>
      <c r="D14771">
        <v>361</v>
      </c>
      <c r="E14771">
        <v>159</v>
      </c>
      <c r="F14771">
        <v>6</v>
      </c>
      <c r="G14771">
        <v>1</v>
      </c>
      <c r="H14771">
        <v>340</v>
      </c>
      <c r="I14771">
        <v>4</v>
      </c>
      <c r="J14771">
        <v>363</v>
      </c>
      <c r="K14771" s="16">
        <v>4.0000000000000002E-110</v>
      </c>
      <c r="L14771">
        <v>338</v>
      </c>
      <c r="M14771" t="s">
        <v>43889</v>
      </c>
    </row>
    <row r="14772" spans="1:13">
      <c r="A14772" t="s">
        <v>43890</v>
      </c>
      <c r="B14772" t="s">
        <v>4000</v>
      </c>
      <c r="C14772" t="s">
        <v>49</v>
      </c>
      <c r="D14772" t="s">
        <v>49</v>
      </c>
      <c r="E14772" t="s">
        <v>49</v>
      </c>
      <c r="F14772" t="s">
        <v>49</v>
      </c>
      <c r="G14772" t="s">
        <v>49</v>
      </c>
      <c r="H14772" t="s">
        <v>49</v>
      </c>
      <c r="I14772" t="s">
        <v>49</v>
      </c>
      <c r="J14772" t="s">
        <v>49</v>
      </c>
      <c r="K14772" t="s">
        <v>49</v>
      </c>
      <c r="L14772" t="s">
        <v>49</v>
      </c>
      <c r="M14772" t="s">
        <v>49</v>
      </c>
    </row>
    <row r="14773" spans="1:13">
      <c r="A14773" t="s">
        <v>43891</v>
      </c>
      <c r="B14773" t="s">
        <v>43892</v>
      </c>
      <c r="C14773">
        <v>77.41</v>
      </c>
      <c r="D14773">
        <v>611</v>
      </c>
      <c r="E14773">
        <v>85</v>
      </c>
      <c r="F14773">
        <v>12</v>
      </c>
      <c r="G14773">
        <v>81</v>
      </c>
      <c r="H14773">
        <v>649</v>
      </c>
      <c r="I14773">
        <v>122</v>
      </c>
      <c r="J14773">
        <v>721</v>
      </c>
      <c r="K14773">
        <v>0</v>
      </c>
      <c r="L14773">
        <v>857</v>
      </c>
      <c r="M14773" t="s">
        <v>43893</v>
      </c>
    </row>
    <row r="14774" spans="1:13">
      <c r="A14774" t="s">
        <v>43894</v>
      </c>
      <c r="B14774" t="s">
        <v>43895</v>
      </c>
      <c r="C14774">
        <v>62.91</v>
      </c>
      <c r="D14774">
        <v>275</v>
      </c>
      <c r="E14774">
        <v>55</v>
      </c>
      <c r="F14774">
        <v>7</v>
      </c>
      <c r="G14774">
        <v>203</v>
      </c>
      <c r="H14774">
        <v>431</v>
      </c>
      <c r="I14774">
        <v>580</v>
      </c>
      <c r="J14774">
        <v>853</v>
      </c>
      <c r="K14774" s="16">
        <v>1.0000000000000001E-86</v>
      </c>
      <c r="L14774">
        <v>297</v>
      </c>
      <c r="M14774" t="s">
        <v>43896</v>
      </c>
    </row>
    <row r="14775" spans="1:13">
      <c r="A14775" t="s">
        <v>43897</v>
      </c>
      <c r="B14775" t="s">
        <v>43898</v>
      </c>
      <c r="C14775">
        <v>73.53</v>
      </c>
      <c r="D14775">
        <v>204</v>
      </c>
      <c r="E14775">
        <v>47</v>
      </c>
      <c r="F14775">
        <v>3</v>
      </c>
      <c r="G14775">
        <v>1</v>
      </c>
      <c r="H14775">
        <v>198</v>
      </c>
      <c r="I14775">
        <v>1</v>
      </c>
      <c r="J14775">
        <v>203</v>
      </c>
      <c r="K14775" s="16">
        <v>1E-99</v>
      </c>
      <c r="L14775">
        <v>300</v>
      </c>
      <c r="M14775" t="s">
        <v>43899</v>
      </c>
    </row>
    <row r="14776" spans="1:13">
      <c r="A14776" t="s">
        <v>43900</v>
      </c>
      <c r="B14776" t="s">
        <v>43901</v>
      </c>
      <c r="C14776">
        <v>77.09</v>
      </c>
      <c r="D14776">
        <v>275</v>
      </c>
      <c r="E14776">
        <v>55</v>
      </c>
      <c r="F14776">
        <v>1</v>
      </c>
      <c r="G14776">
        <v>7</v>
      </c>
      <c r="H14776">
        <v>281</v>
      </c>
      <c r="I14776">
        <v>12</v>
      </c>
      <c r="J14776">
        <v>278</v>
      </c>
      <c r="K14776" s="16">
        <v>3E-153</v>
      </c>
      <c r="L14776">
        <v>442</v>
      </c>
      <c r="M14776" t="s">
        <v>43902</v>
      </c>
    </row>
    <row r="14777" spans="1:13">
      <c r="A14777" t="s">
        <v>43903</v>
      </c>
      <c r="B14777" t="s">
        <v>43904</v>
      </c>
      <c r="C14777">
        <v>73.92</v>
      </c>
      <c r="D14777">
        <v>625</v>
      </c>
      <c r="E14777">
        <v>74</v>
      </c>
      <c r="F14777">
        <v>4</v>
      </c>
      <c r="G14777">
        <v>78</v>
      </c>
      <c r="H14777">
        <v>678</v>
      </c>
      <c r="I14777">
        <v>3</v>
      </c>
      <c r="J14777">
        <v>562</v>
      </c>
      <c r="K14777">
        <v>0</v>
      </c>
      <c r="L14777">
        <v>908</v>
      </c>
      <c r="M14777" t="s">
        <v>43905</v>
      </c>
    </row>
    <row r="14778" spans="1:13">
      <c r="A14778" t="s">
        <v>43906</v>
      </c>
      <c r="B14778" t="s">
        <v>43907</v>
      </c>
      <c r="C14778">
        <v>55.28</v>
      </c>
      <c r="D14778">
        <v>123</v>
      </c>
      <c r="E14778">
        <v>47</v>
      </c>
      <c r="F14778">
        <v>2</v>
      </c>
      <c r="G14778">
        <v>32</v>
      </c>
      <c r="H14778">
        <v>154</v>
      </c>
      <c r="I14778">
        <v>114</v>
      </c>
      <c r="J14778">
        <v>228</v>
      </c>
      <c r="K14778" s="16">
        <v>8.0000000000000004E-33</v>
      </c>
      <c r="L14778">
        <v>130</v>
      </c>
      <c r="M14778" t="s">
        <v>43908</v>
      </c>
    </row>
    <row r="14779" spans="1:13">
      <c r="A14779" t="s">
        <v>43909</v>
      </c>
      <c r="B14779" t="s">
        <v>43910</v>
      </c>
      <c r="C14779">
        <v>74.38</v>
      </c>
      <c r="D14779">
        <v>3697</v>
      </c>
      <c r="E14779">
        <v>729</v>
      </c>
      <c r="F14779">
        <v>19</v>
      </c>
      <c r="G14779">
        <v>1</v>
      </c>
      <c r="H14779">
        <v>3589</v>
      </c>
      <c r="I14779">
        <v>1</v>
      </c>
      <c r="J14779">
        <v>3587</v>
      </c>
      <c r="K14779">
        <v>0</v>
      </c>
      <c r="L14779">
        <v>5620</v>
      </c>
      <c r="M14779" t="s">
        <v>43911</v>
      </c>
    </row>
    <row r="14780" spans="1:13">
      <c r="A14780" t="s">
        <v>43912</v>
      </c>
      <c r="B14780" t="s">
        <v>43913</v>
      </c>
      <c r="C14780">
        <v>53.39</v>
      </c>
      <c r="D14780">
        <v>663</v>
      </c>
      <c r="E14780">
        <v>255</v>
      </c>
      <c r="F14780">
        <v>7</v>
      </c>
      <c r="G14780">
        <v>293</v>
      </c>
      <c r="H14780">
        <v>932</v>
      </c>
      <c r="I14780">
        <v>7</v>
      </c>
      <c r="J14780">
        <v>638</v>
      </c>
      <c r="K14780">
        <v>0</v>
      </c>
      <c r="L14780">
        <v>612</v>
      </c>
      <c r="M14780" t="s">
        <v>43914</v>
      </c>
    </row>
    <row r="14781" spans="1:13">
      <c r="A14781" t="s">
        <v>3405</v>
      </c>
      <c r="B14781" t="s">
        <v>43915</v>
      </c>
      <c r="C14781">
        <v>38.549999999999997</v>
      </c>
      <c r="D14781">
        <v>550</v>
      </c>
      <c r="E14781">
        <v>233</v>
      </c>
      <c r="F14781">
        <v>9</v>
      </c>
      <c r="G14781">
        <v>332</v>
      </c>
      <c r="H14781">
        <v>824</v>
      </c>
      <c r="I14781">
        <v>651</v>
      </c>
      <c r="J14781">
        <v>1152</v>
      </c>
      <c r="K14781" s="16">
        <v>3.0000000000000001E-99</v>
      </c>
      <c r="L14781">
        <v>348</v>
      </c>
      <c r="M14781" t="s">
        <v>3406</v>
      </c>
    </row>
    <row r="14782" spans="1:13">
      <c r="A14782" t="s">
        <v>3528</v>
      </c>
      <c r="B14782" t="s">
        <v>43916</v>
      </c>
      <c r="C14782">
        <v>52.45</v>
      </c>
      <c r="D14782">
        <v>143</v>
      </c>
      <c r="E14782">
        <v>60</v>
      </c>
      <c r="F14782">
        <v>1</v>
      </c>
      <c r="G14782">
        <v>4</v>
      </c>
      <c r="H14782">
        <v>146</v>
      </c>
      <c r="I14782">
        <v>1109</v>
      </c>
      <c r="J14782">
        <v>1243</v>
      </c>
      <c r="K14782" s="16">
        <v>4E-35</v>
      </c>
      <c r="L14782">
        <v>150</v>
      </c>
      <c r="M14782" t="s">
        <v>3529</v>
      </c>
    </row>
    <row r="14783" spans="1:13">
      <c r="A14783" t="s">
        <v>43917</v>
      </c>
      <c r="B14783" t="s">
        <v>43918</v>
      </c>
      <c r="C14783">
        <v>78.87</v>
      </c>
      <c r="D14783">
        <v>213</v>
      </c>
      <c r="E14783">
        <v>39</v>
      </c>
      <c r="F14783">
        <v>3</v>
      </c>
      <c r="G14783">
        <v>1</v>
      </c>
      <c r="H14783">
        <v>207</v>
      </c>
      <c r="I14783">
        <v>1</v>
      </c>
      <c r="J14783">
        <v>213</v>
      </c>
      <c r="K14783" s="16">
        <v>3.9999999999999999E-113</v>
      </c>
      <c r="L14783">
        <v>334</v>
      </c>
      <c r="M14783" t="s">
        <v>43919</v>
      </c>
    </row>
    <row r="14784" spans="1:13">
      <c r="A14784" t="s">
        <v>43920</v>
      </c>
      <c r="B14784" t="s">
        <v>43921</v>
      </c>
      <c r="C14784">
        <v>73.040000000000006</v>
      </c>
      <c r="D14784">
        <v>115</v>
      </c>
      <c r="E14784">
        <v>31</v>
      </c>
      <c r="F14784">
        <v>0</v>
      </c>
      <c r="G14784">
        <v>44</v>
      </c>
      <c r="H14784">
        <v>158</v>
      </c>
      <c r="I14784">
        <v>11</v>
      </c>
      <c r="J14784">
        <v>125</v>
      </c>
      <c r="K14784" s="16">
        <v>7.0000000000000001E-52</v>
      </c>
      <c r="L14784">
        <v>173</v>
      </c>
      <c r="M14784" t="s">
        <v>43922</v>
      </c>
    </row>
    <row r="14785" spans="1:13">
      <c r="A14785" t="s">
        <v>43923</v>
      </c>
      <c r="B14785" t="s">
        <v>43924</v>
      </c>
      <c r="C14785">
        <v>84.85</v>
      </c>
      <c r="D14785">
        <v>330</v>
      </c>
      <c r="E14785">
        <v>43</v>
      </c>
      <c r="F14785">
        <v>2</v>
      </c>
      <c r="G14785">
        <v>63</v>
      </c>
      <c r="H14785">
        <v>385</v>
      </c>
      <c r="I14785">
        <v>1</v>
      </c>
      <c r="J14785">
        <v>330</v>
      </c>
      <c r="K14785">
        <v>0</v>
      </c>
      <c r="L14785">
        <v>575</v>
      </c>
      <c r="M14785" t="s">
        <v>43925</v>
      </c>
    </row>
    <row r="14786" spans="1:13">
      <c r="A14786" t="s">
        <v>43926</v>
      </c>
      <c r="B14786" t="s">
        <v>43927</v>
      </c>
      <c r="C14786">
        <v>80.849999999999994</v>
      </c>
      <c r="D14786">
        <v>329</v>
      </c>
      <c r="E14786">
        <v>63</v>
      </c>
      <c r="F14786">
        <v>0</v>
      </c>
      <c r="G14786">
        <v>1</v>
      </c>
      <c r="H14786">
        <v>329</v>
      </c>
      <c r="I14786">
        <v>1</v>
      </c>
      <c r="J14786">
        <v>329</v>
      </c>
      <c r="K14786">
        <v>0</v>
      </c>
      <c r="L14786">
        <v>572</v>
      </c>
      <c r="M14786" t="s">
        <v>43928</v>
      </c>
    </row>
    <row r="14787" spans="1:13">
      <c r="A14787" t="s">
        <v>43929</v>
      </c>
      <c r="B14787" t="s">
        <v>43930</v>
      </c>
      <c r="C14787">
        <v>62.47</v>
      </c>
      <c r="D14787">
        <v>786</v>
      </c>
      <c r="E14787">
        <v>206</v>
      </c>
      <c r="F14787">
        <v>11</v>
      </c>
      <c r="G14787">
        <v>16</v>
      </c>
      <c r="H14787">
        <v>732</v>
      </c>
      <c r="I14787">
        <v>107</v>
      </c>
      <c r="J14787">
        <v>872</v>
      </c>
      <c r="K14787">
        <v>0</v>
      </c>
      <c r="L14787">
        <v>883</v>
      </c>
      <c r="M14787" t="s">
        <v>43931</v>
      </c>
    </row>
    <row r="14788" spans="1:13">
      <c r="A14788" t="s">
        <v>43932</v>
      </c>
      <c r="B14788" t="s">
        <v>43933</v>
      </c>
      <c r="C14788">
        <v>63.6</v>
      </c>
      <c r="D14788">
        <v>978</v>
      </c>
      <c r="E14788">
        <v>205</v>
      </c>
      <c r="F14788">
        <v>18</v>
      </c>
      <c r="G14788">
        <v>131</v>
      </c>
      <c r="H14788">
        <v>1023</v>
      </c>
      <c r="I14788">
        <v>5</v>
      </c>
      <c r="J14788">
        <v>916</v>
      </c>
      <c r="K14788">
        <v>0</v>
      </c>
      <c r="L14788">
        <v>1024</v>
      </c>
      <c r="M14788" t="s">
        <v>43934</v>
      </c>
    </row>
    <row r="14789" spans="1:13">
      <c r="A14789" t="s">
        <v>43935</v>
      </c>
      <c r="B14789" t="s">
        <v>43936</v>
      </c>
      <c r="C14789">
        <v>93.01</v>
      </c>
      <c r="D14789">
        <v>429</v>
      </c>
      <c r="E14789">
        <v>11</v>
      </c>
      <c r="F14789">
        <v>2</v>
      </c>
      <c r="G14789">
        <v>3</v>
      </c>
      <c r="H14789">
        <v>412</v>
      </c>
      <c r="I14789">
        <v>45</v>
      </c>
      <c r="J14789">
        <v>473</v>
      </c>
      <c r="K14789">
        <v>0</v>
      </c>
      <c r="L14789">
        <v>789</v>
      </c>
      <c r="M14789" t="s">
        <v>43937</v>
      </c>
    </row>
    <row r="14790" spans="1:13">
      <c r="A14790" t="s">
        <v>43938</v>
      </c>
      <c r="B14790" t="s">
        <v>43939</v>
      </c>
      <c r="C14790">
        <v>91.46</v>
      </c>
      <c r="D14790">
        <v>562</v>
      </c>
      <c r="E14790">
        <v>31</v>
      </c>
      <c r="F14790">
        <v>1</v>
      </c>
      <c r="G14790">
        <v>9</v>
      </c>
      <c r="H14790">
        <v>570</v>
      </c>
      <c r="I14790">
        <v>5</v>
      </c>
      <c r="J14790">
        <v>549</v>
      </c>
      <c r="K14790">
        <v>0</v>
      </c>
      <c r="L14790">
        <v>1048</v>
      </c>
      <c r="M14790" t="s">
        <v>43940</v>
      </c>
    </row>
    <row r="14791" spans="1:13">
      <c r="A14791" t="s">
        <v>43941</v>
      </c>
      <c r="B14791" t="s">
        <v>43942</v>
      </c>
      <c r="C14791">
        <v>77.709999999999994</v>
      </c>
      <c r="D14791">
        <v>157</v>
      </c>
      <c r="E14791">
        <v>35</v>
      </c>
      <c r="F14791">
        <v>0</v>
      </c>
      <c r="G14791">
        <v>1</v>
      </c>
      <c r="H14791">
        <v>157</v>
      </c>
      <c r="I14791">
        <v>1</v>
      </c>
      <c r="J14791">
        <v>157</v>
      </c>
      <c r="K14791" s="16">
        <v>1E-84</v>
      </c>
      <c r="L14791">
        <v>261</v>
      </c>
      <c r="M14791" t="s">
        <v>43943</v>
      </c>
    </row>
    <row r="14792" spans="1:13">
      <c r="A14792" t="s">
        <v>43944</v>
      </c>
      <c r="B14792" t="s">
        <v>43945</v>
      </c>
      <c r="C14792">
        <v>35.6</v>
      </c>
      <c r="D14792">
        <v>632</v>
      </c>
      <c r="E14792">
        <v>272</v>
      </c>
      <c r="F14792">
        <v>20</v>
      </c>
      <c r="G14792">
        <v>1</v>
      </c>
      <c r="H14792">
        <v>582</v>
      </c>
      <c r="I14792">
        <v>1</v>
      </c>
      <c r="J14792">
        <v>547</v>
      </c>
      <c r="K14792" s="16">
        <v>3.0000000000000002E-76</v>
      </c>
      <c r="L14792">
        <v>265</v>
      </c>
      <c r="M14792" t="s">
        <v>43946</v>
      </c>
    </row>
    <row r="14793" spans="1:13">
      <c r="A14793" t="s">
        <v>43947</v>
      </c>
      <c r="B14793" t="s">
        <v>43948</v>
      </c>
      <c r="C14793">
        <v>63.42</v>
      </c>
      <c r="D14793">
        <v>626</v>
      </c>
      <c r="E14793">
        <v>163</v>
      </c>
      <c r="F14793">
        <v>15</v>
      </c>
      <c r="G14793">
        <v>474</v>
      </c>
      <c r="H14793">
        <v>1085</v>
      </c>
      <c r="I14793">
        <v>604</v>
      </c>
      <c r="J14793">
        <v>1177</v>
      </c>
      <c r="K14793">
        <v>0</v>
      </c>
      <c r="L14793">
        <v>594</v>
      </c>
      <c r="M14793" t="s">
        <v>43949</v>
      </c>
    </row>
    <row r="14794" spans="1:13">
      <c r="A14794" t="s">
        <v>43950</v>
      </c>
      <c r="B14794" t="s">
        <v>43951</v>
      </c>
      <c r="C14794">
        <v>55.13</v>
      </c>
      <c r="D14794">
        <v>448</v>
      </c>
      <c r="E14794">
        <v>169</v>
      </c>
      <c r="F14794">
        <v>6</v>
      </c>
      <c r="G14794">
        <v>34</v>
      </c>
      <c r="H14794">
        <v>457</v>
      </c>
      <c r="I14794">
        <v>85</v>
      </c>
      <c r="J14794">
        <v>524</v>
      </c>
      <c r="K14794" s="16">
        <v>9.9999999999999992E-164</v>
      </c>
      <c r="L14794">
        <v>491</v>
      </c>
      <c r="M14794" t="s">
        <v>43952</v>
      </c>
    </row>
    <row r="14795" spans="1:13">
      <c r="A14795" t="s">
        <v>2240</v>
      </c>
      <c r="B14795" t="s">
        <v>43953</v>
      </c>
      <c r="C14795">
        <v>67.09</v>
      </c>
      <c r="D14795">
        <v>79</v>
      </c>
      <c r="E14795">
        <v>26</v>
      </c>
      <c r="F14795">
        <v>0</v>
      </c>
      <c r="G14795">
        <v>10</v>
      </c>
      <c r="H14795">
        <v>88</v>
      </c>
      <c r="I14795">
        <v>9</v>
      </c>
      <c r="J14795">
        <v>87</v>
      </c>
      <c r="K14795" s="16">
        <v>4.0000000000000002E-32</v>
      </c>
      <c r="L14795">
        <v>119</v>
      </c>
      <c r="M14795" t="s">
        <v>2241</v>
      </c>
    </row>
    <row r="14796" spans="1:13">
      <c r="A14796" t="s">
        <v>43954</v>
      </c>
      <c r="B14796" t="s">
        <v>43955</v>
      </c>
      <c r="C14796">
        <v>51.56</v>
      </c>
      <c r="D14796">
        <v>64</v>
      </c>
      <c r="E14796">
        <v>29</v>
      </c>
      <c r="F14796">
        <v>2</v>
      </c>
      <c r="G14796">
        <v>7</v>
      </c>
      <c r="H14796">
        <v>69</v>
      </c>
      <c r="I14796">
        <v>25</v>
      </c>
      <c r="J14796">
        <v>87</v>
      </c>
      <c r="K14796" s="16">
        <v>8.9999999999999999E-10</v>
      </c>
      <c r="L14796">
        <v>60.8</v>
      </c>
      <c r="M14796" t="s">
        <v>43956</v>
      </c>
    </row>
    <row r="14797" spans="1:13">
      <c r="A14797" t="s">
        <v>43957</v>
      </c>
      <c r="B14797" t="s">
        <v>4000</v>
      </c>
      <c r="C14797" t="s">
        <v>49</v>
      </c>
      <c r="D14797" t="s">
        <v>49</v>
      </c>
      <c r="E14797" t="s">
        <v>49</v>
      </c>
      <c r="F14797" t="s">
        <v>49</v>
      </c>
      <c r="G14797" t="s">
        <v>49</v>
      </c>
      <c r="H14797" t="s">
        <v>49</v>
      </c>
      <c r="I14797" t="s">
        <v>49</v>
      </c>
      <c r="J14797" t="s">
        <v>49</v>
      </c>
      <c r="K14797" t="s">
        <v>49</v>
      </c>
      <c r="L14797" t="s">
        <v>49</v>
      </c>
      <c r="M14797" t="s">
        <v>49</v>
      </c>
    </row>
    <row r="14798" spans="1:13">
      <c r="A14798" t="s">
        <v>43958</v>
      </c>
      <c r="B14798" t="s">
        <v>43959</v>
      </c>
      <c r="C14798">
        <v>81.56</v>
      </c>
      <c r="D14798">
        <v>244</v>
      </c>
      <c r="E14798">
        <v>33</v>
      </c>
      <c r="F14798">
        <v>1</v>
      </c>
      <c r="G14798">
        <v>1</v>
      </c>
      <c r="H14798">
        <v>232</v>
      </c>
      <c r="I14798">
        <v>1</v>
      </c>
      <c r="J14798">
        <v>244</v>
      </c>
      <c r="K14798" s="16">
        <v>2.0000000000000001E-139</v>
      </c>
      <c r="L14798">
        <v>403</v>
      </c>
      <c r="M14798" t="s">
        <v>43960</v>
      </c>
    </row>
    <row r="14799" spans="1:13">
      <c r="A14799" t="s">
        <v>43961</v>
      </c>
      <c r="B14799" t="s">
        <v>43962</v>
      </c>
      <c r="C14799">
        <v>52.59</v>
      </c>
      <c r="D14799">
        <v>116</v>
      </c>
      <c r="E14799">
        <v>31</v>
      </c>
      <c r="F14799">
        <v>4</v>
      </c>
      <c r="G14799">
        <v>17</v>
      </c>
      <c r="H14799">
        <v>116</v>
      </c>
      <c r="I14799">
        <v>1</v>
      </c>
      <c r="J14799">
        <v>108</v>
      </c>
      <c r="K14799" s="16">
        <v>6.0000000000000002E-26</v>
      </c>
      <c r="L14799">
        <v>105</v>
      </c>
      <c r="M14799" t="s">
        <v>43963</v>
      </c>
    </row>
    <row r="14800" spans="1:13">
      <c r="A14800" t="s">
        <v>43964</v>
      </c>
      <c r="B14800" t="s">
        <v>43965</v>
      </c>
      <c r="C14800">
        <v>61.69</v>
      </c>
      <c r="D14800">
        <v>2190</v>
      </c>
      <c r="E14800">
        <v>654</v>
      </c>
      <c r="F14800">
        <v>23</v>
      </c>
      <c r="G14800">
        <v>1</v>
      </c>
      <c r="H14800">
        <v>2124</v>
      </c>
      <c r="I14800">
        <v>1</v>
      </c>
      <c r="J14800">
        <v>2071</v>
      </c>
      <c r="K14800">
        <v>0</v>
      </c>
      <c r="L14800">
        <v>2590</v>
      </c>
      <c r="M14800" t="s">
        <v>43966</v>
      </c>
    </row>
    <row r="14801" spans="1:13">
      <c r="A14801" t="s">
        <v>43967</v>
      </c>
      <c r="B14801" t="s">
        <v>43968</v>
      </c>
      <c r="C14801">
        <v>65.13</v>
      </c>
      <c r="D14801">
        <v>304</v>
      </c>
      <c r="E14801">
        <v>99</v>
      </c>
      <c r="F14801">
        <v>3</v>
      </c>
      <c r="G14801">
        <v>4</v>
      </c>
      <c r="H14801">
        <v>300</v>
      </c>
      <c r="I14801">
        <v>6</v>
      </c>
      <c r="J14801">
        <v>309</v>
      </c>
      <c r="K14801" s="16">
        <v>4.0000000000000003E-138</v>
      </c>
      <c r="L14801">
        <v>406</v>
      </c>
      <c r="M14801" t="s">
        <v>43969</v>
      </c>
    </row>
    <row r="14802" spans="1:13">
      <c r="A14802" t="s">
        <v>43970</v>
      </c>
      <c r="B14802" t="s">
        <v>43971</v>
      </c>
      <c r="C14802">
        <v>82.2</v>
      </c>
      <c r="D14802">
        <v>410</v>
      </c>
      <c r="E14802">
        <v>35</v>
      </c>
      <c r="F14802">
        <v>3</v>
      </c>
      <c r="G14802">
        <v>1</v>
      </c>
      <c r="H14802">
        <v>407</v>
      </c>
      <c r="I14802">
        <v>838</v>
      </c>
      <c r="J14802">
        <v>1212</v>
      </c>
      <c r="K14802">
        <v>0</v>
      </c>
      <c r="L14802">
        <v>696</v>
      </c>
      <c r="M14802" t="s">
        <v>43972</v>
      </c>
    </row>
    <row r="14803" spans="1:13">
      <c r="A14803" t="s">
        <v>43973</v>
      </c>
      <c r="B14803" t="s">
        <v>43974</v>
      </c>
      <c r="C14803">
        <v>73.959999999999994</v>
      </c>
      <c r="D14803">
        <v>407</v>
      </c>
      <c r="E14803">
        <v>77</v>
      </c>
      <c r="F14803">
        <v>4</v>
      </c>
      <c r="G14803">
        <v>1</v>
      </c>
      <c r="H14803">
        <v>382</v>
      </c>
      <c r="I14803">
        <v>1</v>
      </c>
      <c r="J14803">
        <v>403</v>
      </c>
      <c r="K14803">
        <v>0</v>
      </c>
      <c r="L14803">
        <v>595</v>
      </c>
      <c r="M14803" t="s">
        <v>43975</v>
      </c>
    </row>
    <row r="14804" spans="1:13">
      <c r="A14804" t="s">
        <v>43976</v>
      </c>
      <c r="B14804" t="s">
        <v>43977</v>
      </c>
      <c r="C14804">
        <v>70.7</v>
      </c>
      <c r="D14804">
        <v>314</v>
      </c>
      <c r="E14804">
        <v>73</v>
      </c>
      <c r="F14804">
        <v>6</v>
      </c>
      <c r="G14804">
        <v>1</v>
      </c>
      <c r="H14804">
        <v>300</v>
      </c>
      <c r="I14804">
        <v>1</v>
      </c>
      <c r="J14804">
        <v>309</v>
      </c>
      <c r="K14804" s="16">
        <v>2E-140</v>
      </c>
      <c r="L14804">
        <v>411</v>
      </c>
      <c r="M14804" t="s">
        <v>43978</v>
      </c>
    </row>
    <row r="14805" spans="1:13">
      <c r="A14805" t="s">
        <v>43979</v>
      </c>
      <c r="B14805" t="s">
        <v>43980</v>
      </c>
      <c r="C14805">
        <v>85.95</v>
      </c>
      <c r="D14805">
        <v>420</v>
      </c>
      <c r="E14805">
        <v>38</v>
      </c>
      <c r="F14805">
        <v>1</v>
      </c>
      <c r="G14805">
        <v>1</v>
      </c>
      <c r="H14805">
        <v>399</v>
      </c>
      <c r="I14805">
        <v>1</v>
      </c>
      <c r="J14805">
        <v>420</v>
      </c>
      <c r="K14805">
        <v>0</v>
      </c>
      <c r="L14805">
        <v>745</v>
      </c>
      <c r="M14805" t="s">
        <v>43981</v>
      </c>
    </row>
    <row r="14806" spans="1:13">
      <c r="A14806" t="s">
        <v>43982</v>
      </c>
      <c r="B14806" t="s">
        <v>43983</v>
      </c>
      <c r="C14806">
        <v>69.3</v>
      </c>
      <c r="D14806">
        <v>342</v>
      </c>
      <c r="E14806">
        <v>102</v>
      </c>
      <c r="F14806">
        <v>2</v>
      </c>
      <c r="G14806">
        <v>1</v>
      </c>
      <c r="H14806">
        <v>341</v>
      </c>
      <c r="I14806">
        <v>20</v>
      </c>
      <c r="J14806">
        <v>359</v>
      </c>
      <c r="K14806" s="16">
        <v>4.9999999999999999E-172</v>
      </c>
      <c r="L14806">
        <v>495</v>
      </c>
      <c r="M14806" t="s">
        <v>43984</v>
      </c>
    </row>
    <row r="14807" spans="1:13">
      <c r="A14807" t="s">
        <v>43985</v>
      </c>
      <c r="B14807" t="s">
        <v>4000</v>
      </c>
      <c r="C14807" t="s">
        <v>49</v>
      </c>
      <c r="D14807" t="s">
        <v>49</v>
      </c>
      <c r="E14807" t="s">
        <v>49</v>
      </c>
      <c r="F14807" t="s">
        <v>49</v>
      </c>
      <c r="G14807" t="s">
        <v>49</v>
      </c>
      <c r="H14807" t="s">
        <v>49</v>
      </c>
      <c r="I14807" t="s">
        <v>49</v>
      </c>
      <c r="J14807" t="s">
        <v>49</v>
      </c>
      <c r="K14807" t="s">
        <v>49</v>
      </c>
      <c r="L14807" t="s">
        <v>49</v>
      </c>
      <c r="M14807" t="s">
        <v>49</v>
      </c>
    </row>
    <row r="14808" spans="1:13">
      <c r="A14808" t="s">
        <v>43986</v>
      </c>
      <c r="B14808" t="s">
        <v>43987</v>
      </c>
      <c r="C14808">
        <v>64.88</v>
      </c>
      <c r="D14808">
        <v>336</v>
      </c>
      <c r="E14808">
        <v>98</v>
      </c>
      <c r="F14808">
        <v>1</v>
      </c>
      <c r="G14808">
        <v>6</v>
      </c>
      <c r="H14808">
        <v>321</v>
      </c>
      <c r="I14808">
        <v>9</v>
      </c>
      <c r="J14808">
        <v>344</v>
      </c>
      <c r="K14808" s="16">
        <v>3.9999999999999997E-148</v>
      </c>
      <c r="L14808">
        <v>433</v>
      </c>
      <c r="M14808" t="s">
        <v>43988</v>
      </c>
    </row>
    <row r="14809" spans="1:13">
      <c r="A14809" t="s">
        <v>43989</v>
      </c>
      <c r="B14809" t="s">
        <v>4000</v>
      </c>
      <c r="C14809" t="s">
        <v>49</v>
      </c>
      <c r="D14809" t="s">
        <v>49</v>
      </c>
      <c r="E14809" t="s">
        <v>49</v>
      </c>
      <c r="F14809" t="s">
        <v>49</v>
      </c>
      <c r="G14809" t="s">
        <v>49</v>
      </c>
      <c r="H14809" t="s">
        <v>49</v>
      </c>
      <c r="I14809" t="s">
        <v>49</v>
      </c>
      <c r="J14809" t="s">
        <v>49</v>
      </c>
      <c r="K14809" t="s">
        <v>49</v>
      </c>
      <c r="L14809" t="s">
        <v>49</v>
      </c>
      <c r="M14809" t="s">
        <v>49</v>
      </c>
    </row>
    <row r="14810" spans="1:13">
      <c r="A14810" t="s">
        <v>43990</v>
      </c>
      <c r="B14810" t="s">
        <v>43991</v>
      </c>
      <c r="C14810">
        <v>88.1</v>
      </c>
      <c r="D14810">
        <v>126</v>
      </c>
      <c r="E14810">
        <v>15</v>
      </c>
      <c r="F14810">
        <v>0</v>
      </c>
      <c r="G14810">
        <v>1</v>
      </c>
      <c r="H14810">
        <v>126</v>
      </c>
      <c r="I14810">
        <v>1</v>
      </c>
      <c r="J14810">
        <v>126</v>
      </c>
      <c r="K14810" s="16">
        <v>8.9999999999999998E-74</v>
      </c>
      <c r="L14810">
        <v>246</v>
      </c>
      <c r="M14810" t="s">
        <v>43992</v>
      </c>
    </row>
    <row r="14811" spans="1:13">
      <c r="A14811" t="s">
        <v>43993</v>
      </c>
      <c r="B14811" t="s">
        <v>4000</v>
      </c>
      <c r="C14811" t="s">
        <v>49</v>
      </c>
      <c r="D14811" t="s">
        <v>49</v>
      </c>
      <c r="E14811" t="s">
        <v>49</v>
      </c>
      <c r="F14811" t="s">
        <v>49</v>
      </c>
      <c r="G14811" t="s">
        <v>49</v>
      </c>
      <c r="H14811" t="s">
        <v>49</v>
      </c>
      <c r="I14811" t="s">
        <v>49</v>
      </c>
      <c r="J14811" t="s">
        <v>49</v>
      </c>
      <c r="K14811" t="s">
        <v>49</v>
      </c>
      <c r="L14811" t="s">
        <v>49</v>
      </c>
      <c r="M14811" t="s">
        <v>49</v>
      </c>
    </row>
    <row r="14812" spans="1:13">
      <c r="A14812" t="s">
        <v>43994</v>
      </c>
      <c r="B14812" t="s">
        <v>43995</v>
      </c>
      <c r="C14812">
        <v>67.62</v>
      </c>
      <c r="D14812">
        <v>349</v>
      </c>
      <c r="E14812">
        <v>98</v>
      </c>
      <c r="F14812">
        <v>6</v>
      </c>
      <c r="G14812">
        <v>2</v>
      </c>
      <c r="H14812">
        <v>335</v>
      </c>
      <c r="I14812">
        <v>7</v>
      </c>
      <c r="J14812">
        <v>355</v>
      </c>
      <c r="K14812" s="16">
        <v>1E-165</v>
      </c>
      <c r="L14812">
        <v>478</v>
      </c>
      <c r="M14812" t="s">
        <v>43996</v>
      </c>
    </row>
    <row r="14813" spans="1:13">
      <c r="A14813" t="s">
        <v>43997</v>
      </c>
      <c r="B14813" t="s">
        <v>43998</v>
      </c>
      <c r="C14813">
        <v>79.53</v>
      </c>
      <c r="D14813">
        <v>127</v>
      </c>
      <c r="E14813">
        <v>26</v>
      </c>
      <c r="F14813">
        <v>0</v>
      </c>
      <c r="G14813">
        <v>116</v>
      </c>
      <c r="H14813">
        <v>242</v>
      </c>
      <c r="I14813">
        <v>1</v>
      </c>
      <c r="J14813">
        <v>127</v>
      </c>
      <c r="K14813" s="16">
        <v>3.0000000000000002E-47</v>
      </c>
      <c r="L14813">
        <v>164</v>
      </c>
      <c r="M14813" t="s">
        <v>43999</v>
      </c>
    </row>
    <row r="14814" spans="1:13">
      <c r="A14814" t="s">
        <v>44000</v>
      </c>
      <c r="B14814" t="s">
        <v>44001</v>
      </c>
      <c r="C14814">
        <v>75.09</v>
      </c>
      <c r="D14814">
        <v>277</v>
      </c>
      <c r="E14814">
        <v>61</v>
      </c>
      <c r="F14814">
        <v>2</v>
      </c>
      <c r="G14814">
        <v>1</v>
      </c>
      <c r="H14814">
        <v>270</v>
      </c>
      <c r="I14814">
        <v>1</v>
      </c>
      <c r="J14814">
        <v>276</v>
      </c>
      <c r="K14814" s="16">
        <v>7.9999999999999996E-143</v>
      </c>
      <c r="L14814">
        <v>415</v>
      </c>
      <c r="M14814" t="s">
        <v>44002</v>
      </c>
    </row>
    <row r="14815" spans="1:13">
      <c r="A14815" t="s">
        <v>44003</v>
      </c>
      <c r="B14815" t="s">
        <v>44004</v>
      </c>
      <c r="C14815">
        <v>81.040000000000006</v>
      </c>
      <c r="D14815">
        <v>443</v>
      </c>
      <c r="E14815">
        <v>55</v>
      </c>
      <c r="F14815">
        <v>2</v>
      </c>
      <c r="G14815">
        <v>114</v>
      </c>
      <c r="H14815">
        <v>556</v>
      </c>
      <c r="I14815">
        <v>36</v>
      </c>
      <c r="J14815">
        <v>449</v>
      </c>
      <c r="K14815">
        <v>0</v>
      </c>
      <c r="L14815">
        <v>751</v>
      </c>
      <c r="M14815" t="s">
        <v>44005</v>
      </c>
    </row>
    <row r="14816" spans="1:13">
      <c r="A14816" t="s">
        <v>44006</v>
      </c>
      <c r="B14816" t="s">
        <v>44007</v>
      </c>
      <c r="C14816">
        <v>78.72</v>
      </c>
      <c r="D14816">
        <v>470</v>
      </c>
      <c r="E14816">
        <v>63</v>
      </c>
      <c r="F14816">
        <v>4</v>
      </c>
      <c r="G14816">
        <v>361</v>
      </c>
      <c r="H14816">
        <v>818</v>
      </c>
      <c r="I14816">
        <v>1</v>
      </c>
      <c r="J14816">
        <v>445</v>
      </c>
      <c r="K14816">
        <v>0</v>
      </c>
      <c r="L14816">
        <v>701</v>
      </c>
      <c r="M14816" t="s">
        <v>44008</v>
      </c>
    </row>
    <row r="14817" spans="1:13">
      <c r="A14817" t="s">
        <v>44009</v>
      </c>
      <c r="B14817" t="s">
        <v>44010</v>
      </c>
      <c r="C14817">
        <v>78.23</v>
      </c>
      <c r="D14817">
        <v>1144</v>
      </c>
      <c r="E14817">
        <v>147</v>
      </c>
      <c r="F14817">
        <v>14</v>
      </c>
      <c r="G14817">
        <v>7</v>
      </c>
      <c r="H14817">
        <v>1058</v>
      </c>
      <c r="I14817">
        <v>52</v>
      </c>
      <c r="J14817">
        <v>1185</v>
      </c>
      <c r="K14817">
        <v>0</v>
      </c>
      <c r="L14817">
        <v>1701</v>
      </c>
      <c r="M14817" t="s">
        <v>44011</v>
      </c>
    </row>
    <row r="14818" spans="1:13">
      <c r="A14818" t="s">
        <v>44012</v>
      </c>
      <c r="B14818" t="s">
        <v>44013</v>
      </c>
      <c r="C14818">
        <v>71.89</v>
      </c>
      <c r="D14818">
        <v>523</v>
      </c>
      <c r="E14818">
        <v>84</v>
      </c>
      <c r="F14818">
        <v>9</v>
      </c>
      <c r="G14818">
        <v>1</v>
      </c>
      <c r="H14818">
        <v>491</v>
      </c>
      <c r="I14818">
        <v>1</v>
      </c>
      <c r="J14818">
        <v>492</v>
      </c>
      <c r="K14818">
        <v>0</v>
      </c>
      <c r="L14818">
        <v>729</v>
      </c>
      <c r="M14818" t="s">
        <v>44014</v>
      </c>
    </row>
    <row r="14819" spans="1:13">
      <c r="A14819" t="s">
        <v>44015</v>
      </c>
      <c r="B14819" t="s">
        <v>44016</v>
      </c>
      <c r="C14819">
        <v>59.27</v>
      </c>
      <c r="D14819">
        <v>1527</v>
      </c>
      <c r="E14819">
        <v>409</v>
      </c>
      <c r="F14819">
        <v>25</v>
      </c>
      <c r="G14819">
        <v>1</v>
      </c>
      <c r="H14819">
        <v>1324</v>
      </c>
      <c r="I14819">
        <v>1</v>
      </c>
      <c r="J14819">
        <v>1517</v>
      </c>
      <c r="K14819">
        <v>0</v>
      </c>
      <c r="L14819">
        <v>1464</v>
      </c>
      <c r="M14819" t="s">
        <v>44017</v>
      </c>
    </row>
    <row r="14820" spans="1:13">
      <c r="A14820" t="s">
        <v>44018</v>
      </c>
      <c r="B14820" t="s">
        <v>44019</v>
      </c>
      <c r="C14820">
        <v>65.7</v>
      </c>
      <c r="D14820">
        <v>2574</v>
      </c>
      <c r="E14820">
        <v>745</v>
      </c>
      <c r="F14820">
        <v>17</v>
      </c>
      <c r="G14820">
        <v>13</v>
      </c>
      <c r="H14820">
        <v>2491</v>
      </c>
      <c r="I14820">
        <v>12</v>
      </c>
      <c r="J14820">
        <v>2542</v>
      </c>
      <c r="K14820">
        <v>0</v>
      </c>
      <c r="L14820">
        <v>3480</v>
      </c>
      <c r="M14820" t="s">
        <v>44020</v>
      </c>
    </row>
    <row r="14821" spans="1:13">
      <c r="A14821" t="s">
        <v>44021</v>
      </c>
      <c r="B14821" t="s">
        <v>44022</v>
      </c>
      <c r="C14821">
        <v>83.28</v>
      </c>
      <c r="D14821">
        <v>329</v>
      </c>
      <c r="E14821">
        <v>43</v>
      </c>
      <c r="F14821">
        <v>2</v>
      </c>
      <c r="G14821">
        <v>2</v>
      </c>
      <c r="H14821">
        <v>320</v>
      </c>
      <c r="I14821">
        <v>6</v>
      </c>
      <c r="J14821">
        <v>332</v>
      </c>
      <c r="K14821">
        <v>0</v>
      </c>
      <c r="L14821">
        <v>558</v>
      </c>
      <c r="M14821" t="s">
        <v>44023</v>
      </c>
    </row>
    <row r="14822" spans="1:13">
      <c r="A14822" t="s">
        <v>44024</v>
      </c>
      <c r="B14822" t="s">
        <v>12629</v>
      </c>
      <c r="C14822">
        <v>61.67</v>
      </c>
      <c r="D14822">
        <v>180</v>
      </c>
      <c r="E14822">
        <v>69</v>
      </c>
      <c r="F14822">
        <v>0</v>
      </c>
      <c r="G14822">
        <v>206</v>
      </c>
      <c r="H14822">
        <v>385</v>
      </c>
      <c r="I14822">
        <v>331</v>
      </c>
      <c r="J14822">
        <v>510</v>
      </c>
      <c r="K14822" s="16">
        <v>4.9999999999999997E-68</v>
      </c>
      <c r="L14822">
        <v>237</v>
      </c>
      <c r="M14822" t="s">
        <v>12630</v>
      </c>
    </row>
    <row r="14823" spans="1:13">
      <c r="A14823" t="s">
        <v>44025</v>
      </c>
      <c r="B14823" t="s">
        <v>44026</v>
      </c>
      <c r="C14823">
        <v>63.32</v>
      </c>
      <c r="D14823">
        <v>368</v>
      </c>
      <c r="E14823">
        <v>52</v>
      </c>
      <c r="F14823">
        <v>5</v>
      </c>
      <c r="G14823">
        <v>1</v>
      </c>
      <c r="H14823">
        <v>304</v>
      </c>
      <c r="I14823">
        <v>1</v>
      </c>
      <c r="J14823">
        <v>349</v>
      </c>
      <c r="K14823" s="16">
        <v>1.9999999999999999E-151</v>
      </c>
      <c r="L14823">
        <v>442</v>
      </c>
      <c r="M14823" t="s">
        <v>44027</v>
      </c>
    </row>
    <row r="14824" spans="1:13">
      <c r="A14824" t="s">
        <v>44028</v>
      </c>
      <c r="B14824" t="s">
        <v>44029</v>
      </c>
      <c r="C14824">
        <v>84.88</v>
      </c>
      <c r="D14824">
        <v>562</v>
      </c>
      <c r="E14824">
        <v>37</v>
      </c>
      <c r="F14824">
        <v>3</v>
      </c>
      <c r="G14824">
        <v>1</v>
      </c>
      <c r="H14824">
        <v>515</v>
      </c>
      <c r="I14824">
        <v>1</v>
      </c>
      <c r="J14824">
        <v>561</v>
      </c>
      <c r="K14824">
        <v>0</v>
      </c>
      <c r="L14824">
        <v>931</v>
      </c>
      <c r="M14824" t="s">
        <v>44030</v>
      </c>
    </row>
    <row r="14825" spans="1:13">
      <c r="A14825" t="s">
        <v>44031</v>
      </c>
      <c r="B14825" t="s">
        <v>44032</v>
      </c>
      <c r="C14825">
        <v>71.569999999999993</v>
      </c>
      <c r="D14825">
        <v>911</v>
      </c>
      <c r="E14825">
        <v>235</v>
      </c>
      <c r="F14825">
        <v>9</v>
      </c>
      <c r="G14825">
        <v>1</v>
      </c>
      <c r="H14825">
        <v>898</v>
      </c>
      <c r="I14825">
        <v>1</v>
      </c>
      <c r="J14825">
        <v>900</v>
      </c>
      <c r="K14825">
        <v>0</v>
      </c>
      <c r="L14825">
        <v>1249</v>
      </c>
      <c r="M14825" t="s">
        <v>44033</v>
      </c>
    </row>
    <row r="14826" spans="1:13">
      <c r="A14826" t="s">
        <v>44034</v>
      </c>
      <c r="B14826" t="s">
        <v>44035</v>
      </c>
      <c r="C14826">
        <v>71.89</v>
      </c>
      <c r="D14826">
        <v>281</v>
      </c>
      <c r="E14826">
        <v>63</v>
      </c>
      <c r="F14826">
        <v>2</v>
      </c>
      <c r="G14826">
        <v>8</v>
      </c>
      <c r="H14826">
        <v>273</v>
      </c>
      <c r="I14826">
        <v>4</v>
      </c>
      <c r="J14826">
        <v>283</v>
      </c>
      <c r="K14826" s="16">
        <v>2.0000000000000001E-141</v>
      </c>
      <c r="L14826">
        <v>411</v>
      </c>
      <c r="M14826" t="s">
        <v>44036</v>
      </c>
    </row>
    <row r="14827" spans="1:13">
      <c r="A14827" t="s">
        <v>44037</v>
      </c>
      <c r="B14827" t="s">
        <v>44038</v>
      </c>
      <c r="C14827">
        <v>99.02</v>
      </c>
      <c r="D14827">
        <v>102</v>
      </c>
      <c r="E14827">
        <v>1</v>
      </c>
      <c r="F14827">
        <v>0</v>
      </c>
      <c r="G14827">
        <v>1</v>
      </c>
      <c r="H14827">
        <v>102</v>
      </c>
      <c r="I14827">
        <v>1</v>
      </c>
      <c r="J14827">
        <v>102</v>
      </c>
      <c r="K14827" s="16">
        <v>3E-65</v>
      </c>
      <c r="L14827">
        <v>204</v>
      </c>
      <c r="M14827" t="s">
        <v>44039</v>
      </c>
    </row>
    <row r="14828" spans="1:13">
      <c r="A14828" t="s">
        <v>44040</v>
      </c>
      <c r="B14828" t="s">
        <v>44041</v>
      </c>
      <c r="C14828">
        <v>62.15</v>
      </c>
      <c r="D14828">
        <v>362</v>
      </c>
      <c r="E14828">
        <v>122</v>
      </c>
      <c r="F14828">
        <v>8</v>
      </c>
      <c r="G14828">
        <v>1</v>
      </c>
      <c r="H14828">
        <v>352</v>
      </c>
      <c r="I14828">
        <v>1</v>
      </c>
      <c r="J14828">
        <v>357</v>
      </c>
      <c r="K14828" s="16">
        <v>2.0000000000000001E-127</v>
      </c>
      <c r="L14828">
        <v>435</v>
      </c>
      <c r="M14828" t="s">
        <v>44042</v>
      </c>
    </row>
    <row r="14829" spans="1:13">
      <c r="A14829" t="s">
        <v>44043</v>
      </c>
      <c r="B14829" t="s">
        <v>44044</v>
      </c>
      <c r="C14829">
        <v>70.489999999999995</v>
      </c>
      <c r="D14829">
        <v>122</v>
      </c>
      <c r="E14829">
        <v>32</v>
      </c>
      <c r="F14829">
        <v>2</v>
      </c>
      <c r="G14829">
        <v>123</v>
      </c>
      <c r="H14829">
        <v>244</v>
      </c>
      <c r="I14829">
        <v>83</v>
      </c>
      <c r="J14829">
        <v>200</v>
      </c>
      <c r="K14829" s="16">
        <v>1.9999999999999999E-49</v>
      </c>
      <c r="L14829">
        <v>172</v>
      </c>
      <c r="M14829" t="s">
        <v>44045</v>
      </c>
    </row>
    <row r="14830" spans="1:13">
      <c r="A14830" t="s">
        <v>44046</v>
      </c>
      <c r="B14830" t="s">
        <v>44047</v>
      </c>
      <c r="C14830">
        <v>60.57</v>
      </c>
      <c r="D14830">
        <v>175</v>
      </c>
      <c r="E14830">
        <v>68</v>
      </c>
      <c r="F14830">
        <v>1</v>
      </c>
      <c r="G14830">
        <v>1</v>
      </c>
      <c r="H14830">
        <v>175</v>
      </c>
      <c r="I14830">
        <v>1</v>
      </c>
      <c r="J14830">
        <v>174</v>
      </c>
      <c r="K14830" s="16">
        <v>9.9999999999999994E-68</v>
      </c>
      <c r="L14830">
        <v>219</v>
      </c>
      <c r="M14830" t="s">
        <v>44048</v>
      </c>
    </row>
    <row r="14831" spans="1:13">
      <c r="A14831" t="s">
        <v>44049</v>
      </c>
      <c r="B14831" t="s">
        <v>44050</v>
      </c>
      <c r="C14831">
        <v>88.48</v>
      </c>
      <c r="D14831">
        <v>486</v>
      </c>
      <c r="E14831">
        <v>56</v>
      </c>
      <c r="F14831">
        <v>0</v>
      </c>
      <c r="G14831">
        <v>73</v>
      </c>
      <c r="H14831">
        <v>558</v>
      </c>
      <c r="I14831">
        <v>43</v>
      </c>
      <c r="J14831">
        <v>528</v>
      </c>
      <c r="K14831">
        <v>0</v>
      </c>
      <c r="L14831">
        <v>907</v>
      </c>
      <c r="M14831" t="s">
        <v>44051</v>
      </c>
    </row>
    <row r="14832" spans="1:13">
      <c r="A14832" t="s">
        <v>44052</v>
      </c>
      <c r="B14832" t="s">
        <v>44053</v>
      </c>
      <c r="C14832">
        <v>56.16</v>
      </c>
      <c r="D14832">
        <v>787</v>
      </c>
      <c r="E14832">
        <v>246</v>
      </c>
      <c r="F14832">
        <v>13</v>
      </c>
      <c r="G14832">
        <v>52</v>
      </c>
      <c r="H14832">
        <v>762</v>
      </c>
      <c r="I14832">
        <v>1</v>
      </c>
      <c r="J14832">
        <v>764</v>
      </c>
      <c r="K14832">
        <v>0</v>
      </c>
      <c r="L14832">
        <v>712</v>
      </c>
      <c r="M14832" t="s">
        <v>44054</v>
      </c>
    </row>
    <row r="14833" spans="1:13">
      <c r="A14833" t="s">
        <v>44055</v>
      </c>
      <c r="B14833" t="s">
        <v>44056</v>
      </c>
      <c r="C14833">
        <v>80.12</v>
      </c>
      <c r="D14833">
        <v>347</v>
      </c>
      <c r="E14833">
        <v>31</v>
      </c>
      <c r="F14833">
        <v>4</v>
      </c>
      <c r="G14833">
        <v>2</v>
      </c>
      <c r="H14833">
        <v>320</v>
      </c>
      <c r="I14833">
        <v>62</v>
      </c>
      <c r="J14833">
        <v>398</v>
      </c>
      <c r="K14833">
        <v>0</v>
      </c>
      <c r="L14833">
        <v>543</v>
      </c>
      <c r="M14833" t="s">
        <v>44057</v>
      </c>
    </row>
    <row r="14834" spans="1:13">
      <c r="A14834" t="s">
        <v>44058</v>
      </c>
      <c r="B14834" t="s">
        <v>44059</v>
      </c>
      <c r="C14834">
        <v>58.18</v>
      </c>
      <c r="D14834">
        <v>428</v>
      </c>
      <c r="E14834">
        <v>138</v>
      </c>
      <c r="F14834">
        <v>7</v>
      </c>
      <c r="G14834">
        <v>33</v>
      </c>
      <c r="H14834">
        <v>426</v>
      </c>
      <c r="I14834">
        <v>100</v>
      </c>
      <c r="J14834">
        <v>520</v>
      </c>
      <c r="K14834" s="16">
        <v>3.0000000000000002E-151</v>
      </c>
      <c r="L14834">
        <v>456</v>
      </c>
      <c r="M14834" t="s">
        <v>44060</v>
      </c>
    </row>
    <row r="14835" spans="1:13">
      <c r="A14835" t="s">
        <v>44061</v>
      </c>
      <c r="B14835" t="s">
        <v>44062</v>
      </c>
      <c r="C14835">
        <v>70.59</v>
      </c>
      <c r="D14835">
        <v>187</v>
      </c>
      <c r="E14835">
        <v>50</v>
      </c>
      <c r="F14835">
        <v>1</v>
      </c>
      <c r="G14835">
        <v>1</v>
      </c>
      <c r="H14835">
        <v>182</v>
      </c>
      <c r="I14835">
        <v>1</v>
      </c>
      <c r="J14835">
        <v>187</v>
      </c>
      <c r="K14835" s="16">
        <v>6.9999999999999997E-81</v>
      </c>
      <c r="L14835">
        <v>257</v>
      </c>
      <c r="M14835" t="s">
        <v>44063</v>
      </c>
    </row>
    <row r="14836" spans="1:13">
      <c r="A14836" t="s">
        <v>44064</v>
      </c>
      <c r="B14836" t="s">
        <v>44062</v>
      </c>
      <c r="C14836">
        <v>78.89</v>
      </c>
      <c r="D14836">
        <v>180</v>
      </c>
      <c r="E14836">
        <v>38</v>
      </c>
      <c r="F14836">
        <v>0</v>
      </c>
      <c r="G14836">
        <v>23</v>
      </c>
      <c r="H14836">
        <v>202</v>
      </c>
      <c r="I14836">
        <v>182</v>
      </c>
      <c r="J14836">
        <v>361</v>
      </c>
      <c r="K14836" s="16">
        <v>3.0000000000000003E-101</v>
      </c>
      <c r="L14836">
        <v>309</v>
      </c>
      <c r="M14836" t="s">
        <v>44063</v>
      </c>
    </row>
    <row r="14837" spans="1:13">
      <c r="A14837" t="s">
        <v>44065</v>
      </c>
      <c r="B14837" t="s">
        <v>44066</v>
      </c>
      <c r="C14837">
        <v>47</v>
      </c>
      <c r="D14837">
        <v>200</v>
      </c>
      <c r="E14837">
        <v>96</v>
      </c>
      <c r="F14837">
        <v>2</v>
      </c>
      <c r="G14837">
        <v>1</v>
      </c>
      <c r="H14837">
        <v>191</v>
      </c>
      <c r="I14837">
        <v>1</v>
      </c>
      <c r="J14837">
        <v>199</v>
      </c>
      <c r="K14837" s="16">
        <v>1.9999999999999999E-44</v>
      </c>
      <c r="L14837">
        <v>159</v>
      </c>
      <c r="M14837" t="s">
        <v>44067</v>
      </c>
    </row>
    <row r="14838" spans="1:13">
      <c r="A14838" t="s">
        <v>44068</v>
      </c>
      <c r="B14838" t="s">
        <v>44069</v>
      </c>
      <c r="C14838">
        <v>67.69</v>
      </c>
      <c r="D14838">
        <v>65</v>
      </c>
      <c r="E14838">
        <v>21</v>
      </c>
      <c r="F14838">
        <v>0</v>
      </c>
      <c r="G14838">
        <v>11</v>
      </c>
      <c r="H14838">
        <v>75</v>
      </c>
      <c r="I14838">
        <v>11</v>
      </c>
      <c r="J14838">
        <v>75</v>
      </c>
      <c r="K14838" s="16">
        <v>2.9999999999999999E-22</v>
      </c>
      <c r="L14838">
        <v>95.5</v>
      </c>
      <c r="M14838" t="s">
        <v>44070</v>
      </c>
    </row>
    <row r="14839" spans="1:13">
      <c r="A14839" t="s">
        <v>44071</v>
      </c>
      <c r="B14839" t="s">
        <v>4000</v>
      </c>
      <c r="C14839" t="s">
        <v>49</v>
      </c>
      <c r="D14839" t="s">
        <v>49</v>
      </c>
      <c r="E14839" t="s">
        <v>49</v>
      </c>
      <c r="F14839" t="s">
        <v>49</v>
      </c>
      <c r="G14839" t="s">
        <v>49</v>
      </c>
      <c r="H14839" t="s">
        <v>49</v>
      </c>
      <c r="I14839" t="s">
        <v>49</v>
      </c>
      <c r="J14839" t="s">
        <v>49</v>
      </c>
      <c r="K14839" t="s">
        <v>49</v>
      </c>
      <c r="L14839" t="s">
        <v>49</v>
      </c>
      <c r="M14839" t="s">
        <v>49</v>
      </c>
    </row>
    <row r="14840" spans="1:13">
      <c r="A14840" t="s">
        <v>44072</v>
      </c>
      <c r="B14840" t="s">
        <v>44073</v>
      </c>
      <c r="C14840">
        <v>76.61</v>
      </c>
      <c r="D14840">
        <v>171</v>
      </c>
      <c r="E14840">
        <v>32</v>
      </c>
      <c r="F14840">
        <v>2</v>
      </c>
      <c r="G14840">
        <v>2</v>
      </c>
      <c r="H14840">
        <v>164</v>
      </c>
      <c r="I14840">
        <v>327</v>
      </c>
      <c r="J14840">
        <v>497</v>
      </c>
      <c r="K14840" s="16">
        <v>3.0000000000000001E-61</v>
      </c>
      <c r="L14840">
        <v>213</v>
      </c>
      <c r="M14840" t="s">
        <v>44074</v>
      </c>
    </row>
    <row r="14841" spans="1:13">
      <c r="A14841" t="s">
        <v>44075</v>
      </c>
      <c r="B14841" t="s">
        <v>4000</v>
      </c>
      <c r="C14841" t="s">
        <v>49</v>
      </c>
      <c r="D14841" t="s">
        <v>49</v>
      </c>
      <c r="E14841" t="s">
        <v>49</v>
      </c>
      <c r="F14841" t="s">
        <v>49</v>
      </c>
      <c r="G14841" t="s">
        <v>49</v>
      </c>
      <c r="H14841" t="s">
        <v>49</v>
      </c>
      <c r="I14841" t="s">
        <v>49</v>
      </c>
      <c r="J14841" t="s">
        <v>49</v>
      </c>
      <c r="K14841" t="s">
        <v>49</v>
      </c>
      <c r="L14841" t="s">
        <v>49</v>
      </c>
      <c r="M14841" t="s">
        <v>49</v>
      </c>
    </row>
    <row r="14842" spans="1:13">
      <c r="A14842" t="s">
        <v>44076</v>
      </c>
      <c r="B14842" t="s">
        <v>4000</v>
      </c>
      <c r="C14842" t="s">
        <v>49</v>
      </c>
      <c r="D14842" t="s">
        <v>49</v>
      </c>
      <c r="E14842" t="s">
        <v>49</v>
      </c>
      <c r="F14842" t="s">
        <v>49</v>
      </c>
      <c r="G14842" t="s">
        <v>49</v>
      </c>
      <c r="H14842" t="s">
        <v>49</v>
      </c>
      <c r="I14842" t="s">
        <v>49</v>
      </c>
      <c r="J14842" t="s">
        <v>49</v>
      </c>
      <c r="K14842" t="s">
        <v>49</v>
      </c>
      <c r="L14842" t="s">
        <v>49</v>
      </c>
      <c r="M14842" t="s">
        <v>49</v>
      </c>
    </row>
    <row r="14843" spans="1:13">
      <c r="A14843" t="s">
        <v>44077</v>
      </c>
      <c r="B14843" t="s">
        <v>44078</v>
      </c>
      <c r="C14843">
        <v>85.38</v>
      </c>
      <c r="D14843">
        <v>130</v>
      </c>
      <c r="E14843">
        <v>19</v>
      </c>
      <c r="F14843">
        <v>0</v>
      </c>
      <c r="G14843">
        <v>1</v>
      </c>
      <c r="H14843">
        <v>130</v>
      </c>
      <c r="I14843">
        <v>879</v>
      </c>
      <c r="J14843">
        <v>1008</v>
      </c>
      <c r="K14843" s="16">
        <v>9.0000000000000006E-79</v>
      </c>
      <c r="L14843">
        <v>261</v>
      </c>
      <c r="M14843" t="s">
        <v>44079</v>
      </c>
    </row>
    <row r="14844" spans="1:13">
      <c r="A14844" t="s">
        <v>1623</v>
      </c>
      <c r="B14844" t="s">
        <v>4000</v>
      </c>
      <c r="C14844" t="s">
        <v>49</v>
      </c>
      <c r="D14844" t="s">
        <v>49</v>
      </c>
      <c r="E14844" t="s">
        <v>49</v>
      </c>
      <c r="F14844" t="s">
        <v>49</v>
      </c>
      <c r="G14844" t="s">
        <v>49</v>
      </c>
      <c r="H14844" t="s">
        <v>49</v>
      </c>
      <c r="I14844" t="s">
        <v>49</v>
      </c>
      <c r="J14844" t="s">
        <v>49</v>
      </c>
      <c r="K14844" t="s">
        <v>49</v>
      </c>
      <c r="L14844" t="s">
        <v>49</v>
      </c>
      <c r="M14844" t="s">
        <v>49</v>
      </c>
    </row>
    <row r="14845" spans="1:13">
      <c r="A14845" t="s">
        <v>44080</v>
      </c>
      <c r="B14845" t="s">
        <v>4000</v>
      </c>
      <c r="C14845" t="s">
        <v>49</v>
      </c>
      <c r="D14845" t="s">
        <v>49</v>
      </c>
      <c r="E14845" t="s">
        <v>49</v>
      </c>
      <c r="F14845" t="s">
        <v>49</v>
      </c>
      <c r="G14845" t="s">
        <v>49</v>
      </c>
      <c r="H14845" t="s">
        <v>49</v>
      </c>
      <c r="I14845" t="s">
        <v>49</v>
      </c>
      <c r="J14845" t="s">
        <v>49</v>
      </c>
      <c r="K14845" t="s">
        <v>49</v>
      </c>
      <c r="L14845" t="s">
        <v>49</v>
      </c>
      <c r="M14845" t="s">
        <v>49</v>
      </c>
    </row>
    <row r="14846" spans="1:13">
      <c r="A14846" t="s">
        <v>44081</v>
      </c>
      <c r="B14846" t="s">
        <v>44082</v>
      </c>
      <c r="C14846">
        <v>59.42</v>
      </c>
      <c r="D14846">
        <v>69</v>
      </c>
      <c r="E14846">
        <v>28</v>
      </c>
      <c r="F14846">
        <v>0</v>
      </c>
      <c r="G14846">
        <v>49</v>
      </c>
      <c r="H14846">
        <v>117</v>
      </c>
      <c r="I14846">
        <v>1</v>
      </c>
      <c r="J14846">
        <v>69</v>
      </c>
      <c r="K14846" s="16">
        <v>2.0000000000000001E-18</v>
      </c>
      <c r="L14846">
        <v>89.4</v>
      </c>
      <c r="M14846" t="s">
        <v>44083</v>
      </c>
    </row>
    <row r="14847" spans="1:13">
      <c r="A14847" t="s">
        <v>44084</v>
      </c>
      <c r="B14847" t="s">
        <v>44085</v>
      </c>
      <c r="C14847">
        <v>52.46</v>
      </c>
      <c r="D14847">
        <v>183</v>
      </c>
      <c r="E14847">
        <v>57</v>
      </c>
      <c r="F14847">
        <v>8</v>
      </c>
      <c r="G14847">
        <v>23</v>
      </c>
      <c r="H14847">
        <v>180</v>
      </c>
      <c r="I14847">
        <v>9</v>
      </c>
      <c r="J14847">
        <v>186</v>
      </c>
      <c r="K14847" s="16">
        <v>2E-41</v>
      </c>
      <c r="L14847">
        <v>149</v>
      </c>
      <c r="M14847" t="s">
        <v>44086</v>
      </c>
    </row>
    <row r="14848" spans="1:13">
      <c r="A14848" t="s">
        <v>44087</v>
      </c>
      <c r="B14848" t="s">
        <v>44088</v>
      </c>
      <c r="C14848">
        <v>68.47</v>
      </c>
      <c r="D14848">
        <v>295</v>
      </c>
      <c r="E14848">
        <v>71</v>
      </c>
      <c r="F14848">
        <v>6</v>
      </c>
      <c r="G14848">
        <v>3</v>
      </c>
      <c r="H14848">
        <v>284</v>
      </c>
      <c r="I14848">
        <v>7</v>
      </c>
      <c r="J14848">
        <v>292</v>
      </c>
      <c r="K14848" s="16">
        <v>5.9999999999999999E-131</v>
      </c>
      <c r="L14848">
        <v>390</v>
      </c>
      <c r="M14848" t="s">
        <v>44089</v>
      </c>
    </row>
    <row r="14849" spans="1:13">
      <c r="A14849" t="s">
        <v>44090</v>
      </c>
      <c r="B14849" t="s">
        <v>44091</v>
      </c>
      <c r="C14849">
        <v>63.41</v>
      </c>
      <c r="D14849">
        <v>787</v>
      </c>
      <c r="E14849">
        <v>200</v>
      </c>
      <c r="F14849">
        <v>14</v>
      </c>
      <c r="G14849">
        <v>1</v>
      </c>
      <c r="H14849">
        <v>729</v>
      </c>
      <c r="I14849">
        <v>7</v>
      </c>
      <c r="J14849">
        <v>763</v>
      </c>
      <c r="K14849">
        <v>0</v>
      </c>
      <c r="L14849">
        <v>925</v>
      </c>
      <c r="M14849" t="s">
        <v>44092</v>
      </c>
    </row>
    <row r="14850" spans="1:13">
      <c r="A14850" t="s">
        <v>44093</v>
      </c>
      <c r="B14850" t="s">
        <v>44094</v>
      </c>
      <c r="C14850">
        <v>77.92</v>
      </c>
      <c r="D14850">
        <v>453</v>
      </c>
      <c r="E14850">
        <v>39</v>
      </c>
      <c r="F14850">
        <v>3</v>
      </c>
      <c r="G14850">
        <v>26</v>
      </c>
      <c r="H14850">
        <v>457</v>
      </c>
      <c r="I14850">
        <v>137</v>
      </c>
      <c r="J14850">
        <v>549</v>
      </c>
      <c r="K14850">
        <v>0</v>
      </c>
      <c r="L14850">
        <v>713</v>
      </c>
      <c r="M14850" t="s">
        <v>44095</v>
      </c>
    </row>
    <row r="14851" spans="1:13">
      <c r="A14851" t="s">
        <v>1832</v>
      </c>
      <c r="B14851" t="s">
        <v>44096</v>
      </c>
      <c r="C14851">
        <v>50.98</v>
      </c>
      <c r="D14851">
        <v>102</v>
      </c>
      <c r="E14851">
        <v>42</v>
      </c>
      <c r="F14851">
        <v>4</v>
      </c>
      <c r="G14851">
        <v>1</v>
      </c>
      <c r="H14851">
        <v>98</v>
      </c>
      <c r="I14851">
        <v>1</v>
      </c>
      <c r="J14851">
        <v>98</v>
      </c>
      <c r="K14851" s="16">
        <v>4.0000000000000001E-13</v>
      </c>
      <c r="L14851">
        <v>74.7</v>
      </c>
      <c r="M14851" t="s">
        <v>1833</v>
      </c>
    </row>
    <row r="14852" spans="1:13">
      <c r="A14852" t="s">
        <v>44097</v>
      </c>
      <c r="B14852" t="s">
        <v>44098</v>
      </c>
      <c r="C14852">
        <v>61.11</v>
      </c>
      <c r="D14852">
        <v>144</v>
      </c>
      <c r="E14852">
        <v>42</v>
      </c>
      <c r="F14852">
        <v>3</v>
      </c>
      <c r="G14852">
        <v>1</v>
      </c>
      <c r="H14852">
        <v>133</v>
      </c>
      <c r="I14852">
        <v>1</v>
      </c>
      <c r="J14852">
        <v>141</v>
      </c>
      <c r="K14852" s="16">
        <v>6.9999999999999999E-50</v>
      </c>
      <c r="L14852">
        <v>169</v>
      </c>
      <c r="M14852" t="s">
        <v>44099</v>
      </c>
    </row>
    <row r="14853" spans="1:13">
      <c r="A14853" t="s">
        <v>44100</v>
      </c>
      <c r="B14853" t="s">
        <v>44101</v>
      </c>
      <c r="C14853">
        <v>50</v>
      </c>
      <c r="D14853">
        <v>126</v>
      </c>
      <c r="E14853">
        <v>49</v>
      </c>
      <c r="F14853">
        <v>2</v>
      </c>
      <c r="G14853">
        <v>4</v>
      </c>
      <c r="H14853">
        <v>115</v>
      </c>
      <c r="I14853">
        <v>423</v>
      </c>
      <c r="J14853">
        <v>548</v>
      </c>
      <c r="K14853" s="16">
        <v>6.0000000000000001E-23</v>
      </c>
      <c r="L14853">
        <v>111</v>
      </c>
      <c r="M14853" t="s">
        <v>44102</v>
      </c>
    </row>
    <row r="14854" spans="1:13">
      <c r="A14854" t="s">
        <v>44103</v>
      </c>
      <c r="B14854" t="s">
        <v>44104</v>
      </c>
      <c r="C14854">
        <v>51.38</v>
      </c>
      <c r="D14854">
        <v>109</v>
      </c>
      <c r="E14854">
        <v>45</v>
      </c>
      <c r="F14854">
        <v>6</v>
      </c>
      <c r="G14854">
        <v>1</v>
      </c>
      <c r="H14854">
        <v>105</v>
      </c>
      <c r="I14854">
        <v>1</v>
      </c>
      <c r="J14854">
        <v>105</v>
      </c>
      <c r="K14854" s="16">
        <v>4.9999999999999997E-12</v>
      </c>
      <c r="L14854">
        <v>72.8</v>
      </c>
      <c r="M14854" t="s">
        <v>44105</v>
      </c>
    </row>
    <row r="14855" spans="1:13">
      <c r="A14855" t="s">
        <v>44106</v>
      </c>
      <c r="B14855" t="s">
        <v>44107</v>
      </c>
      <c r="C14855">
        <v>46.86</v>
      </c>
      <c r="D14855">
        <v>271</v>
      </c>
      <c r="E14855">
        <v>97</v>
      </c>
      <c r="F14855">
        <v>6</v>
      </c>
      <c r="G14855">
        <v>333</v>
      </c>
      <c r="H14855">
        <v>582</v>
      </c>
      <c r="I14855">
        <v>512</v>
      </c>
      <c r="J14855">
        <v>756</v>
      </c>
      <c r="K14855" s="16">
        <v>8.9999999999999994E-55</v>
      </c>
      <c r="L14855">
        <v>209</v>
      </c>
      <c r="M14855" t="s">
        <v>44108</v>
      </c>
    </row>
    <row r="14856" spans="1:13">
      <c r="A14856" t="s">
        <v>44109</v>
      </c>
      <c r="B14856" t="s">
        <v>44110</v>
      </c>
      <c r="C14856">
        <v>57.46</v>
      </c>
      <c r="D14856">
        <v>1824</v>
      </c>
      <c r="E14856">
        <v>495</v>
      </c>
      <c r="F14856">
        <v>25</v>
      </c>
      <c r="G14856">
        <v>15</v>
      </c>
      <c r="H14856">
        <v>1714</v>
      </c>
      <c r="I14856">
        <v>972</v>
      </c>
      <c r="J14856">
        <v>2638</v>
      </c>
      <c r="K14856">
        <v>0</v>
      </c>
      <c r="L14856">
        <v>1906</v>
      </c>
      <c r="M14856" t="s">
        <v>44111</v>
      </c>
    </row>
    <row r="14857" spans="1:13">
      <c r="A14857" t="s">
        <v>44112</v>
      </c>
      <c r="B14857" t="s">
        <v>44113</v>
      </c>
      <c r="C14857">
        <v>50.95</v>
      </c>
      <c r="D14857">
        <v>1904</v>
      </c>
      <c r="E14857">
        <v>668</v>
      </c>
      <c r="F14857">
        <v>37</v>
      </c>
      <c r="G14857">
        <v>62</v>
      </c>
      <c r="H14857">
        <v>1729</v>
      </c>
      <c r="I14857">
        <v>244</v>
      </c>
      <c r="J14857">
        <v>2117</v>
      </c>
      <c r="K14857">
        <v>0</v>
      </c>
      <c r="L14857">
        <v>1572</v>
      </c>
      <c r="M14857" t="s">
        <v>44114</v>
      </c>
    </row>
    <row r="14858" spans="1:13">
      <c r="A14858" t="s">
        <v>44115</v>
      </c>
      <c r="B14858" t="s">
        <v>44116</v>
      </c>
      <c r="C14858">
        <v>57.45</v>
      </c>
      <c r="D14858">
        <v>745</v>
      </c>
      <c r="E14858">
        <v>214</v>
      </c>
      <c r="F14858">
        <v>13</v>
      </c>
      <c r="G14858">
        <v>7</v>
      </c>
      <c r="H14858">
        <v>712</v>
      </c>
      <c r="I14858">
        <v>64</v>
      </c>
      <c r="J14858">
        <v>744</v>
      </c>
      <c r="K14858">
        <v>0</v>
      </c>
      <c r="L14858">
        <v>785</v>
      </c>
      <c r="M14858" t="s">
        <v>44117</v>
      </c>
    </row>
    <row r="14859" spans="1:13">
      <c r="A14859" t="s">
        <v>44118</v>
      </c>
      <c r="B14859" t="s">
        <v>44119</v>
      </c>
      <c r="C14859">
        <v>68.42</v>
      </c>
      <c r="D14859">
        <v>76</v>
      </c>
      <c r="E14859">
        <v>23</v>
      </c>
      <c r="F14859">
        <v>1</v>
      </c>
      <c r="G14859">
        <v>1</v>
      </c>
      <c r="H14859">
        <v>75</v>
      </c>
      <c r="I14859">
        <v>204</v>
      </c>
      <c r="J14859">
        <v>279</v>
      </c>
      <c r="K14859" s="16">
        <v>1.9999999999999999E-28</v>
      </c>
      <c r="L14859">
        <v>114</v>
      </c>
      <c r="M14859" t="s">
        <v>44120</v>
      </c>
    </row>
    <row r="14860" spans="1:13">
      <c r="A14860" t="s">
        <v>44121</v>
      </c>
      <c r="B14860" t="s">
        <v>44122</v>
      </c>
      <c r="C14860">
        <v>50.98</v>
      </c>
      <c r="D14860">
        <v>461</v>
      </c>
      <c r="E14860">
        <v>117</v>
      </c>
      <c r="F14860">
        <v>9</v>
      </c>
      <c r="G14860">
        <v>1</v>
      </c>
      <c r="H14860">
        <v>405</v>
      </c>
      <c r="I14860">
        <v>50</v>
      </c>
      <c r="J14860">
        <v>457</v>
      </c>
      <c r="K14860" s="16">
        <v>9.0000000000000005E-119</v>
      </c>
      <c r="L14860">
        <v>394</v>
      </c>
      <c r="M14860" t="s">
        <v>44123</v>
      </c>
    </row>
    <row r="14861" spans="1:13">
      <c r="A14861" t="s">
        <v>44124</v>
      </c>
      <c r="B14861" t="s">
        <v>44125</v>
      </c>
      <c r="C14861">
        <v>45.25</v>
      </c>
      <c r="D14861">
        <v>442</v>
      </c>
      <c r="E14861">
        <v>185</v>
      </c>
      <c r="F14861">
        <v>14</v>
      </c>
      <c r="G14861">
        <v>21</v>
      </c>
      <c r="H14861">
        <v>425</v>
      </c>
      <c r="I14861">
        <v>1</v>
      </c>
      <c r="J14861">
        <v>422</v>
      </c>
      <c r="K14861" s="16">
        <v>1E-70</v>
      </c>
      <c r="L14861">
        <v>265</v>
      </c>
      <c r="M14861" t="s">
        <v>44126</v>
      </c>
    </row>
    <row r="14862" spans="1:13">
      <c r="A14862" t="s">
        <v>44127</v>
      </c>
      <c r="B14862" t="s">
        <v>44128</v>
      </c>
      <c r="C14862">
        <v>45.5</v>
      </c>
      <c r="D14862">
        <v>200</v>
      </c>
      <c r="E14862">
        <v>91</v>
      </c>
      <c r="F14862">
        <v>4</v>
      </c>
      <c r="G14862">
        <v>13</v>
      </c>
      <c r="H14862">
        <v>195</v>
      </c>
      <c r="I14862">
        <v>644</v>
      </c>
      <c r="J14862">
        <v>842</v>
      </c>
      <c r="K14862" s="16">
        <v>2E-35</v>
      </c>
      <c r="L14862">
        <v>144</v>
      </c>
      <c r="M14862" t="s">
        <v>44129</v>
      </c>
    </row>
    <row r="14863" spans="1:13">
      <c r="A14863" t="s">
        <v>44130</v>
      </c>
      <c r="B14863" t="s">
        <v>44131</v>
      </c>
      <c r="C14863">
        <v>74.67</v>
      </c>
      <c r="D14863">
        <v>75</v>
      </c>
      <c r="E14863">
        <v>16</v>
      </c>
      <c r="F14863">
        <v>2</v>
      </c>
      <c r="G14863">
        <v>4</v>
      </c>
      <c r="H14863">
        <v>76</v>
      </c>
      <c r="I14863">
        <v>906</v>
      </c>
      <c r="J14863">
        <v>979</v>
      </c>
      <c r="K14863" s="16">
        <v>5.0000000000000002E-23</v>
      </c>
      <c r="L14863">
        <v>103</v>
      </c>
      <c r="M14863" t="s">
        <v>44132</v>
      </c>
    </row>
    <row r="14864" spans="1:13">
      <c r="A14864" t="s">
        <v>44133</v>
      </c>
      <c r="B14864" t="s">
        <v>4000</v>
      </c>
      <c r="C14864" t="s">
        <v>49</v>
      </c>
      <c r="D14864" t="s">
        <v>49</v>
      </c>
      <c r="E14864" t="s">
        <v>49</v>
      </c>
      <c r="F14864" t="s">
        <v>49</v>
      </c>
      <c r="G14864" t="s">
        <v>49</v>
      </c>
      <c r="H14864" t="s">
        <v>49</v>
      </c>
      <c r="I14864" t="s">
        <v>49</v>
      </c>
      <c r="J14864" t="s">
        <v>49</v>
      </c>
      <c r="K14864" t="s">
        <v>49</v>
      </c>
      <c r="L14864" t="s">
        <v>49</v>
      </c>
      <c r="M14864" t="s">
        <v>49</v>
      </c>
    </row>
    <row r="14865" spans="1:13">
      <c r="A14865" t="s">
        <v>44134</v>
      </c>
      <c r="B14865" t="s">
        <v>4000</v>
      </c>
      <c r="C14865" t="s">
        <v>49</v>
      </c>
      <c r="D14865" t="s">
        <v>49</v>
      </c>
      <c r="E14865" t="s">
        <v>49</v>
      </c>
      <c r="F14865" t="s">
        <v>49</v>
      </c>
      <c r="G14865" t="s">
        <v>49</v>
      </c>
      <c r="H14865" t="s">
        <v>49</v>
      </c>
      <c r="I14865" t="s">
        <v>49</v>
      </c>
      <c r="J14865" t="s">
        <v>49</v>
      </c>
      <c r="K14865" t="s">
        <v>49</v>
      </c>
      <c r="L14865" t="s">
        <v>49</v>
      </c>
      <c r="M14865" t="s">
        <v>49</v>
      </c>
    </row>
    <row r="14866" spans="1:13">
      <c r="A14866" t="s">
        <v>44135</v>
      </c>
      <c r="B14866" t="s">
        <v>44136</v>
      </c>
      <c r="C14866">
        <v>49.83</v>
      </c>
      <c r="D14866">
        <v>301</v>
      </c>
      <c r="E14866">
        <v>97</v>
      </c>
      <c r="F14866">
        <v>2</v>
      </c>
      <c r="G14866">
        <v>274</v>
      </c>
      <c r="H14866">
        <v>520</v>
      </c>
      <c r="I14866">
        <v>15</v>
      </c>
      <c r="J14866">
        <v>315</v>
      </c>
      <c r="K14866" s="16">
        <v>4E-92</v>
      </c>
      <c r="L14866">
        <v>296</v>
      </c>
      <c r="M14866" t="s">
        <v>44137</v>
      </c>
    </row>
    <row r="14867" spans="1:13">
      <c r="A14867" t="s">
        <v>44138</v>
      </c>
      <c r="B14867" t="s">
        <v>44139</v>
      </c>
      <c r="C14867">
        <v>85</v>
      </c>
      <c r="D14867">
        <v>280</v>
      </c>
      <c r="E14867">
        <v>15</v>
      </c>
      <c r="F14867">
        <v>1</v>
      </c>
      <c r="G14867">
        <v>71</v>
      </c>
      <c r="H14867">
        <v>323</v>
      </c>
      <c r="I14867">
        <v>30</v>
      </c>
      <c r="J14867">
        <v>309</v>
      </c>
      <c r="K14867" s="16">
        <v>2E-165</v>
      </c>
      <c r="L14867">
        <v>481</v>
      </c>
      <c r="M14867" t="s">
        <v>44140</v>
      </c>
    </row>
    <row r="14868" spans="1:13">
      <c r="A14868" t="s">
        <v>44141</v>
      </c>
      <c r="B14868" t="s">
        <v>44142</v>
      </c>
      <c r="C14868">
        <v>88.65</v>
      </c>
      <c r="D14868">
        <v>379</v>
      </c>
      <c r="E14868">
        <v>38</v>
      </c>
      <c r="F14868">
        <v>1</v>
      </c>
      <c r="G14868">
        <v>1</v>
      </c>
      <c r="H14868">
        <v>374</v>
      </c>
      <c r="I14868">
        <v>1</v>
      </c>
      <c r="J14868">
        <v>379</v>
      </c>
      <c r="K14868">
        <v>0</v>
      </c>
      <c r="L14868">
        <v>699</v>
      </c>
      <c r="M14868" t="s">
        <v>44143</v>
      </c>
    </row>
    <row r="14869" spans="1:13">
      <c r="A14869" t="s">
        <v>44144</v>
      </c>
      <c r="B14869" t="s">
        <v>44145</v>
      </c>
      <c r="C14869">
        <v>68.06</v>
      </c>
      <c r="D14869">
        <v>1008</v>
      </c>
      <c r="E14869">
        <v>227</v>
      </c>
      <c r="F14869">
        <v>17</v>
      </c>
      <c r="G14869">
        <v>1</v>
      </c>
      <c r="H14869">
        <v>933</v>
      </c>
      <c r="I14869">
        <v>1</v>
      </c>
      <c r="J14869">
        <v>988</v>
      </c>
      <c r="K14869">
        <v>0</v>
      </c>
      <c r="L14869">
        <v>1216</v>
      </c>
      <c r="M14869" t="s">
        <v>44146</v>
      </c>
    </row>
    <row r="14870" spans="1:13">
      <c r="A14870" t="s">
        <v>44147</v>
      </c>
      <c r="B14870" t="s">
        <v>44148</v>
      </c>
      <c r="C14870">
        <v>98.92</v>
      </c>
      <c r="D14870">
        <v>186</v>
      </c>
      <c r="E14870">
        <v>2</v>
      </c>
      <c r="F14870">
        <v>0</v>
      </c>
      <c r="G14870">
        <v>43</v>
      </c>
      <c r="H14870">
        <v>228</v>
      </c>
      <c r="I14870">
        <v>6</v>
      </c>
      <c r="J14870">
        <v>191</v>
      </c>
      <c r="K14870" s="16">
        <v>4.9999999999999999E-132</v>
      </c>
      <c r="L14870">
        <v>382</v>
      </c>
      <c r="M14870" t="s">
        <v>44149</v>
      </c>
    </row>
    <row r="14871" spans="1:13">
      <c r="A14871" t="s">
        <v>44150</v>
      </c>
      <c r="B14871" t="s">
        <v>44151</v>
      </c>
      <c r="C14871">
        <v>79.7</v>
      </c>
      <c r="D14871">
        <v>527</v>
      </c>
      <c r="E14871">
        <v>57</v>
      </c>
      <c r="F14871">
        <v>3</v>
      </c>
      <c r="G14871">
        <v>1</v>
      </c>
      <c r="H14871">
        <v>477</v>
      </c>
      <c r="I14871">
        <v>1</v>
      </c>
      <c r="J14871">
        <v>527</v>
      </c>
      <c r="K14871">
        <v>0</v>
      </c>
      <c r="L14871">
        <v>836</v>
      </c>
      <c r="M14871" t="s">
        <v>44152</v>
      </c>
    </row>
    <row r="14872" spans="1:13">
      <c r="A14872" t="s">
        <v>44153</v>
      </c>
      <c r="B14872" t="s">
        <v>44154</v>
      </c>
      <c r="C14872">
        <v>89.66</v>
      </c>
      <c r="D14872">
        <v>716</v>
      </c>
      <c r="E14872">
        <v>64</v>
      </c>
      <c r="F14872">
        <v>3</v>
      </c>
      <c r="G14872">
        <v>228</v>
      </c>
      <c r="H14872">
        <v>933</v>
      </c>
      <c r="I14872">
        <v>1</v>
      </c>
      <c r="J14872">
        <v>716</v>
      </c>
      <c r="K14872">
        <v>0</v>
      </c>
      <c r="L14872">
        <v>1289</v>
      </c>
      <c r="M14872" t="s">
        <v>44155</v>
      </c>
    </row>
    <row r="14873" spans="1:13">
      <c r="A14873" t="s">
        <v>44156</v>
      </c>
      <c r="B14873" t="s">
        <v>44157</v>
      </c>
      <c r="C14873">
        <v>45.59</v>
      </c>
      <c r="D14873">
        <v>68</v>
      </c>
      <c r="E14873">
        <v>29</v>
      </c>
      <c r="F14873">
        <v>1</v>
      </c>
      <c r="G14873">
        <v>32</v>
      </c>
      <c r="H14873">
        <v>91</v>
      </c>
      <c r="I14873">
        <v>1</v>
      </c>
      <c r="J14873">
        <v>68</v>
      </c>
      <c r="K14873" s="16">
        <v>1.9999999999999999E-6</v>
      </c>
      <c r="L14873">
        <v>51.6</v>
      </c>
      <c r="M14873" t="s">
        <v>44158</v>
      </c>
    </row>
    <row r="14874" spans="1:13">
      <c r="A14874" t="s">
        <v>44159</v>
      </c>
      <c r="B14874" t="s">
        <v>44160</v>
      </c>
      <c r="C14874">
        <v>81.62</v>
      </c>
      <c r="D14874">
        <v>555</v>
      </c>
      <c r="E14874">
        <v>102</v>
      </c>
      <c r="F14874">
        <v>0</v>
      </c>
      <c r="G14874">
        <v>64</v>
      </c>
      <c r="H14874">
        <v>618</v>
      </c>
      <c r="I14874">
        <v>25</v>
      </c>
      <c r="J14874">
        <v>579</v>
      </c>
      <c r="K14874">
        <v>0</v>
      </c>
      <c r="L14874">
        <v>959</v>
      </c>
      <c r="M14874" t="s">
        <v>44161</v>
      </c>
    </row>
    <row r="14875" spans="1:13">
      <c r="A14875" t="s">
        <v>44162</v>
      </c>
      <c r="B14875" t="s">
        <v>44163</v>
      </c>
      <c r="C14875">
        <v>88.58</v>
      </c>
      <c r="D14875">
        <v>254</v>
      </c>
      <c r="E14875">
        <v>29</v>
      </c>
      <c r="F14875">
        <v>0</v>
      </c>
      <c r="G14875">
        <v>1</v>
      </c>
      <c r="H14875">
        <v>254</v>
      </c>
      <c r="I14875">
        <v>1</v>
      </c>
      <c r="J14875">
        <v>254</v>
      </c>
      <c r="K14875" s="16">
        <v>2E-167</v>
      </c>
      <c r="L14875">
        <v>475</v>
      </c>
      <c r="M14875" t="s">
        <v>44164</v>
      </c>
    </row>
    <row r="14876" spans="1:13">
      <c r="A14876" t="s">
        <v>44165</v>
      </c>
      <c r="B14876" t="s">
        <v>4000</v>
      </c>
      <c r="C14876" t="s">
        <v>49</v>
      </c>
      <c r="D14876" t="s">
        <v>49</v>
      </c>
      <c r="E14876" t="s">
        <v>49</v>
      </c>
      <c r="F14876" t="s">
        <v>49</v>
      </c>
      <c r="G14876" t="s">
        <v>49</v>
      </c>
      <c r="H14876" t="s">
        <v>49</v>
      </c>
      <c r="I14876" t="s">
        <v>49</v>
      </c>
      <c r="J14876" t="s">
        <v>49</v>
      </c>
      <c r="K14876" t="s">
        <v>49</v>
      </c>
      <c r="L14876" t="s">
        <v>49</v>
      </c>
      <c r="M14876" t="s">
        <v>49</v>
      </c>
    </row>
    <row r="14877" spans="1:13">
      <c r="A14877" t="s">
        <v>44166</v>
      </c>
      <c r="B14877" t="s">
        <v>4000</v>
      </c>
      <c r="C14877" t="s">
        <v>49</v>
      </c>
      <c r="D14877" t="s">
        <v>49</v>
      </c>
      <c r="E14877" t="s">
        <v>49</v>
      </c>
      <c r="F14877" t="s">
        <v>49</v>
      </c>
      <c r="G14877" t="s">
        <v>49</v>
      </c>
      <c r="H14877" t="s">
        <v>49</v>
      </c>
      <c r="I14877" t="s">
        <v>49</v>
      </c>
      <c r="J14877" t="s">
        <v>49</v>
      </c>
      <c r="K14877" t="s">
        <v>49</v>
      </c>
      <c r="L14877" t="s">
        <v>49</v>
      </c>
      <c r="M14877" t="s">
        <v>49</v>
      </c>
    </row>
    <row r="14878" spans="1:13">
      <c r="A14878" t="s">
        <v>44167</v>
      </c>
      <c r="B14878" t="s">
        <v>44168</v>
      </c>
      <c r="C14878">
        <v>83.9</v>
      </c>
      <c r="D14878">
        <v>497</v>
      </c>
      <c r="E14878">
        <v>69</v>
      </c>
      <c r="F14878">
        <v>5</v>
      </c>
      <c r="G14878">
        <v>1</v>
      </c>
      <c r="H14878">
        <v>489</v>
      </c>
      <c r="I14878">
        <v>1</v>
      </c>
      <c r="J14878">
        <v>494</v>
      </c>
      <c r="K14878">
        <v>0</v>
      </c>
      <c r="L14878">
        <v>769</v>
      </c>
      <c r="M14878" t="s">
        <v>44169</v>
      </c>
    </row>
    <row r="14879" spans="1:13">
      <c r="A14879" t="s">
        <v>44170</v>
      </c>
      <c r="B14879" t="s">
        <v>44171</v>
      </c>
      <c r="C14879">
        <v>85.81</v>
      </c>
      <c r="D14879">
        <v>592</v>
      </c>
      <c r="E14879">
        <v>30</v>
      </c>
      <c r="F14879">
        <v>4</v>
      </c>
      <c r="G14879">
        <v>5</v>
      </c>
      <c r="H14879">
        <v>596</v>
      </c>
      <c r="I14879">
        <v>1</v>
      </c>
      <c r="J14879">
        <v>538</v>
      </c>
      <c r="K14879">
        <v>0</v>
      </c>
      <c r="L14879">
        <v>995</v>
      </c>
      <c r="M14879" t="s">
        <v>44172</v>
      </c>
    </row>
    <row r="14880" spans="1:13">
      <c r="A14880" t="s">
        <v>44173</v>
      </c>
      <c r="B14880" t="s">
        <v>44174</v>
      </c>
      <c r="C14880">
        <v>100</v>
      </c>
      <c r="D14880">
        <v>193</v>
      </c>
      <c r="E14880">
        <v>0</v>
      </c>
      <c r="F14880">
        <v>0</v>
      </c>
      <c r="G14880">
        <v>86</v>
      </c>
      <c r="H14880">
        <v>278</v>
      </c>
      <c r="I14880">
        <v>1</v>
      </c>
      <c r="J14880">
        <v>193</v>
      </c>
      <c r="K14880" s="16">
        <v>4.9999999999999999E-141</v>
      </c>
      <c r="L14880">
        <v>407</v>
      </c>
      <c r="M14880" t="s">
        <v>44175</v>
      </c>
    </row>
    <row r="14881" spans="1:13">
      <c r="A14881" t="s">
        <v>44176</v>
      </c>
      <c r="B14881" t="s">
        <v>44177</v>
      </c>
      <c r="C14881">
        <v>59.94</v>
      </c>
      <c r="D14881">
        <v>337</v>
      </c>
      <c r="E14881">
        <v>107</v>
      </c>
      <c r="F14881">
        <v>3</v>
      </c>
      <c r="G14881">
        <v>6</v>
      </c>
      <c r="H14881">
        <v>314</v>
      </c>
      <c r="I14881">
        <v>5</v>
      </c>
      <c r="J14881">
        <v>341</v>
      </c>
      <c r="K14881" s="16">
        <v>9.000000000000001E-134</v>
      </c>
      <c r="L14881">
        <v>396</v>
      </c>
      <c r="M14881" t="s">
        <v>44178</v>
      </c>
    </row>
    <row r="14882" spans="1:13">
      <c r="A14882" t="s">
        <v>44179</v>
      </c>
      <c r="B14882" t="s">
        <v>4000</v>
      </c>
      <c r="C14882" t="s">
        <v>49</v>
      </c>
      <c r="D14882" t="s">
        <v>49</v>
      </c>
      <c r="E14882" t="s">
        <v>49</v>
      </c>
      <c r="F14882" t="s">
        <v>49</v>
      </c>
      <c r="G14882" t="s">
        <v>49</v>
      </c>
      <c r="H14882" t="s">
        <v>49</v>
      </c>
      <c r="I14882" t="s">
        <v>49</v>
      </c>
      <c r="J14882" t="s">
        <v>49</v>
      </c>
      <c r="K14882" t="s">
        <v>49</v>
      </c>
      <c r="L14882" t="s">
        <v>49</v>
      </c>
      <c r="M14882" t="s">
        <v>49</v>
      </c>
    </row>
    <row r="14883" spans="1:13">
      <c r="A14883" t="s">
        <v>44180</v>
      </c>
      <c r="B14883" t="s">
        <v>44181</v>
      </c>
      <c r="C14883">
        <v>77.739999999999995</v>
      </c>
      <c r="D14883">
        <v>265</v>
      </c>
      <c r="E14883">
        <v>59</v>
      </c>
      <c r="F14883">
        <v>0</v>
      </c>
      <c r="G14883">
        <v>1</v>
      </c>
      <c r="H14883">
        <v>265</v>
      </c>
      <c r="I14883">
        <v>1</v>
      </c>
      <c r="J14883">
        <v>265</v>
      </c>
      <c r="K14883" s="16">
        <v>4.0000000000000002E-153</v>
      </c>
      <c r="L14883">
        <v>440</v>
      </c>
      <c r="M14883" t="s">
        <v>44182</v>
      </c>
    </row>
    <row r="14884" spans="1:13">
      <c r="A14884" t="s">
        <v>870</v>
      </c>
      <c r="B14884" t="s">
        <v>44183</v>
      </c>
      <c r="C14884">
        <v>87.44</v>
      </c>
      <c r="D14884">
        <v>876</v>
      </c>
      <c r="E14884">
        <v>62</v>
      </c>
      <c r="F14884">
        <v>5</v>
      </c>
      <c r="G14884">
        <v>1</v>
      </c>
      <c r="H14884">
        <v>873</v>
      </c>
      <c r="I14884">
        <v>1</v>
      </c>
      <c r="J14884">
        <v>831</v>
      </c>
      <c r="K14884">
        <v>0</v>
      </c>
      <c r="L14884">
        <v>1499</v>
      </c>
      <c r="M14884" t="s">
        <v>871</v>
      </c>
    </row>
    <row r="14885" spans="1:13">
      <c r="A14885" t="s">
        <v>44184</v>
      </c>
      <c r="B14885" t="s">
        <v>44185</v>
      </c>
      <c r="C14885">
        <v>74.680000000000007</v>
      </c>
      <c r="D14885">
        <v>849</v>
      </c>
      <c r="E14885">
        <v>141</v>
      </c>
      <c r="F14885">
        <v>14</v>
      </c>
      <c r="G14885">
        <v>1</v>
      </c>
      <c r="H14885">
        <v>785</v>
      </c>
      <c r="I14885">
        <v>1</v>
      </c>
      <c r="J14885">
        <v>839</v>
      </c>
      <c r="K14885">
        <v>0</v>
      </c>
      <c r="L14885">
        <v>1106</v>
      </c>
      <c r="M14885" t="s">
        <v>44186</v>
      </c>
    </row>
    <row r="14886" spans="1:13">
      <c r="A14886" t="s">
        <v>1226</v>
      </c>
      <c r="B14886" t="s">
        <v>44187</v>
      </c>
      <c r="C14886">
        <v>82.68</v>
      </c>
      <c r="D14886">
        <v>358</v>
      </c>
      <c r="E14886">
        <v>52</v>
      </c>
      <c r="F14886">
        <v>3</v>
      </c>
      <c r="G14886">
        <v>1</v>
      </c>
      <c r="H14886">
        <v>348</v>
      </c>
      <c r="I14886">
        <v>1</v>
      </c>
      <c r="J14886">
        <v>358</v>
      </c>
      <c r="K14886">
        <v>0</v>
      </c>
      <c r="L14886">
        <v>600</v>
      </c>
      <c r="M14886" t="s">
        <v>1227</v>
      </c>
    </row>
    <row r="14887" spans="1:13">
      <c r="A14887" t="s">
        <v>44188</v>
      </c>
      <c r="B14887" t="s">
        <v>44189</v>
      </c>
      <c r="C14887">
        <v>91.04</v>
      </c>
      <c r="D14887">
        <v>134</v>
      </c>
      <c r="E14887">
        <v>12</v>
      </c>
      <c r="F14887">
        <v>0</v>
      </c>
      <c r="G14887">
        <v>2</v>
      </c>
      <c r="H14887">
        <v>135</v>
      </c>
      <c r="I14887">
        <v>2</v>
      </c>
      <c r="J14887">
        <v>135</v>
      </c>
      <c r="K14887" s="16">
        <v>3.9999999999999999E-85</v>
      </c>
      <c r="L14887">
        <v>257</v>
      </c>
      <c r="M14887" t="s">
        <v>44190</v>
      </c>
    </row>
    <row r="14888" spans="1:13">
      <c r="A14888" t="s">
        <v>44191</v>
      </c>
      <c r="B14888" t="s">
        <v>44192</v>
      </c>
      <c r="C14888">
        <v>80.25</v>
      </c>
      <c r="D14888">
        <v>552</v>
      </c>
      <c r="E14888">
        <v>52</v>
      </c>
      <c r="F14888">
        <v>4</v>
      </c>
      <c r="G14888">
        <v>1</v>
      </c>
      <c r="H14888">
        <v>498</v>
      </c>
      <c r="I14888">
        <v>574</v>
      </c>
      <c r="J14888">
        <v>1122</v>
      </c>
      <c r="K14888">
        <v>0</v>
      </c>
      <c r="L14888">
        <v>866</v>
      </c>
      <c r="M14888" t="s">
        <v>44193</v>
      </c>
    </row>
    <row r="14889" spans="1:13">
      <c r="A14889" t="s">
        <v>44194</v>
      </c>
      <c r="B14889" t="s">
        <v>44195</v>
      </c>
      <c r="C14889">
        <v>91.43</v>
      </c>
      <c r="D14889">
        <v>3103</v>
      </c>
      <c r="E14889">
        <v>229</v>
      </c>
      <c r="F14889">
        <v>14</v>
      </c>
      <c r="G14889">
        <v>1</v>
      </c>
      <c r="H14889">
        <v>3069</v>
      </c>
      <c r="I14889">
        <v>1</v>
      </c>
      <c r="J14889">
        <v>3100</v>
      </c>
      <c r="K14889">
        <v>0</v>
      </c>
      <c r="L14889">
        <v>5668</v>
      </c>
      <c r="M14889" t="s">
        <v>44196</v>
      </c>
    </row>
    <row r="14890" spans="1:13">
      <c r="A14890" t="s">
        <v>44197</v>
      </c>
      <c r="B14890" t="s">
        <v>44198</v>
      </c>
      <c r="C14890">
        <v>79.14</v>
      </c>
      <c r="D14890">
        <v>676</v>
      </c>
      <c r="E14890">
        <v>58</v>
      </c>
      <c r="F14890">
        <v>6</v>
      </c>
      <c r="G14890">
        <v>1</v>
      </c>
      <c r="H14890">
        <v>668</v>
      </c>
      <c r="I14890">
        <v>1</v>
      </c>
      <c r="J14890">
        <v>601</v>
      </c>
      <c r="K14890">
        <v>0</v>
      </c>
      <c r="L14890">
        <v>1062</v>
      </c>
      <c r="M14890" t="s">
        <v>44199</v>
      </c>
    </row>
    <row r="14891" spans="1:13">
      <c r="A14891" t="s">
        <v>44200</v>
      </c>
      <c r="B14891" t="s">
        <v>44201</v>
      </c>
      <c r="C14891">
        <v>52.61</v>
      </c>
      <c r="D14891">
        <v>593</v>
      </c>
      <c r="E14891">
        <v>209</v>
      </c>
      <c r="F14891">
        <v>7</v>
      </c>
      <c r="G14891">
        <v>42</v>
      </c>
      <c r="H14891">
        <v>573</v>
      </c>
      <c r="I14891">
        <v>795</v>
      </c>
      <c r="J14891">
        <v>1376</v>
      </c>
      <c r="K14891">
        <v>0</v>
      </c>
      <c r="L14891">
        <v>570</v>
      </c>
      <c r="M14891" t="s">
        <v>44202</v>
      </c>
    </row>
    <row r="14892" spans="1:13">
      <c r="A14892" t="s">
        <v>44203</v>
      </c>
      <c r="B14892" t="s">
        <v>44204</v>
      </c>
      <c r="C14892">
        <v>43.25</v>
      </c>
      <c r="D14892">
        <v>541</v>
      </c>
      <c r="E14892">
        <v>217</v>
      </c>
      <c r="F14892">
        <v>11</v>
      </c>
      <c r="G14892">
        <v>35</v>
      </c>
      <c r="H14892">
        <v>492</v>
      </c>
      <c r="I14892">
        <v>1</v>
      </c>
      <c r="J14892">
        <v>534</v>
      </c>
      <c r="K14892" s="16">
        <v>9.9999999999999991E-146</v>
      </c>
      <c r="L14892">
        <v>441</v>
      </c>
      <c r="M14892" t="s">
        <v>44205</v>
      </c>
    </row>
    <row r="14893" spans="1:13">
      <c r="A14893" t="s">
        <v>44206</v>
      </c>
      <c r="B14893" t="s">
        <v>44207</v>
      </c>
      <c r="C14893">
        <v>92.42</v>
      </c>
      <c r="D14893">
        <v>1002</v>
      </c>
      <c r="E14893">
        <v>74</v>
      </c>
      <c r="F14893">
        <v>2</v>
      </c>
      <c r="G14893">
        <v>354</v>
      </c>
      <c r="H14893">
        <v>1353</v>
      </c>
      <c r="I14893">
        <v>29</v>
      </c>
      <c r="J14893">
        <v>1030</v>
      </c>
      <c r="K14893">
        <v>0</v>
      </c>
      <c r="L14893">
        <v>1918</v>
      </c>
      <c r="M14893" t="s">
        <v>44208</v>
      </c>
    </row>
    <row r="14894" spans="1:13">
      <c r="A14894" t="s">
        <v>44209</v>
      </c>
      <c r="B14894" t="s">
        <v>44210</v>
      </c>
      <c r="C14894">
        <v>78.08</v>
      </c>
      <c r="D14894">
        <v>219</v>
      </c>
      <c r="E14894">
        <v>48</v>
      </c>
      <c r="F14894">
        <v>0</v>
      </c>
      <c r="G14894">
        <v>1</v>
      </c>
      <c r="H14894">
        <v>219</v>
      </c>
      <c r="I14894">
        <v>1</v>
      </c>
      <c r="J14894">
        <v>219</v>
      </c>
      <c r="K14894" s="16">
        <v>1E-125</v>
      </c>
      <c r="L14894">
        <v>367</v>
      </c>
      <c r="M14894" t="s">
        <v>44211</v>
      </c>
    </row>
    <row r="14895" spans="1:13">
      <c r="A14895" t="s">
        <v>44212</v>
      </c>
      <c r="B14895" t="s">
        <v>44213</v>
      </c>
      <c r="C14895">
        <v>60.14</v>
      </c>
      <c r="D14895">
        <v>434</v>
      </c>
      <c r="E14895">
        <v>144</v>
      </c>
      <c r="F14895">
        <v>7</v>
      </c>
      <c r="G14895">
        <v>1</v>
      </c>
      <c r="H14895">
        <v>408</v>
      </c>
      <c r="I14895">
        <v>1</v>
      </c>
      <c r="J14895">
        <v>431</v>
      </c>
      <c r="K14895" s="16">
        <v>2E-171</v>
      </c>
      <c r="L14895">
        <v>499</v>
      </c>
      <c r="M14895" t="s">
        <v>44214</v>
      </c>
    </row>
    <row r="14896" spans="1:13">
      <c r="A14896" t="s">
        <v>44215</v>
      </c>
      <c r="B14896" t="s">
        <v>44216</v>
      </c>
      <c r="C14896">
        <v>67.16</v>
      </c>
      <c r="D14896">
        <v>338</v>
      </c>
      <c r="E14896">
        <v>104</v>
      </c>
      <c r="F14896">
        <v>3</v>
      </c>
      <c r="G14896">
        <v>57</v>
      </c>
      <c r="H14896">
        <v>388</v>
      </c>
      <c r="I14896">
        <v>60</v>
      </c>
      <c r="J14896">
        <v>396</v>
      </c>
      <c r="K14896" s="16">
        <v>3.0000000000000002E-151</v>
      </c>
      <c r="L14896">
        <v>446</v>
      </c>
      <c r="M14896" t="s">
        <v>44217</v>
      </c>
    </row>
    <row r="14897" spans="1:13">
      <c r="A14897" t="s">
        <v>44218</v>
      </c>
      <c r="B14897" t="s">
        <v>44219</v>
      </c>
      <c r="C14897">
        <v>33.65</v>
      </c>
      <c r="D14897">
        <v>1878</v>
      </c>
      <c r="E14897">
        <v>934</v>
      </c>
      <c r="F14897">
        <v>50</v>
      </c>
      <c r="G14897">
        <v>15</v>
      </c>
      <c r="H14897">
        <v>1662</v>
      </c>
      <c r="I14897">
        <v>4</v>
      </c>
      <c r="J14897">
        <v>1799</v>
      </c>
      <c r="K14897">
        <v>0</v>
      </c>
      <c r="L14897">
        <v>903</v>
      </c>
      <c r="M14897" t="s">
        <v>44220</v>
      </c>
    </row>
    <row r="14898" spans="1:13">
      <c r="A14898" t="s">
        <v>44221</v>
      </c>
      <c r="B14898" t="s">
        <v>4000</v>
      </c>
      <c r="C14898" t="s">
        <v>49</v>
      </c>
      <c r="D14898" t="s">
        <v>49</v>
      </c>
      <c r="E14898" t="s">
        <v>49</v>
      </c>
      <c r="F14898" t="s">
        <v>49</v>
      </c>
      <c r="G14898" t="s">
        <v>49</v>
      </c>
      <c r="H14898" t="s">
        <v>49</v>
      </c>
      <c r="I14898" t="s">
        <v>49</v>
      </c>
      <c r="J14898" t="s">
        <v>49</v>
      </c>
      <c r="K14898" t="s">
        <v>49</v>
      </c>
      <c r="L14898" t="s">
        <v>49</v>
      </c>
      <c r="M14898" t="s">
        <v>49</v>
      </c>
    </row>
    <row r="14899" spans="1:13">
      <c r="A14899" t="s">
        <v>44222</v>
      </c>
      <c r="B14899" t="s">
        <v>44223</v>
      </c>
      <c r="C14899">
        <v>84.66</v>
      </c>
      <c r="D14899">
        <v>958</v>
      </c>
      <c r="E14899">
        <v>139</v>
      </c>
      <c r="F14899">
        <v>2</v>
      </c>
      <c r="G14899">
        <v>20</v>
      </c>
      <c r="H14899">
        <v>977</v>
      </c>
      <c r="I14899">
        <v>1</v>
      </c>
      <c r="J14899">
        <v>950</v>
      </c>
      <c r="K14899">
        <v>0</v>
      </c>
      <c r="L14899">
        <v>1686</v>
      </c>
      <c r="M14899" t="s">
        <v>44224</v>
      </c>
    </row>
    <row r="14900" spans="1:13">
      <c r="A14900" t="s">
        <v>44225</v>
      </c>
      <c r="B14900" t="s">
        <v>44226</v>
      </c>
      <c r="C14900">
        <v>77.47</v>
      </c>
      <c r="D14900">
        <v>657</v>
      </c>
      <c r="E14900">
        <v>89</v>
      </c>
      <c r="F14900">
        <v>7</v>
      </c>
      <c r="G14900">
        <v>77</v>
      </c>
      <c r="H14900">
        <v>701</v>
      </c>
      <c r="I14900">
        <v>7</v>
      </c>
      <c r="J14900">
        <v>636</v>
      </c>
      <c r="K14900">
        <v>0</v>
      </c>
      <c r="L14900">
        <v>981</v>
      </c>
      <c r="M14900" t="s">
        <v>44227</v>
      </c>
    </row>
    <row r="14901" spans="1:13">
      <c r="A14901" t="s">
        <v>44228</v>
      </c>
      <c r="B14901" t="s">
        <v>44229</v>
      </c>
      <c r="C14901">
        <v>77.59</v>
      </c>
      <c r="D14901">
        <v>424</v>
      </c>
      <c r="E14901">
        <v>87</v>
      </c>
      <c r="F14901">
        <v>2</v>
      </c>
      <c r="G14901">
        <v>1</v>
      </c>
      <c r="H14901">
        <v>421</v>
      </c>
      <c r="I14901">
        <v>1</v>
      </c>
      <c r="J14901">
        <v>419</v>
      </c>
      <c r="K14901">
        <v>0</v>
      </c>
      <c r="L14901">
        <v>660</v>
      </c>
      <c r="M14901" t="s">
        <v>44230</v>
      </c>
    </row>
    <row r="14902" spans="1:13">
      <c r="A14902" t="s">
        <v>44231</v>
      </c>
      <c r="B14902" t="s">
        <v>44232</v>
      </c>
      <c r="C14902">
        <v>69.900000000000006</v>
      </c>
      <c r="D14902">
        <v>764</v>
      </c>
      <c r="E14902">
        <v>175</v>
      </c>
      <c r="F14902">
        <v>8</v>
      </c>
      <c r="G14902">
        <v>1</v>
      </c>
      <c r="H14902">
        <v>734</v>
      </c>
      <c r="I14902">
        <v>1</v>
      </c>
      <c r="J14902">
        <v>739</v>
      </c>
      <c r="K14902">
        <v>0</v>
      </c>
      <c r="L14902">
        <v>1081</v>
      </c>
      <c r="M14902" t="s">
        <v>44233</v>
      </c>
    </row>
    <row r="14903" spans="1:13">
      <c r="A14903" t="s">
        <v>44234</v>
      </c>
      <c r="B14903" t="s">
        <v>44235</v>
      </c>
      <c r="C14903">
        <v>86.86</v>
      </c>
      <c r="D14903">
        <v>137</v>
      </c>
      <c r="E14903">
        <v>18</v>
      </c>
      <c r="F14903">
        <v>0</v>
      </c>
      <c r="G14903">
        <v>13</v>
      </c>
      <c r="H14903">
        <v>149</v>
      </c>
      <c r="I14903">
        <v>12</v>
      </c>
      <c r="J14903">
        <v>148</v>
      </c>
      <c r="K14903" s="16">
        <v>4.9999999999999998E-82</v>
      </c>
      <c r="L14903">
        <v>250</v>
      </c>
      <c r="M14903" t="s">
        <v>44236</v>
      </c>
    </row>
    <row r="14904" spans="1:13">
      <c r="A14904" t="s">
        <v>44237</v>
      </c>
      <c r="B14904" t="s">
        <v>4000</v>
      </c>
      <c r="C14904" t="s">
        <v>49</v>
      </c>
      <c r="D14904" t="s">
        <v>49</v>
      </c>
      <c r="E14904" t="s">
        <v>49</v>
      </c>
      <c r="F14904" t="s">
        <v>49</v>
      </c>
      <c r="G14904" t="s">
        <v>49</v>
      </c>
      <c r="H14904" t="s">
        <v>49</v>
      </c>
      <c r="I14904" t="s">
        <v>49</v>
      </c>
      <c r="J14904" t="s">
        <v>49</v>
      </c>
      <c r="K14904" t="s">
        <v>49</v>
      </c>
      <c r="L14904" t="s">
        <v>49</v>
      </c>
      <c r="M14904" t="s">
        <v>49</v>
      </c>
    </row>
    <row r="14905" spans="1:13">
      <c r="A14905" t="s">
        <v>44238</v>
      </c>
      <c r="B14905" t="s">
        <v>44239</v>
      </c>
      <c r="C14905">
        <v>80.39</v>
      </c>
      <c r="D14905">
        <v>464</v>
      </c>
      <c r="E14905">
        <v>41</v>
      </c>
      <c r="F14905">
        <v>3</v>
      </c>
      <c r="G14905">
        <v>3</v>
      </c>
      <c r="H14905">
        <v>464</v>
      </c>
      <c r="I14905">
        <v>11</v>
      </c>
      <c r="J14905">
        <v>426</v>
      </c>
      <c r="K14905">
        <v>0</v>
      </c>
      <c r="L14905">
        <v>742</v>
      </c>
      <c r="M14905" t="s">
        <v>44240</v>
      </c>
    </row>
    <row r="14906" spans="1:13">
      <c r="A14906" t="s">
        <v>44241</v>
      </c>
      <c r="B14906" t="s">
        <v>44242</v>
      </c>
      <c r="C14906">
        <v>76.19</v>
      </c>
      <c r="D14906">
        <v>1243</v>
      </c>
      <c r="E14906">
        <v>201</v>
      </c>
      <c r="F14906">
        <v>11</v>
      </c>
      <c r="G14906">
        <v>40</v>
      </c>
      <c r="H14906">
        <v>1260</v>
      </c>
      <c r="I14906">
        <v>1</v>
      </c>
      <c r="J14906">
        <v>1170</v>
      </c>
      <c r="K14906">
        <v>0</v>
      </c>
      <c r="L14906">
        <v>1942</v>
      </c>
      <c r="M14906" t="s">
        <v>44243</v>
      </c>
    </row>
    <row r="14907" spans="1:13">
      <c r="A14907" t="s">
        <v>44244</v>
      </c>
      <c r="B14907" t="s">
        <v>44245</v>
      </c>
      <c r="C14907">
        <v>44.09</v>
      </c>
      <c r="D14907">
        <v>93</v>
      </c>
      <c r="E14907">
        <v>35</v>
      </c>
      <c r="F14907">
        <v>2</v>
      </c>
      <c r="G14907">
        <v>31</v>
      </c>
      <c r="H14907">
        <v>106</v>
      </c>
      <c r="I14907">
        <v>185</v>
      </c>
      <c r="J14907">
        <v>277</v>
      </c>
      <c r="K14907" s="16">
        <v>3.0000000000000001E-12</v>
      </c>
      <c r="L14907">
        <v>72.400000000000006</v>
      </c>
      <c r="M14907" t="s">
        <v>44246</v>
      </c>
    </row>
    <row r="14908" spans="1:13">
      <c r="A14908" t="s">
        <v>44247</v>
      </c>
      <c r="B14908" t="s">
        <v>44248</v>
      </c>
      <c r="C14908">
        <v>83.67</v>
      </c>
      <c r="D14908">
        <v>1464</v>
      </c>
      <c r="E14908">
        <v>182</v>
      </c>
      <c r="F14908">
        <v>9</v>
      </c>
      <c r="G14908">
        <v>100</v>
      </c>
      <c r="H14908">
        <v>1522</v>
      </c>
      <c r="I14908">
        <v>1</v>
      </c>
      <c r="J14908">
        <v>1448</v>
      </c>
      <c r="K14908">
        <v>0</v>
      </c>
      <c r="L14908">
        <v>2479</v>
      </c>
      <c r="M14908" t="s">
        <v>44249</v>
      </c>
    </row>
    <row r="14909" spans="1:13">
      <c r="A14909" t="s">
        <v>44250</v>
      </c>
      <c r="B14909" t="s">
        <v>44251</v>
      </c>
      <c r="C14909">
        <v>83.8</v>
      </c>
      <c r="D14909">
        <v>685</v>
      </c>
      <c r="E14909">
        <v>85</v>
      </c>
      <c r="F14909">
        <v>1</v>
      </c>
      <c r="G14909">
        <v>121</v>
      </c>
      <c r="H14909">
        <v>805</v>
      </c>
      <c r="I14909">
        <v>552</v>
      </c>
      <c r="J14909">
        <v>1210</v>
      </c>
      <c r="K14909">
        <v>0</v>
      </c>
      <c r="L14909">
        <v>1151</v>
      </c>
      <c r="M14909" t="s">
        <v>44252</v>
      </c>
    </row>
    <row r="14910" spans="1:13">
      <c r="A14910" t="s">
        <v>44253</v>
      </c>
      <c r="B14910" t="s">
        <v>44254</v>
      </c>
      <c r="C14910">
        <v>89.35</v>
      </c>
      <c r="D14910">
        <v>338</v>
      </c>
      <c r="E14910">
        <v>34</v>
      </c>
      <c r="F14910">
        <v>1</v>
      </c>
      <c r="G14910">
        <v>49</v>
      </c>
      <c r="H14910">
        <v>386</v>
      </c>
      <c r="I14910">
        <v>1</v>
      </c>
      <c r="J14910">
        <v>336</v>
      </c>
      <c r="K14910">
        <v>0</v>
      </c>
      <c r="L14910">
        <v>649</v>
      </c>
      <c r="M14910" t="s">
        <v>44255</v>
      </c>
    </row>
    <row r="14911" spans="1:13">
      <c r="A14911" t="s">
        <v>44256</v>
      </c>
      <c r="B14911" t="s">
        <v>4000</v>
      </c>
      <c r="C14911" t="s">
        <v>49</v>
      </c>
      <c r="D14911" t="s">
        <v>49</v>
      </c>
      <c r="E14911" t="s">
        <v>49</v>
      </c>
      <c r="F14911" t="s">
        <v>49</v>
      </c>
      <c r="G14911" t="s">
        <v>49</v>
      </c>
      <c r="H14911" t="s">
        <v>49</v>
      </c>
      <c r="I14911" t="s">
        <v>49</v>
      </c>
      <c r="J14911" t="s">
        <v>49</v>
      </c>
      <c r="K14911" t="s">
        <v>49</v>
      </c>
      <c r="L14911" t="s">
        <v>49</v>
      </c>
      <c r="M14911" t="s">
        <v>49</v>
      </c>
    </row>
    <row r="14912" spans="1:13">
      <c r="A14912" t="s">
        <v>44257</v>
      </c>
      <c r="B14912" t="s">
        <v>44258</v>
      </c>
      <c r="C14912">
        <v>52.08</v>
      </c>
      <c r="D14912">
        <v>144</v>
      </c>
      <c r="E14912">
        <v>60</v>
      </c>
      <c r="F14912">
        <v>2</v>
      </c>
      <c r="G14912">
        <v>2</v>
      </c>
      <c r="H14912">
        <v>143</v>
      </c>
      <c r="I14912">
        <v>7</v>
      </c>
      <c r="J14912">
        <v>143</v>
      </c>
      <c r="K14912" s="16">
        <v>6.9999999999999999E-36</v>
      </c>
      <c r="L14912">
        <v>137</v>
      </c>
      <c r="M14912" t="s">
        <v>44259</v>
      </c>
    </row>
    <row r="14913" spans="1:13">
      <c r="A14913" t="s">
        <v>44260</v>
      </c>
      <c r="B14913" t="s">
        <v>44261</v>
      </c>
      <c r="C14913">
        <v>77.959999999999994</v>
      </c>
      <c r="D14913">
        <v>1624</v>
      </c>
      <c r="E14913">
        <v>166</v>
      </c>
      <c r="F14913">
        <v>18</v>
      </c>
      <c r="G14913">
        <v>22</v>
      </c>
      <c r="H14913">
        <v>1498</v>
      </c>
      <c r="I14913">
        <v>1</v>
      </c>
      <c r="J14913">
        <v>1579</v>
      </c>
      <c r="K14913">
        <v>0</v>
      </c>
      <c r="L14913">
        <v>2284</v>
      </c>
      <c r="M14913" t="s">
        <v>44262</v>
      </c>
    </row>
    <row r="14914" spans="1:13">
      <c r="A14914" t="s">
        <v>44263</v>
      </c>
      <c r="B14914" t="s">
        <v>44264</v>
      </c>
      <c r="C14914">
        <v>66.540000000000006</v>
      </c>
      <c r="D14914">
        <v>523</v>
      </c>
      <c r="E14914">
        <v>118</v>
      </c>
      <c r="F14914">
        <v>14</v>
      </c>
      <c r="G14914">
        <v>2</v>
      </c>
      <c r="H14914">
        <v>470</v>
      </c>
      <c r="I14914">
        <v>4</v>
      </c>
      <c r="J14914">
        <v>523</v>
      </c>
      <c r="K14914">
        <v>0</v>
      </c>
      <c r="L14914">
        <v>649</v>
      </c>
      <c r="M14914" t="s">
        <v>44265</v>
      </c>
    </row>
    <row r="14915" spans="1:13">
      <c r="A14915" t="s">
        <v>44266</v>
      </c>
      <c r="B14915" t="s">
        <v>44267</v>
      </c>
      <c r="C14915">
        <v>70.42</v>
      </c>
      <c r="D14915">
        <v>480</v>
      </c>
      <c r="E14915">
        <v>102</v>
      </c>
      <c r="F14915">
        <v>11</v>
      </c>
      <c r="G14915">
        <v>1</v>
      </c>
      <c r="H14915">
        <v>449</v>
      </c>
      <c r="I14915">
        <v>1</v>
      </c>
      <c r="J14915">
        <v>471</v>
      </c>
      <c r="K14915">
        <v>0</v>
      </c>
      <c r="L14915">
        <v>602</v>
      </c>
      <c r="M14915" t="s">
        <v>44268</v>
      </c>
    </row>
    <row r="14916" spans="1:13">
      <c r="A14916" t="s">
        <v>44269</v>
      </c>
      <c r="B14916" t="s">
        <v>30305</v>
      </c>
      <c r="C14916">
        <v>44.68</v>
      </c>
      <c r="D14916">
        <v>94</v>
      </c>
      <c r="E14916">
        <v>50</v>
      </c>
      <c r="F14916">
        <v>2</v>
      </c>
      <c r="G14916">
        <v>1</v>
      </c>
      <c r="H14916">
        <v>92</v>
      </c>
      <c r="I14916">
        <v>161</v>
      </c>
      <c r="J14916">
        <v>254</v>
      </c>
      <c r="K14916" s="16">
        <v>8.0000000000000006E-15</v>
      </c>
      <c r="L14916">
        <v>80.5</v>
      </c>
      <c r="M14916" t="s">
        <v>30306</v>
      </c>
    </row>
    <row r="14917" spans="1:13">
      <c r="A14917" t="s">
        <v>44270</v>
      </c>
      <c r="B14917" t="s">
        <v>44271</v>
      </c>
      <c r="C14917">
        <v>63.3</v>
      </c>
      <c r="D14917">
        <v>1338</v>
      </c>
      <c r="E14917">
        <v>304</v>
      </c>
      <c r="F14917">
        <v>19</v>
      </c>
      <c r="G14917">
        <v>1</v>
      </c>
      <c r="H14917">
        <v>1157</v>
      </c>
      <c r="I14917">
        <v>1</v>
      </c>
      <c r="J14917">
        <v>1332</v>
      </c>
      <c r="K14917">
        <v>0</v>
      </c>
      <c r="L14917">
        <v>1503</v>
      </c>
      <c r="M14917" t="s">
        <v>44272</v>
      </c>
    </row>
    <row r="14918" spans="1:13">
      <c r="A14918" t="s">
        <v>44273</v>
      </c>
      <c r="B14918" t="s">
        <v>44274</v>
      </c>
      <c r="C14918">
        <v>75.7</v>
      </c>
      <c r="D14918">
        <v>819</v>
      </c>
      <c r="E14918">
        <v>124</v>
      </c>
      <c r="F14918">
        <v>5</v>
      </c>
      <c r="G14918">
        <v>1</v>
      </c>
      <c r="H14918">
        <v>767</v>
      </c>
      <c r="I14918">
        <v>1</v>
      </c>
      <c r="J14918">
        <v>796</v>
      </c>
      <c r="K14918">
        <v>0</v>
      </c>
      <c r="L14918">
        <v>1231</v>
      </c>
      <c r="M14918" t="s">
        <v>44275</v>
      </c>
    </row>
    <row r="14919" spans="1:13">
      <c r="A14919" t="s">
        <v>44276</v>
      </c>
      <c r="B14919" t="s">
        <v>44277</v>
      </c>
      <c r="C14919">
        <v>53.91</v>
      </c>
      <c r="D14919">
        <v>243</v>
      </c>
      <c r="E14919">
        <v>94</v>
      </c>
      <c r="F14919">
        <v>3</v>
      </c>
      <c r="G14919">
        <v>1</v>
      </c>
      <c r="H14919">
        <v>225</v>
      </c>
      <c r="I14919">
        <v>5</v>
      </c>
      <c r="J14919">
        <v>247</v>
      </c>
      <c r="K14919" s="16">
        <v>2E-85</v>
      </c>
      <c r="L14919">
        <v>265</v>
      </c>
      <c r="M14919" t="s">
        <v>44278</v>
      </c>
    </row>
    <row r="14920" spans="1:13">
      <c r="A14920" t="s">
        <v>44279</v>
      </c>
      <c r="B14920" t="s">
        <v>44280</v>
      </c>
      <c r="C14920">
        <v>94.01</v>
      </c>
      <c r="D14920">
        <v>284</v>
      </c>
      <c r="E14920">
        <v>13</v>
      </c>
      <c r="F14920">
        <v>2</v>
      </c>
      <c r="G14920">
        <v>29</v>
      </c>
      <c r="H14920">
        <v>312</v>
      </c>
      <c r="I14920">
        <v>24</v>
      </c>
      <c r="J14920">
        <v>303</v>
      </c>
      <c r="K14920">
        <v>0</v>
      </c>
      <c r="L14920">
        <v>523</v>
      </c>
      <c r="M14920" t="s">
        <v>44281</v>
      </c>
    </row>
    <row r="14921" spans="1:13">
      <c r="A14921" t="s">
        <v>44282</v>
      </c>
      <c r="B14921" t="s">
        <v>44283</v>
      </c>
      <c r="C14921">
        <v>79.47</v>
      </c>
      <c r="D14921">
        <v>263</v>
      </c>
      <c r="E14921">
        <v>53</v>
      </c>
      <c r="F14921">
        <v>1</v>
      </c>
      <c r="G14921">
        <v>29</v>
      </c>
      <c r="H14921">
        <v>291</v>
      </c>
      <c r="I14921">
        <v>45</v>
      </c>
      <c r="J14921">
        <v>306</v>
      </c>
      <c r="K14921" s="16">
        <v>9.9999999999999997E-155</v>
      </c>
      <c r="L14921">
        <v>447</v>
      </c>
      <c r="M14921" t="s">
        <v>44284</v>
      </c>
    </row>
    <row r="14922" spans="1:13">
      <c r="A14922" t="s">
        <v>44285</v>
      </c>
      <c r="B14922" t="s">
        <v>44286</v>
      </c>
      <c r="C14922">
        <v>89.68</v>
      </c>
      <c r="D14922">
        <v>339</v>
      </c>
      <c r="E14922">
        <v>34</v>
      </c>
      <c r="F14922">
        <v>1</v>
      </c>
      <c r="G14922">
        <v>1</v>
      </c>
      <c r="H14922">
        <v>339</v>
      </c>
      <c r="I14922">
        <v>93</v>
      </c>
      <c r="J14922">
        <v>430</v>
      </c>
      <c r="K14922">
        <v>0</v>
      </c>
      <c r="L14922">
        <v>632</v>
      </c>
      <c r="M14922" t="s">
        <v>44287</v>
      </c>
    </row>
    <row r="14923" spans="1:13">
      <c r="A14923" t="s">
        <v>44288</v>
      </c>
      <c r="B14923" t="s">
        <v>4000</v>
      </c>
      <c r="C14923" t="s">
        <v>49</v>
      </c>
      <c r="D14923" t="s">
        <v>49</v>
      </c>
      <c r="E14923" t="s">
        <v>49</v>
      </c>
      <c r="F14923" t="s">
        <v>49</v>
      </c>
      <c r="G14923" t="s">
        <v>49</v>
      </c>
      <c r="H14923" t="s">
        <v>49</v>
      </c>
      <c r="I14923" t="s">
        <v>49</v>
      </c>
      <c r="J14923" t="s">
        <v>49</v>
      </c>
      <c r="K14923" t="s">
        <v>49</v>
      </c>
      <c r="L14923" t="s">
        <v>49</v>
      </c>
      <c r="M14923" t="s">
        <v>49</v>
      </c>
    </row>
    <row r="14924" spans="1:13">
      <c r="A14924" t="s">
        <v>44289</v>
      </c>
      <c r="B14924" t="s">
        <v>44290</v>
      </c>
      <c r="C14924">
        <v>38.32</v>
      </c>
      <c r="D14924">
        <v>368</v>
      </c>
      <c r="E14924">
        <v>195</v>
      </c>
      <c r="F14924">
        <v>6</v>
      </c>
      <c r="G14924">
        <v>1</v>
      </c>
      <c r="H14924">
        <v>339</v>
      </c>
      <c r="I14924">
        <v>1</v>
      </c>
      <c r="J14924">
        <v>365</v>
      </c>
      <c r="K14924" s="16">
        <v>2E-55</v>
      </c>
      <c r="L14924">
        <v>202</v>
      </c>
      <c r="M14924" t="s">
        <v>44291</v>
      </c>
    </row>
    <row r="14925" spans="1:13">
      <c r="A14925" t="s">
        <v>44292</v>
      </c>
      <c r="B14925" t="s">
        <v>4000</v>
      </c>
      <c r="C14925" t="s">
        <v>49</v>
      </c>
      <c r="D14925" t="s">
        <v>49</v>
      </c>
      <c r="E14925" t="s">
        <v>49</v>
      </c>
      <c r="F14925" t="s">
        <v>49</v>
      </c>
      <c r="G14925" t="s">
        <v>49</v>
      </c>
      <c r="H14925" t="s">
        <v>49</v>
      </c>
      <c r="I14925" t="s">
        <v>49</v>
      </c>
      <c r="J14925" t="s">
        <v>49</v>
      </c>
      <c r="K14925" t="s">
        <v>49</v>
      </c>
      <c r="L14925" t="s">
        <v>49</v>
      </c>
      <c r="M14925" t="s">
        <v>49</v>
      </c>
    </row>
    <row r="14926" spans="1:13">
      <c r="A14926" t="s">
        <v>44293</v>
      </c>
      <c r="B14926" t="s">
        <v>44294</v>
      </c>
      <c r="C14926">
        <v>51.1</v>
      </c>
      <c r="D14926">
        <v>638</v>
      </c>
      <c r="E14926">
        <v>304</v>
      </c>
      <c r="F14926">
        <v>5</v>
      </c>
      <c r="G14926">
        <v>364</v>
      </c>
      <c r="H14926">
        <v>996</v>
      </c>
      <c r="I14926">
        <v>418</v>
      </c>
      <c r="J14926">
        <v>1052</v>
      </c>
      <c r="K14926">
        <v>0</v>
      </c>
      <c r="L14926">
        <v>673</v>
      </c>
      <c r="M14926" t="s">
        <v>44295</v>
      </c>
    </row>
    <row r="14927" spans="1:13">
      <c r="A14927" t="s">
        <v>44296</v>
      </c>
      <c r="B14927" t="s">
        <v>44297</v>
      </c>
      <c r="C14927">
        <v>89.27</v>
      </c>
      <c r="D14927">
        <v>261</v>
      </c>
      <c r="E14927">
        <v>28</v>
      </c>
      <c r="F14927">
        <v>0</v>
      </c>
      <c r="G14927">
        <v>1</v>
      </c>
      <c r="H14927">
        <v>261</v>
      </c>
      <c r="I14927">
        <v>1</v>
      </c>
      <c r="J14927">
        <v>261</v>
      </c>
      <c r="K14927" s="16">
        <v>5E-176</v>
      </c>
      <c r="L14927">
        <v>498</v>
      </c>
      <c r="M14927" t="s">
        <v>44298</v>
      </c>
    </row>
    <row r="14928" spans="1:13">
      <c r="A14928" t="s">
        <v>44299</v>
      </c>
      <c r="B14928" t="s">
        <v>44300</v>
      </c>
      <c r="C14928">
        <v>69.7</v>
      </c>
      <c r="D14928">
        <v>670</v>
      </c>
      <c r="E14928">
        <v>116</v>
      </c>
      <c r="F14928">
        <v>9</v>
      </c>
      <c r="G14928">
        <v>1</v>
      </c>
      <c r="H14928">
        <v>636</v>
      </c>
      <c r="I14928">
        <v>1</v>
      </c>
      <c r="J14928">
        <v>617</v>
      </c>
      <c r="K14928">
        <v>0</v>
      </c>
      <c r="L14928">
        <v>915</v>
      </c>
      <c r="M14928" t="s">
        <v>44301</v>
      </c>
    </row>
    <row r="14929" spans="1:13">
      <c r="A14929" t="s">
        <v>44302</v>
      </c>
      <c r="B14929" t="s">
        <v>44303</v>
      </c>
      <c r="C14929">
        <v>87.26</v>
      </c>
      <c r="D14929">
        <v>526</v>
      </c>
      <c r="E14929">
        <v>21</v>
      </c>
      <c r="F14929">
        <v>3</v>
      </c>
      <c r="G14929">
        <v>1</v>
      </c>
      <c r="H14929">
        <v>481</v>
      </c>
      <c r="I14929">
        <v>22</v>
      </c>
      <c r="J14929">
        <v>546</v>
      </c>
      <c r="K14929">
        <v>0</v>
      </c>
      <c r="L14929">
        <v>942</v>
      </c>
      <c r="M14929" t="s">
        <v>44304</v>
      </c>
    </row>
    <row r="14930" spans="1:13">
      <c r="A14930" t="s">
        <v>44305</v>
      </c>
      <c r="B14930" t="s">
        <v>44306</v>
      </c>
      <c r="C14930">
        <v>54.73</v>
      </c>
      <c r="D14930">
        <v>148</v>
      </c>
      <c r="E14930">
        <v>60</v>
      </c>
      <c r="F14930">
        <v>4</v>
      </c>
      <c r="G14930">
        <v>48</v>
      </c>
      <c r="H14930">
        <v>193</v>
      </c>
      <c r="I14930">
        <v>1</v>
      </c>
      <c r="J14930">
        <v>143</v>
      </c>
      <c r="K14930" s="16">
        <v>8.0000000000000004E-22</v>
      </c>
      <c r="L14930">
        <v>101</v>
      </c>
      <c r="M14930" t="s">
        <v>44307</v>
      </c>
    </row>
    <row r="14931" spans="1:13">
      <c r="A14931" t="s">
        <v>44308</v>
      </c>
      <c r="B14931" t="s">
        <v>44309</v>
      </c>
      <c r="C14931">
        <v>79.61</v>
      </c>
      <c r="D14931">
        <v>363</v>
      </c>
      <c r="E14931">
        <v>55</v>
      </c>
      <c r="F14931">
        <v>5</v>
      </c>
      <c r="G14931">
        <v>1</v>
      </c>
      <c r="H14931">
        <v>357</v>
      </c>
      <c r="I14931">
        <v>112</v>
      </c>
      <c r="J14931">
        <v>461</v>
      </c>
      <c r="K14931">
        <v>0</v>
      </c>
      <c r="L14931">
        <v>582</v>
      </c>
      <c r="M14931" t="s">
        <v>44310</v>
      </c>
    </row>
    <row r="14932" spans="1:13">
      <c r="A14932" t="s">
        <v>44311</v>
      </c>
      <c r="B14932" t="s">
        <v>44312</v>
      </c>
      <c r="C14932">
        <v>73.819999999999993</v>
      </c>
      <c r="D14932">
        <v>359</v>
      </c>
      <c r="E14932">
        <v>89</v>
      </c>
      <c r="F14932">
        <v>4</v>
      </c>
      <c r="G14932">
        <v>32</v>
      </c>
      <c r="H14932">
        <v>389</v>
      </c>
      <c r="I14932">
        <v>30</v>
      </c>
      <c r="J14932">
        <v>384</v>
      </c>
      <c r="K14932">
        <v>0</v>
      </c>
      <c r="L14932">
        <v>554</v>
      </c>
      <c r="M14932" t="s">
        <v>44313</v>
      </c>
    </row>
    <row r="14933" spans="1:13">
      <c r="A14933" t="s">
        <v>44314</v>
      </c>
      <c r="B14933" t="s">
        <v>44315</v>
      </c>
      <c r="C14933">
        <v>85.14</v>
      </c>
      <c r="D14933">
        <v>276</v>
      </c>
      <c r="E14933">
        <v>40</v>
      </c>
      <c r="F14933">
        <v>1</v>
      </c>
      <c r="G14933">
        <v>23</v>
      </c>
      <c r="H14933">
        <v>298</v>
      </c>
      <c r="I14933">
        <v>34</v>
      </c>
      <c r="J14933">
        <v>308</v>
      </c>
      <c r="K14933" s="16">
        <v>2.0000000000000001E-166</v>
      </c>
      <c r="L14933">
        <v>477</v>
      </c>
      <c r="M14933" t="s">
        <v>44316</v>
      </c>
    </row>
    <row r="14934" spans="1:13">
      <c r="A14934" t="s">
        <v>44317</v>
      </c>
      <c r="B14934" t="s">
        <v>44318</v>
      </c>
      <c r="C14934">
        <v>96.79</v>
      </c>
      <c r="D14934">
        <v>156</v>
      </c>
      <c r="E14934">
        <v>5</v>
      </c>
      <c r="F14934">
        <v>0</v>
      </c>
      <c r="G14934">
        <v>1</v>
      </c>
      <c r="H14934">
        <v>156</v>
      </c>
      <c r="I14934">
        <v>60</v>
      </c>
      <c r="J14934">
        <v>215</v>
      </c>
      <c r="K14934" s="16">
        <v>3.9999999999999998E-106</v>
      </c>
      <c r="L14934">
        <v>314</v>
      </c>
      <c r="M14934" t="s">
        <v>44319</v>
      </c>
    </row>
    <row r="14935" spans="1:13">
      <c r="A14935" t="s">
        <v>44320</v>
      </c>
      <c r="B14935" t="s">
        <v>44321</v>
      </c>
      <c r="C14935">
        <v>48.93</v>
      </c>
      <c r="D14935">
        <v>233</v>
      </c>
      <c r="E14935">
        <v>97</v>
      </c>
      <c r="F14935">
        <v>6</v>
      </c>
      <c r="G14935">
        <v>9</v>
      </c>
      <c r="H14935">
        <v>220</v>
      </c>
      <c r="I14935">
        <v>6</v>
      </c>
      <c r="J14935">
        <v>237</v>
      </c>
      <c r="K14935" s="16">
        <v>1E-58</v>
      </c>
      <c r="L14935">
        <v>197</v>
      </c>
      <c r="M14935" t="s">
        <v>44322</v>
      </c>
    </row>
    <row r="14936" spans="1:13">
      <c r="A14936" t="s">
        <v>44323</v>
      </c>
      <c r="B14936" t="s">
        <v>44324</v>
      </c>
      <c r="C14936">
        <v>97.41</v>
      </c>
      <c r="D14936">
        <v>309</v>
      </c>
      <c r="E14936">
        <v>0</v>
      </c>
      <c r="F14936">
        <v>1</v>
      </c>
      <c r="G14936">
        <v>1</v>
      </c>
      <c r="H14936">
        <v>301</v>
      </c>
      <c r="I14936">
        <v>1</v>
      </c>
      <c r="J14936">
        <v>309</v>
      </c>
      <c r="K14936">
        <v>0</v>
      </c>
      <c r="L14936">
        <v>627</v>
      </c>
      <c r="M14936" t="s">
        <v>44325</v>
      </c>
    </row>
    <row r="14937" spans="1:13">
      <c r="A14937" t="s">
        <v>44326</v>
      </c>
      <c r="B14937" t="s">
        <v>4000</v>
      </c>
      <c r="C14937" t="s">
        <v>49</v>
      </c>
      <c r="D14937" t="s">
        <v>49</v>
      </c>
      <c r="E14937" t="s">
        <v>49</v>
      </c>
      <c r="F14937" t="s">
        <v>49</v>
      </c>
      <c r="G14937" t="s">
        <v>49</v>
      </c>
      <c r="H14937" t="s">
        <v>49</v>
      </c>
      <c r="I14937" t="s">
        <v>49</v>
      </c>
      <c r="J14937" t="s">
        <v>49</v>
      </c>
      <c r="K14937" t="s">
        <v>49</v>
      </c>
      <c r="L14937" t="s">
        <v>49</v>
      </c>
      <c r="M14937" t="s">
        <v>49</v>
      </c>
    </row>
    <row r="14938" spans="1:13">
      <c r="A14938" t="s">
        <v>44327</v>
      </c>
      <c r="B14938" t="s">
        <v>4000</v>
      </c>
      <c r="C14938" t="s">
        <v>49</v>
      </c>
      <c r="D14938" t="s">
        <v>49</v>
      </c>
      <c r="E14938" t="s">
        <v>49</v>
      </c>
      <c r="F14938" t="s">
        <v>49</v>
      </c>
      <c r="G14938" t="s">
        <v>49</v>
      </c>
      <c r="H14938" t="s">
        <v>49</v>
      </c>
      <c r="I14938" t="s">
        <v>49</v>
      </c>
      <c r="J14938" t="s">
        <v>49</v>
      </c>
      <c r="K14938" t="s">
        <v>49</v>
      </c>
      <c r="L14938" t="s">
        <v>49</v>
      </c>
      <c r="M14938" t="s">
        <v>49</v>
      </c>
    </row>
    <row r="14939" spans="1:13">
      <c r="A14939" t="s">
        <v>356</v>
      </c>
      <c r="B14939" t="s">
        <v>44328</v>
      </c>
      <c r="C14939">
        <v>39.799999999999997</v>
      </c>
      <c r="D14939">
        <v>98</v>
      </c>
      <c r="E14939">
        <v>52</v>
      </c>
      <c r="F14939">
        <v>2</v>
      </c>
      <c r="G14939">
        <v>20</v>
      </c>
      <c r="H14939">
        <v>110</v>
      </c>
      <c r="I14939">
        <v>43</v>
      </c>
      <c r="J14939">
        <v>140</v>
      </c>
      <c r="K14939" s="16">
        <v>9.9999999999999995E-8</v>
      </c>
      <c r="L14939">
        <v>56.2</v>
      </c>
      <c r="M14939" t="s">
        <v>357</v>
      </c>
    </row>
    <row r="14940" spans="1:13">
      <c r="A14940" t="s">
        <v>44329</v>
      </c>
      <c r="B14940" t="s">
        <v>44330</v>
      </c>
      <c r="C14940">
        <v>69.760000000000005</v>
      </c>
      <c r="D14940">
        <v>635</v>
      </c>
      <c r="E14940">
        <v>134</v>
      </c>
      <c r="F14940">
        <v>11</v>
      </c>
      <c r="G14940">
        <v>1</v>
      </c>
      <c r="H14940">
        <v>596</v>
      </c>
      <c r="I14940">
        <v>1</v>
      </c>
      <c r="J14940">
        <v>616</v>
      </c>
      <c r="K14940">
        <v>0</v>
      </c>
      <c r="L14940">
        <v>842</v>
      </c>
      <c r="M14940" t="s">
        <v>44331</v>
      </c>
    </row>
    <row r="14941" spans="1:13">
      <c r="A14941" t="s">
        <v>44332</v>
      </c>
      <c r="B14941" t="s">
        <v>44333</v>
      </c>
      <c r="C14941">
        <v>89.3</v>
      </c>
      <c r="D14941">
        <v>215</v>
      </c>
      <c r="E14941">
        <v>5</v>
      </c>
      <c r="F14941">
        <v>1</v>
      </c>
      <c r="G14941">
        <v>1</v>
      </c>
      <c r="H14941">
        <v>197</v>
      </c>
      <c r="I14941">
        <v>1</v>
      </c>
      <c r="J14941">
        <v>215</v>
      </c>
      <c r="K14941" s="16">
        <v>7.0000000000000002E-137</v>
      </c>
      <c r="L14941">
        <v>394</v>
      </c>
      <c r="M14941" t="s">
        <v>44334</v>
      </c>
    </row>
    <row r="14942" spans="1:13">
      <c r="A14942" t="s">
        <v>44335</v>
      </c>
      <c r="B14942" t="s">
        <v>44336</v>
      </c>
      <c r="C14942">
        <v>78.59</v>
      </c>
      <c r="D14942">
        <v>509</v>
      </c>
      <c r="E14942">
        <v>76</v>
      </c>
      <c r="F14942">
        <v>2</v>
      </c>
      <c r="G14942">
        <v>4</v>
      </c>
      <c r="H14942">
        <v>479</v>
      </c>
      <c r="I14942">
        <v>1</v>
      </c>
      <c r="J14942">
        <v>509</v>
      </c>
      <c r="K14942">
        <v>0</v>
      </c>
      <c r="L14942">
        <v>796</v>
      </c>
      <c r="M14942" t="s">
        <v>44337</v>
      </c>
    </row>
    <row r="14943" spans="1:13">
      <c r="A14943" t="s">
        <v>44338</v>
      </c>
      <c r="B14943" t="s">
        <v>44339</v>
      </c>
      <c r="C14943">
        <v>64.44</v>
      </c>
      <c r="D14943">
        <v>374</v>
      </c>
      <c r="E14943">
        <v>118</v>
      </c>
      <c r="F14943">
        <v>5</v>
      </c>
      <c r="G14943">
        <v>4</v>
      </c>
      <c r="H14943">
        <v>372</v>
      </c>
      <c r="I14943">
        <v>11</v>
      </c>
      <c r="J14943">
        <v>374</v>
      </c>
      <c r="K14943" s="16">
        <v>2E-165</v>
      </c>
      <c r="L14943">
        <v>481</v>
      </c>
      <c r="M14943" t="s">
        <v>44340</v>
      </c>
    </row>
    <row r="14944" spans="1:13">
      <c r="A14944" t="s">
        <v>44341</v>
      </c>
      <c r="B14944" t="s">
        <v>44342</v>
      </c>
      <c r="C14944">
        <v>59.15</v>
      </c>
      <c r="D14944">
        <v>470</v>
      </c>
      <c r="E14944">
        <v>134</v>
      </c>
      <c r="F14944">
        <v>12</v>
      </c>
      <c r="G14944">
        <v>28</v>
      </c>
      <c r="H14944">
        <v>489</v>
      </c>
      <c r="I14944">
        <v>6</v>
      </c>
      <c r="J14944">
        <v>425</v>
      </c>
      <c r="K14944" s="16">
        <v>4.9999999999999998E-163</v>
      </c>
      <c r="L14944">
        <v>481</v>
      </c>
      <c r="M14944" t="s">
        <v>44343</v>
      </c>
    </row>
    <row r="14945" spans="1:13">
      <c r="A14945" t="s">
        <v>44344</v>
      </c>
      <c r="B14945" t="s">
        <v>44345</v>
      </c>
      <c r="C14945">
        <v>50.26</v>
      </c>
      <c r="D14945">
        <v>193</v>
      </c>
      <c r="E14945">
        <v>58</v>
      </c>
      <c r="F14945">
        <v>5</v>
      </c>
      <c r="G14945">
        <v>52</v>
      </c>
      <c r="H14945">
        <v>206</v>
      </c>
      <c r="I14945">
        <v>1</v>
      </c>
      <c r="J14945">
        <v>193</v>
      </c>
      <c r="K14945" s="16">
        <v>2E-46</v>
      </c>
      <c r="L14945">
        <v>163</v>
      </c>
      <c r="M14945" t="s">
        <v>44346</v>
      </c>
    </row>
    <row r="14946" spans="1:13">
      <c r="A14946" t="s">
        <v>44347</v>
      </c>
      <c r="B14946" t="s">
        <v>44348</v>
      </c>
      <c r="C14946">
        <v>77.41</v>
      </c>
      <c r="D14946">
        <v>934</v>
      </c>
      <c r="E14946">
        <v>126</v>
      </c>
      <c r="F14946">
        <v>10</v>
      </c>
      <c r="G14946">
        <v>1</v>
      </c>
      <c r="H14946">
        <v>907</v>
      </c>
      <c r="I14946">
        <v>1</v>
      </c>
      <c r="J14946">
        <v>876</v>
      </c>
      <c r="K14946">
        <v>0</v>
      </c>
      <c r="L14946">
        <v>1416</v>
      </c>
      <c r="M14946" t="s">
        <v>44349</v>
      </c>
    </row>
    <row r="14947" spans="1:13">
      <c r="A14947" t="s">
        <v>44350</v>
      </c>
      <c r="B14947" t="s">
        <v>4000</v>
      </c>
      <c r="C14947" t="s">
        <v>49</v>
      </c>
      <c r="D14947" t="s">
        <v>49</v>
      </c>
      <c r="E14947" t="s">
        <v>49</v>
      </c>
      <c r="F14947" t="s">
        <v>49</v>
      </c>
      <c r="G14947" t="s">
        <v>49</v>
      </c>
      <c r="H14947" t="s">
        <v>49</v>
      </c>
      <c r="I14947" t="s">
        <v>49</v>
      </c>
      <c r="J14947" t="s">
        <v>49</v>
      </c>
      <c r="K14947" t="s">
        <v>49</v>
      </c>
      <c r="L14947" t="s">
        <v>49</v>
      </c>
      <c r="M14947" t="s">
        <v>49</v>
      </c>
    </row>
    <row r="14948" spans="1:13">
      <c r="A14948" t="s">
        <v>44351</v>
      </c>
      <c r="B14948" t="s">
        <v>44352</v>
      </c>
      <c r="C14948">
        <v>56.27</v>
      </c>
      <c r="D14948">
        <v>917</v>
      </c>
      <c r="E14948">
        <v>241</v>
      </c>
      <c r="F14948">
        <v>27</v>
      </c>
      <c r="G14948">
        <v>1</v>
      </c>
      <c r="H14948">
        <v>795</v>
      </c>
      <c r="I14948">
        <v>1</v>
      </c>
      <c r="J14948">
        <v>879</v>
      </c>
      <c r="K14948">
        <v>0</v>
      </c>
      <c r="L14948">
        <v>814</v>
      </c>
      <c r="M14948" t="s">
        <v>44353</v>
      </c>
    </row>
    <row r="14949" spans="1:13">
      <c r="A14949" t="s">
        <v>44354</v>
      </c>
      <c r="B14949" t="s">
        <v>44355</v>
      </c>
      <c r="C14949">
        <v>67.2</v>
      </c>
      <c r="D14949">
        <v>372</v>
      </c>
      <c r="E14949">
        <v>119</v>
      </c>
      <c r="F14949">
        <v>1</v>
      </c>
      <c r="G14949">
        <v>2</v>
      </c>
      <c r="H14949">
        <v>370</v>
      </c>
      <c r="I14949">
        <v>3</v>
      </c>
      <c r="J14949">
        <v>374</v>
      </c>
      <c r="K14949">
        <v>0</v>
      </c>
      <c r="L14949">
        <v>540</v>
      </c>
      <c r="M14949" t="s">
        <v>44356</v>
      </c>
    </row>
    <row r="14950" spans="1:13">
      <c r="A14950" t="s">
        <v>44357</v>
      </c>
      <c r="B14950" t="s">
        <v>44358</v>
      </c>
      <c r="C14950">
        <v>67.34</v>
      </c>
      <c r="D14950">
        <v>349</v>
      </c>
      <c r="E14950">
        <v>107</v>
      </c>
      <c r="F14950">
        <v>3</v>
      </c>
      <c r="G14950">
        <v>1</v>
      </c>
      <c r="H14950">
        <v>345</v>
      </c>
      <c r="I14950">
        <v>1</v>
      </c>
      <c r="J14950">
        <v>346</v>
      </c>
      <c r="K14950" s="16">
        <v>1.0000000000000001E-133</v>
      </c>
      <c r="L14950">
        <v>397</v>
      </c>
      <c r="M14950" t="s">
        <v>44359</v>
      </c>
    </row>
    <row r="14951" spans="1:13">
      <c r="A14951" t="s">
        <v>44360</v>
      </c>
      <c r="B14951" t="s">
        <v>44361</v>
      </c>
      <c r="C14951">
        <v>55.9</v>
      </c>
      <c r="D14951">
        <v>610</v>
      </c>
      <c r="E14951">
        <v>167</v>
      </c>
      <c r="F14951">
        <v>17</v>
      </c>
      <c r="G14951">
        <v>3</v>
      </c>
      <c r="H14951">
        <v>538</v>
      </c>
      <c r="I14951">
        <v>5</v>
      </c>
      <c r="J14951">
        <v>586</v>
      </c>
      <c r="K14951">
        <v>0</v>
      </c>
      <c r="L14951">
        <v>580</v>
      </c>
      <c r="M14951" t="s">
        <v>44362</v>
      </c>
    </row>
    <row r="14952" spans="1:13">
      <c r="A14952" t="s">
        <v>44363</v>
      </c>
      <c r="B14952" t="s">
        <v>44364</v>
      </c>
      <c r="C14952">
        <v>79.87</v>
      </c>
      <c r="D14952">
        <v>308</v>
      </c>
      <c r="E14952">
        <v>56</v>
      </c>
      <c r="F14952">
        <v>3</v>
      </c>
      <c r="G14952">
        <v>1</v>
      </c>
      <c r="H14952">
        <v>308</v>
      </c>
      <c r="I14952">
        <v>1</v>
      </c>
      <c r="J14952">
        <v>302</v>
      </c>
      <c r="K14952" s="16">
        <v>9.9999999999999995E-163</v>
      </c>
      <c r="L14952">
        <v>468</v>
      </c>
      <c r="M14952" t="s">
        <v>44365</v>
      </c>
    </row>
    <row r="14953" spans="1:13">
      <c r="A14953" t="s">
        <v>44366</v>
      </c>
      <c r="B14953" t="s">
        <v>44367</v>
      </c>
      <c r="C14953">
        <v>45.49</v>
      </c>
      <c r="D14953">
        <v>477</v>
      </c>
      <c r="E14953">
        <v>217</v>
      </c>
      <c r="F14953">
        <v>5</v>
      </c>
      <c r="G14953">
        <v>14</v>
      </c>
      <c r="H14953">
        <v>464</v>
      </c>
      <c r="I14953">
        <v>36</v>
      </c>
      <c r="J14953">
        <v>495</v>
      </c>
      <c r="K14953" s="16">
        <v>2.9999999999999999E-121</v>
      </c>
      <c r="L14953">
        <v>375</v>
      </c>
      <c r="M14953" t="s">
        <v>44368</v>
      </c>
    </row>
    <row r="14954" spans="1:13">
      <c r="A14954" t="s">
        <v>44369</v>
      </c>
      <c r="B14954" t="s">
        <v>44370</v>
      </c>
      <c r="C14954">
        <v>84.51</v>
      </c>
      <c r="D14954">
        <v>213</v>
      </c>
      <c r="E14954">
        <v>28</v>
      </c>
      <c r="F14954">
        <v>3</v>
      </c>
      <c r="G14954">
        <v>1</v>
      </c>
      <c r="H14954">
        <v>213</v>
      </c>
      <c r="I14954">
        <v>1</v>
      </c>
      <c r="J14954">
        <v>208</v>
      </c>
      <c r="K14954" s="16">
        <v>1.0000000000000001E-123</v>
      </c>
      <c r="L14954">
        <v>361</v>
      </c>
      <c r="M14954" t="s">
        <v>44371</v>
      </c>
    </row>
    <row r="14955" spans="1:13">
      <c r="A14955" t="s">
        <v>44372</v>
      </c>
      <c r="B14955" t="s">
        <v>44373</v>
      </c>
      <c r="C14955">
        <v>87.97</v>
      </c>
      <c r="D14955">
        <v>133</v>
      </c>
      <c r="E14955">
        <v>16</v>
      </c>
      <c r="F14955">
        <v>0</v>
      </c>
      <c r="G14955">
        <v>1</v>
      </c>
      <c r="H14955">
        <v>133</v>
      </c>
      <c r="I14955">
        <v>1</v>
      </c>
      <c r="J14955">
        <v>133</v>
      </c>
      <c r="K14955" s="16">
        <v>1E-83</v>
      </c>
      <c r="L14955">
        <v>253</v>
      </c>
      <c r="M14955" t="s">
        <v>44374</v>
      </c>
    </row>
    <row r="14956" spans="1:13">
      <c r="A14956" t="s">
        <v>44375</v>
      </c>
      <c r="B14956" t="s">
        <v>44376</v>
      </c>
      <c r="C14956">
        <v>61.19</v>
      </c>
      <c r="D14956">
        <v>219</v>
      </c>
      <c r="E14956">
        <v>71</v>
      </c>
      <c r="F14956">
        <v>4</v>
      </c>
      <c r="G14956">
        <v>53</v>
      </c>
      <c r="H14956">
        <v>264</v>
      </c>
      <c r="I14956">
        <v>75</v>
      </c>
      <c r="J14956">
        <v>286</v>
      </c>
      <c r="K14956" s="16">
        <v>2E-78</v>
      </c>
      <c r="L14956">
        <v>250</v>
      </c>
      <c r="M14956" t="s">
        <v>44377</v>
      </c>
    </row>
    <row r="14957" spans="1:13">
      <c r="A14957" t="s">
        <v>44378</v>
      </c>
      <c r="B14957" t="s">
        <v>4000</v>
      </c>
      <c r="C14957" t="s">
        <v>49</v>
      </c>
      <c r="D14957" t="s">
        <v>49</v>
      </c>
      <c r="E14957" t="s">
        <v>49</v>
      </c>
      <c r="F14957" t="s">
        <v>49</v>
      </c>
      <c r="G14957" t="s">
        <v>49</v>
      </c>
      <c r="H14957" t="s">
        <v>49</v>
      </c>
      <c r="I14957" t="s">
        <v>49</v>
      </c>
      <c r="J14957" t="s">
        <v>49</v>
      </c>
      <c r="K14957" t="s">
        <v>49</v>
      </c>
      <c r="L14957" t="s">
        <v>49</v>
      </c>
      <c r="M14957" t="s">
        <v>49</v>
      </c>
    </row>
    <row r="14958" spans="1:13">
      <c r="A14958" t="s">
        <v>44379</v>
      </c>
      <c r="B14958" t="s">
        <v>4000</v>
      </c>
      <c r="C14958" t="s">
        <v>49</v>
      </c>
      <c r="D14958" t="s">
        <v>49</v>
      </c>
      <c r="E14958" t="s">
        <v>49</v>
      </c>
      <c r="F14958" t="s">
        <v>49</v>
      </c>
      <c r="G14958" t="s">
        <v>49</v>
      </c>
      <c r="H14958" t="s">
        <v>49</v>
      </c>
      <c r="I14958" t="s">
        <v>49</v>
      </c>
      <c r="J14958" t="s">
        <v>49</v>
      </c>
      <c r="K14958" t="s">
        <v>49</v>
      </c>
      <c r="L14958" t="s">
        <v>49</v>
      </c>
      <c r="M14958" t="s">
        <v>49</v>
      </c>
    </row>
    <row r="14959" spans="1:13">
      <c r="A14959" t="s">
        <v>44380</v>
      </c>
      <c r="B14959" t="s">
        <v>15098</v>
      </c>
      <c r="C14959">
        <v>50</v>
      </c>
      <c r="D14959">
        <v>120</v>
      </c>
      <c r="E14959">
        <v>59</v>
      </c>
      <c r="F14959">
        <v>1</v>
      </c>
      <c r="G14959">
        <v>43</v>
      </c>
      <c r="H14959">
        <v>162</v>
      </c>
      <c r="I14959">
        <v>165</v>
      </c>
      <c r="J14959">
        <v>283</v>
      </c>
      <c r="K14959" s="16">
        <v>2.9999999999999998E-31</v>
      </c>
      <c r="L14959">
        <v>127</v>
      </c>
      <c r="M14959" t="s">
        <v>15099</v>
      </c>
    </row>
    <row r="14960" spans="1:13">
      <c r="A14960" t="s">
        <v>44381</v>
      </c>
      <c r="B14960" t="s">
        <v>44382</v>
      </c>
      <c r="C14960">
        <v>82.93</v>
      </c>
      <c r="D14960">
        <v>41</v>
      </c>
      <c r="E14960">
        <v>7</v>
      </c>
      <c r="F14960">
        <v>0</v>
      </c>
      <c r="G14960">
        <v>2</v>
      </c>
      <c r="H14960">
        <v>42</v>
      </c>
      <c r="I14960">
        <v>569</v>
      </c>
      <c r="J14960">
        <v>609</v>
      </c>
      <c r="K14960" s="16">
        <v>8.9999999999999995E-15</v>
      </c>
      <c r="L14960">
        <v>79.7</v>
      </c>
      <c r="M14960" t="s">
        <v>44383</v>
      </c>
    </row>
    <row r="14961" spans="1:13">
      <c r="A14961" t="s">
        <v>44384</v>
      </c>
      <c r="B14961" t="s">
        <v>44385</v>
      </c>
      <c r="C14961">
        <v>66.069999999999993</v>
      </c>
      <c r="D14961">
        <v>392</v>
      </c>
      <c r="E14961">
        <v>117</v>
      </c>
      <c r="F14961">
        <v>7</v>
      </c>
      <c r="G14961">
        <v>10</v>
      </c>
      <c r="H14961">
        <v>387</v>
      </c>
      <c r="I14961">
        <v>104</v>
      </c>
      <c r="J14961">
        <v>493</v>
      </c>
      <c r="K14961" s="16">
        <v>2.0000000000000001E-173</v>
      </c>
      <c r="L14961">
        <v>505</v>
      </c>
      <c r="M14961" t="s">
        <v>44386</v>
      </c>
    </row>
    <row r="14962" spans="1:13">
      <c r="A14962" t="s">
        <v>44387</v>
      </c>
      <c r="B14962" t="s">
        <v>44388</v>
      </c>
      <c r="C14962">
        <v>95.47</v>
      </c>
      <c r="D14962">
        <v>243</v>
      </c>
      <c r="E14962">
        <v>11</v>
      </c>
      <c r="F14962">
        <v>0</v>
      </c>
      <c r="G14962">
        <v>1</v>
      </c>
      <c r="H14962">
        <v>243</v>
      </c>
      <c r="I14962">
        <v>1</v>
      </c>
      <c r="J14962">
        <v>243</v>
      </c>
      <c r="K14962" s="16">
        <v>9.9999999999999998E-172</v>
      </c>
      <c r="L14962">
        <v>485</v>
      </c>
      <c r="M14962" t="s">
        <v>44389</v>
      </c>
    </row>
    <row r="14963" spans="1:13">
      <c r="A14963" t="s">
        <v>44390</v>
      </c>
      <c r="B14963" t="s">
        <v>44391</v>
      </c>
      <c r="C14963">
        <v>72.33</v>
      </c>
      <c r="D14963">
        <v>300</v>
      </c>
      <c r="E14963">
        <v>80</v>
      </c>
      <c r="F14963">
        <v>2</v>
      </c>
      <c r="G14963">
        <v>1</v>
      </c>
      <c r="H14963">
        <v>298</v>
      </c>
      <c r="I14963">
        <v>4</v>
      </c>
      <c r="J14963">
        <v>302</v>
      </c>
      <c r="K14963" s="16">
        <v>4.0000000000000001E-155</v>
      </c>
      <c r="L14963">
        <v>448</v>
      </c>
      <c r="M14963" t="s">
        <v>44392</v>
      </c>
    </row>
    <row r="14964" spans="1:13">
      <c r="A14964" t="s">
        <v>44393</v>
      </c>
      <c r="B14964" t="s">
        <v>44394</v>
      </c>
      <c r="C14964">
        <v>71.209999999999994</v>
      </c>
      <c r="D14964">
        <v>528</v>
      </c>
      <c r="E14964">
        <v>136</v>
      </c>
      <c r="F14964">
        <v>4</v>
      </c>
      <c r="G14964">
        <v>1</v>
      </c>
      <c r="H14964">
        <v>523</v>
      </c>
      <c r="I14964">
        <v>1</v>
      </c>
      <c r="J14964">
        <v>517</v>
      </c>
      <c r="K14964">
        <v>0</v>
      </c>
      <c r="L14964">
        <v>665</v>
      </c>
      <c r="M14964" t="s">
        <v>44395</v>
      </c>
    </row>
    <row r="14965" spans="1:13">
      <c r="A14965" t="s">
        <v>44396</v>
      </c>
      <c r="B14965" t="s">
        <v>44397</v>
      </c>
      <c r="C14965">
        <v>72.5</v>
      </c>
      <c r="D14965">
        <v>509</v>
      </c>
      <c r="E14965">
        <v>132</v>
      </c>
      <c r="F14965">
        <v>4</v>
      </c>
      <c r="G14965">
        <v>1</v>
      </c>
      <c r="H14965">
        <v>502</v>
      </c>
      <c r="I14965">
        <v>50</v>
      </c>
      <c r="J14965">
        <v>557</v>
      </c>
      <c r="K14965">
        <v>0</v>
      </c>
      <c r="L14965">
        <v>703</v>
      </c>
      <c r="M14965" t="s">
        <v>44398</v>
      </c>
    </row>
    <row r="14966" spans="1:13">
      <c r="A14966" t="s">
        <v>44399</v>
      </c>
      <c r="B14966" t="s">
        <v>44400</v>
      </c>
      <c r="C14966">
        <v>56.72</v>
      </c>
      <c r="D14966">
        <v>1116</v>
      </c>
      <c r="E14966">
        <v>273</v>
      </c>
      <c r="F14966">
        <v>24</v>
      </c>
      <c r="G14966">
        <v>1</v>
      </c>
      <c r="H14966">
        <v>922</v>
      </c>
      <c r="I14966">
        <v>1</v>
      </c>
      <c r="J14966">
        <v>1100</v>
      </c>
      <c r="K14966">
        <v>0</v>
      </c>
      <c r="L14966">
        <v>1046</v>
      </c>
      <c r="M14966" t="s">
        <v>44401</v>
      </c>
    </row>
    <row r="14967" spans="1:13">
      <c r="A14967" t="s">
        <v>44402</v>
      </c>
      <c r="B14967" t="s">
        <v>44403</v>
      </c>
      <c r="C14967">
        <v>79.88</v>
      </c>
      <c r="D14967">
        <v>164</v>
      </c>
      <c r="E14967">
        <v>33</v>
      </c>
      <c r="F14967">
        <v>0</v>
      </c>
      <c r="G14967">
        <v>3</v>
      </c>
      <c r="H14967">
        <v>166</v>
      </c>
      <c r="I14967">
        <v>2</v>
      </c>
      <c r="J14967">
        <v>165</v>
      </c>
      <c r="K14967" s="16">
        <v>4.0000000000000002E-89</v>
      </c>
      <c r="L14967">
        <v>270</v>
      </c>
      <c r="M14967" t="s">
        <v>44404</v>
      </c>
    </row>
    <row r="14968" spans="1:13">
      <c r="A14968" t="s">
        <v>44405</v>
      </c>
      <c r="B14968" t="s">
        <v>44406</v>
      </c>
      <c r="C14968">
        <v>70.87</v>
      </c>
      <c r="D14968">
        <v>1119</v>
      </c>
      <c r="E14968">
        <v>236</v>
      </c>
      <c r="F14968">
        <v>15</v>
      </c>
      <c r="G14968">
        <v>1</v>
      </c>
      <c r="H14968">
        <v>1036</v>
      </c>
      <c r="I14968">
        <v>1</v>
      </c>
      <c r="J14968">
        <v>1112</v>
      </c>
      <c r="K14968">
        <v>0</v>
      </c>
      <c r="L14968">
        <v>1532</v>
      </c>
      <c r="M14968" t="s">
        <v>44407</v>
      </c>
    </row>
    <row r="14969" spans="1:13">
      <c r="A14969" t="s">
        <v>2789</v>
      </c>
      <c r="B14969" t="s">
        <v>44408</v>
      </c>
      <c r="C14969">
        <v>62.11</v>
      </c>
      <c r="D14969">
        <v>3872</v>
      </c>
      <c r="E14969">
        <v>1235</v>
      </c>
      <c r="F14969">
        <v>67</v>
      </c>
      <c r="G14969">
        <v>84</v>
      </c>
      <c r="H14969">
        <v>3804</v>
      </c>
      <c r="I14969">
        <v>11</v>
      </c>
      <c r="J14969">
        <v>3801</v>
      </c>
      <c r="K14969">
        <v>0</v>
      </c>
      <c r="L14969">
        <v>4293</v>
      </c>
      <c r="M14969" t="s">
        <v>2790</v>
      </c>
    </row>
    <row r="14970" spans="1:13">
      <c r="A14970" t="s">
        <v>44409</v>
      </c>
      <c r="B14970" t="s">
        <v>44410</v>
      </c>
      <c r="C14970">
        <v>83.05</v>
      </c>
      <c r="D14970">
        <v>2779</v>
      </c>
      <c r="E14970">
        <v>285</v>
      </c>
      <c r="F14970">
        <v>9</v>
      </c>
      <c r="G14970">
        <v>1</v>
      </c>
      <c r="H14970">
        <v>2594</v>
      </c>
      <c r="I14970">
        <v>1</v>
      </c>
      <c r="J14970">
        <v>2778</v>
      </c>
      <c r="K14970">
        <v>0</v>
      </c>
      <c r="L14970">
        <v>4576</v>
      </c>
      <c r="M14970" t="s">
        <v>44411</v>
      </c>
    </row>
    <row r="14971" spans="1:13">
      <c r="A14971" t="s">
        <v>44412</v>
      </c>
      <c r="B14971" t="s">
        <v>44413</v>
      </c>
      <c r="C14971">
        <v>94.21</v>
      </c>
      <c r="D14971">
        <v>328</v>
      </c>
      <c r="E14971">
        <v>19</v>
      </c>
      <c r="F14971">
        <v>0</v>
      </c>
      <c r="G14971">
        <v>1</v>
      </c>
      <c r="H14971">
        <v>328</v>
      </c>
      <c r="I14971">
        <v>1</v>
      </c>
      <c r="J14971">
        <v>328</v>
      </c>
      <c r="K14971">
        <v>0</v>
      </c>
      <c r="L14971">
        <v>657</v>
      </c>
      <c r="M14971" t="s">
        <v>44414</v>
      </c>
    </row>
    <row r="14972" spans="1:13">
      <c r="A14972" t="s">
        <v>44415</v>
      </c>
      <c r="B14972" t="s">
        <v>44416</v>
      </c>
      <c r="C14972">
        <v>80.56</v>
      </c>
      <c r="D14972">
        <v>319</v>
      </c>
      <c r="E14972">
        <v>61</v>
      </c>
      <c r="F14972">
        <v>1</v>
      </c>
      <c r="G14972">
        <v>1</v>
      </c>
      <c r="H14972">
        <v>319</v>
      </c>
      <c r="I14972">
        <v>1</v>
      </c>
      <c r="J14972">
        <v>318</v>
      </c>
      <c r="K14972">
        <v>0</v>
      </c>
      <c r="L14972">
        <v>551</v>
      </c>
      <c r="M14972" t="s">
        <v>44417</v>
      </c>
    </row>
    <row r="14973" spans="1:13">
      <c r="A14973" t="s">
        <v>44418</v>
      </c>
      <c r="B14973" t="s">
        <v>44419</v>
      </c>
      <c r="C14973">
        <v>86.51</v>
      </c>
      <c r="D14973">
        <v>608</v>
      </c>
      <c r="E14973">
        <v>78</v>
      </c>
      <c r="F14973">
        <v>2</v>
      </c>
      <c r="G14973">
        <v>31</v>
      </c>
      <c r="H14973">
        <v>635</v>
      </c>
      <c r="I14973">
        <v>1</v>
      </c>
      <c r="J14973">
        <v>607</v>
      </c>
      <c r="K14973">
        <v>0</v>
      </c>
      <c r="L14973">
        <v>1122</v>
      </c>
      <c r="M14973" t="s">
        <v>44420</v>
      </c>
    </row>
    <row r="14974" spans="1:13">
      <c r="A14974" t="s">
        <v>44421</v>
      </c>
      <c r="B14974" t="s">
        <v>44422</v>
      </c>
      <c r="C14974">
        <v>87.43</v>
      </c>
      <c r="D14974">
        <v>191</v>
      </c>
      <c r="E14974">
        <v>24</v>
      </c>
      <c r="F14974">
        <v>0</v>
      </c>
      <c r="G14974">
        <v>1</v>
      </c>
      <c r="H14974">
        <v>191</v>
      </c>
      <c r="I14974">
        <v>1</v>
      </c>
      <c r="J14974">
        <v>191</v>
      </c>
      <c r="K14974" s="16">
        <v>1E-119</v>
      </c>
      <c r="L14974">
        <v>349</v>
      </c>
      <c r="M14974" t="s">
        <v>44423</v>
      </c>
    </row>
    <row r="14975" spans="1:13">
      <c r="A14975" t="s">
        <v>44424</v>
      </c>
      <c r="B14975" t="s">
        <v>44425</v>
      </c>
      <c r="C14975">
        <v>62.14</v>
      </c>
      <c r="D14975">
        <v>1244</v>
      </c>
      <c r="E14975">
        <v>284</v>
      </c>
      <c r="F14975">
        <v>11</v>
      </c>
      <c r="G14975">
        <v>24</v>
      </c>
      <c r="H14975">
        <v>1126</v>
      </c>
      <c r="I14975">
        <v>19</v>
      </c>
      <c r="J14975">
        <v>1216</v>
      </c>
      <c r="K14975">
        <v>0</v>
      </c>
      <c r="L14975">
        <v>1263</v>
      </c>
      <c r="M14975" t="s">
        <v>44426</v>
      </c>
    </row>
    <row r="14976" spans="1:13">
      <c r="A14976" t="s">
        <v>44427</v>
      </c>
      <c r="B14976" t="s">
        <v>44428</v>
      </c>
      <c r="C14976">
        <v>46.24</v>
      </c>
      <c r="D14976">
        <v>852</v>
      </c>
      <c r="E14976">
        <v>305</v>
      </c>
      <c r="F14976">
        <v>13</v>
      </c>
      <c r="G14976">
        <v>98</v>
      </c>
      <c r="H14976">
        <v>805</v>
      </c>
      <c r="I14976">
        <v>1</v>
      </c>
      <c r="J14976">
        <v>843</v>
      </c>
      <c r="K14976">
        <v>0</v>
      </c>
      <c r="L14976">
        <v>662</v>
      </c>
      <c r="M14976" t="s">
        <v>44429</v>
      </c>
    </row>
    <row r="14977" spans="1:13">
      <c r="A14977" t="s">
        <v>44430</v>
      </c>
      <c r="B14977" t="s">
        <v>44431</v>
      </c>
      <c r="C14977">
        <v>76.87</v>
      </c>
      <c r="D14977">
        <v>1336</v>
      </c>
      <c r="E14977">
        <v>230</v>
      </c>
      <c r="F14977">
        <v>6</v>
      </c>
      <c r="G14977">
        <v>1</v>
      </c>
      <c r="H14977">
        <v>1272</v>
      </c>
      <c r="I14977">
        <v>1</v>
      </c>
      <c r="J14977">
        <v>1321</v>
      </c>
      <c r="K14977">
        <v>0</v>
      </c>
      <c r="L14977">
        <v>2095</v>
      </c>
      <c r="M14977" t="s">
        <v>44432</v>
      </c>
    </row>
    <row r="14978" spans="1:13">
      <c r="A14978" t="s">
        <v>44433</v>
      </c>
      <c r="B14978" t="s">
        <v>4000</v>
      </c>
      <c r="C14978" t="s">
        <v>49</v>
      </c>
      <c r="D14978" t="s">
        <v>49</v>
      </c>
      <c r="E14978" t="s">
        <v>49</v>
      </c>
      <c r="F14978" t="s">
        <v>49</v>
      </c>
      <c r="G14978" t="s">
        <v>49</v>
      </c>
      <c r="H14978" t="s">
        <v>49</v>
      </c>
      <c r="I14978" t="s">
        <v>49</v>
      </c>
      <c r="J14978" t="s">
        <v>49</v>
      </c>
      <c r="K14978" t="s">
        <v>49</v>
      </c>
      <c r="L14978" t="s">
        <v>49</v>
      </c>
      <c r="M14978" t="s">
        <v>49</v>
      </c>
    </row>
    <row r="14979" spans="1:13">
      <c r="A14979" t="s">
        <v>44434</v>
      </c>
      <c r="B14979" t="s">
        <v>44435</v>
      </c>
      <c r="C14979">
        <v>67.48</v>
      </c>
      <c r="D14979">
        <v>652</v>
      </c>
      <c r="E14979">
        <v>156</v>
      </c>
      <c r="F14979">
        <v>7</v>
      </c>
      <c r="G14979">
        <v>7</v>
      </c>
      <c r="H14979">
        <v>624</v>
      </c>
      <c r="I14979">
        <v>8</v>
      </c>
      <c r="J14979">
        <v>637</v>
      </c>
      <c r="K14979">
        <v>0</v>
      </c>
      <c r="L14979">
        <v>817</v>
      </c>
      <c r="M14979" t="s">
        <v>44436</v>
      </c>
    </row>
    <row r="14980" spans="1:13">
      <c r="A14980" t="s">
        <v>44437</v>
      </c>
      <c r="B14980" t="s">
        <v>44438</v>
      </c>
      <c r="C14980">
        <v>85.68</v>
      </c>
      <c r="D14980">
        <v>398</v>
      </c>
      <c r="E14980">
        <v>23</v>
      </c>
      <c r="F14980">
        <v>3</v>
      </c>
      <c r="G14980">
        <v>1</v>
      </c>
      <c r="H14980">
        <v>368</v>
      </c>
      <c r="I14980">
        <v>1</v>
      </c>
      <c r="J14980">
        <v>394</v>
      </c>
      <c r="K14980">
        <v>0</v>
      </c>
      <c r="L14980">
        <v>698</v>
      </c>
      <c r="M14980" t="s">
        <v>44439</v>
      </c>
    </row>
    <row r="14981" spans="1:13">
      <c r="A14981" t="s">
        <v>44440</v>
      </c>
      <c r="B14981" t="s">
        <v>44441</v>
      </c>
      <c r="C14981">
        <v>98.65</v>
      </c>
      <c r="D14981">
        <v>517</v>
      </c>
      <c r="E14981">
        <v>7</v>
      </c>
      <c r="F14981">
        <v>0</v>
      </c>
      <c r="G14981">
        <v>1</v>
      </c>
      <c r="H14981">
        <v>517</v>
      </c>
      <c r="I14981">
        <v>1</v>
      </c>
      <c r="J14981">
        <v>517</v>
      </c>
      <c r="K14981">
        <v>0</v>
      </c>
      <c r="L14981">
        <v>1028</v>
      </c>
      <c r="M14981" t="s">
        <v>44442</v>
      </c>
    </row>
    <row r="14982" spans="1:13">
      <c r="A14982" t="s">
        <v>44443</v>
      </c>
      <c r="B14982" t="s">
        <v>44444</v>
      </c>
      <c r="C14982">
        <v>84.47</v>
      </c>
      <c r="D14982">
        <v>1294</v>
      </c>
      <c r="E14982">
        <v>135</v>
      </c>
      <c r="F14982">
        <v>7</v>
      </c>
      <c r="G14982">
        <v>1</v>
      </c>
      <c r="H14982">
        <v>1228</v>
      </c>
      <c r="I14982">
        <v>71</v>
      </c>
      <c r="J14982">
        <v>1364</v>
      </c>
      <c r="K14982">
        <v>0</v>
      </c>
      <c r="L14982">
        <v>2154</v>
      </c>
      <c r="M14982" t="s">
        <v>44445</v>
      </c>
    </row>
    <row r="14983" spans="1:13">
      <c r="A14983" t="s">
        <v>44446</v>
      </c>
      <c r="B14983" t="s">
        <v>44447</v>
      </c>
      <c r="C14983">
        <v>85.2</v>
      </c>
      <c r="D14983">
        <v>250</v>
      </c>
      <c r="E14983">
        <v>29</v>
      </c>
      <c r="F14983">
        <v>2</v>
      </c>
      <c r="G14983">
        <v>2</v>
      </c>
      <c r="H14983">
        <v>243</v>
      </c>
      <c r="I14983">
        <v>183</v>
      </c>
      <c r="J14983">
        <v>432</v>
      </c>
      <c r="K14983" s="16">
        <v>7.9999999999999998E-137</v>
      </c>
      <c r="L14983">
        <v>404</v>
      </c>
      <c r="M14983" t="s">
        <v>44448</v>
      </c>
    </row>
    <row r="14984" spans="1:13">
      <c r="A14984" t="s">
        <v>44449</v>
      </c>
      <c r="B14984" t="s">
        <v>44450</v>
      </c>
      <c r="C14984">
        <v>77.959999999999994</v>
      </c>
      <c r="D14984">
        <v>245</v>
      </c>
      <c r="E14984">
        <v>39</v>
      </c>
      <c r="F14984">
        <v>1</v>
      </c>
      <c r="G14984">
        <v>1</v>
      </c>
      <c r="H14984">
        <v>230</v>
      </c>
      <c r="I14984">
        <v>1</v>
      </c>
      <c r="J14984">
        <v>245</v>
      </c>
      <c r="K14984" s="16">
        <v>5.0000000000000001E-128</v>
      </c>
      <c r="L14984">
        <v>386</v>
      </c>
      <c r="M14984" t="s">
        <v>44451</v>
      </c>
    </row>
    <row r="14985" spans="1:13">
      <c r="A14985" t="s">
        <v>2298</v>
      </c>
      <c r="B14985" t="s">
        <v>44452</v>
      </c>
      <c r="C14985">
        <v>87.11</v>
      </c>
      <c r="D14985">
        <v>962</v>
      </c>
      <c r="E14985">
        <v>117</v>
      </c>
      <c r="F14985">
        <v>3</v>
      </c>
      <c r="G14985">
        <v>46</v>
      </c>
      <c r="H14985">
        <v>1001</v>
      </c>
      <c r="I14985">
        <v>19</v>
      </c>
      <c r="J14985">
        <v>979</v>
      </c>
      <c r="K14985">
        <v>0</v>
      </c>
      <c r="L14985">
        <v>1686</v>
      </c>
      <c r="M14985" t="s">
        <v>2299</v>
      </c>
    </row>
    <row r="14986" spans="1:13">
      <c r="A14986" t="s">
        <v>44453</v>
      </c>
      <c r="B14986" t="s">
        <v>44454</v>
      </c>
      <c r="C14986">
        <v>86.72</v>
      </c>
      <c r="D14986">
        <v>256</v>
      </c>
      <c r="E14986">
        <v>34</v>
      </c>
      <c r="F14986">
        <v>0</v>
      </c>
      <c r="G14986">
        <v>1</v>
      </c>
      <c r="H14986">
        <v>256</v>
      </c>
      <c r="I14986">
        <v>1</v>
      </c>
      <c r="J14986">
        <v>256</v>
      </c>
      <c r="K14986" s="16">
        <v>1.9999999999999998E-163</v>
      </c>
      <c r="L14986">
        <v>466</v>
      </c>
      <c r="M14986" t="s">
        <v>44455</v>
      </c>
    </row>
    <row r="14987" spans="1:13">
      <c r="A14987" t="s">
        <v>44456</v>
      </c>
      <c r="B14987" t="s">
        <v>44457</v>
      </c>
      <c r="C14987">
        <v>71.67</v>
      </c>
      <c r="D14987">
        <v>180</v>
      </c>
      <c r="E14987">
        <v>47</v>
      </c>
      <c r="F14987">
        <v>1</v>
      </c>
      <c r="G14987">
        <v>55</v>
      </c>
      <c r="H14987">
        <v>230</v>
      </c>
      <c r="I14987">
        <v>1</v>
      </c>
      <c r="J14987">
        <v>180</v>
      </c>
      <c r="K14987" s="16">
        <v>9.9999999999999999E-91</v>
      </c>
      <c r="L14987">
        <v>277</v>
      </c>
      <c r="M14987" t="s">
        <v>44458</v>
      </c>
    </row>
    <row r="14988" spans="1:13">
      <c r="A14988" t="s">
        <v>44459</v>
      </c>
      <c r="B14988" t="s">
        <v>44460</v>
      </c>
      <c r="C14988">
        <v>84.62</v>
      </c>
      <c r="D14988">
        <v>52</v>
      </c>
      <c r="E14988">
        <v>4</v>
      </c>
      <c r="F14988">
        <v>1</v>
      </c>
      <c r="G14988">
        <v>4</v>
      </c>
      <c r="H14988">
        <v>51</v>
      </c>
      <c r="I14988">
        <v>362</v>
      </c>
      <c r="J14988">
        <v>413</v>
      </c>
      <c r="K14988" s="16">
        <v>2.0000000000000001E-17</v>
      </c>
      <c r="L14988">
        <v>87</v>
      </c>
      <c r="M14988" t="s">
        <v>44461</v>
      </c>
    </row>
    <row r="14989" spans="1:13">
      <c r="A14989" t="s">
        <v>44462</v>
      </c>
      <c r="B14989" t="s">
        <v>44463</v>
      </c>
      <c r="C14989">
        <v>92.24</v>
      </c>
      <c r="D14989">
        <v>116</v>
      </c>
      <c r="E14989">
        <v>9</v>
      </c>
      <c r="F14989">
        <v>0</v>
      </c>
      <c r="G14989">
        <v>12</v>
      </c>
      <c r="H14989">
        <v>127</v>
      </c>
      <c r="I14989">
        <v>44</v>
      </c>
      <c r="J14989">
        <v>159</v>
      </c>
      <c r="K14989" s="16">
        <v>3E-65</v>
      </c>
      <c r="L14989">
        <v>209</v>
      </c>
      <c r="M14989" t="s">
        <v>44464</v>
      </c>
    </row>
    <row r="14990" spans="1:13">
      <c r="A14990" t="s">
        <v>44465</v>
      </c>
      <c r="B14990" t="s">
        <v>44466</v>
      </c>
      <c r="C14990">
        <v>53.28</v>
      </c>
      <c r="D14990">
        <v>244</v>
      </c>
      <c r="E14990">
        <v>103</v>
      </c>
      <c r="F14990">
        <v>2</v>
      </c>
      <c r="G14990">
        <v>5</v>
      </c>
      <c r="H14990">
        <v>247</v>
      </c>
      <c r="I14990">
        <v>582</v>
      </c>
      <c r="J14990">
        <v>815</v>
      </c>
      <c r="K14990" s="16">
        <v>3.0000000000000001E-58</v>
      </c>
      <c r="L14990">
        <v>220</v>
      </c>
      <c r="M14990" t="s">
        <v>44467</v>
      </c>
    </row>
    <row r="14991" spans="1:13">
      <c r="A14991" t="s">
        <v>44468</v>
      </c>
      <c r="B14991" t="s">
        <v>28095</v>
      </c>
      <c r="C14991">
        <v>87.6</v>
      </c>
      <c r="D14991">
        <v>121</v>
      </c>
      <c r="E14991">
        <v>15</v>
      </c>
      <c r="F14991">
        <v>0</v>
      </c>
      <c r="G14991">
        <v>10</v>
      </c>
      <c r="H14991">
        <v>130</v>
      </c>
      <c r="I14991">
        <v>590</v>
      </c>
      <c r="J14991">
        <v>710</v>
      </c>
      <c r="K14991" s="16">
        <v>4.9999999999999998E-65</v>
      </c>
      <c r="L14991">
        <v>227</v>
      </c>
      <c r="M14991" t="s">
        <v>28096</v>
      </c>
    </row>
    <row r="14992" spans="1:13">
      <c r="A14992" t="s">
        <v>44469</v>
      </c>
      <c r="B14992" t="s">
        <v>44470</v>
      </c>
      <c r="C14992">
        <v>31.31</v>
      </c>
      <c r="D14992">
        <v>99</v>
      </c>
      <c r="E14992">
        <v>66</v>
      </c>
      <c r="F14992">
        <v>1</v>
      </c>
      <c r="G14992">
        <v>1</v>
      </c>
      <c r="H14992">
        <v>99</v>
      </c>
      <c r="I14992">
        <v>63</v>
      </c>
      <c r="J14992">
        <v>159</v>
      </c>
      <c r="K14992" s="16">
        <v>5.9999999999999995E-8</v>
      </c>
      <c r="L14992">
        <v>59.7</v>
      </c>
      <c r="M14992" t="s">
        <v>44471</v>
      </c>
    </row>
    <row r="14993" spans="1:13">
      <c r="A14993" t="s">
        <v>44472</v>
      </c>
      <c r="B14993" t="s">
        <v>44473</v>
      </c>
      <c r="C14993">
        <v>95.96</v>
      </c>
      <c r="D14993">
        <v>99</v>
      </c>
      <c r="E14993">
        <v>3</v>
      </c>
      <c r="F14993">
        <v>1</v>
      </c>
      <c r="G14993">
        <v>1</v>
      </c>
      <c r="H14993">
        <v>99</v>
      </c>
      <c r="I14993">
        <v>1</v>
      </c>
      <c r="J14993">
        <v>98</v>
      </c>
      <c r="K14993" s="16">
        <v>2.0000000000000001E-61</v>
      </c>
      <c r="L14993">
        <v>195</v>
      </c>
      <c r="M14993" t="s">
        <v>44474</v>
      </c>
    </row>
    <row r="14994" spans="1:13">
      <c r="A14994" t="s">
        <v>44475</v>
      </c>
      <c r="B14994" t="s">
        <v>44476</v>
      </c>
      <c r="C14994">
        <v>64.63</v>
      </c>
      <c r="D14994">
        <v>147</v>
      </c>
      <c r="E14994">
        <v>37</v>
      </c>
      <c r="F14994">
        <v>4</v>
      </c>
      <c r="G14994">
        <v>1</v>
      </c>
      <c r="H14994">
        <v>133</v>
      </c>
      <c r="I14994">
        <v>53</v>
      </c>
      <c r="J14994">
        <v>198</v>
      </c>
      <c r="K14994" s="16">
        <v>5E-51</v>
      </c>
      <c r="L14994">
        <v>175</v>
      </c>
      <c r="M14994" t="s">
        <v>44477</v>
      </c>
    </row>
    <row r="14995" spans="1:13">
      <c r="A14995" t="s">
        <v>44478</v>
      </c>
      <c r="B14995" t="s">
        <v>44479</v>
      </c>
      <c r="C14995">
        <v>71.569999999999993</v>
      </c>
      <c r="D14995">
        <v>700</v>
      </c>
      <c r="E14995">
        <v>192</v>
      </c>
      <c r="F14995">
        <v>2</v>
      </c>
      <c r="G14995">
        <v>1</v>
      </c>
      <c r="H14995">
        <v>693</v>
      </c>
      <c r="I14995">
        <v>1</v>
      </c>
      <c r="J14995">
        <v>700</v>
      </c>
      <c r="K14995">
        <v>0</v>
      </c>
      <c r="L14995">
        <v>998</v>
      </c>
      <c r="M14995" t="s">
        <v>44480</v>
      </c>
    </row>
    <row r="14996" spans="1:13">
      <c r="A14996" t="s">
        <v>44481</v>
      </c>
      <c r="B14996" t="s">
        <v>44482</v>
      </c>
      <c r="C14996">
        <v>68.66</v>
      </c>
      <c r="D14996">
        <v>217</v>
      </c>
      <c r="E14996">
        <v>48</v>
      </c>
      <c r="F14996">
        <v>6</v>
      </c>
      <c r="G14996">
        <v>4</v>
      </c>
      <c r="H14996">
        <v>202</v>
      </c>
      <c r="I14996">
        <v>1</v>
      </c>
      <c r="J14996">
        <v>215</v>
      </c>
      <c r="K14996" s="16">
        <v>3.0000000000000001E-92</v>
      </c>
      <c r="L14996">
        <v>281</v>
      </c>
      <c r="M14996" t="s">
        <v>44483</v>
      </c>
    </row>
    <row r="14997" spans="1:13">
      <c r="A14997" t="s">
        <v>44484</v>
      </c>
      <c r="B14997" t="s">
        <v>44485</v>
      </c>
      <c r="C14997">
        <v>79.39</v>
      </c>
      <c r="D14997">
        <v>393</v>
      </c>
      <c r="E14997">
        <v>74</v>
      </c>
      <c r="F14997">
        <v>4</v>
      </c>
      <c r="G14997">
        <v>1</v>
      </c>
      <c r="H14997">
        <v>387</v>
      </c>
      <c r="I14997">
        <v>1</v>
      </c>
      <c r="J14997">
        <v>392</v>
      </c>
      <c r="K14997">
        <v>0</v>
      </c>
      <c r="L14997">
        <v>583</v>
      </c>
      <c r="M14997" t="s">
        <v>44486</v>
      </c>
    </row>
    <row r="14998" spans="1:13">
      <c r="A14998" t="s">
        <v>44487</v>
      </c>
      <c r="B14998" t="s">
        <v>44488</v>
      </c>
      <c r="C14998">
        <v>56.88</v>
      </c>
      <c r="D14998">
        <v>378</v>
      </c>
      <c r="E14998">
        <v>114</v>
      </c>
      <c r="F14998">
        <v>9</v>
      </c>
      <c r="G14998">
        <v>51</v>
      </c>
      <c r="H14998">
        <v>405</v>
      </c>
      <c r="I14998">
        <v>2</v>
      </c>
      <c r="J14998">
        <v>353</v>
      </c>
      <c r="K14998" s="16">
        <v>4.0000000000000002E-128</v>
      </c>
      <c r="L14998">
        <v>385</v>
      </c>
      <c r="M14998" t="s">
        <v>44489</v>
      </c>
    </row>
    <row r="14999" spans="1:13">
      <c r="A14999" t="s">
        <v>44490</v>
      </c>
      <c r="B14999" t="s">
        <v>44491</v>
      </c>
      <c r="C14999">
        <v>57.07</v>
      </c>
      <c r="D14999">
        <v>375</v>
      </c>
      <c r="E14999">
        <v>144</v>
      </c>
      <c r="F14999">
        <v>7</v>
      </c>
      <c r="G14999">
        <v>47</v>
      </c>
      <c r="H14999">
        <v>407</v>
      </c>
      <c r="I14999">
        <v>7</v>
      </c>
      <c r="J14999">
        <v>378</v>
      </c>
      <c r="K14999" s="16">
        <v>1E-107</v>
      </c>
      <c r="L14999">
        <v>367</v>
      </c>
      <c r="M14999" t="s">
        <v>44492</v>
      </c>
    </row>
    <row r="15000" spans="1:13">
      <c r="A15000" t="s">
        <v>44493</v>
      </c>
      <c r="B15000" t="s">
        <v>44494</v>
      </c>
      <c r="C15000">
        <v>52.25</v>
      </c>
      <c r="D15000">
        <v>1820</v>
      </c>
      <c r="E15000">
        <v>609</v>
      </c>
      <c r="F15000">
        <v>36</v>
      </c>
      <c r="G15000">
        <v>920</v>
      </c>
      <c r="H15000">
        <v>2491</v>
      </c>
      <c r="I15000">
        <v>1077</v>
      </c>
      <c r="J15000">
        <v>2884</v>
      </c>
      <c r="K15000">
        <v>0</v>
      </c>
      <c r="L15000">
        <v>1469</v>
      </c>
      <c r="M15000" t="s">
        <v>44495</v>
      </c>
    </row>
    <row r="15001" spans="1:13">
      <c r="A15001" t="s">
        <v>44496</v>
      </c>
      <c r="B15001" t="s">
        <v>44497</v>
      </c>
      <c r="C15001">
        <v>87.17</v>
      </c>
      <c r="D15001">
        <v>499</v>
      </c>
      <c r="E15001">
        <v>54</v>
      </c>
      <c r="F15001">
        <v>2</v>
      </c>
      <c r="G15001">
        <v>29</v>
      </c>
      <c r="H15001">
        <v>517</v>
      </c>
      <c r="I15001">
        <v>3</v>
      </c>
      <c r="J15001">
        <v>501</v>
      </c>
      <c r="K15001">
        <v>0</v>
      </c>
      <c r="L15001">
        <v>906</v>
      </c>
      <c r="M15001" t="s">
        <v>44498</v>
      </c>
    </row>
    <row r="15002" spans="1:13">
      <c r="A15002" t="s">
        <v>44499</v>
      </c>
      <c r="B15002" t="s">
        <v>4000</v>
      </c>
      <c r="C15002" t="s">
        <v>49</v>
      </c>
      <c r="D15002" t="s">
        <v>49</v>
      </c>
      <c r="E15002" t="s">
        <v>49</v>
      </c>
      <c r="F15002" t="s">
        <v>49</v>
      </c>
      <c r="G15002" t="s">
        <v>49</v>
      </c>
      <c r="H15002" t="s">
        <v>49</v>
      </c>
      <c r="I15002" t="s">
        <v>49</v>
      </c>
      <c r="J15002" t="s">
        <v>49</v>
      </c>
      <c r="K15002" t="s">
        <v>49</v>
      </c>
      <c r="L15002" t="s">
        <v>49</v>
      </c>
      <c r="M15002" t="s">
        <v>49</v>
      </c>
    </row>
    <row r="15003" spans="1:13">
      <c r="A15003" t="s">
        <v>44500</v>
      </c>
      <c r="B15003" t="s">
        <v>4000</v>
      </c>
      <c r="C15003" t="s">
        <v>49</v>
      </c>
      <c r="D15003" t="s">
        <v>49</v>
      </c>
      <c r="E15003" t="s">
        <v>49</v>
      </c>
      <c r="F15003" t="s">
        <v>49</v>
      </c>
      <c r="G15003" t="s">
        <v>49</v>
      </c>
      <c r="H15003" t="s">
        <v>49</v>
      </c>
      <c r="I15003" t="s">
        <v>49</v>
      </c>
      <c r="J15003" t="s">
        <v>49</v>
      </c>
      <c r="K15003" t="s">
        <v>49</v>
      </c>
      <c r="L15003" t="s">
        <v>49</v>
      </c>
      <c r="M15003" t="s">
        <v>49</v>
      </c>
    </row>
    <row r="15004" spans="1:13">
      <c r="A15004" t="s">
        <v>44501</v>
      </c>
      <c r="B15004" t="s">
        <v>4000</v>
      </c>
      <c r="C15004" t="s">
        <v>49</v>
      </c>
      <c r="D15004" t="s">
        <v>49</v>
      </c>
      <c r="E15004" t="s">
        <v>49</v>
      </c>
      <c r="F15004" t="s">
        <v>49</v>
      </c>
      <c r="G15004" t="s">
        <v>49</v>
      </c>
      <c r="H15004" t="s">
        <v>49</v>
      </c>
      <c r="I15004" t="s">
        <v>49</v>
      </c>
      <c r="J15004" t="s">
        <v>49</v>
      </c>
      <c r="K15004" t="s">
        <v>49</v>
      </c>
      <c r="L15004" t="s">
        <v>49</v>
      </c>
      <c r="M15004" t="s">
        <v>49</v>
      </c>
    </row>
    <row r="15005" spans="1:13">
      <c r="A15005" t="s">
        <v>44502</v>
      </c>
      <c r="B15005" t="s">
        <v>44503</v>
      </c>
      <c r="C15005">
        <v>44.63</v>
      </c>
      <c r="D15005">
        <v>121</v>
      </c>
      <c r="E15005">
        <v>64</v>
      </c>
      <c r="F15005">
        <v>2</v>
      </c>
      <c r="G15005">
        <v>4</v>
      </c>
      <c r="H15005">
        <v>124</v>
      </c>
      <c r="I15005">
        <v>58</v>
      </c>
      <c r="J15005">
        <v>175</v>
      </c>
      <c r="K15005" s="16">
        <v>8.9999999999999995E-24</v>
      </c>
      <c r="L15005">
        <v>101</v>
      </c>
      <c r="M15005" t="s">
        <v>44504</v>
      </c>
    </row>
    <row r="15006" spans="1:13">
      <c r="A15006" t="s">
        <v>44505</v>
      </c>
      <c r="B15006" t="s">
        <v>44506</v>
      </c>
      <c r="C15006">
        <v>89.04</v>
      </c>
      <c r="D15006">
        <v>146</v>
      </c>
      <c r="E15006">
        <v>12</v>
      </c>
      <c r="F15006">
        <v>1</v>
      </c>
      <c r="G15006">
        <v>1</v>
      </c>
      <c r="H15006">
        <v>146</v>
      </c>
      <c r="I15006">
        <v>1</v>
      </c>
      <c r="J15006">
        <v>142</v>
      </c>
      <c r="K15006" s="16">
        <v>3.9999999999999998E-80</v>
      </c>
      <c r="L15006">
        <v>245</v>
      </c>
      <c r="M15006" t="s">
        <v>44507</v>
      </c>
    </row>
    <row r="15007" spans="1:13">
      <c r="A15007" t="s">
        <v>44508</v>
      </c>
      <c r="B15007" t="s">
        <v>44509</v>
      </c>
      <c r="C15007">
        <v>64.97</v>
      </c>
      <c r="D15007">
        <v>1990</v>
      </c>
      <c r="E15007">
        <v>469</v>
      </c>
      <c r="F15007">
        <v>44</v>
      </c>
      <c r="G15007">
        <v>1</v>
      </c>
      <c r="H15007">
        <v>1808</v>
      </c>
      <c r="I15007">
        <v>1</v>
      </c>
      <c r="J15007">
        <v>1944</v>
      </c>
      <c r="K15007">
        <v>0</v>
      </c>
      <c r="L15007">
        <v>2154</v>
      </c>
      <c r="M15007" t="s">
        <v>44510</v>
      </c>
    </row>
    <row r="15008" spans="1:13">
      <c r="A15008" t="s">
        <v>44511</v>
      </c>
      <c r="B15008" t="s">
        <v>44512</v>
      </c>
      <c r="C15008">
        <v>83.71</v>
      </c>
      <c r="D15008">
        <v>313</v>
      </c>
      <c r="E15008">
        <v>29</v>
      </c>
      <c r="F15008">
        <v>1</v>
      </c>
      <c r="G15008">
        <v>1</v>
      </c>
      <c r="H15008">
        <v>313</v>
      </c>
      <c r="I15008">
        <v>1</v>
      </c>
      <c r="J15008">
        <v>291</v>
      </c>
      <c r="K15008">
        <v>0</v>
      </c>
      <c r="L15008">
        <v>539</v>
      </c>
      <c r="M15008" t="s">
        <v>44513</v>
      </c>
    </row>
    <row r="15009" spans="1:13">
      <c r="A15009" t="s">
        <v>44514</v>
      </c>
      <c r="B15009" t="s">
        <v>4000</v>
      </c>
      <c r="C15009" t="s">
        <v>49</v>
      </c>
      <c r="D15009" t="s">
        <v>49</v>
      </c>
      <c r="E15009" t="s">
        <v>49</v>
      </c>
      <c r="F15009" t="s">
        <v>49</v>
      </c>
      <c r="G15009" t="s">
        <v>49</v>
      </c>
      <c r="H15009" t="s">
        <v>49</v>
      </c>
      <c r="I15009" t="s">
        <v>49</v>
      </c>
      <c r="J15009" t="s">
        <v>49</v>
      </c>
      <c r="K15009" t="s">
        <v>49</v>
      </c>
      <c r="L15009" t="s">
        <v>49</v>
      </c>
      <c r="M15009" t="s">
        <v>49</v>
      </c>
    </row>
    <row r="15010" spans="1:13">
      <c r="A15010" t="s">
        <v>44515</v>
      </c>
      <c r="B15010" t="s">
        <v>44516</v>
      </c>
      <c r="C15010">
        <v>83.15</v>
      </c>
      <c r="D15010">
        <v>552</v>
      </c>
      <c r="E15010">
        <v>67</v>
      </c>
      <c r="F15010">
        <v>2</v>
      </c>
      <c r="G15010">
        <v>521</v>
      </c>
      <c r="H15010">
        <v>1071</v>
      </c>
      <c r="I15010">
        <v>1</v>
      </c>
      <c r="J15010">
        <v>527</v>
      </c>
      <c r="K15010">
        <v>0</v>
      </c>
      <c r="L15010">
        <v>980</v>
      </c>
      <c r="M15010" t="s">
        <v>44517</v>
      </c>
    </row>
    <row r="15011" spans="1:13">
      <c r="A15011" t="s">
        <v>44518</v>
      </c>
      <c r="B15011" t="s">
        <v>44519</v>
      </c>
      <c r="C15011">
        <v>72.930000000000007</v>
      </c>
      <c r="D15011">
        <v>362</v>
      </c>
      <c r="E15011">
        <v>36</v>
      </c>
      <c r="F15011">
        <v>2</v>
      </c>
      <c r="G15011">
        <v>1</v>
      </c>
      <c r="H15011">
        <v>300</v>
      </c>
      <c r="I15011">
        <v>1</v>
      </c>
      <c r="J15011">
        <v>362</v>
      </c>
      <c r="K15011">
        <v>0</v>
      </c>
      <c r="L15011">
        <v>518</v>
      </c>
      <c r="M15011" t="s">
        <v>44520</v>
      </c>
    </row>
    <row r="15012" spans="1:13">
      <c r="A15012" t="s">
        <v>44521</v>
      </c>
      <c r="B15012" t="s">
        <v>44522</v>
      </c>
      <c r="C15012">
        <v>93.23</v>
      </c>
      <c r="D15012">
        <v>635</v>
      </c>
      <c r="E15012">
        <v>41</v>
      </c>
      <c r="F15012">
        <v>1</v>
      </c>
      <c r="G15012">
        <v>135</v>
      </c>
      <c r="H15012">
        <v>767</v>
      </c>
      <c r="I15012">
        <v>17</v>
      </c>
      <c r="J15012">
        <v>651</v>
      </c>
      <c r="K15012">
        <v>0</v>
      </c>
      <c r="L15012">
        <v>1202</v>
      </c>
      <c r="M15012" t="s">
        <v>44523</v>
      </c>
    </row>
    <row r="15013" spans="1:13">
      <c r="A15013" t="s">
        <v>44524</v>
      </c>
      <c r="B15013" t="s">
        <v>44525</v>
      </c>
      <c r="C15013">
        <v>76.53</v>
      </c>
      <c r="D15013">
        <v>2305</v>
      </c>
      <c r="E15013">
        <v>532</v>
      </c>
      <c r="F15013">
        <v>5</v>
      </c>
      <c r="G15013">
        <v>96</v>
      </c>
      <c r="H15013">
        <v>2393</v>
      </c>
      <c r="I15013">
        <v>25</v>
      </c>
      <c r="J15013">
        <v>2327</v>
      </c>
      <c r="K15013">
        <v>0</v>
      </c>
      <c r="L15013">
        <v>3607</v>
      </c>
      <c r="M15013" t="s">
        <v>44526</v>
      </c>
    </row>
    <row r="15014" spans="1:13">
      <c r="A15014" t="s">
        <v>44527</v>
      </c>
      <c r="B15014" t="s">
        <v>44528</v>
      </c>
      <c r="C15014">
        <v>36.89</v>
      </c>
      <c r="D15014">
        <v>805</v>
      </c>
      <c r="E15014">
        <v>393</v>
      </c>
      <c r="F15014">
        <v>16</v>
      </c>
      <c r="G15014">
        <v>4</v>
      </c>
      <c r="H15014">
        <v>750</v>
      </c>
      <c r="I15014">
        <v>26</v>
      </c>
      <c r="J15014">
        <v>773</v>
      </c>
      <c r="K15014" s="16">
        <v>2E-165</v>
      </c>
      <c r="L15014">
        <v>509</v>
      </c>
      <c r="M15014" t="s">
        <v>44529</v>
      </c>
    </row>
    <row r="15015" spans="1:13">
      <c r="A15015" t="s">
        <v>44530</v>
      </c>
      <c r="B15015" t="s">
        <v>44531</v>
      </c>
      <c r="C15015">
        <v>82.31</v>
      </c>
      <c r="D15015">
        <v>989</v>
      </c>
      <c r="E15015">
        <v>146</v>
      </c>
      <c r="F15015">
        <v>6</v>
      </c>
      <c r="G15015">
        <v>1</v>
      </c>
      <c r="H15015">
        <v>977</v>
      </c>
      <c r="I15015">
        <v>1</v>
      </c>
      <c r="J15015">
        <v>972</v>
      </c>
      <c r="K15015">
        <v>0</v>
      </c>
      <c r="L15015">
        <v>1684</v>
      </c>
      <c r="M15015" t="s">
        <v>44532</v>
      </c>
    </row>
    <row r="15016" spans="1:13">
      <c r="A15016" t="s">
        <v>44533</v>
      </c>
      <c r="B15016" t="s">
        <v>44534</v>
      </c>
      <c r="C15016">
        <v>52.96</v>
      </c>
      <c r="D15016">
        <v>895</v>
      </c>
      <c r="E15016">
        <v>230</v>
      </c>
      <c r="F15016">
        <v>21</v>
      </c>
      <c r="G15016">
        <v>1</v>
      </c>
      <c r="H15016">
        <v>798</v>
      </c>
      <c r="I15016">
        <v>1</v>
      </c>
      <c r="J15016">
        <v>801</v>
      </c>
      <c r="K15016">
        <v>0</v>
      </c>
      <c r="L15016">
        <v>718</v>
      </c>
      <c r="M15016" t="s">
        <v>44535</v>
      </c>
    </row>
    <row r="15017" spans="1:13">
      <c r="A15017" t="s">
        <v>44536</v>
      </c>
      <c r="B15017" t="s">
        <v>44537</v>
      </c>
      <c r="C15017">
        <v>73.27</v>
      </c>
      <c r="D15017">
        <v>535</v>
      </c>
      <c r="E15017">
        <v>139</v>
      </c>
      <c r="F15017">
        <v>3</v>
      </c>
      <c r="G15017">
        <v>10</v>
      </c>
      <c r="H15017">
        <v>540</v>
      </c>
      <c r="I15017">
        <v>13</v>
      </c>
      <c r="J15017">
        <v>547</v>
      </c>
      <c r="K15017">
        <v>0</v>
      </c>
      <c r="L15017">
        <v>793</v>
      </c>
      <c r="M15017" t="s">
        <v>44538</v>
      </c>
    </row>
    <row r="15018" spans="1:13">
      <c r="A15018" t="s">
        <v>44539</v>
      </c>
      <c r="B15018" t="s">
        <v>44540</v>
      </c>
      <c r="C15018">
        <v>75.91</v>
      </c>
      <c r="D15018">
        <v>137</v>
      </c>
      <c r="E15018">
        <v>8</v>
      </c>
      <c r="F15018">
        <v>1</v>
      </c>
      <c r="G15018">
        <v>1</v>
      </c>
      <c r="H15018">
        <v>112</v>
      </c>
      <c r="I15018">
        <v>1</v>
      </c>
      <c r="J15018">
        <v>137</v>
      </c>
      <c r="K15018" s="16">
        <v>9.9999999999999998E-67</v>
      </c>
      <c r="L15018">
        <v>209</v>
      </c>
      <c r="M15018" t="s">
        <v>44541</v>
      </c>
    </row>
    <row r="15019" spans="1:13">
      <c r="A15019" t="s">
        <v>44542</v>
      </c>
      <c r="B15019" t="s">
        <v>44543</v>
      </c>
      <c r="C15019">
        <v>82.32</v>
      </c>
      <c r="D15019">
        <v>492</v>
      </c>
      <c r="E15019">
        <v>81</v>
      </c>
      <c r="F15019">
        <v>2</v>
      </c>
      <c r="G15019">
        <v>199</v>
      </c>
      <c r="H15019">
        <v>684</v>
      </c>
      <c r="I15019">
        <v>6</v>
      </c>
      <c r="J15019">
        <v>497</v>
      </c>
      <c r="K15019">
        <v>0</v>
      </c>
      <c r="L15019">
        <v>829</v>
      </c>
      <c r="M15019" t="s">
        <v>44544</v>
      </c>
    </row>
    <row r="15020" spans="1:13">
      <c r="A15020" t="s">
        <v>44545</v>
      </c>
      <c r="B15020" t="s">
        <v>44546</v>
      </c>
      <c r="C15020">
        <v>85.77</v>
      </c>
      <c r="D15020">
        <v>562</v>
      </c>
      <c r="E15020">
        <v>47</v>
      </c>
      <c r="F15020">
        <v>2</v>
      </c>
      <c r="G15020">
        <v>1</v>
      </c>
      <c r="H15020">
        <v>530</v>
      </c>
      <c r="I15020">
        <v>1</v>
      </c>
      <c r="J15020">
        <v>561</v>
      </c>
      <c r="K15020">
        <v>0</v>
      </c>
      <c r="L15020">
        <v>976</v>
      </c>
      <c r="M15020" t="s">
        <v>44547</v>
      </c>
    </row>
    <row r="15021" spans="1:13">
      <c r="A15021" t="s">
        <v>44548</v>
      </c>
      <c r="B15021" t="s">
        <v>44549</v>
      </c>
      <c r="C15021">
        <v>87.57</v>
      </c>
      <c r="D15021">
        <v>1883</v>
      </c>
      <c r="E15021">
        <v>187</v>
      </c>
      <c r="F15021">
        <v>9</v>
      </c>
      <c r="G15021">
        <v>35</v>
      </c>
      <c r="H15021">
        <v>1907</v>
      </c>
      <c r="I15021">
        <v>1</v>
      </c>
      <c r="J15021">
        <v>1846</v>
      </c>
      <c r="K15021">
        <v>0</v>
      </c>
      <c r="L15021">
        <v>3346</v>
      </c>
      <c r="M15021" t="s">
        <v>44550</v>
      </c>
    </row>
    <row r="15022" spans="1:13">
      <c r="A15022" t="s">
        <v>44551</v>
      </c>
      <c r="B15022" t="s">
        <v>44552</v>
      </c>
      <c r="C15022">
        <v>96.07</v>
      </c>
      <c r="D15022">
        <v>305</v>
      </c>
      <c r="E15022">
        <v>12</v>
      </c>
      <c r="F15022">
        <v>0</v>
      </c>
      <c r="G15022">
        <v>1</v>
      </c>
      <c r="H15022">
        <v>305</v>
      </c>
      <c r="I15022">
        <v>1</v>
      </c>
      <c r="J15022">
        <v>305</v>
      </c>
      <c r="K15022">
        <v>0</v>
      </c>
      <c r="L15022">
        <v>600</v>
      </c>
      <c r="M15022" t="s">
        <v>44553</v>
      </c>
    </row>
    <row r="15023" spans="1:13">
      <c r="A15023" t="s">
        <v>44554</v>
      </c>
      <c r="B15023" t="s">
        <v>44555</v>
      </c>
      <c r="C15023">
        <v>79.900000000000006</v>
      </c>
      <c r="D15023">
        <v>398</v>
      </c>
      <c r="E15023">
        <v>49</v>
      </c>
      <c r="F15023">
        <v>3</v>
      </c>
      <c r="G15023">
        <v>1</v>
      </c>
      <c r="H15023">
        <v>393</v>
      </c>
      <c r="I15023">
        <v>1</v>
      </c>
      <c r="J15023">
        <v>372</v>
      </c>
      <c r="K15023">
        <v>0</v>
      </c>
      <c r="L15023">
        <v>655</v>
      </c>
      <c r="M15023" t="s">
        <v>44556</v>
      </c>
    </row>
    <row r="15024" spans="1:13">
      <c r="A15024" t="s">
        <v>44557</v>
      </c>
      <c r="B15024" t="s">
        <v>44558</v>
      </c>
      <c r="C15024">
        <v>77.69</v>
      </c>
      <c r="D15024">
        <v>1206</v>
      </c>
      <c r="E15024">
        <v>181</v>
      </c>
      <c r="F15024">
        <v>11</v>
      </c>
      <c r="G15024">
        <v>1</v>
      </c>
      <c r="H15024">
        <v>1125</v>
      </c>
      <c r="I15024">
        <v>1</v>
      </c>
      <c r="J15024">
        <v>1199</v>
      </c>
      <c r="K15024">
        <v>0</v>
      </c>
      <c r="L15024">
        <v>1659</v>
      </c>
      <c r="M15024" t="s">
        <v>44559</v>
      </c>
    </row>
    <row r="15025" spans="1:13">
      <c r="A15025" t="s">
        <v>44560</v>
      </c>
      <c r="B15025" t="s">
        <v>44561</v>
      </c>
      <c r="C15025">
        <v>70.34</v>
      </c>
      <c r="D15025">
        <v>118</v>
      </c>
      <c r="E15025">
        <v>35</v>
      </c>
      <c r="F15025">
        <v>0</v>
      </c>
      <c r="G15025">
        <v>1</v>
      </c>
      <c r="H15025">
        <v>118</v>
      </c>
      <c r="I15025">
        <v>1</v>
      </c>
      <c r="J15025">
        <v>118</v>
      </c>
      <c r="K15025" s="16">
        <v>2.0000000000000001E-53</v>
      </c>
      <c r="L15025">
        <v>175</v>
      </c>
      <c r="M15025" t="s">
        <v>44562</v>
      </c>
    </row>
    <row r="15026" spans="1:13">
      <c r="A15026" t="s">
        <v>44563</v>
      </c>
      <c r="B15026" t="s">
        <v>44564</v>
      </c>
      <c r="C15026">
        <v>64.97</v>
      </c>
      <c r="D15026">
        <v>314</v>
      </c>
      <c r="E15026">
        <v>92</v>
      </c>
      <c r="F15026">
        <v>8</v>
      </c>
      <c r="G15026">
        <v>1</v>
      </c>
      <c r="H15026">
        <v>308</v>
      </c>
      <c r="I15026">
        <v>2</v>
      </c>
      <c r="J15026">
        <v>303</v>
      </c>
      <c r="K15026" s="16">
        <v>3.0000000000000002E-119</v>
      </c>
      <c r="L15026">
        <v>357</v>
      </c>
      <c r="M15026" t="s">
        <v>44565</v>
      </c>
    </row>
    <row r="15027" spans="1:13">
      <c r="A15027" t="s">
        <v>44566</v>
      </c>
      <c r="B15027" t="s">
        <v>44567</v>
      </c>
      <c r="C15027">
        <v>55.09</v>
      </c>
      <c r="D15027">
        <v>334</v>
      </c>
      <c r="E15027">
        <v>103</v>
      </c>
      <c r="F15027">
        <v>5</v>
      </c>
      <c r="G15027">
        <v>4</v>
      </c>
      <c r="H15027">
        <v>290</v>
      </c>
      <c r="I15027">
        <v>6</v>
      </c>
      <c r="J15027">
        <v>339</v>
      </c>
      <c r="K15027" s="16">
        <v>3.0000000000000002E-118</v>
      </c>
      <c r="L15027">
        <v>356</v>
      </c>
      <c r="M15027" t="s">
        <v>44568</v>
      </c>
    </row>
    <row r="15028" spans="1:13">
      <c r="A15028" t="s">
        <v>44569</v>
      </c>
      <c r="B15028" t="s">
        <v>44570</v>
      </c>
      <c r="C15028">
        <v>63.43</v>
      </c>
      <c r="D15028">
        <v>938</v>
      </c>
      <c r="E15028">
        <v>252</v>
      </c>
      <c r="F15028">
        <v>16</v>
      </c>
      <c r="G15028">
        <v>5</v>
      </c>
      <c r="H15028">
        <v>864</v>
      </c>
      <c r="I15028">
        <v>27</v>
      </c>
      <c r="J15028">
        <v>951</v>
      </c>
      <c r="K15028">
        <v>0</v>
      </c>
      <c r="L15028">
        <v>1112</v>
      </c>
      <c r="M15028" t="s">
        <v>44571</v>
      </c>
    </row>
    <row r="15029" spans="1:13">
      <c r="A15029" t="s">
        <v>44572</v>
      </c>
      <c r="B15029" t="s">
        <v>44573</v>
      </c>
      <c r="C15029">
        <v>80.42</v>
      </c>
      <c r="D15029">
        <v>378</v>
      </c>
      <c r="E15029">
        <v>61</v>
      </c>
      <c r="F15029">
        <v>4</v>
      </c>
      <c r="G15029">
        <v>42</v>
      </c>
      <c r="H15029">
        <v>415</v>
      </c>
      <c r="I15029">
        <v>4</v>
      </c>
      <c r="J15029">
        <v>372</v>
      </c>
      <c r="K15029">
        <v>0</v>
      </c>
      <c r="L15029">
        <v>622</v>
      </c>
      <c r="M15029" t="s">
        <v>44574</v>
      </c>
    </row>
    <row r="15030" spans="1:13">
      <c r="A15030" t="s">
        <v>44575</v>
      </c>
      <c r="B15030" t="s">
        <v>44576</v>
      </c>
      <c r="C15030">
        <v>95.44</v>
      </c>
      <c r="D15030">
        <v>307</v>
      </c>
      <c r="E15030">
        <v>14</v>
      </c>
      <c r="F15030">
        <v>0</v>
      </c>
      <c r="G15030">
        <v>1</v>
      </c>
      <c r="H15030">
        <v>307</v>
      </c>
      <c r="I15030">
        <v>1</v>
      </c>
      <c r="J15030">
        <v>307</v>
      </c>
      <c r="K15030">
        <v>0</v>
      </c>
      <c r="L15030">
        <v>612</v>
      </c>
      <c r="M15030" t="s">
        <v>44577</v>
      </c>
    </row>
    <row r="15031" spans="1:13">
      <c r="A15031" t="s">
        <v>44578</v>
      </c>
      <c r="B15031" t="s">
        <v>44579</v>
      </c>
      <c r="C15031">
        <v>79.78</v>
      </c>
      <c r="D15031">
        <v>178</v>
      </c>
      <c r="E15031">
        <v>36</v>
      </c>
      <c r="F15031">
        <v>0</v>
      </c>
      <c r="G15031">
        <v>23</v>
      </c>
      <c r="H15031">
        <v>200</v>
      </c>
      <c r="I15031">
        <v>8</v>
      </c>
      <c r="J15031">
        <v>185</v>
      </c>
      <c r="K15031" s="16">
        <v>2.0000000000000001E-101</v>
      </c>
      <c r="L15031">
        <v>313</v>
      </c>
      <c r="M15031" t="s">
        <v>44580</v>
      </c>
    </row>
    <row r="15032" spans="1:13">
      <c r="A15032" t="s">
        <v>44581</v>
      </c>
      <c r="B15032" t="s">
        <v>44582</v>
      </c>
      <c r="C15032">
        <v>56.71</v>
      </c>
      <c r="D15032">
        <v>164</v>
      </c>
      <c r="E15032">
        <v>51</v>
      </c>
      <c r="F15032">
        <v>2</v>
      </c>
      <c r="G15032">
        <v>1</v>
      </c>
      <c r="H15032">
        <v>144</v>
      </c>
      <c r="I15032">
        <v>1</v>
      </c>
      <c r="J15032">
        <v>164</v>
      </c>
      <c r="K15032" s="16">
        <v>4E-55</v>
      </c>
      <c r="L15032">
        <v>182</v>
      </c>
      <c r="M15032" t="s">
        <v>44583</v>
      </c>
    </row>
    <row r="15033" spans="1:13">
      <c r="A15033" t="s">
        <v>1429</v>
      </c>
      <c r="B15033" t="s">
        <v>44584</v>
      </c>
      <c r="C15033">
        <v>68.209999999999994</v>
      </c>
      <c r="D15033">
        <v>1774</v>
      </c>
      <c r="E15033">
        <v>377</v>
      </c>
      <c r="F15033">
        <v>8</v>
      </c>
      <c r="G15033">
        <v>19</v>
      </c>
      <c r="H15033">
        <v>1605</v>
      </c>
      <c r="I15033">
        <v>21</v>
      </c>
      <c r="J15033">
        <v>1794</v>
      </c>
      <c r="K15033">
        <v>0</v>
      </c>
      <c r="L15033">
        <v>2442</v>
      </c>
      <c r="M15033" t="s">
        <v>1430</v>
      </c>
    </row>
    <row r="15034" spans="1:13">
      <c r="A15034" t="s">
        <v>44585</v>
      </c>
      <c r="B15034" t="s">
        <v>44586</v>
      </c>
      <c r="C15034">
        <v>81.44</v>
      </c>
      <c r="D15034">
        <v>485</v>
      </c>
      <c r="E15034">
        <v>87</v>
      </c>
      <c r="F15034">
        <v>1</v>
      </c>
      <c r="G15034">
        <v>1</v>
      </c>
      <c r="H15034">
        <v>482</v>
      </c>
      <c r="I15034">
        <v>1</v>
      </c>
      <c r="J15034">
        <v>485</v>
      </c>
      <c r="K15034">
        <v>0</v>
      </c>
      <c r="L15034">
        <v>858</v>
      </c>
      <c r="M15034" t="s">
        <v>44587</v>
      </c>
    </row>
    <row r="15035" spans="1:13">
      <c r="A15035" t="s">
        <v>44588</v>
      </c>
      <c r="B15035" t="s">
        <v>44589</v>
      </c>
      <c r="C15035">
        <v>88.18</v>
      </c>
      <c r="D15035">
        <v>998</v>
      </c>
      <c r="E15035">
        <v>67</v>
      </c>
      <c r="F15035">
        <v>5</v>
      </c>
      <c r="G15035">
        <v>38</v>
      </c>
      <c r="H15035">
        <v>1004</v>
      </c>
      <c r="I15035">
        <v>61</v>
      </c>
      <c r="J15035">
        <v>1038</v>
      </c>
      <c r="K15035">
        <v>0</v>
      </c>
      <c r="L15035">
        <v>1772</v>
      </c>
      <c r="M15035" t="s">
        <v>44590</v>
      </c>
    </row>
    <row r="15036" spans="1:13">
      <c r="A15036" t="s">
        <v>44591</v>
      </c>
      <c r="B15036" t="s">
        <v>44592</v>
      </c>
      <c r="C15036">
        <v>67.36</v>
      </c>
      <c r="D15036">
        <v>432</v>
      </c>
      <c r="E15036">
        <v>84</v>
      </c>
      <c r="F15036">
        <v>9</v>
      </c>
      <c r="G15036">
        <v>1</v>
      </c>
      <c r="H15036">
        <v>376</v>
      </c>
      <c r="I15036">
        <v>1</v>
      </c>
      <c r="J15036">
        <v>431</v>
      </c>
      <c r="K15036" s="16">
        <v>1E-175</v>
      </c>
      <c r="L15036">
        <v>508</v>
      </c>
      <c r="M15036" t="s">
        <v>44593</v>
      </c>
    </row>
    <row r="15037" spans="1:13">
      <c r="A15037" t="s">
        <v>44594</v>
      </c>
      <c r="B15037" t="s">
        <v>44595</v>
      </c>
      <c r="C15037">
        <v>67.14</v>
      </c>
      <c r="D15037">
        <v>1348</v>
      </c>
      <c r="E15037">
        <v>288</v>
      </c>
      <c r="F15037">
        <v>20</v>
      </c>
      <c r="G15037">
        <v>1</v>
      </c>
      <c r="H15037">
        <v>1251</v>
      </c>
      <c r="I15037">
        <v>1</v>
      </c>
      <c r="J15037">
        <v>1290</v>
      </c>
      <c r="K15037">
        <v>0</v>
      </c>
      <c r="L15037">
        <v>1673</v>
      </c>
      <c r="M15037" t="s">
        <v>44596</v>
      </c>
    </row>
    <row r="15038" spans="1:13">
      <c r="A15038" t="s">
        <v>44597</v>
      </c>
      <c r="B15038" t="s">
        <v>44598</v>
      </c>
      <c r="C15038">
        <v>63.02</v>
      </c>
      <c r="D15038">
        <v>384</v>
      </c>
      <c r="E15038">
        <v>81</v>
      </c>
      <c r="F15038">
        <v>5</v>
      </c>
      <c r="G15038">
        <v>1</v>
      </c>
      <c r="H15038">
        <v>323</v>
      </c>
      <c r="I15038">
        <v>1</v>
      </c>
      <c r="J15038">
        <v>384</v>
      </c>
      <c r="K15038" s="16">
        <v>6E-153</v>
      </c>
      <c r="L15038">
        <v>447</v>
      </c>
      <c r="M15038" t="s">
        <v>44599</v>
      </c>
    </row>
    <row r="15039" spans="1:13">
      <c r="A15039" t="s">
        <v>44600</v>
      </c>
      <c r="B15039" t="s">
        <v>44601</v>
      </c>
      <c r="C15039">
        <v>57.54</v>
      </c>
      <c r="D15039">
        <v>252</v>
      </c>
      <c r="E15039">
        <v>62</v>
      </c>
      <c r="F15039">
        <v>2</v>
      </c>
      <c r="G15039">
        <v>62</v>
      </c>
      <c r="H15039">
        <v>269</v>
      </c>
      <c r="I15039">
        <v>2</v>
      </c>
      <c r="J15039">
        <v>252</v>
      </c>
      <c r="K15039" s="16">
        <v>2.0000000000000001E-89</v>
      </c>
      <c r="L15039">
        <v>278</v>
      </c>
      <c r="M15039" t="s">
        <v>44602</v>
      </c>
    </row>
    <row r="15040" spans="1:13">
      <c r="A15040" t="s">
        <v>44603</v>
      </c>
      <c r="B15040" t="s">
        <v>44604</v>
      </c>
      <c r="C15040">
        <v>66.08</v>
      </c>
      <c r="D15040">
        <v>687</v>
      </c>
      <c r="E15040">
        <v>125</v>
      </c>
      <c r="F15040">
        <v>6</v>
      </c>
      <c r="G15040">
        <v>1</v>
      </c>
      <c r="H15040">
        <v>579</v>
      </c>
      <c r="I15040">
        <v>207</v>
      </c>
      <c r="J15040">
        <v>893</v>
      </c>
      <c r="K15040">
        <v>0</v>
      </c>
      <c r="L15040">
        <v>847</v>
      </c>
      <c r="M15040" t="s">
        <v>44605</v>
      </c>
    </row>
    <row r="15041" spans="1:13">
      <c r="A15041" t="s">
        <v>44606</v>
      </c>
      <c r="B15041" t="s">
        <v>44607</v>
      </c>
      <c r="C15041">
        <v>62.65</v>
      </c>
      <c r="D15041">
        <v>83</v>
      </c>
      <c r="E15041">
        <v>21</v>
      </c>
      <c r="F15041">
        <v>1</v>
      </c>
      <c r="G15041">
        <v>2</v>
      </c>
      <c r="H15041">
        <v>74</v>
      </c>
      <c r="I15041">
        <v>3</v>
      </c>
      <c r="J15041">
        <v>85</v>
      </c>
      <c r="K15041" s="16">
        <v>1E-25</v>
      </c>
      <c r="L15041">
        <v>102</v>
      </c>
      <c r="M15041" t="s">
        <v>44608</v>
      </c>
    </row>
    <row r="15042" spans="1:13">
      <c r="A15042" t="s">
        <v>44609</v>
      </c>
      <c r="B15042" t="s">
        <v>4000</v>
      </c>
      <c r="C15042" t="s">
        <v>49</v>
      </c>
      <c r="D15042" t="s">
        <v>49</v>
      </c>
      <c r="E15042" t="s">
        <v>49</v>
      </c>
      <c r="F15042" t="s">
        <v>49</v>
      </c>
      <c r="G15042" t="s">
        <v>49</v>
      </c>
      <c r="H15042" t="s">
        <v>49</v>
      </c>
      <c r="I15042" t="s">
        <v>49</v>
      </c>
      <c r="J15042" t="s">
        <v>49</v>
      </c>
      <c r="K15042" t="s">
        <v>49</v>
      </c>
      <c r="L15042" t="s">
        <v>49</v>
      </c>
      <c r="M15042" t="s">
        <v>49</v>
      </c>
    </row>
    <row r="15043" spans="1:13">
      <c r="A15043" t="s">
        <v>44610</v>
      </c>
      <c r="B15043" t="s">
        <v>44611</v>
      </c>
      <c r="C15043">
        <v>80.17</v>
      </c>
      <c r="D15043">
        <v>116</v>
      </c>
      <c r="E15043">
        <v>23</v>
      </c>
      <c r="F15043">
        <v>0</v>
      </c>
      <c r="G15043">
        <v>78</v>
      </c>
      <c r="H15043">
        <v>193</v>
      </c>
      <c r="I15043">
        <v>89</v>
      </c>
      <c r="J15043">
        <v>204</v>
      </c>
      <c r="K15043" s="16">
        <v>7.0000000000000003E-62</v>
      </c>
      <c r="L15043">
        <v>204</v>
      </c>
      <c r="M15043" t="s">
        <v>44612</v>
      </c>
    </row>
    <row r="15044" spans="1:13">
      <c r="A15044" t="s">
        <v>44613</v>
      </c>
      <c r="B15044" t="s">
        <v>44614</v>
      </c>
      <c r="C15044">
        <v>62.57</v>
      </c>
      <c r="D15044">
        <v>545</v>
      </c>
      <c r="E15044">
        <v>144</v>
      </c>
      <c r="F15044">
        <v>10</v>
      </c>
      <c r="G15044">
        <v>1</v>
      </c>
      <c r="H15044">
        <v>497</v>
      </c>
      <c r="I15044">
        <v>1</v>
      </c>
      <c r="J15044">
        <v>533</v>
      </c>
      <c r="K15044">
        <v>0</v>
      </c>
      <c r="L15044">
        <v>621</v>
      </c>
      <c r="M15044" t="s">
        <v>44615</v>
      </c>
    </row>
    <row r="15045" spans="1:13">
      <c r="A15045" t="s">
        <v>44616</v>
      </c>
      <c r="B15045" t="s">
        <v>44617</v>
      </c>
      <c r="C15045">
        <v>86.97</v>
      </c>
      <c r="D15045">
        <v>1082</v>
      </c>
      <c r="E15045">
        <v>79</v>
      </c>
      <c r="F15045">
        <v>9</v>
      </c>
      <c r="G15045">
        <v>1</v>
      </c>
      <c r="H15045">
        <v>1077</v>
      </c>
      <c r="I15045">
        <v>1</v>
      </c>
      <c r="J15045">
        <v>1025</v>
      </c>
      <c r="K15045">
        <v>0</v>
      </c>
      <c r="L15045">
        <v>1766</v>
      </c>
      <c r="M15045" t="s">
        <v>44618</v>
      </c>
    </row>
    <row r="15046" spans="1:13">
      <c r="A15046" t="s">
        <v>44619</v>
      </c>
      <c r="B15046" t="s">
        <v>44620</v>
      </c>
      <c r="C15046">
        <v>82.38</v>
      </c>
      <c r="D15046">
        <v>698</v>
      </c>
      <c r="E15046">
        <v>58</v>
      </c>
      <c r="F15046">
        <v>10</v>
      </c>
      <c r="G15046">
        <v>1</v>
      </c>
      <c r="H15046">
        <v>660</v>
      </c>
      <c r="I15046">
        <v>1</v>
      </c>
      <c r="J15046">
        <v>671</v>
      </c>
      <c r="K15046">
        <v>0</v>
      </c>
      <c r="L15046">
        <v>1107</v>
      </c>
      <c r="M15046" t="s">
        <v>44621</v>
      </c>
    </row>
    <row r="15047" spans="1:13">
      <c r="A15047" t="s">
        <v>44622</v>
      </c>
      <c r="B15047" t="s">
        <v>44623</v>
      </c>
      <c r="C15047">
        <v>84.99</v>
      </c>
      <c r="D15047">
        <v>766</v>
      </c>
      <c r="E15047">
        <v>100</v>
      </c>
      <c r="F15047">
        <v>8</v>
      </c>
      <c r="G15047">
        <v>1</v>
      </c>
      <c r="H15047">
        <v>756</v>
      </c>
      <c r="I15047">
        <v>1</v>
      </c>
      <c r="J15047">
        <v>761</v>
      </c>
      <c r="K15047">
        <v>0</v>
      </c>
      <c r="L15047">
        <v>1255</v>
      </c>
      <c r="M15047" t="s">
        <v>44624</v>
      </c>
    </row>
    <row r="15048" spans="1:13">
      <c r="A15048" t="s">
        <v>44625</v>
      </c>
      <c r="B15048" t="s">
        <v>44626</v>
      </c>
      <c r="C15048">
        <v>81.83</v>
      </c>
      <c r="D15048">
        <v>831</v>
      </c>
      <c r="E15048">
        <v>144</v>
      </c>
      <c r="F15048">
        <v>1</v>
      </c>
      <c r="G15048">
        <v>1</v>
      </c>
      <c r="H15048">
        <v>824</v>
      </c>
      <c r="I15048">
        <v>4</v>
      </c>
      <c r="J15048">
        <v>834</v>
      </c>
      <c r="K15048">
        <v>0</v>
      </c>
      <c r="L15048">
        <v>1350</v>
      </c>
      <c r="M15048" t="s">
        <v>44627</v>
      </c>
    </row>
    <row r="15049" spans="1:13">
      <c r="A15049" t="s">
        <v>44628</v>
      </c>
      <c r="B15049" t="s">
        <v>44629</v>
      </c>
      <c r="C15049">
        <v>74.56</v>
      </c>
      <c r="D15049">
        <v>456</v>
      </c>
      <c r="E15049">
        <v>64</v>
      </c>
      <c r="F15049">
        <v>8</v>
      </c>
      <c r="G15049">
        <v>59</v>
      </c>
      <c r="H15049">
        <v>466</v>
      </c>
      <c r="I15049">
        <v>9</v>
      </c>
      <c r="J15049">
        <v>460</v>
      </c>
      <c r="K15049">
        <v>0</v>
      </c>
      <c r="L15049">
        <v>646</v>
      </c>
      <c r="M15049" t="s">
        <v>44630</v>
      </c>
    </row>
    <row r="15050" spans="1:13">
      <c r="A15050" t="s">
        <v>978</v>
      </c>
      <c r="B15050" t="s">
        <v>44631</v>
      </c>
      <c r="C15050">
        <v>73.819999999999993</v>
      </c>
      <c r="D15050">
        <v>275</v>
      </c>
      <c r="E15050">
        <v>26</v>
      </c>
      <c r="F15050">
        <v>1</v>
      </c>
      <c r="G15050">
        <v>1</v>
      </c>
      <c r="H15050">
        <v>229</v>
      </c>
      <c r="I15050">
        <v>34</v>
      </c>
      <c r="J15050">
        <v>308</v>
      </c>
      <c r="K15050" s="16">
        <v>2.0000000000000001E-141</v>
      </c>
      <c r="L15050">
        <v>415</v>
      </c>
      <c r="M15050" t="s">
        <v>979</v>
      </c>
    </row>
    <row r="15051" spans="1:13">
      <c r="A15051" t="s">
        <v>1153</v>
      </c>
      <c r="B15051" t="s">
        <v>44632</v>
      </c>
      <c r="C15051">
        <v>91.95</v>
      </c>
      <c r="D15051">
        <v>87</v>
      </c>
      <c r="E15051">
        <v>7</v>
      </c>
      <c r="F15051">
        <v>0</v>
      </c>
      <c r="G15051">
        <v>12</v>
      </c>
      <c r="H15051">
        <v>98</v>
      </c>
      <c r="I15051">
        <v>317</v>
      </c>
      <c r="J15051">
        <v>403</v>
      </c>
      <c r="K15051" s="16">
        <v>2.0000000000000001E-33</v>
      </c>
      <c r="L15051">
        <v>129</v>
      </c>
      <c r="M15051" t="s">
        <v>1154</v>
      </c>
    </row>
    <row r="15052" spans="1:13">
      <c r="A15052" t="s">
        <v>993</v>
      </c>
      <c r="B15052" t="s">
        <v>44633</v>
      </c>
      <c r="C15052">
        <v>79.28</v>
      </c>
      <c r="D15052">
        <v>526</v>
      </c>
      <c r="E15052">
        <v>96</v>
      </c>
      <c r="F15052">
        <v>6</v>
      </c>
      <c r="G15052">
        <v>1</v>
      </c>
      <c r="H15052">
        <v>514</v>
      </c>
      <c r="I15052">
        <v>1</v>
      </c>
      <c r="J15052">
        <v>525</v>
      </c>
      <c r="K15052">
        <v>0</v>
      </c>
      <c r="L15052">
        <v>820</v>
      </c>
      <c r="M15052" t="s">
        <v>994</v>
      </c>
    </row>
    <row r="15053" spans="1:13">
      <c r="A15053" t="s">
        <v>44634</v>
      </c>
      <c r="B15053" t="s">
        <v>44635</v>
      </c>
      <c r="C15053">
        <v>53.85</v>
      </c>
      <c r="D15053">
        <v>351</v>
      </c>
      <c r="E15053">
        <v>121</v>
      </c>
      <c r="F15053">
        <v>5</v>
      </c>
      <c r="G15053">
        <v>1</v>
      </c>
      <c r="H15053">
        <v>349</v>
      </c>
      <c r="I15053">
        <v>1</v>
      </c>
      <c r="J15053">
        <v>312</v>
      </c>
      <c r="K15053" s="16">
        <v>5.0000000000000001E-120</v>
      </c>
      <c r="L15053">
        <v>361</v>
      </c>
      <c r="M15053" t="s">
        <v>44636</v>
      </c>
    </row>
    <row r="15054" spans="1:13">
      <c r="A15054" t="s">
        <v>44637</v>
      </c>
      <c r="B15054" t="s">
        <v>44638</v>
      </c>
      <c r="C15054">
        <v>85.89</v>
      </c>
      <c r="D15054">
        <v>411</v>
      </c>
      <c r="E15054">
        <v>58</v>
      </c>
      <c r="F15054">
        <v>0</v>
      </c>
      <c r="G15054">
        <v>22</v>
      </c>
      <c r="H15054">
        <v>432</v>
      </c>
      <c r="I15054">
        <v>72</v>
      </c>
      <c r="J15054">
        <v>482</v>
      </c>
      <c r="K15054">
        <v>0</v>
      </c>
      <c r="L15054">
        <v>758</v>
      </c>
      <c r="M15054" t="s">
        <v>44639</v>
      </c>
    </row>
    <row r="15055" spans="1:13">
      <c r="A15055" t="s">
        <v>44640</v>
      </c>
      <c r="B15055" t="s">
        <v>44641</v>
      </c>
      <c r="C15055">
        <v>50</v>
      </c>
      <c r="D15055">
        <v>266</v>
      </c>
      <c r="E15055">
        <v>65</v>
      </c>
      <c r="F15055">
        <v>7</v>
      </c>
      <c r="G15055">
        <v>1</v>
      </c>
      <c r="H15055">
        <v>209</v>
      </c>
      <c r="I15055">
        <v>1</v>
      </c>
      <c r="J15055">
        <v>255</v>
      </c>
      <c r="K15055" s="16">
        <v>3.0000000000000002E-66</v>
      </c>
      <c r="L15055">
        <v>217</v>
      </c>
      <c r="M15055" t="s">
        <v>44642</v>
      </c>
    </row>
    <row r="15056" spans="1:13">
      <c r="A15056" t="s">
        <v>44643</v>
      </c>
      <c r="B15056" t="s">
        <v>44644</v>
      </c>
      <c r="C15056">
        <v>74.12</v>
      </c>
      <c r="D15056">
        <v>1167</v>
      </c>
      <c r="E15056">
        <v>228</v>
      </c>
      <c r="F15056">
        <v>12</v>
      </c>
      <c r="G15056">
        <v>11</v>
      </c>
      <c r="H15056">
        <v>1108</v>
      </c>
      <c r="I15056">
        <v>9</v>
      </c>
      <c r="J15056">
        <v>1170</v>
      </c>
      <c r="K15056">
        <v>0</v>
      </c>
      <c r="L15056">
        <v>1648</v>
      </c>
      <c r="M15056" t="s">
        <v>44645</v>
      </c>
    </row>
    <row r="15057" spans="1:13">
      <c r="A15057" t="s">
        <v>44646</v>
      </c>
      <c r="B15057" t="s">
        <v>4000</v>
      </c>
      <c r="C15057" t="s">
        <v>49</v>
      </c>
      <c r="D15057" t="s">
        <v>49</v>
      </c>
      <c r="E15057" t="s">
        <v>49</v>
      </c>
      <c r="F15057" t="s">
        <v>49</v>
      </c>
      <c r="G15057" t="s">
        <v>49</v>
      </c>
      <c r="H15057" t="s">
        <v>49</v>
      </c>
      <c r="I15057" t="s">
        <v>49</v>
      </c>
      <c r="J15057" t="s">
        <v>49</v>
      </c>
      <c r="K15057" t="s">
        <v>49</v>
      </c>
      <c r="L15057" t="s">
        <v>49</v>
      </c>
      <c r="M15057" t="s">
        <v>49</v>
      </c>
    </row>
    <row r="15058" spans="1:13">
      <c r="A15058" t="s">
        <v>44647</v>
      </c>
      <c r="B15058" t="s">
        <v>44648</v>
      </c>
      <c r="C15058">
        <v>67.81</v>
      </c>
      <c r="D15058">
        <v>233</v>
      </c>
      <c r="E15058">
        <v>74</v>
      </c>
      <c r="F15058">
        <v>1</v>
      </c>
      <c r="G15058">
        <v>1</v>
      </c>
      <c r="H15058">
        <v>232</v>
      </c>
      <c r="I15058">
        <v>1</v>
      </c>
      <c r="J15058">
        <v>233</v>
      </c>
      <c r="K15058" s="16">
        <v>4E-109</v>
      </c>
      <c r="L15058">
        <v>326</v>
      </c>
      <c r="M15058" t="s">
        <v>44649</v>
      </c>
    </row>
    <row r="15059" spans="1:13">
      <c r="A15059" t="s">
        <v>44650</v>
      </c>
      <c r="B15059" t="s">
        <v>44651</v>
      </c>
      <c r="C15059">
        <v>79.040000000000006</v>
      </c>
      <c r="D15059">
        <v>439</v>
      </c>
      <c r="E15059">
        <v>87</v>
      </c>
      <c r="F15059">
        <v>2</v>
      </c>
      <c r="G15059">
        <v>112</v>
      </c>
      <c r="H15059">
        <v>550</v>
      </c>
      <c r="I15059">
        <v>1</v>
      </c>
      <c r="J15059">
        <v>434</v>
      </c>
      <c r="K15059">
        <v>0</v>
      </c>
      <c r="L15059">
        <v>647</v>
      </c>
      <c r="M15059" t="s">
        <v>44652</v>
      </c>
    </row>
    <row r="15060" spans="1:13">
      <c r="A15060" t="s">
        <v>44653</v>
      </c>
      <c r="B15060" t="s">
        <v>44654</v>
      </c>
      <c r="C15060">
        <v>88.21</v>
      </c>
      <c r="D15060">
        <v>509</v>
      </c>
      <c r="E15060">
        <v>38</v>
      </c>
      <c r="F15060">
        <v>1</v>
      </c>
      <c r="G15060">
        <v>248</v>
      </c>
      <c r="H15060">
        <v>756</v>
      </c>
      <c r="I15060">
        <v>6</v>
      </c>
      <c r="J15060">
        <v>492</v>
      </c>
      <c r="K15060">
        <v>0</v>
      </c>
      <c r="L15060">
        <v>944</v>
      </c>
      <c r="M15060" t="s">
        <v>44655</v>
      </c>
    </row>
    <row r="15061" spans="1:13">
      <c r="A15061" t="s">
        <v>44656</v>
      </c>
      <c r="B15061" t="s">
        <v>23897</v>
      </c>
      <c r="C15061">
        <v>39.6</v>
      </c>
      <c r="D15061">
        <v>202</v>
      </c>
      <c r="E15061">
        <v>120</v>
      </c>
      <c r="F15061">
        <v>2</v>
      </c>
      <c r="G15061">
        <v>1</v>
      </c>
      <c r="H15061">
        <v>201</v>
      </c>
      <c r="I15061">
        <v>67</v>
      </c>
      <c r="J15061">
        <v>267</v>
      </c>
      <c r="K15061" s="16">
        <v>9.9999999999999993E-41</v>
      </c>
      <c r="L15061">
        <v>154</v>
      </c>
      <c r="M15061" t="s">
        <v>23898</v>
      </c>
    </row>
    <row r="15062" spans="1:13">
      <c r="A15062" t="s">
        <v>44657</v>
      </c>
      <c r="B15062" t="s">
        <v>44658</v>
      </c>
      <c r="C15062">
        <v>67.33</v>
      </c>
      <c r="D15062">
        <v>909</v>
      </c>
      <c r="E15062">
        <v>255</v>
      </c>
      <c r="F15062">
        <v>15</v>
      </c>
      <c r="G15062">
        <v>1</v>
      </c>
      <c r="H15062">
        <v>871</v>
      </c>
      <c r="I15062">
        <v>1</v>
      </c>
      <c r="J15062">
        <v>905</v>
      </c>
      <c r="K15062">
        <v>0</v>
      </c>
      <c r="L15062">
        <v>884</v>
      </c>
      <c r="M15062" t="s">
        <v>44659</v>
      </c>
    </row>
    <row r="15063" spans="1:13">
      <c r="A15063" t="s">
        <v>44660</v>
      </c>
      <c r="B15063" t="s">
        <v>44661</v>
      </c>
      <c r="C15063">
        <v>34.700000000000003</v>
      </c>
      <c r="D15063">
        <v>219</v>
      </c>
      <c r="E15063">
        <v>104</v>
      </c>
      <c r="F15063">
        <v>3</v>
      </c>
      <c r="G15063">
        <v>2</v>
      </c>
      <c r="H15063">
        <v>182</v>
      </c>
      <c r="I15063">
        <v>50</v>
      </c>
      <c r="J15063">
        <v>267</v>
      </c>
      <c r="K15063" s="16">
        <v>7.0000000000000006E-30</v>
      </c>
      <c r="L15063">
        <v>124</v>
      </c>
      <c r="M15063" t="s">
        <v>44662</v>
      </c>
    </row>
    <row r="15064" spans="1:13">
      <c r="A15064" t="s">
        <v>44663</v>
      </c>
      <c r="B15064" t="s">
        <v>44664</v>
      </c>
      <c r="C15064">
        <v>77.56</v>
      </c>
      <c r="D15064">
        <v>410</v>
      </c>
      <c r="E15064">
        <v>81</v>
      </c>
      <c r="F15064">
        <v>5</v>
      </c>
      <c r="G15064">
        <v>1</v>
      </c>
      <c r="H15064">
        <v>404</v>
      </c>
      <c r="I15064">
        <v>1</v>
      </c>
      <c r="J15064">
        <v>405</v>
      </c>
      <c r="K15064" s="16">
        <v>3E-171</v>
      </c>
      <c r="L15064">
        <v>498</v>
      </c>
      <c r="M15064" t="s">
        <v>44665</v>
      </c>
    </row>
    <row r="15065" spans="1:13">
      <c r="A15065" t="s">
        <v>44666</v>
      </c>
      <c r="B15065" t="s">
        <v>44667</v>
      </c>
      <c r="C15065">
        <v>80.41</v>
      </c>
      <c r="D15065">
        <v>342</v>
      </c>
      <c r="E15065">
        <v>57</v>
      </c>
      <c r="F15065">
        <v>5</v>
      </c>
      <c r="G15065">
        <v>22</v>
      </c>
      <c r="H15065">
        <v>362</v>
      </c>
      <c r="I15065">
        <v>7</v>
      </c>
      <c r="J15065">
        <v>339</v>
      </c>
      <c r="K15065">
        <v>0</v>
      </c>
      <c r="L15065">
        <v>563</v>
      </c>
      <c r="M15065" t="s">
        <v>44668</v>
      </c>
    </row>
    <row r="15066" spans="1:13">
      <c r="A15066" t="s">
        <v>44669</v>
      </c>
      <c r="B15066" t="s">
        <v>44670</v>
      </c>
      <c r="C15066">
        <v>81.62</v>
      </c>
      <c r="D15066">
        <v>865</v>
      </c>
      <c r="E15066">
        <v>81</v>
      </c>
      <c r="F15066">
        <v>7</v>
      </c>
      <c r="G15066">
        <v>634</v>
      </c>
      <c r="H15066">
        <v>1423</v>
      </c>
      <c r="I15066">
        <v>39</v>
      </c>
      <c r="J15066">
        <v>900</v>
      </c>
      <c r="K15066">
        <v>0</v>
      </c>
      <c r="L15066">
        <v>1403</v>
      </c>
      <c r="M15066" t="s">
        <v>44671</v>
      </c>
    </row>
    <row r="15067" spans="1:13">
      <c r="A15067" t="s">
        <v>44672</v>
      </c>
      <c r="B15067" t="s">
        <v>44673</v>
      </c>
      <c r="C15067">
        <v>82.78</v>
      </c>
      <c r="D15067">
        <v>331</v>
      </c>
      <c r="E15067">
        <v>56</v>
      </c>
      <c r="F15067">
        <v>1</v>
      </c>
      <c r="G15067">
        <v>1</v>
      </c>
      <c r="H15067">
        <v>331</v>
      </c>
      <c r="I15067">
        <v>1</v>
      </c>
      <c r="J15067">
        <v>330</v>
      </c>
      <c r="K15067">
        <v>0</v>
      </c>
      <c r="L15067">
        <v>578</v>
      </c>
      <c r="M15067" t="s">
        <v>44674</v>
      </c>
    </row>
    <row r="15068" spans="1:13">
      <c r="A15068" t="s">
        <v>44675</v>
      </c>
      <c r="B15068" t="s">
        <v>4000</v>
      </c>
      <c r="C15068" t="s">
        <v>49</v>
      </c>
      <c r="D15068" t="s">
        <v>49</v>
      </c>
      <c r="E15068" t="s">
        <v>49</v>
      </c>
      <c r="F15068" t="s">
        <v>49</v>
      </c>
      <c r="G15068" t="s">
        <v>49</v>
      </c>
      <c r="H15068" t="s">
        <v>49</v>
      </c>
      <c r="I15068" t="s">
        <v>49</v>
      </c>
      <c r="J15068" t="s">
        <v>49</v>
      </c>
      <c r="K15068" t="s">
        <v>49</v>
      </c>
      <c r="L15068" t="s">
        <v>49</v>
      </c>
      <c r="M15068" t="s">
        <v>49</v>
      </c>
    </row>
    <row r="15069" spans="1:13">
      <c r="A15069" t="s">
        <v>44676</v>
      </c>
      <c r="B15069" t="s">
        <v>21704</v>
      </c>
      <c r="C15069">
        <v>87.2</v>
      </c>
      <c r="D15069">
        <v>211</v>
      </c>
      <c r="E15069">
        <v>27</v>
      </c>
      <c r="F15069">
        <v>0</v>
      </c>
      <c r="G15069">
        <v>1</v>
      </c>
      <c r="H15069">
        <v>211</v>
      </c>
      <c r="I15069">
        <v>1</v>
      </c>
      <c r="J15069">
        <v>211</v>
      </c>
      <c r="K15069" s="16">
        <v>8.9999999999999997E-135</v>
      </c>
      <c r="L15069">
        <v>392</v>
      </c>
      <c r="M15069" t="s">
        <v>21705</v>
      </c>
    </row>
    <row r="15070" spans="1:13">
      <c r="A15070" t="s">
        <v>44677</v>
      </c>
      <c r="B15070" t="s">
        <v>44678</v>
      </c>
      <c r="C15070">
        <v>62.1</v>
      </c>
      <c r="D15070">
        <v>248</v>
      </c>
      <c r="E15070">
        <v>82</v>
      </c>
      <c r="F15070">
        <v>3</v>
      </c>
      <c r="G15070">
        <v>1</v>
      </c>
      <c r="H15070">
        <v>236</v>
      </c>
      <c r="I15070">
        <v>1</v>
      </c>
      <c r="J15070">
        <v>248</v>
      </c>
      <c r="K15070" s="16">
        <v>1.9999999999999999E-103</v>
      </c>
      <c r="L15070">
        <v>312</v>
      </c>
      <c r="M15070" t="s">
        <v>44679</v>
      </c>
    </row>
    <row r="15071" spans="1:13">
      <c r="A15071" t="s">
        <v>44680</v>
      </c>
      <c r="B15071" t="s">
        <v>44681</v>
      </c>
      <c r="C15071">
        <v>56.78</v>
      </c>
      <c r="D15071">
        <v>1393</v>
      </c>
      <c r="E15071">
        <v>447</v>
      </c>
      <c r="F15071">
        <v>31</v>
      </c>
      <c r="G15071">
        <v>80</v>
      </c>
      <c r="H15071">
        <v>1349</v>
      </c>
      <c r="I15071">
        <v>41</v>
      </c>
      <c r="J15071">
        <v>1401</v>
      </c>
      <c r="K15071">
        <v>0</v>
      </c>
      <c r="L15071">
        <v>1403</v>
      </c>
      <c r="M15071" t="s">
        <v>44682</v>
      </c>
    </row>
    <row r="15072" spans="1:13">
      <c r="A15072" t="s">
        <v>44683</v>
      </c>
      <c r="B15072" t="s">
        <v>44684</v>
      </c>
      <c r="C15072">
        <v>88.43</v>
      </c>
      <c r="D15072">
        <v>121</v>
      </c>
      <c r="E15072">
        <v>13</v>
      </c>
      <c r="F15072">
        <v>1</v>
      </c>
      <c r="G15072">
        <v>1</v>
      </c>
      <c r="H15072">
        <v>120</v>
      </c>
      <c r="I15072">
        <v>1</v>
      </c>
      <c r="J15072">
        <v>121</v>
      </c>
      <c r="K15072" s="16">
        <v>3.0000000000000001E-72</v>
      </c>
      <c r="L15072">
        <v>223</v>
      </c>
      <c r="M15072" t="s">
        <v>44685</v>
      </c>
    </row>
    <row r="15073" spans="1:13">
      <c r="A15073" t="s">
        <v>44686</v>
      </c>
      <c r="B15073" t="s">
        <v>44687</v>
      </c>
      <c r="C15073">
        <v>70.459999999999994</v>
      </c>
      <c r="D15073">
        <v>1344</v>
      </c>
      <c r="E15073">
        <v>289</v>
      </c>
      <c r="F15073">
        <v>24</v>
      </c>
      <c r="G15073">
        <v>1</v>
      </c>
      <c r="H15073">
        <v>1271</v>
      </c>
      <c r="I15073">
        <v>1</v>
      </c>
      <c r="J15073">
        <v>1309</v>
      </c>
      <c r="K15073">
        <v>0</v>
      </c>
      <c r="L15073">
        <v>1718</v>
      </c>
      <c r="M15073" t="s">
        <v>44688</v>
      </c>
    </row>
    <row r="15074" spans="1:13">
      <c r="A15074" t="s">
        <v>44689</v>
      </c>
      <c r="B15074" t="s">
        <v>44690</v>
      </c>
      <c r="C15074">
        <v>60.2</v>
      </c>
      <c r="D15074">
        <v>1372</v>
      </c>
      <c r="E15074">
        <v>284</v>
      </c>
      <c r="F15074">
        <v>27</v>
      </c>
      <c r="G15074">
        <v>3</v>
      </c>
      <c r="H15074">
        <v>1184</v>
      </c>
      <c r="I15074">
        <v>6</v>
      </c>
      <c r="J15074">
        <v>1305</v>
      </c>
      <c r="K15074">
        <v>0</v>
      </c>
      <c r="L15074">
        <v>1454</v>
      </c>
      <c r="M15074" t="s">
        <v>44691</v>
      </c>
    </row>
    <row r="15075" spans="1:13">
      <c r="A15075" t="s">
        <v>44692</v>
      </c>
      <c r="B15075" t="s">
        <v>44693</v>
      </c>
      <c r="C15075">
        <v>63.73</v>
      </c>
      <c r="D15075">
        <v>193</v>
      </c>
      <c r="E15075">
        <v>33</v>
      </c>
      <c r="F15075">
        <v>2</v>
      </c>
      <c r="G15075">
        <v>3</v>
      </c>
      <c r="H15075">
        <v>158</v>
      </c>
      <c r="I15075">
        <v>37</v>
      </c>
      <c r="J15075">
        <v>229</v>
      </c>
      <c r="K15075" s="16">
        <v>3.9999999999999998E-75</v>
      </c>
      <c r="L15075">
        <v>236</v>
      </c>
      <c r="M15075" t="s">
        <v>44694</v>
      </c>
    </row>
    <row r="15076" spans="1:13">
      <c r="A15076" t="s">
        <v>44695</v>
      </c>
      <c r="B15076" t="s">
        <v>21710</v>
      </c>
      <c r="C15076">
        <v>90.79</v>
      </c>
      <c r="D15076">
        <v>1271</v>
      </c>
      <c r="E15076">
        <v>85</v>
      </c>
      <c r="F15076">
        <v>3</v>
      </c>
      <c r="G15076">
        <v>1</v>
      </c>
      <c r="H15076">
        <v>1239</v>
      </c>
      <c r="I15076">
        <v>1</v>
      </c>
      <c r="J15076">
        <v>1271</v>
      </c>
      <c r="K15076">
        <v>0</v>
      </c>
      <c r="L15076">
        <v>2155</v>
      </c>
      <c r="M15076" t="s">
        <v>21711</v>
      </c>
    </row>
    <row r="15077" spans="1:13">
      <c r="A15077" t="s">
        <v>44696</v>
      </c>
      <c r="B15077" t="s">
        <v>44697</v>
      </c>
      <c r="C15077">
        <v>80.599999999999994</v>
      </c>
      <c r="D15077">
        <v>1624</v>
      </c>
      <c r="E15077">
        <v>242</v>
      </c>
      <c r="F15077">
        <v>18</v>
      </c>
      <c r="G15077">
        <v>1</v>
      </c>
      <c r="H15077">
        <v>1569</v>
      </c>
      <c r="I15077">
        <v>1</v>
      </c>
      <c r="J15077">
        <v>1606</v>
      </c>
      <c r="K15077">
        <v>0</v>
      </c>
      <c r="L15077">
        <v>2508</v>
      </c>
      <c r="M15077" t="s">
        <v>44698</v>
      </c>
    </row>
    <row r="15078" spans="1:13">
      <c r="A15078" t="s">
        <v>44699</v>
      </c>
      <c r="B15078" t="s">
        <v>44700</v>
      </c>
      <c r="C15078">
        <v>60.8</v>
      </c>
      <c r="D15078">
        <v>653</v>
      </c>
      <c r="E15078">
        <v>193</v>
      </c>
      <c r="F15078">
        <v>15</v>
      </c>
      <c r="G15078">
        <v>1</v>
      </c>
      <c r="H15078">
        <v>602</v>
      </c>
      <c r="I15078">
        <v>11</v>
      </c>
      <c r="J15078">
        <v>651</v>
      </c>
      <c r="K15078" s="16">
        <v>2E-176</v>
      </c>
      <c r="L15078">
        <v>528</v>
      </c>
      <c r="M15078" t="s">
        <v>44701</v>
      </c>
    </row>
    <row r="15079" spans="1:13">
      <c r="A15079" t="s">
        <v>44702</v>
      </c>
      <c r="B15079" t="s">
        <v>44703</v>
      </c>
      <c r="C15079">
        <v>88.21</v>
      </c>
      <c r="D15079">
        <v>704</v>
      </c>
      <c r="E15079">
        <v>65</v>
      </c>
      <c r="F15079">
        <v>5</v>
      </c>
      <c r="G15079">
        <v>177</v>
      </c>
      <c r="H15079">
        <v>863</v>
      </c>
      <c r="I15079">
        <v>54</v>
      </c>
      <c r="J15079">
        <v>756</v>
      </c>
      <c r="K15079">
        <v>0</v>
      </c>
      <c r="L15079">
        <v>1186</v>
      </c>
      <c r="M15079" t="s">
        <v>44704</v>
      </c>
    </row>
    <row r="15080" spans="1:13">
      <c r="A15080" t="s">
        <v>44705</v>
      </c>
      <c r="B15080" t="s">
        <v>44706</v>
      </c>
      <c r="C15080">
        <v>59.71</v>
      </c>
      <c r="D15080">
        <v>412</v>
      </c>
      <c r="E15080">
        <v>101</v>
      </c>
      <c r="F15080">
        <v>14</v>
      </c>
      <c r="G15080">
        <v>36</v>
      </c>
      <c r="H15080">
        <v>385</v>
      </c>
      <c r="I15080">
        <v>1</v>
      </c>
      <c r="J15080">
        <v>409</v>
      </c>
      <c r="K15080" s="16">
        <v>1.0000000000000001E-130</v>
      </c>
      <c r="L15080">
        <v>399</v>
      </c>
      <c r="M15080" t="s">
        <v>44707</v>
      </c>
    </row>
    <row r="15081" spans="1:13">
      <c r="A15081" t="s">
        <v>44708</v>
      </c>
      <c r="B15081" t="s">
        <v>44709</v>
      </c>
      <c r="C15081">
        <v>90.91</v>
      </c>
      <c r="D15081">
        <v>77</v>
      </c>
      <c r="E15081">
        <v>7</v>
      </c>
      <c r="F15081">
        <v>0</v>
      </c>
      <c r="G15081">
        <v>1</v>
      </c>
      <c r="H15081">
        <v>77</v>
      </c>
      <c r="I15081">
        <v>142</v>
      </c>
      <c r="J15081">
        <v>218</v>
      </c>
      <c r="K15081" s="16">
        <v>2.0000000000000002E-43</v>
      </c>
      <c r="L15081">
        <v>150</v>
      </c>
      <c r="M15081" t="s">
        <v>44710</v>
      </c>
    </row>
    <row r="15082" spans="1:13">
      <c r="A15082" t="s">
        <v>44711</v>
      </c>
      <c r="B15082" t="s">
        <v>44712</v>
      </c>
      <c r="C15082">
        <v>90.14</v>
      </c>
      <c r="D15082">
        <v>71</v>
      </c>
      <c r="E15082">
        <v>7</v>
      </c>
      <c r="F15082">
        <v>0</v>
      </c>
      <c r="G15082">
        <v>1</v>
      </c>
      <c r="H15082">
        <v>71</v>
      </c>
      <c r="I15082">
        <v>176</v>
      </c>
      <c r="J15082">
        <v>246</v>
      </c>
      <c r="K15082" s="16">
        <v>3.0000000000000003E-39</v>
      </c>
      <c r="L15082">
        <v>140</v>
      </c>
      <c r="M15082" t="s">
        <v>44713</v>
      </c>
    </row>
    <row r="15083" spans="1:13">
      <c r="A15083" t="s">
        <v>44714</v>
      </c>
      <c r="B15083" t="s">
        <v>44715</v>
      </c>
      <c r="C15083">
        <v>71.7</v>
      </c>
      <c r="D15083">
        <v>311</v>
      </c>
      <c r="E15083">
        <v>76</v>
      </c>
      <c r="F15083">
        <v>6</v>
      </c>
      <c r="G15083">
        <v>15</v>
      </c>
      <c r="H15083">
        <v>315</v>
      </c>
      <c r="I15083">
        <v>1</v>
      </c>
      <c r="J15083">
        <v>309</v>
      </c>
      <c r="K15083" s="16">
        <v>2.9999999999999999E-143</v>
      </c>
      <c r="L15083">
        <v>419</v>
      </c>
      <c r="M15083" t="s">
        <v>44716</v>
      </c>
    </row>
    <row r="15084" spans="1:13">
      <c r="A15084" t="s">
        <v>44717</v>
      </c>
      <c r="B15084" t="s">
        <v>44718</v>
      </c>
      <c r="C15084">
        <v>83.69</v>
      </c>
      <c r="D15084">
        <v>233</v>
      </c>
      <c r="E15084">
        <v>38</v>
      </c>
      <c r="F15084">
        <v>0</v>
      </c>
      <c r="G15084">
        <v>1</v>
      </c>
      <c r="H15084">
        <v>233</v>
      </c>
      <c r="I15084">
        <v>1</v>
      </c>
      <c r="J15084">
        <v>233</v>
      </c>
      <c r="K15084" s="16">
        <v>4.0000000000000001E-139</v>
      </c>
      <c r="L15084">
        <v>408</v>
      </c>
      <c r="M15084" t="s">
        <v>44719</v>
      </c>
    </row>
    <row r="15085" spans="1:13">
      <c r="A15085" t="s">
        <v>44720</v>
      </c>
      <c r="B15085" t="s">
        <v>44721</v>
      </c>
      <c r="C15085">
        <v>87.2</v>
      </c>
      <c r="D15085">
        <v>500</v>
      </c>
      <c r="E15085">
        <v>44</v>
      </c>
      <c r="F15085">
        <v>2</v>
      </c>
      <c r="G15085">
        <v>1</v>
      </c>
      <c r="H15085">
        <v>481</v>
      </c>
      <c r="I15085">
        <v>1</v>
      </c>
      <c r="J15085">
        <v>499</v>
      </c>
      <c r="K15085">
        <v>0</v>
      </c>
      <c r="L15085">
        <v>892</v>
      </c>
      <c r="M15085" t="s">
        <v>44722</v>
      </c>
    </row>
    <row r="15086" spans="1:13">
      <c r="A15086" t="s">
        <v>44723</v>
      </c>
      <c r="B15086" t="s">
        <v>44724</v>
      </c>
      <c r="C15086">
        <v>68.569999999999993</v>
      </c>
      <c r="D15086">
        <v>140</v>
      </c>
      <c r="E15086">
        <v>43</v>
      </c>
      <c r="F15086">
        <v>1</v>
      </c>
      <c r="G15086">
        <v>1</v>
      </c>
      <c r="H15086">
        <v>139</v>
      </c>
      <c r="I15086">
        <v>1</v>
      </c>
      <c r="J15086">
        <v>140</v>
      </c>
      <c r="K15086" s="16">
        <v>6.0000000000000002E-61</v>
      </c>
      <c r="L15086">
        <v>196</v>
      </c>
      <c r="M15086" t="s">
        <v>44725</v>
      </c>
    </row>
    <row r="15087" spans="1:13">
      <c r="A15087" t="s">
        <v>44726</v>
      </c>
      <c r="B15087" t="s">
        <v>44727</v>
      </c>
      <c r="C15087">
        <v>98.57</v>
      </c>
      <c r="D15087">
        <v>210</v>
      </c>
      <c r="E15087">
        <v>3</v>
      </c>
      <c r="F15087">
        <v>0</v>
      </c>
      <c r="G15087">
        <v>1</v>
      </c>
      <c r="H15087">
        <v>210</v>
      </c>
      <c r="I15087">
        <v>1</v>
      </c>
      <c r="J15087">
        <v>210</v>
      </c>
      <c r="K15087" s="16">
        <v>9.9999999999999998E-150</v>
      </c>
      <c r="L15087">
        <v>427</v>
      </c>
      <c r="M15087" t="s">
        <v>44728</v>
      </c>
    </row>
    <row r="15088" spans="1:13">
      <c r="A15088" t="s">
        <v>485</v>
      </c>
      <c r="B15088" t="s">
        <v>44729</v>
      </c>
      <c r="C15088">
        <v>48.93</v>
      </c>
      <c r="D15088">
        <v>421</v>
      </c>
      <c r="E15088">
        <v>177</v>
      </c>
      <c r="F15088">
        <v>5</v>
      </c>
      <c r="G15088">
        <v>1</v>
      </c>
      <c r="H15088">
        <v>385</v>
      </c>
      <c r="I15088">
        <v>2</v>
      </c>
      <c r="J15088">
        <v>420</v>
      </c>
      <c r="K15088" s="16">
        <v>2E-120</v>
      </c>
      <c r="L15088">
        <v>368</v>
      </c>
      <c r="M15088" t="s">
        <v>486</v>
      </c>
    </row>
    <row r="15089" spans="1:13">
      <c r="A15089" t="s">
        <v>44730</v>
      </c>
      <c r="B15089" t="s">
        <v>44731</v>
      </c>
      <c r="C15089">
        <v>45.71</v>
      </c>
      <c r="D15089">
        <v>140</v>
      </c>
      <c r="E15089">
        <v>29</v>
      </c>
      <c r="F15089">
        <v>4</v>
      </c>
      <c r="G15089">
        <v>1</v>
      </c>
      <c r="H15089">
        <v>94</v>
      </c>
      <c r="I15089">
        <v>1</v>
      </c>
      <c r="J15089">
        <v>139</v>
      </c>
      <c r="K15089" s="16">
        <v>1.9999999999999999E-23</v>
      </c>
      <c r="L15089">
        <v>98.2</v>
      </c>
      <c r="M15089" t="s">
        <v>44732</v>
      </c>
    </row>
    <row r="15090" spans="1:13">
      <c r="A15090" t="s">
        <v>44733</v>
      </c>
      <c r="B15090" t="s">
        <v>44734</v>
      </c>
      <c r="C15090">
        <v>69.7</v>
      </c>
      <c r="D15090">
        <v>66</v>
      </c>
      <c r="E15090">
        <v>20</v>
      </c>
      <c r="F15090">
        <v>0</v>
      </c>
      <c r="G15090">
        <v>1</v>
      </c>
      <c r="H15090">
        <v>66</v>
      </c>
      <c r="I15090">
        <v>82</v>
      </c>
      <c r="J15090">
        <v>147</v>
      </c>
      <c r="K15090" s="16">
        <v>9.0000000000000003E-27</v>
      </c>
      <c r="L15090">
        <v>105</v>
      </c>
      <c r="M15090" t="s">
        <v>44735</v>
      </c>
    </row>
    <row r="15091" spans="1:13">
      <c r="A15091" t="s">
        <v>44736</v>
      </c>
      <c r="B15091" t="s">
        <v>44737</v>
      </c>
      <c r="C15091">
        <v>72.63</v>
      </c>
      <c r="D15091">
        <v>95</v>
      </c>
      <c r="E15091">
        <v>26</v>
      </c>
      <c r="F15091">
        <v>0</v>
      </c>
      <c r="G15091">
        <v>143</v>
      </c>
      <c r="H15091">
        <v>237</v>
      </c>
      <c r="I15091">
        <v>36</v>
      </c>
      <c r="J15091">
        <v>130</v>
      </c>
      <c r="K15091" s="16">
        <v>4E-35</v>
      </c>
      <c r="L15091">
        <v>143</v>
      </c>
      <c r="M15091" t="s">
        <v>44738</v>
      </c>
    </row>
    <row r="15092" spans="1:13">
      <c r="A15092" t="s">
        <v>44739</v>
      </c>
      <c r="B15092" t="s">
        <v>44740</v>
      </c>
      <c r="C15092">
        <v>87.41</v>
      </c>
      <c r="D15092">
        <v>556</v>
      </c>
      <c r="E15092">
        <v>61</v>
      </c>
      <c r="F15092">
        <v>3</v>
      </c>
      <c r="G15092">
        <v>1</v>
      </c>
      <c r="H15092">
        <v>548</v>
      </c>
      <c r="I15092">
        <v>1</v>
      </c>
      <c r="J15092">
        <v>555</v>
      </c>
      <c r="K15092">
        <v>0</v>
      </c>
      <c r="L15092">
        <v>946</v>
      </c>
      <c r="M15092" t="s">
        <v>44741</v>
      </c>
    </row>
    <row r="15093" spans="1:13">
      <c r="A15093" t="s">
        <v>44742</v>
      </c>
      <c r="B15093" t="s">
        <v>44743</v>
      </c>
      <c r="C15093">
        <v>73.33</v>
      </c>
      <c r="D15093">
        <v>285</v>
      </c>
      <c r="E15093">
        <v>63</v>
      </c>
      <c r="F15093">
        <v>1</v>
      </c>
      <c r="G15093">
        <v>3</v>
      </c>
      <c r="H15093">
        <v>274</v>
      </c>
      <c r="I15093">
        <v>28</v>
      </c>
      <c r="J15093">
        <v>312</v>
      </c>
      <c r="K15093" s="16">
        <v>2.9999999999999999E-145</v>
      </c>
      <c r="L15093">
        <v>422</v>
      </c>
      <c r="M15093" t="s">
        <v>44744</v>
      </c>
    </row>
    <row r="15094" spans="1:13">
      <c r="A15094" t="s">
        <v>2347</v>
      </c>
      <c r="B15094" t="s">
        <v>44745</v>
      </c>
      <c r="C15094">
        <v>86.13</v>
      </c>
      <c r="D15094">
        <v>591</v>
      </c>
      <c r="E15094">
        <v>74</v>
      </c>
      <c r="F15094">
        <v>3</v>
      </c>
      <c r="G15094">
        <v>1</v>
      </c>
      <c r="H15094">
        <v>585</v>
      </c>
      <c r="I15094">
        <v>1</v>
      </c>
      <c r="J15094">
        <v>589</v>
      </c>
      <c r="K15094">
        <v>0</v>
      </c>
      <c r="L15094">
        <v>1016</v>
      </c>
      <c r="M15094" t="s">
        <v>2348</v>
      </c>
    </row>
    <row r="15095" spans="1:13">
      <c r="A15095" t="s">
        <v>594</v>
      </c>
      <c r="B15095" t="s">
        <v>44746</v>
      </c>
      <c r="C15095">
        <v>67.14</v>
      </c>
      <c r="D15095">
        <v>2197</v>
      </c>
      <c r="E15095">
        <v>631</v>
      </c>
      <c r="F15095">
        <v>24</v>
      </c>
      <c r="G15095">
        <v>22</v>
      </c>
      <c r="H15095">
        <v>2139</v>
      </c>
      <c r="I15095">
        <v>317</v>
      </c>
      <c r="J15095">
        <v>2501</v>
      </c>
      <c r="K15095">
        <v>0</v>
      </c>
      <c r="L15095">
        <v>2824</v>
      </c>
      <c r="M15095" t="s">
        <v>595</v>
      </c>
    </row>
    <row r="15096" spans="1:13">
      <c r="A15096" t="s">
        <v>44747</v>
      </c>
      <c r="B15096" t="s">
        <v>44748</v>
      </c>
      <c r="C15096">
        <v>74.64</v>
      </c>
      <c r="D15096">
        <v>418</v>
      </c>
      <c r="E15096">
        <v>73</v>
      </c>
      <c r="F15096">
        <v>2</v>
      </c>
      <c r="G15096">
        <v>1</v>
      </c>
      <c r="H15096">
        <v>397</v>
      </c>
      <c r="I15096">
        <v>1</v>
      </c>
      <c r="J15096">
        <v>406</v>
      </c>
      <c r="K15096">
        <v>0</v>
      </c>
      <c r="L15096">
        <v>652</v>
      </c>
      <c r="M15096" t="s">
        <v>44749</v>
      </c>
    </row>
    <row r="15097" spans="1:13">
      <c r="A15097" t="s">
        <v>44750</v>
      </c>
      <c r="B15097" t="s">
        <v>44751</v>
      </c>
      <c r="C15097">
        <v>80.2</v>
      </c>
      <c r="D15097">
        <v>702</v>
      </c>
      <c r="E15097">
        <v>125</v>
      </c>
      <c r="F15097">
        <v>5</v>
      </c>
      <c r="G15097">
        <v>1</v>
      </c>
      <c r="H15097">
        <v>689</v>
      </c>
      <c r="I15097">
        <v>1</v>
      </c>
      <c r="J15097">
        <v>701</v>
      </c>
      <c r="K15097">
        <v>0</v>
      </c>
      <c r="L15097">
        <v>1153</v>
      </c>
      <c r="M15097" t="s">
        <v>44752</v>
      </c>
    </row>
    <row r="15098" spans="1:13">
      <c r="A15098" t="s">
        <v>2179</v>
      </c>
      <c r="B15098" t="s">
        <v>44753</v>
      </c>
      <c r="C15098">
        <v>78.790000000000006</v>
      </c>
      <c r="D15098">
        <v>481</v>
      </c>
      <c r="E15098">
        <v>102</v>
      </c>
      <c r="F15098">
        <v>0</v>
      </c>
      <c r="G15098">
        <v>1</v>
      </c>
      <c r="H15098">
        <v>481</v>
      </c>
      <c r="I15098">
        <v>1</v>
      </c>
      <c r="J15098">
        <v>481</v>
      </c>
      <c r="K15098">
        <v>0</v>
      </c>
      <c r="L15098">
        <v>712</v>
      </c>
      <c r="M15098" t="s">
        <v>2180</v>
      </c>
    </row>
    <row r="15099" spans="1:13">
      <c r="A15099" t="s">
        <v>44754</v>
      </c>
      <c r="B15099" t="s">
        <v>44755</v>
      </c>
      <c r="C15099">
        <v>88.28</v>
      </c>
      <c r="D15099">
        <v>239</v>
      </c>
      <c r="E15099">
        <v>28</v>
      </c>
      <c r="F15099">
        <v>0</v>
      </c>
      <c r="G15099">
        <v>1</v>
      </c>
      <c r="H15099">
        <v>239</v>
      </c>
      <c r="I15099">
        <v>1</v>
      </c>
      <c r="J15099">
        <v>239</v>
      </c>
      <c r="K15099" s="16">
        <v>4.9999999999999997E-152</v>
      </c>
      <c r="L15099">
        <v>442</v>
      </c>
      <c r="M15099" t="s">
        <v>44756</v>
      </c>
    </row>
    <row r="15100" spans="1:13">
      <c r="A15100" t="s">
        <v>44757</v>
      </c>
      <c r="B15100" t="s">
        <v>44758</v>
      </c>
      <c r="C15100">
        <v>86.68</v>
      </c>
      <c r="D15100">
        <v>443</v>
      </c>
      <c r="E15100">
        <v>59</v>
      </c>
      <c r="F15100">
        <v>0</v>
      </c>
      <c r="G15100">
        <v>1</v>
      </c>
      <c r="H15100">
        <v>443</v>
      </c>
      <c r="I15100">
        <v>1</v>
      </c>
      <c r="J15100">
        <v>443</v>
      </c>
      <c r="K15100">
        <v>0</v>
      </c>
      <c r="L15100">
        <v>808</v>
      </c>
      <c r="M15100" t="s">
        <v>44759</v>
      </c>
    </row>
    <row r="15101" spans="1:13">
      <c r="A15101" t="s">
        <v>44760</v>
      </c>
      <c r="B15101" t="s">
        <v>44761</v>
      </c>
      <c r="C15101">
        <v>94.14</v>
      </c>
      <c r="D15101">
        <v>324</v>
      </c>
      <c r="E15101">
        <v>19</v>
      </c>
      <c r="F15101">
        <v>0</v>
      </c>
      <c r="G15101">
        <v>1</v>
      </c>
      <c r="H15101">
        <v>324</v>
      </c>
      <c r="I15101">
        <v>1</v>
      </c>
      <c r="J15101">
        <v>324</v>
      </c>
      <c r="K15101">
        <v>0</v>
      </c>
      <c r="L15101">
        <v>635</v>
      </c>
      <c r="M15101" t="s">
        <v>44762</v>
      </c>
    </row>
    <row r="15102" spans="1:13">
      <c r="A15102" t="s">
        <v>44763</v>
      </c>
      <c r="B15102" t="s">
        <v>44764</v>
      </c>
      <c r="C15102">
        <v>78.099999999999994</v>
      </c>
      <c r="D15102">
        <v>1233</v>
      </c>
      <c r="E15102">
        <v>187</v>
      </c>
      <c r="F15102">
        <v>7</v>
      </c>
      <c r="G15102">
        <v>107</v>
      </c>
      <c r="H15102">
        <v>1282</v>
      </c>
      <c r="I15102">
        <v>19</v>
      </c>
      <c r="J15102">
        <v>1225</v>
      </c>
      <c r="K15102">
        <v>0</v>
      </c>
      <c r="L15102">
        <v>1883</v>
      </c>
      <c r="M15102" t="s">
        <v>44765</v>
      </c>
    </row>
    <row r="15103" spans="1:13">
      <c r="A15103" t="s">
        <v>44766</v>
      </c>
      <c r="B15103" t="s">
        <v>44767</v>
      </c>
      <c r="C15103">
        <v>68.89</v>
      </c>
      <c r="D15103">
        <v>1051</v>
      </c>
      <c r="E15103">
        <v>263</v>
      </c>
      <c r="F15103">
        <v>11</v>
      </c>
      <c r="G15103">
        <v>1</v>
      </c>
      <c r="H15103">
        <v>991</v>
      </c>
      <c r="I15103">
        <v>16</v>
      </c>
      <c r="J15103">
        <v>1062</v>
      </c>
      <c r="K15103">
        <v>0</v>
      </c>
      <c r="L15103">
        <v>1154</v>
      </c>
      <c r="M15103" t="s">
        <v>44768</v>
      </c>
    </row>
    <row r="15104" spans="1:13">
      <c r="A15104" t="s">
        <v>44769</v>
      </c>
      <c r="B15104" t="s">
        <v>44770</v>
      </c>
      <c r="C15104">
        <v>88.14</v>
      </c>
      <c r="D15104">
        <v>371</v>
      </c>
      <c r="E15104">
        <v>43</v>
      </c>
      <c r="F15104">
        <v>1</v>
      </c>
      <c r="G15104">
        <v>194</v>
      </c>
      <c r="H15104">
        <v>564</v>
      </c>
      <c r="I15104">
        <v>6</v>
      </c>
      <c r="J15104">
        <v>375</v>
      </c>
      <c r="K15104">
        <v>0</v>
      </c>
      <c r="L15104">
        <v>681</v>
      </c>
      <c r="M15104" t="s">
        <v>44771</v>
      </c>
    </row>
    <row r="15105" spans="1:13">
      <c r="A15105" t="s">
        <v>44772</v>
      </c>
      <c r="B15105" t="s">
        <v>44773</v>
      </c>
      <c r="C15105">
        <v>62.29</v>
      </c>
      <c r="D15105">
        <v>358</v>
      </c>
      <c r="E15105">
        <v>126</v>
      </c>
      <c r="F15105">
        <v>2</v>
      </c>
      <c r="G15105">
        <v>8</v>
      </c>
      <c r="H15105">
        <v>356</v>
      </c>
      <c r="I15105">
        <v>8</v>
      </c>
      <c r="J15105">
        <v>365</v>
      </c>
      <c r="K15105" s="16">
        <v>9.0000000000000001E-140</v>
      </c>
      <c r="L15105">
        <v>415</v>
      </c>
      <c r="M15105" t="s">
        <v>44774</v>
      </c>
    </row>
    <row r="15106" spans="1:13">
      <c r="A15106" t="s">
        <v>44775</v>
      </c>
      <c r="B15106" t="s">
        <v>4000</v>
      </c>
      <c r="C15106" t="s">
        <v>49</v>
      </c>
      <c r="D15106" t="s">
        <v>49</v>
      </c>
      <c r="E15106" t="s">
        <v>49</v>
      </c>
      <c r="F15106" t="s">
        <v>49</v>
      </c>
      <c r="G15106" t="s">
        <v>49</v>
      </c>
      <c r="H15106" t="s">
        <v>49</v>
      </c>
      <c r="I15106" t="s">
        <v>49</v>
      </c>
      <c r="J15106" t="s">
        <v>49</v>
      </c>
      <c r="K15106" t="s">
        <v>49</v>
      </c>
      <c r="L15106" t="s">
        <v>49</v>
      </c>
      <c r="M15106" t="s">
        <v>49</v>
      </c>
    </row>
    <row r="15107" spans="1:13">
      <c r="A15107" t="s">
        <v>44776</v>
      </c>
      <c r="B15107" t="s">
        <v>44777</v>
      </c>
      <c r="C15107">
        <v>29.81</v>
      </c>
      <c r="D15107">
        <v>161</v>
      </c>
      <c r="E15107">
        <v>93</v>
      </c>
      <c r="F15107">
        <v>6</v>
      </c>
      <c r="G15107">
        <v>10</v>
      </c>
      <c r="H15107">
        <v>158</v>
      </c>
      <c r="I15107">
        <v>697</v>
      </c>
      <c r="J15107">
        <v>849</v>
      </c>
      <c r="K15107" s="16">
        <v>2.0000000000000001E-4</v>
      </c>
      <c r="L15107">
        <v>53.1</v>
      </c>
      <c r="M15107" t="s">
        <v>44778</v>
      </c>
    </row>
    <row r="15108" spans="1:13">
      <c r="A15108" t="s">
        <v>44779</v>
      </c>
      <c r="B15108" t="s">
        <v>44780</v>
      </c>
      <c r="C15108">
        <v>97.52</v>
      </c>
      <c r="D15108">
        <v>444</v>
      </c>
      <c r="E15108">
        <v>11</v>
      </c>
      <c r="F15108">
        <v>0</v>
      </c>
      <c r="G15108">
        <v>1</v>
      </c>
      <c r="H15108">
        <v>444</v>
      </c>
      <c r="I15108">
        <v>1</v>
      </c>
      <c r="J15108">
        <v>444</v>
      </c>
      <c r="K15108">
        <v>0</v>
      </c>
      <c r="L15108">
        <v>908</v>
      </c>
      <c r="M15108" t="s">
        <v>44781</v>
      </c>
    </row>
    <row r="15109" spans="1:13">
      <c r="A15109" t="s">
        <v>44782</v>
      </c>
      <c r="B15109" t="s">
        <v>44783</v>
      </c>
      <c r="C15109">
        <v>76.36</v>
      </c>
      <c r="D15109">
        <v>55</v>
      </c>
      <c r="E15109">
        <v>9</v>
      </c>
      <c r="F15109">
        <v>1</v>
      </c>
      <c r="G15109">
        <v>1</v>
      </c>
      <c r="H15109">
        <v>51</v>
      </c>
      <c r="I15109">
        <v>1</v>
      </c>
      <c r="J15109">
        <v>55</v>
      </c>
      <c r="K15109" s="16">
        <v>8.9999999999999994E-21</v>
      </c>
      <c r="L15109">
        <v>95.9</v>
      </c>
      <c r="M15109" t="s">
        <v>44784</v>
      </c>
    </row>
    <row r="15110" spans="1:13">
      <c r="A15110" t="s">
        <v>44785</v>
      </c>
      <c r="B15110" t="s">
        <v>44786</v>
      </c>
      <c r="C15110">
        <v>91.39</v>
      </c>
      <c r="D15110">
        <v>511</v>
      </c>
      <c r="E15110">
        <v>34</v>
      </c>
      <c r="F15110">
        <v>2</v>
      </c>
      <c r="G15110">
        <v>3</v>
      </c>
      <c r="H15110">
        <v>503</v>
      </c>
      <c r="I15110">
        <v>348</v>
      </c>
      <c r="J15110">
        <v>858</v>
      </c>
      <c r="K15110">
        <v>0</v>
      </c>
      <c r="L15110">
        <v>951</v>
      </c>
      <c r="M15110" t="s">
        <v>44787</v>
      </c>
    </row>
    <row r="15111" spans="1:13">
      <c r="A15111" t="s">
        <v>44788</v>
      </c>
      <c r="B15111" t="s">
        <v>44789</v>
      </c>
      <c r="C15111">
        <v>73.66</v>
      </c>
      <c r="D15111">
        <v>429</v>
      </c>
      <c r="E15111">
        <v>107</v>
      </c>
      <c r="F15111">
        <v>3</v>
      </c>
      <c r="G15111">
        <v>1</v>
      </c>
      <c r="H15111">
        <v>423</v>
      </c>
      <c r="I15111">
        <v>1</v>
      </c>
      <c r="J15111">
        <v>429</v>
      </c>
      <c r="K15111">
        <v>0</v>
      </c>
      <c r="L15111">
        <v>648</v>
      </c>
      <c r="M15111" t="s">
        <v>44790</v>
      </c>
    </row>
    <row r="15112" spans="1:13">
      <c r="A15112" t="s">
        <v>44791</v>
      </c>
      <c r="B15112" t="s">
        <v>44792</v>
      </c>
      <c r="C15112">
        <v>80.42</v>
      </c>
      <c r="D15112">
        <v>669</v>
      </c>
      <c r="E15112">
        <v>108</v>
      </c>
      <c r="F15112">
        <v>11</v>
      </c>
      <c r="G15112">
        <v>1</v>
      </c>
      <c r="H15112">
        <v>650</v>
      </c>
      <c r="I15112">
        <v>125</v>
      </c>
      <c r="J15112">
        <v>789</v>
      </c>
      <c r="K15112">
        <v>0</v>
      </c>
      <c r="L15112">
        <v>1036</v>
      </c>
      <c r="M15112" t="s">
        <v>44793</v>
      </c>
    </row>
    <row r="15113" spans="1:13">
      <c r="A15113" t="s">
        <v>44794</v>
      </c>
      <c r="B15113" t="s">
        <v>44795</v>
      </c>
      <c r="C15113">
        <v>84.96</v>
      </c>
      <c r="D15113">
        <v>359</v>
      </c>
      <c r="E15113">
        <v>53</v>
      </c>
      <c r="F15113">
        <v>1</v>
      </c>
      <c r="G15113">
        <v>23</v>
      </c>
      <c r="H15113">
        <v>380</v>
      </c>
      <c r="I15113">
        <v>1</v>
      </c>
      <c r="J15113">
        <v>359</v>
      </c>
      <c r="K15113">
        <v>0</v>
      </c>
      <c r="L15113">
        <v>649</v>
      </c>
      <c r="M15113" t="s">
        <v>44796</v>
      </c>
    </row>
    <row r="15114" spans="1:13">
      <c r="A15114" t="s">
        <v>44797</v>
      </c>
      <c r="B15114" t="s">
        <v>44798</v>
      </c>
      <c r="C15114">
        <v>75.23</v>
      </c>
      <c r="D15114">
        <v>222</v>
      </c>
      <c r="E15114">
        <v>55</v>
      </c>
      <c r="F15114">
        <v>0</v>
      </c>
      <c r="G15114">
        <v>1</v>
      </c>
      <c r="H15114">
        <v>222</v>
      </c>
      <c r="I15114">
        <v>1</v>
      </c>
      <c r="J15114">
        <v>222</v>
      </c>
      <c r="K15114" s="16">
        <v>1.0000000000000001E-123</v>
      </c>
      <c r="L15114">
        <v>362</v>
      </c>
      <c r="M15114" t="s">
        <v>44799</v>
      </c>
    </row>
    <row r="15115" spans="1:13">
      <c r="A15115" t="s">
        <v>44800</v>
      </c>
      <c r="B15115" t="s">
        <v>44801</v>
      </c>
      <c r="C15115">
        <v>66.89</v>
      </c>
      <c r="D15115">
        <v>296</v>
      </c>
      <c r="E15115">
        <v>50</v>
      </c>
      <c r="F15115">
        <v>2</v>
      </c>
      <c r="G15115">
        <v>17</v>
      </c>
      <c r="H15115">
        <v>264</v>
      </c>
      <c r="I15115">
        <v>239</v>
      </c>
      <c r="J15115">
        <v>534</v>
      </c>
      <c r="K15115" s="16">
        <v>2E-131</v>
      </c>
      <c r="L15115">
        <v>395</v>
      </c>
      <c r="M15115" t="s">
        <v>44802</v>
      </c>
    </row>
    <row r="15116" spans="1:13">
      <c r="A15116" t="s">
        <v>44803</v>
      </c>
      <c r="B15116" t="s">
        <v>44804</v>
      </c>
      <c r="C15116">
        <v>74.489999999999995</v>
      </c>
      <c r="D15116">
        <v>98</v>
      </c>
      <c r="E15116">
        <v>25</v>
      </c>
      <c r="F15116">
        <v>0</v>
      </c>
      <c r="G15116">
        <v>1</v>
      </c>
      <c r="H15116">
        <v>98</v>
      </c>
      <c r="I15116">
        <v>1</v>
      </c>
      <c r="J15116">
        <v>98</v>
      </c>
      <c r="K15116" s="16">
        <v>3.0000000000000002E-44</v>
      </c>
      <c r="L15116">
        <v>160</v>
      </c>
      <c r="M15116" t="s">
        <v>44805</v>
      </c>
    </row>
    <row r="15117" spans="1:13">
      <c r="A15117" t="s">
        <v>44806</v>
      </c>
      <c r="B15117" t="s">
        <v>44807</v>
      </c>
      <c r="C15117">
        <v>89.16</v>
      </c>
      <c r="D15117">
        <v>249</v>
      </c>
      <c r="E15117">
        <v>19</v>
      </c>
      <c r="F15117">
        <v>1</v>
      </c>
      <c r="G15117">
        <v>49</v>
      </c>
      <c r="H15117">
        <v>289</v>
      </c>
      <c r="I15117">
        <v>139</v>
      </c>
      <c r="J15117">
        <v>387</v>
      </c>
      <c r="K15117" s="16">
        <v>4.9999999999999997E-152</v>
      </c>
      <c r="L15117">
        <v>443</v>
      </c>
      <c r="M15117" t="s">
        <v>44808</v>
      </c>
    </row>
    <row r="15118" spans="1:13">
      <c r="A15118" t="s">
        <v>44809</v>
      </c>
      <c r="B15118" t="s">
        <v>44810</v>
      </c>
      <c r="C15118">
        <v>79.84</v>
      </c>
      <c r="D15118">
        <v>253</v>
      </c>
      <c r="E15118">
        <v>51</v>
      </c>
      <c r="F15118">
        <v>0</v>
      </c>
      <c r="G15118">
        <v>11</v>
      </c>
      <c r="H15118">
        <v>263</v>
      </c>
      <c r="I15118">
        <v>108</v>
      </c>
      <c r="J15118">
        <v>360</v>
      </c>
      <c r="K15118" s="16">
        <v>3.0000000000000002E-149</v>
      </c>
      <c r="L15118">
        <v>434</v>
      </c>
      <c r="M15118" t="s">
        <v>44811</v>
      </c>
    </row>
    <row r="15119" spans="1:13">
      <c r="A15119" t="s">
        <v>44812</v>
      </c>
      <c r="B15119" t="s">
        <v>44813</v>
      </c>
      <c r="C15119">
        <v>74</v>
      </c>
      <c r="D15119">
        <v>100</v>
      </c>
      <c r="E15119">
        <v>14</v>
      </c>
      <c r="F15119">
        <v>1</v>
      </c>
      <c r="G15119">
        <v>12</v>
      </c>
      <c r="H15119">
        <v>99</v>
      </c>
      <c r="I15119">
        <v>28</v>
      </c>
      <c r="J15119">
        <v>127</v>
      </c>
      <c r="K15119" s="16">
        <v>6.0000000000000001E-43</v>
      </c>
      <c r="L15119">
        <v>155</v>
      </c>
      <c r="M15119" t="s">
        <v>44814</v>
      </c>
    </row>
    <row r="15120" spans="1:13">
      <c r="A15120" t="s">
        <v>44815</v>
      </c>
      <c r="B15120" t="s">
        <v>12060</v>
      </c>
      <c r="C15120">
        <v>70.650000000000006</v>
      </c>
      <c r="D15120">
        <v>402</v>
      </c>
      <c r="E15120">
        <v>100</v>
      </c>
      <c r="F15120">
        <v>5</v>
      </c>
      <c r="G15120">
        <v>10</v>
      </c>
      <c r="H15120">
        <v>393</v>
      </c>
      <c r="I15120">
        <v>1</v>
      </c>
      <c r="J15120">
        <v>402</v>
      </c>
      <c r="K15120">
        <v>0</v>
      </c>
      <c r="L15120">
        <v>575</v>
      </c>
      <c r="M15120" t="s">
        <v>12061</v>
      </c>
    </row>
    <row r="15121" spans="1:13">
      <c r="A15121" t="s">
        <v>44816</v>
      </c>
      <c r="B15121" t="s">
        <v>44817</v>
      </c>
      <c r="C15121">
        <v>64.86</v>
      </c>
      <c r="D15121">
        <v>552</v>
      </c>
      <c r="E15121">
        <v>169</v>
      </c>
      <c r="F15121">
        <v>8</v>
      </c>
      <c r="G15121">
        <v>1</v>
      </c>
      <c r="H15121">
        <v>529</v>
      </c>
      <c r="I15121">
        <v>1</v>
      </c>
      <c r="J15121">
        <v>550</v>
      </c>
      <c r="K15121">
        <v>0</v>
      </c>
      <c r="L15121">
        <v>662</v>
      </c>
      <c r="M15121" t="s">
        <v>44818</v>
      </c>
    </row>
    <row r="15122" spans="1:13">
      <c r="A15122" t="s">
        <v>44819</v>
      </c>
      <c r="B15122" t="s">
        <v>44820</v>
      </c>
      <c r="C15122">
        <v>56.06</v>
      </c>
      <c r="D15122">
        <v>66</v>
      </c>
      <c r="E15122">
        <v>21</v>
      </c>
      <c r="F15122">
        <v>1</v>
      </c>
      <c r="G15122">
        <v>62</v>
      </c>
      <c r="H15122">
        <v>127</v>
      </c>
      <c r="I15122">
        <v>1</v>
      </c>
      <c r="J15122">
        <v>58</v>
      </c>
      <c r="K15122" s="16">
        <v>1.9999999999999999E-11</v>
      </c>
      <c r="L15122">
        <v>70.5</v>
      </c>
      <c r="M15122" t="s">
        <v>44821</v>
      </c>
    </row>
    <row r="15123" spans="1:13">
      <c r="A15123" t="s">
        <v>44822</v>
      </c>
      <c r="B15123" t="s">
        <v>4000</v>
      </c>
      <c r="C15123" t="s">
        <v>49</v>
      </c>
      <c r="D15123" t="s">
        <v>49</v>
      </c>
      <c r="E15123" t="s">
        <v>49</v>
      </c>
      <c r="F15123" t="s">
        <v>49</v>
      </c>
      <c r="G15123" t="s">
        <v>49</v>
      </c>
      <c r="H15123" t="s">
        <v>49</v>
      </c>
      <c r="I15123" t="s">
        <v>49</v>
      </c>
      <c r="J15123" t="s">
        <v>49</v>
      </c>
      <c r="K15123" t="s">
        <v>49</v>
      </c>
      <c r="L15123" t="s">
        <v>49</v>
      </c>
      <c r="M15123" t="s">
        <v>49</v>
      </c>
    </row>
    <row r="15124" spans="1:13">
      <c r="A15124" t="s">
        <v>44823</v>
      </c>
      <c r="B15124" t="s">
        <v>44824</v>
      </c>
      <c r="C15124">
        <v>53.2</v>
      </c>
      <c r="D15124">
        <v>921</v>
      </c>
      <c r="E15124">
        <v>388</v>
      </c>
      <c r="F15124">
        <v>16</v>
      </c>
      <c r="G15124">
        <v>7</v>
      </c>
      <c r="H15124">
        <v>888</v>
      </c>
      <c r="I15124">
        <v>1</v>
      </c>
      <c r="J15124">
        <v>917</v>
      </c>
      <c r="K15124">
        <v>0</v>
      </c>
      <c r="L15124">
        <v>936</v>
      </c>
      <c r="M15124" t="s">
        <v>44825</v>
      </c>
    </row>
    <row r="15125" spans="1:13">
      <c r="A15125" t="s">
        <v>44826</v>
      </c>
      <c r="B15125" t="s">
        <v>44827</v>
      </c>
      <c r="C15125">
        <v>86.08</v>
      </c>
      <c r="D15125">
        <v>618</v>
      </c>
      <c r="E15125">
        <v>72</v>
      </c>
      <c r="F15125">
        <v>6</v>
      </c>
      <c r="G15125">
        <v>1</v>
      </c>
      <c r="H15125">
        <v>607</v>
      </c>
      <c r="I15125">
        <v>1</v>
      </c>
      <c r="J15125">
        <v>615</v>
      </c>
      <c r="K15125">
        <v>0</v>
      </c>
      <c r="L15125">
        <v>1005</v>
      </c>
      <c r="M15125" t="s">
        <v>44828</v>
      </c>
    </row>
    <row r="15126" spans="1:13">
      <c r="A15126" t="s">
        <v>44829</v>
      </c>
      <c r="B15126" t="s">
        <v>44830</v>
      </c>
      <c r="C15126">
        <v>90.47</v>
      </c>
      <c r="D15126">
        <v>1364</v>
      </c>
      <c r="E15126">
        <v>125</v>
      </c>
      <c r="F15126">
        <v>2</v>
      </c>
      <c r="G15126">
        <v>42</v>
      </c>
      <c r="H15126">
        <v>1405</v>
      </c>
      <c r="I15126">
        <v>16</v>
      </c>
      <c r="J15126">
        <v>1374</v>
      </c>
      <c r="K15126">
        <v>0</v>
      </c>
      <c r="L15126">
        <v>2547</v>
      </c>
      <c r="M15126" t="s">
        <v>44831</v>
      </c>
    </row>
    <row r="15127" spans="1:13">
      <c r="A15127" t="s">
        <v>44832</v>
      </c>
      <c r="B15127" t="s">
        <v>44833</v>
      </c>
      <c r="C15127">
        <v>88.36</v>
      </c>
      <c r="D15127">
        <v>567</v>
      </c>
      <c r="E15127">
        <v>64</v>
      </c>
      <c r="F15127">
        <v>2</v>
      </c>
      <c r="G15127">
        <v>16</v>
      </c>
      <c r="H15127">
        <v>582</v>
      </c>
      <c r="I15127">
        <v>1</v>
      </c>
      <c r="J15127">
        <v>565</v>
      </c>
      <c r="K15127">
        <v>0</v>
      </c>
      <c r="L15127">
        <v>1044</v>
      </c>
      <c r="M15127" t="s">
        <v>44834</v>
      </c>
    </row>
    <row r="15128" spans="1:13">
      <c r="A15128" t="s">
        <v>44835</v>
      </c>
      <c r="B15128" t="s">
        <v>44836</v>
      </c>
      <c r="C15128">
        <v>89.24</v>
      </c>
      <c r="D15128">
        <v>874</v>
      </c>
      <c r="E15128">
        <v>45</v>
      </c>
      <c r="F15128">
        <v>1</v>
      </c>
      <c r="G15128">
        <v>38</v>
      </c>
      <c r="H15128">
        <v>862</v>
      </c>
      <c r="I15128">
        <v>1</v>
      </c>
      <c r="J15128">
        <v>874</v>
      </c>
      <c r="K15128">
        <v>0</v>
      </c>
      <c r="L15128">
        <v>1595</v>
      </c>
      <c r="M15128" t="s">
        <v>44837</v>
      </c>
    </row>
    <row r="15129" spans="1:13">
      <c r="A15129" t="s">
        <v>44838</v>
      </c>
      <c r="B15129" t="s">
        <v>44839</v>
      </c>
      <c r="C15129">
        <v>86.07</v>
      </c>
      <c r="D15129">
        <v>567</v>
      </c>
      <c r="E15129">
        <v>77</v>
      </c>
      <c r="F15129">
        <v>2</v>
      </c>
      <c r="G15129">
        <v>1</v>
      </c>
      <c r="H15129">
        <v>566</v>
      </c>
      <c r="I15129">
        <v>1</v>
      </c>
      <c r="J15129">
        <v>566</v>
      </c>
      <c r="K15129">
        <v>0</v>
      </c>
      <c r="L15129">
        <v>1011</v>
      </c>
      <c r="M15129" t="s">
        <v>44840</v>
      </c>
    </row>
    <row r="15130" spans="1:13">
      <c r="A15130" t="s">
        <v>44841</v>
      </c>
      <c r="B15130" t="s">
        <v>44842</v>
      </c>
      <c r="C15130">
        <v>67.61</v>
      </c>
      <c r="D15130">
        <v>633</v>
      </c>
      <c r="E15130">
        <v>161</v>
      </c>
      <c r="F15130">
        <v>6</v>
      </c>
      <c r="G15130">
        <v>203</v>
      </c>
      <c r="H15130">
        <v>802</v>
      </c>
      <c r="I15130">
        <v>1</v>
      </c>
      <c r="J15130">
        <v>622</v>
      </c>
      <c r="K15130">
        <v>0</v>
      </c>
      <c r="L15130">
        <v>834</v>
      </c>
      <c r="M15130" t="s">
        <v>44843</v>
      </c>
    </row>
    <row r="15131" spans="1:13">
      <c r="A15131" t="s">
        <v>648</v>
      </c>
      <c r="B15131" t="s">
        <v>44844</v>
      </c>
      <c r="C15131">
        <v>44.52</v>
      </c>
      <c r="D15131">
        <v>155</v>
      </c>
      <c r="E15131">
        <v>79</v>
      </c>
      <c r="F15131">
        <v>4</v>
      </c>
      <c r="G15131">
        <v>1</v>
      </c>
      <c r="H15131">
        <v>151</v>
      </c>
      <c r="I15131">
        <v>1</v>
      </c>
      <c r="J15131">
        <v>152</v>
      </c>
      <c r="K15131" s="16">
        <v>7.9999999999999998E-28</v>
      </c>
      <c r="L15131">
        <v>112</v>
      </c>
      <c r="M15131" t="s">
        <v>649</v>
      </c>
    </row>
    <row r="15132" spans="1:13">
      <c r="A15132" t="s">
        <v>44845</v>
      </c>
      <c r="B15132" t="s">
        <v>44846</v>
      </c>
      <c r="C15132">
        <v>88.15</v>
      </c>
      <c r="D15132">
        <v>751</v>
      </c>
      <c r="E15132">
        <v>79</v>
      </c>
      <c r="F15132">
        <v>3</v>
      </c>
      <c r="G15132">
        <v>1</v>
      </c>
      <c r="H15132">
        <v>743</v>
      </c>
      <c r="I15132">
        <v>1</v>
      </c>
      <c r="J15132">
        <v>749</v>
      </c>
      <c r="K15132">
        <v>0</v>
      </c>
      <c r="L15132">
        <v>1306</v>
      </c>
      <c r="M15132" t="s">
        <v>44847</v>
      </c>
    </row>
    <row r="15133" spans="1:13">
      <c r="A15133" t="s">
        <v>44848</v>
      </c>
      <c r="B15133" t="s">
        <v>44849</v>
      </c>
      <c r="C15133">
        <v>71.88</v>
      </c>
      <c r="D15133">
        <v>690</v>
      </c>
      <c r="E15133">
        <v>132</v>
      </c>
      <c r="F15133">
        <v>6</v>
      </c>
      <c r="G15133">
        <v>1</v>
      </c>
      <c r="H15133">
        <v>628</v>
      </c>
      <c r="I15133">
        <v>1</v>
      </c>
      <c r="J15133">
        <v>690</v>
      </c>
      <c r="K15133">
        <v>0</v>
      </c>
      <c r="L15133">
        <v>1006</v>
      </c>
      <c r="M15133" t="s">
        <v>44850</v>
      </c>
    </row>
    <row r="15134" spans="1:13">
      <c r="A15134" t="s">
        <v>44851</v>
      </c>
      <c r="B15134" t="s">
        <v>4000</v>
      </c>
      <c r="C15134" t="s">
        <v>49</v>
      </c>
      <c r="D15134" t="s">
        <v>49</v>
      </c>
      <c r="E15134" t="s">
        <v>49</v>
      </c>
      <c r="F15134" t="s">
        <v>49</v>
      </c>
      <c r="G15134" t="s">
        <v>49</v>
      </c>
      <c r="H15134" t="s">
        <v>49</v>
      </c>
      <c r="I15134" t="s">
        <v>49</v>
      </c>
      <c r="J15134" t="s">
        <v>49</v>
      </c>
      <c r="K15134" t="s">
        <v>49</v>
      </c>
      <c r="L15134" t="s">
        <v>49</v>
      </c>
      <c r="M15134" t="s">
        <v>49</v>
      </c>
    </row>
    <row r="15135" spans="1:13">
      <c r="A15135" t="s">
        <v>1947</v>
      </c>
      <c r="B15135" t="s">
        <v>44852</v>
      </c>
      <c r="C15135">
        <v>66.63</v>
      </c>
      <c r="D15135">
        <v>929</v>
      </c>
      <c r="E15135">
        <v>264</v>
      </c>
      <c r="F15135">
        <v>15</v>
      </c>
      <c r="G15135">
        <v>15</v>
      </c>
      <c r="H15135">
        <v>911</v>
      </c>
      <c r="I15135">
        <v>1</v>
      </c>
      <c r="J15135">
        <v>915</v>
      </c>
      <c r="K15135">
        <v>0</v>
      </c>
      <c r="L15135">
        <v>1141</v>
      </c>
      <c r="M15135" t="s">
        <v>1948</v>
      </c>
    </row>
    <row r="15136" spans="1:13">
      <c r="A15136" t="s">
        <v>44853</v>
      </c>
      <c r="B15136" t="s">
        <v>44854</v>
      </c>
      <c r="C15136">
        <v>88</v>
      </c>
      <c r="D15136">
        <v>250</v>
      </c>
      <c r="E15136">
        <v>24</v>
      </c>
      <c r="F15136">
        <v>2</v>
      </c>
      <c r="G15136">
        <v>43</v>
      </c>
      <c r="H15136">
        <v>286</v>
      </c>
      <c r="I15136">
        <v>10</v>
      </c>
      <c r="J15136">
        <v>259</v>
      </c>
      <c r="K15136" s="16">
        <v>1.9999999999999999E-147</v>
      </c>
      <c r="L15136">
        <v>426</v>
      </c>
      <c r="M15136" t="s">
        <v>44855</v>
      </c>
    </row>
    <row r="15137" spans="1:13">
      <c r="A15137" t="s">
        <v>44856</v>
      </c>
      <c r="B15137" t="s">
        <v>44857</v>
      </c>
      <c r="C15137">
        <v>90.39</v>
      </c>
      <c r="D15137">
        <v>1717</v>
      </c>
      <c r="E15137">
        <v>138</v>
      </c>
      <c r="F15137">
        <v>7</v>
      </c>
      <c r="G15137">
        <v>1</v>
      </c>
      <c r="H15137">
        <v>1698</v>
      </c>
      <c r="I15137">
        <v>24</v>
      </c>
      <c r="J15137">
        <v>1732</v>
      </c>
      <c r="K15137">
        <v>0</v>
      </c>
      <c r="L15137">
        <v>2659</v>
      </c>
      <c r="M15137" t="s">
        <v>44858</v>
      </c>
    </row>
    <row r="15138" spans="1:13">
      <c r="A15138" t="s">
        <v>44859</v>
      </c>
      <c r="B15138" t="s">
        <v>44860</v>
      </c>
      <c r="C15138">
        <v>84.7</v>
      </c>
      <c r="D15138">
        <v>183</v>
      </c>
      <c r="E15138">
        <v>28</v>
      </c>
      <c r="F15138">
        <v>0</v>
      </c>
      <c r="G15138">
        <v>167</v>
      </c>
      <c r="H15138">
        <v>349</v>
      </c>
      <c r="I15138">
        <v>248</v>
      </c>
      <c r="J15138">
        <v>430</v>
      </c>
      <c r="K15138" s="16">
        <v>8.0000000000000002E-99</v>
      </c>
      <c r="L15138">
        <v>311</v>
      </c>
      <c r="M15138" t="s">
        <v>44861</v>
      </c>
    </row>
    <row r="15139" spans="1:13">
      <c r="A15139" t="s">
        <v>44862</v>
      </c>
      <c r="B15139" t="s">
        <v>44863</v>
      </c>
      <c r="C15139">
        <v>80.36</v>
      </c>
      <c r="D15139">
        <v>56</v>
      </c>
      <c r="E15139">
        <v>11</v>
      </c>
      <c r="F15139">
        <v>0</v>
      </c>
      <c r="G15139">
        <v>85</v>
      </c>
      <c r="H15139">
        <v>140</v>
      </c>
      <c r="I15139">
        <v>19</v>
      </c>
      <c r="J15139">
        <v>74</v>
      </c>
      <c r="K15139" s="16">
        <v>1.9999999999999999E-23</v>
      </c>
      <c r="L15139">
        <v>111</v>
      </c>
      <c r="M15139" t="s">
        <v>44864</v>
      </c>
    </row>
    <row r="15140" spans="1:13">
      <c r="A15140" t="s">
        <v>44865</v>
      </c>
      <c r="B15140" t="s">
        <v>44866</v>
      </c>
      <c r="C15140">
        <v>63.62</v>
      </c>
      <c r="D15140">
        <v>470</v>
      </c>
      <c r="E15140">
        <v>149</v>
      </c>
      <c r="F15140">
        <v>4</v>
      </c>
      <c r="G15140">
        <v>13</v>
      </c>
      <c r="H15140">
        <v>481</v>
      </c>
      <c r="I15140">
        <v>1</v>
      </c>
      <c r="J15140">
        <v>449</v>
      </c>
      <c r="K15140">
        <v>0</v>
      </c>
      <c r="L15140">
        <v>588</v>
      </c>
      <c r="M15140" t="s">
        <v>44867</v>
      </c>
    </row>
    <row r="15141" spans="1:13">
      <c r="A15141" t="s">
        <v>44868</v>
      </c>
      <c r="B15141" t="s">
        <v>44869</v>
      </c>
      <c r="C15141">
        <v>78.61</v>
      </c>
      <c r="D15141">
        <v>332</v>
      </c>
      <c r="E15141">
        <v>58</v>
      </c>
      <c r="F15141">
        <v>6</v>
      </c>
      <c r="G15141">
        <v>12</v>
      </c>
      <c r="H15141">
        <v>334</v>
      </c>
      <c r="I15141">
        <v>1</v>
      </c>
      <c r="J15141">
        <v>328</v>
      </c>
      <c r="K15141" s="16">
        <v>2E-179</v>
      </c>
      <c r="L15141">
        <v>512</v>
      </c>
      <c r="M15141" t="s">
        <v>44870</v>
      </c>
    </row>
    <row r="15142" spans="1:13">
      <c r="A15142" t="s">
        <v>44871</v>
      </c>
      <c r="B15142" t="s">
        <v>4000</v>
      </c>
      <c r="C15142" t="s">
        <v>49</v>
      </c>
      <c r="D15142" t="s">
        <v>49</v>
      </c>
      <c r="E15142" t="s">
        <v>49</v>
      </c>
      <c r="F15142" t="s">
        <v>49</v>
      </c>
      <c r="G15142" t="s">
        <v>49</v>
      </c>
      <c r="H15142" t="s">
        <v>49</v>
      </c>
      <c r="I15142" t="s">
        <v>49</v>
      </c>
      <c r="J15142" t="s">
        <v>49</v>
      </c>
      <c r="K15142" t="s">
        <v>49</v>
      </c>
      <c r="L15142" t="s">
        <v>49</v>
      </c>
      <c r="M15142" t="s">
        <v>49</v>
      </c>
    </row>
    <row r="15143" spans="1:13">
      <c r="A15143" t="s">
        <v>44872</v>
      </c>
      <c r="B15143" t="s">
        <v>4000</v>
      </c>
      <c r="C15143" t="s">
        <v>49</v>
      </c>
      <c r="D15143" t="s">
        <v>49</v>
      </c>
      <c r="E15143" t="s">
        <v>49</v>
      </c>
      <c r="F15143" t="s">
        <v>49</v>
      </c>
      <c r="G15143" t="s">
        <v>49</v>
      </c>
      <c r="H15143" t="s">
        <v>49</v>
      </c>
      <c r="I15143" t="s">
        <v>49</v>
      </c>
      <c r="J15143" t="s">
        <v>49</v>
      </c>
      <c r="K15143" t="s">
        <v>49</v>
      </c>
      <c r="L15143" t="s">
        <v>49</v>
      </c>
      <c r="M15143" t="s">
        <v>49</v>
      </c>
    </row>
    <row r="15144" spans="1:13">
      <c r="A15144" t="s">
        <v>44873</v>
      </c>
      <c r="B15144" t="s">
        <v>38908</v>
      </c>
      <c r="C15144">
        <v>79.459999999999994</v>
      </c>
      <c r="D15144">
        <v>185</v>
      </c>
      <c r="E15144">
        <v>32</v>
      </c>
      <c r="F15144">
        <v>1</v>
      </c>
      <c r="G15144">
        <v>1</v>
      </c>
      <c r="H15144">
        <v>185</v>
      </c>
      <c r="I15144">
        <v>1</v>
      </c>
      <c r="J15144">
        <v>179</v>
      </c>
      <c r="K15144" s="16">
        <v>3.9999999999999997E-104</v>
      </c>
      <c r="L15144">
        <v>309</v>
      </c>
      <c r="M15144" t="s">
        <v>38909</v>
      </c>
    </row>
    <row r="15145" spans="1:13">
      <c r="A15145" t="s">
        <v>44874</v>
      </c>
      <c r="B15145" t="s">
        <v>44875</v>
      </c>
      <c r="C15145">
        <v>85.25</v>
      </c>
      <c r="D15145">
        <v>705</v>
      </c>
      <c r="E15145">
        <v>75</v>
      </c>
      <c r="F15145">
        <v>3</v>
      </c>
      <c r="G15145">
        <v>1</v>
      </c>
      <c r="H15145">
        <v>702</v>
      </c>
      <c r="I15145">
        <v>33</v>
      </c>
      <c r="J15145">
        <v>711</v>
      </c>
      <c r="K15145">
        <v>0</v>
      </c>
      <c r="L15145">
        <v>1241</v>
      </c>
      <c r="M15145" t="s">
        <v>44876</v>
      </c>
    </row>
    <row r="15146" spans="1:13">
      <c r="A15146" t="s">
        <v>44877</v>
      </c>
      <c r="B15146" t="s">
        <v>38905</v>
      </c>
      <c r="C15146">
        <v>84.91</v>
      </c>
      <c r="D15146">
        <v>570</v>
      </c>
      <c r="E15146">
        <v>23</v>
      </c>
      <c r="F15146">
        <v>3</v>
      </c>
      <c r="G15146">
        <v>1</v>
      </c>
      <c r="H15146">
        <v>562</v>
      </c>
      <c r="I15146">
        <v>91</v>
      </c>
      <c r="J15146">
        <v>605</v>
      </c>
      <c r="K15146">
        <v>0</v>
      </c>
      <c r="L15146">
        <v>978</v>
      </c>
      <c r="M15146" t="s">
        <v>38906</v>
      </c>
    </row>
    <row r="15147" spans="1:13">
      <c r="A15147" t="s">
        <v>44878</v>
      </c>
      <c r="B15147" t="s">
        <v>44879</v>
      </c>
      <c r="C15147">
        <v>95.65</v>
      </c>
      <c r="D15147">
        <v>92</v>
      </c>
      <c r="E15147">
        <v>4</v>
      </c>
      <c r="F15147">
        <v>0</v>
      </c>
      <c r="G15147">
        <v>18</v>
      </c>
      <c r="H15147">
        <v>109</v>
      </c>
      <c r="I15147">
        <v>1</v>
      </c>
      <c r="J15147">
        <v>92</v>
      </c>
      <c r="K15147" s="16">
        <v>3E-57</v>
      </c>
      <c r="L15147">
        <v>187</v>
      </c>
      <c r="M15147" t="s">
        <v>44880</v>
      </c>
    </row>
    <row r="15148" spans="1:13">
      <c r="A15148" t="s">
        <v>44881</v>
      </c>
      <c r="B15148" t="s">
        <v>44882</v>
      </c>
      <c r="C15148">
        <v>91.29</v>
      </c>
      <c r="D15148">
        <v>287</v>
      </c>
      <c r="E15148">
        <v>24</v>
      </c>
      <c r="F15148">
        <v>1</v>
      </c>
      <c r="G15148">
        <v>1</v>
      </c>
      <c r="H15148">
        <v>287</v>
      </c>
      <c r="I15148">
        <v>1</v>
      </c>
      <c r="J15148">
        <v>286</v>
      </c>
      <c r="K15148">
        <v>0</v>
      </c>
      <c r="L15148">
        <v>518</v>
      </c>
      <c r="M15148" t="s">
        <v>44883</v>
      </c>
    </row>
    <row r="15149" spans="1:13">
      <c r="A15149" t="s">
        <v>44884</v>
      </c>
      <c r="B15149" t="s">
        <v>44885</v>
      </c>
      <c r="C15149">
        <v>74.2</v>
      </c>
      <c r="D15149">
        <v>779</v>
      </c>
      <c r="E15149">
        <v>140</v>
      </c>
      <c r="F15149">
        <v>6</v>
      </c>
      <c r="G15149">
        <v>1</v>
      </c>
      <c r="H15149">
        <v>730</v>
      </c>
      <c r="I15149">
        <v>1</v>
      </c>
      <c r="J15149">
        <v>767</v>
      </c>
      <c r="K15149">
        <v>0</v>
      </c>
      <c r="L15149">
        <v>1146</v>
      </c>
      <c r="M15149" t="s">
        <v>44886</v>
      </c>
    </row>
    <row r="15150" spans="1:13">
      <c r="A15150" t="s">
        <v>44887</v>
      </c>
      <c r="B15150" t="s">
        <v>4000</v>
      </c>
      <c r="C15150" t="s">
        <v>49</v>
      </c>
      <c r="D15150" t="s">
        <v>49</v>
      </c>
      <c r="E15150" t="s">
        <v>49</v>
      </c>
      <c r="F15150" t="s">
        <v>49</v>
      </c>
      <c r="G15150" t="s">
        <v>49</v>
      </c>
      <c r="H15150" t="s">
        <v>49</v>
      </c>
      <c r="I15150" t="s">
        <v>49</v>
      </c>
      <c r="J15150" t="s">
        <v>49</v>
      </c>
      <c r="K15150" t="s">
        <v>49</v>
      </c>
      <c r="L15150" t="s">
        <v>49</v>
      </c>
      <c r="M15150" t="s">
        <v>49</v>
      </c>
    </row>
    <row r="15151" spans="1:13">
      <c r="A15151" t="s">
        <v>3232</v>
      </c>
      <c r="B15151" t="s">
        <v>44888</v>
      </c>
      <c r="C15151">
        <v>91.55</v>
      </c>
      <c r="D15151">
        <v>142</v>
      </c>
      <c r="E15151">
        <v>6</v>
      </c>
      <c r="F15151">
        <v>2</v>
      </c>
      <c r="G15151">
        <v>1</v>
      </c>
      <c r="H15151">
        <v>142</v>
      </c>
      <c r="I15151">
        <v>1</v>
      </c>
      <c r="J15151">
        <v>136</v>
      </c>
      <c r="K15151" s="16">
        <v>9.9999999999999996E-82</v>
      </c>
      <c r="L15151">
        <v>248</v>
      </c>
      <c r="M15151" t="s">
        <v>3233</v>
      </c>
    </row>
    <row r="15152" spans="1:13">
      <c r="A15152" t="s">
        <v>44889</v>
      </c>
      <c r="B15152" t="s">
        <v>44890</v>
      </c>
      <c r="C15152">
        <v>90.37</v>
      </c>
      <c r="D15152">
        <v>1184</v>
      </c>
      <c r="E15152">
        <v>70</v>
      </c>
      <c r="F15152">
        <v>3</v>
      </c>
      <c r="G15152">
        <v>1</v>
      </c>
      <c r="H15152">
        <v>1184</v>
      </c>
      <c r="I15152">
        <v>1</v>
      </c>
      <c r="J15152">
        <v>1140</v>
      </c>
      <c r="K15152">
        <v>0</v>
      </c>
      <c r="L15152">
        <v>2216</v>
      </c>
      <c r="M15152" t="s">
        <v>44891</v>
      </c>
    </row>
    <row r="15153" spans="1:13">
      <c r="A15153" t="s">
        <v>44892</v>
      </c>
      <c r="B15153" t="s">
        <v>44893</v>
      </c>
      <c r="C15153">
        <v>84.72</v>
      </c>
      <c r="D15153">
        <v>504</v>
      </c>
      <c r="E15153">
        <v>45</v>
      </c>
      <c r="F15153">
        <v>2</v>
      </c>
      <c r="G15153">
        <v>101</v>
      </c>
      <c r="H15153">
        <v>599</v>
      </c>
      <c r="I15153">
        <v>29</v>
      </c>
      <c r="J15153">
        <v>505</v>
      </c>
      <c r="K15153">
        <v>0</v>
      </c>
      <c r="L15153">
        <v>849</v>
      </c>
      <c r="M15153" t="s">
        <v>44894</v>
      </c>
    </row>
    <row r="15154" spans="1:13">
      <c r="A15154" t="s">
        <v>44895</v>
      </c>
      <c r="B15154" t="s">
        <v>4000</v>
      </c>
      <c r="C15154" t="s">
        <v>49</v>
      </c>
      <c r="D15154" t="s">
        <v>49</v>
      </c>
      <c r="E15154" t="s">
        <v>49</v>
      </c>
      <c r="F15154" t="s">
        <v>49</v>
      </c>
      <c r="G15154" t="s">
        <v>49</v>
      </c>
      <c r="H15154" t="s">
        <v>49</v>
      </c>
      <c r="I15154" t="s">
        <v>49</v>
      </c>
      <c r="J15154" t="s">
        <v>49</v>
      </c>
      <c r="K15154" t="s">
        <v>49</v>
      </c>
      <c r="L15154" t="s">
        <v>49</v>
      </c>
      <c r="M15154" t="s">
        <v>49</v>
      </c>
    </row>
    <row r="15155" spans="1:13">
      <c r="A15155" t="s">
        <v>44896</v>
      </c>
      <c r="B15155" t="s">
        <v>44897</v>
      </c>
      <c r="C15155">
        <v>77.92</v>
      </c>
      <c r="D15155">
        <v>240</v>
      </c>
      <c r="E15155">
        <v>51</v>
      </c>
      <c r="F15155">
        <v>2</v>
      </c>
      <c r="G15155">
        <v>1</v>
      </c>
      <c r="H15155">
        <v>238</v>
      </c>
      <c r="I15155">
        <v>1</v>
      </c>
      <c r="J15155">
        <v>240</v>
      </c>
      <c r="K15155" s="16">
        <v>8.0000000000000003E-134</v>
      </c>
      <c r="L15155">
        <v>389</v>
      </c>
      <c r="M15155" t="s">
        <v>44898</v>
      </c>
    </row>
    <row r="15156" spans="1:13">
      <c r="A15156" t="s">
        <v>44899</v>
      </c>
      <c r="B15156" t="s">
        <v>44900</v>
      </c>
      <c r="C15156">
        <v>70.13</v>
      </c>
      <c r="D15156">
        <v>1426</v>
      </c>
      <c r="E15156">
        <v>352</v>
      </c>
      <c r="F15156">
        <v>9</v>
      </c>
      <c r="G15156">
        <v>1</v>
      </c>
      <c r="H15156">
        <v>1361</v>
      </c>
      <c r="I15156">
        <v>1</v>
      </c>
      <c r="J15156">
        <v>1417</v>
      </c>
      <c r="K15156">
        <v>0</v>
      </c>
      <c r="L15156">
        <v>1845</v>
      </c>
      <c r="M15156" t="s">
        <v>44901</v>
      </c>
    </row>
    <row r="15157" spans="1:13">
      <c r="A15157" t="s">
        <v>44902</v>
      </c>
      <c r="B15157" t="s">
        <v>44903</v>
      </c>
      <c r="C15157">
        <v>71.27</v>
      </c>
      <c r="D15157">
        <v>369</v>
      </c>
      <c r="E15157">
        <v>90</v>
      </c>
      <c r="F15157">
        <v>3</v>
      </c>
      <c r="G15157">
        <v>1</v>
      </c>
      <c r="H15157">
        <v>353</v>
      </c>
      <c r="I15157">
        <v>1</v>
      </c>
      <c r="J15157">
        <v>369</v>
      </c>
      <c r="K15157">
        <v>0</v>
      </c>
      <c r="L15157">
        <v>573</v>
      </c>
      <c r="M15157" t="s">
        <v>44904</v>
      </c>
    </row>
    <row r="15158" spans="1:13">
      <c r="A15158" t="s">
        <v>44905</v>
      </c>
      <c r="B15158" t="s">
        <v>44906</v>
      </c>
      <c r="C15158">
        <v>68.2</v>
      </c>
      <c r="D15158">
        <v>522</v>
      </c>
      <c r="E15158">
        <v>121</v>
      </c>
      <c r="F15158">
        <v>10</v>
      </c>
      <c r="G15158">
        <v>1</v>
      </c>
      <c r="H15158">
        <v>492</v>
      </c>
      <c r="I15158">
        <v>1</v>
      </c>
      <c r="J15158">
        <v>507</v>
      </c>
      <c r="K15158">
        <v>0</v>
      </c>
      <c r="L15158">
        <v>657</v>
      </c>
      <c r="M15158" t="s">
        <v>44907</v>
      </c>
    </row>
    <row r="15159" spans="1:13">
      <c r="A15159" t="s">
        <v>44908</v>
      </c>
      <c r="B15159" t="s">
        <v>44909</v>
      </c>
      <c r="C15159">
        <v>86.5</v>
      </c>
      <c r="D15159">
        <v>689</v>
      </c>
      <c r="E15159">
        <v>33</v>
      </c>
      <c r="F15159">
        <v>2</v>
      </c>
      <c r="G15159">
        <v>1</v>
      </c>
      <c r="H15159">
        <v>629</v>
      </c>
      <c r="I15159">
        <v>1</v>
      </c>
      <c r="J15159">
        <v>689</v>
      </c>
      <c r="K15159">
        <v>0</v>
      </c>
      <c r="L15159">
        <v>1226</v>
      </c>
      <c r="M15159" t="s">
        <v>44910</v>
      </c>
    </row>
    <row r="15160" spans="1:13">
      <c r="A15160" t="s">
        <v>44911</v>
      </c>
      <c r="B15160" t="s">
        <v>44912</v>
      </c>
      <c r="C15160">
        <v>84.93</v>
      </c>
      <c r="D15160">
        <v>617</v>
      </c>
      <c r="E15160">
        <v>70</v>
      </c>
      <c r="F15160">
        <v>4</v>
      </c>
      <c r="G15160">
        <v>44</v>
      </c>
      <c r="H15160">
        <v>638</v>
      </c>
      <c r="I15160">
        <v>1</v>
      </c>
      <c r="J15160">
        <v>616</v>
      </c>
      <c r="K15160">
        <v>0</v>
      </c>
      <c r="L15160">
        <v>1082</v>
      </c>
      <c r="M15160" t="s">
        <v>44913</v>
      </c>
    </row>
    <row r="15161" spans="1:13">
      <c r="A15161" t="s">
        <v>44914</v>
      </c>
      <c r="B15161" t="s">
        <v>44915</v>
      </c>
      <c r="C15161">
        <v>79.52</v>
      </c>
      <c r="D15161">
        <v>991</v>
      </c>
      <c r="E15161">
        <v>94</v>
      </c>
      <c r="F15161">
        <v>5</v>
      </c>
      <c r="G15161">
        <v>1</v>
      </c>
      <c r="H15161">
        <v>890</v>
      </c>
      <c r="I15161">
        <v>1</v>
      </c>
      <c r="J15161">
        <v>983</v>
      </c>
      <c r="K15161">
        <v>0</v>
      </c>
      <c r="L15161">
        <v>1587</v>
      </c>
      <c r="M15161" t="s">
        <v>44916</v>
      </c>
    </row>
    <row r="15162" spans="1:13">
      <c r="A15162" t="s">
        <v>44917</v>
      </c>
      <c r="B15162" t="s">
        <v>44918</v>
      </c>
      <c r="C15162">
        <v>75.27</v>
      </c>
      <c r="D15162">
        <v>841</v>
      </c>
      <c r="E15162">
        <v>150</v>
      </c>
      <c r="F15162">
        <v>8</v>
      </c>
      <c r="G15162">
        <v>242</v>
      </c>
      <c r="H15162">
        <v>1026</v>
      </c>
      <c r="I15162">
        <v>36</v>
      </c>
      <c r="J15162">
        <v>874</v>
      </c>
      <c r="K15162">
        <v>0</v>
      </c>
      <c r="L15162">
        <v>1290</v>
      </c>
      <c r="M15162" t="s">
        <v>44919</v>
      </c>
    </row>
    <row r="15163" spans="1:13">
      <c r="A15163" t="s">
        <v>44920</v>
      </c>
      <c r="B15163" t="s">
        <v>44921</v>
      </c>
      <c r="C15163">
        <v>75.760000000000005</v>
      </c>
      <c r="D15163">
        <v>590</v>
      </c>
      <c r="E15163">
        <v>112</v>
      </c>
      <c r="F15163">
        <v>8</v>
      </c>
      <c r="G15163">
        <v>1</v>
      </c>
      <c r="H15163">
        <v>560</v>
      </c>
      <c r="I15163">
        <v>1</v>
      </c>
      <c r="J15163">
        <v>589</v>
      </c>
      <c r="K15163">
        <v>0</v>
      </c>
      <c r="L15163">
        <v>831</v>
      </c>
      <c r="M15163" t="s">
        <v>44922</v>
      </c>
    </row>
    <row r="15164" spans="1:13">
      <c r="A15164" t="s">
        <v>44923</v>
      </c>
      <c r="B15164" t="s">
        <v>44924</v>
      </c>
      <c r="C15164">
        <v>61.88</v>
      </c>
      <c r="D15164">
        <v>202</v>
      </c>
      <c r="E15164">
        <v>66</v>
      </c>
      <c r="F15164">
        <v>5</v>
      </c>
      <c r="G15164">
        <v>67</v>
      </c>
      <c r="H15164">
        <v>265</v>
      </c>
      <c r="I15164">
        <v>83</v>
      </c>
      <c r="J15164">
        <v>276</v>
      </c>
      <c r="K15164" s="16">
        <v>3.0000000000000001E-72</v>
      </c>
      <c r="L15164">
        <v>235</v>
      </c>
      <c r="M15164" t="s">
        <v>44925</v>
      </c>
    </row>
    <row r="15165" spans="1:13">
      <c r="A15165" t="s">
        <v>44926</v>
      </c>
      <c r="B15165" t="s">
        <v>44927</v>
      </c>
      <c r="C15165">
        <v>84.8</v>
      </c>
      <c r="D15165">
        <v>421</v>
      </c>
      <c r="E15165">
        <v>47</v>
      </c>
      <c r="F15165">
        <v>1</v>
      </c>
      <c r="G15165">
        <v>1</v>
      </c>
      <c r="H15165">
        <v>404</v>
      </c>
      <c r="I15165">
        <v>1</v>
      </c>
      <c r="J15165">
        <v>421</v>
      </c>
      <c r="K15165">
        <v>0</v>
      </c>
      <c r="L15165">
        <v>731</v>
      </c>
      <c r="M15165" t="s">
        <v>44928</v>
      </c>
    </row>
    <row r="15166" spans="1:13">
      <c r="A15166" t="s">
        <v>44929</v>
      </c>
      <c r="B15166" t="s">
        <v>44930</v>
      </c>
      <c r="C15166">
        <v>88.8</v>
      </c>
      <c r="D15166">
        <v>125</v>
      </c>
      <c r="E15166">
        <v>11</v>
      </c>
      <c r="F15166">
        <v>1</v>
      </c>
      <c r="G15166">
        <v>1</v>
      </c>
      <c r="H15166">
        <v>125</v>
      </c>
      <c r="I15166">
        <v>76</v>
      </c>
      <c r="J15166">
        <v>197</v>
      </c>
      <c r="K15166" s="16">
        <v>2E-73</v>
      </c>
      <c r="L15166">
        <v>229</v>
      </c>
      <c r="M15166" t="s">
        <v>44931</v>
      </c>
    </row>
    <row r="15167" spans="1:13">
      <c r="A15167" t="s">
        <v>44932</v>
      </c>
      <c r="B15167" t="s">
        <v>44933</v>
      </c>
      <c r="C15167">
        <v>69.11</v>
      </c>
      <c r="D15167">
        <v>858</v>
      </c>
      <c r="E15167">
        <v>212</v>
      </c>
      <c r="F15167">
        <v>12</v>
      </c>
      <c r="G15167">
        <v>12</v>
      </c>
      <c r="H15167">
        <v>817</v>
      </c>
      <c r="I15167">
        <v>1</v>
      </c>
      <c r="J15167">
        <v>857</v>
      </c>
      <c r="K15167">
        <v>0</v>
      </c>
      <c r="L15167">
        <v>1107</v>
      </c>
      <c r="M15167" t="s">
        <v>44934</v>
      </c>
    </row>
    <row r="15168" spans="1:13">
      <c r="A15168" t="s">
        <v>44935</v>
      </c>
      <c r="B15168" t="s">
        <v>44936</v>
      </c>
      <c r="C15168">
        <v>71.05</v>
      </c>
      <c r="D15168">
        <v>487</v>
      </c>
      <c r="E15168">
        <v>111</v>
      </c>
      <c r="F15168">
        <v>7</v>
      </c>
      <c r="G15168">
        <v>50</v>
      </c>
      <c r="H15168">
        <v>509</v>
      </c>
      <c r="I15168">
        <v>1</v>
      </c>
      <c r="J15168">
        <v>484</v>
      </c>
      <c r="K15168">
        <v>0</v>
      </c>
      <c r="L15168">
        <v>681</v>
      </c>
      <c r="M15168" t="s">
        <v>44937</v>
      </c>
    </row>
    <row r="15169" spans="1:13">
      <c r="A15169" t="s">
        <v>44938</v>
      </c>
      <c r="B15169" t="s">
        <v>44939</v>
      </c>
      <c r="C15169">
        <v>60.58</v>
      </c>
      <c r="D15169">
        <v>1073</v>
      </c>
      <c r="E15169">
        <v>327</v>
      </c>
      <c r="F15169">
        <v>14</v>
      </c>
      <c r="G15169">
        <v>3</v>
      </c>
      <c r="H15169">
        <v>1059</v>
      </c>
      <c r="I15169">
        <v>2</v>
      </c>
      <c r="J15169">
        <v>994</v>
      </c>
      <c r="K15169">
        <v>0</v>
      </c>
      <c r="L15169">
        <v>1109</v>
      </c>
      <c r="M15169" t="s">
        <v>44940</v>
      </c>
    </row>
    <row r="15170" spans="1:13">
      <c r="A15170" t="s">
        <v>44941</v>
      </c>
      <c r="B15170" t="s">
        <v>44942</v>
      </c>
      <c r="C15170">
        <v>71.48</v>
      </c>
      <c r="D15170">
        <v>519</v>
      </c>
      <c r="E15170">
        <v>116</v>
      </c>
      <c r="F15170">
        <v>4</v>
      </c>
      <c r="G15170">
        <v>62</v>
      </c>
      <c r="H15170">
        <v>548</v>
      </c>
      <c r="I15170">
        <v>58</v>
      </c>
      <c r="J15170">
        <v>576</v>
      </c>
      <c r="K15170">
        <v>0</v>
      </c>
      <c r="L15170">
        <v>736</v>
      </c>
      <c r="M15170" t="s">
        <v>44943</v>
      </c>
    </row>
    <row r="15171" spans="1:13">
      <c r="A15171" t="s">
        <v>44944</v>
      </c>
      <c r="B15171" t="s">
        <v>44945</v>
      </c>
      <c r="C15171">
        <v>90.74</v>
      </c>
      <c r="D15171">
        <v>378</v>
      </c>
      <c r="E15171">
        <v>35</v>
      </c>
      <c r="F15171">
        <v>0</v>
      </c>
      <c r="G15171">
        <v>37</v>
      </c>
      <c r="H15171">
        <v>414</v>
      </c>
      <c r="I15171">
        <v>7</v>
      </c>
      <c r="J15171">
        <v>384</v>
      </c>
      <c r="K15171">
        <v>0</v>
      </c>
      <c r="L15171">
        <v>721</v>
      </c>
      <c r="M15171" t="s">
        <v>44946</v>
      </c>
    </row>
    <row r="15172" spans="1:13">
      <c r="A15172" t="s">
        <v>44947</v>
      </c>
      <c r="B15172" t="s">
        <v>44948</v>
      </c>
      <c r="C15172">
        <v>80.459999999999994</v>
      </c>
      <c r="D15172">
        <v>87</v>
      </c>
      <c r="E15172">
        <v>15</v>
      </c>
      <c r="F15172">
        <v>1</v>
      </c>
      <c r="G15172">
        <v>1</v>
      </c>
      <c r="H15172">
        <v>87</v>
      </c>
      <c r="I15172">
        <v>1</v>
      </c>
      <c r="J15172">
        <v>85</v>
      </c>
      <c r="K15172" s="16">
        <v>7.9999999999999994E-39</v>
      </c>
      <c r="L15172">
        <v>140</v>
      </c>
      <c r="M15172" t="s">
        <v>44949</v>
      </c>
    </row>
    <row r="15173" spans="1:13">
      <c r="A15173" t="s">
        <v>44950</v>
      </c>
      <c r="B15173" t="s">
        <v>44951</v>
      </c>
      <c r="C15173">
        <v>73.25</v>
      </c>
      <c r="D15173">
        <v>1499</v>
      </c>
      <c r="E15173">
        <v>332</v>
      </c>
      <c r="F15173">
        <v>19</v>
      </c>
      <c r="G15173">
        <v>1</v>
      </c>
      <c r="H15173">
        <v>1441</v>
      </c>
      <c r="I15173">
        <v>1</v>
      </c>
      <c r="J15173">
        <v>1488</v>
      </c>
      <c r="K15173">
        <v>0</v>
      </c>
      <c r="L15173">
        <v>2122</v>
      </c>
      <c r="M15173" t="s">
        <v>44952</v>
      </c>
    </row>
    <row r="15174" spans="1:13">
      <c r="A15174" t="s">
        <v>44953</v>
      </c>
      <c r="B15174" t="s">
        <v>44954</v>
      </c>
      <c r="C15174">
        <v>65.959999999999994</v>
      </c>
      <c r="D15174">
        <v>379</v>
      </c>
      <c r="E15174">
        <v>52</v>
      </c>
      <c r="F15174">
        <v>3</v>
      </c>
      <c r="G15174">
        <v>1</v>
      </c>
      <c r="H15174">
        <v>304</v>
      </c>
      <c r="I15174">
        <v>60</v>
      </c>
      <c r="J15174">
        <v>436</v>
      </c>
      <c r="K15174" s="16">
        <v>2E-159</v>
      </c>
      <c r="L15174">
        <v>465</v>
      </c>
      <c r="M15174" t="s">
        <v>44955</v>
      </c>
    </row>
    <row r="15175" spans="1:13">
      <c r="A15175" t="s">
        <v>44956</v>
      </c>
      <c r="B15175" t="s">
        <v>44957</v>
      </c>
      <c r="C15175">
        <v>72.989999999999995</v>
      </c>
      <c r="D15175">
        <v>137</v>
      </c>
      <c r="E15175">
        <v>31</v>
      </c>
      <c r="F15175">
        <v>3</v>
      </c>
      <c r="G15175">
        <v>1</v>
      </c>
      <c r="H15175">
        <v>132</v>
      </c>
      <c r="I15175">
        <v>1</v>
      </c>
      <c r="J15175">
        <v>136</v>
      </c>
      <c r="K15175" s="16">
        <v>4.0000000000000001E-59</v>
      </c>
      <c r="L15175">
        <v>193</v>
      </c>
      <c r="M15175" t="s">
        <v>44958</v>
      </c>
    </row>
    <row r="15176" spans="1:13">
      <c r="A15176" t="s">
        <v>44959</v>
      </c>
      <c r="B15176" t="s">
        <v>44960</v>
      </c>
      <c r="C15176">
        <v>53.54</v>
      </c>
      <c r="D15176">
        <v>254</v>
      </c>
      <c r="E15176">
        <v>64</v>
      </c>
      <c r="F15176">
        <v>8</v>
      </c>
      <c r="G15176">
        <v>1</v>
      </c>
      <c r="H15176">
        <v>210</v>
      </c>
      <c r="I15176">
        <v>4</v>
      </c>
      <c r="J15176">
        <v>247</v>
      </c>
      <c r="K15176" s="16">
        <v>9.9999999999999997E-65</v>
      </c>
      <c r="L15176">
        <v>228</v>
      </c>
      <c r="M15176" t="s">
        <v>44961</v>
      </c>
    </row>
    <row r="15177" spans="1:13">
      <c r="A15177" t="s">
        <v>44962</v>
      </c>
      <c r="B15177" t="s">
        <v>44963</v>
      </c>
      <c r="C15177">
        <v>93.33</v>
      </c>
      <c r="D15177">
        <v>1020</v>
      </c>
      <c r="E15177">
        <v>68</v>
      </c>
      <c r="F15177">
        <v>0</v>
      </c>
      <c r="G15177">
        <v>1</v>
      </c>
      <c r="H15177">
        <v>1020</v>
      </c>
      <c r="I15177">
        <v>1</v>
      </c>
      <c r="J15177">
        <v>1020</v>
      </c>
      <c r="K15177">
        <v>0</v>
      </c>
      <c r="L15177">
        <v>1944</v>
      </c>
      <c r="M15177" t="s">
        <v>44964</v>
      </c>
    </row>
    <row r="15178" spans="1:13">
      <c r="A15178" t="s">
        <v>44965</v>
      </c>
      <c r="B15178" t="s">
        <v>44966</v>
      </c>
      <c r="C15178">
        <v>86.38</v>
      </c>
      <c r="D15178">
        <v>323</v>
      </c>
      <c r="E15178">
        <v>33</v>
      </c>
      <c r="F15178">
        <v>1</v>
      </c>
      <c r="G15178">
        <v>1</v>
      </c>
      <c r="H15178">
        <v>312</v>
      </c>
      <c r="I15178">
        <v>1</v>
      </c>
      <c r="J15178">
        <v>323</v>
      </c>
      <c r="K15178">
        <v>0</v>
      </c>
      <c r="L15178">
        <v>578</v>
      </c>
      <c r="M15178" t="s">
        <v>44967</v>
      </c>
    </row>
    <row r="15179" spans="1:13">
      <c r="A15179" t="s">
        <v>44968</v>
      </c>
      <c r="B15179" t="s">
        <v>44969</v>
      </c>
      <c r="C15179">
        <v>47.69</v>
      </c>
      <c r="D15179">
        <v>520</v>
      </c>
      <c r="E15179">
        <v>191</v>
      </c>
      <c r="F15179">
        <v>12</v>
      </c>
      <c r="G15179">
        <v>1</v>
      </c>
      <c r="H15179">
        <v>441</v>
      </c>
      <c r="I15179">
        <v>18</v>
      </c>
      <c r="J15179">
        <v>535</v>
      </c>
      <c r="K15179" s="16">
        <v>1E-134</v>
      </c>
      <c r="L15179">
        <v>421</v>
      </c>
      <c r="M15179" t="s">
        <v>44970</v>
      </c>
    </row>
    <row r="15180" spans="1:13">
      <c r="A15180" t="s">
        <v>44971</v>
      </c>
      <c r="B15180" t="s">
        <v>44972</v>
      </c>
      <c r="C15180">
        <v>99.39</v>
      </c>
      <c r="D15180">
        <v>164</v>
      </c>
      <c r="E15180">
        <v>1</v>
      </c>
      <c r="F15180">
        <v>0</v>
      </c>
      <c r="G15180">
        <v>31</v>
      </c>
      <c r="H15180">
        <v>194</v>
      </c>
      <c r="I15180">
        <v>1</v>
      </c>
      <c r="J15180">
        <v>164</v>
      </c>
      <c r="K15180" s="16">
        <v>2.0000000000000001E-115</v>
      </c>
      <c r="L15180">
        <v>355</v>
      </c>
      <c r="M15180" t="s">
        <v>44973</v>
      </c>
    </row>
    <row r="15181" spans="1:13">
      <c r="A15181" t="s">
        <v>1574</v>
      </c>
      <c r="B15181" t="s">
        <v>44974</v>
      </c>
      <c r="C15181">
        <v>82.08</v>
      </c>
      <c r="D15181">
        <v>625</v>
      </c>
      <c r="E15181">
        <v>56</v>
      </c>
      <c r="F15181">
        <v>3</v>
      </c>
      <c r="G15181">
        <v>1</v>
      </c>
      <c r="H15181">
        <v>569</v>
      </c>
      <c r="I15181">
        <v>232</v>
      </c>
      <c r="J15181">
        <v>856</v>
      </c>
      <c r="K15181">
        <v>0</v>
      </c>
      <c r="L15181">
        <v>1059</v>
      </c>
      <c r="M15181" t="s">
        <v>1575</v>
      </c>
    </row>
    <row r="15182" spans="1:13">
      <c r="A15182" t="s">
        <v>44975</v>
      </c>
      <c r="B15182" t="s">
        <v>44976</v>
      </c>
      <c r="C15182">
        <v>89.75</v>
      </c>
      <c r="D15182">
        <v>322</v>
      </c>
      <c r="E15182">
        <v>33</v>
      </c>
      <c r="F15182">
        <v>0</v>
      </c>
      <c r="G15182">
        <v>1</v>
      </c>
      <c r="H15182">
        <v>322</v>
      </c>
      <c r="I15182">
        <v>1</v>
      </c>
      <c r="J15182">
        <v>322</v>
      </c>
      <c r="K15182">
        <v>0</v>
      </c>
      <c r="L15182">
        <v>621</v>
      </c>
      <c r="M15182" t="s">
        <v>44977</v>
      </c>
    </row>
    <row r="15183" spans="1:13">
      <c r="A15183" t="s">
        <v>44978</v>
      </c>
      <c r="B15183" t="s">
        <v>44979</v>
      </c>
      <c r="C15183">
        <v>78.790000000000006</v>
      </c>
      <c r="D15183">
        <v>561</v>
      </c>
      <c r="E15183">
        <v>90</v>
      </c>
      <c r="F15183">
        <v>3</v>
      </c>
      <c r="G15183">
        <v>1</v>
      </c>
      <c r="H15183">
        <v>538</v>
      </c>
      <c r="I15183">
        <v>1</v>
      </c>
      <c r="J15183">
        <v>555</v>
      </c>
      <c r="K15183">
        <v>0</v>
      </c>
      <c r="L15183">
        <v>916</v>
      </c>
      <c r="M15183" t="s">
        <v>44980</v>
      </c>
    </row>
    <row r="15184" spans="1:13">
      <c r="A15184" t="s">
        <v>44981</v>
      </c>
      <c r="B15184" t="s">
        <v>44982</v>
      </c>
      <c r="C15184">
        <v>81.16</v>
      </c>
      <c r="D15184">
        <v>345</v>
      </c>
      <c r="E15184">
        <v>55</v>
      </c>
      <c r="F15184">
        <v>1</v>
      </c>
      <c r="G15184">
        <v>197</v>
      </c>
      <c r="H15184">
        <v>541</v>
      </c>
      <c r="I15184">
        <v>1</v>
      </c>
      <c r="J15184">
        <v>335</v>
      </c>
      <c r="K15184">
        <v>0</v>
      </c>
      <c r="L15184">
        <v>543</v>
      </c>
      <c r="M15184" t="s">
        <v>44983</v>
      </c>
    </row>
    <row r="15185" spans="1:13">
      <c r="A15185" t="s">
        <v>44984</v>
      </c>
      <c r="B15185" t="s">
        <v>44985</v>
      </c>
      <c r="C15185">
        <v>73.38</v>
      </c>
      <c r="D15185">
        <v>616</v>
      </c>
      <c r="E15185">
        <v>154</v>
      </c>
      <c r="F15185">
        <v>4</v>
      </c>
      <c r="G15185">
        <v>10</v>
      </c>
      <c r="H15185">
        <v>616</v>
      </c>
      <c r="I15185">
        <v>1</v>
      </c>
      <c r="J15185">
        <v>615</v>
      </c>
      <c r="K15185">
        <v>0</v>
      </c>
      <c r="L15185">
        <v>890</v>
      </c>
      <c r="M15185" t="s">
        <v>44986</v>
      </c>
    </row>
    <row r="15186" spans="1:13">
      <c r="A15186" t="s">
        <v>44987</v>
      </c>
      <c r="B15186" t="s">
        <v>44988</v>
      </c>
      <c r="C15186">
        <v>67.88</v>
      </c>
      <c r="D15186">
        <v>193</v>
      </c>
      <c r="E15186">
        <v>50</v>
      </c>
      <c r="F15186">
        <v>1</v>
      </c>
      <c r="G15186">
        <v>1</v>
      </c>
      <c r="H15186">
        <v>181</v>
      </c>
      <c r="I15186">
        <v>1</v>
      </c>
      <c r="J15186">
        <v>193</v>
      </c>
      <c r="K15186" s="16">
        <v>2.9999999999999999E-89</v>
      </c>
      <c r="L15186">
        <v>272</v>
      </c>
      <c r="M15186" t="s">
        <v>44989</v>
      </c>
    </row>
    <row r="15187" spans="1:13">
      <c r="A15187" t="s">
        <v>2618</v>
      </c>
      <c r="B15187" t="s">
        <v>44990</v>
      </c>
      <c r="C15187">
        <v>78.13</v>
      </c>
      <c r="D15187">
        <v>686</v>
      </c>
      <c r="E15187">
        <v>147</v>
      </c>
      <c r="F15187">
        <v>2</v>
      </c>
      <c r="G15187">
        <v>1</v>
      </c>
      <c r="H15187">
        <v>685</v>
      </c>
      <c r="I15187">
        <v>1</v>
      </c>
      <c r="J15187">
        <v>684</v>
      </c>
      <c r="K15187">
        <v>0</v>
      </c>
      <c r="L15187">
        <v>1129</v>
      </c>
      <c r="M15187" t="s">
        <v>2619</v>
      </c>
    </row>
    <row r="15188" spans="1:13">
      <c r="A15188" t="s">
        <v>44991</v>
      </c>
      <c r="B15188" t="s">
        <v>44992</v>
      </c>
      <c r="C15188">
        <v>73.61</v>
      </c>
      <c r="D15188">
        <v>216</v>
      </c>
      <c r="E15188">
        <v>57</v>
      </c>
      <c r="F15188">
        <v>0</v>
      </c>
      <c r="G15188">
        <v>8</v>
      </c>
      <c r="H15188">
        <v>223</v>
      </c>
      <c r="I15188">
        <v>7</v>
      </c>
      <c r="J15188">
        <v>222</v>
      </c>
      <c r="K15188" s="16">
        <v>1.9999999999999999E-112</v>
      </c>
      <c r="L15188">
        <v>333</v>
      </c>
      <c r="M15188" t="s">
        <v>44993</v>
      </c>
    </row>
    <row r="15189" spans="1:13">
      <c r="A15189" t="s">
        <v>44994</v>
      </c>
      <c r="B15189" t="s">
        <v>44995</v>
      </c>
      <c r="C15189">
        <v>87.93</v>
      </c>
      <c r="D15189">
        <v>787</v>
      </c>
      <c r="E15189">
        <v>89</v>
      </c>
      <c r="F15189">
        <v>3</v>
      </c>
      <c r="G15189">
        <v>1</v>
      </c>
      <c r="H15189">
        <v>782</v>
      </c>
      <c r="I15189">
        <v>1</v>
      </c>
      <c r="J15189">
        <v>786</v>
      </c>
      <c r="K15189">
        <v>0</v>
      </c>
      <c r="L15189">
        <v>1435</v>
      </c>
      <c r="M15189" t="s">
        <v>44996</v>
      </c>
    </row>
    <row r="15190" spans="1:13">
      <c r="A15190" t="s">
        <v>44997</v>
      </c>
      <c r="B15190" t="s">
        <v>44998</v>
      </c>
      <c r="C15190">
        <v>81.010000000000005</v>
      </c>
      <c r="D15190">
        <v>753</v>
      </c>
      <c r="E15190">
        <v>134</v>
      </c>
      <c r="F15190">
        <v>3</v>
      </c>
      <c r="G15190">
        <v>5</v>
      </c>
      <c r="H15190">
        <v>748</v>
      </c>
      <c r="I15190">
        <v>13</v>
      </c>
      <c r="J15190">
        <v>765</v>
      </c>
      <c r="K15190">
        <v>0</v>
      </c>
      <c r="L15190">
        <v>1266</v>
      </c>
      <c r="M15190" t="s">
        <v>44999</v>
      </c>
    </row>
    <row r="15191" spans="1:13">
      <c r="A15191" t="s">
        <v>45000</v>
      </c>
      <c r="B15191" t="s">
        <v>45001</v>
      </c>
      <c r="C15191">
        <v>80.34</v>
      </c>
      <c r="D15191">
        <v>351</v>
      </c>
      <c r="E15191">
        <v>47</v>
      </c>
      <c r="F15191">
        <v>4</v>
      </c>
      <c r="G15191">
        <v>1</v>
      </c>
      <c r="H15191">
        <v>333</v>
      </c>
      <c r="I15191">
        <v>1</v>
      </c>
      <c r="J15191">
        <v>347</v>
      </c>
      <c r="K15191">
        <v>0</v>
      </c>
      <c r="L15191">
        <v>525</v>
      </c>
      <c r="M15191" t="s">
        <v>45002</v>
      </c>
    </row>
    <row r="15192" spans="1:13">
      <c r="A15192" t="s">
        <v>45003</v>
      </c>
      <c r="B15192" t="s">
        <v>45004</v>
      </c>
      <c r="C15192">
        <v>58.05</v>
      </c>
      <c r="D15192">
        <v>298</v>
      </c>
      <c r="E15192">
        <v>84</v>
      </c>
      <c r="F15192">
        <v>1</v>
      </c>
      <c r="G15192">
        <v>1</v>
      </c>
      <c r="H15192">
        <v>257</v>
      </c>
      <c r="I15192">
        <v>44</v>
      </c>
      <c r="J15192">
        <v>341</v>
      </c>
      <c r="K15192" s="16">
        <v>1.0000000000000001E-115</v>
      </c>
      <c r="L15192">
        <v>355</v>
      </c>
      <c r="M15192" t="s">
        <v>45005</v>
      </c>
    </row>
    <row r="15193" spans="1:13">
      <c r="A15193" t="s">
        <v>45006</v>
      </c>
      <c r="B15193" t="s">
        <v>45007</v>
      </c>
      <c r="C15193">
        <v>64.55</v>
      </c>
      <c r="D15193">
        <v>409</v>
      </c>
      <c r="E15193">
        <v>84</v>
      </c>
      <c r="F15193">
        <v>9</v>
      </c>
      <c r="G15193">
        <v>1</v>
      </c>
      <c r="H15193">
        <v>362</v>
      </c>
      <c r="I15193">
        <v>1</v>
      </c>
      <c r="J15193">
        <v>395</v>
      </c>
      <c r="K15193" s="16">
        <v>5.9999999999999999E-160</v>
      </c>
      <c r="L15193">
        <v>467</v>
      </c>
      <c r="M15193" t="s">
        <v>45008</v>
      </c>
    </row>
    <row r="15194" spans="1:13">
      <c r="A15194" t="s">
        <v>45009</v>
      </c>
      <c r="B15194" t="s">
        <v>45010</v>
      </c>
      <c r="C15194">
        <v>70.849999999999994</v>
      </c>
      <c r="D15194">
        <v>1842</v>
      </c>
      <c r="E15194">
        <v>346</v>
      </c>
      <c r="F15194">
        <v>16</v>
      </c>
      <c r="G15194">
        <v>32</v>
      </c>
      <c r="H15194">
        <v>1699</v>
      </c>
      <c r="I15194">
        <v>277</v>
      </c>
      <c r="J15194">
        <v>2101</v>
      </c>
      <c r="K15194">
        <v>0</v>
      </c>
      <c r="L15194">
        <v>2567</v>
      </c>
      <c r="M15194" t="s">
        <v>45011</v>
      </c>
    </row>
    <row r="15195" spans="1:13">
      <c r="A15195" t="s">
        <v>45012</v>
      </c>
      <c r="B15195" t="s">
        <v>45013</v>
      </c>
      <c r="C15195">
        <v>84.62</v>
      </c>
      <c r="D15195">
        <v>65</v>
      </c>
      <c r="E15195">
        <v>10</v>
      </c>
      <c r="F15195">
        <v>0</v>
      </c>
      <c r="G15195">
        <v>3</v>
      </c>
      <c r="H15195">
        <v>67</v>
      </c>
      <c r="I15195">
        <v>7</v>
      </c>
      <c r="J15195">
        <v>71</v>
      </c>
      <c r="K15195" s="16">
        <v>1.9999999999999999E-29</v>
      </c>
      <c r="L15195">
        <v>115</v>
      </c>
      <c r="M15195" t="s">
        <v>45014</v>
      </c>
    </row>
    <row r="15196" spans="1:13">
      <c r="A15196" t="s">
        <v>45015</v>
      </c>
      <c r="B15196" t="s">
        <v>45016</v>
      </c>
      <c r="C15196">
        <v>79.75</v>
      </c>
      <c r="D15196">
        <v>242</v>
      </c>
      <c r="E15196">
        <v>40</v>
      </c>
      <c r="F15196">
        <v>3</v>
      </c>
      <c r="G15196">
        <v>27</v>
      </c>
      <c r="H15196">
        <v>261</v>
      </c>
      <c r="I15196">
        <v>1</v>
      </c>
      <c r="J15196">
        <v>240</v>
      </c>
      <c r="K15196" s="16">
        <v>9.9999999999999998E-122</v>
      </c>
      <c r="L15196">
        <v>359</v>
      </c>
      <c r="M15196" t="s">
        <v>45017</v>
      </c>
    </row>
    <row r="15197" spans="1:13">
      <c r="A15197" t="s">
        <v>45018</v>
      </c>
      <c r="B15197" t="s">
        <v>45019</v>
      </c>
      <c r="C15197">
        <v>85.19</v>
      </c>
      <c r="D15197">
        <v>628</v>
      </c>
      <c r="E15197">
        <v>88</v>
      </c>
      <c r="F15197">
        <v>4</v>
      </c>
      <c r="G15197">
        <v>1</v>
      </c>
      <c r="H15197">
        <v>625</v>
      </c>
      <c r="I15197">
        <v>168</v>
      </c>
      <c r="J15197">
        <v>793</v>
      </c>
      <c r="K15197">
        <v>0</v>
      </c>
      <c r="L15197">
        <v>1108</v>
      </c>
      <c r="M15197" t="s">
        <v>45020</v>
      </c>
    </row>
    <row r="15198" spans="1:13">
      <c r="A15198" t="s">
        <v>45021</v>
      </c>
      <c r="B15198" t="s">
        <v>45022</v>
      </c>
      <c r="C15198">
        <v>66.05</v>
      </c>
      <c r="D15198">
        <v>162</v>
      </c>
      <c r="E15198">
        <v>11</v>
      </c>
      <c r="F15198">
        <v>2</v>
      </c>
      <c r="G15198">
        <v>1</v>
      </c>
      <c r="H15198">
        <v>118</v>
      </c>
      <c r="I15198">
        <v>57</v>
      </c>
      <c r="J15198">
        <v>218</v>
      </c>
      <c r="K15198" s="16">
        <v>3.0000000000000001E-64</v>
      </c>
      <c r="L15198">
        <v>216</v>
      </c>
      <c r="M15198" t="s">
        <v>45023</v>
      </c>
    </row>
    <row r="15199" spans="1:13">
      <c r="A15199" t="s">
        <v>45024</v>
      </c>
      <c r="B15199" t="s">
        <v>4000</v>
      </c>
      <c r="C15199" t="s">
        <v>49</v>
      </c>
      <c r="D15199" t="s">
        <v>49</v>
      </c>
      <c r="E15199" t="s">
        <v>49</v>
      </c>
      <c r="F15199" t="s">
        <v>49</v>
      </c>
      <c r="G15199" t="s">
        <v>49</v>
      </c>
      <c r="H15199" t="s">
        <v>49</v>
      </c>
      <c r="I15199" t="s">
        <v>49</v>
      </c>
      <c r="J15199" t="s">
        <v>49</v>
      </c>
      <c r="K15199" t="s">
        <v>49</v>
      </c>
      <c r="L15199" t="s">
        <v>49</v>
      </c>
      <c r="M15199" t="s">
        <v>49</v>
      </c>
    </row>
    <row r="15200" spans="1:13">
      <c r="A15200" t="s">
        <v>45025</v>
      </c>
      <c r="B15200" t="s">
        <v>45026</v>
      </c>
      <c r="C15200">
        <v>96.3</v>
      </c>
      <c r="D15200">
        <v>108</v>
      </c>
      <c r="E15200">
        <v>4</v>
      </c>
      <c r="F15200">
        <v>0</v>
      </c>
      <c r="G15200">
        <v>1</v>
      </c>
      <c r="H15200">
        <v>108</v>
      </c>
      <c r="I15200">
        <v>127</v>
      </c>
      <c r="J15200">
        <v>234</v>
      </c>
      <c r="K15200" s="16">
        <v>5.0000000000000003E-69</v>
      </c>
      <c r="L15200">
        <v>219</v>
      </c>
      <c r="M15200" t="s">
        <v>45027</v>
      </c>
    </row>
    <row r="15201" spans="1:13">
      <c r="A15201" t="s">
        <v>45028</v>
      </c>
      <c r="B15201" t="s">
        <v>45029</v>
      </c>
      <c r="C15201">
        <v>81.900000000000006</v>
      </c>
      <c r="D15201">
        <v>2470</v>
      </c>
      <c r="E15201">
        <v>177</v>
      </c>
      <c r="F15201">
        <v>10</v>
      </c>
      <c r="G15201">
        <v>1</v>
      </c>
      <c r="H15201">
        <v>2200</v>
      </c>
      <c r="I15201">
        <v>1</v>
      </c>
      <c r="J15201">
        <v>2470</v>
      </c>
      <c r="K15201">
        <v>0</v>
      </c>
      <c r="L15201">
        <v>3996</v>
      </c>
      <c r="M15201" t="s">
        <v>45030</v>
      </c>
    </row>
    <row r="15202" spans="1:13">
      <c r="A15202" t="s">
        <v>45031</v>
      </c>
      <c r="B15202" t="s">
        <v>45032</v>
      </c>
      <c r="C15202">
        <v>66.67</v>
      </c>
      <c r="D15202">
        <v>168</v>
      </c>
      <c r="E15202">
        <v>32</v>
      </c>
      <c r="F15202">
        <v>1</v>
      </c>
      <c r="G15202">
        <v>25</v>
      </c>
      <c r="H15202">
        <v>168</v>
      </c>
      <c r="I15202">
        <v>238</v>
      </c>
      <c r="J15202">
        <v>405</v>
      </c>
      <c r="K15202" s="16">
        <v>9.0000000000000002E-64</v>
      </c>
      <c r="L15202">
        <v>222</v>
      </c>
      <c r="M15202" t="s">
        <v>45033</v>
      </c>
    </row>
    <row r="15203" spans="1:13">
      <c r="A15203" t="s">
        <v>45034</v>
      </c>
      <c r="B15203" t="s">
        <v>45035</v>
      </c>
      <c r="C15203">
        <v>51.9</v>
      </c>
      <c r="D15203">
        <v>79</v>
      </c>
      <c r="E15203">
        <v>38</v>
      </c>
      <c r="F15203">
        <v>0</v>
      </c>
      <c r="G15203">
        <v>2</v>
      </c>
      <c r="H15203">
        <v>80</v>
      </c>
      <c r="I15203">
        <v>15</v>
      </c>
      <c r="J15203">
        <v>93</v>
      </c>
      <c r="K15203" s="16">
        <v>2.9999999999999998E-18</v>
      </c>
      <c r="L15203">
        <v>88.6</v>
      </c>
      <c r="M15203" t="s">
        <v>45036</v>
      </c>
    </row>
    <row r="15204" spans="1:13">
      <c r="A15204" t="s">
        <v>45037</v>
      </c>
      <c r="B15204" t="s">
        <v>45038</v>
      </c>
      <c r="C15204">
        <v>87.5</v>
      </c>
      <c r="D15204">
        <v>24</v>
      </c>
      <c r="E15204">
        <v>3</v>
      </c>
      <c r="F15204">
        <v>0</v>
      </c>
      <c r="G15204">
        <v>1</v>
      </c>
      <c r="H15204">
        <v>24</v>
      </c>
      <c r="I15204">
        <v>184</v>
      </c>
      <c r="J15204">
        <v>207</v>
      </c>
      <c r="K15204" s="16">
        <v>2.9999999999999997E-4</v>
      </c>
      <c r="L15204">
        <v>45.8</v>
      </c>
      <c r="M15204" t="s">
        <v>45039</v>
      </c>
    </row>
    <row r="15205" spans="1:13">
      <c r="A15205" t="s">
        <v>45040</v>
      </c>
      <c r="B15205" t="s">
        <v>45041</v>
      </c>
      <c r="C15205">
        <v>87.73</v>
      </c>
      <c r="D15205">
        <v>277</v>
      </c>
      <c r="E15205">
        <v>34</v>
      </c>
      <c r="F15205">
        <v>0</v>
      </c>
      <c r="G15205">
        <v>1</v>
      </c>
      <c r="H15205">
        <v>277</v>
      </c>
      <c r="I15205">
        <v>1</v>
      </c>
      <c r="J15205">
        <v>277</v>
      </c>
      <c r="K15205" s="16">
        <v>9.9999999999999995E-179</v>
      </c>
      <c r="L15205">
        <v>506</v>
      </c>
      <c r="M15205" t="s">
        <v>45042</v>
      </c>
    </row>
    <row r="15206" spans="1:13">
      <c r="A15206" t="s">
        <v>45043</v>
      </c>
      <c r="B15206" t="s">
        <v>45044</v>
      </c>
      <c r="C15206">
        <v>95.52</v>
      </c>
      <c r="D15206">
        <v>134</v>
      </c>
      <c r="E15206">
        <v>6</v>
      </c>
      <c r="F15206">
        <v>0</v>
      </c>
      <c r="G15206">
        <v>1</v>
      </c>
      <c r="H15206">
        <v>134</v>
      </c>
      <c r="I15206">
        <v>1</v>
      </c>
      <c r="J15206">
        <v>134</v>
      </c>
      <c r="K15206" s="16">
        <v>8.0000000000000001E-87</v>
      </c>
      <c r="L15206">
        <v>268</v>
      </c>
      <c r="M15206" t="s">
        <v>45045</v>
      </c>
    </row>
    <row r="15207" spans="1:13">
      <c r="A15207" t="s">
        <v>45046</v>
      </c>
      <c r="B15207" t="s">
        <v>45047</v>
      </c>
      <c r="C15207">
        <v>84</v>
      </c>
      <c r="D15207">
        <v>225</v>
      </c>
      <c r="E15207">
        <v>24</v>
      </c>
      <c r="F15207">
        <v>3</v>
      </c>
      <c r="G15207">
        <v>92</v>
      </c>
      <c r="H15207">
        <v>316</v>
      </c>
      <c r="I15207">
        <v>8</v>
      </c>
      <c r="J15207">
        <v>220</v>
      </c>
      <c r="K15207" s="16">
        <v>3E-132</v>
      </c>
      <c r="L15207">
        <v>387</v>
      </c>
      <c r="M15207" t="s">
        <v>45048</v>
      </c>
    </row>
    <row r="15208" spans="1:13">
      <c r="A15208" t="s">
        <v>45049</v>
      </c>
      <c r="B15208" t="s">
        <v>45050</v>
      </c>
      <c r="C15208">
        <v>67.8</v>
      </c>
      <c r="D15208">
        <v>382</v>
      </c>
      <c r="E15208">
        <v>88</v>
      </c>
      <c r="F15208">
        <v>2</v>
      </c>
      <c r="G15208">
        <v>1</v>
      </c>
      <c r="H15208">
        <v>349</v>
      </c>
      <c r="I15208">
        <v>1</v>
      </c>
      <c r="J15208">
        <v>380</v>
      </c>
      <c r="K15208">
        <v>0</v>
      </c>
      <c r="L15208">
        <v>530</v>
      </c>
      <c r="M15208" t="s">
        <v>45051</v>
      </c>
    </row>
    <row r="15209" spans="1:13">
      <c r="A15209" t="s">
        <v>45052</v>
      </c>
      <c r="B15209" t="s">
        <v>45053</v>
      </c>
      <c r="C15209">
        <v>79.099999999999994</v>
      </c>
      <c r="D15209">
        <v>67</v>
      </c>
      <c r="E15209">
        <v>14</v>
      </c>
      <c r="F15209">
        <v>0</v>
      </c>
      <c r="G15209">
        <v>8</v>
      </c>
      <c r="H15209">
        <v>74</v>
      </c>
      <c r="I15209">
        <v>1</v>
      </c>
      <c r="J15209">
        <v>67</v>
      </c>
      <c r="K15209" s="16">
        <v>2.0000000000000002E-30</v>
      </c>
      <c r="L15209">
        <v>113</v>
      </c>
      <c r="M15209" t="s">
        <v>45054</v>
      </c>
    </row>
    <row r="15210" spans="1:13">
      <c r="A15210" t="s">
        <v>45055</v>
      </c>
      <c r="B15210" t="s">
        <v>45056</v>
      </c>
      <c r="C15210">
        <v>97.87</v>
      </c>
      <c r="D15210">
        <v>188</v>
      </c>
      <c r="E15210">
        <v>4</v>
      </c>
      <c r="F15210">
        <v>0</v>
      </c>
      <c r="G15210">
        <v>1</v>
      </c>
      <c r="H15210">
        <v>188</v>
      </c>
      <c r="I15210">
        <v>9</v>
      </c>
      <c r="J15210">
        <v>196</v>
      </c>
      <c r="K15210" s="16">
        <v>2.9999999999999998E-136</v>
      </c>
      <c r="L15210">
        <v>391</v>
      </c>
      <c r="M15210" t="s">
        <v>45057</v>
      </c>
    </row>
    <row r="15211" spans="1:13">
      <c r="A15211" t="s">
        <v>45058</v>
      </c>
      <c r="B15211" t="s">
        <v>45059</v>
      </c>
      <c r="C15211">
        <v>85.84</v>
      </c>
      <c r="D15211">
        <v>2535</v>
      </c>
      <c r="E15211">
        <v>323</v>
      </c>
      <c r="F15211">
        <v>8</v>
      </c>
      <c r="G15211">
        <v>41</v>
      </c>
      <c r="H15211">
        <v>2570</v>
      </c>
      <c r="I15211">
        <v>1</v>
      </c>
      <c r="J15211">
        <v>2504</v>
      </c>
      <c r="K15211">
        <v>0</v>
      </c>
      <c r="L15211">
        <v>4543</v>
      </c>
      <c r="M15211" t="s">
        <v>45060</v>
      </c>
    </row>
    <row r="15212" spans="1:13">
      <c r="A15212" t="s">
        <v>45061</v>
      </c>
      <c r="B15212" t="s">
        <v>45062</v>
      </c>
      <c r="C15212">
        <v>41.67</v>
      </c>
      <c r="D15212">
        <v>612</v>
      </c>
      <c r="E15212">
        <v>262</v>
      </c>
      <c r="F15212">
        <v>17</v>
      </c>
      <c r="G15212">
        <v>1</v>
      </c>
      <c r="H15212">
        <v>542</v>
      </c>
      <c r="I15212">
        <v>1</v>
      </c>
      <c r="J15212">
        <v>587</v>
      </c>
      <c r="K15212" s="16">
        <v>2E-131</v>
      </c>
      <c r="L15212">
        <v>408</v>
      </c>
      <c r="M15212" t="s">
        <v>45063</v>
      </c>
    </row>
    <row r="15213" spans="1:13">
      <c r="A15213" t="s">
        <v>45064</v>
      </c>
      <c r="B15213" t="s">
        <v>45065</v>
      </c>
      <c r="C15213">
        <v>82.25</v>
      </c>
      <c r="D15213">
        <v>507</v>
      </c>
      <c r="E15213">
        <v>64</v>
      </c>
      <c r="F15213">
        <v>1</v>
      </c>
      <c r="G15213">
        <v>1</v>
      </c>
      <c r="H15213">
        <v>507</v>
      </c>
      <c r="I15213">
        <v>33</v>
      </c>
      <c r="J15213">
        <v>513</v>
      </c>
      <c r="K15213">
        <v>0</v>
      </c>
      <c r="L15213">
        <v>874</v>
      </c>
      <c r="M15213" t="s">
        <v>45066</v>
      </c>
    </row>
    <row r="15214" spans="1:13">
      <c r="A15214" t="s">
        <v>45067</v>
      </c>
      <c r="B15214" t="s">
        <v>45068</v>
      </c>
      <c r="C15214">
        <v>70.319999999999993</v>
      </c>
      <c r="D15214">
        <v>465</v>
      </c>
      <c r="E15214">
        <v>124</v>
      </c>
      <c r="F15214">
        <v>4</v>
      </c>
      <c r="G15214">
        <v>3</v>
      </c>
      <c r="H15214">
        <v>456</v>
      </c>
      <c r="I15214">
        <v>2</v>
      </c>
      <c r="J15214">
        <v>463</v>
      </c>
      <c r="K15214">
        <v>0</v>
      </c>
      <c r="L15214">
        <v>679</v>
      </c>
      <c r="M15214" t="s">
        <v>45069</v>
      </c>
    </row>
    <row r="15215" spans="1:13">
      <c r="A15215" t="s">
        <v>45070</v>
      </c>
      <c r="B15215" t="s">
        <v>45071</v>
      </c>
      <c r="C15215">
        <v>74.58</v>
      </c>
      <c r="D15215">
        <v>299</v>
      </c>
      <c r="E15215">
        <v>58</v>
      </c>
      <c r="F15215">
        <v>5</v>
      </c>
      <c r="G15215">
        <v>68</v>
      </c>
      <c r="H15215">
        <v>355</v>
      </c>
      <c r="I15215">
        <v>1</v>
      </c>
      <c r="J15215">
        <v>292</v>
      </c>
      <c r="K15215" s="16">
        <v>2.9999999999999999E-143</v>
      </c>
      <c r="L15215">
        <v>420</v>
      </c>
      <c r="M15215" t="s">
        <v>45072</v>
      </c>
    </row>
    <row r="15216" spans="1:13">
      <c r="A15216" t="s">
        <v>45073</v>
      </c>
      <c r="B15216" t="s">
        <v>45074</v>
      </c>
      <c r="C15216">
        <v>73.11</v>
      </c>
      <c r="D15216">
        <v>714</v>
      </c>
      <c r="E15216">
        <v>158</v>
      </c>
      <c r="F15216">
        <v>3</v>
      </c>
      <c r="G15216">
        <v>4</v>
      </c>
      <c r="H15216">
        <v>712</v>
      </c>
      <c r="I15216">
        <v>5</v>
      </c>
      <c r="J15216">
        <v>689</v>
      </c>
      <c r="K15216">
        <v>0</v>
      </c>
      <c r="L15216">
        <v>1052</v>
      </c>
      <c r="M15216" t="s">
        <v>45075</v>
      </c>
    </row>
    <row r="15217" spans="1:13">
      <c r="A15217" t="s">
        <v>45076</v>
      </c>
      <c r="B15217" t="s">
        <v>45077</v>
      </c>
      <c r="C15217">
        <v>56.67</v>
      </c>
      <c r="D15217">
        <v>487</v>
      </c>
      <c r="E15217">
        <v>140</v>
      </c>
      <c r="F15217">
        <v>8</v>
      </c>
      <c r="G15217">
        <v>1</v>
      </c>
      <c r="H15217">
        <v>429</v>
      </c>
      <c r="I15217">
        <v>1</v>
      </c>
      <c r="J15217">
        <v>474</v>
      </c>
      <c r="K15217" s="16">
        <v>6.0000000000000003E-170</v>
      </c>
      <c r="L15217">
        <v>498</v>
      </c>
      <c r="M15217" t="s">
        <v>45078</v>
      </c>
    </row>
    <row r="15218" spans="1:13">
      <c r="A15218" t="s">
        <v>1420</v>
      </c>
      <c r="B15218" t="s">
        <v>45079</v>
      </c>
      <c r="C15218">
        <v>86.18</v>
      </c>
      <c r="D15218">
        <v>398</v>
      </c>
      <c r="E15218">
        <v>35</v>
      </c>
      <c r="F15218">
        <v>1</v>
      </c>
      <c r="G15218">
        <v>1</v>
      </c>
      <c r="H15218">
        <v>398</v>
      </c>
      <c r="I15218">
        <v>13</v>
      </c>
      <c r="J15218">
        <v>390</v>
      </c>
      <c r="K15218">
        <v>0</v>
      </c>
      <c r="L15218">
        <v>691</v>
      </c>
      <c r="M15218" t="s">
        <v>1421</v>
      </c>
    </row>
    <row r="15219" spans="1:13">
      <c r="A15219" t="s">
        <v>45080</v>
      </c>
      <c r="B15219" t="s">
        <v>45081</v>
      </c>
      <c r="C15219">
        <v>78.739999999999995</v>
      </c>
      <c r="D15219">
        <v>950</v>
      </c>
      <c r="E15219">
        <v>114</v>
      </c>
      <c r="F15219">
        <v>5</v>
      </c>
      <c r="G15219">
        <v>34</v>
      </c>
      <c r="H15219">
        <v>924</v>
      </c>
      <c r="I15219">
        <v>1</v>
      </c>
      <c r="J15219">
        <v>921</v>
      </c>
      <c r="K15219">
        <v>0</v>
      </c>
      <c r="L15219">
        <v>1491</v>
      </c>
      <c r="M15219" t="s">
        <v>45082</v>
      </c>
    </row>
    <row r="15220" spans="1:13">
      <c r="A15220" t="s">
        <v>45083</v>
      </c>
      <c r="B15220" t="s">
        <v>45084</v>
      </c>
      <c r="C15220">
        <v>90.16</v>
      </c>
      <c r="D15220">
        <v>244</v>
      </c>
      <c r="E15220">
        <v>24</v>
      </c>
      <c r="F15220">
        <v>0</v>
      </c>
      <c r="G15220">
        <v>1</v>
      </c>
      <c r="H15220">
        <v>244</v>
      </c>
      <c r="I15220">
        <v>1</v>
      </c>
      <c r="J15220">
        <v>244</v>
      </c>
      <c r="K15220" s="16">
        <v>4.0000000000000001E-161</v>
      </c>
      <c r="L15220">
        <v>459</v>
      </c>
      <c r="M15220" t="s">
        <v>45085</v>
      </c>
    </row>
    <row r="15221" spans="1:13">
      <c r="A15221" t="s">
        <v>45086</v>
      </c>
      <c r="B15221" t="s">
        <v>45087</v>
      </c>
      <c r="C15221">
        <v>60.64</v>
      </c>
      <c r="D15221">
        <v>94</v>
      </c>
      <c r="E15221">
        <v>33</v>
      </c>
      <c r="F15221">
        <v>1</v>
      </c>
      <c r="G15221">
        <v>1</v>
      </c>
      <c r="H15221">
        <v>90</v>
      </c>
      <c r="I15221">
        <v>124</v>
      </c>
      <c r="J15221">
        <v>217</v>
      </c>
      <c r="K15221" s="16">
        <v>9.0000000000000008E-31</v>
      </c>
      <c r="L15221">
        <v>119</v>
      </c>
      <c r="M15221" t="s">
        <v>45088</v>
      </c>
    </row>
    <row r="15222" spans="1:13">
      <c r="A15222" t="s">
        <v>45089</v>
      </c>
      <c r="B15222" t="s">
        <v>45090</v>
      </c>
      <c r="C15222">
        <v>73.61</v>
      </c>
      <c r="D15222">
        <v>879</v>
      </c>
      <c r="E15222">
        <v>152</v>
      </c>
      <c r="F15222">
        <v>7</v>
      </c>
      <c r="G15222">
        <v>174</v>
      </c>
      <c r="H15222">
        <v>974</v>
      </c>
      <c r="I15222">
        <v>406</v>
      </c>
      <c r="J15222">
        <v>1282</v>
      </c>
      <c r="K15222">
        <v>0</v>
      </c>
      <c r="L15222">
        <v>1276</v>
      </c>
      <c r="M15222" t="s">
        <v>45091</v>
      </c>
    </row>
    <row r="15223" spans="1:13">
      <c r="A15223" t="s">
        <v>45092</v>
      </c>
      <c r="B15223" t="s">
        <v>45093</v>
      </c>
      <c r="C15223">
        <v>90.28</v>
      </c>
      <c r="D15223">
        <v>72</v>
      </c>
      <c r="E15223">
        <v>7</v>
      </c>
      <c r="F15223">
        <v>0</v>
      </c>
      <c r="G15223">
        <v>1</v>
      </c>
      <c r="H15223">
        <v>72</v>
      </c>
      <c r="I15223">
        <v>63</v>
      </c>
      <c r="J15223">
        <v>134</v>
      </c>
      <c r="K15223" s="16">
        <v>1.9999999999999999E-40</v>
      </c>
      <c r="L15223">
        <v>141</v>
      </c>
      <c r="M15223" t="s">
        <v>45094</v>
      </c>
    </row>
    <row r="15224" spans="1:13">
      <c r="A15224" t="s">
        <v>45095</v>
      </c>
      <c r="B15224" t="s">
        <v>4000</v>
      </c>
      <c r="C15224" t="s">
        <v>49</v>
      </c>
      <c r="D15224" t="s">
        <v>49</v>
      </c>
      <c r="E15224" t="s">
        <v>49</v>
      </c>
      <c r="F15224" t="s">
        <v>49</v>
      </c>
      <c r="G15224" t="s">
        <v>49</v>
      </c>
      <c r="H15224" t="s">
        <v>49</v>
      </c>
      <c r="I15224" t="s">
        <v>49</v>
      </c>
      <c r="J15224" t="s">
        <v>49</v>
      </c>
      <c r="K15224" t="s">
        <v>49</v>
      </c>
      <c r="L15224" t="s">
        <v>49</v>
      </c>
      <c r="M15224" t="s">
        <v>49</v>
      </c>
    </row>
    <row r="15225" spans="1:13">
      <c r="A15225" t="s">
        <v>45096</v>
      </c>
      <c r="B15225" t="s">
        <v>45097</v>
      </c>
      <c r="C15225">
        <v>93</v>
      </c>
      <c r="D15225">
        <v>700</v>
      </c>
      <c r="E15225">
        <v>11</v>
      </c>
      <c r="F15225">
        <v>1</v>
      </c>
      <c r="G15225">
        <v>1</v>
      </c>
      <c r="H15225">
        <v>700</v>
      </c>
      <c r="I15225">
        <v>119</v>
      </c>
      <c r="J15225">
        <v>780</v>
      </c>
      <c r="K15225">
        <v>0</v>
      </c>
      <c r="L15225">
        <v>1332</v>
      </c>
      <c r="M15225" t="s">
        <v>45098</v>
      </c>
    </row>
    <row r="15226" spans="1:13">
      <c r="A15226" t="s">
        <v>3449</v>
      </c>
      <c r="B15226" t="s">
        <v>45099</v>
      </c>
      <c r="C15226">
        <v>80.900000000000006</v>
      </c>
      <c r="D15226">
        <v>1335</v>
      </c>
      <c r="E15226">
        <v>145</v>
      </c>
      <c r="F15226">
        <v>5</v>
      </c>
      <c r="G15226">
        <v>450</v>
      </c>
      <c r="H15226">
        <v>1784</v>
      </c>
      <c r="I15226">
        <v>519</v>
      </c>
      <c r="J15226">
        <v>1743</v>
      </c>
      <c r="K15226">
        <v>0</v>
      </c>
      <c r="L15226">
        <v>2162</v>
      </c>
      <c r="M15226" t="s">
        <v>3450</v>
      </c>
    </row>
    <row r="15227" spans="1:13">
      <c r="A15227" t="s">
        <v>45100</v>
      </c>
      <c r="B15227" t="s">
        <v>45101</v>
      </c>
      <c r="C15227">
        <v>86.25</v>
      </c>
      <c r="D15227">
        <v>160</v>
      </c>
      <c r="E15227">
        <v>21</v>
      </c>
      <c r="F15227">
        <v>1</v>
      </c>
      <c r="G15227">
        <v>72</v>
      </c>
      <c r="H15227">
        <v>231</v>
      </c>
      <c r="I15227">
        <v>484</v>
      </c>
      <c r="J15227">
        <v>642</v>
      </c>
      <c r="K15227" s="16">
        <v>9.9999999999999996E-95</v>
      </c>
      <c r="L15227">
        <v>302</v>
      </c>
      <c r="M15227" t="s">
        <v>45102</v>
      </c>
    </row>
    <row r="15228" spans="1:13">
      <c r="A15228" t="s">
        <v>45103</v>
      </c>
      <c r="B15228" t="s">
        <v>45104</v>
      </c>
      <c r="C15228">
        <v>73.77</v>
      </c>
      <c r="D15228">
        <v>61</v>
      </c>
      <c r="E15228">
        <v>10</v>
      </c>
      <c r="F15228">
        <v>1</v>
      </c>
      <c r="G15228">
        <v>10</v>
      </c>
      <c r="H15228">
        <v>70</v>
      </c>
      <c r="I15228">
        <v>51</v>
      </c>
      <c r="J15228">
        <v>105</v>
      </c>
      <c r="K15228" s="16">
        <v>1.9999999999999999E-23</v>
      </c>
      <c r="L15228">
        <v>97.4</v>
      </c>
      <c r="M15228" t="s">
        <v>45105</v>
      </c>
    </row>
    <row r="15229" spans="1:13">
      <c r="A15229" t="s">
        <v>45106</v>
      </c>
      <c r="B15229" t="s">
        <v>45107</v>
      </c>
      <c r="C15229">
        <v>65.709999999999994</v>
      </c>
      <c r="D15229">
        <v>105</v>
      </c>
      <c r="E15229">
        <v>18</v>
      </c>
      <c r="F15229">
        <v>1</v>
      </c>
      <c r="G15229">
        <v>40</v>
      </c>
      <c r="H15229">
        <v>126</v>
      </c>
      <c r="I15229">
        <v>75</v>
      </c>
      <c r="J15229">
        <v>179</v>
      </c>
      <c r="K15229" s="16">
        <v>2.0000000000000002E-31</v>
      </c>
      <c r="L15229">
        <v>130</v>
      </c>
      <c r="M15229" t="s">
        <v>45108</v>
      </c>
    </row>
    <row r="15230" spans="1:13">
      <c r="A15230" t="s">
        <v>45109</v>
      </c>
      <c r="B15230" t="s">
        <v>45110</v>
      </c>
      <c r="C15230">
        <v>73.12</v>
      </c>
      <c r="D15230">
        <v>160</v>
      </c>
      <c r="E15230">
        <v>43</v>
      </c>
      <c r="F15230">
        <v>0</v>
      </c>
      <c r="G15230">
        <v>10</v>
      </c>
      <c r="H15230">
        <v>169</v>
      </c>
      <c r="I15230">
        <v>1</v>
      </c>
      <c r="J15230">
        <v>160</v>
      </c>
      <c r="K15230" s="16">
        <v>5.9999999999999998E-78</v>
      </c>
      <c r="L15230">
        <v>241</v>
      </c>
      <c r="M15230" t="s">
        <v>45111</v>
      </c>
    </row>
    <row r="15231" spans="1:13">
      <c r="A15231" t="s">
        <v>45112</v>
      </c>
      <c r="B15231" t="s">
        <v>45113</v>
      </c>
      <c r="C15231">
        <v>87.55</v>
      </c>
      <c r="D15231">
        <v>273</v>
      </c>
      <c r="E15231">
        <v>18</v>
      </c>
      <c r="F15231">
        <v>3</v>
      </c>
      <c r="G15231">
        <v>1</v>
      </c>
      <c r="H15231">
        <v>260</v>
      </c>
      <c r="I15231">
        <v>1</v>
      </c>
      <c r="J15231">
        <v>270</v>
      </c>
      <c r="K15231" s="16">
        <v>5.0000000000000002E-167</v>
      </c>
      <c r="L15231">
        <v>475</v>
      </c>
      <c r="M15231" t="s">
        <v>45114</v>
      </c>
    </row>
    <row r="15232" spans="1:13">
      <c r="A15232" t="s">
        <v>45115</v>
      </c>
      <c r="B15232" t="s">
        <v>45116</v>
      </c>
      <c r="C15232">
        <v>58.75</v>
      </c>
      <c r="D15232">
        <v>320</v>
      </c>
      <c r="E15232">
        <v>107</v>
      </c>
      <c r="F15232">
        <v>3</v>
      </c>
      <c r="G15232">
        <v>6</v>
      </c>
      <c r="H15232">
        <v>309</v>
      </c>
      <c r="I15232">
        <v>22</v>
      </c>
      <c r="J15232">
        <v>332</v>
      </c>
      <c r="K15232" s="16">
        <v>1.9999999999999999E-124</v>
      </c>
      <c r="L15232">
        <v>382</v>
      </c>
      <c r="M15232" t="s">
        <v>45117</v>
      </c>
    </row>
    <row r="15233" spans="1:13">
      <c r="A15233" t="s">
        <v>45118</v>
      </c>
      <c r="B15233" t="s">
        <v>4000</v>
      </c>
      <c r="C15233" t="s">
        <v>49</v>
      </c>
      <c r="D15233" t="s">
        <v>49</v>
      </c>
      <c r="E15233" t="s">
        <v>49</v>
      </c>
      <c r="F15233" t="s">
        <v>49</v>
      </c>
      <c r="G15233" t="s">
        <v>49</v>
      </c>
      <c r="H15233" t="s">
        <v>49</v>
      </c>
      <c r="I15233" t="s">
        <v>49</v>
      </c>
      <c r="J15233" t="s">
        <v>49</v>
      </c>
      <c r="K15233" t="s">
        <v>49</v>
      </c>
      <c r="L15233" t="s">
        <v>49</v>
      </c>
      <c r="M15233" t="s">
        <v>49</v>
      </c>
    </row>
    <row r="15234" spans="1:13">
      <c r="A15234" t="s">
        <v>45119</v>
      </c>
      <c r="B15234" t="s">
        <v>45120</v>
      </c>
      <c r="C15234">
        <v>42.86</v>
      </c>
      <c r="D15234">
        <v>147</v>
      </c>
      <c r="E15234">
        <v>84</v>
      </c>
      <c r="F15234">
        <v>0</v>
      </c>
      <c r="G15234">
        <v>1</v>
      </c>
      <c r="H15234">
        <v>147</v>
      </c>
      <c r="I15234">
        <v>18</v>
      </c>
      <c r="J15234">
        <v>164</v>
      </c>
      <c r="K15234" s="16">
        <v>3.0000000000000001E-27</v>
      </c>
      <c r="L15234">
        <v>110</v>
      </c>
      <c r="M15234" t="s">
        <v>45121</v>
      </c>
    </row>
    <row r="15235" spans="1:13">
      <c r="A15235" t="s">
        <v>45122</v>
      </c>
      <c r="B15235" t="s">
        <v>28248</v>
      </c>
      <c r="C15235">
        <v>39.58</v>
      </c>
      <c r="D15235">
        <v>96</v>
      </c>
      <c r="E15235">
        <v>58</v>
      </c>
      <c r="F15235">
        <v>0</v>
      </c>
      <c r="G15235">
        <v>1</v>
      </c>
      <c r="H15235">
        <v>96</v>
      </c>
      <c r="I15235">
        <v>1</v>
      </c>
      <c r="J15235">
        <v>96</v>
      </c>
      <c r="K15235" s="16">
        <v>2.9999999999999998E-13</v>
      </c>
      <c r="L15235">
        <v>72.400000000000006</v>
      </c>
      <c r="M15235" t="s">
        <v>28249</v>
      </c>
    </row>
    <row r="15236" spans="1:13">
      <c r="A15236" t="s">
        <v>45123</v>
      </c>
      <c r="B15236" t="s">
        <v>45124</v>
      </c>
      <c r="C15236">
        <v>46.51</v>
      </c>
      <c r="D15236">
        <v>43</v>
      </c>
      <c r="E15236">
        <v>23</v>
      </c>
      <c r="F15236">
        <v>0</v>
      </c>
      <c r="G15236">
        <v>6</v>
      </c>
      <c r="H15236">
        <v>48</v>
      </c>
      <c r="I15236">
        <v>217</v>
      </c>
      <c r="J15236">
        <v>259</v>
      </c>
      <c r="K15236" s="16">
        <v>2.0000000000000002E-5</v>
      </c>
      <c r="L15236">
        <v>55.1</v>
      </c>
      <c r="M15236" t="s">
        <v>45125</v>
      </c>
    </row>
    <row r="15237" spans="1:13">
      <c r="A15237" t="s">
        <v>45126</v>
      </c>
      <c r="B15237" t="s">
        <v>45127</v>
      </c>
      <c r="C15237">
        <v>89.66</v>
      </c>
      <c r="D15237">
        <v>203</v>
      </c>
      <c r="E15237">
        <v>21</v>
      </c>
      <c r="F15237">
        <v>0</v>
      </c>
      <c r="G15237">
        <v>7</v>
      </c>
      <c r="H15237">
        <v>209</v>
      </c>
      <c r="I15237">
        <v>155</v>
      </c>
      <c r="J15237">
        <v>357</v>
      </c>
      <c r="K15237" s="16">
        <v>8.0000000000000004E-128</v>
      </c>
      <c r="L15237">
        <v>380</v>
      </c>
      <c r="M15237" t="s">
        <v>45128</v>
      </c>
    </row>
    <row r="15238" spans="1:13">
      <c r="A15238" t="s">
        <v>45129</v>
      </c>
      <c r="B15238" t="s">
        <v>4000</v>
      </c>
      <c r="C15238" t="s">
        <v>49</v>
      </c>
      <c r="D15238" t="s">
        <v>49</v>
      </c>
      <c r="E15238" t="s">
        <v>49</v>
      </c>
      <c r="F15238" t="s">
        <v>49</v>
      </c>
      <c r="G15238" t="s">
        <v>49</v>
      </c>
      <c r="H15238" t="s">
        <v>49</v>
      </c>
      <c r="I15238" t="s">
        <v>49</v>
      </c>
      <c r="J15238" t="s">
        <v>49</v>
      </c>
      <c r="K15238" t="s">
        <v>49</v>
      </c>
      <c r="L15238" t="s">
        <v>49</v>
      </c>
      <c r="M15238" t="s">
        <v>49</v>
      </c>
    </row>
    <row r="15239" spans="1:13">
      <c r="A15239" t="s">
        <v>45130</v>
      </c>
      <c r="B15239" t="s">
        <v>45131</v>
      </c>
      <c r="C15239">
        <v>94.34</v>
      </c>
      <c r="D15239">
        <v>831</v>
      </c>
      <c r="E15239">
        <v>25</v>
      </c>
      <c r="F15239">
        <v>2</v>
      </c>
      <c r="G15239">
        <v>1</v>
      </c>
      <c r="H15239">
        <v>809</v>
      </c>
      <c r="I15239">
        <v>1814</v>
      </c>
      <c r="J15239">
        <v>2644</v>
      </c>
      <c r="K15239">
        <v>0</v>
      </c>
      <c r="L15239">
        <v>1633</v>
      </c>
      <c r="M15239" t="s">
        <v>45132</v>
      </c>
    </row>
    <row r="15240" spans="1:13">
      <c r="A15240" t="s">
        <v>45133</v>
      </c>
      <c r="B15240" t="s">
        <v>45134</v>
      </c>
      <c r="C15240">
        <v>72.97</v>
      </c>
      <c r="D15240">
        <v>37</v>
      </c>
      <c r="E15240">
        <v>10</v>
      </c>
      <c r="F15240">
        <v>0</v>
      </c>
      <c r="G15240">
        <v>1</v>
      </c>
      <c r="H15240">
        <v>37</v>
      </c>
      <c r="I15240">
        <v>620</v>
      </c>
      <c r="J15240">
        <v>656</v>
      </c>
      <c r="K15240" s="16">
        <v>5.9999999999999997E-7</v>
      </c>
      <c r="L15240">
        <v>54.7</v>
      </c>
      <c r="M15240" t="s">
        <v>45135</v>
      </c>
    </row>
    <row r="15241" spans="1:13">
      <c r="A15241" t="s">
        <v>45136</v>
      </c>
      <c r="B15241" t="s">
        <v>45137</v>
      </c>
      <c r="C15241">
        <v>77.14</v>
      </c>
      <c r="D15241">
        <v>70</v>
      </c>
      <c r="E15241">
        <v>16</v>
      </c>
      <c r="F15241">
        <v>0</v>
      </c>
      <c r="G15241">
        <v>7</v>
      </c>
      <c r="H15241">
        <v>76</v>
      </c>
      <c r="I15241">
        <v>368</v>
      </c>
      <c r="J15241">
        <v>437</v>
      </c>
      <c r="K15241" s="16">
        <v>6.9999999999999999E-28</v>
      </c>
      <c r="L15241">
        <v>115</v>
      </c>
      <c r="M15241" t="s">
        <v>45138</v>
      </c>
    </row>
    <row r="15242" spans="1:13">
      <c r="A15242" t="s">
        <v>45139</v>
      </c>
      <c r="B15242" t="s">
        <v>4000</v>
      </c>
      <c r="C15242" t="s">
        <v>49</v>
      </c>
      <c r="D15242" t="s">
        <v>49</v>
      </c>
      <c r="E15242" t="s">
        <v>49</v>
      </c>
      <c r="F15242" t="s">
        <v>49</v>
      </c>
      <c r="G15242" t="s">
        <v>49</v>
      </c>
      <c r="H15242" t="s">
        <v>49</v>
      </c>
      <c r="I15242" t="s">
        <v>49</v>
      </c>
      <c r="J15242" t="s">
        <v>49</v>
      </c>
      <c r="K15242" t="s">
        <v>49</v>
      </c>
      <c r="L15242" t="s">
        <v>49</v>
      </c>
      <c r="M15242" t="s">
        <v>49</v>
      </c>
    </row>
    <row r="15243" spans="1:13">
      <c r="A15243" t="s">
        <v>45140</v>
      </c>
      <c r="B15243" t="s">
        <v>45141</v>
      </c>
      <c r="C15243">
        <v>95.6</v>
      </c>
      <c r="D15243">
        <v>432</v>
      </c>
      <c r="E15243">
        <v>19</v>
      </c>
      <c r="F15243">
        <v>0</v>
      </c>
      <c r="G15243">
        <v>1</v>
      </c>
      <c r="H15243">
        <v>432</v>
      </c>
      <c r="I15243">
        <v>222</v>
      </c>
      <c r="J15243">
        <v>653</v>
      </c>
      <c r="K15243">
        <v>0</v>
      </c>
      <c r="L15243">
        <v>865</v>
      </c>
      <c r="M15243" t="s">
        <v>45142</v>
      </c>
    </row>
    <row r="15244" spans="1:13">
      <c r="A15244" t="s">
        <v>45143</v>
      </c>
      <c r="B15244" t="s">
        <v>5578</v>
      </c>
      <c r="C15244">
        <v>41.57</v>
      </c>
      <c r="D15244">
        <v>89</v>
      </c>
      <c r="E15244">
        <v>49</v>
      </c>
      <c r="F15244">
        <v>1</v>
      </c>
      <c r="G15244">
        <v>108</v>
      </c>
      <c r="H15244">
        <v>196</v>
      </c>
      <c r="I15244">
        <v>1</v>
      </c>
      <c r="J15244">
        <v>86</v>
      </c>
      <c r="K15244" s="16">
        <v>2.9999999999999999E-7</v>
      </c>
      <c r="L15244">
        <v>60.5</v>
      </c>
      <c r="M15244" t="s">
        <v>5579</v>
      </c>
    </row>
    <row r="15245" spans="1:13">
      <c r="A15245" t="s">
        <v>45144</v>
      </c>
      <c r="B15245" t="s">
        <v>4000</v>
      </c>
      <c r="C15245" t="s">
        <v>49</v>
      </c>
      <c r="D15245" t="s">
        <v>49</v>
      </c>
      <c r="E15245" t="s">
        <v>49</v>
      </c>
      <c r="F15245" t="s">
        <v>49</v>
      </c>
      <c r="G15245" t="s">
        <v>49</v>
      </c>
      <c r="H15245" t="s">
        <v>49</v>
      </c>
      <c r="I15245" t="s">
        <v>49</v>
      </c>
      <c r="J15245" t="s">
        <v>49</v>
      </c>
      <c r="K15245" t="s">
        <v>49</v>
      </c>
      <c r="L15245" t="s">
        <v>49</v>
      </c>
      <c r="M15245" t="s">
        <v>49</v>
      </c>
    </row>
    <row r="15246" spans="1:13">
      <c r="A15246" t="s">
        <v>45145</v>
      </c>
      <c r="B15246" t="s">
        <v>45146</v>
      </c>
      <c r="C15246">
        <v>55.29</v>
      </c>
      <c r="D15246">
        <v>548</v>
      </c>
      <c r="E15246">
        <v>222</v>
      </c>
      <c r="F15246">
        <v>8</v>
      </c>
      <c r="G15246">
        <v>1</v>
      </c>
      <c r="H15246">
        <v>532</v>
      </c>
      <c r="I15246">
        <v>43</v>
      </c>
      <c r="J15246">
        <v>583</v>
      </c>
      <c r="K15246">
        <v>0</v>
      </c>
      <c r="L15246">
        <v>599</v>
      </c>
      <c r="M15246" t="s">
        <v>45147</v>
      </c>
    </row>
    <row r="15247" spans="1:13">
      <c r="A15247" t="s">
        <v>45148</v>
      </c>
      <c r="B15247" t="s">
        <v>45149</v>
      </c>
      <c r="C15247">
        <v>69.53</v>
      </c>
      <c r="D15247">
        <v>1175</v>
      </c>
      <c r="E15247">
        <v>318</v>
      </c>
      <c r="F15247">
        <v>7</v>
      </c>
      <c r="G15247">
        <v>21</v>
      </c>
      <c r="H15247">
        <v>1156</v>
      </c>
      <c r="I15247">
        <v>24</v>
      </c>
      <c r="J15247">
        <v>1197</v>
      </c>
      <c r="K15247">
        <v>0</v>
      </c>
      <c r="L15247">
        <v>1368</v>
      </c>
      <c r="M15247" t="s">
        <v>45150</v>
      </c>
    </row>
    <row r="15248" spans="1:13">
      <c r="A15248" t="s">
        <v>45151</v>
      </c>
      <c r="B15248" t="s">
        <v>4000</v>
      </c>
      <c r="C15248" t="s">
        <v>49</v>
      </c>
      <c r="D15248" t="s">
        <v>49</v>
      </c>
      <c r="E15248" t="s">
        <v>49</v>
      </c>
      <c r="F15248" t="s">
        <v>49</v>
      </c>
      <c r="G15248" t="s">
        <v>49</v>
      </c>
      <c r="H15248" t="s">
        <v>49</v>
      </c>
      <c r="I15248" t="s">
        <v>49</v>
      </c>
      <c r="J15248" t="s">
        <v>49</v>
      </c>
      <c r="K15248" t="s">
        <v>49</v>
      </c>
      <c r="L15248" t="s">
        <v>49</v>
      </c>
      <c r="M15248" t="s">
        <v>49</v>
      </c>
    </row>
    <row r="15249" spans="1:13">
      <c r="A15249" t="s">
        <v>167</v>
      </c>
      <c r="B15249" t="s">
        <v>45152</v>
      </c>
      <c r="C15249">
        <v>66.930000000000007</v>
      </c>
      <c r="D15249">
        <v>644</v>
      </c>
      <c r="E15249">
        <v>147</v>
      </c>
      <c r="F15249">
        <v>6</v>
      </c>
      <c r="G15249">
        <v>1</v>
      </c>
      <c r="H15249">
        <v>619</v>
      </c>
      <c r="I15249">
        <v>128</v>
      </c>
      <c r="J15249">
        <v>730</v>
      </c>
      <c r="K15249">
        <v>0</v>
      </c>
      <c r="L15249">
        <v>833</v>
      </c>
      <c r="M15249" t="s">
        <v>168</v>
      </c>
    </row>
    <row r="15250" spans="1:13">
      <c r="A15250" t="s">
        <v>45153</v>
      </c>
      <c r="B15250" t="s">
        <v>45154</v>
      </c>
      <c r="C15250">
        <v>64.290000000000006</v>
      </c>
      <c r="D15250">
        <v>322</v>
      </c>
      <c r="E15250">
        <v>75</v>
      </c>
      <c r="F15250">
        <v>7</v>
      </c>
      <c r="G15250">
        <v>9</v>
      </c>
      <c r="H15250">
        <v>294</v>
      </c>
      <c r="I15250">
        <v>135</v>
      </c>
      <c r="J15250">
        <v>452</v>
      </c>
      <c r="K15250" s="16">
        <v>6.0000000000000001E-122</v>
      </c>
      <c r="L15250">
        <v>373</v>
      </c>
      <c r="M15250" t="s">
        <v>45155</v>
      </c>
    </row>
    <row r="15251" spans="1:13">
      <c r="A15251" t="s">
        <v>45156</v>
      </c>
      <c r="B15251" t="s">
        <v>45157</v>
      </c>
      <c r="C15251">
        <v>82.7</v>
      </c>
      <c r="D15251">
        <v>844</v>
      </c>
      <c r="E15251">
        <v>59</v>
      </c>
      <c r="F15251">
        <v>9</v>
      </c>
      <c r="G15251">
        <v>82</v>
      </c>
      <c r="H15251">
        <v>893</v>
      </c>
      <c r="I15251">
        <v>1</v>
      </c>
      <c r="J15251">
        <v>789</v>
      </c>
      <c r="K15251">
        <v>0</v>
      </c>
      <c r="L15251">
        <v>1328</v>
      </c>
      <c r="M15251" t="s">
        <v>45158</v>
      </c>
    </row>
    <row r="15252" spans="1:13">
      <c r="A15252" t="s">
        <v>148</v>
      </c>
      <c r="B15252" t="s">
        <v>45159</v>
      </c>
      <c r="C15252">
        <v>50.7</v>
      </c>
      <c r="D15252">
        <v>284</v>
      </c>
      <c r="E15252">
        <v>111</v>
      </c>
      <c r="F15252">
        <v>6</v>
      </c>
      <c r="G15252">
        <v>1</v>
      </c>
      <c r="H15252">
        <v>265</v>
      </c>
      <c r="I15252">
        <v>765</v>
      </c>
      <c r="J15252">
        <v>1038</v>
      </c>
      <c r="K15252" s="16">
        <v>1E-78</v>
      </c>
      <c r="L15252">
        <v>268</v>
      </c>
      <c r="M15252" t="s">
        <v>149</v>
      </c>
    </row>
    <row r="15253" spans="1:13">
      <c r="A15253" t="s">
        <v>45160</v>
      </c>
      <c r="B15253" t="s">
        <v>45161</v>
      </c>
      <c r="C15253">
        <v>98.68</v>
      </c>
      <c r="D15253">
        <v>76</v>
      </c>
      <c r="E15253">
        <v>1</v>
      </c>
      <c r="F15253">
        <v>0</v>
      </c>
      <c r="G15253">
        <v>1</v>
      </c>
      <c r="H15253">
        <v>76</v>
      </c>
      <c r="I15253">
        <v>1</v>
      </c>
      <c r="J15253">
        <v>76</v>
      </c>
      <c r="K15253" s="16">
        <v>1E-42</v>
      </c>
      <c r="L15253">
        <v>144</v>
      </c>
      <c r="M15253" t="s">
        <v>45162</v>
      </c>
    </row>
    <row r="15254" spans="1:13">
      <c r="A15254" t="s">
        <v>45163</v>
      </c>
      <c r="B15254" t="s">
        <v>45164</v>
      </c>
      <c r="C15254">
        <v>56.41</v>
      </c>
      <c r="D15254">
        <v>273</v>
      </c>
      <c r="E15254">
        <v>91</v>
      </c>
      <c r="F15254">
        <v>5</v>
      </c>
      <c r="G15254">
        <v>36</v>
      </c>
      <c r="H15254">
        <v>287</v>
      </c>
      <c r="I15254">
        <v>1</v>
      </c>
      <c r="J15254">
        <v>266</v>
      </c>
      <c r="K15254" s="16">
        <v>6.0000000000000003E-96</v>
      </c>
      <c r="L15254">
        <v>296</v>
      </c>
      <c r="M15254" t="s">
        <v>45165</v>
      </c>
    </row>
    <row r="15255" spans="1:13">
      <c r="A15255" t="s">
        <v>45166</v>
      </c>
      <c r="B15255" t="s">
        <v>45167</v>
      </c>
      <c r="C15255">
        <v>75.14</v>
      </c>
      <c r="D15255">
        <v>185</v>
      </c>
      <c r="E15255">
        <v>42</v>
      </c>
      <c r="F15255">
        <v>3</v>
      </c>
      <c r="G15255">
        <v>26</v>
      </c>
      <c r="H15255">
        <v>206</v>
      </c>
      <c r="I15255">
        <v>1</v>
      </c>
      <c r="J15255">
        <v>185</v>
      </c>
      <c r="K15255" s="16">
        <v>9.0000000000000003E-84</v>
      </c>
      <c r="L15255">
        <v>269</v>
      </c>
      <c r="M15255" t="s">
        <v>45168</v>
      </c>
    </row>
    <row r="15256" spans="1:13">
      <c r="A15256" t="s">
        <v>45169</v>
      </c>
      <c r="B15256" t="s">
        <v>45170</v>
      </c>
      <c r="C15256">
        <v>68.069999999999993</v>
      </c>
      <c r="D15256">
        <v>664</v>
      </c>
      <c r="E15256">
        <v>176</v>
      </c>
      <c r="F15256">
        <v>6</v>
      </c>
      <c r="G15256">
        <v>10</v>
      </c>
      <c r="H15256">
        <v>644</v>
      </c>
      <c r="I15256">
        <v>10</v>
      </c>
      <c r="J15256">
        <v>666</v>
      </c>
      <c r="K15256">
        <v>0</v>
      </c>
      <c r="L15256">
        <v>894</v>
      </c>
      <c r="M15256" t="s">
        <v>45171</v>
      </c>
    </row>
    <row r="15257" spans="1:13">
      <c r="A15257" t="s">
        <v>45172</v>
      </c>
      <c r="B15257" t="s">
        <v>45173</v>
      </c>
      <c r="C15257">
        <v>89.07</v>
      </c>
      <c r="D15257">
        <v>878</v>
      </c>
      <c r="E15257">
        <v>70</v>
      </c>
      <c r="F15257">
        <v>1</v>
      </c>
      <c r="G15257">
        <v>1</v>
      </c>
      <c r="H15257">
        <v>852</v>
      </c>
      <c r="I15257">
        <v>1</v>
      </c>
      <c r="J15257">
        <v>878</v>
      </c>
      <c r="K15257">
        <v>0</v>
      </c>
      <c r="L15257">
        <v>1638</v>
      </c>
      <c r="M15257" t="s">
        <v>45174</v>
      </c>
    </row>
    <row r="15258" spans="1:13">
      <c r="A15258" t="s">
        <v>45175</v>
      </c>
      <c r="B15258" t="s">
        <v>4000</v>
      </c>
      <c r="C15258" t="s">
        <v>49</v>
      </c>
      <c r="D15258" t="s">
        <v>49</v>
      </c>
      <c r="E15258" t="s">
        <v>49</v>
      </c>
      <c r="F15258" t="s">
        <v>49</v>
      </c>
      <c r="G15258" t="s">
        <v>49</v>
      </c>
      <c r="H15258" t="s">
        <v>49</v>
      </c>
      <c r="I15258" t="s">
        <v>49</v>
      </c>
      <c r="J15258" t="s">
        <v>49</v>
      </c>
      <c r="K15258" t="s">
        <v>49</v>
      </c>
      <c r="L15258" t="s">
        <v>49</v>
      </c>
      <c r="M15258" t="s">
        <v>49</v>
      </c>
    </row>
    <row r="15259" spans="1:13">
      <c r="A15259" t="s">
        <v>45176</v>
      </c>
      <c r="B15259" t="s">
        <v>45177</v>
      </c>
      <c r="C15259">
        <v>70.53</v>
      </c>
      <c r="D15259">
        <v>638</v>
      </c>
      <c r="E15259">
        <v>122</v>
      </c>
      <c r="F15259">
        <v>10</v>
      </c>
      <c r="G15259">
        <v>1</v>
      </c>
      <c r="H15259">
        <v>609</v>
      </c>
      <c r="I15259">
        <v>1</v>
      </c>
      <c r="J15259">
        <v>601</v>
      </c>
      <c r="K15259">
        <v>0</v>
      </c>
      <c r="L15259">
        <v>792</v>
      </c>
      <c r="M15259" t="s">
        <v>45178</v>
      </c>
    </row>
    <row r="15260" spans="1:13">
      <c r="A15260" t="s">
        <v>45179</v>
      </c>
      <c r="B15260" t="s">
        <v>45180</v>
      </c>
      <c r="C15260">
        <v>98.15</v>
      </c>
      <c r="D15260">
        <v>216</v>
      </c>
      <c r="E15260">
        <v>4</v>
      </c>
      <c r="F15260">
        <v>0</v>
      </c>
      <c r="G15260">
        <v>1</v>
      </c>
      <c r="H15260">
        <v>216</v>
      </c>
      <c r="I15260">
        <v>1</v>
      </c>
      <c r="J15260">
        <v>216</v>
      </c>
      <c r="K15260" s="16">
        <v>5.0000000000000002E-157</v>
      </c>
      <c r="L15260">
        <v>446</v>
      </c>
      <c r="M15260" t="s">
        <v>45181</v>
      </c>
    </row>
    <row r="15261" spans="1:13">
      <c r="A15261" t="s">
        <v>45182</v>
      </c>
      <c r="B15261" t="s">
        <v>45183</v>
      </c>
      <c r="C15261">
        <v>97.89</v>
      </c>
      <c r="D15261">
        <v>426</v>
      </c>
      <c r="E15261">
        <v>9</v>
      </c>
      <c r="F15261">
        <v>0</v>
      </c>
      <c r="G15261">
        <v>10</v>
      </c>
      <c r="H15261">
        <v>435</v>
      </c>
      <c r="I15261">
        <v>1</v>
      </c>
      <c r="J15261">
        <v>426</v>
      </c>
      <c r="K15261">
        <v>0</v>
      </c>
      <c r="L15261">
        <v>869</v>
      </c>
      <c r="M15261" t="s">
        <v>45184</v>
      </c>
    </row>
    <row r="15262" spans="1:13">
      <c r="A15262" t="s">
        <v>45185</v>
      </c>
      <c r="B15262" t="s">
        <v>45186</v>
      </c>
      <c r="C15262">
        <v>65.58</v>
      </c>
      <c r="D15262">
        <v>337</v>
      </c>
      <c r="E15262">
        <v>73</v>
      </c>
      <c r="F15262">
        <v>3</v>
      </c>
      <c r="G15262">
        <v>58</v>
      </c>
      <c r="H15262">
        <v>356</v>
      </c>
      <c r="I15262">
        <v>91</v>
      </c>
      <c r="J15262">
        <v>422</v>
      </c>
      <c r="K15262" s="16">
        <v>9.0000000000000005E-151</v>
      </c>
      <c r="L15262">
        <v>448</v>
      </c>
      <c r="M15262" t="s">
        <v>45187</v>
      </c>
    </row>
    <row r="15263" spans="1:13">
      <c r="A15263" t="s">
        <v>45188</v>
      </c>
      <c r="B15263" t="s">
        <v>45189</v>
      </c>
      <c r="C15263">
        <v>92.77</v>
      </c>
      <c r="D15263">
        <v>83</v>
      </c>
      <c r="E15263">
        <v>6</v>
      </c>
      <c r="F15263">
        <v>0</v>
      </c>
      <c r="G15263">
        <v>73</v>
      </c>
      <c r="H15263">
        <v>155</v>
      </c>
      <c r="I15263">
        <v>20</v>
      </c>
      <c r="J15263">
        <v>102</v>
      </c>
      <c r="K15263" s="16">
        <v>3E-34</v>
      </c>
      <c r="L15263">
        <v>127</v>
      </c>
      <c r="M15263" t="s">
        <v>45190</v>
      </c>
    </row>
    <row r="15264" spans="1:13">
      <c r="A15264" t="s">
        <v>45191</v>
      </c>
      <c r="B15264" t="s">
        <v>45192</v>
      </c>
      <c r="C15264">
        <v>81.180000000000007</v>
      </c>
      <c r="D15264">
        <v>85</v>
      </c>
      <c r="E15264">
        <v>8</v>
      </c>
      <c r="F15264">
        <v>1</v>
      </c>
      <c r="G15264">
        <v>54</v>
      </c>
      <c r="H15264">
        <v>130</v>
      </c>
      <c r="I15264">
        <v>69</v>
      </c>
      <c r="J15264">
        <v>153</v>
      </c>
      <c r="K15264" s="16">
        <v>6.9999999999999999E-43</v>
      </c>
      <c r="L15264">
        <v>150</v>
      </c>
      <c r="M15264" t="s">
        <v>45193</v>
      </c>
    </row>
    <row r="15265" spans="1:13">
      <c r="A15265" t="s">
        <v>45194</v>
      </c>
      <c r="B15265" t="s">
        <v>45195</v>
      </c>
      <c r="C15265">
        <v>63.12</v>
      </c>
      <c r="D15265">
        <v>461</v>
      </c>
      <c r="E15265">
        <v>116</v>
      </c>
      <c r="F15265">
        <v>5</v>
      </c>
      <c r="G15265">
        <v>1</v>
      </c>
      <c r="H15265">
        <v>453</v>
      </c>
      <c r="I15265">
        <v>1</v>
      </c>
      <c r="J15265">
        <v>415</v>
      </c>
      <c r="K15265">
        <v>0</v>
      </c>
      <c r="L15265">
        <v>553</v>
      </c>
      <c r="M15265" t="s">
        <v>45196</v>
      </c>
    </row>
    <row r="15266" spans="1:13">
      <c r="A15266" t="s">
        <v>45197</v>
      </c>
      <c r="B15266" t="s">
        <v>45198</v>
      </c>
      <c r="C15266">
        <v>80.400000000000006</v>
      </c>
      <c r="D15266">
        <v>1102</v>
      </c>
      <c r="E15266">
        <v>128</v>
      </c>
      <c r="F15266">
        <v>6</v>
      </c>
      <c r="G15266">
        <v>37</v>
      </c>
      <c r="H15266">
        <v>1050</v>
      </c>
      <c r="I15266">
        <v>38</v>
      </c>
      <c r="J15266">
        <v>1139</v>
      </c>
      <c r="K15266">
        <v>0</v>
      </c>
      <c r="L15266">
        <v>1799</v>
      </c>
      <c r="M15266" t="s">
        <v>45199</v>
      </c>
    </row>
    <row r="15267" spans="1:13">
      <c r="A15267" t="s">
        <v>45200</v>
      </c>
      <c r="B15267" t="s">
        <v>45201</v>
      </c>
      <c r="C15267">
        <v>43.41</v>
      </c>
      <c r="D15267">
        <v>258</v>
      </c>
      <c r="E15267">
        <v>90</v>
      </c>
      <c r="F15267">
        <v>7</v>
      </c>
      <c r="G15267">
        <v>1</v>
      </c>
      <c r="H15267">
        <v>233</v>
      </c>
      <c r="I15267">
        <v>1</v>
      </c>
      <c r="J15267">
        <v>227</v>
      </c>
      <c r="K15267" s="16">
        <v>2E-41</v>
      </c>
      <c r="L15267">
        <v>152</v>
      </c>
      <c r="M15267" t="s">
        <v>45202</v>
      </c>
    </row>
    <row r="15268" spans="1:13">
      <c r="A15268" t="s">
        <v>45203</v>
      </c>
      <c r="B15268" t="s">
        <v>45204</v>
      </c>
      <c r="C15268">
        <v>54.39</v>
      </c>
      <c r="D15268">
        <v>228</v>
      </c>
      <c r="E15268">
        <v>99</v>
      </c>
      <c r="F15268">
        <v>2</v>
      </c>
      <c r="G15268">
        <v>39</v>
      </c>
      <c r="H15268">
        <v>262</v>
      </c>
      <c r="I15268">
        <v>37</v>
      </c>
      <c r="J15268">
        <v>263</v>
      </c>
      <c r="K15268" s="16">
        <v>4.9999999999999996E-78</v>
      </c>
      <c r="L15268">
        <v>249</v>
      </c>
      <c r="M15268" t="s">
        <v>45205</v>
      </c>
    </row>
    <row r="15269" spans="1:13">
      <c r="A15269" t="s">
        <v>45206</v>
      </c>
      <c r="B15269" t="s">
        <v>45207</v>
      </c>
      <c r="C15269">
        <v>54.59</v>
      </c>
      <c r="D15269">
        <v>2028</v>
      </c>
      <c r="E15269">
        <v>556</v>
      </c>
      <c r="F15269">
        <v>50</v>
      </c>
      <c r="G15269">
        <v>86</v>
      </c>
      <c r="H15269">
        <v>1895</v>
      </c>
      <c r="I15269">
        <v>1</v>
      </c>
      <c r="J15269">
        <v>1881</v>
      </c>
      <c r="K15269">
        <v>0</v>
      </c>
      <c r="L15269">
        <v>1735</v>
      </c>
      <c r="M15269" t="s">
        <v>45208</v>
      </c>
    </row>
    <row r="15270" spans="1:13">
      <c r="A15270" t="s">
        <v>45209</v>
      </c>
      <c r="B15270" t="s">
        <v>45210</v>
      </c>
      <c r="C15270">
        <v>52.28</v>
      </c>
      <c r="D15270">
        <v>744</v>
      </c>
      <c r="E15270">
        <v>302</v>
      </c>
      <c r="F15270">
        <v>8</v>
      </c>
      <c r="G15270">
        <v>7</v>
      </c>
      <c r="H15270">
        <v>745</v>
      </c>
      <c r="I15270">
        <v>21</v>
      </c>
      <c r="J15270">
        <v>716</v>
      </c>
      <c r="K15270">
        <v>0</v>
      </c>
      <c r="L15270">
        <v>781</v>
      </c>
      <c r="M15270" t="s">
        <v>45211</v>
      </c>
    </row>
    <row r="15271" spans="1:13">
      <c r="A15271" t="s">
        <v>45212</v>
      </c>
      <c r="B15271" t="s">
        <v>45213</v>
      </c>
      <c r="C15271">
        <v>69.53</v>
      </c>
      <c r="D15271">
        <v>128</v>
      </c>
      <c r="E15271">
        <v>39</v>
      </c>
      <c r="F15271">
        <v>0</v>
      </c>
      <c r="G15271">
        <v>3</v>
      </c>
      <c r="H15271">
        <v>130</v>
      </c>
      <c r="I15271">
        <v>8</v>
      </c>
      <c r="J15271">
        <v>135</v>
      </c>
      <c r="K15271" s="16">
        <v>3.0000000000000001E-61</v>
      </c>
      <c r="L15271">
        <v>196</v>
      </c>
      <c r="M15271" t="s">
        <v>45214</v>
      </c>
    </row>
    <row r="15272" spans="1:13">
      <c r="A15272" t="s">
        <v>45215</v>
      </c>
      <c r="B15272" t="s">
        <v>45216</v>
      </c>
      <c r="C15272">
        <v>70.62</v>
      </c>
      <c r="D15272">
        <v>320</v>
      </c>
      <c r="E15272">
        <v>61</v>
      </c>
      <c r="F15272">
        <v>2</v>
      </c>
      <c r="G15272">
        <v>14</v>
      </c>
      <c r="H15272">
        <v>301</v>
      </c>
      <c r="I15272">
        <v>8</v>
      </c>
      <c r="J15272">
        <v>326</v>
      </c>
      <c r="K15272" s="16">
        <v>9.9999999999999997E-148</v>
      </c>
      <c r="L15272">
        <v>444</v>
      </c>
      <c r="M15272" t="s">
        <v>45217</v>
      </c>
    </row>
    <row r="15273" spans="1:13">
      <c r="A15273" t="s">
        <v>45218</v>
      </c>
      <c r="B15273" t="s">
        <v>45219</v>
      </c>
      <c r="C15273">
        <v>70.22</v>
      </c>
      <c r="D15273">
        <v>450</v>
      </c>
      <c r="E15273">
        <v>74</v>
      </c>
      <c r="F15273">
        <v>5</v>
      </c>
      <c r="G15273">
        <v>16</v>
      </c>
      <c r="H15273">
        <v>427</v>
      </c>
      <c r="I15273">
        <v>33</v>
      </c>
      <c r="J15273">
        <v>460</v>
      </c>
      <c r="K15273">
        <v>0</v>
      </c>
      <c r="L15273">
        <v>621</v>
      </c>
      <c r="M15273" t="s">
        <v>45220</v>
      </c>
    </row>
    <row r="15274" spans="1:13">
      <c r="A15274" t="s">
        <v>45221</v>
      </c>
      <c r="B15274" t="s">
        <v>45222</v>
      </c>
      <c r="C15274">
        <v>64.900000000000006</v>
      </c>
      <c r="D15274">
        <v>396</v>
      </c>
      <c r="E15274">
        <v>128</v>
      </c>
      <c r="F15274">
        <v>4</v>
      </c>
      <c r="G15274">
        <v>43</v>
      </c>
      <c r="H15274">
        <v>430</v>
      </c>
      <c r="I15274">
        <v>32</v>
      </c>
      <c r="J15274">
        <v>424</v>
      </c>
      <c r="K15274" s="16">
        <v>8.0000000000000003E-173</v>
      </c>
      <c r="L15274">
        <v>513</v>
      </c>
      <c r="M15274" t="s">
        <v>45223</v>
      </c>
    </row>
    <row r="15275" spans="1:13">
      <c r="A15275" t="s">
        <v>45224</v>
      </c>
      <c r="B15275" t="s">
        <v>45225</v>
      </c>
      <c r="C15275">
        <v>81.47</v>
      </c>
      <c r="D15275">
        <v>696</v>
      </c>
      <c r="E15275">
        <v>84</v>
      </c>
      <c r="F15275">
        <v>2</v>
      </c>
      <c r="G15275">
        <v>4</v>
      </c>
      <c r="H15275">
        <v>699</v>
      </c>
      <c r="I15275">
        <v>8</v>
      </c>
      <c r="J15275">
        <v>658</v>
      </c>
      <c r="K15275">
        <v>0</v>
      </c>
      <c r="L15275">
        <v>1180</v>
      </c>
      <c r="M15275" t="s">
        <v>45226</v>
      </c>
    </row>
    <row r="15276" spans="1:13">
      <c r="A15276" t="s">
        <v>45227</v>
      </c>
      <c r="B15276" t="s">
        <v>45228</v>
      </c>
      <c r="C15276">
        <v>74.63</v>
      </c>
      <c r="D15276">
        <v>134</v>
      </c>
      <c r="E15276">
        <v>32</v>
      </c>
      <c r="F15276">
        <v>2</v>
      </c>
      <c r="G15276">
        <v>36</v>
      </c>
      <c r="H15276">
        <v>169</v>
      </c>
      <c r="I15276">
        <v>10</v>
      </c>
      <c r="J15276">
        <v>141</v>
      </c>
      <c r="K15276" s="16">
        <v>2.9999999999999998E-63</v>
      </c>
      <c r="L15276">
        <v>203</v>
      </c>
      <c r="M15276" t="s">
        <v>45229</v>
      </c>
    </row>
    <row r="15277" spans="1:13">
      <c r="A15277" t="s">
        <v>45230</v>
      </c>
      <c r="B15277" t="s">
        <v>45231</v>
      </c>
      <c r="C15277">
        <v>77.239999999999995</v>
      </c>
      <c r="D15277">
        <v>558</v>
      </c>
      <c r="E15277">
        <v>124</v>
      </c>
      <c r="F15277">
        <v>1</v>
      </c>
      <c r="G15277">
        <v>99</v>
      </c>
      <c r="H15277">
        <v>653</v>
      </c>
      <c r="I15277">
        <v>20</v>
      </c>
      <c r="J15277">
        <v>577</v>
      </c>
      <c r="K15277">
        <v>0</v>
      </c>
      <c r="L15277">
        <v>932</v>
      </c>
      <c r="M15277" t="s">
        <v>45232</v>
      </c>
    </row>
    <row r="15278" spans="1:13">
      <c r="A15278" t="s">
        <v>45233</v>
      </c>
      <c r="B15278" t="s">
        <v>45234</v>
      </c>
      <c r="C15278">
        <v>78.7</v>
      </c>
      <c r="D15278">
        <v>216</v>
      </c>
      <c r="E15278">
        <v>46</v>
      </c>
      <c r="F15278">
        <v>0</v>
      </c>
      <c r="G15278">
        <v>62</v>
      </c>
      <c r="H15278">
        <v>277</v>
      </c>
      <c r="I15278">
        <v>32</v>
      </c>
      <c r="J15278">
        <v>247</v>
      </c>
      <c r="K15278" s="16">
        <v>3.0000000000000001E-120</v>
      </c>
      <c r="L15278">
        <v>358</v>
      </c>
      <c r="M15278" t="s">
        <v>45235</v>
      </c>
    </row>
    <row r="15279" spans="1:13">
      <c r="A15279" t="s">
        <v>45236</v>
      </c>
      <c r="B15279" t="s">
        <v>45237</v>
      </c>
      <c r="C15279">
        <v>64.89</v>
      </c>
      <c r="D15279">
        <v>94</v>
      </c>
      <c r="E15279">
        <v>23</v>
      </c>
      <c r="F15279">
        <v>1</v>
      </c>
      <c r="G15279">
        <v>1</v>
      </c>
      <c r="H15279">
        <v>94</v>
      </c>
      <c r="I15279">
        <v>2</v>
      </c>
      <c r="J15279">
        <v>85</v>
      </c>
      <c r="K15279" s="16">
        <v>3.0000000000000002E-33</v>
      </c>
      <c r="L15279">
        <v>122</v>
      </c>
      <c r="M15279" t="s">
        <v>45238</v>
      </c>
    </row>
    <row r="15280" spans="1:13">
      <c r="A15280" t="s">
        <v>45239</v>
      </c>
      <c r="B15280" t="s">
        <v>45240</v>
      </c>
      <c r="C15280">
        <v>57.45</v>
      </c>
      <c r="D15280">
        <v>597</v>
      </c>
      <c r="E15280">
        <v>223</v>
      </c>
      <c r="F15280">
        <v>7</v>
      </c>
      <c r="G15280">
        <v>69</v>
      </c>
      <c r="H15280">
        <v>641</v>
      </c>
      <c r="I15280">
        <v>23</v>
      </c>
      <c r="J15280">
        <v>612</v>
      </c>
      <c r="K15280">
        <v>0</v>
      </c>
      <c r="L15280">
        <v>663</v>
      </c>
      <c r="M15280" t="s">
        <v>45241</v>
      </c>
    </row>
    <row r="15281" spans="1:13">
      <c r="A15281" t="s">
        <v>45242</v>
      </c>
      <c r="B15281" t="s">
        <v>45243</v>
      </c>
      <c r="C15281">
        <v>66.33</v>
      </c>
      <c r="D15281">
        <v>1099</v>
      </c>
      <c r="E15281">
        <v>275</v>
      </c>
      <c r="F15281">
        <v>11</v>
      </c>
      <c r="G15281">
        <v>1</v>
      </c>
      <c r="H15281">
        <v>1018</v>
      </c>
      <c r="I15281">
        <v>1</v>
      </c>
      <c r="J15281">
        <v>1085</v>
      </c>
      <c r="K15281">
        <v>0</v>
      </c>
      <c r="L15281">
        <v>1421</v>
      </c>
      <c r="M15281" t="s">
        <v>45244</v>
      </c>
    </row>
    <row r="15282" spans="1:13">
      <c r="A15282" t="s">
        <v>45245</v>
      </c>
      <c r="B15282" t="s">
        <v>45246</v>
      </c>
      <c r="C15282">
        <v>70.790000000000006</v>
      </c>
      <c r="D15282">
        <v>291</v>
      </c>
      <c r="E15282">
        <v>42</v>
      </c>
      <c r="F15282">
        <v>3</v>
      </c>
      <c r="G15282">
        <v>60</v>
      </c>
      <c r="H15282">
        <v>307</v>
      </c>
      <c r="I15282">
        <v>635</v>
      </c>
      <c r="J15282">
        <v>925</v>
      </c>
      <c r="K15282" s="16">
        <v>6E-98</v>
      </c>
      <c r="L15282">
        <v>320</v>
      </c>
      <c r="M15282" t="s">
        <v>45247</v>
      </c>
    </row>
    <row r="15283" spans="1:13">
      <c r="A15283" t="s">
        <v>45248</v>
      </c>
      <c r="B15283" t="s">
        <v>45249</v>
      </c>
      <c r="C15283">
        <v>86.14</v>
      </c>
      <c r="D15283">
        <v>541</v>
      </c>
      <c r="E15283">
        <v>33</v>
      </c>
      <c r="F15283">
        <v>4</v>
      </c>
      <c r="G15283">
        <v>1</v>
      </c>
      <c r="H15283">
        <v>534</v>
      </c>
      <c r="I15283">
        <v>1</v>
      </c>
      <c r="J15283">
        <v>506</v>
      </c>
      <c r="K15283">
        <v>0</v>
      </c>
      <c r="L15283">
        <v>882</v>
      </c>
      <c r="M15283" t="s">
        <v>45250</v>
      </c>
    </row>
    <row r="15284" spans="1:13">
      <c r="A15284" t="s">
        <v>45251</v>
      </c>
      <c r="B15284" t="s">
        <v>45252</v>
      </c>
      <c r="C15284">
        <v>88.47</v>
      </c>
      <c r="D15284">
        <v>763</v>
      </c>
      <c r="E15284">
        <v>70</v>
      </c>
      <c r="F15284">
        <v>7</v>
      </c>
      <c r="G15284">
        <v>1</v>
      </c>
      <c r="H15284">
        <v>747</v>
      </c>
      <c r="I15284">
        <v>1</v>
      </c>
      <c r="J15284">
        <v>761</v>
      </c>
      <c r="K15284">
        <v>0</v>
      </c>
      <c r="L15284">
        <v>1363</v>
      </c>
      <c r="M15284" t="s">
        <v>45253</v>
      </c>
    </row>
    <row r="15285" spans="1:13">
      <c r="A15285" t="s">
        <v>45254</v>
      </c>
      <c r="B15285" t="s">
        <v>45255</v>
      </c>
      <c r="C15285">
        <v>72.38</v>
      </c>
      <c r="D15285">
        <v>467</v>
      </c>
      <c r="E15285">
        <v>129</v>
      </c>
      <c r="F15285">
        <v>0</v>
      </c>
      <c r="G15285">
        <v>1</v>
      </c>
      <c r="H15285">
        <v>467</v>
      </c>
      <c r="I15285">
        <v>67</v>
      </c>
      <c r="J15285">
        <v>533</v>
      </c>
      <c r="K15285">
        <v>0</v>
      </c>
      <c r="L15285">
        <v>694</v>
      </c>
      <c r="M15285" t="s">
        <v>45256</v>
      </c>
    </row>
    <row r="15286" spans="1:13">
      <c r="A15286" t="s">
        <v>45257</v>
      </c>
      <c r="B15286" t="s">
        <v>45258</v>
      </c>
      <c r="C15286">
        <v>93.8</v>
      </c>
      <c r="D15286">
        <v>484</v>
      </c>
      <c r="E15286">
        <v>21</v>
      </c>
      <c r="F15286">
        <v>2</v>
      </c>
      <c r="G15286">
        <v>1</v>
      </c>
      <c r="H15286">
        <v>475</v>
      </c>
      <c r="I15286">
        <v>1</v>
      </c>
      <c r="J15286">
        <v>484</v>
      </c>
      <c r="K15286">
        <v>0</v>
      </c>
      <c r="L15286">
        <v>917</v>
      </c>
      <c r="M15286" t="s">
        <v>45259</v>
      </c>
    </row>
    <row r="15287" spans="1:13">
      <c r="A15287" t="s">
        <v>45260</v>
      </c>
      <c r="B15287" t="s">
        <v>45261</v>
      </c>
      <c r="C15287">
        <v>95.92</v>
      </c>
      <c r="D15287">
        <v>612</v>
      </c>
      <c r="E15287">
        <v>24</v>
      </c>
      <c r="F15287">
        <v>1</v>
      </c>
      <c r="G15287">
        <v>1</v>
      </c>
      <c r="H15287">
        <v>612</v>
      </c>
      <c r="I15287">
        <v>1</v>
      </c>
      <c r="J15287">
        <v>611</v>
      </c>
      <c r="K15287">
        <v>0</v>
      </c>
      <c r="L15287">
        <v>1172</v>
      </c>
      <c r="M15287" t="s">
        <v>45262</v>
      </c>
    </row>
    <row r="15288" spans="1:13">
      <c r="A15288" t="s">
        <v>45263</v>
      </c>
      <c r="B15288" t="s">
        <v>45264</v>
      </c>
      <c r="C15288">
        <v>94.43</v>
      </c>
      <c r="D15288">
        <v>305</v>
      </c>
      <c r="E15288">
        <v>17</v>
      </c>
      <c r="F15288">
        <v>0</v>
      </c>
      <c r="G15288">
        <v>1</v>
      </c>
      <c r="H15288">
        <v>305</v>
      </c>
      <c r="I15288">
        <v>1</v>
      </c>
      <c r="J15288">
        <v>305</v>
      </c>
      <c r="K15288">
        <v>0</v>
      </c>
      <c r="L15288">
        <v>603</v>
      </c>
      <c r="M15288" t="s">
        <v>45265</v>
      </c>
    </row>
    <row r="15289" spans="1:13">
      <c r="A15289" t="s">
        <v>45266</v>
      </c>
      <c r="B15289" t="s">
        <v>4000</v>
      </c>
      <c r="C15289" t="s">
        <v>49</v>
      </c>
      <c r="D15289" t="s">
        <v>49</v>
      </c>
      <c r="E15289" t="s">
        <v>49</v>
      </c>
      <c r="F15289" t="s">
        <v>49</v>
      </c>
      <c r="G15289" t="s">
        <v>49</v>
      </c>
      <c r="H15289" t="s">
        <v>49</v>
      </c>
      <c r="I15289" t="s">
        <v>49</v>
      </c>
      <c r="J15289" t="s">
        <v>49</v>
      </c>
      <c r="K15289" t="s">
        <v>49</v>
      </c>
      <c r="L15289" t="s">
        <v>49</v>
      </c>
      <c r="M15289" t="s">
        <v>49</v>
      </c>
    </row>
    <row r="15290" spans="1:13">
      <c r="A15290" t="s">
        <v>45267</v>
      </c>
      <c r="B15290" t="s">
        <v>45268</v>
      </c>
      <c r="C15290">
        <v>59.38</v>
      </c>
      <c r="D15290">
        <v>64</v>
      </c>
      <c r="E15290">
        <v>25</v>
      </c>
      <c r="F15290">
        <v>1</v>
      </c>
      <c r="G15290">
        <v>1</v>
      </c>
      <c r="H15290">
        <v>64</v>
      </c>
      <c r="I15290">
        <v>205</v>
      </c>
      <c r="J15290">
        <v>267</v>
      </c>
      <c r="K15290" s="16">
        <v>3.9999999999999998E-11</v>
      </c>
      <c r="L15290">
        <v>65.900000000000006</v>
      </c>
      <c r="M15290" t="s">
        <v>45269</v>
      </c>
    </row>
    <row r="15291" spans="1:13">
      <c r="A15291" t="s">
        <v>45270</v>
      </c>
      <c r="B15291" t="s">
        <v>41853</v>
      </c>
      <c r="C15291">
        <v>48.18</v>
      </c>
      <c r="D15291">
        <v>220</v>
      </c>
      <c r="E15291">
        <v>105</v>
      </c>
      <c r="F15291">
        <v>4</v>
      </c>
      <c r="G15291">
        <v>1</v>
      </c>
      <c r="H15291">
        <v>213</v>
      </c>
      <c r="I15291">
        <v>2</v>
      </c>
      <c r="J15291">
        <v>219</v>
      </c>
      <c r="K15291" s="16">
        <v>1.9999999999999999E-60</v>
      </c>
      <c r="L15291">
        <v>201</v>
      </c>
      <c r="M15291" t="s">
        <v>41854</v>
      </c>
    </row>
    <row r="15292" spans="1:13">
      <c r="A15292" t="s">
        <v>45271</v>
      </c>
      <c r="B15292" t="s">
        <v>45272</v>
      </c>
      <c r="C15292">
        <v>81.17</v>
      </c>
      <c r="D15292">
        <v>770</v>
      </c>
      <c r="E15292">
        <v>132</v>
      </c>
      <c r="F15292">
        <v>3</v>
      </c>
      <c r="G15292">
        <v>1</v>
      </c>
      <c r="H15292">
        <v>763</v>
      </c>
      <c r="I15292">
        <v>1</v>
      </c>
      <c r="J15292">
        <v>764</v>
      </c>
      <c r="K15292">
        <v>0</v>
      </c>
      <c r="L15292">
        <v>1276</v>
      </c>
      <c r="M15292" t="s">
        <v>45273</v>
      </c>
    </row>
    <row r="15293" spans="1:13">
      <c r="A15293" t="s">
        <v>45274</v>
      </c>
      <c r="B15293" t="s">
        <v>45275</v>
      </c>
      <c r="C15293">
        <v>38.840000000000003</v>
      </c>
      <c r="D15293">
        <v>744</v>
      </c>
      <c r="E15293">
        <v>334</v>
      </c>
      <c r="F15293">
        <v>19</v>
      </c>
      <c r="G15293">
        <v>1</v>
      </c>
      <c r="H15293">
        <v>661</v>
      </c>
      <c r="I15293">
        <v>1</v>
      </c>
      <c r="J15293">
        <v>706</v>
      </c>
      <c r="K15293" s="16">
        <v>2E-120</v>
      </c>
      <c r="L15293">
        <v>388</v>
      </c>
      <c r="M15293" t="s">
        <v>45276</v>
      </c>
    </row>
    <row r="15294" spans="1:13">
      <c r="A15294" t="s">
        <v>45277</v>
      </c>
      <c r="B15294" t="s">
        <v>45278</v>
      </c>
      <c r="C15294">
        <v>80.37</v>
      </c>
      <c r="D15294">
        <v>484</v>
      </c>
      <c r="E15294">
        <v>59</v>
      </c>
      <c r="F15294">
        <v>2</v>
      </c>
      <c r="G15294">
        <v>84</v>
      </c>
      <c r="H15294">
        <v>567</v>
      </c>
      <c r="I15294">
        <v>1</v>
      </c>
      <c r="J15294">
        <v>448</v>
      </c>
      <c r="K15294">
        <v>0</v>
      </c>
      <c r="L15294">
        <v>801</v>
      </c>
      <c r="M15294" t="s">
        <v>45279</v>
      </c>
    </row>
    <row r="15295" spans="1:13">
      <c r="A15295" t="s">
        <v>45280</v>
      </c>
      <c r="B15295" t="s">
        <v>45281</v>
      </c>
      <c r="C15295">
        <v>54.76</v>
      </c>
      <c r="D15295">
        <v>557</v>
      </c>
      <c r="E15295">
        <v>192</v>
      </c>
      <c r="F15295">
        <v>6</v>
      </c>
      <c r="G15295">
        <v>1</v>
      </c>
      <c r="H15295">
        <v>498</v>
      </c>
      <c r="I15295">
        <v>1</v>
      </c>
      <c r="J15295">
        <v>556</v>
      </c>
      <c r="K15295">
        <v>0</v>
      </c>
      <c r="L15295">
        <v>623</v>
      </c>
      <c r="M15295" t="s">
        <v>45282</v>
      </c>
    </row>
    <row r="15296" spans="1:13">
      <c r="A15296" t="s">
        <v>45283</v>
      </c>
      <c r="B15296" t="s">
        <v>45284</v>
      </c>
      <c r="C15296">
        <v>58.67</v>
      </c>
      <c r="D15296">
        <v>271</v>
      </c>
      <c r="E15296">
        <v>91</v>
      </c>
      <c r="F15296">
        <v>6</v>
      </c>
      <c r="G15296">
        <v>21</v>
      </c>
      <c r="H15296">
        <v>270</v>
      </c>
      <c r="I15296">
        <v>26</v>
      </c>
      <c r="J15296">
        <v>296</v>
      </c>
      <c r="K15296" s="16">
        <v>6.0000000000000004E-91</v>
      </c>
      <c r="L15296">
        <v>283</v>
      </c>
      <c r="M15296" t="s">
        <v>45285</v>
      </c>
    </row>
    <row r="15297" spans="1:13">
      <c r="A15297" t="s">
        <v>45286</v>
      </c>
      <c r="B15297" t="s">
        <v>45287</v>
      </c>
      <c r="C15297">
        <v>63.02</v>
      </c>
      <c r="D15297">
        <v>503</v>
      </c>
      <c r="E15297">
        <v>125</v>
      </c>
      <c r="F15297">
        <v>8</v>
      </c>
      <c r="G15297">
        <v>13</v>
      </c>
      <c r="H15297">
        <v>462</v>
      </c>
      <c r="I15297">
        <v>30</v>
      </c>
      <c r="J15297">
        <v>524</v>
      </c>
      <c r="K15297">
        <v>0</v>
      </c>
      <c r="L15297">
        <v>584</v>
      </c>
      <c r="M15297" t="s">
        <v>45288</v>
      </c>
    </row>
    <row r="15298" spans="1:13">
      <c r="A15298" t="s">
        <v>45289</v>
      </c>
      <c r="B15298" t="s">
        <v>4000</v>
      </c>
      <c r="C15298" t="s">
        <v>49</v>
      </c>
      <c r="D15298" t="s">
        <v>49</v>
      </c>
      <c r="E15298" t="s">
        <v>49</v>
      </c>
      <c r="F15298" t="s">
        <v>49</v>
      </c>
      <c r="G15298" t="s">
        <v>49</v>
      </c>
      <c r="H15298" t="s">
        <v>49</v>
      </c>
      <c r="I15298" t="s">
        <v>49</v>
      </c>
      <c r="J15298" t="s">
        <v>49</v>
      </c>
      <c r="K15298" t="s">
        <v>49</v>
      </c>
      <c r="L15298" t="s">
        <v>49</v>
      </c>
      <c r="M15298" t="s">
        <v>49</v>
      </c>
    </row>
    <row r="15299" spans="1:13">
      <c r="A15299" t="s">
        <v>45290</v>
      </c>
      <c r="B15299" t="s">
        <v>4000</v>
      </c>
      <c r="C15299" t="s">
        <v>49</v>
      </c>
      <c r="D15299" t="s">
        <v>49</v>
      </c>
      <c r="E15299" t="s">
        <v>49</v>
      </c>
      <c r="F15299" t="s">
        <v>49</v>
      </c>
      <c r="G15299" t="s">
        <v>49</v>
      </c>
      <c r="H15299" t="s">
        <v>49</v>
      </c>
      <c r="I15299" t="s">
        <v>49</v>
      </c>
      <c r="J15299" t="s">
        <v>49</v>
      </c>
      <c r="K15299" t="s">
        <v>49</v>
      </c>
      <c r="L15299" t="s">
        <v>49</v>
      </c>
      <c r="M15299" t="s">
        <v>49</v>
      </c>
    </row>
    <row r="15300" spans="1:13">
      <c r="A15300" t="s">
        <v>45291</v>
      </c>
      <c r="B15300" t="s">
        <v>45292</v>
      </c>
      <c r="C15300">
        <v>51.65</v>
      </c>
      <c r="D15300">
        <v>699</v>
      </c>
      <c r="E15300">
        <v>324</v>
      </c>
      <c r="F15300">
        <v>3</v>
      </c>
      <c r="G15300">
        <v>64</v>
      </c>
      <c r="H15300">
        <v>761</v>
      </c>
      <c r="I15300">
        <v>2</v>
      </c>
      <c r="J15300">
        <v>687</v>
      </c>
      <c r="K15300">
        <v>0</v>
      </c>
      <c r="L15300">
        <v>724</v>
      </c>
      <c r="M15300" t="s">
        <v>45293</v>
      </c>
    </row>
    <row r="15301" spans="1:13">
      <c r="A15301" t="s">
        <v>45294</v>
      </c>
      <c r="B15301" t="s">
        <v>45295</v>
      </c>
      <c r="C15301">
        <v>85.49</v>
      </c>
      <c r="D15301">
        <v>1275</v>
      </c>
      <c r="E15301">
        <v>140</v>
      </c>
      <c r="F15301">
        <v>9</v>
      </c>
      <c r="G15301">
        <v>1</v>
      </c>
      <c r="H15301">
        <v>1264</v>
      </c>
      <c r="I15301">
        <v>1</v>
      </c>
      <c r="J15301">
        <v>1241</v>
      </c>
      <c r="K15301">
        <v>0</v>
      </c>
      <c r="L15301">
        <v>2202</v>
      </c>
      <c r="M15301" t="s">
        <v>45296</v>
      </c>
    </row>
    <row r="15302" spans="1:13">
      <c r="A15302" t="s">
        <v>45297</v>
      </c>
      <c r="B15302" t="s">
        <v>45298</v>
      </c>
      <c r="C15302">
        <v>46.17</v>
      </c>
      <c r="D15302">
        <v>600</v>
      </c>
      <c r="E15302">
        <v>257</v>
      </c>
      <c r="F15302">
        <v>13</v>
      </c>
      <c r="G15302">
        <v>1</v>
      </c>
      <c r="H15302">
        <v>540</v>
      </c>
      <c r="I15302">
        <v>1</v>
      </c>
      <c r="J15302">
        <v>594</v>
      </c>
      <c r="K15302" s="16">
        <v>4.9999999999999999E-138</v>
      </c>
      <c r="L15302">
        <v>425</v>
      </c>
      <c r="M15302" t="s">
        <v>45299</v>
      </c>
    </row>
    <row r="15303" spans="1:13">
      <c r="A15303" t="s">
        <v>45300</v>
      </c>
      <c r="B15303" t="s">
        <v>45301</v>
      </c>
      <c r="C15303">
        <v>85.79</v>
      </c>
      <c r="D15303">
        <v>577</v>
      </c>
      <c r="E15303">
        <v>77</v>
      </c>
      <c r="F15303">
        <v>2</v>
      </c>
      <c r="G15303">
        <v>1</v>
      </c>
      <c r="H15303">
        <v>572</v>
      </c>
      <c r="I15303">
        <v>1</v>
      </c>
      <c r="J15303">
        <v>577</v>
      </c>
      <c r="K15303">
        <v>0</v>
      </c>
      <c r="L15303">
        <v>974</v>
      </c>
      <c r="M15303" t="s">
        <v>45302</v>
      </c>
    </row>
    <row r="15304" spans="1:13">
      <c r="A15304" t="s">
        <v>45303</v>
      </c>
      <c r="B15304" t="s">
        <v>45304</v>
      </c>
      <c r="C15304">
        <v>62.95</v>
      </c>
      <c r="D15304">
        <v>386</v>
      </c>
      <c r="E15304">
        <v>95</v>
      </c>
      <c r="F15304">
        <v>6</v>
      </c>
      <c r="G15304">
        <v>1</v>
      </c>
      <c r="H15304">
        <v>355</v>
      </c>
      <c r="I15304">
        <v>1</v>
      </c>
      <c r="J15304">
        <v>369</v>
      </c>
      <c r="K15304" s="16">
        <v>9.9999999999999994E-152</v>
      </c>
      <c r="L15304">
        <v>444</v>
      </c>
      <c r="M15304" t="s">
        <v>45305</v>
      </c>
    </row>
    <row r="15305" spans="1:13">
      <c r="A15305" t="s">
        <v>45306</v>
      </c>
      <c r="B15305" t="s">
        <v>45307</v>
      </c>
      <c r="C15305">
        <v>87.67</v>
      </c>
      <c r="D15305">
        <v>446</v>
      </c>
      <c r="E15305">
        <v>45</v>
      </c>
      <c r="F15305">
        <v>3</v>
      </c>
      <c r="G15305">
        <v>25</v>
      </c>
      <c r="H15305">
        <v>466</v>
      </c>
      <c r="I15305">
        <v>12</v>
      </c>
      <c r="J15305">
        <v>451</v>
      </c>
      <c r="K15305">
        <v>0</v>
      </c>
      <c r="L15305">
        <v>715</v>
      </c>
      <c r="M15305" t="s">
        <v>45308</v>
      </c>
    </row>
    <row r="15306" spans="1:13">
      <c r="A15306" t="s">
        <v>45309</v>
      </c>
      <c r="B15306" t="s">
        <v>45310</v>
      </c>
      <c r="C15306">
        <v>98.62</v>
      </c>
      <c r="D15306">
        <v>145</v>
      </c>
      <c r="E15306">
        <v>2</v>
      </c>
      <c r="F15306">
        <v>0</v>
      </c>
      <c r="G15306">
        <v>1</v>
      </c>
      <c r="H15306">
        <v>145</v>
      </c>
      <c r="I15306">
        <v>1</v>
      </c>
      <c r="J15306">
        <v>145</v>
      </c>
      <c r="K15306" s="16">
        <v>5.0000000000000001E-100</v>
      </c>
      <c r="L15306">
        <v>299</v>
      </c>
      <c r="M15306" t="s">
        <v>45311</v>
      </c>
    </row>
    <row r="15307" spans="1:13">
      <c r="A15307" t="s">
        <v>45312</v>
      </c>
      <c r="B15307" t="s">
        <v>45313</v>
      </c>
      <c r="C15307">
        <v>95.92</v>
      </c>
      <c r="D15307">
        <v>49</v>
      </c>
      <c r="E15307">
        <v>2</v>
      </c>
      <c r="F15307">
        <v>0</v>
      </c>
      <c r="G15307">
        <v>35</v>
      </c>
      <c r="H15307">
        <v>83</v>
      </c>
      <c r="I15307">
        <v>7</v>
      </c>
      <c r="J15307">
        <v>55</v>
      </c>
      <c r="K15307" s="16">
        <v>5.9999999999999995E-25</v>
      </c>
      <c r="L15307">
        <v>103</v>
      </c>
      <c r="M15307" t="s">
        <v>45314</v>
      </c>
    </row>
    <row r="15308" spans="1:13">
      <c r="A15308" t="s">
        <v>45315</v>
      </c>
      <c r="B15308" t="s">
        <v>45316</v>
      </c>
      <c r="C15308">
        <v>67.89</v>
      </c>
      <c r="D15308">
        <v>679</v>
      </c>
      <c r="E15308">
        <v>170</v>
      </c>
      <c r="F15308">
        <v>3</v>
      </c>
      <c r="G15308">
        <v>1</v>
      </c>
      <c r="H15308">
        <v>634</v>
      </c>
      <c r="I15308">
        <v>28</v>
      </c>
      <c r="J15308">
        <v>703</v>
      </c>
      <c r="K15308">
        <v>0</v>
      </c>
      <c r="L15308">
        <v>938</v>
      </c>
      <c r="M15308" t="s">
        <v>45317</v>
      </c>
    </row>
    <row r="15309" spans="1:13">
      <c r="A15309" t="s">
        <v>45318</v>
      </c>
      <c r="B15309" t="s">
        <v>45319</v>
      </c>
      <c r="C15309">
        <v>69.400000000000006</v>
      </c>
      <c r="D15309">
        <v>183</v>
      </c>
      <c r="E15309">
        <v>40</v>
      </c>
      <c r="F15309">
        <v>5</v>
      </c>
      <c r="G15309">
        <v>11</v>
      </c>
      <c r="H15309">
        <v>180</v>
      </c>
      <c r="I15309">
        <v>297</v>
      </c>
      <c r="J15309">
        <v>476</v>
      </c>
      <c r="K15309" s="16">
        <v>3.0000000000000001E-62</v>
      </c>
      <c r="L15309">
        <v>211</v>
      </c>
      <c r="M15309" t="s">
        <v>45320</v>
      </c>
    </row>
    <row r="15310" spans="1:13">
      <c r="A15310" t="s">
        <v>45321</v>
      </c>
      <c r="B15310" t="s">
        <v>45322</v>
      </c>
      <c r="C15310">
        <v>87.87</v>
      </c>
      <c r="D15310">
        <v>239</v>
      </c>
      <c r="E15310">
        <v>29</v>
      </c>
      <c r="F15310">
        <v>0</v>
      </c>
      <c r="G15310">
        <v>1</v>
      </c>
      <c r="H15310">
        <v>239</v>
      </c>
      <c r="I15310">
        <v>1</v>
      </c>
      <c r="J15310">
        <v>239</v>
      </c>
      <c r="K15310" s="16">
        <v>7E-159</v>
      </c>
      <c r="L15310">
        <v>454</v>
      </c>
      <c r="M15310" t="s">
        <v>45323</v>
      </c>
    </row>
    <row r="15311" spans="1:13">
      <c r="A15311" t="s">
        <v>45324</v>
      </c>
      <c r="B15311" t="s">
        <v>4000</v>
      </c>
      <c r="C15311" t="s">
        <v>49</v>
      </c>
      <c r="D15311" t="s">
        <v>49</v>
      </c>
      <c r="E15311" t="s">
        <v>49</v>
      </c>
      <c r="F15311" t="s">
        <v>49</v>
      </c>
      <c r="G15311" t="s">
        <v>49</v>
      </c>
      <c r="H15311" t="s">
        <v>49</v>
      </c>
      <c r="I15311" t="s">
        <v>49</v>
      </c>
      <c r="J15311" t="s">
        <v>49</v>
      </c>
      <c r="K15311" t="s">
        <v>49</v>
      </c>
      <c r="L15311" t="s">
        <v>49</v>
      </c>
      <c r="M15311" t="s">
        <v>49</v>
      </c>
    </row>
    <row r="15312" spans="1:13">
      <c r="A15312" t="s">
        <v>45325</v>
      </c>
      <c r="B15312" t="s">
        <v>45326</v>
      </c>
      <c r="C15312">
        <v>70.180000000000007</v>
      </c>
      <c r="D15312">
        <v>57</v>
      </c>
      <c r="E15312">
        <v>16</v>
      </c>
      <c r="F15312">
        <v>1</v>
      </c>
      <c r="G15312">
        <v>68</v>
      </c>
      <c r="H15312">
        <v>123</v>
      </c>
      <c r="I15312">
        <v>255</v>
      </c>
      <c r="J15312">
        <v>311</v>
      </c>
      <c r="K15312" s="16">
        <v>7.0000000000000003E-17</v>
      </c>
      <c r="L15312">
        <v>84.7</v>
      </c>
      <c r="M15312" t="s">
        <v>45327</v>
      </c>
    </row>
    <row r="15313" spans="1:13">
      <c r="A15313" t="s">
        <v>45328</v>
      </c>
      <c r="B15313" t="s">
        <v>45329</v>
      </c>
      <c r="C15313">
        <v>55.56</v>
      </c>
      <c r="D15313">
        <v>90</v>
      </c>
      <c r="E15313">
        <v>40</v>
      </c>
      <c r="F15313">
        <v>0</v>
      </c>
      <c r="G15313">
        <v>144</v>
      </c>
      <c r="H15313">
        <v>233</v>
      </c>
      <c r="I15313">
        <v>2</v>
      </c>
      <c r="J15313">
        <v>91</v>
      </c>
      <c r="K15313" s="16">
        <v>2E-16</v>
      </c>
      <c r="L15313">
        <v>93.6</v>
      </c>
      <c r="M15313" t="s">
        <v>45330</v>
      </c>
    </row>
    <row r="15314" spans="1:13">
      <c r="A15314" t="s">
        <v>45331</v>
      </c>
      <c r="B15314" t="s">
        <v>45332</v>
      </c>
      <c r="C15314">
        <v>49.37</v>
      </c>
      <c r="D15314">
        <v>316</v>
      </c>
      <c r="E15314">
        <v>115</v>
      </c>
      <c r="F15314">
        <v>11</v>
      </c>
      <c r="G15314">
        <v>1</v>
      </c>
      <c r="H15314">
        <v>274</v>
      </c>
      <c r="I15314">
        <v>1</v>
      </c>
      <c r="J15314">
        <v>313</v>
      </c>
      <c r="K15314" s="16">
        <v>3.0000000000000001E-71</v>
      </c>
      <c r="L15314">
        <v>234</v>
      </c>
      <c r="M15314" t="s">
        <v>45333</v>
      </c>
    </row>
    <row r="15315" spans="1:13">
      <c r="A15315" t="s">
        <v>45334</v>
      </c>
      <c r="B15315" t="s">
        <v>45335</v>
      </c>
      <c r="C15315">
        <v>48</v>
      </c>
      <c r="D15315">
        <v>450</v>
      </c>
      <c r="E15315">
        <v>182</v>
      </c>
      <c r="F15315">
        <v>16</v>
      </c>
      <c r="G15315">
        <v>22</v>
      </c>
      <c r="H15315">
        <v>433</v>
      </c>
      <c r="I15315">
        <v>15</v>
      </c>
      <c r="J15315">
        <v>450</v>
      </c>
      <c r="K15315" s="16">
        <v>1E-119</v>
      </c>
      <c r="L15315">
        <v>370</v>
      </c>
      <c r="M15315" t="s">
        <v>45336</v>
      </c>
    </row>
    <row r="15316" spans="1:13">
      <c r="A15316" t="s">
        <v>45337</v>
      </c>
      <c r="B15316" t="s">
        <v>45338</v>
      </c>
      <c r="C15316">
        <v>81.290000000000006</v>
      </c>
      <c r="D15316">
        <v>1213</v>
      </c>
      <c r="E15316">
        <v>185</v>
      </c>
      <c r="F15316">
        <v>7</v>
      </c>
      <c r="G15316">
        <v>1</v>
      </c>
      <c r="H15316">
        <v>1191</v>
      </c>
      <c r="I15316">
        <v>1</v>
      </c>
      <c r="J15316">
        <v>1193</v>
      </c>
      <c r="K15316">
        <v>0</v>
      </c>
      <c r="L15316">
        <v>2027</v>
      </c>
      <c r="M15316" t="s">
        <v>45339</v>
      </c>
    </row>
    <row r="15317" spans="1:13">
      <c r="A15317" t="s">
        <v>3637</v>
      </c>
      <c r="B15317" t="s">
        <v>45340</v>
      </c>
      <c r="C15317">
        <v>39.89</v>
      </c>
      <c r="D15317">
        <v>707</v>
      </c>
      <c r="E15317">
        <v>297</v>
      </c>
      <c r="F15317">
        <v>13</v>
      </c>
      <c r="G15317">
        <v>154</v>
      </c>
      <c r="H15317">
        <v>770</v>
      </c>
      <c r="I15317">
        <v>325</v>
      </c>
      <c r="J15317">
        <v>993</v>
      </c>
      <c r="K15317" s="16">
        <v>4E-165</v>
      </c>
      <c r="L15317">
        <v>517</v>
      </c>
      <c r="M15317" t="s">
        <v>3638</v>
      </c>
    </row>
    <row r="15318" spans="1:13">
      <c r="A15318" t="s">
        <v>45341</v>
      </c>
      <c r="B15318" t="s">
        <v>45342</v>
      </c>
      <c r="C15318">
        <v>61.54</v>
      </c>
      <c r="D15318">
        <v>182</v>
      </c>
      <c r="E15318">
        <v>56</v>
      </c>
      <c r="F15318">
        <v>3</v>
      </c>
      <c r="G15318">
        <v>47</v>
      </c>
      <c r="H15318">
        <v>224</v>
      </c>
      <c r="I15318">
        <v>62</v>
      </c>
      <c r="J15318">
        <v>233</v>
      </c>
      <c r="K15318" s="16">
        <v>2E-66</v>
      </c>
      <c r="L15318">
        <v>217</v>
      </c>
      <c r="M15318" t="s">
        <v>45343</v>
      </c>
    </row>
    <row r="15319" spans="1:13">
      <c r="A15319" t="s">
        <v>45344</v>
      </c>
      <c r="B15319" t="s">
        <v>45345</v>
      </c>
      <c r="C15319">
        <v>88.48</v>
      </c>
      <c r="D15319">
        <v>382</v>
      </c>
      <c r="E15319">
        <v>44</v>
      </c>
      <c r="F15319">
        <v>0</v>
      </c>
      <c r="G15319">
        <v>1</v>
      </c>
      <c r="H15319">
        <v>382</v>
      </c>
      <c r="I15319">
        <v>1</v>
      </c>
      <c r="J15319">
        <v>382</v>
      </c>
      <c r="K15319">
        <v>0</v>
      </c>
      <c r="L15319">
        <v>714</v>
      </c>
      <c r="M15319" t="s">
        <v>45346</v>
      </c>
    </row>
    <row r="15320" spans="1:13">
      <c r="A15320" t="s">
        <v>45347</v>
      </c>
      <c r="B15320" t="s">
        <v>45345</v>
      </c>
      <c r="C15320">
        <v>75.13</v>
      </c>
      <c r="D15320">
        <v>382</v>
      </c>
      <c r="E15320">
        <v>79</v>
      </c>
      <c r="F15320">
        <v>2</v>
      </c>
      <c r="G15320">
        <v>1</v>
      </c>
      <c r="H15320">
        <v>366</v>
      </c>
      <c r="I15320">
        <v>1</v>
      </c>
      <c r="J15320">
        <v>382</v>
      </c>
      <c r="K15320">
        <v>0</v>
      </c>
      <c r="L15320">
        <v>595</v>
      </c>
      <c r="M15320" t="s">
        <v>45346</v>
      </c>
    </row>
    <row r="15321" spans="1:13">
      <c r="A15321" t="s">
        <v>45348</v>
      </c>
      <c r="B15321" t="s">
        <v>45349</v>
      </c>
      <c r="C15321">
        <v>74.540000000000006</v>
      </c>
      <c r="D15321">
        <v>1206</v>
      </c>
      <c r="E15321">
        <v>260</v>
      </c>
      <c r="F15321">
        <v>3</v>
      </c>
      <c r="G15321">
        <v>1</v>
      </c>
      <c r="H15321">
        <v>1161</v>
      </c>
      <c r="I15321">
        <v>1</v>
      </c>
      <c r="J15321">
        <v>1204</v>
      </c>
      <c r="K15321">
        <v>0</v>
      </c>
      <c r="L15321">
        <v>1875</v>
      </c>
      <c r="M15321" t="s">
        <v>45350</v>
      </c>
    </row>
    <row r="15322" spans="1:13">
      <c r="A15322" t="s">
        <v>45351</v>
      </c>
      <c r="B15322" t="s">
        <v>4000</v>
      </c>
      <c r="C15322" t="s">
        <v>49</v>
      </c>
      <c r="D15322" t="s">
        <v>49</v>
      </c>
      <c r="E15322" t="s">
        <v>49</v>
      </c>
      <c r="F15322" t="s">
        <v>49</v>
      </c>
      <c r="G15322" t="s">
        <v>49</v>
      </c>
      <c r="H15322" t="s">
        <v>49</v>
      </c>
      <c r="I15322" t="s">
        <v>49</v>
      </c>
      <c r="J15322" t="s">
        <v>49</v>
      </c>
      <c r="K15322" t="s">
        <v>49</v>
      </c>
      <c r="L15322" t="s">
        <v>49</v>
      </c>
      <c r="M15322" t="s">
        <v>49</v>
      </c>
    </row>
    <row r="15323" spans="1:13">
      <c r="A15323" t="s">
        <v>45352</v>
      </c>
      <c r="B15323" t="s">
        <v>45353</v>
      </c>
      <c r="C15323">
        <v>72.91</v>
      </c>
      <c r="D15323">
        <v>502</v>
      </c>
      <c r="E15323">
        <v>115</v>
      </c>
      <c r="F15323">
        <v>3</v>
      </c>
      <c r="G15323">
        <v>36</v>
      </c>
      <c r="H15323">
        <v>516</v>
      </c>
      <c r="I15323">
        <v>1</v>
      </c>
      <c r="J15323">
        <v>502</v>
      </c>
      <c r="K15323">
        <v>0</v>
      </c>
      <c r="L15323">
        <v>767</v>
      </c>
      <c r="M15323" t="s">
        <v>45354</v>
      </c>
    </row>
    <row r="15324" spans="1:13">
      <c r="A15324" t="s">
        <v>45355</v>
      </c>
      <c r="B15324" t="s">
        <v>45356</v>
      </c>
      <c r="C15324">
        <v>92.48</v>
      </c>
      <c r="D15324">
        <v>226</v>
      </c>
      <c r="E15324">
        <v>17</v>
      </c>
      <c r="F15324">
        <v>0</v>
      </c>
      <c r="G15324">
        <v>1</v>
      </c>
      <c r="H15324">
        <v>226</v>
      </c>
      <c r="I15324">
        <v>1</v>
      </c>
      <c r="J15324">
        <v>226</v>
      </c>
      <c r="K15324" s="16">
        <v>9.9999999999999994E-152</v>
      </c>
      <c r="L15324">
        <v>433</v>
      </c>
      <c r="M15324" t="s">
        <v>45357</v>
      </c>
    </row>
    <row r="15325" spans="1:13">
      <c r="A15325" t="s">
        <v>45358</v>
      </c>
      <c r="B15325" t="s">
        <v>4000</v>
      </c>
      <c r="C15325" t="s">
        <v>49</v>
      </c>
      <c r="D15325" t="s">
        <v>49</v>
      </c>
      <c r="E15325" t="s">
        <v>49</v>
      </c>
      <c r="F15325" t="s">
        <v>49</v>
      </c>
      <c r="G15325" t="s">
        <v>49</v>
      </c>
      <c r="H15325" t="s">
        <v>49</v>
      </c>
      <c r="I15325" t="s">
        <v>49</v>
      </c>
      <c r="J15325" t="s">
        <v>49</v>
      </c>
      <c r="K15325" t="s">
        <v>49</v>
      </c>
      <c r="L15325" t="s">
        <v>49</v>
      </c>
      <c r="M15325" t="s">
        <v>49</v>
      </c>
    </row>
    <row r="15326" spans="1:13">
      <c r="A15326" t="s">
        <v>45359</v>
      </c>
      <c r="B15326" t="s">
        <v>4000</v>
      </c>
      <c r="C15326" t="s">
        <v>49</v>
      </c>
      <c r="D15326" t="s">
        <v>49</v>
      </c>
      <c r="E15326" t="s">
        <v>49</v>
      </c>
      <c r="F15326" t="s">
        <v>49</v>
      </c>
      <c r="G15326" t="s">
        <v>49</v>
      </c>
      <c r="H15326" t="s">
        <v>49</v>
      </c>
      <c r="I15326" t="s">
        <v>49</v>
      </c>
      <c r="J15326" t="s">
        <v>49</v>
      </c>
      <c r="K15326" t="s">
        <v>49</v>
      </c>
      <c r="L15326" t="s">
        <v>49</v>
      </c>
      <c r="M15326" t="s">
        <v>49</v>
      </c>
    </row>
    <row r="15327" spans="1:13">
      <c r="A15327" t="s">
        <v>45360</v>
      </c>
      <c r="B15327" t="s">
        <v>45361</v>
      </c>
      <c r="C15327">
        <v>61.16</v>
      </c>
      <c r="D15327">
        <v>981</v>
      </c>
      <c r="E15327">
        <v>324</v>
      </c>
      <c r="F15327">
        <v>15</v>
      </c>
      <c r="G15327">
        <v>4</v>
      </c>
      <c r="H15327">
        <v>929</v>
      </c>
      <c r="I15327">
        <v>1</v>
      </c>
      <c r="J15327">
        <v>979</v>
      </c>
      <c r="K15327">
        <v>0</v>
      </c>
      <c r="L15327">
        <v>1206</v>
      </c>
      <c r="M15327" t="s">
        <v>45362</v>
      </c>
    </row>
    <row r="15328" spans="1:13">
      <c r="A15328" t="s">
        <v>45363</v>
      </c>
      <c r="B15328" t="s">
        <v>45364</v>
      </c>
      <c r="C15328">
        <v>71.459999999999994</v>
      </c>
      <c r="D15328">
        <v>2015</v>
      </c>
      <c r="E15328">
        <v>387</v>
      </c>
      <c r="F15328">
        <v>13</v>
      </c>
      <c r="G15328">
        <v>1</v>
      </c>
      <c r="H15328">
        <v>1976</v>
      </c>
      <c r="I15328">
        <v>2</v>
      </c>
      <c r="J15328">
        <v>1867</v>
      </c>
      <c r="K15328">
        <v>0</v>
      </c>
      <c r="L15328">
        <v>2948</v>
      </c>
      <c r="M15328" t="s">
        <v>45365</v>
      </c>
    </row>
    <row r="15329" spans="1:13">
      <c r="A15329" t="s">
        <v>45366</v>
      </c>
      <c r="B15329" t="s">
        <v>45367</v>
      </c>
      <c r="C15329">
        <v>79.95</v>
      </c>
      <c r="D15329">
        <v>394</v>
      </c>
      <c r="E15329">
        <v>61</v>
      </c>
      <c r="F15329">
        <v>4</v>
      </c>
      <c r="G15329">
        <v>1</v>
      </c>
      <c r="H15329">
        <v>380</v>
      </c>
      <c r="I15329">
        <v>1</v>
      </c>
      <c r="J15329">
        <v>390</v>
      </c>
      <c r="K15329">
        <v>0</v>
      </c>
      <c r="L15329">
        <v>642</v>
      </c>
      <c r="M15329" t="s">
        <v>45368</v>
      </c>
    </row>
    <row r="15330" spans="1:13">
      <c r="A15330" t="s">
        <v>45369</v>
      </c>
      <c r="B15330" t="s">
        <v>45370</v>
      </c>
      <c r="C15330">
        <v>70.7</v>
      </c>
      <c r="D15330">
        <v>925</v>
      </c>
      <c r="E15330">
        <v>216</v>
      </c>
      <c r="F15330">
        <v>12</v>
      </c>
      <c r="G15330">
        <v>1</v>
      </c>
      <c r="H15330">
        <v>906</v>
      </c>
      <c r="I15330">
        <v>1</v>
      </c>
      <c r="J15330">
        <v>889</v>
      </c>
      <c r="K15330">
        <v>0</v>
      </c>
      <c r="L15330">
        <v>1273</v>
      </c>
      <c r="M15330" t="s">
        <v>45371</v>
      </c>
    </row>
    <row r="15331" spans="1:13">
      <c r="A15331" t="s">
        <v>45372</v>
      </c>
      <c r="B15331" t="s">
        <v>45373</v>
      </c>
      <c r="C15331">
        <v>69.790000000000006</v>
      </c>
      <c r="D15331">
        <v>609</v>
      </c>
      <c r="E15331">
        <v>146</v>
      </c>
      <c r="F15331">
        <v>9</v>
      </c>
      <c r="G15331">
        <v>6</v>
      </c>
      <c r="H15331">
        <v>583</v>
      </c>
      <c r="I15331">
        <v>1</v>
      </c>
      <c r="J15331">
        <v>602</v>
      </c>
      <c r="K15331">
        <v>0</v>
      </c>
      <c r="L15331">
        <v>850</v>
      </c>
      <c r="M15331" t="s">
        <v>45374</v>
      </c>
    </row>
    <row r="15332" spans="1:13">
      <c r="A15332" t="s">
        <v>45375</v>
      </c>
      <c r="B15332" t="s">
        <v>45376</v>
      </c>
      <c r="C15332">
        <v>72.25</v>
      </c>
      <c r="D15332">
        <v>1398</v>
      </c>
      <c r="E15332">
        <v>219</v>
      </c>
      <c r="F15332">
        <v>18</v>
      </c>
      <c r="G15332">
        <v>708</v>
      </c>
      <c r="H15332">
        <v>2043</v>
      </c>
      <c r="I15332">
        <v>18</v>
      </c>
      <c r="J15332">
        <v>1308</v>
      </c>
      <c r="K15332">
        <v>0</v>
      </c>
      <c r="L15332">
        <v>1773</v>
      </c>
      <c r="M15332" t="s">
        <v>45377</v>
      </c>
    </row>
    <row r="15333" spans="1:13">
      <c r="A15333" t="s">
        <v>45378</v>
      </c>
      <c r="B15333" t="s">
        <v>45379</v>
      </c>
      <c r="C15333">
        <v>68.58</v>
      </c>
      <c r="D15333">
        <v>557</v>
      </c>
      <c r="E15333">
        <v>120</v>
      </c>
      <c r="F15333">
        <v>10</v>
      </c>
      <c r="G15333">
        <v>70</v>
      </c>
      <c r="H15333">
        <v>580</v>
      </c>
      <c r="I15333">
        <v>1</v>
      </c>
      <c r="J15333">
        <v>548</v>
      </c>
      <c r="K15333">
        <v>0</v>
      </c>
      <c r="L15333">
        <v>658</v>
      </c>
      <c r="M15333" t="s">
        <v>45380</v>
      </c>
    </row>
    <row r="15334" spans="1:13">
      <c r="A15334" t="s">
        <v>45381</v>
      </c>
      <c r="B15334" t="s">
        <v>45382</v>
      </c>
      <c r="C15334">
        <v>94.02</v>
      </c>
      <c r="D15334">
        <v>535</v>
      </c>
      <c r="E15334">
        <v>32</v>
      </c>
      <c r="F15334">
        <v>0</v>
      </c>
      <c r="G15334">
        <v>1</v>
      </c>
      <c r="H15334">
        <v>535</v>
      </c>
      <c r="I15334">
        <v>1</v>
      </c>
      <c r="J15334">
        <v>535</v>
      </c>
      <c r="K15334">
        <v>0</v>
      </c>
      <c r="L15334">
        <v>1039</v>
      </c>
      <c r="M15334" t="s">
        <v>45383</v>
      </c>
    </row>
    <row r="15335" spans="1:13">
      <c r="A15335" t="s">
        <v>45384</v>
      </c>
      <c r="B15335" t="s">
        <v>45385</v>
      </c>
      <c r="C15335">
        <v>63.98</v>
      </c>
      <c r="D15335">
        <v>497</v>
      </c>
      <c r="E15335">
        <v>131</v>
      </c>
      <c r="F15335">
        <v>2</v>
      </c>
      <c r="G15335">
        <v>6</v>
      </c>
      <c r="H15335">
        <v>502</v>
      </c>
      <c r="I15335">
        <v>6</v>
      </c>
      <c r="J15335">
        <v>454</v>
      </c>
      <c r="K15335">
        <v>0</v>
      </c>
      <c r="L15335">
        <v>629</v>
      </c>
      <c r="M15335" t="s">
        <v>45386</v>
      </c>
    </row>
    <row r="15336" spans="1:13">
      <c r="A15336" t="s">
        <v>45387</v>
      </c>
      <c r="B15336" t="s">
        <v>4000</v>
      </c>
      <c r="C15336" t="s">
        <v>49</v>
      </c>
      <c r="D15336" t="s">
        <v>49</v>
      </c>
      <c r="E15336" t="s">
        <v>49</v>
      </c>
      <c r="F15336" t="s">
        <v>49</v>
      </c>
      <c r="G15336" t="s">
        <v>49</v>
      </c>
      <c r="H15336" t="s">
        <v>49</v>
      </c>
      <c r="I15336" t="s">
        <v>49</v>
      </c>
      <c r="J15336" t="s">
        <v>49</v>
      </c>
      <c r="K15336" t="s">
        <v>49</v>
      </c>
      <c r="L15336" t="s">
        <v>49</v>
      </c>
      <c r="M15336" t="s">
        <v>49</v>
      </c>
    </row>
    <row r="15337" spans="1:13">
      <c r="A15337" t="s">
        <v>45388</v>
      </c>
      <c r="B15337" t="s">
        <v>45389</v>
      </c>
      <c r="C15337">
        <v>54.15</v>
      </c>
      <c r="D15337">
        <v>591</v>
      </c>
      <c r="E15337">
        <v>151</v>
      </c>
      <c r="F15337">
        <v>12</v>
      </c>
      <c r="G15337">
        <v>2</v>
      </c>
      <c r="H15337">
        <v>558</v>
      </c>
      <c r="I15337">
        <v>10</v>
      </c>
      <c r="J15337">
        <v>514</v>
      </c>
      <c r="K15337" s="16">
        <v>7.0000000000000003E-165</v>
      </c>
      <c r="L15337">
        <v>491</v>
      </c>
      <c r="M15337" t="s">
        <v>45390</v>
      </c>
    </row>
    <row r="15338" spans="1:13">
      <c r="A15338" t="s">
        <v>45391</v>
      </c>
      <c r="B15338" t="s">
        <v>45392</v>
      </c>
      <c r="C15338">
        <v>74.400000000000006</v>
      </c>
      <c r="D15338">
        <v>992</v>
      </c>
      <c r="E15338">
        <v>168</v>
      </c>
      <c r="F15338">
        <v>4</v>
      </c>
      <c r="G15338">
        <v>1</v>
      </c>
      <c r="H15338">
        <v>991</v>
      </c>
      <c r="I15338">
        <v>1</v>
      </c>
      <c r="J15338">
        <v>907</v>
      </c>
      <c r="K15338">
        <v>0</v>
      </c>
      <c r="L15338">
        <v>1472</v>
      </c>
      <c r="M15338" t="s">
        <v>45393</v>
      </c>
    </row>
    <row r="15339" spans="1:13">
      <c r="A15339" t="s">
        <v>45394</v>
      </c>
      <c r="B15339" t="s">
        <v>45395</v>
      </c>
      <c r="C15339">
        <v>76.03</v>
      </c>
      <c r="D15339">
        <v>121</v>
      </c>
      <c r="E15339">
        <v>24</v>
      </c>
      <c r="F15339">
        <v>2</v>
      </c>
      <c r="G15339">
        <v>23</v>
      </c>
      <c r="H15339">
        <v>142</v>
      </c>
      <c r="I15339">
        <v>30</v>
      </c>
      <c r="J15339">
        <v>146</v>
      </c>
      <c r="K15339" s="16">
        <v>8.0000000000000001E-52</v>
      </c>
      <c r="L15339">
        <v>173</v>
      </c>
      <c r="M15339" t="s">
        <v>45396</v>
      </c>
    </row>
    <row r="15340" spans="1:13">
      <c r="A15340" t="s">
        <v>45397</v>
      </c>
      <c r="B15340" t="s">
        <v>45398</v>
      </c>
      <c r="C15340">
        <v>69.3</v>
      </c>
      <c r="D15340">
        <v>228</v>
      </c>
      <c r="E15340">
        <v>52</v>
      </c>
      <c r="F15340">
        <v>4</v>
      </c>
      <c r="G15340">
        <v>26</v>
      </c>
      <c r="H15340">
        <v>235</v>
      </c>
      <c r="I15340">
        <v>226</v>
      </c>
      <c r="J15340">
        <v>453</v>
      </c>
      <c r="K15340" s="16">
        <v>3.0000000000000002E-97</v>
      </c>
      <c r="L15340">
        <v>303</v>
      </c>
      <c r="M15340" t="s">
        <v>45399</v>
      </c>
    </row>
    <row r="15341" spans="1:13">
      <c r="A15341" t="s">
        <v>45400</v>
      </c>
      <c r="B15341" t="s">
        <v>45401</v>
      </c>
      <c r="C15341">
        <v>76.89</v>
      </c>
      <c r="D15341">
        <v>991</v>
      </c>
      <c r="E15341">
        <v>161</v>
      </c>
      <c r="F15341">
        <v>7</v>
      </c>
      <c r="G15341">
        <v>21</v>
      </c>
      <c r="H15341">
        <v>1006</v>
      </c>
      <c r="I15341">
        <v>17</v>
      </c>
      <c r="J15341">
        <v>944</v>
      </c>
      <c r="K15341">
        <v>0</v>
      </c>
      <c r="L15341">
        <v>1582</v>
      </c>
      <c r="M15341" t="s">
        <v>45402</v>
      </c>
    </row>
    <row r="15342" spans="1:13">
      <c r="A15342" t="s">
        <v>3384</v>
      </c>
      <c r="B15342" t="s">
        <v>45403</v>
      </c>
      <c r="C15342">
        <v>80.400000000000006</v>
      </c>
      <c r="D15342">
        <v>250</v>
      </c>
      <c r="E15342">
        <v>49</v>
      </c>
      <c r="F15342">
        <v>0</v>
      </c>
      <c r="G15342">
        <v>1</v>
      </c>
      <c r="H15342">
        <v>250</v>
      </c>
      <c r="I15342">
        <v>1</v>
      </c>
      <c r="J15342">
        <v>250</v>
      </c>
      <c r="K15342" s="16">
        <v>1E-142</v>
      </c>
      <c r="L15342">
        <v>416</v>
      </c>
      <c r="M15342" t="s">
        <v>3385</v>
      </c>
    </row>
    <row r="15343" spans="1:13">
      <c r="A15343" t="s">
        <v>45404</v>
      </c>
      <c r="B15343" t="s">
        <v>45405</v>
      </c>
      <c r="C15343">
        <v>73.91</v>
      </c>
      <c r="D15343">
        <v>1656</v>
      </c>
      <c r="E15343">
        <v>252</v>
      </c>
      <c r="F15343">
        <v>16</v>
      </c>
      <c r="G15343">
        <v>13</v>
      </c>
      <c r="H15343">
        <v>1565</v>
      </c>
      <c r="I15343">
        <v>1</v>
      </c>
      <c r="J15343">
        <v>1579</v>
      </c>
      <c r="K15343">
        <v>0</v>
      </c>
      <c r="L15343">
        <v>2302</v>
      </c>
      <c r="M15343" t="s">
        <v>45406</v>
      </c>
    </row>
    <row r="15344" spans="1:13">
      <c r="A15344" t="s">
        <v>45407</v>
      </c>
      <c r="B15344" t="s">
        <v>45408</v>
      </c>
      <c r="C15344">
        <v>67.989999999999995</v>
      </c>
      <c r="D15344">
        <v>303</v>
      </c>
      <c r="E15344">
        <v>58</v>
      </c>
      <c r="F15344">
        <v>8</v>
      </c>
      <c r="G15344">
        <v>1</v>
      </c>
      <c r="H15344">
        <v>303</v>
      </c>
      <c r="I15344">
        <v>1</v>
      </c>
      <c r="J15344">
        <v>264</v>
      </c>
      <c r="K15344" s="16">
        <v>3.9999999999999997E-124</v>
      </c>
      <c r="L15344">
        <v>373</v>
      </c>
      <c r="M15344" t="s">
        <v>45409</v>
      </c>
    </row>
    <row r="15345" spans="1:13">
      <c r="A15345" t="s">
        <v>45410</v>
      </c>
      <c r="B15345" t="s">
        <v>45411</v>
      </c>
      <c r="C15345">
        <v>90.66</v>
      </c>
      <c r="D15345">
        <v>439</v>
      </c>
      <c r="E15345">
        <v>21</v>
      </c>
      <c r="F15345">
        <v>4</v>
      </c>
      <c r="G15345">
        <v>1</v>
      </c>
      <c r="H15345">
        <v>439</v>
      </c>
      <c r="I15345">
        <v>1</v>
      </c>
      <c r="J15345">
        <v>419</v>
      </c>
      <c r="K15345">
        <v>0</v>
      </c>
      <c r="L15345">
        <v>805</v>
      </c>
      <c r="M15345" t="s">
        <v>45412</v>
      </c>
    </row>
    <row r="15346" spans="1:13">
      <c r="A15346" t="s">
        <v>45413</v>
      </c>
      <c r="B15346" t="s">
        <v>45414</v>
      </c>
      <c r="C15346">
        <v>79.8</v>
      </c>
      <c r="D15346">
        <v>302</v>
      </c>
      <c r="E15346">
        <v>50</v>
      </c>
      <c r="F15346">
        <v>3</v>
      </c>
      <c r="G15346">
        <v>104</v>
      </c>
      <c r="H15346">
        <v>396</v>
      </c>
      <c r="I15346">
        <v>1</v>
      </c>
      <c r="J15346">
        <v>300</v>
      </c>
      <c r="K15346" s="16">
        <v>4E-167</v>
      </c>
      <c r="L15346">
        <v>483</v>
      </c>
      <c r="M15346" t="s">
        <v>45415</v>
      </c>
    </row>
    <row r="15347" spans="1:13">
      <c r="A15347" t="s">
        <v>45416</v>
      </c>
      <c r="B15347" t="s">
        <v>45417</v>
      </c>
      <c r="C15347">
        <v>74.599999999999994</v>
      </c>
      <c r="D15347">
        <v>311</v>
      </c>
      <c r="E15347">
        <v>57</v>
      </c>
      <c r="F15347">
        <v>4</v>
      </c>
      <c r="G15347">
        <v>6</v>
      </c>
      <c r="H15347">
        <v>311</v>
      </c>
      <c r="I15347">
        <v>3</v>
      </c>
      <c r="J15347">
        <v>296</v>
      </c>
      <c r="K15347" s="16">
        <v>5E-166</v>
      </c>
      <c r="L15347">
        <v>476</v>
      </c>
      <c r="M15347" t="s">
        <v>45418</v>
      </c>
    </row>
    <row r="15348" spans="1:13">
      <c r="A15348" t="s">
        <v>45419</v>
      </c>
      <c r="B15348" t="s">
        <v>45420</v>
      </c>
      <c r="C15348">
        <v>75.97</v>
      </c>
      <c r="D15348">
        <v>362</v>
      </c>
      <c r="E15348">
        <v>38</v>
      </c>
      <c r="F15348">
        <v>3</v>
      </c>
      <c r="G15348">
        <v>20</v>
      </c>
      <c r="H15348">
        <v>381</v>
      </c>
      <c r="I15348">
        <v>6</v>
      </c>
      <c r="J15348">
        <v>318</v>
      </c>
      <c r="K15348">
        <v>0</v>
      </c>
      <c r="L15348">
        <v>551</v>
      </c>
      <c r="M15348" t="s">
        <v>45421</v>
      </c>
    </row>
    <row r="15349" spans="1:13">
      <c r="A15349" t="s">
        <v>45422</v>
      </c>
      <c r="B15349" t="s">
        <v>45423</v>
      </c>
      <c r="C15349">
        <v>93.66</v>
      </c>
      <c r="D15349">
        <v>142</v>
      </c>
      <c r="E15349">
        <v>3</v>
      </c>
      <c r="F15349">
        <v>3</v>
      </c>
      <c r="G15349">
        <v>21</v>
      </c>
      <c r="H15349">
        <v>158</v>
      </c>
      <c r="I15349">
        <v>250</v>
      </c>
      <c r="J15349">
        <v>389</v>
      </c>
      <c r="K15349" s="16">
        <v>8.9999999999999997E-82</v>
      </c>
      <c r="L15349">
        <v>258</v>
      </c>
      <c r="M15349" t="s">
        <v>45424</v>
      </c>
    </row>
    <row r="15350" spans="1:13">
      <c r="A15350" t="s">
        <v>45425</v>
      </c>
      <c r="B15350" t="s">
        <v>4000</v>
      </c>
      <c r="C15350" t="s">
        <v>49</v>
      </c>
      <c r="D15350" t="s">
        <v>49</v>
      </c>
      <c r="E15350" t="s">
        <v>49</v>
      </c>
      <c r="F15350" t="s">
        <v>49</v>
      </c>
      <c r="G15350" t="s">
        <v>49</v>
      </c>
      <c r="H15350" t="s">
        <v>49</v>
      </c>
      <c r="I15350" t="s">
        <v>49</v>
      </c>
      <c r="J15350" t="s">
        <v>49</v>
      </c>
      <c r="K15350" t="s">
        <v>49</v>
      </c>
      <c r="L15350" t="s">
        <v>49</v>
      </c>
      <c r="M15350" t="s">
        <v>49</v>
      </c>
    </row>
    <row r="15351" spans="1:13">
      <c r="A15351" t="s">
        <v>45426</v>
      </c>
      <c r="B15351" t="s">
        <v>4000</v>
      </c>
      <c r="C15351" t="s">
        <v>49</v>
      </c>
      <c r="D15351" t="s">
        <v>49</v>
      </c>
      <c r="E15351" t="s">
        <v>49</v>
      </c>
      <c r="F15351" t="s">
        <v>49</v>
      </c>
      <c r="G15351" t="s">
        <v>49</v>
      </c>
      <c r="H15351" t="s">
        <v>49</v>
      </c>
      <c r="I15351" t="s">
        <v>49</v>
      </c>
      <c r="J15351" t="s">
        <v>49</v>
      </c>
      <c r="K15351" t="s">
        <v>49</v>
      </c>
      <c r="L15351" t="s">
        <v>49</v>
      </c>
      <c r="M15351" t="s">
        <v>49</v>
      </c>
    </row>
    <row r="15352" spans="1:13">
      <c r="A15352" t="s">
        <v>45427</v>
      </c>
      <c r="B15352" t="s">
        <v>45428</v>
      </c>
      <c r="C15352">
        <v>57.64</v>
      </c>
      <c r="D15352">
        <v>314</v>
      </c>
      <c r="E15352">
        <v>105</v>
      </c>
      <c r="F15352">
        <v>8</v>
      </c>
      <c r="G15352">
        <v>1</v>
      </c>
      <c r="H15352">
        <v>290</v>
      </c>
      <c r="I15352">
        <v>1</v>
      </c>
      <c r="J15352">
        <v>310</v>
      </c>
      <c r="K15352" s="16">
        <v>1.0000000000000001E-101</v>
      </c>
      <c r="L15352">
        <v>312</v>
      </c>
      <c r="M15352" t="s">
        <v>45429</v>
      </c>
    </row>
    <row r="15353" spans="1:13">
      <c r="A15353" t="s">
        <v>45430</v>
      </c>
      <c r="B15353" t="s">
        <v>45431</v>
      </c>
      <c r="C15353">
        <v>68.540000000000006</v>
      </c>
      <c r="D15353">
        <v>1602</v>
      </c>
      <c r="E15353">
        <v>327</v>
      </c>
      <c r="F15353">
        <v>12</v>
      </c>
      <c r="G15353">
        <v>160</v>
      </c>
      <c r="H15353">
        <v>1602</v>
      </c>
      <c r="I15353">
        <v>17</v>
      </c>
      <c r="J15353">
        <v>1600</v>
      </c>
      <c r="K15353">
        <v>0</v>
      </c>
      <c r="L15353">
        <v>2183</v>
      </c>
      <c r="M15353" t="s">
        <v>45432</v>
      </c>
    </row>
    <row r="15354" spans="1:13">
      <c r="A15354" t="s">
        <v>45433</v>
      </c>
      <c r="B15354" t="s">
        <v>45434</v>
      </c>
      <c r="C15354">
        <v>88.19</v>
      </c>
      <c r="D15354">
        <v>398</v>
      </c>
      <c r="E15354">
        <v>26</v>
      </c>
      <c r="F15354">
        <v>3</v>
      </c>
      <c r="G15354">
        <v>11</v>
      </c>
      <c r="H15354">
        <v>387</v>
      </c>
      <c r="I15354">
        <v>24</v>
      </c>
      <c r="J15354">
        <v>421</v>
      </c>
      <c r="K15354">
        <v>0</v>
      </c>
      <c r="L15354">
        <v>716</v>
      </c>
      <c r="M15354" t="s">
        <v>45435</v>
      </c>
    </row>
    <row r="15355" spans="1:13">
      <c r="A15355" t="s">
        <v>45436</v>
      </c>
      <c r="B15355" t="s">
        <v>4000</v>
      </c>
      <c r="C15355" t="s">
        <v>49</v>
      </c>
      <c r="D15355" t="s">
        <v>49</v>
      </c>
      <c r="E15355" t="s">
        <v>49</v>
      </c>
      <c r="F15355" t="s">
        <v>49</v>
      </c>
      <c r="G15355" t="s">
        <v>49</v>
      </c>
      <c r="H15355" t="s">
        <v>49</v>
      </c>
      <c r="I15355" t="s">
        <v>49</v>
      </c>
      <c r="J15355" t="s">
        <v>49</v>
      </c>
      <c r="K15355" t="s">
        <v>49</v>
      </c>
      <c r="L15355" t="s">
        <v>49</v>
      </c>
      <c r="M15355" t="s">
        <v>49</v>
      </c>
    </row>
    <row r="15356" spans="1:13">
      <c r="A15356" t="s">
        <v>45437</v>
      </c>
      <c r="B15356" t="s">
        <v>45438</v>
      </c>
      <c r="C15356">
        <v>47.15</v>
      </c>
      <c r="D15356">
        <v>403</v>
      </c>
      <c r="E15356">
        <v>107</v>
      </c>
      <c r="F15356">
        <v>9</v>
      </c>
      <c r="G15356">
        <v>13</v>
      </c>
      <c r="H15356">
        <v>310</v>
      </c>
      <c r="I15356">
        <v>1</v>
      </c>
      <c r="J15356">
        <v>402</v>
      </c>
      <c r="K15356" s="16">
        <v>5.0000000000000003E-102</v>
      </c>
      <c r="L15356">
        <v>317</v>
      </c>
      <c r="M15356" t="s">
        <v>45439</v>
      </c>
    </row>
    <row r="15357" spans="1:13">
      <c r="A15357" t="s">
        <v>45440</v>
      </c>
      <c r="B15357" t="s">
        <v>45441</v>
      </c>
      <c r="C15357">
        <v>78.63</v>
      </c>
      <c r="D15357">
        <v>627</v>
      </c>
      <c r="E15357">
        <v>107</v>
      </c>
      <c r="F15357">
        <v>3</v>
      </c>
      <c r="G15357">
        <v>1</v>
      </c>
      <c r="H15357">
        <v>603</v>
      </c>
      <c r="I15357">
        <v>1</v>
      </c>
      <c r="J15357">
        <v>624</v>
      </c>
      <c r="K15357">
        <v>0</v>
      </c>
      <c r="L15357">
        <v>958</v>
      </c>
      <c r="M15357" t="s">
        <v>45442</v>
      </c>
    </row>
    <row r="15358" spans="1:13">
      <c r="A15358" t="s">
        <v>45443</v>
      </c>
      <c r="B15358" t="s">
        <v>45444</v>
      </c>
      <c r="C15358">
        <v>90.5</v>
      </c>
      <c r="D15358">
        <v>884</v>
      </c>
      <c r="E15358">
        <v>61</v>
      </c>
      <c r="F15358">
        <v>1</v>
      </c>
      <c r="G15358">
        <v>1</v>
      </c>
      <c r="H15358">
        <v>861</v>
      </c>
      <c r="I15358">
        <v>1</v>
      </c>
      <c r="J15358">
        <v>884</v>
      </c>
      <c r="K15358">
        <v>0</v>
      </c>
      <c r="L15358">
        <v>1670</v>
      </c>
      <c r="M15358" t="s">
        <v>45445</v>
      </c>
    </row>
    <row r="15359" spans="1:13">
      <c r="A15359" t="s">
        <v>45446</v>
      </c>
      <c r="B15359" t="s">
        <v>45447</v>
      </c>
      <c r="C15359">
        <v>62.21</v>
      </c>
      <c r="D15359">
        <v>307</v>
      </c>
      <c r="E15359">
        <v>52</v>
      </c>
      <c r="F15359">
        <v>4</v>
      </c>
      <c r="G15359">
        <v>16</v>
      </c>
      <c r="H15359">
        <v>258</v>
      </c>
      <c r="I15359">
        <v>10</v>
      </c>
      <c r="J15359">
        <v>316</v>
      </c>
      <c r="K15359" s="16">
        <v>7.0000000000000003E-122</v>
      </c>
      <c r="L15359">
        <v>362</v>
      </c>
      <c r="M15359" t="s">
        <v>45448</v>
      </c>
    </row>
    <row r="15360" spans="1:13">
      <c r="A15360" t="s">
        <v>45449</v>
      </c>
      <c r="B15360" t="s">
        <v>45450</v>
      </c>
      <c r="C15360">
        <v>99.31</v>
      </c>
      <c r="D15360">
        <v>145</v>
      </c>
      <c r="E15360">
        <v>1</v>
      </c>
      <c r="F15360">
        <v>0</v>
      </c>
      <c r="G15360">
        <v>1</v>
      </c>
      <c r="H15360">
        <v>145</v>
      </c>
      <c r="I15360">
        <v>11</v>
      </c>
      <c r="J15360">
        <v>155</v>
      </c>
      <c r="K15360" s="16">
        <v>3.0000000000000003E-101</v>
      </c>
      <c r="L15360">
        <v>299</v>
      </c>
      <c r="M15360" t="s">
        <v>45451</v>
      </c>
    </row>
    <row r="15361" spans="1:13">
      <c r="A15361" t="s">
        <v>45452</v>
      </c>
      <c r="B15361" t="s">
        <v>45453</v>
      </c>
      <c r="C15361">
        <v>93.18</v>
      </c>
      <c r="D15361">
        <v>264</v>
      </c>
      <c r="E15361">
        <v>18</v>
      </c>
      <c r="F15361">
        <v>0</v>
      </c>
      <c r="G15361">
        <v>3</v>
      </c>
      <c r="H15361">
        <v>266</v>
      </c>
      <c r="I15361">
        <v>9</v>
      </c>
      <c r="J15361">
        <v>272</v>
      </c>
      <c r="K15361">
        <v>0</v>
      </c>
      <c r="L15361">
        <v>518</v>
      </c>
      <c r="M15361" t="s">
        <v>45454</v>
      </c>
    </row>
    <row r="15362" spans="1:13">
      <c r="A15362" t="s">
        <v>45455</v>
      </c>
      <c r="B15362" t="s">
        <v>45456</v>
      </c>
      <c r="C15362">
        <v>77.78</v>
      </c>
      <c r="D15362">
        <v>126</v>
      </c>
      <c r="E15362">
        <v>26</v>
      </c>
      <c r="F15362">
        <v>1</v>
      </c>
      <c r="G15362">
        <v>12</v>
      </c>
      <c r="H15362">
        <v>137</v>
      </c>
      <c r="I15362">
        <v>506</v>
      </c>
      <c r="J15362">
        <v>629</v>
      </c>
      <c r="K15362" s="16">
        <v>4.0000000000000001E-59</v>
      </c>
      <c r="L15362">
        <v>204</v>
      </c>
      <c r="M15362" t="s">
        <v>45457</v>
      </c>
    </row>
    <row r="15363" spans="1:13">
      <c r="A15363" t="s">
        <v>45458</v>
      </c>
      <c r="B15363" t="s">
        <v>45456</v>
      </c>
      <c r="C15363">
        <v>50</v>
      </c>
      <c r="D15363">
        <v>362</v>
      </c>
      <c r="E15363">
        <v>114</v>
      </c>
      <c r="F15363">
        <v>9</v>
      </c>
      <c r="G15363">
        <v>9</v>
      </c>
      <c r="H15363">
        <v>309</v>
      </c>
      <c r="I15363">
        <v>87</v>
      </c>
      <c r="J15363">
        <v>442</v>
      </c>
      <c r="K15363" s="16">
        <v>6.0000000000000005E-97</v>
      </c>
      <c r="L15363">
        <v>311</v>
      </c>
      <c r="M15363" t="s">
        <v>45457</v>
      </c>
    </row>
    <row r="15364" spans="1:13">
      <c r="A15364" t="s">
        <v>45459</v>
      </c>
      <c r="B15364" t="s">
        <v>4000</v>
      </c>
      <c r="C15364" t="s">
        <v>49</v>
      </c>
      <c r="D15364" t="s">
        <v>49</v>
      </c>
      <c r="E15364" t="s">
        <v>49</v>
      </c>
      <c r="F15364" t="s">
        <v>49</v>
      </c>
      <c r="G15364" t="s">
        <v>49</v>
      </c>
      <c r="H15364" t="s">
        <v>49</v>
      </c>
      <c r="I15364" t="s">
        <v>49</v>
      </c>
      <c r="J15364" t="s">
        <v>49</v>
      </c>
      <c r="K15364" t="s">
        <v>49</v>
      </c>
      <c r="L15364" t="s">
        <v>49</v>
      </c>
      <c r="M15364" t="s">
        <v>49</v>
      </c>
    </row>
    <row r="15365" spans="1:13">
      <c r="A15365" t="s">
        <v>45460</v>
      </c>
      <c r="B15365" t="s">
        <v>45461</v>
      </c>
      <c r="C15365">
        <v>41.67</v>
      </c>
      <c r="D15365">
        <v>84</v>
      </c>
      <c r="E15365">
        <v>47</v>
      </c>
      <c r="F15365">
        <v>1</v>
      </c>
      <c r="G15365">
        <v>8</v>
      </c>
      <c r="H15365">
        <v>89</v>
      </c>
      <c r="I15365">
        <v>191</v>
      </c>
      <c r="J15365">
        <v>274</v>
      </c>
      <c r="K15365" s="16">
        <v>1E-14</v>
      </c>
      <c r="L15365">
        <v>78.599999999999994</v>
      </c>
      <c r="M15365" t="s">
        <v>45462</v>
      </c>
    </row>
    <row r="15366" spans="1:13">
      <c r="A15366" t="s">
        <v>45463</v>
      </c>
      <c r="B15366" t="s">
        <v>45464</v>
      </c>
      <c r="C15366">
        <v>35.840000000000003</v>
      </c>
      <c r="D15366">
        <v>226</v>
      </c>
      <c r="E15366">
        <v>96</v>
      </c>
      <c r="F15366">
        <v>5</v>
      </c>
      <c r="G15366">
        <v>1</v>
      </c>
      <c r="H15366">
        <v>225</v>
      </c>
      <c r="I15366">
        <v>177</v>
      </c>
      <c r="J15366">
        <v>354</v>
      </c>
      <c r="K15366" s="16">
        <v>2E-19</v>
      </c>
      <c r="L15366">
        <v>95.5</v>
      </c>
      <c r="M15366" t="s">
        <v>45465</v>
      </c>
    </row>
    <row r="15367" spans="1:13">
      <c r="A15367" t="s">
        <v>45466</v>
      </c>
      <c r="B15367" t="s">
        <v>45467</v>
      </c>
      <c r="C15367">
        <v>47.17</v>
      </c>
      <c r="D15367">
        <v>1200</v>
      </c>
      <c r="E15367">
        <v>448</v>
      </c>
      <c r="F15367">
        <v>30</v>
      </c>
      <c r="G15367">
        <v>20</v>
      </c>
      <c r="H15367">
        <v>1103</v>
      </c>
      <c r="I15367">
        <v>108</v>
      </c>
      <c r="J15367">
        <v>1237</v>
      </c>
      <c r="K15367">
        <v>0</v>
      </c>
      <c r="L15367">
        <v>927</v>
      </c>
      <c r="M15367" t="s">
        <v>45468</v>
      </c>
    </row>
    <row r="15368" spans="1:13">
      <c r="A15368" t="s">
        <v>45469</v>
      </c>
      <c r="B15368" t="s">
        <v>45470</v>
      </c>
      <c r="C15368">
        <v>89.53</v>
      </c>
      <c r="D15368">
        <v>764</v>
      </c>
      <c r="E15368">
        <v>57</v>
      </c>
      <c r="F15368">
        <v>3</v>
      </c>
      <c r="G15368">
        <v>12</v>
      </c>
      <c r="H15368">
        <v>775</v>
      </c>
      <c r="I15368">
        <v>1</v>
      </c>
      <c r="J15368">
        <v>741</v>
      </c>
      <c r="K15368">
        <v>0</v>
      </c>
      <c r="L15368">
        <v>1381</v>
      </c>
      <c r="M15368" t="s">
        <v>45471</v>
      </c>
    </row>
    <row r="15369" spans="1:13">
      <c r="A15369" t="s">
        <v>45472</v>
      </c>
      <c r="B15369" t="s">
        <v>45473</v>
      </c>
      <c r="C15369">
        <v>35.99</v>
      </c>
      <c r="D15369">
        <v>714</v>
      </c>
      <c r="E15369">
        <v>287</v>
      </c>
      <c r="F15369">
        <v>26</v>
      </c>
      <c r="G15369">
        <v>76</v>
      </c>
      <c r="H15369">
        <v>629</v>
      </c>
      <c r="I15369">
        <v>1</v>
      </c>
      <c r="J15369">
        <v>704</v>
      </c>
      <c r="K15369" s="16">
        <v>1.0000000000000001E-86</v>
      </c>
      <c r="L15369">
        <v>297</v>
      </c>
      <c r="M15369" t="s">
        <v>45474</v>
      </c>
    </row>
    <row r="15370" spans="1:13">
      <c r="A15370" t="s">
        <v>45475</v>
      </c>
      <c r="B15370" t="s">
        <v>45476</v>
      </c>
      <c r="C15370">
        <v>69.680000000000007</v>
      </c>
      <c r="D15370">
        <v>465</v>
      </c>
      <c r="E15370">
        <v>68</v>
      </c>
      <c r="F15370">
        <v>4</v>
      </c>
      <c r="G15370">
        <v>11</v>
      </c>
      <c r="H15370">
        <v>438</v>
      </c>
      <c r="I15370">
        <v>65</v>
      </c>
      <c r="J15370">
        <v>493</v>
      </c>
      <c r="K15370">
        <v>0</v>
      </c>
      <c r="L15370">
        <v>630</v>
      </c>
      <c r="M15370" t="s">
        <v>45477</v>
      </c>
    </row>
    <row r="15371" spans="1:13">
      <c r="A15371" t="s">
        <v>45478</v>
      </c>
      <c r="B15371" t="s">
        <v>45479</v>
      </c>
      <c r="C15371">
        <v>48.35</v>
      </c>
      <c r="D15371">
        <v>546</v>
      </c>
      <c r="E15371">
        <v>136</v>
      </c>
      <c r="F15371">
        <v>10</v>
      </c>
      <c r="G15371">
        <v>23</v>
      </c>
      <c r="H15371">
        <v>520</v>
      </c>
      <c r="I15371">
        <v>7</v>
      </c>
      <c r="J15371">
        <v>454</v>
      </c>
      <c r="K15371" s="16">
        <v>1E-146</v>
      </c>
      <c r="L15371">
        <v>442</v>
      </c>
      <c r="M15371" t="s">
        <v>45480</v>
      </c>
    </row>
    <row r="15372" spans="1:13">
      <c r="A15372" t="s">
        <v>45481</v>
      </c>
      <c r="B15372" t="s">
        <v>45482</v>
      </c>
      <c r="C15372">
        <v>64.17</v>
      </c>
      <c r="D15372">
        <v>321</v>
      </c>
      <c r="E15372">
        <v>113</v>
      </c>
      <c r="F15372">
        <v>2</v>
      </c>
      <c r="G15372">
        <v>1</v>
      </c>
      <c r="H15372">
        <v>319</v>
      </c>
      <c r="I15372">
        <v>1</v>
      </c>
      <c r="J15372">
        <v>321</v>
      </c>
      <c r="K15372" s="16">
        <v>6.0000000000000004E-140</v>
      </c>
      <c r="L15372">
        <v>412</v>
      </c>
      <c r="M15372" t="s">
        <v>45483</v>
      </c>
    </row>
    <row r="15373" spans="1:13">
      <c r="A15373" t="s">
        <v>45484</v>
      </c>
      <c r="B15373" t="s">
        <v>45485</v>
      </c>
      <c r="C15373">
        <v>80</v>
      </c>
      <c r="D15373">
        <v>430</v>
      </c>
      <c r="E15373">
        <v>84</v>
      </c>
      <c r="F15373">
        <v>1</v>
      </c>
      <c r="G15373">
        <v>1</v>
      </c>
      <c r="H15373">
        <v>428</v>
      </c>
      <c r="I15373">
        <v>1</v>
      </c>
      <c r="J15373">
        <v>430</v>
      </c>
      <c r="K15373">
        <v>0</v>
      </c>
      <c r="L15373">
        <v>724</v>
      </c>
      <c r="M15373" t="s">
        <v>45486</v>
      </c>
    </row>
    <row r="15374" spans="1:13">
      <c r="A15374" t="s">
        <v>45487</v>
      </c>
      <c r="B15374" t="s">
        <v>45488</v>
      </c>
      <c r="C15374">
        <v>50</v>
      </c>
      <c r="D15374">
        <v>198</v>
      </c>
      <c r="E15374">
        <v>99</v>
      </c>
      <c r="F15374">
        <v>0</v>
      </c>
      <c r="G15374">
        <v>177</v>
      </c>
      <c r="H15374">
        <v>374</v>
      </c>
      <c r="I15374">
        <v>26</v>
      </c>
      <c r="J15374">
        <v>223</v>
      </c>
      <c r="K15374" s="16">
        <v>3.0000000000000001E-54</v>
      </c>
      <c r="L15374">
        <v>202</v>
      </c>
      <c r="M15374" t="s">
        <v>45489</v>
      </c>
    </row>
    <row r="15375" spans="1:13">
      <c r="A15375" t="s">
        <v>45490</v>
      </c>
      <c r="B15375" t="s">
        <v>45491</v>
      </c>
      <c r="C15375">
        <v>79.66</v>
      </c>
      <c r="D15375">
        <v>295</v>
      </c>
      <c r="E15375">
        <v>50</v>
      </c>
      <c r="F15375">
        <v>2</v>
      </c>
      <c r="G15375">
        <v>1</v>
      </c>
      <c r="H15375">
        <v>292</v>
      </c>
      <c r="I15375">
        <v>71</v>
      </c>
      <c r="J15375">
        <v>358</v>
      </c>
      <c r="K15375" s="16">
        <v>1.9999999999999999E-143</v>
      </c>
      <c r="L15375">
        <v>423</v>
      </c>
      <c r="M15375" t="s">
        <v>45492</v>
      </c>
    </row>
    <row r="15376" spans="1:13">
      <c r="A15376" t="s">
        <v>45493</v>
      </c>
      <c r="B15376" t="s">
        <v>45494</v>
      </c>
      <c r="C15376">
        <v>36.92</v>
      </c>
      <c r="D15376">
        <v>390</v>
      </c>
      <c r="E15376">
        <v>174</v>
      </c>
      <c r="F15376">
        <v>13</v>
      </c>
      <c r="G15376">
        <v>7</v>
      </c>
      <c r="H15376">
        <v>383</v>
      </c>
      <c r="I15376">
        <v>503</v>
      </c>
      <c r="J15376">
        <v>833</v>
      </c>
      <c r="K15376" s="16">
        <v>5E-53</v>
      </c>
      <c r="L15376">
        <v>199</v>
      </c>
      <c r="M15376" t="s">
        <v>45495</v>
      </c>
    </row>
    <row r="15377" spans="1:13">
      <c r="A15377" t="s">
        <v>45496</v>
      </c>
      <c r="B15377" t="s">
        <v>45497</v>
      </c>
      <c r="C15377">
        <v>93.44</v>
      </c>
      <c r="D15377">
        <v>61</v>
      </c>
      <c r="E15377">
        <v>4</v>
      </c>
      <c r="F15377">
        <v>0</v>
      </c>
      <c r="G15377">
        <v>97</v>
      </c>
      <c r="H15377">
        <v>157</v>
      </c>
      <c r="I15377">
        <v>1</v>
      </c>
      <c r="J15377">
        <v>61</v>
      </c>
      <c r="K15377" s="16">
        <v>1.0000000000000001E-31</v>
      </c>
      <c r="L15377">
        <v>124</v>
      </c>
      <c r="M15377" t="s">
        <v>45498</v>
      </c>
    </row>
    <row r="15378" spans="1:13">
      <c r="A15378" t="s">
        <v>45499</v>
      </c>
      <c r="B15378" t="s">
        <v>45500</v>
      </c>
      <c r="C15378">
        <v>72.87</v>
      </c>
      <c r="D15378">
        <v>1139</v>
      </c>
      <c r="E15378">
        <v>263</v>
      </c>
      <c r="F15378">
        <v>9</v>
      </c>
      <c r="G15378">
        <v>1</v>
      </c>
      <c r="H15378">
        <v>1131</v>
      </c>
      <c r="I15378">
        <v>1</v>
      </c>
      <c r="J15378">
        <v>1101</v>
      </c>
      <c r="K15378">
        <v>0</v>
      </c>
      <c r="L15378">
        <v>1457</v>
      </c>
      <c r="M15378" t="s">
        <v>45501</v>
      </c>
    </row>
    <row r="15379" spans="1:13">
      <c r="A15379" t="s">
        <v>45502</v>
      </c>
      <c r="B15379" t="s">
        <v>45503</v>
      </c>
      <c r="C15379">
        <v>79.25</v>
      </c>
      <c r="D15379">
        <v>212</v>
      </c>
      <c r="E15379">
        <v>42</v>
      </c>
      <c r="F15379">
        <v>1</v>
      </c>
      <c r="G15379">
        <v>1</v>
      </c>
      <c r="H15379">
        <v>212</v>
      </c>
      <c r="I15379">
        <v>1</v>
      </c>
      <c r="J15379">
        <v>210</v>
      </c>
      <c r="K15379" s="16">
        <v>1.0000000000000001E-114</v>
      </c>
      <c r="L15379">
        <v>338</v>
      </c>
      <c r="M15379" t="s">
        <v>45504</v>
      </c>
    </row>
    <row r="15380" spans="1:13">
      <c r="A15380" t="s">
        <v>45505</v>
      </c>
      <c r="B15380" t="s">
        <v>45506</v>
      </c>
      <c r="C15380">
        <v>94.92</v>
      </c>
      <c r="D15380">
        <v>354</v>
      </c>
      <c r="E15380">
        <v>18</v>
      </c>
      <c r="F15380">
        <v>0</v>
      </c>
      <c r="G15380">
        <v>58</v>
      </c>
      <c r="H15380">
        <v>411</v>
      </c>
      <c r="I15380">
        <v>1</v>
      </c>
      <c r="J15380">
        <v>354</v>
      </c>
      <c r="K15380">
        <v>0</v>
      </c>
      <c r="L15380">
        <v>696</v>
      </c>
      <c r="M15380" t="s">
        <v>45507</v>
      </c>
    </row>
    <row r="15381" spans="1:13">
      <c r="A15381" t="s">
        <v>45508</v>
      </c>
      <c r="B15381" t="s">
        <v>45509</v>
      </c>
      <c r="C15381">
        <v>92.92</v>
      </c>
      <c r="D15381">
        <v>212</v>
      </c>
      <c r="E15381">
        <v>15</v>
      </c>
      <c r="F15381">
        <v>0</v>
      </c>
      <c r="G15381">
        <v>1</v>
      </c>
      <c r="H15381">
        <v>212</v>
      </c>
      <c r="I15381">
        <v>1</v>
      </c>
      <c r="J15381">
        <v>212</v>
      </c>
      <c r="K15381" s="16">
        <v>1.9999999999999999E-143</v>
      </c>
      <c r="L15381">
        <v>411</v>
      </c>
      <c r="M15381" t="s">
        <v>45510</v>
      </c>
    </row>
    <row r="15382" spans="1:13">
      <c r="A15382" t="s">
        <v>45511</v>
      </c>
      <c r="B15382" t="s">
        <v>45512</v>
      </c>
      <c r="C15382">
        <v>70.16</v>
      </c>
      <c r="D15382">
        <v>248</v>
      </c>
      <c r="E15382">
        <v>51</v>
      </c>
      <c r="F15382">
        <v>3</v>
      </c>
      <c r="G15382">
        <v>61</v>
      </c>
      <c r="H15382">
        <v>299</v>
      </c>
      <c r="I15382">
        <v>3</v>
      </c>
      <c r="J15382">
        <v>236</v>
      </c>
      <c r="K15382" s="16">
        <v>6.0000000000000003E-115</v>
      </c>
      <c r="L15382">
        <v>343</v>
      </c>
      <c r="M15382" t="s">
        <v>45513</v>
      </c>
    </row>
    <row r="15383" spans="1:13">
      <c r="A15383" t="s">
        <v>45514</v>
      </c>
      <c r="B15383" t="s">
        <v>45515</v>
      </c>
      <c r="C15383">
        <v>69.05</v>
      </c>
      <c r="D15383">
        <v>1703</v>
      </c>
      <c r="E15383">
        <v>306</v>
      </c>
      <c r="F15383">
        <v>32</v>
      </c>
      <c r="G15383">
        <v>1</v>
      </c>
      <c r="H15383">
        <v>1561</v>
      </c>
      <c r="I15383">
        <v>1</v>
      </c>
      <c r="J15383">
        <v>1624</v>
      </c>
      <c r="K15383">
        <v>0</v>
      </c>
      <c r="L15383">
        <v>1979</v>
      </c>
      <c r="M15383" t="s">
        <v>45516</v>
      </c>
    </row>
    <row r="15384" spans="1:13">
      <c r="A15384" t="s">
        <v>45517</v>
      </c>
      <c r="B15384" t="s">
        <v>4000</v>
      </c>
      <c r="C15384" t="s">
        <v>49</v>
      </c>
      <c r="D15384" t="s">
        <v>49</v>
      </c>
      <c r="E15384" t="s">
        <v>49</v>
      </c>
      <c r="F15384" t="s">
        <v>49</v>
      </c>
      <c r="G15384" t="s">
        <v>49</v>
      </c>
      <c r="H15384" t="s">
        <v>49</v>
      </c>
      <c r="I15384" t="s">
        <v>49</v>
      </c>
      <c r="J15384" t="s">
        <v>49</v>
      </c>
      <c r="K15384" t="s">
        <v>49</v>
      </c>
      <c r="L15384" t="s">
        <v>49</v>
      </c>
      <c r="M15384" t="s">
        <v>49</v>
      </c>
    </row>
    <row r="15385" spans="1:13">
      <c r="A15385" t="s">
        <v>45518</v>
      </c>
      <c r="B15385" t="s">
        <v>45519</v>
      </c>
      <c r="C15385">
        <v>61.96</v>
      </c>
      <c r="D15385">
        <v>886</v>
      </c>
      <c r="E15385">
        <v>286</v>
      </c>
      <c r="F15385">
        <v>12</v>
      </c>
      <c r="G15385">
        <v>1</v>
      </c>
      <c r="H15385">
        <v>862</v>
      </c>
      <c r="I15385">
        <v>1</v>
      </c>
      <c r="J15385">
        <v>859</v>
      </c>
      <c r="K15385">
        <v>0</v>
      </c>
      <c r="L15385">
        <v>1003</v>
      </c>
      <c r="M15385" t="s">
        <v>45520</v>
      </c>
    </row>
    <row r="15386" spans="1:13">
      <c r="A15386" t="s">
        <v>45521</v>
      </c>
      <c r="B15386" t="s">
        <v>45522</v>
      </c>
      <c r="C15386">
        <v>96.43</v>
      </c>
      <c r="D15386">
        <v>196</v>
      </c>
      <c r="E15386">
        <v>7</v>
      </c>
      <c r="F15386">
        <v>0</v>
      </c>
      <c r="G15386">
        <v>1</v>
      </c>
      <c r="H15386">
        <v>196</v>
      </c>
      <c r="I15386">
        <v>1</v>
      </c>
      <c r="J15386">
        <v>196</v>
      </c>
      <c r="K15386" s="16">
        <v>3.9999999999999999E-131</v>
      </c>
      <c r="L15386">
        <v>379</v>
      </c>
      <c r="M15386" t="s">
        <v>45523</v>
      </c>
    </row>
    <row r="15387" spans="1:13">
      <c r="A15387" t="s">
        <v>45524</v>
      </c>
      <c r="B15387" t="s">
        <v>45525</v>
      </c>
      <c r="C15387">
        <v>63.81</v>
      </c>
      <c r="D15387">
        <v>268</v>
      </c>
      <c r="E15387">
        <v>86</v>
      </c>
      <c r="F15387">
        <v>1</v>
      </c>
      <c r="G15387">
        <v>1</v>
      </c>
      <c r="H15387">
        <v>257</v>
      </c>
      <c r="I15387">
        <v>87</v>
      </c>
      <c r="J15387">
        <v>354</v>
      </c>
      <c r="K15387" s="16">
        <v>2.0000000000000001E-122</v>
      </c>
      <c r="L15387">
        <v>365</v>
      </c>
      <c r="M15387" t="s">
        <v>45526</v>
      </c>
    </row>
    <row r="15388" spans="1:13">
      <c r="A15388" t="s">
        <v>45527</v>
      </c>
      <c r="B15388" t="s">
        <v>45528</v>
      </c>
      <c r="C15388">
        <v>43.59</v>
      </c>
      <c r="D15388">
        <v>234</v>
      </c>
      <c r="E15388">
        <v>112</v>
      </c>
      <c r="F15388">
        <v>5</v>
      </c>
      <c r="G15388">
        <v>27</v>
      </c>
      <c r="H15388">
        <v>240</v>
      </c>
      <c r="I15388">
        <v>41</v>
      </c>
      <c r="J15388">
        <v>274</v>
      </c>
      <c r="K15388" s="16">
        <v>1.9999999999999999E-44</v>
      </c>
      <c r="L15388">
        <v>165</v>
      </c>
      <c r="M15388" t="s">
        <v>45529</v>
      </c>
    </row>
    <row r="15389" spans="1:13">
      <c r="A15389" t="s">
        <v>45530</v>
      </c>
      <c r="B15389" t="s">
        <v>45531</v>
      </c>
      <c r="C15389">
        <v>81.56</v>
      </c>
      <c r="D15389">
        <v>179</v>
      </c>
      <c r="E15389">
        <v>33</v>
      </c>
      <c r="F15389">
        <v>0</v>
      </c>
      <c r="G15389">
        <v>1</v>
      </c>
      <c r="H15389">
        <v>179</v>
      </c>
      <c r="I15389">
        <v>1</v>
      </c>
      <c r="J15389">
        <v>179</v>
      </c>
      <c r="K15389" s="16">
        <v>3.9999999999999998E-106</v>
      </c>
      <c r="L15389">
        <v>314</v>
      </c>
      <c r="M15389" t="s">
        <v>45532</v>
      </c>
    </row>
    <row r="15390" spans="1:13">
      <c r="A15390" t="s">
        <v>45533</v>
      </c>
      <c r="B15390" t="s">
        <v>45534</v>
      </c>
      <c r="C15390">
        <v>73.75</v>
      </c>
      <c r="D15390">
        <v>80</v>
      </c>
      <c r="E15390">
        <v>21</v>
      </c>
      <c r="F15390">
        <v>0</v>
      </c>
      <c r="G15390">
        <v>1</v>
      </c>
      <c r="H15390">
        <v>80</v>
      </c>
      <c r="I15390">
        <v>1</v>
      </c>
      <c r="J15390">
        <v>80</v>
      </c>
      <c r="K15390" s="16">
        <v>2E-35</v>
      </c>
      <c r="L15390">
        <v>129</v>
      </c>
      <c r="M15390" t="s">
        <v>45535</v>
      </c>
    </row>
    <row r="15391" spans="1:13">
      <c r="A15391" t="s">
        <v>930</v>
      </c>
      <c r="B15391" t="s">
        <v>45536</v>
      </c>
      <c r="C15391">
        <v>74.849999999999994</v>
      </c>
      <c r="D15391">
        <v>664</v>
      </c>
      <c r="E15391">
        <v>121</v>
      </c>
      <c r="F15391">
        <v>12</v>
      </c>
      <c r="G15391">
        <v>1</v>
      </c>
      <c r="H15391">
        <v>622</v>
      </c>
      <c r="I15391">
        <v>1</v>
      </c>
      <c r="J15391">
        <v>660</v>
      </c>
      <c r="K15391">
        <v>0</v>
      </c>
      <c r="L15391">
        <v>850</v>
      </c>
      <c r="M15391" t="s">
        <v>931</v>
      </c>
    </row>
    <row r="15392" spans="1:13">
      <c r="A15392" t="s">
        <v>45537</v>
      </c>
      <c r="B15392" t="s">
        <v>45538</v>
      </c>
      <c r="C15392">
        <v>94.1</v>
      </c>
      <c r="D15392">
        <v>271</v>
      </c>
      <c r="E15392">
        <v>16</v>
      </c>
      <c r="F15392">
        <v>0</v>
      </c>
      <c r="G15392">
        <v>1</v>
      </c>
      <c r="H15392">
        <v>271</v>
      </c>
      <c r="I15392">
        <v>1</v>
      </c>
      <c r="J15392">
        <v>271</v>
      </c>
      <c r="K15392">
        <v>0</v>
      </c>
      <c r="L15392">
        <v>520</v>
      </c>
      <c r="M15392" t="s">
        <v>45539</v>
      </c>
    </row>
    <row r="15393" spans="1:13">
      <c r="A15393" t="s">
        <v>45540</v>
      </c>
      <c r="B15393" t="s">
        <v>45541</v>
      </c>
      <c r="C15393">
        <v>89.91</v>
      </c>
      <c r="D15393">
        <v>674</v>
      </c>
      <c r="E15393">
        <v>32</v>
      </c>
      <c r="F15393">
        <v>8</v>
      </c>
      <c r="G15393">
        <v>1</v>
      </c>
      <c r="H15393">
        <v>645</v>
      </c>
      <c r="I15393">
        <v>1</v>
      </c>
      <c r="J15393">
        <v>667</v>
      </c>
      <c r="K15393">
        <v>0</v>
      </c>
      <c r="L15393">
        <v>1126</v>
      </c>
      <c r="M15393" t="s">
        <v>45542</v>
      </c>
    </row>
    <row r="15394" spans="1:13">
      <c r="A15394" t="s">
        <v>45543</v>
      </c>
      <c r="B15394" t="s">
        <v>45544</v>
      </c>
      <c r="C15394">
        <v>68.33</v>
      </c>
      <c r="D15394">
        <v>1582</v>
      </c>
      <c r="E15394">
        <v>371</v>
      </c>
      <c r="F15394">
        <v>28</v>
      </c>
      <c r="G15394">
        <v>1</v>
      </c>
      <c r="H15394">
        <v>1547</v>
      </c>
      <c r="I15394">
        <v>1</v>
      </c>
      <c r="J15394">
        <v>1487</v>
      </c>
      <c r="K15394">
        <v>0</v>
      </c>
      <c r="L15394">
        <v>1507</v>
      </c>
      <c r="M15394" t="s">
        <v>45545</v>
      </c>
    </row>
    <row r="15395" spans="1:13">
      <c r="A15395" t="s">
        <v>45546</v>
      </c>
      <c r="B15395" t="s">
        <v>45547</v>
      </c>
      <c r="C15395">
        <v>94.82</v>
      </c>
      <c r="D15395">
        <v>966</v>
      </c>
      <c r="E15395">
        <v>30</v>
      </c>
      <c r="F15395">
        <v>2</v>
      </c>
      <c r="G15395">
        <v>1</v>
      </c>
      <c r="H15395">
        <v>947</v>
      </c>
      <c r="I15395">
        <v>1</v>
      </c>
      <c r="J15395">
        <v>965</v>
      </c>
      <c r="K15395">
        <v>0</v>
      </c>
      <c r="L15395">
        <v>1895</v>
      </c>
      <c r="M15395" t="s">
        <v>45548</v>
      </c>
    </row>
    <row r="15396" spans="1:13">
      <c r="A15396" t="s">
        <v>45549</v>
      </c>
      <c r="B15396" t="s">
        <v>45550</v>
      </c>
      <c r="C15396">
        <v>95.04</v>
      </c>
      <c r="D15396">
        <v>121</v>
      </c>
      <c r="E15396">
        <v>6</v>
      </c>
      <c r="F15396">
        <v>0</v>
      </c>
      <c r="G15396">
        <v>47</v>
      </c>
      <c r="H15396">
        <v>167</v>
      </c>
      <c r="I15396">
        <v>316</v>
      </c>
      <c r="J15396">
        <v>436</v>
      </c>
      <c r="K15396" s="16">
        <v>8.9999999999999998E-74</v>
      </c>
      <c r="L15396">
        <v>241</v>
      </c>
      <c r="M15396" t="s">
        <v>45551</v>
      </c>
    </row>
    <row r="15397" spans="1:13">
      <c r="A15397" t="s">
        <v>45552</v>
      </c>
      <c r="B15397" t="s">
        <v>4000</v>
      </c>
      <c r="C15397" t="s">
        <v>49</v>
      </c>
      <c r="D15397" t="s">
        <v>49</v>
      </c>
      <c r="E15397" t="s">
        <v>49</v>
      </c>
      <c r="F15397" t="s">
        <v>49</v>
      </c>
      <c r="G15397" t="s">
        <v>49</v>
      </c>
      <c r="H15397" t="s">
        <v>49</v>
      </c>
      <c r="I15397" t="s">
        <v>49</v>
      </c>
      <c r="J15397" t="s">
        <v>49</v>
      </c>
      <c r="K15397" t="s">
        <v>49</v>
      </c>
      <c r="L15397" t="s">
        <v>49</v>
      </c>
      <c r="M15397" t="s">
        <v>49</v>
      </c>
    </row>
    <row r="15398" spans="1:13">
      <c r="A15398" t="s">
        <v>45553</v>
      </c>
      <c r="B15398" t="s">
        <v>45554</v>
      </c>
      <c r="C15398">
        <v>83.24</v>
      </c>
      <c r="D15398">
        <v>179</v>
      </c>
      <c r="E15398">
        <v>30</v>
      </c>
      <c r="F15398">
        <v>0</v>
      </c>
      <c r="G15398">
        <v>1</v>
      </c>
      <c r="H15398">
        <v>179</v>
      </c>
      <c r="I15398">
        <v>1</v>
      </c>
      <c r="J15398">
        <v>179</v>
      </c>
      <c r="K15398" s="16">
        <v>9.9999999999999994E-107</v>
      </c>
      <c r="L15398">
        <v>315</v>
      </c>
      <c r="M15398" t="s">
        <v>45555</v>
      </c>
    </row>
    <row r="15399" spans="1:13">
      <c r="A15399" t="s">
        <v>45556</v>
      </c>
      <c r="B15399" t="s">
        <v>45557</v>
      </c>
      <c r="C15399">
        <v>71.08</v>
      </c>
      <c r="D15399">
        <v>1262</v>
      </c>
      <c r="E15399">
        <v>299</v>
      </c>
      <c r="F15399">
        <v>25</v>
      </c>
      <c r="G15399">
        <v>1</v>
      </c>
      <c r="H15399">
        <v>1225</v>
      </c>
      <c r="I15399">
        <v>1</v>
      </c>
      <c r="J15399">
        <v>1233</v>
      </c>
      <c r="K15399">
        <v>0</v>
      </c>
      <c r="L15399">
        <v>1383</v>
      </c>
      <c r="M15399" t="s">
        <v>45558</v>
      </c>
    </row>
    <row r="15400" spans="1:13">
      <c r="A15400" t="s">
        <v>45559</v>
      </c>
      <c r="B15400" t="s">
        <v>45560</v>
      </c>
      <c r="C15400">
        <v>69.66</v>
      </c>
      <c r="D15400">
        <v>412</v>
      </c>
      <c r="E15400">
        <v>116</v>
      </c>
      <c r="F15400">
        <v>3</v>
      </c>
      <c r="G15400">
        <v>89</v>
      </c>
      <c r="H15400">
        <v>498</v>
      </c>
      <c r="I15400">
        <v>20</v>
      </c>
      <c r="J15400">
        <v>424</v>
      </c>
      <c r="K15400">
        <v>0</v>
      </c>
      <c r="L15400">
        <v>618</v>
      </c>
      <c r="M15400" t="s">
        <v>45561</v>
      </c>
    </row>
    <row r="15401" spans="1:13">
      <c r="A15401" t="s">
        <v>45562</v>
      </c>
      <c r="B15401" t="s">
        <v>45563</v>
      </c>
      <c r="C15401">
        <v>64.97</v>
      </c>
      <c r="D15401">
        <v>374</v>
      </c>
      <c r="E15401">
        <v>127</v>
      </c>
      <c r="F15401">
        <v>2</v>
      </c>
      <c r="G15401">
        <v>1</v>
      </c>
      <c r="H15401">
        <v>372</v>
      </c>
      <c r="I15401">
        <v>1</v>
      </c>
      <c r="J15401">
        <v>372</v>
      </c>
      <c r="K15401" s="16">
        <v>3.0000000000000001E-173</v>
      </c>
      <c r="L15401">
        <v>500</v>
      </c>
      <c r="M15401" t="s">
        <v>45564</v>
      </c>
    </row>
    <row r="15402" spans="1:13">
      <c r="A15402" t="s">
        <v>45565</v>
      </c>
      <c r="B15402" t="s">
        <v>45566</v>
      </c>
      <c r="C15402">
        <v>56.71</v>
      </c>
      <c r="D15402">
        <v>231</v>
      </c>
      <c r="E15402">
        <v>42</v>
      </c>
      <c r="F15402">
        <v>5</v>
      </c>
      <c r="G15402">
        <v>1</v>
      </c>
      <c r="H15402">
        <v>216</v>
      </c>
      <c r="I15402">
        <v>1</v>
      </c>
      <c r="J15402">
        <v>188</v>
      </c>
      <c r="K15402" s="16">
        <v>1.9999999999999998E-65</v>
      </c>
      <c r="L15402">
        <v>212</v>
      </c>
      <c r="M15402" t="s">
        <v>45567</v>
      </c>
    </row>
    <row r="15403" spans="1:13">
      <c r="A15403" t="s">
        <v>45568</v>
      </c>
      <c r="B15403" t="s">
        <v>45569</v>
      </c>
      <c r="C15403">
        <v>85.39</v>
      </c>
      <c r="D15403">
        <v>445</v>
      </c>
      <c r="E15403">
        <v>39</v>
      </c>
      <c r="F15403">
        <v>1</v>
      </c>
      <c r="G15403">
        <v>1</v>
      </c>
      <c r="H15403">
        <v>419</v>
      </c>
      <c r="I15403">
        <v>1</v>
      </c>
      <c r="J15403">
        <v>445</v>
      </c>
      <c r="K15403">
        <v>0</v>
      </c>
      <c r="L15403">
        <v>785</v>
      </c>
      <c r="M15403" t="s">
        <v>45570</v>
      </c>
    </row>
    <row r="15404" spans="1:13">
      <c r="A15404" t="s">
        <v>45571</v>
      </c>
      <c r="B15404" t="s">
        <v>45572</v>
      </c>
      <c r="C15404">
        <v>85.86</v>
      </c>
      <c r="D15404">
        <v>191</v>
      </c>
      <c r="E15404">
        <v>26</v>
      </c>
      <c r="F15404">
        <v>1</v>
      </c>
      <c r="G15404">
        <v>26</v>
      </c>
      <c r="H15404">
        <v>216</v>
      </c>
      <c r="I15404">
        <v>32</v>
      </c>
      <c r="J15404">
        <v>221</v>
      </c>
      <c r="K15404" s="16">
        <v>4.9999999999999999E-114</v>
      </c>
      <c r="L15404">
        <v>338</v>
      </c>
      <c r="M15404" t="s">
        <v>45573</v>
      </c>
    </row>
    <row r="15405" spans="1:13">
      <c r="A15405" t="s">
        <v>45574</v>
      </c>
      <c r="B15405" t="s">
        <v>45575</v>
      </c>
      <c r="C15405">
        <v>73.180000000000007</v>
      </c>
      <c r="D15405">
        <v>425</v>
      </c>
      <c r="E15405">
        <v>98</v>
      </c>
      <c r="F15405">
        <v>4</v>
      </c>
      <c r="G15405">
        <v>1</v>
      </c>
      <c r="H15405">
        <v>417</v>
      </c>
      <c r="I15405">
        <v>1</v>
      </c>
      <c r="J15405">
        <v>417</v>
      </c>
      <c r="K15405">
        <v>0</v>
      </c>
      <c r="L15405">
        <v>571</v>
      </c>
      <c r="M15405" t="s">
        <v>45576</v>
      </c>
    </row>
    <row r="15406" spans="1:13">
      <c r="A15406" t="s">
        <v>45577</v>
      </c>
      <c r="B15406" t="s">
        <v>45578</v>
      </c>
      <c r="C15406">
        <v>68.86</v>
      </c>
      <c r="D15406">
        <v>806</v>
      </c>
      <c r="E15406">
        <v>143</v>
      </c>
      <c r="F15406">
        <v>9</v>
      </c>
      <c r="G15406">
        <v>1</v>
      </c>
      <c r="H15406">
        <v>726</v>
      </c>
      <c r="I15406">
        <v>1</v>
      </c>
      <c r="J15406">
        <v>778</v>
      </c>
      <c r="K15406">
        <v>0</v>
      </c>
      <c r="L15406">
        <v>1058</v>
      </c>
      <c r="M15406" t="s">
        <v>45579</v>
      </c>
    </row>
    <row r="15407" spans="1:13">
      <c r="A15407" t="s">
        <v>45580</v>
      </c>
      <c r="B15407" t="s">
        <v>45581</v>
      </c>
      <c r="C15407">
        <v>91.82</v>
      </c>
      <c r="D15407">
        <v>269</v>
      </c>
      <c r="E15407">
        <v>18</v>
      </c>
      <c r="F15407">
        <v>2</v>
      </c>
      <c r="G15407">
        <v>1</v>
      </c>
      <c r="H15407">
        <v>269</v>
      </c>
      <c r="I15407">
        <v>92</v>
      </c>
      <c r="J15407">
        <v>356</v>
      </c>
      <c r="K15407" s="16">
        <v>7.0000000000000001E-180</v>
      </c>
      <c r="L15407">
        <v>512</v>
      </c>
      <c r="M15407" t="s">
        <v>45582</v>
      </c>
    </row>
    <row r="15408" spans="1:13">
      <c r="A15408" t="s">
        <v>45583</v>
      </c>
      <c r="B15408" t="s">
        <v>45584</v>
      </c>
      <c r="C15408">
        <v>97.25</v>
      </c>
      <c r="D15408">
        <v>436</v>
      </c>
      <c r="E15408">
        <v>12</v>
      </c>
      <c r="F15408">
        <v>0</v>
      </c>
      <c r="G15408">
        <v>1</v>
      </c>
      <c r="H15408">
        <v>436</v>
      </c>
      <c r="I15408">
        <v>1</v>
      </c>
      <c r="J15408">
        <v>436</v>
      </c>
      <c r="K15408">
        <v>0</v>
      </c>
      <c r="L15408">
        <v>860</v>
      </c>
      <c r="M15408" t="s">
        <v>45585</v>
      </c>
    </row>
    <row r="15409" spans="1:13">
      <c r="A15409" t="s">
        <v>45586</v>
      </c>
      <c r="B15409" t="s">
        <v>45587</v>
      </c>
      <c r="C15409">
        <v>84.84</v>
      </c>
      <c r="D15409">
        <v>475</v>
      </c>
      <c r="E15409">
        <v>72</v>
      </c>
      <c r="F15409">
        <v>0</v>
      </c>
      <c r="G15409">
        <v>2</v>
      </c>
      <c r="H15409">
        <v>476</v>
      </c>
      <c r="I15409">
        <v>4</v>
      </c>
      <c r="J15409">
        <v>478</v>
      </c>
      <c r="K15409">
        <v>0</v>
      </c>
      <c r="L15409">
        <v>860</v>
      </c>
      <c r="M15409" t="s">
        <v>45588</v>
      </c>
    </row>
    <row r="15410" spans="1:13">
      <c r="A15410" t="s">
        <v>1494</v>
      </c>
      <c r="B15410" t="s">
        <v>45589</v>
      </c>
      <c r="C15410">
        <v>72.92</v>
      </c>
      <c r="D15410">
        <v>469</v>
      </c>
      <c r="E15410">
        <v>116</v>
      </c>
      <c r="F15410">
        <v>2</v>
      </c>
      <c r="G15410">
        <v>36</v>
      </c>
      <c r="H15410">
        <v>493</v>
      </c>
      <c r="I15410">
        <v>1</v>
      </c>
      <c r="J15410">
        <v>469</v>
      </c>
      <c r="K15410">
        <v>0</v>
      </c>
      <c r="L15410">
        <v>734</v>
      </c>
      <c r="M15410" t="s">
        <v>1495</v>
      </c>
    </row>
    <row r="15411" spans="1:13">
      <c r="A15411" t="s">
        <v>45590</v>
      </c>
      <c r="B15411" t="s">
        <v>45591</v>
      </c>
      <c r="C15411">
        <v>69.900000000000006</v>
      </c>
      <c r="D15411">
        <v>1435</v>
      </c>
      <c r="E15411">
        <v>327</v>
      </c>
      <c r="F15411">
        <v>10</v>
      </c>
      <c r="G15411">
        <v>13</v>
      </c>
      <c r="H15411">
        <v>1347</v>
      </c>
      <c r="I15411">
        <v>43</v>
      </c>
      <c r="J15411">
        <v>1472</v>
      </c>
      <c r="K15411">
        <v>0</v>
      </c>
      <c r="L15411">
        <v>2056</v>
      </c>
      <c r="M15411" t="s">
        <v>45592</v>
      </c>
    </row>
    <row r="15412" spans="1:13">
      <c r="A15412" t="s">
        <v>45593</v>
      </c>
      <c r="B15412" t="s">
        <v>45594</v>
      </c>
      <c r="C15412">
        <v>83.48</v>
      </c>
      <c r="D15412">
        <v>581</v>
      </c>
      <c r="E15412">
        <v>31</v>
      </c>
      <c r="F15412">
        <v>4</v>
      </c>
      <c r="G15412">
        <v>1</v>
      </c>
      <c r="H15412">
        <v>516</v>
      </c>
      <c r="I15412">
        <v>1</v>
      </c>
      <c r="J15412">
        <v>581</v>
      </c>
      <c r="K15412">
        <v>0</v>
      </c>
      <c r="L15412">
        <v>991</v>
      </c>
      <c r="M15412" t="s">
        <v>45595</v>
      </c>
    </row>
    <row r="15413" spans="1:13">
      <c r="A15413" t="s">
        <v>45596</v>
      </c>
      <c r="B15413" t="s">
        <v>45597</v>
      </c>
      <c r="C15413">
        <v>95.05</v>
      </c>
      <c r="D15413">
        <v>647</v>
      </c>
      <c r="E15413">
        <v>17</v>
      </c>
      <c r="F15413">
        <v>2</v>
      </c>
      <c r="G15413">
        <v>14</v>
      </c>
      <c r="H15413">
        <v>645</v>
      </c>
      <c r="I15413">
        <v>53</v>
      </c>
      <c r="J15413">
        <v>699</v>
      </c>
      <c r="K15413">
        <v>0</v>
      </c>
      <c r="L15413">
        <v>1277</v>
      </c>
      <c r="M15413" t="s">
        <v>45598</v>
      </c>
    </row>
    <row r="15414" spans="1:13">
      <c r="A15414" t="s">
        <v>45599</v>
      </c>
      <c r="B15414" t="s">
        <v>45600</v>
      </c>
      <c r="C15414">
        <v>82.82</v>
      </c>
      <c r="D15414">
        <v>262</v>
      </c>
      <c r="E15414">
        <v>40</v>
      </c>
      <c r="F15414">
        <v>1</v>
      </c>
      <c r="G15414">
        <v>2</v>
      </c>
      <c r="H15414">
        <v>263</v>
      </c>
      <c r="I15414">
        <v>5</v>
      </c>
      <c r="J15414">
        <v>261</v>
      </c>
      <c r="K15414" s="16">
        <v>3.0000000000000002E-154</v>
      </c>
      <c r="L15414">
        <v>443</v>
      </c>
      <c r="M15414" t="s">
        <v>45601</v>
      </c>
    </row>
    <row r="15415" spans="1:13">
      <c r="A15415" t="s">
        <v>45602</v>
      </c>
      <c r="B15415" t="s">
        <v>45603</v>
      </c>
      <c r="C15415">
        <v>69</v>
      </c>
      <c r="D15415">
        <v>700</v>
      </c>
      <c r="E15415">
        <v>119</v>
      </c>
      <c r="F15415">
        <v>5</v>
      </c>
      <c r="G15415">
        <v>21</v>
      </c>
      <c r="H15415">
        <v>636</v>
      </c>
      <c r="I15415">
        <v>20</v>
      </c>
      <c r="J15415">
        <v>705</v>
      </c>
      <c r="K15415">
        <v>0</v>
      </c>
      <c r="L15415">
        <v>956</v>
      </c>
      <c r="M15415" t="s">
        <v>45604</v>
      </c>
    </row>
    <row r="15416" spans="1:13">
      <c r="A15416" t="s">
        <v>45605</v>
      </c>
      <c r="B15416" t="s">
        <v>45606</v>
      </c>
      <c r="C15416">
        <v>66.48</v>
      </c>
      <c r="D15416">
        <v>355</v>
      </c>
      <c r="E15416">
        <v>63</v>
      </c>
      <c r="F15416">
        <v>5</v>
      </c>
      <c r="G15416">
        <v>1</v>
      </c>
      <c r="H15416">
        <v>306</v>
      </c>
      <c r="I15416">
        <v>1</v>
      </c>
      <c r="J15416">
        <v>348</v>
      </c>
      <c r="K15416" s="16">
        <v>7.0000000000000004E-157</v>
      </c>
      <c r="L15416">
        <v>455</v>
      </c>
      <c r="M15416" t="s">
        <v>45607</v>
      </c>
    </row>
    <row r="15417" spans="1:13">
      <c r="A15417" t="s">
        <v>45608</v>
      </c>
      <c r="B15417" t="s">
        <v>45609</v>
      </c>
      <c r="C15417">
        <v>51.43</v>
      </c>
      <c r="D15417">
        <v>105</v>
      </c>
      <c r="E15417">
        <v>8</v>
      </c>
      <c r="F15417">
        <v>1</v>
      </c>
      <c r="G15417">
        <v>1</v>
      </c>
      <c r="H15417">
        <v>105</v>
      </c>
      <c r="I15417">
        <v>6</v>
      </c>
      <c r="J15417">
        <v>67</v>
      </c>
      <c r="K15417" s="16">
        <v>1.0000000000000001E-17</v>
      </c>
      <c r="L15417">
        <v>88.2</v>
      </c>
      <c r="M15417" t="s">
        <v>45610</v>
      </c>
    </row>
    <row r="15418" spans="1:13">
      <c r="A15418" t="s">
        <v>45611</v>
      </c>
      <c r="B15418" t="s">
        <v>45612</v>
      </c>
      <c r="C15418">
        <v>76.92</v>
      </c>
      <c r="D15418">
        <v>117</v>
      </c>
      <c r="E15418">
        <v>17</v>
      </c>
      <c r="F15418">
        <v>1</v>
      </c>
      <c r="G15418">
        <v>5</v>
      </c>
      <c r="H15418">
        <v>121</v>
      </c>
      <c r="I15418">
        <v>4</v>
      </c>
      <c r="J15418">
        <v>110</v>
      </c>
      <c r="K15418" s="16">
        <v>1E-53</v>
      </c>
      <c r="L15418">
        <v>176</v>
      </c>
      <c r="M15418" t="s">
        <v>45613</v>
      </c>
    </row>
    <row r="15419" spans="1:13">
      <c r="A15419" t="s">
        <v>45614</v>
      </c>
      <c r="B15419" t="s">
        <v>45615</v>
      </c>
      <c r="C15419">
        <v>62.8</v>
      </c>
      <c r="D15419">
        <v>672</v>
      </c>
      <c r="E15419">
        <v>201</v>
      </c>
      <c r="F15419">
        <v>7</v>
      </c>
      <c r="G15419">
        <v>53</v>
      </c>
      <c r="H15419">
        <v>700</v>
      </c>
      <c r="I15419">
        <v>73</v>
      </c>
      <c r="J15419">
        <v>719</v>
      </c>
      <c r="K15419">
        <v>0</v>
      </c>
      <c r="L15419">
        <v>877</v>
      </c>
      <c r="M15419" t="s">
        <v>45616</v>
      </c>
    </row>
    <row r="15420" spans="1:13">
      <c r="A15420" t="s">
        <v>45617</v>
      </c>
      <c r="B15420" t="s">
        <v>45618</v>
      </c>
      <c r="C15420">
        <v>73.209999999999994</v>
      </c>
      <c r="D15420">
        <v>418</v>
      </c>
      <c r="E15420">
        <v>87</v>
      </c>
      <c r="F15420">
        <v>1</v>
      </c>
      <c r="G15420">
        <v>30</v>
      </c>
      <c r="H15420">
        <v>422</v>
      </c>
      <c r="I15420">
        <v>25</v>
      </c>
      <c r="J15420">
        <v>442</v>
      </c>
      <c r="K15420">
        <v>0</v>
      </c>
      <c r="L15420">
        <v>617</v>
      </c>
      <c r="M15420" t="s">
        <v>45619</v>
      </c>
    </row>
    <row r="15421" spans="1:13">
      <c r="A15421" t="s">
        <v>45620</v>
      </c>
      <c r="B15421" t="s">
        <v>45621</v>
      </c>
      <c r="C15421">
        <v>98.7</v>
      </c>
      <c r="D15421">
        <v>77</v>
      </c>
      <c r="E15421">
        <v>1</v>
      </c>
      <c r="F15421">
        <v>0</v>
      </c>
      <c r="G15421">
        <v>1</v>
      </c>
      <c r="H15421">
        <v>77</v>
      </c>
      <c r="I15421">
        <v>1</v>
      </c>
      <c r="J15421">
        <v>77</v>
      </c>
      <c r="K15421" s="16">
        <v>5.0000000000000004E-44</v>
      </c>
      <c r="L15421">
        <v>149</v>
      </c>
      <c r="M15421" t="s">
        <v>45622</v>
      </c>
    </row>
    <row r="15422" spans="1:13">
      <c r="A15422" t="s">
        <v>45623</v>
      </c>
      <c r="B15422" t="s">
        <v>45624</v>
      </c>
      <c r="C15422">
        <v>63.35</v>
      </c>
      <c r="D15422">
        <v>221</v>
      </c>
      <c r="E15422">
        <v>81</v>
      </c>
      <c r="F15422">
        <v>0</v>
      </c>
      <c r="G15422">
        <v>7</v>
      </c>
      <c r="H15422">
        <v>227</v>
      </c>
      <c r="I15422">
        <v>7</v>
      </c>
      <c r="J15422">
        <v>227</v>
      </c>
      <c r="K15422" s="16">
        <v>3E-102</v>
      </c>
      <c r="L15422">
        <v>309</v>
      </c>
      <c r="M15422" t="s">
        <v>45625</v>
      </c>
    </row>
    <row r="15423" spans="1:13">
      <c r="A15423" t="s">
        <v>45626</v>
      </c>
      <c r="B15423" t="s">
        <v>45627</v>
      </c>
      <c r="C15423">
        <v>83.62</v>
      </c>
      <c r="D15423">
        <v>458</v>
      </c>
      <c r="E15423">
        <v>59</v>
      </c>
      <c r="F15423">
        <v>3</v>
      </c>
      <c r="G15423">
        <v>1</v>
      </c>
      <c r="H15423">
        <v>442</v>
      </c>
      <c r="I15423">
        <v>1</v>
      </c>
      <c r="J15423">
        <v>458</v>
      </c>
      <c r="K15423">
        <v>0</v>
      </c>
      <c r="L15423">
        <v>797</v>
      </c>
      <c r="M15423" t="s">
        <v>45628</v>
      </c>
    </row>
    <row r="15424" spans="1:13">
      <c r="A15424" t="s">
        <v>45629</v>
      </c>
      <c r="B15424" t="s">
        <v>45630</v>
      </c>
      <c r="C15424">
        <v>80.64</v>
      </c>
      <c r="D15424">
        <v>346</v>
      </c>
      <c r="E15424">
        <v>50</v>
      </c>
      <c r="F15424">
        <v>5</v>
      </c>
      <c r="G15424">
        <v>569</v>
      </c>
      <c r="H15424">
        <v>905</v>
      </c>
      <c r="I15424">
        <v>103</v>
      </c>
      <c r="J15424">
        <v>440</v>
      </c>
      <c r="K15424" s="16">
        <v>1E-165</v>
      </c>
      <c r="L15424">
        <v>503</v>
      </c>
      <c r="M15424" t="s">
        <v>45631</v>
      </c>
    </row>
    <row r="15425" spans="1:13">
      <c r="A15425" t="s">
        <v>45632</v>
      </c>
      <c r="B15425" t="s">
        <v>45633</v>
      </c>
      <c r="C15425">
        <v>88.24</v>
      </c>
      <c r="D15425">
        <v>153</v>
      </c>
      <c r="E15425">
        <v>18</v>
      </c>
      <c r="F15425">
        <v>0</v>
      </c>
      <c r="G15425">
        <v>38</v>
      </c>
      <c r="H15425">
        <v>190</v>
      </c>
      <c r="I15425">
        <v>28</v>
      </c>
      <c r="J15425">
        <v>180</v>
      </c>
      <c r="K15425" s="16">
        <v>1.9999999999999999E-82</v>
      </c>
      <c r="L15425">
        <v>255</v>
      </c>
      <c r="M15425" t="s">
        <v>45634</v>
      </c>
    </row>
    <row r="15426" spans="1:13">
      <c r="A15426" t="s">
        <v>45635</v>
      </c>
      <c r="B15426" t="s">
        <v>45636</v>
      </c>
      <c r="C15426">
        <v>79.489999999999995</v>
      </c>
      <c r="D15426">
        <v>78</v>
      </c>
      <c r="E15426">
        <v>16</v>
      </c>
      <c r="F15426">
        <v>0</v>
      </c>
      <c r="G15426">
        <v>3</v>
      </c>
      <c r="H15426">
        <v>80</v>
      </c>
      <c r="I15426">
        <v>101</v>
      </c>
      <c r="J15426">
        <v>178</v>
      </c>
      <c r="K15426" s="16">
        <v>3.9999999999999998E-36</v>
      </c>
      <c r="L15426">
        <v>131</v>
      </c>
      <c r="M15426" t="s">
        <v>45637</v>
      </c>
    </row>
    <row r="15427" spans="1:13">
      <c r="A15427" t="s">
        <v>45638</v>
      </c>
      <c r="B15427" t="s">
        <v>45639</v>
      </c>
      <c r="C15427">
        <v>58.48</v>
      </c>
      <c r="D15427">
        <v>407</v>
      </c>
      <c r="E15427">
        <v>130</v>
      </c>
      <c r="F15427">
        <v>12</v>
      </c>
      <c r="G15427">
        <v>1</v>
      </c>
      <c r="H15427">
        <v>372</v>
      </c>
      <c r="I15427">
        <v>1</v>
      </c>
      <c r="J15427">
        <v>403</v>
      </c>
      <c r="K15427" s="16">
        <v>6.9999999999999997E-134</v>
      </c>
      <c r="L15427">
        <v>401</v>
      </c>
      <c r="M15427" t="s">
        <v>45640</v>
      </c>
    </row>
    <row r="15428" spans="1:13">
      <c r="A15428" t="s">
        <v>45641</v>
      </c>
      <c r="B15428" t="s">
        <v>45642</v>
      </c>
      <c r="C15428">
        <v>70.44</v>
      </c>
      <c r="D15428">
        <v>450</v>
      </c>
      <c r="E15428">
        <v>110</v>
      </c>
      <c r="F15428">
        <v>6</v>
      </c>
      <c r="G15428">
        <v>1</v>
      </c>
      <c r="H15428">
        <v>441</v>
      </c>
      <c r="I15428">
        <v>1</v>
      </c>
      <c r="J15428">
        <v>436</v>
      </c>
      <c r="K15428">
        <v>0</v>
      </c>
      <c r="L15428">
        <v>567</v>
      </c>
      <c r="M15428" t="s">
        <v>45643</v>
      </c>
    </row>
    <row r="15429" spans="1:13">
      <c r="A15429" t="s">
        <v>45644</v>
      </c>
      <c r="B15429" t="s">
        <v>45645</v>
      </c>
      <c r="C15429">
        <v>81.03</v>
      </c>
      <c r="D15429">
        <v>485</v>
      </c>
      <c r="E15429">
        <v>80</v>
      </c>
      <c r="F15429">
        <v>8</v>
      </c>
      <c r="G15429">
        <v>1</v>
      </c>
      <c r="H15429">
        <v>482</v>
      </c>
      <c r="I15429">
        <v>1</v>
      </c>
      <c r="J15429">
        <v>476</v>
      </c>
      <c r="K15429">
        <v>0</v>
      </c>
      <c r="L15429">
        <v>667</v>
      </c>
      <c r="M15429" t="s">
        <v>45646</v>
      </c>
    </row>
    <row r="15430" spans="1:13">
      <c r="A15430" t="s">
        <v>45647</v>
      </c>
      <c r="B15430" t="s">
        <v>45648</v>
      </c>
      <c r="C15430">
        <v>68.31</v>
      </c>
      <c r="D15430">
        <v>243</v>
      </c>
      <c r="E15430">
        <v>48</v>
      </c>
      <c r="F15430">
        <v>7</v>
      </c>
      <c r="G15430">
        <v>1</v>
      </c>
      <c r="H15430">
        <v>217</v>
      </c>
      <c r="I15430">
        <v>1</v>
      </c>
      <c r="J15430">
        <v>240</v>
      </c>
      <c r="K15430" s="16">
        <v>1.0000000000000001E-101</v>
      </c>
      <c r="L15430">
        <v>308</v>
      </c>
      <c r="M15430" t="s">
        <v>45649</v>
      </c>
    </row>
    <row r="15431" spans="1:13">
      <c r="A15431" t="s">
        <v>45650</v>
      </c>
      <c r="B15431" t="s">
        <v>45651</v>
      </c>
      <c r="C15431">
        <v>64.22</v>
      </c>
      <c r="D15431">
        <v>313</v>
      </c>
      <c r="E15431">
        <v>92</v>
      </c>
      <c r="F15431">
        <v>5</v>
      </c>
      <c r="G15431">
        <v>1</v>
      </c>
      <c r="H15431">
        <v>293</v>
      </c>
      <c r="I15431">
        <v>1</v>
      </c>
      <c r="J15431">
        <v>313</v>
      </c>
      <c r="K15431" s="16">
        <v>3.9999999999999998E-126</v>
      </c>
      <c r="L15431">
        <v>374</v>
      </c>
      <c r="M15431" t="s">
        <v>45652</v>
      </c>
    </row>
    <row r="15432" spans="1:13">
      <c r="A15432" t="s">
        <v>45653</v>
      </c>
      <c r="B15432" t="s">
        <v>45654</v>
      </c>
      <c r="C15432">
        <v>77.819999999999993</v>
      </c>
      <c r="D15432">
        <v>284</v>
      </c>
      <c r="E15432">
        <v>45</v>
      </c>
      <c r="F15432">
        <v>8</v>
      </c>
      <c r="G15432">
        <v>1</v>
      </c>
      <c r="H15432">
        <v>278</v>
      </c>
      <c r="I15432">
        <v>1</v>
      </c>
      <c r="J15432">
        <v>272</v>
      </c>
      <c r="K15432" s="16">
        <v>1E-127</v>
      </c>
      <c r="L15432">
        <v>376</v>
      </c>
      <c r="M15432" t="s">
        <v>45655</v>
      </c>
    </row>
    <row r="15433" spans="1:13">
      <c r="A15433" t="s">
        <v>45656</v>
      </c>
      <c r="B15433" t="s">
        <v>45657</v>
      </c>
      <c r="C15433">
        <v>88.34</v>
      </c>
      <c r="D15433">
        <v>283</v>
      </c>
      <c r="E15433">
        <v>29</v>
      </c>
      <c r="F15433">
        <v>1</v>
      </c>
      <c r="G15433">
        <v>1</v>
      </c>
      <c r="H15433">
        <v>279</v>
      </c>
      <c r="I15433">
        <v>1</v>
      </c>
      <c r="J15433">
        <v>283</v>
      </c>
      <c r="K15433" s="16">
        <v>6.9999999999999999E-164</v>
      </c>
      <c r="L15433">
        <v>469</v>
      </c>
      <c r="M15433" t="s">
        <v>45658</v>
      </c>
    </row>
    <row r="15434" spans="1:13">
      <c r="A15434" t="s">
        <v>45659</v>
      </c>
      <c r="B15434" t="s">
        <v>45660</v>
      </c>
      <c r="C15434">
        <v>78.67</v>
      </c>
      <c r="D15434">
        <v>286</v>
      </c>
      <c r="E15434">
        <v>48</v>
      </c>
      <c r="F15434">
        <v>5</v>
      </c>
      <c r="G15434">
        <v>1</v>
      </c>
      <c r="H15434">
        <v>275</v>
      </c>
      <c r="I15434">
        <v>1</v>
      </c>
      <c r="J15434">
        <v>284</v>
      </c>
      <c r="K15434" s="16">
        <v>2E-140</v>
      </c>
      <c r="L15434">
        <v>409</v>
      </c>
      <c r="M15434" t="s">
        <v>45661</v>
      </c>
    </row>
    <row r="15435" spans="1:13">
      <c r="A15435" t="s">
        <v>45662</v>
      </c>
      <c r="B15435" t="s">
        <v>45663</v>
      </c>
      <c r="C15435">
        <v>86.42</v>
      </c>
      <c r="D15435">
        <v>324</v>
      </c>
      <c r="E15435">
        <v>39</v>
      </c>
      <c r="F15435">
        <v>2</v>
      </c>
      <c r="G15435">
        <v>1</v>
      </c>
      <c r="H15435">
        <v>323</v>
      </c>
      <c r="I15435">
        <v>1</v>
      </c>
      <c r="J15435">
        <v>320</v>
      </c>
      <c r="K15435">
        <v>0</v>
      </c>
      <c r="L15435">
        <v>565</v>
      </c>
      <c r="M15435" t="s">
        <v>45664</v>
      </c>
    </row>
    <row r="15436" spans="1:13">
      <c r="A15436" t="s">
        <v>45665</v>
      </c>
      <c r="B15436" t="s">
        <v>45666</v>
      </c>
      <c r="C15436">
        <v>76.98</v>
      </c>
      <c r="D15436">
        <v>782</v>
      </c>
      <c r="E15436">
        <v>144</v>
      </c>
      <c r="F15436">
        <v>6</v>
      </c>
      <c r="G15436">
        <v>5</v>
      </c>
      <c r="H15436">
        <v>776</v>
      </c>
      <c r="I15436">
        <v>56</v>
      </c>
      <c r="J15436">
        <v>811</v>
      </c>
      <c r="K15436">
        <v>0</v>
      </c>
      <c r="L15436">
        <v>1213</v>
      </c>
      <c r="M15436" t="s">
        <v>45667</v>
      </c>
    </row>
    <row r="15437" spans="1:13">
      <c r="A15437" t="s">
        <v>45668</v>
      </c>
      <c r="B15437" t="s">
        <v>45669</v>
      </c>
      <c r="C15437">
        <v>83.98</v>
      </c>
      <c r="D15437">
        <v>337</v>
      </c>
      <c r="E15437">
        <v>50</v>
      </c>
      <c r="F15437">
        <v>3</v>
      </c>
      <c r="G15437">
        <v>60</v>
      </c>
      <c r="H15437">
        <v>392</v>
      </c>
      <c r="I15437">
        <v>69</v>
      </c>
      <c r="J15437">
        <v>405</v>
      </c>
      <c r="K15437">
        <v>0</v>
      </c>
      <c r="L15437">
        <v>555</v>
      </c>
      <c r="M15437" t="s">
        <v>45670</v>
      </c>
    </row>
    <row r="15438" spans="1:13">
      <c r="A15438" t="s">
        <v>45671</v>
      </c>
      <c r="B15438" t="s">
        <v>45672</v>
      </c>
      <c r="C15438">
        <v>94.2</v>
      </c>
      <c r="D15438">
        <v>138</v>
      </c>
      <c r="E15438">
        <v>7</v>
      </c>
      <c r="F15438">
        <v>1</v>
      </c>
      <c r="G15438">
        <v>1</v>
      </c>
      <c r="H15438">
        <v>138</v>
      </c>
      <c r="I15438">
        <v>1</v>
      </c>
      <c r="J15438">
        <v>137</v>
      </c>
      <c r="K15438" s="16">
        <v>3.0000000000000001E-84</v>
      </c>
      <c r="L15438">
        <v>255</v>
      </c>
      <c r="M15438" t="s">
        <v>45673</v>
      </c>
    </row>
    <row r="15439" spans="1:13">
      <c r="A15439" t="s">
        <v>45674</v>
      </c>
      <c r="B15439" t="s">
        <v>45675</v>
      </c>
      <c r="C15439">
        <v>77.02</v>
      </c>
      <c r="D15439">
        <v>631</v>
      </c>
      <c r="E15439">
        <v>132</v>
      </c>
      <c r="F15439">
        <v>6</v>
      </c>
      <c r="G15439">
        <v>1</v>
      </c>
      <c r="H15439">
        <v>618</v>
      </c>
      <c r="I15439">
        <v>1</v>
      </c>
      <c r="J15439">
        <v>631</v>
      </c>
      <c r="K15439">
        <v>0</v>
      </c>
      <c r="L15439">
        <v>909</v>
      </c>
      <c r="M15439" t="s">
        <v>45676</v>
      </c>
    </row>
    <row r="15440" spans="1:13">
      <c r="A15440" t="s">
        <v>45677</v>
      </c>
      <c r="B15440" t="s">
        <v>45678</v>
      </c>
      <c r="C15440">
        <v>49.59</v>
      </c>
      <c r="D15440">
        <v>123</v>
      </c>
      <c r="E15440">
        <v>35</v>
      </c>
      <c r="F15440">
        <v>2</v>
      </c>
      <c r="G15440">
        <v>2</v>
      </c>
      <c r="H15440">
        <v>97</v>
      </c>
      <c r="I15440">
        <v>3</v>
      </c>
      <c r="J15440">
        <v>125</v>
      </c>
      <c r="K15440" s="16">
        <v>3.9999999999999999E-28</v>
      </c>
      <c r="L15440">
        <v>110</v>
      </c>
      <c r="M15440" t="s">
        <v>45679</v>
      </c>
    </row>
    <row r="15441" spans="1:13">
      <c r="A15441" t="s">
        <v>45680</v>
      </c>
      <c r="B15441" t="s">
        <v>4000</v>
      </c>
      <c r="C15441" t="s">
        <v>49</v>
      </c>
      <c r="D15441" t="s">
        <v>49</v>
      </c>
      <c r="E15441" t="s">
        <v>49</v>
      </c>
      <c r="F15441" t="s">
        <v>49</v>
      </c>
      <c r="G15441" t="s">
        <v>49</v>
      </c>
      <c r="H15441" t="s">
        <v>49</v>
      </c>
      <c r="I15441" t="s">
        <v>49</v>
      </c>
      <c r="J15441" t="s">
        <v>49</v>
      </c>
      <c r="K15441" t="s">
        <v>49</v>
      </c>
      <c r="L15441" t="s">
        <v>49</v>
      </c>
      <c r="M15441" t="s">
        <v>49</v>
      </c>
    </row>
    <row r="15442" spans="1:13">
      <c r="A15442" t="s">
        <v>2480</v>
      </c>
      <c r="B15442" t="s">
        <v>45681</v>
      </c>
      <c r="C15442">
        <v>86.63</v>
      </c>
      <c r="D15442">
        <v>202</v>
      </c>
      <c r="E15442">
        <v>27</v>
      </c>
      <c r="F15442">
        <v>0</v>
      </c>
      <c r="G15442">
        <v>1</v>
      </c>
      <c r="H15442">
        <v>202</v>
      </c>
      <c r="I15442">
        <v>1</v>
      </c>
      <c r="J15442">
        <v>202</v>
      </c>
      <c r="K15442" s="16">
        <v>7E-128</v>
      </c>
      <c r="L15442">
        <v>371</v>
      </c>
      <c r="M15442" t="s">
        <v>2481</v>
      </c>
    </row>
    <row r="15443" spans="1:13">
      <c r="A15443" t="s">
        <v>45682</v>
      </c>
      <c r="B15443" t="s">
        <v>45683</v>
      </c>
      <c r="C15443">
        <v>49.3</v>
      </c>
      <c r="D15443">
        <v>142</v>
      </c>
      <c r="E15443">
        <v>70</v>
      </c>
      <c r="F15443">
        <v>2</v>
      </c>
      <c r="G15443">
        <v>6</v>
      </c>
      <c r="H15443">
        <v>147</v>
      </c>
      <c r="I15443">
        <v>3</v>
      </c>
      <c r="J15443">
        <v>142</v>
      </c>
      <c r="K15443" s="16">
        <v>1.9999999999999999E-34</v>
      </c>
      <c r="L15443">
        <v>131</v>
      </c>
      <c r="M15443" t="s">
        <v>45684</v>
      </c>
    </row>
    <row r="15444" spans="1:13">
      <c r="A15444" t="s">
        <v>45685</v>
      </c>
      <c r="B15444" t="s">
        <v>45686</v>
      </c>
      <c r="C15444">
        <v>76.2</v>
      </c>
      <c r="D15444">
        <v>1038</v>
      </c>
      <c r="E15444">
        <v>180</v>
      </c>
      <c r="F15444">
        <v>15</v>
      </c>
      <c r="G15444">
        <v>1</v>
      </c>
      <c r="H15444">
        <v>993</v>
      </c>
      <c r="I15444">
        <v>1</v>
      </c>
      <c r="J15444">
        <v>1016</v>
      </c>
      <c r="K15444">
        <v>0</v>
      </c>
      <c r="L15444">
        <v>1495</v>
      </c>
      <c r="M15444" t="s">
        <v>45687</v>
      </c>
    </row>
    <row r="15445" spans="1:13">
      <c r="A15445" t="s">
        <v>45688</v>
      </c>
      <c r="B15445" t="s">
        <v>45689</v>
      </c>
      <c r="C15445">
        <v>59.42</v>
      </c>
      <c r="D15445">
        <v>5049</v>
      </c>
      <c r="E15445">
        <v>1750</v>
      </c>
      <c r="F15445">
        <v>63</v>
      </c>
      <c r="G15445">
        <v>28</v>
      </c>
      <c r="H15445">
        <v>4855</v>
      </c>
      <c r="I15445">
        <v>207</v>
      </c>
      <c r="J15445">
        <v>5177</v>
      </c>
      <c r="K15445">
        <v>0</v>
      </c>
      <c r="L15445">
        <v>5826</v>
      </c>
      <c r="M15445" t="s">
        <v>45690</v>
      </c>
    </row>
    <row r="15446" spans="1:13">
      <c r="A15446" t="s">
        <v>45691</v>
      </c>
      <c r="B15446" t="s">
        <v>45692</v>
      </c>
      <c r="C15446">
        <v>70.84</v>
      </c>
      <c r="D15446">
        <v>367</v>
      </c>
      <c r="E15446">
        <v>102</v>
      </c>
      <c r="F15446">
        <v>2</v>
      </c>
      <c r="G15446">
        <v>1</v>
      </c>
      <c r="H15446">
        <v>362</v>
      </c>
      <c r="I15446">
        <v>47</v>
      </c>
      <c r="J15446">
        <v>413</v>
      </c>
      <c r="K15446">
        <v>0</v>
      </c>
      <c r="L15446">
        <v>548</v>
      </c>
      <c r="M15446" t="s">
        <v>45693</v>
      </c>
    </row>
    <row r="15447" spans="1:13">
      <c r="A15447" t="s">
        <v>45694</v>
      </c>
      <c r="B15447" t="s">
        <v>45695</v>
      </c>
      <c r="C15447">
        <v>76.37</v>
      </c>
      <c r="D15447">
        <v>546</v>
      </c>
      <c r="E15447">
        <v>119</v>
      </c>
      <c r="F15447">
        <v>4</v>
      </c>
      <c r="G15447">
        <v>10</v>
      </c>
      <c r="H15447">
        <v>545</v>
      </c>
      <c r="I15447">
        <v>10</v>
      </c>
      <c r="J15447">
        <v>555</v>
      </c>
      <c r="K15447">
        <v>0</v>
      </c>
      <c r="L15447">
        <v>811</v>
      </c>
      <c r="M15447" t="s">
        <v>45696</v>
      </c>
    </row>
    <row r="15448" spans="1:13">
      <c r="A15448" t="s">
        <v>45697</v>
      </c>
      <c r="B15448" t="s">
        <v>45698</v>
      </c>
      <c r="C15448">
        <v>78.19</v>
      </c>
      <c r="D15448">
        <v>376</v>
      </c>
      <c r="E15448">
        <v>81</v>
      </c>
      <c r="F15448">
        <v>1</v>
      </c>
      <c r="G15448">
        <v>1</v>
      </c>
      <c r="H15448">
        <v>375</v>
      </c>
      <c r="I15448">
        <v>1</v>
      </c>
      <c r="J15448">
        <v>376</v>
      </c>
      <c r="K15448">
        <v>0</v>
      </c>
      <c r="L15448">
        <v>622</v>
      </c>
      <c r="M15448" t="s">
        <v>45699</v>
      </c>
    </row>
    <row r="15449" spans="1:13">
      <c r="A15449" t="s">
        <v>45700</v>
      </c>
      <c r="B15449" t="s">
        <v>45701</v>
      </c>
      <c r="C15449">
        <v>86.71</v>
      </c>
      <c r="D15449">
        <v>414</v>
      </c>
      <c r="E15449">
        <v>55</v>
      </c>
      <c r="F15449">
        <v>0</v>
      </c>
      <c r="G15449">
        <v>1</v>
      </c>
      <c r="H15449">
        <v>414</v>
      </c>
      <c r="I15449">
        <v>1</v>
      </c>
      <c r="J15449">
        <v>414</v>
      </c>
      <c r="K15449">
        <v>0</v>
      </c>
      <c r="L15449">
        <v>777</v>
      </c>
      <c r="M15449" t="s">
        <v>45702</v>
      </c>
    </row>
    <row r="15450" spans="1:13">
      <c r="A15450" t="s">
        <v>45703</v>
      </c>
      <c r="B15450" t="s">
        <v>45704</v>
      </c>
      <c r="C15450">
        <v>75.06</v>
      </c>
      <c r="D15450">
        <v>429</v>
      </c>
      <c r="E15450">
        <v>46</v>
      </c>
      <c r="F15450">
        <v>5</v>
      </c>
      <c r="G15450">
        <v>117</v>
      </c>
      <c r="H15450">
        <v>484</v>
      </c>
      <c r="I15450">
        <v>18</v>
      </c>
      <c r="J15450">
        <v>446</v>
      </c>
      <c r="K15450">
        <v>0</v>
      </c>
      <c r="L15450">
        <v>612</v>
      </c>
      <c r="M15450" t="s">
        <v>45705</v>
      </c>
    </row>
    <row r="15451" spans="1:13">
      <c r="A15451" t="s">
        <v>45706</v>
      </c>
      <c r="B15451" t="s">
        <v>45707</v>
      </c>
      <c r="C15451">
        <v>76.19</v>
      </c>
      <c r="D15451">
        <v>168</v>
      </c>
      <c r="E15451">
        <v>39</v>
      </c>
      <c r="F15451">
        <v>1</v>
      </c>
      <c r="G15451">
        <v>1</v>
      </c>
      <c r="H15451">
        <v>167</v>
      </c>
      <c r="I15451">
        <v>189</v>
      </c>
      <c r="J15451">
        <v>356</v>
      </c>
      <c r="K15451" s="16">
        <v>2E-90</v>
      </c>
      <c r="L15451">
        <v>281</v>
      </c>
      <c r="M15451" t="s">
        <v>45708</v>
      </c>
    </row>
    <row r="15452" spans="1:13">
      <c r="A15452" t="s">
        <v>45709</v>
      </c>
      <c r="B15452" t="s">
        <v>45710</v>
      </c>
      <c r="C15452">
        <v>96.33</v>
      </c>
      <c r="D15452">
        <v>245</v>
      </c>
      <c r="E15452">
        <v>9</v>
      </c>
      <c r="F15452">
        <v>0</v>
      </c>
      <c r="G15452">
        <v>1</v>
      </c>
      <c r="H15452">
        <v>245</v>
      </c>
      <c r="I15452">
        <v>353</v>
      </c>
      <c r="J15452">
        <v>597</v>
      </c>
      <c r="K15452" s="16">
        <v>4.9999999999999996E-164</v>
      </c>
      <c r="L15452">
        <v>479</v>
      </c>
      <c r="M15452" t="s">
        <v>45711</v>
      </c>
    </row>
    <row r="15453" spans="1:13">
      <c r="A15453" t="s">
        <v>45712</v>
      </c>
      <c r="B15453" t="s">
        <v>45713</v>
      </c>
      <c r="C15453">
        <v>91.26</v>
      </c>
      <c r="D15453">
        <v>366</v>
      </c>
      <c r="E15453">
        <v>29</v>
      </c>
      <c r="F15453">
        <v>1</v>
      </c>
      <c r="G15453">
        <v>14</v>
      </c>
      <c r="H15453">
        <v>376</v>
      </c>
      <c r="I15453">
        <v>59</v>
      </c>
      <c r="J15453">
        <v>424</v>
      </c>
      <c r="K15453">
        <v>0</v>
      </c>
      <c r="L15453">
        <v>692</v>
      </c>
      <c r="M15453" t="s">
        <v>45714</v>
      </c>
    </row>
    <row r="15454" spans="1:13">
      <c r="A15454" t="s">
        <v>45715</v>
      </c>
      <c r="B15454" t="s">
        <v>45716</v>
      </c>
      <c r="C15454">
        <v>64.53</v>
      </c>
      <c r="D15454">
        <v>203</v>
      </c>
      <c r="E15454">
        <v>71</v>
      </c>
      <c r="F15454">
        <v>1</v>
      </c>
      <c r="G15454">
        <v>1</v>
      </c>
      <c r="H15454">
        <v>202</v>
      </c>
      <c r="I15454">
        <v>1</v>
      </c>
      <c r="J15454">
        <v>203</v>
      </c>
      <c r="K15454" s="16">
        <v>9.999999999999999E-94</v>
      </c>
      <c r="L15454">
        <v>284</v>
      </c>
      <c r="M15454" t="s">
        <v>45717</v>
      </c>
    </row>
    <row r="15455" spans="1:13">
      <c r="A15455" t="s">
        <v>45718</v>
      </c>
      <c r="B15455" t="s">
        <v>45719</v>
      </c>
      <c r="C15455">
        <v>78.42</v>
      </c>
      <c r="D15455">
        <v>190</v>
      </c>
      <c r="E15455">
        <v>35</v>
      </c>
      <c r="F15455">
        <v>2</v>
      </c>
      <c r="G15455">
        <v>1</v>
      </c>
      <c r="H15455">
        <v>184</v>
      </c>
      <c r="I15455">
        <v>1</v>
      </c>
      <c r="J15455">
        <v>190</v>
      </c>
      <c r="K15455" s="16">
        <v>9E-103</v>
      </c>
      <c r="L15455">
        <v>315</v>
      </c>
      <c r="M15455" t="s">
        <v>45720</v>
      </c>
    </row>
    <row r="15456" spans="1:13">
      <c r="A15456" t="s">
        <v>45721</v>
      </c>
      <c r="B15456" t="s">
        <v>45722</v>
      </c>
      <c r="C15456">
        <v>71.430000000000007</v>
      </c>
      <c r="D15456">
        <v>77</v>
      </c>
      <c r="E15456">
        <v>22</v>
      </c>
      <c r="F15456">
        <v>0</v>
      </c>
      <c r="G15456">
        <v>5</v>
      </c>
      <c r="H15456">
        <v>81</v>
      </c>
      <c r="I15456">
        <v>4</v>
      </c>
      <c r="J15456">
        <v>80</v>
      </c>
      <c r="K15456" s="16">
        <v>4.9999999999999995E-22</v>
      </c>
      <c r="L15456">
        <v>92.4</v>
      </c>
      <c r="M15456" t="s">
        <v>45723</v>
      </c>
    </row>
    <row r="15457" spans="1:13">
      <c r="A15457" t="s">
        <v>45724</v>
      </c>
      <c r="B15457" t="s">
        <v>45725</v>
      </c>
      <c r="C15457">
        <v>81.7</v>
      </c>
      <c r="D15457">
        <v>481</v>
      </c>
      <c r="E15457">
        <v>50</v>
      </c>
      <c r="F15457">
        <v>3</v>
      </c>
      <c r="G15457">
        <v>1</v>
      </c>
      <c r="H15457">
        <v>443</v>
      </c>
      <c r="I15457">
        <v>1</v>
      </c>
      <c r="J15457">
        <v>481</v>
      </c>
      <c r="K15457">
        <v>0</v>
      </c>
      <c r="L15457">
        <v>813</v>
      </c>
      <c r="M15457" t="s">
        <v>45726</v>
      </c>
    </row>
    <row r="15458" spans="1:13">
      <c r="A15458" t="s">
        <v>45727</v>
      </c>
      <c r="B15458" t="s">
        <v>45728</v>
      </c>
      <c r="C15458">
        <v>81.010000000000005</v>
      </c>
      <c r="D15458">
        <v>1759</v>
      </c>
      <c r="E15458">
        <v>329</v>
      </c>
      <c r="F15458">
        <v>3</v>
      </c>
      <c r="G15458">
        <v>1</v>
      </c>
      <c r="H15458">
        <v>1759</v>
      </c>
      <c r="I15458">
        <v>1</v>
      </c>
      <c r="J15458">
        <v>1754</v>
      </c>
      <c r="K15458">
        <v>0</v>
      </c>
      <c r="L15458">
        <v>2934</v>
      </c>
      <c r="M15458" t="s">
        <v>45729</v>
      </c>
    </row>
    <row r="15459" spans="1:13">
      <c r="A15459" t="s">
        <v>45730</v>
      </c>
      <c r="B15459" t="s">
        <v>45731</v>
      </c>
      <c r="C15459">
        <v>78.56</v>
      </c>
      <c r="D15459">
        <v>989</v>
      </c>
      <c r="E15459">
        <v>198</v>
      </c>
      <c r="F15459">
        <v>7</v>
      </c>
      <c r="G15459">
        <v>1</v>
      </c>
      <c r="H15459">
        <v>977</v>
      </c>
      <c r="I15459">
        <v>1</v>
      </c>
      <c r="J15459">
        <v>987</v>
      </c>
      <c r="K15459">
        <v>0</v>
      </c>
      <c r="L15459">
        <v>1571</v>
      </c>
      <c r="M15459" t="s">
        <v>45732</v>
      </c>
    </row>
    <row r="15460" spans="1:13">
      <c r="A15460" t="s">
        <v>45733</v>
      </c>
      <c r="B15460" t="s">
        <v>45734</v>
      </c>
      <c r="C15460">
        <v>91.1</v>
      </c>
      <c r="D15460">
        <v>191</v>
      </c>
      <c r="E15460">
        <v>17</v>
      </c>
      <c r="F15460">
        <v>0</v>
      </c>
      <c r="G15460">
        <v>1</v>
      </c>
      <c r="H15460">
        <v>191</v>
      </c>
      <c r="I15460">
        <v>1</v>
      </c>
      <c r="J15460">
        <v>191</v>
      </c>
      <c r="K15460" s="16">
        <v>1.9999999999999999E-124</v>
      </c>
      <c r="L15460">
        <v>370</v>
      </c>
      <c r="M15460" t="s">
        <v>45735</v>
      </c>
    </row>
    <row r="15461" spans="1:13">
      <c r="A15461" t="s">
        <v>45736</v>
      </c>
      <c r="B15461" t="s">
        <v>45737</v>
      </c>
      <c r="C15461">
        <v>98.55</v>
      </c>
      <c r="D15461">
        <v>344</v>
      </c>
      <c r="E15461">
        <v>5</v>
      </c>
      <c r="F15461">
        <v>0</v>
      </c>
      <c r="G15461">
        <v>38</v>
      </c>
      <c r="H15461">
        <v>381</v>
      </c>
      <c r="I15461">
        <v>1</v>
      </c>
      <c r="J15461">
        <v>344</v>
      </c>
      <c r="K15461">
        <v>0</v>
      </c>
      <c r="L15461">
        <v>711</v>
      </c>
      <c r="M15461" t="s">
        <v>45738</v>
      </c>
    </row>
    <row r="15462" spans="1:13">
      <c r="A15462" t="s">
        <v>45739</v>
      </c>
      <c r="B15462" t="s">
        <v>45740</v>
      </c>
      <c r="C15462">
        <v>90.62</v>
      </c>
      <c r="D15462">
        <v>256</v>
      </c>
      <c r="E15462">
        <v>24</v>
      </c>
      <c r="F15462">
        <v>0</v>
      </c>
      <c r="G15462">
        <v>1</v>
      </c>
      <c r="H15462">
        <v>256</v>
      </c>
      <c r="I15462">
        <v>1</v>
      </c>
      <c r="J15462">
        <v>256</v>
      </c>
      <c r="K15462" s="16">
        <v>5E-166</v>
      </c>
      <c r="L15462">
        <v>473</v>
      </c>
      <c r="M15462" t="s">
        <v>45741</v>
      </c>
    </row>
    <row r="15463" spans="1:13">
      <c r="A15463" t="s">
        <v>45742</v>
      </c>
      <c r="B15463" t="s">
        <v>45743</v>
      </c>
      <c r="C15463">
        <v>86.8</v>
      </c>
      <c r="D15463">
        <v>197</v>
      </c>
      <c r="E15463">
        <v>21</v>
      </c>
      <c r="F15463">
        <v>2</v>
      </c>
      <c r="G15463">
        <v>1</v>
      </c>
      <c r="H15463">
        <v>192</v>
      </c>
      <c r="I15463">
        <v>1</v>
      </c>
      <c r="J15463">
        <v>197</v>
      </c>
      <c r="K15463" s="16">
        <v>3.0000000000000001E-112</v>
      </c>
      <c r="L15463">
        <v>334</v>
      </c>
      <c r="M15463" t="s">
        <v>45744</v>
      </c>
    </row>
    <row r="15464" spans="1:13">
      <c r="A15464" t="s">
        <v>45745</v>
      </c>
      <c r="B15464" t="s">
        <v>45746</v>
      </c>
      <c r="C15464">
        <v>85.05</v>
      </c>
      <c r="D15464">
        <v>194</v>
      </c>
      <c r="E15464">
        <v>22</v>
      </c>
      <c r="F15464">
        <v>4</v>
      </c>
      <c r="G15464">
        <v>1</v>
      </c>
      <c r="H15464">
        <v>194</v>
      </c>
      <c r="I15464">
        <v>1</v>
      </c>
      <c r="J15464">
        <v>187</v>
      </c>
      <c r="K15464" s="16">
        <v>4E-109</v>
      </c>
      <c r="L15464">
        <v>322</v>
      </c>
      <c r="M15464" t="s">
        <v>45747</v>
      </c>
    </row>
    <row r="15465" spans="1:13">
      <c r="A15465" t="s">
        <v>45748</v>
      </c>
      <c r="B15465" t="s">
        <v>45749</v>
      </c>
      <c r="C15465">
        <v>91.11</v>
      </c>
      <c r="D15465">
        <v>1271</v>
      </c>
      <c r="E15465">
        <v>93</v>
      </c>
      <c r="F15465">
        <v>2</v>
      </c>
      <c r="G15465">
        <v>1</v>
      </c>
      <c r="H15465">
        <v>1251</v>
      </c>
      <c r="I15465">
        <v>1</v>
      </c>
      <c r="J15465">
        <v>1271</v>
      </c>
      <c r="K15465">
        <v>0</v>
      </c>
      <c r="L15465">
        <v>2355</v>
      </c>
      <c r="M15465" t="s">
        <v>45750</v>
      </c>
    </row>
    <row r="15466" spans="1:13">
      <c r="A15466" t="s">
        <v>45751</v>
      </c>
      <c r="B15466" t="s">
        <v>45752</v>
      </c>
      <c r="C15466">
        <v>91.38</v>
      </c>
      <c r="D15466">
        <v>232</v>
      </c>
      <c r="E15466">
        <v>17</v>
      </c>
      <c r="F15466">
        <v>1</v>
      </c>
      <c r="G15466">
        <v>1</v>
      </c>
      <c r="H15466">
        <v>229</v>
      </c>
      <c r="I15466">
        <v>1</v>
      </c>
      <c r="J15466">
        <v>232</v>
      </c>
      <c r="K15466" s="16">
        <v>1.9999999999999998E-145</v>
      </c>
      <c r="L15466">
        <v>418</v>
      </c>
      <c r="M15466" t="s">
        <v>45753</v>
      </c>
    </row>
    <row r="15467" spans="1:13">
      <c r="A15467" t="s">
        <v>45754</v>
      </c>
      <c r="B15467" t="s">
        <v>45755</v>
      </c>
      <c r="C15467">
        <v>75</v>
      </c>
      <c r="D15467">
        <v>192</v>
      </c>
      <c r="E15467">
        <v>44</v>
      </c>
      <c r="F15467">
        <v>2</v>
      </c>
      <c r="G15467">
        <v>3</v>
      </c>
      <c r="H15467">
        <v>190</v>
      </c>
      <c r="I15467">
        <v>5</v>
      </c>
      <c r="J15467">
        <v>196</v>
      </c>
      <c r="K15467" s="16">
        <v>9E-103</v>
      </c>
      <c r="L15467">
        <v>306</v>
      </c>
      <c r="M15467" t="s">
        <v>45756</v>
      </c>
    </row>
    <row r="15468" spans="1:13">
      <c r="A15468" t="s">
        <v>45757</v>
      </c>
      <c r="B15468" t="s">
        <v>45758</v>
      </c>
      <c r="C15468">
        <v>95.24</v>
      </c>
      <c r="D15468">
        <v>168</v>
      </c>
      <c r="E15468">
        <v>8</v>
      </c>
      <c r="F15468">
        <v>0</v>
      </c>
      <c r="G15468">
        <v>1</v>
      </c>
      <c r="H15468">
        <v>168</v>
      </c>
      <c r="I15468">
        <v>1</v>
      </c>
      <c r="J15468">
        <v>168</v>
      </c>
      <c r="K15468" s="16">
        <v>9.9999999999999998E-114</v>
      </c>
      <c r="L15468">
        <v>332</v>
      </c>
      <c r="M15468" t="s">
        <v>45759</v>
      </c>
    </row>
    <row r="15469" spans="1:13">
      <c r="A15469" t="s">
        <v>45760</v>
      </c>
      <c r="B15469" t="s">
        <v>45761</v>
      </c>
      <c r="C15469">
        <v>75.67</v>
      </c>
      <c r="D15469">
        <v>929</v>
      </c>
      <c r="E15469">
        <v>214</v>
      </c>
      <c r="F15469">
        <v>6</v>
      </c>
      <c r="G15469">
        <v>1</v>
      </c>
      <c r="H15469">
        <v>920</v>
      </c>
      <c r="I15469">
        <v>1</v>
      </c>
      <c r="J15469">
        <v>926</v>
      </c>
      <c r="K15469">
        <v>0</v>
      </c>
      <c r="L15469">
        <v>1300</v>
      </c>
      <c r="M15469" t="s">
        <v>45762</v>
      </c>
    </row>
    <row r="15470" spans="1:13">
      <c r="A15470" t="s">
        <v>45763</v>
      </c>
      <c r="B15470" t="s">
        <v>45764</v>
      </c>
      <c r="C15470">
        <v>79.41</v>
      </c>
      <c r="D15470">
        <v>306</v>
      </c>
      <c r="E15470">
        <v>60</v>
      </c>
      <c r="F15470">
        <v>1</v>
      </c>
      <c r="G15470">
        <v>2</v>
      </c>
      <c r="H15470">
        <v>304</v>
      </c>
      <c r="I15470">
        <v>5</v>
      </c>
      <c r="J15470">
        <v>310</v>
      </c>
      <c r="K15470" s="16">
        <v>3E-176</v>
      </c>
      <c r="L15470">
        <v>502</v>
      </c>
      <c r="M15470" t="s">
        <v>45765</v>
      </c>
    </row>
    <row r="15471" spans="1:13">
      <c r="A15471" t="s">
        <v>45766</v>
      </c>
      <c r="B15471" t="s">
        <v>45767</v>
      </c>
      <c r="C15471">
        <v>85.48</v>
      </c>
      <c r="D15471">
        <v>310</v>
      </c>
      <c r="E15471">
        <v>44</v>
      </c>
      <c r="F15471">
        <v>1</v>
      </c>
      <c r="G15471">
        <v>4</v>
      </c>
      <c r="H15471">
        <v>312</v>
      </c>
      <c r="I15471">
        <v>3</v>
      </c>
      <c r="J15471">
        <v>312</v>
      </c>
      <c r="K15471">
        <v>0</v>
      </c>
      <c r="L15471">
        <v>552</v>
      </c>
      <c r="M15471" t="s">
        <v>45768</v>
      </c>
    </row>
    <row r="15472" spans="1:13">
      <c r="A15472" t="s">
        <v>45769</v>
      </c>
      <c r="B15472" t="s">
        <v>45770</v>
      </c>
      <c r="C15472">
        <v>77.97</v>
      </c>
      <c r="D15472">
        <v>2329</v>
      </c>
      <c r="E15472">
        <v>446</v>
      </c>
      <c r="F15472">
        <v>13</v>
      </c>
      <c r="G15472">
        <v>28</v>
      </c>
      <c r="H15472">
        <v>2298</v>
      </c>
      <c r="I15472">
        <v>14</v>
      </c>
      <c r="J15472">
        <v>2333</v>
      </c>
      <c r="K15472">
        <v>0</v>
      </c>
      <c r="L15472">
        <v>3676</v>
      </c>
      <c r="M15472" t="s">
        <v>45771</v>
      </c>
    </row>
    <row r="15473" spans="1:13">
      <c r="A15473" t="s">
        <v>45772</v>
      </c>
      <c r="B15473" t="s">
        <v>45773</v>
      </c>
      <c r="C15473">
        <v>87.29</v>
      </c>
      <c r="D15473">
        <v>1007</v>
      </c>
      <c r="E15473">
        <v>125</v>
      </c>
      <c r="F15473">
        <v>1</v>
      </c>
      <c r="G15473">
        <v>14</v>
      </c>
      <c r="H15473">
        <v>1017</v>
      </c>
      <c r="I15473">
        <v>61</v>
      </c>
      <c r="J15473">
        <v>1067</v>
      </c>
      <c r="K15473">
        <v>0</v>
      </c>
      <c r="L15473">
        <v>1771</v>
      </c>
      <c r="M15473" t="s">
        <v>45774</v>
      </c>
    </row>
    <row r="15474" spans="1:13">
      <c r="A15474" t="s">
        <v>45775</v>
      </c>
      <c r="B15474" t="s">
        <v>45776</v>
      </c>
      <c r="C15474">
        <v>96.98</v>
      </c>
      <c r="D15474">
        <v>364</v>
      </c>
      <c r="E15474">
        <v>11</v>
      </c>
      <c r="F15474">
        <v>0</v>
      </c>
      <c r="G15474">
        <v>1</v>
      </c>
      <c r="H15474">
        <v>364</v>
      </c>
      <c r="I15474">
        <v>1</v>
      </c>
      <c r="J15474">
        <v>364</v>
      </c>
      <c r="K15474">
        <v>0</v>
      </c>
      <c r="L15474">
        <v>733</v>
      </c>
      <c r="M15474" t="s">
        <v>45777</v>
      </c>
    </row>
    <row r="15475" spans="1:13">
      <c r="A15475" t="s">
        <v>45778</v>
      </c>
      <c r="B15475" t="s">
        <v>45779</v>
      </c>
      <c r="C15475">
        <v>90.48</v>
      </c>
      <c r="D15475">
        <v>63</v>
      </c>
      <c r="E15475">
        <v>6</v>
      </c>
      <c r="F15475">
        <v>0</v>
      </c>
      <c r="G15475">
        <v>1</v>
      </c>
      <c r="H15475">
        <v>63</v>
      </c>
      <c r="I15475">
        <v>1</v>
      </c>
      <c r="J15475">
        <v>63</v>
      </c>
      <c r="K15475" s="16">
        <v>9.9999999999999993E-35</v>
      </c>
      <c r="L15475">
        <v>127</v>
      </c>
      <c r="M15475" t="s">
        <v>45780</v>
      </c>
    </row>
    <row r="15476" spans="1:13">
      <c r="A15476" t="s">
        <v>45781</v>
      </c>
      <c r="B15476" t="s">
        <v>45782</v>
      </c>
      <c r="C15476">
        <v>81.41</v>
      </c>
      <c r="D15476">
        <v>156</v>
      </c>
      <c r="E15476">
        <v>28</v>
      </c>
      <c r="F15476">
        <v>1</v>
      </c>
      <c r="G15476">
        <v>1</v>
      </c>
      <c r="H15476">
        <v>155</v>
      </c>
      <c r="I15476">
        <v>1</v>
      </c>
      <c r="J15476">
        <v>156</v>
      </c>
      <c r="K15476" s="16">
        <v>6.0000000000000002E-86</v>
      </c>
      <c r="L15476">
        <v>261</v>
      </c>
      <c r="M15476" t="s">
        <v>45783</v>
      </c>
    </row>
    <row r="15477" spans="1:13">
      <c r="A15477" t="s">
        <v>45784</v>
      </c>
      <c r="B15477" t="s">
        <v>45785</v>
      </c>
      <c r="C15477">
        <v>65.19</v>
      </c>
      <c r="D15477">
        <v>497</v>
      </c>
      <c r="E15477">
        <v>127</v>
      </c>
      <c r="F15477">
        <v>6</v>
      </c>
      <c r="G15477">
        <v>1</v>
      </c>
      <c r="H15477">
        <v>451</v>
      </c>
      <c r="I15477">
        <v>1</v>
      </c>
      <c r="J15477">
        <v>497</v>
      </c>
      <c r="K15477">
        <v>0</v>
      </c>
      <c r="L15477">
        <v>621</v>
      </c>
      <c r="M15477" t="s">
        <v>45786</v>
      </c>
    </row>
    <row r="15478" spans="1:13">
      <c r="A15478" t="s">
        <v>45787</v>
      </c>
      <c r="B15478" t="s">
        <v>45788</v>
      </c>
      <c r="C15478">
        <v>89.27</v>
      </c>
      <c r="D15478">
        <v>205</v>
      </c>
      <c r="E15478">
        <v>21</v>
      </c>
      <c r="F15478">
        <v>1</v>
      </c>
      <c r="G15478">
        <v>52</v>
      </c>
      <c r="H15478">
        <v>256</v>
      </c>
      <c r="I15478">
        <v>87</v>
      </c>
      <c r="J15478">
        <v>290</v>
      </c>
      <c r="K15478" s="16">
        <v>2E-113</v>
      </c>
      <c r="L15478">
        <v>340</v>
      </c>
      <c r="M15478" t="s">
        <v>45789</v>
      </c>
    </row>
    <row r="15479" spans="1:13">
      <c r="A15479" t="s">
        <v>45790</v>
      </c>
      <c r="B15479" t="s">
        <v>45791</v>
      </c>
      <c r="C15479">
        <v>64</v>
      </c>
      <c r="D15479">
        <v>150</v>
      </c>
      <c r="E15479">
        <v>51</v>
      </c>
      <c r="F15479">
        <v>3</v>
      </c>
      <c r="G15479">
        <v>50</v>
      </c>
      <c r="H15479">
        <v>198</v>
      </c>
      <c r="I15479">
        <v>3</v>
      </c>
      <c r="J15479">
        <v>150</v>
      </c>
      <c r="K15479" s="16">
        <v>1.9999999999999999E-49</v>
      </c>
      <c r="L15479">
        <v>169</v>
      </c>
      <c r="M15479" t="s">
        <v>45792</v>
      </c>
    </row>
    <row r="15480" spans="1:13">
      <c r="A15480" t="s">
        <v>45793</v>
      </c>
      <c r="B15480" t="s">
        <v>45794</v>
      </c>
      <c r="C15480">
        <v>72.97</v>
      </c>
      <c r="D15480">
        <v>111</v>
      </c>
      <c r="E15480">
        <v>27</v>
      </c>
      <c r="F15480">
        <v>2</v>
      </c>
      <c r="G15480">
        <v>1</v>
      </c>
      <c r="H15480">
        <v>109</v>
      </c>
      <c r="I15480">
        <v>1</v>
      </c>
      <c r="J15480">
        <v>110</v>
      </c>
      <c r="K15480" s="16">
        <v>6.9999999999999998E-48</v>
      </c>
      <c r="L15480">
        <v>162</v>
      </c>
      <c r="M15480" t="s">
        <v>45795</v>
      </c>
    </row>
    <row r="15481" spans="1:13">
      <c r="A15481" t="s">
        <v>45796</v>
      </c>
      <c r="B15481" t="s">
        <v>45797</v>
      </c>
      <c r="C15481">
        <v>67.67</v>
      </c>
      <c r="D15481">
        <v>266</v>
      </c>
      <c r="E15481">
        <v>78</v>
      </c>
      <c r="F15481">
        <v>5</v>
      </c>
      <c r="G15481">
        <v>1</v>
      </c>
      <c r="H15481">
        <v>259</v>
      </c>
      <c r="I15481">
        <v>106</v>
      </c>
      <c r="J15481">
        <v>370</v>
      </c>
      <c r="K15481" s="16">
        <v>3.0000000000000001E-112</v>
      </c>
      <c r="L15481">
        <v>394</v>
      </c>
      <c r="M15481" t="s">
        <v>45798</v>
      </c>
    </row>
    <row r="15482" spans="1:13">
      <c r="A15482" t="s">
        <v>45799</v>
      </c>
      <c r="B15482" t="s">
        <v>45800</v>
      </c>
      <c r="C15482">
        <v>72.42</v>
      </c>
      <c r="D15482">
        <v>1871</v>
      </c>
      <c r="E15482">
        <v>341</v>
      </c>
      <c r="F15482">
        <v>37</v>
      </c>
      <c r="G15482">
        <v>169</v>
      </c>
      <c r="H15482">
        <v>1910</v>
      </c>
      <c r="I15482">
        <v>94</v>
      </c>
      <c r="J15482">
        <v>1918</v>
      </c>
      <c r="K15482">
        <v>0</v>
      </c>
      <c r="L15482">
        <v>2163</v>
      </c>
      <c r="M15482" t="s">
        <v>45801</v>
      </c>
    </row>
    <row r="15483" spans="1:13">
      <c r="A15483" t="s">
        <v>45802</v>
      </c>
      <c r="B15483" t="s">
        <v>45803</v>
      </c>
      <c r="C15483">
        <v>99.45</v>
      </c>
      <c r="D15483">
        <v>182</v>
      </c>
      <c r="E15483">
        <v>1</v>
      </c>
      <c r="F15483">
        <v>0</v>
      </c>
      <c r="G15483">
        <v>1</v>
      </c>
      <c r="H15483">
        <v>182</v>
      </c>
      <c r="I15483">
        <v>1</v>
      </c>
      <c r="J15483">
        <v>182</v>
      </c>
      <c r="K15483" s="16">
        <v>1.0000000000000001E-128</v>
      </c>
      <c r="L15483">
        <v>371</v>
      </c>
      <c r="M15483" t="s">
        <v>45804</v>
      </c>
    </row>
    <row r="15484" spans="1:13">
      <c r="A15484" t="s">
        <v>45805</v>
      </c>
      <c r="B15484" t="s">
        <v>45806</v>
      </c>
      <c r="C15484">
        <v>92.33</v>
      </c>
      <c r="D15484">
        <v>443</v>
      </c>
      <c r="E15484">
        <v>33</v>
      </c>
      <c r="F15484">
        <v>1</v>
      </c>
      <c r="G15484">
        <v>1</v>
      </c>
      <c r="H15484">
        <v>442</v>
      </c>
      <c r="I15484">
        <v>1</v>
      </c>
      <c r="J15484">
        <v>443</v>
      </c>
      <c r="K15484">
        <v>0</v>
      </c>
      <c r="L15484">
        <v>814</v>
      </c>
      <c r="M15484" t="s">
        <v>45807</v>
      </c>
    </row>
    <row r="15485" spans="1:13">
      <c r="A15485" t="s">
        <v>45808</v>
      </c>
      <c r="B15485" t="s">
        <v>45809</v>
      </c>
      <c r="C15485">
        <v>95.47</v>
      </c>
      <c r="D15485">
        <v>1171</v>
      </c>
      <c r="E15485">
        <v>49</v>
      </c>
      <c r="F15485">
        <v>2</v>
      </c>
      <c r="G15485">
        <v>101</v>
      </c>
      <c r="H15485">
        <v>1270</v>
      </c>
      <c r="I15485">
        <v>12</v>
      </c>
      <c r="J15485">
        <v>1179</v>
      </c>
      <c r="K15485">
        <v>0</v>
      </c>
      <c r="L15485">
        <v>2306</v>
      </c>
      <c r="M15485" t="s">
        <v>45810</v>
      </c>
    </row>
    <row r="15486" spans="1:13">
      <c r="A15486" t="s">
        <v>45811</v>
      </c>
      <c r="B15486" t="s">
        <v>45812</v>
      </c>
      <c r="C15486">
        <v>68.37</v>
      </c>
      <c r="D15486">
        <v>196</v>
      </c>
      <c r="E15486">
        <v>62</v>
      </c>
      <c r="F15486">
        <v>0</v>
      </c>
      <c r="G15486">
        <v>22</v>
      </c>
      <c r="H15486">
        <v>217</v>
      </c>
      <c r="I15486">
        <v>25</v>
      </c>
      <c r="J15486">
        <v>220</v>
      </c>
      <c r="K15486" s="16">
        <v>6.9999999999999994E-95</v>
      </c>
      <c r="L15486">
        <v>288</v>
      </c>
      <c r="M15486" t="s">
        <v>45813</v>
      </c>
    </row>
    <row r="15487" spans="1:13">
      <c r="A15487" t="s">
        <v>45814</v>
      </c>
      <c r="B15487" t="s">
        <v>4000</v>
      </c>
      <c r="C15487" t="s">
        <v>49</v>
      </c>
      <c r="D15487" t="s">
        <v>49</v>
      </c>
      <c r="E15487" t="s">
        <v>49</v>
      </c>
      <c r="F15487" t="s">
        <v>49</v>
      </c>
      <c r="G15487" t="s">
        <v>49</v>
      </c>
      <c r="H15487" t="s">
        <v>49</v>
      </c>
      <c r="I15487" t="s">
        <v>49</v>
      </c>
      <c r="J15487" t="s">
        <v>49</v>
      </c>
      <c r="K15487" t="s">
        <v>49</v>
      </c>
      <c r="L15487" t="s">
        <v>49</v>
      </c>
      <c r="M15487" t="s">
        <v>49</v>
      </c>
    </row>
    <row r="15488" spans="1:13">
      <c r="A15488" t="s">
        <v>3423</v>
      </c>
      <c r="B15488" t="s">
        <v>45815</v>
      </c>
      <c r="C15488">
        <v>75.13</v>
      </c>
      <c r="D15488">
        <v>189</v>
      </c>
      <c r="E15488">
        <v>47</v>
      </c>
      <c r="F15488">
        <v>0</v>
      </c>
      <c r="G15488">
        <v>46</v>
      </c>
      <c r="H15488">
        <v>234</v>
      </c>
      <c r="I15488">
        <v>62</v>
      </c>
      <c r="J15488">
        <v>250</v>
      </c>
      <c r="K15488" s="16">
        <v>4.9999999999999997E-99</v>
      </c>
      <c r="L15488">
        <v>301</v>
      </c>
      <c r="M15488" t="s">
        <v>3424</v>
      </c>
    </row>
    <row r="15489" spans="1:13">
      <c r="A15489" t="s">
        <v>45816</v>
      </c>
      <c r="B15489" t="s">
        <v>45817</v>
      </c>
      <c r="C15489">
        <v>81.150000000000006</v>
      </c>
      <c r="D15489">
        <v>122</v>
      </c>
      <c r="E15489">
        <v>23</v>
      </c>
      <c r="F15489">
        <v>0</v>
      </c>
      <c r="G15489">
        <v>4</v>
      </c>
      <c r="H15489">
        <v>125</v>
      </c>
      <c r="I15489">
        <v>27</v>
      </c>
      <c r="J15489">
        <v>148</v>
      </c>
      <c r="K15489" s="16">
        <v>4.9999999999999998E-65</v>
      </c>
      <c r="L15489">
        <v>217</v>
      </c>
      <c r="M15489" t="s">
        <v>45818</v>
      </c>
    </row>
    <row r="15490" spans="1:13">
      <c r="A15490" t="s">
        <v>45819</v>
      </c>
      <c r="B15490" t="s">
        <v>45820</v>
      </c>
      <c r="C15490">
        <v>87.01</v>
      </c>
      <c r="D15490">
        <v>770</v>
      </c>
      <c r="E15490">
        <v>30</v>
      </c>
      <c r="F15490">
        <v>3</v>
      </c>
      <c r="G15490">
        <v>1</v>
      </c>
      <c r="H15490">
        <v>700</v>
      </c>
      <c r="I15490">
        <v>1</v>
      </c>
      <c r="J15490">
        <v>770</v>
      </c>
      <c r="K15490">
        <v>0</v>
      </c>
      <c r="L15490">
        <v>1373</v>
      </c>
      <c r="M15490" t="s">
        <v>45821</v>
      </c>
    </row>
    <row r="15491" spans="1:13">
      <c r="A15491" t="s">
        <v>45822</v>
      </c>
      <c r="B15491" t="s">
        <v>45823</v>
      </c>
      <c r="C15491">
        <v>96.53</v>
      </c>
      <c r="D15491">
        <v>317</v>
      </c>
      <c r="E15491">
        <v>9</v>
      </c>
      <c r="F15491">
        <v>1</v>
      </c>
      <c r="G15491">
        <v>1</v>
      </c>
      <c r="H15491">
        <v>315</v>
      </c>
      <c r="I15491">
        <v>1</v>
      </c>
      <c r="J15491">
        <v>317</v>
      </c>
      <c r="K15491">
        <v>0</v>
      </c>
      <c r="L15491">
        <v>628</v>
      </c>
      <c r="M15491" t="s">
        <v>45824</v>
      </c>
    </row>
    <row r="15492" spans="1:13">
      <c r="A15492" t="s">
        <v>45825</v>
      </c>
      <c r="B15492" t="s">
        <v>45826</v>
      </c>
      <c r="C15492">
        <v>82.99</v>
      </c>
      <c r="D15492">
        <v>1158</v>
      </c>
      <c r="E15492">
        <v>138</v>
      </c>
      <c r="F15492">
        <v>11</v>
      </c>
      <c r="G15492">
        <v>1</v>
      </c>
      <c r="H15492">
        <v>1124</v>
      </c>
      <c r="I15492">
        <v>1</v>
      </c>
      <c r="J15492">
        <v>1133</v>
      </c>
      <c r="K15492">
        <v>0</v>
      </c>
      <c r="L15492">
        <v>1796</v>
      </c>
      <c r="M15492" t="s">
        <v>45827</v>
      </c>
    </row>
    <row r="15493" spans="1:13">
      <c r="A15493" t="s">
        <v>45828</v>
      </c>
      <c r="B15493" t="s">
        <v>45829</v>
      </c>
      <c r="C15493">
        <v>77.430000000000007</v>
      </c>
      <c r="D15493">
        <v>319</v>
      </c>
      <c r="E15493">
        <v>29</v>
      </c>
      <c r="F15493">
        <v>1</v>
      </c>
      <c r="G15493">
        <v>1</v>
      </c>
      <c r="H15493">
        <v>276</v>
      </c>
      <c r="I15493">
        <v>1</v>
      </c>
      <c r="J15493">
        <v>319</v>
      </c>
      <c r="K15493" s="16">
        <v>9E-176</v>
      </c>
      <c r="L15493">
        <v>500</v>
      </c>
      <c r="M15493" t="s">
        <v>45830</v>
      </c>
    </row>
    <row r="15494" spans="1:13">
      <c r="A15494" t="s">
        <v>71</v>
      </c>
      <c r="B15494" t="s">
        <v>45831</v>
      </c>
      <c r="C15494">
        <v>92.86</v>
      </c>
      <c r="D15494">
        <v>1372</v>
      </c>
      <c r="E15494">
        <v>85</v>
      </c>
      <c r="F15494">
        <v>5</v>
      </c>
      <c r="G15494">
        <v>1</v>
      </c>
      <c r="H15494">
        <v>1368</v>
      </c>
      <c r="I15494">
        <v>188</v>
      </c>
      <c r="J15494">
        <v>1550</v>
      </c>
      <c r="K15494">
        <v>0</v>
      </c>
      <c r="L15494">
        <v>2670</v>
      </c>
      <c r="M15494" t="s">
        <v>72</v>
      </c>
    </row>
    <row r="15495" spans="1:13">
      <c r="A15495" t="s">
        <v>45832</v>
      </c>
      <c r="B15495" t="s">
        <v>45833</v>
      </c>
      <c r="C15495">
        <v>80.58</v>
      </c>
      <c r="D15495">
        <v>206</v>
      </c>
      <c r="E15495">
        <v>39</v>
      </c>
      <c r="F15495">
        <v>1</v>
      </c>
      <c r="G15495">
        <v>1</v>
      </c>
      <c r="H15495">
        <v>206</v>
      </c>
      <c r="I15495">
        <v>1</v>
      </c>
      <c r="J15495">
        <v>205</v>
      </c>
      <c r="K15495" s="16">
        <v>6.0000000000000004E-119</v>
      </c>
      <c r="L15495">
        <v>348</v>
      </c>
      <c r="M15495" t="s">
        <v>45834</v>
      </c>
    </row>
    <row r="15496" spans="1:13">
      <c r="A15496" t="s">
        <v>45835</v>
      </c>
      <c r="B15496" t="s">
        <v>4000</v>
      </c>
      <c r="C15496" t="s">
        <v>49</v>
      </c>
      <c r="D15496" t="s">
        <v>49</v>
      </c>
      <c r="E15496" t="s">
        <v>49</v>
      </c>
      <c r="F15496" t="s">
        <v>49</v>
      </c>
      <c r="G15496" t="s">
        <v>49</v>
      </c>
      <c r="H15496" t="s">
        <v>49</v>
      </c>
      <c r="I15496" t="s">
        <v>49</v>
      </c>
      <c r="J15496" t="s">
        <v>49</v>
      </c>
      <c r="K15496" t="s">
        <v>49</v>
      </c>
      <c r="L15496" t="s">
        <v>49</v>
      </c>
      <c r="M15496" t="s">
        <v>49</v>
      </c>
    </row>
    <row r="15497" spans="1:13">
      <c r="A15497" t="s">
        <v>45836</v>
      </c>
      <c r="B15497" t="s">
        <v>45837</v>
      </c>
      <c r="C15497">
        <v>73.03</v>
      </c>
      <c r="D15497">
        <v>2388</v>
      </c>
      <c r="E15497">
        <v>524</v>
      </c>
      <c r="F15497">
        <v>27</v>
      </c>
      <c r="G15497">
        <v>1</v>
      </c>
      <c r="H15497">
        <v>2297</v>
      </c>
      <c r="I15497">
        <v>153</v>
      </c>
      <c r="J15497">
        <v>2511</v>
      </c>
      <c r="K15497">
        <v>0</v>
      </c>
      <c r="L15497">
        <v>3098</v>
      </c>
      <c r="M15497" t="s">
        <v>45838</v>
      </c>
    </row>
    <row r="15498" spans="1:13">
      <c r="A15498" t="s">
        <v>45839</v>
      </c>
      <c r="B15498" t="s">
        <v>45840</v>
      </c>
      <c r="C15498">
        <v>79.08</v>
      </c>
      <c r="D15498">
        <v>607</v>
      </c>
      <c r="E15498">
        <v>72</v>
      </c>
      <c r="F15498">
        <v>7</v>
      </c>
      <c r="G15498">
        <v>65</v>
      </c>
      <c r="H15498">
        <v>626</v>
      </c>
      <c r="I15498">
        <v>2</v>
      </c>
      <c r="J15498">
        <v>598</v>
      </c>
      <c r="K15498">
        <v>0</v>
      </c>
      <c r="L15498">
        <v>929</v>
      </c>
      <c r="M15498" t="s">
        <v>45841</v>
      </c>
    </row>
    <row r="15499" spans="1:13">
      <c r="A15499" t="s">
        <v>45842</v>
      </c>
      <c r="B15499" t="s">
        <v>4000</v>
      </c>
      <c r="C15499" t="s">
        <v>49</v>
      </c>
      <c r="D15499" t="s">
        <v>49</v>
      </c>
      <c r="E15499" t="s">
        <v>49</v>
      </c>
      <c r="F15499" t="s">
        <v>49</v>
      </c>
      <c r="G15499" t="s">
        <v>49</v>
      </c>
      <c r="H15499" t="s">
        <v>49</v>
      </c>
      <c r="I15499" t="s">
        <v>49</v>
      </c>
      <c r="J15499" t="s">
        <v>49</v>
      </c>
      <c r="K15499" t="s">
        <v>49</v>
      </c>
      <c r="L15499" t="s">
        <v>49</v>
      </c>
      <c r="M15499" t="s">
        <v>49</v>
      </c>
    </row>
    <row r="15500" spans="1:13">
      <c r="A15500" t="s">
        <v>45843</v>
      </c>
      <c r="B15500" t="s">
        <v>45844</v>
      </c>
      <c r="C15500">
        <v>67.53</v>
      </c>
      <c r="D15500">
        <v>462</v>
      </c>
      <c r="E15500">
        <v>142</v>
      </c>
      <c r="F15500">
        <v>2</v>
      </c>
      <c r="G15500">
        <v>1</v>
      </c>
      <c r="H15500">
        <v>455</v>
      </c>
      <c r="I15500">
        <v>1</v>
      </c>
      <c r="J15500">
        <v>461</v>
      </c>
      <c r="K15500">
        <v>0</v>
      </c>
      <c r="L15500">
        <v>676</v>
      </c>
      <c r="M15500" t="s">
        <v>45845</v>
      </c>
    </row>
    <row r="15501" spans="1:13">
      <c r="A15501" t="s">
        <v>45846</v>
      </c>
      <c r="B15501" t="s">
        <v>45847</v>
      </c>
      <c r="C15501">
        <v>97.21</v>
      </c>
      <c r="D15501">
        <v>215</v>
      </c>
      <c r="E15501">
        <v>6</v>
      </c>
      <c r="F15501">
        <v>0</v>
      </c>
      <c r="G15501">
        <v>1</v>
      </c>
      <c r="H15501">
        <v>215</v>
      </c>
      <c r="I15501">
        <v>1</v>
      </c>
      <c r="J15501">
        <v>215</v>
      </c>
      <c r="K15501" s="16">
        <v>1.9999999999999999E-154</v>
      </c>
      <c r="L15501">
        <v>439</v>
      </c>
      <c r="M15501" t="s">
        <v>45848</v>
      </c>
    </row>
    <row r="15502" spans="1:13">
      <c r="A15502" t="s">
        <v>45849</v>
      </c>
      <c r="B15502" t="s">
        <v>45850</v>
      </c>
      <c r="C15502">
        <v>95.79</v>
      </c>
      <c r="D15502">
        <v>356</v>
      </c>
      <c r="E15502">
        <v>4</v>
      </c>
      <c r="F15502">
        <v>1</v>
      </c>
      <c r="G15502">
        <v>1</v>
      </c>
      <c r="H15502">
        <v>345</v>
      </c>
      <c r="I15502">
        <v>1</v>
      </c>
      <c r="J15502">
        <v>356</v>
      </c>
      <c r="K15502">
        <v>0</v>
      </c>
      <c r="L15502">
        <v>696</v>
      </c>
      <c r="M15502" t="s">
        <v>45851</v>
      </c>
    </row>
    <row r="15503" spans="1:13">
      <c r="A15503" t="s">
        <v>45852</v>
      </c>
      <c r="B15503" t="s">
        <v>45853</v>
      </c>
      <c r="C15503">
        <v>78.77</v>
      </c>
      <c r="D15503">
        <v>179</v>
      </c>
      <c r="E15503">
        <v>38</v>
      </c>
      <c r="F15503">
        <v>0</v>
      </c>
      <c r="G15503">
        <v>1</v>
      </c>
      <c r="H15503">
        <v>179</v>
      </c>
      <c r="I15503">
        <v>1</v>
      </c>
      <c r="J15503">
        <v>179</v>
      </c>
      <c r="K15503" s="16">
        <v>5.0000000000000003E-102</v>
      </c>
      <c r="L15503">
        <v>303</v>
      </c>
      <c r="M15503" t="s">
        <v>45854</v>
      </c>
    </row>
    <row r="15504" spans="1:13">
      <c r="A15504" t="s">
        <v>45855</v>
      </c>
      <c r="B15504" t="s">
        <v>45856</v>
      </c>
      <c r="C15504">
        <v>84.62</v>
      </c>
      <c r="D15504">
        <v>208</v>
      </c>
      <c r="E15504">
        <v>32</v>
      </c>
      <c r="F15504">
        <v>0</v>
      </c>
      <c r="G15504">
        <v>126</v>
      </c>
      <c r="H15504">
        <v>333</v>
      </c>
      <c r="I15504">
        <v>1</v>
      </c>
      <c r="J15504">
        <v>208</v>
      </c>
      <c r="K15504" s="16">
        <v>3.9999999999999997E-124</v>
      </c>
      <c r="L15504">
        <v>367</v>
      </c>
      <c r="M15504" t="s">
        <v>45857</v>
      </c>
    </row>
    <row r="15505" spans="1:13">
      <c r="A15505" t="s">
        <v>45858</v>
      </c>
      <c r="B15505" t="s">
        <v>45859</v>
      </c>
      <c r="C15505">
        <v>56.55</v>
      </c>
      <c r="D15505">
        <v>1130</v>
      </c>
      <c r="E15505">
        <v>384</v>
      </c>
      <c r="F15505">
        <v>29</v>
      </c>
      <c r="G15505">
        <v>1</v>
      </c>
      <c r="H15505">
        <v>1057</v>
      </c>
      <c r="I15505">
        <v>1</v>
      </c>
      <c r="J15505">
        <v>1096</v>
      </c>
      <c r="K15505">
        <v>0</v>
      </c>
      <c r="L15505">
        <v>1001</v>
      </c>
      <c r="M15505" t="s">
        <v>45860</v>
      </c>
    </row>
    <row r="15506" spans="1:13">
      <c r="A15506" t="s">
        <v>45861</v>
      </c>
      <c r="B15506" t="s">
        <v>45862</v>
      </c>
      <c r="C15506">
        <v>81.69</v>
      </c>
      <c r="D15506">
        <v>590</v>
      </c>
      <c r="E15506">
        <v>89</v>
      </c>
      <c r="F15506">
        <v>3</v>
      </c>
      <c r="G15506">
        <v>8</v>
      </c>
      <c r="H15506">
        <v>578</v>
      </c>
      <c r="I15506">
        <v>1224</v>
      </c>
      <c r="J15506">
        <v>1813</v>
      </c>
      <c r="K15506">
        <v>0</v>
      </c>
      <c r="L15506">
        <v>990</v>
      </c>
      <c r="M15506" t="s">
        <v>45863</v>
      </c>
    </row>
    <row r="15507" spans="1:13">
      <c r="A15507" t="s">
        <v>45864</v>
      </c>
      <c r="B15507" t="s">
        <v>45865</v>
      </c>
      <c r="C15507">
        <v>96.75</v>
      </c>
      <c r="D15507">
        <v>154</v>
      </c>
      <c r="E15507">
        <v>5</v>
      </c>
      <c r="F15507">
        <v>0</v>
      </c>
      <c r="G15507">
        <v>1</v>
      </c>
      <c r="H15507">
        <v>154</v>
      </c>
      <c r="I15507">
        <v>1</v>
      </c>
      <c r="J15507">
        <v>154</v>
      </c>
      <c r="K15507" s="16">
        <v>4.9999999999999998E-95</v>
      </c>
      <c r="L15507">
        <v>283</v>
      </c>
      <c r="M15507" t="s">
        <v>45866</v>
      </c>
    </row>
    <row r="15508" spans="1:13">
      <c r="A15508" t="s">
        <v>45867</v>
      </c>
      <c r="B15508" t="s">
        <v>45868</v>
      </c>
      <c r="C15508">
        <v>75</v>
      </c>
      <c r="D15508">
        <v>236</v>
      </c>
      <c r="E15508">
        <v>46</v>
      </c>
      <c r="F15508">
        <v>4</v>
      </c>
      <c r="G15508">
        <v>1</v>
      </c>
      <c r="H15508">
        <v>223</v>
      </c>
      <c r="I15508">
        <v>1</v>
      </c>
      <c r="J15508">
        <v>236</v>
      </c>
      <c r="K15508" s="16">
        <v>3E-124</v>
      </c>
      <c r="L15508">
        <v>364</v>
      </c>
      <c r="M15508" t="s">
        <v>45869</v>
      </c>
    </row>
    <row r="15509" spans="1:13">
      <c r="A15509" t="s">
        <v>45870</v>
      </c>
      <c r="B15509" t="s">
        <v>45871</v>
      </c>
      <c r="C15509">
        <v>38.24</v>
      </c>
      <c r="D15509">
        <v>68</v>
      </c>
      <c r="E15509">
        <v>40</v>
      </c>
      <c r="F15509">
        <v>1</v>
      </c>
      <c r="G15509">
        <v>11</v>
      </c>
      <c r="H15509">
        <v>78</v>
      </c>
      <c r="I15509">
        <v>1</v>
      </c>
      <c r="J15509">
        <v>66</v>
      </c>
      <c r="K15509" s="16">
        <v>2.0000000000000001E-9</v>
      </c>
      <c r="L15509">
        <v>58.9</v>
      </c>
      <c r="M15509" t="s">
        <v>45872</v>
      </c>
    </row>
    <row r="15510" spans="1:13">
      <c r="A15510" t="s">
        <v>45873</v>
      </c>
      <c r="B15510" t="s">
        <v>45874</v>
      </c>
      <c r="C15510">
        <v>79.94</v>
      </c>
      <c r="D15510">
        <v>708</v>
      </c>
      <c r="E15510">
        <v>124</v>
      </c>
      <c r="F15510">
        <v>2</v>
      </c>
      <c r="G15510">
        <v>1</v>
      </c>
      <c r="H15510">
        <v>690</v>
      </c>
      <c r="I15510">
        <v>1</v>
      </c>
      <c r="J15510">
        <v>708</v>
      </c>
      <c r="K15510">
        <v>0</v>
      </c>
      <c r="L15510">
        <v>1143</v>
      </c>
      <c r="M15510" t="s">
        <v>45875</v>
      </c>
    </row>
    <row r="15511" spans="1:13">
      <c r="A15511" t="s">
        <v>45876</v>
      </c>
      <c r="B15511" t="s">
        <v>45877</v>
      </c>
      <c r="C15511">
        <v>83.89</v>
      </c>
      <c r="D15511">
        <v>329</v>
      </c>
      <c r="E15511">
        <v>46</v>
      </c>
      <c r="F15511">
        <v>2</v>
      </c>
      <c r="G15511">
        <v>29</v>
      </c>
      <c r="H15511">
        <v>350</v>
      </c>
      <c r="I15511">
        <v>43</v>
      </c>
      <c r="J15511">
        <v>371</v>
      </c>
      <c r="K15511">
        <v>0</v>
      </c>
      <c r="L15511">
        <v>570</v>
      </c>
      <c r="M15511" t="s">
        <v>45878</v>
      </c>
    </row>
    <row r="15512" spans="1:13">
      <c r="A15512" t="s">
        <v>45879</v>
      </c>
      <c r="B15512" t="s">
        <v>45880</v>
      </c>
      <c r="C15512">
        <v>90.53</v>
      </c>
      <c r="D15512">
        <v>1024</v>
      </c>
      <c r="E15512">
        <v>67</v>
      </c>
      <c r="F15512">
        <v>3</v>
      </c>
      <c r="G15512">
        <v>50</v>
      </c>
      <c r="H15512">
        <v>1072</v>
      </c>
      <c r="I15512">
        <v>1</v>
      </c>
      <c r="J15512">
        <v>995</v>
      </c>
      <c r="K15512">
        <v>0</v>
      </c>
      <c r="L15512">
        <v>1870</v>
      </c>
      <c r="M15512" t="s">
        <v>45881</v>
      </c>
    </row>
    <row r="15513" spans="1:13">
      <c r="A15513" t="s">
        <v>45882</v>
      </c>
      <c r="B15513" t="s">
        <v>45883</v>
      </c>
      <c r="C15513">
        <v>84.88</v>
      </c>
      <c r="D15513">
        <v>430</v>
      </c>
      <c r="E15513">
        <v>27</v>
      </c>
      <c r="F15513">
        <v>2</v>
      </c>
      <c r="G15513">
        <v>1</v>
      </c>
      <c r="H15513">
        <v>430</v>
      </c>
      <c r="I15513">
        <v>1</v>
      </c>
      <c r="J15513">
        <v>392</v>
      </c>
      <c r="K15513">
        <v>0</v>
      </c>
      <c r="L15513">
        <v>733</v>
      </c>
      <c r="M15513" t="s">
        <v>45884</v>
      </c>
    </row>
    <row r="15514" spans="1:13">
      <c r="A15514" t="s">
        <v>45885</v>
      </c>
      <c r="B15514" t="s">
        <v>45886</v>
      </c>
      <c r="C15514">
        <v>87.04</v>
      </c>
      <c r="D15514">
        <v>787</v>
      </c>
      <c r="E15514">
        <v>102</v>
      </c>
      <c r="F15514">
        <v>0</v>
      </c>
      <c r="G15514">
        <v>3</v>
      </c>
      <c r="H15514">
        <v>789</v>
      </c>
      <c r="I15514">
        <v>5</v>
      </c>
      <c r="J15514">
        <v>791</v>
      </c>
      <c r="K15514">
        <v>0</v>
      </c>
      <c r="L15514">
        <v>1457</v>
      </c>
      <c r="M15514" t="s">
        <v>45887</v>
      </c>
    </row>
    <row r="15515" spans="1:13">
      <c r="A15515" t="s">
        <v>45888</v>
      </c>
      <c r="B15515" t="s">
        <v>45889</v>
      </c>
      <c r="C15515">
        <v>86.67</v>
      </c>
      <c r="D15515">
        <v>120</v>
      </c>
      <c r="E15515">
        <v>5</v>
      </c>
      <c r="F15515">
        <v>1</v>
      </c>
      <c r="G15515">
        <v>177</v>
      </c>
      <c r="H15515">
        <v>285</v>
      </c>
      <c r="I15515">
        <v>5</v>
      </c>
      <c r="J15515">
        <v>124</v>
      </c>
      <c r="K15515" s="16">
        <v>9.9999999999999994E-68</v>
      </c>
      <c r="L15515">
        <v>218</v>
      </c>
      <c r="M15515" t="s">
        <v>45890</v>
      </c>
    </row>
    <row r="15516" spans="1:13">
      <c r="A15516" t="s">
        <v>45891</v>
      </c>
      <c r="B15516" t="s">
        <v>45892</v>
      </c>
      <c r="C15516">
        <v>79.849999999999994</v>
      </c>
      <c r="D15516">
        <v>824</v>
      </c>
      <c r="E15516">
        <v>159</v>
      </c>
      <c r="F15516">
        <v>3</v>
      </c>
      <c r="G15516">
        <v>1</v>
      </c>
      <c r="H15516">
        <v>817</v>
      </c>
      <c r="I15516">
        <v>1</v>
      </c>
      <c r="J15516">
        <v>824</v>
      </c>
      <c r="K15516">
        <v>0</v>
      </c>
      <c r="L15516">
        <v>1402</v>
      </c>
      <c r="M15516" t="s">
        <v>45893</v>
      </c>
    </row>
    <row r="15517" spans="1:13">
      <c r="A15517" t="s">
        <v>45894</v>
      </c>
      <c r="B15517" t="s">
        <v>45895</v>
      </c>
      <c r="C15517">
        <v>73.849999999999994</v>
      </c>
      <c r="D15517">
        <v>390</v>
      </c>
      <c r="E15517">
        <v>92</v>
      </c>
      <c r="F15517">
        <v>3</v>
      </c>
      <c r="G15517">
        <v>47</v>
      </c>
      <c r="H15517">
        <v>436</v>
      </c>
      <c r="I15517">
        <v>1</v>
      </c>
      <c r="J15517">
        <v>380</v>
      </c>
      <c r="K15517">
        <v>0</v>
      </c>
      <c r="L15517">
        <v>563</v>
      </c>
      <c r="M15517" t="s">
        <v>45896</v>
      </c>
    </row>
    <row r="15518" spans="1:13">
      <c r="A15518" t="s">
        <v>45897</v>
      </c>
      <c r="B15518" t="s">
        <v>45898</v>
      </c>
      <c r="C15518">
        <v>79.45</v>
      </c>
      <c r="D15518">
        <v>219</v>
      </c>
      <c r="E15518">
        <v>45</v>
      </c>
      <c r="F15518">
        <v>0</v>
      </c>
      <c r="G15518">
        <v>1</v>
      </c>
      <c r="H15518">
        <v>219</v>
      </c>
      <c r="I15518">
        <v>1</v>
      </c>
      <c r="J15518">
        <v>219</v>
      </c>
      <c r="K15518" s="16">
        <v>4.0000000000000001E-127</v>
      </c>
      <c r="L15518">
        <v>370</v>
      </c>
      <c r="M15518" t="s">
        <v>45899</v>
      </c>
    </row>
    <row r="15519" spans="1:13">
      <c r="A15519" t="s">
        <v>45900</v>
      </c>
      <c r="B15519" t="s">
        <v>45901</v>
      </c>
      <c r="C15519">
        <v>92.86</v>
      </c>
      <c r="D15519">
        <v>98</v>
      </c>
      <c r="E15519">
        <v>7</v>
      </c>
      <c r="F15519">
        <v>0</v>
      </c>
      <c r="G15519">
        <v>1</v>
      </c>
      <c r="H15519">
        <v>98</v>
      </c>
      <c r="I15519">
        <v>1</v>
      </c>
      <c r="J15519">
        <v>98</v>
      </c>
      <c r="K15519" s="16">
        <v>1.9999999999999999E-60</v>
      </c>
      <c r="L15519">
        <v>191</v>
      </c>
      <c r="M15519" t="s">
        <v>45902</v>
      </c>
    </row>
    <row r="15520" spans="1:13">
      <c r="A15520" t="s">
        <v>45903</v>
      </c>
      <c r="B15520" t="s">
        <v>45904</v>
      </c>
      <c r="C15520">
        <v>76.61</v>
      </c>
      <c r="D15520">
        <v>389</v>
      </c>
      <c r="E15520">
        <v>63</v>
      </c>
      <c r="F15520">
        <v>4</v>
      </c>
      <c r="G15520">
        <v>15</v>
      </c>
      <c r="H15520">
        <v>399</v>
      </c>
      <c r="I15520">
        <v>1</v>
      </c>
      <c r="J15520">
        <v>365</v>
      </c>
      <c r="K15520">
        <v>0</v>
      </c>
      <c r="L15520">
        <v>558</v>
      </c>
      <c r="M15520" t="s">
        <v>45905</v>
      </c>
    </row>
    <row r="15521" spans="1:13">
      <c r="A15521" t="s">
        <v>45906</v>
      </c>
      <c r="B15521" t="s">
        <v>45907</v>
      </c>
      <c r="C15521">
        <v>77.22</v>
      </c>
      <c r="D15521">
        <v>79</v>
      </c>
      <c r="E15521">
        <v>18</v>
      </c>
      <c r="F15521">
        <v>0</v>
      </c>
      <c r="G15521">
        <v>1</v>
      </c>
      <c r="H15521">
        <v>79</v>
      </c>
      <c r="I15521">
        <v>1</v>
      </c>
      <c r="J15521">
        <v>79</v>
      </c>
      <c r="K15521" s="16">
        <v>5.0000000000000002E-11</v>
      </c>
      <c r="L15521">
        <v>65.900000000000006</v>
      </c>
      <c r="M15521" t="s">
        <v>45908</v>
      </c>
    </row>
    <row r="15522" spans="1:13">
      <c r="A15522" t="s">
        <v>45909</v>
      </c>
      <c r="B15522" t="s">
        <v>45910</v>
      </c>
      <c r="C15522">
        <v>93.52</v>
      </c>
      <c r="D15522">
        <v>432</v>
      </c>
      <c r="E15522">
        <v>28</v>
      </c>
      <c r="F15522">
        <v>0</v>
      </c>
      <c r="G15522">
        <v>1</v>
      </c>
      <c r="H15522">
        <v>432</v>
      </c>
      <c r="I15522">
        <v>1</v>
      </c>
      <c r="J15522">
        <v>432</v>
      </c>
      <c r="K15522">
        <v>0</v>
      </c>
      <c r="L15522">
        <v>843</v>
      </c>
      <c r="M15522" t="s">
        <v>45911</v>
      </c>
    </row>
    <row r="15523" spans="1:13">
      <c r="A15523" t="s">
        <v>45912</v>
      </c>
      <c r="B15523" t="s">
        <v>45913</v>
      </c>
      <c r="C15523">
        <v>76.52</v>
      </c>
      <c r="D15523">
        <v>477</v>
      </c>
      <c r="E15523">
        <v>76</v>
      </c>
      <c r="F15523">
        <v>6</v>
      </c>
      <c r="G15523">
        <v>1</v>
      </c>
      <c r="H15523">
        <v>446</v>
      </c>
      <c r="I15523">
        <v>1</v>
      </c>
      <c r="J15523">
        <v>472</v>
      </c>
      <c r="K15523">
        <v>0</v>
      </c>
      <c r="L15523">
        <v>677</v>
      </c>
      <c r="M15523" t="s">
        <v>45914</v>
      </c>
    </row>
    <row r="15524" spans="1:13">
      <c r="A15524" t="s">
        <v>45915</v>
      </c>
      <c r="B15524" t="s">
        <v>4000</v>
      </c>
      <c r="C15524" t="s">
        <v>49</v>
      </c>
      <c r="D15524" t="s">
        <v>49</v>
      </c>
      <c r="E15524" t="s">
        <v>49</v>
      </c>
      <c r="F15524" t="s">
        <v>49</v>
      </c>
      <c r="G15524" t="s">
        <v>49</v>
      </c>
      <c r="H15524" t="s">
        <v>49</v>
      </c>
      <c r="I15524" t="s">
        <v>49</v>
      </c>
      <c r="J15524" t="s">
        <v>49</v>
      </c>
      <c r="K15524" t="s">
        <v>49</v>
      </c>
      <c r="L15524" t="s">
        <v>49</v>
      </c>
      <c r="M15524" t="s">
        <v>49</v>
      </c>
    </row>
    <row r="15525" spans="1:13">
      <c r="A15525" t="s">
        <v>45916</v>
      </c>
      <c r="B15525" t="s">
        <v>45917</v>
      </c>
      <c r="C15525">
        <v>60.35</v>
      </c>
      <c r="D15525">
        <v>1024</v>
      </c>
      <c r="E15525">
        <v>278</v>
      </c>
      <c r="F15525">
        <v>23</v>
      </c>
      <c r="G15525">
        <v>595</v>
      </c>
      <c r="H15525">
        <v>1524</v>
      </c>
      <c r="I15525">
        <v>29</v>
      </c>
      <c r="J15525">
        <v>1018</v>
      </c>
      <c r="K15525">
        <v>0</v>
      </c>
      <c r="L15525">
        <v>1115</v>
      </c>
      <c r="M15525" t="s">
        <v>45918</v>
      </c>
    </row>
    <row r="15526" spans="1:13">
      <c r="A15526" t="s">
        <v>45919</v>
      </c>
      <c r="B15526" t="s">
        <v>45920</v>
      </c>
      <c r="C15526">
        <v>83.68</v>
      </c>
      <c r="D15526">
        <v>386</v>
      </c>
      <c r="E15526">
        <v>56</v>
      </c>
      <c r="F15526">
        <v>1</v>
      </c>
      <c r="G15526">
        <v>18</v>
      </c>
      <c r="H15526">
        <v>396</v>
      </c>
      <c r="I15526">
        <v>52</v>
      </c>
      <c r="J15526">
        <v>437</v>
      </c>
      <c r="K15526">
        <v>0</v>
      </c>
      <c r="L15526">
        <v>682</v>
      </c>
      <c r="M15526" t="s">
        <v>45921</v>
      </c>
    </row>
    <row r="15527" spans="1:13">
      <c r="A15527" t="s">
        <v>45922</v>
      </c>
      <c r="B15527" t="s">
        <v>45923</v>
      </c>
      <c r="C15527">
        <v>72.650000000000006</v>
      </c>
      <c r="D15527">
        <v>351</v>
      </c>
      <c r="E15527">
        <v>93</v>
      </c>
      <c r="F15527">
        <v>2</v>
      </c>
      <c r="G15527">
        <v>19</v>
      </c>
      <c r="H15527">
        <v>366</v>
      </c>
      <c r="I15527">
        <v>7</v>
      </c>
      <c r="J15527">
        <v>357</v>
      </c>
      <c r="K15527">
        <v>0</v>
      </c>
      <c r="L15527">
        <v>542</v>
      </c>
      <c r="M15527" t="s">
        <v>45924</v>
      </c>
    </row>
    <row r="15528" spans="1:13">
      <c r="A15528" t="s">
        <v>45925</v>
      </c>
      <c r="B15528" t="s">
        <v>45926</v>
      </c>
      <c r="C15528">
        <v>71.34</v>
      </c>
      <c r="D15528">
        <v>164</v>
      </c>
      <c r="E15528">
        <v>34</v>
      </c>
      <c r="F15528">
        <v>3</v>
      </c>
      <c r="G15528">
        <v>12</v>
      </c>
      <c r="H15528">
        <v>173</v>
      </c>
      <c r="I15528">
        <v>344</v>
      </c>
      <c r="J15528">
        <v>496</v>
      </c>
      <c r="K15528" s="16">
        <v>1.0000000000000001E-63</v>
      </c>
      <c r="L15528">
        <v>215</v>
      </c>
      <c r="M15528" t="s">
        <v>45927</v>
      </c>
    </row>
    <row r="15529" spans="1:13">
      <c r="A15529" t="s">
        <v>45928</v>
      </c>
      <c r="B15529" t="s">
        <v>45929</v>
      </c>
      <c r="C15529">
        <v>50.88</v>
      </c>
      <c r="D15529">
        <v>285</v>
      </c>
      <c r="E15529">
        <v>85</v>
      </c>
      <c r="F15529">
        <v>11</v>
      </c>
      <c r="G15529">
        <v>1</v>
      </c>
      <c r="H15529">
        <v>233</v>
      </c>
      <c r="I15529">
        <v>1</v>
      </c>
      <c r="J15529">
        <v>282</v>
      </c>
      <c r="K15529" s="16">
        <v>1E-59</v>
      </c>
      <c r="L15529">
        <v>212</v>
      </c>
      <c r="M15529" t="s">
        <v>45930</v>
      </c>
    </row>
    <row r="15530" spans="1:13">
      <c r="A15530" t="s">
        <v>45931</v>
      </c>
      <c r="B15530" t="s">
        <v>45932</v>
      </c>
      <c r="C15530">
        <v>78.7</v>
      </c>
      <c r="D15530">
        <v>460</v>
      </c>
      <c r="E15530">
        <v>76</v>
      </c>
      <c r="F15530">
        <v>5</v>
      </c>
      <c r="G15530">
        <v>57</v>
      </c>
      <c r="H15530">
        <v>506</v>
      </c>
      <c r="I15530">
        <v>24</v>
      </c>
      <c r="J15530">
        <v>471</v>
      </c>
      <c r="K15530" s="16">
        <v>2E-159</v>
      </c>
      <c r="L15530">
        <v>474</v>
      </c>
      <c r="M15530" t="s">
        <v>45933</v>
      </c>
    </row>
    <row r="15531" spans="1:13">
      <c r="A15531" t="s">
        <v>45934</v>
      </c>
      <c r="B15531" t="s">
        <v>45935</v>
      </c>
      <c r="C15531">
        <v>66.17</v>
      </c>
      <c r="D15531">
        <v>334</v>
      </c>
      <c r="E15531">
        <v>96</v>
      </c>
      <c r="F15531">
        <v>8</v>
      </c>
      <c r="G15531">
        <v>6</v>
      </c>
      <c r="H15531">
        <v>323</v>
      </c>
      <c r="I15531">
        <v>18</v>
      </c>
      <c r="J15531">
        <v>350</v>
      </c>
      <c r="K15531" s="16">
        <v>4.9999999999999996E-130</v>
      </c>
      <c r="L15531">
        <v>387</v>
      </c>
      <c r="M15531" t="s">
        <v>45936</v>
      </c>
    </row>
    <row r="15532" spans="1:13">
      <c r="A15532" t="s">
        <v>45937</v>
      </c>
      <c r="B15532" t="s">
        <v>45938</v>
      </c>
      <c r="C15532">
        <v>79.58</v>
      </c>
      <c r="D15532">
        <v>191</v>
      </c>
      <c r="E15532">
        <v>37</v>
      </c>
      <c r="F15532">
        <v>2</v>
      </c>
      <c r="G15532">
        <v>1</v>
      </c>
      <c r="H15532">
        <v>189</v>
      </c>
      <c r="I15532">
        <v>1</v>
      </c>
      <c r="J15532">
        <v>191</v>
      </c>
      <c r="K15532" s="16">
        <v>6.9999999999999997E-107</v>
      </c>
      <c r="L15532">
        <v>318</v>
      </c>
      <c r="M15532" t="s">
        <v>45939</v>
      </c>
    </row>
    <row r="15533" spans="1:13">
      <c r="A15533" t="s">
        <v>45940</v>
      </c>
      <c r="B15533" t="s">
        <v>45941</v>
      </c>
      <c r="C15533">
        <v>82.59</v>
      </c>
      <c r="D15533">
        <v>201</v>
      </c>
      <c r="E15533">
        <v>17</v>
      </c>
      <c r="F15533">
        <v>2</v>
      </c>
      <c r="G15533">
        <v>1</v>
      </c>
      <c r="H15533">
        <v>183</v>
      </c>
      <c r="I15533">
        <v>1</v>
      </c>
      <c r="J15533">
        <v>201</v>
      </c>
      <c r="K15533" s="16">
        <v>1E-99</v>
      </c>
      <c r="L15533">
        <v>298</v>
      </c>
      <c r="M15533" t="s">
        <v>45942</v>
      </c>
    </row>
    <row r="15534" spans="1:13">
      <c r="A15534" t="s">
        <v>45943</v>
      </c>
      <c r="B15534" t="s">
        <v>45944</v>
      </c>
      <c r="C15534">
        <v>40.35</v>
      </c>
      <c r="D15534">
        <v>399</v>
      </c>
      <c r="E15534">
        <v>177</v>
      </c>
      <c r="F15534">
        <v>14</v>
      </c>
      <c r="G15534">
        <v>203</v>
      </c>
      <c r="H15534">
        <v>553</v>
      </c>
      <c r="I15534">
        <v>34</v>
      </c>
      <c r="J15534">
        <v>419</v>
      </c>
      <c r="K15534" s="16">
        <v>8.0000000000000002E-59</v>
      </c>
      <c r="L15534">
        <v>218</v>
      </c>
      <c r="M15534" t="s">
        <v>45945</v>
      </c>
    </row>
    <row r="15535" spans="1:13">
      <c r="A15535" t="s">
        <v>45946</v>
      </c>
      <c r="B15535" t="s">
        <v>45947</v>
      </c>
      <c r="C15535">
        <v>71.34</v>
      </c>
      <c r="D15535">
        <v>471</v>
      </c>
      <c r="E15535">
        <v>133</v>
      </c>
      <c r="F15535">
        <v>2</v>
      </c>
      <c r="G15535">
        <v>1</v>
      </c>
      <c r="H15535">
        <v>470</v>
      </c>
      <c r="I15535">
        <v>1</v>
      </c>
      <c r="J15535">
        <v>470</v>
      </c>
      <c r="K15535">
        <v>0</v>
      </c>
      <c r="L15535">
        <v>674</v>
      </c>
      <c r="M15535" t="s">
        <v>45948</v>
      </c>
    </row>
    <row r="15536" spans="1:13">
      <c r="A15536" t="s">
        <v>45949</v>
      </c>
      <c r="B15536" t="s">
        <v>45950</v>
      </c>
      <c r="C15536">
        <v>54.57</v>
      </c>
      <c r="D15536">
        <v>788</v>
      </c>
      <c r="E15536">
        <v>236</v>
      </c>
      <c r="F15536">
        <v>21</v>
      </c>
      <c r="G15536">
        <v>1</v>
      </c>
      <c r="H15536">
        <v>676</v>
      </c>
      <c r="I15536">
        <v>1</v>
      </c>
      <c r="J15536">
        <v>778</v>
      </c>
      <c r="K15536">
        <v>0</v>
      </c>
      <c r="L15536">
        <v>683</v>
      </c>
      <c r="M15536" t="s">
        <v>45951</v>
      </c>
    </row>
    <row r="15537" spans="1:13">
      <c r="A15537" t="s">
        <v>45952</v>
      </c>
      <c r="B15537" t="s">
        <v>45953</v>
      </c>
      <c r="C15537">
        <v>78.89</v>
      </c>
      <c r="D15537">
        <v>488</v>
      </c>
      <c r="E15537">
        <v>81</v>
      </c>
      <c r="F15537">
        <v>5</v>
      </c>
      <c r="G15537">
        <v>1</v>
      </c>
      <c r="H15537">
        <v>471</v>
      </c>
      <c r="I15537">
        <v>14</v>
      </c>
      <c r="J15537">
        <v>496</v>
      </c>
      <c r="K15537">
        <v>0</v>
      </c>
      <c r="L15537">
        <v>788</v>
      </c>
      <c r="M15537" t="s">
        <v>45954</v>
      </c>
    </row>
    <row r="15538" spans="1:13">
      <c r="A15538" t="s">
        <v>45955</v>
      </c>
      <c r="B15538" t="s">
        <v>45956</v>
      </c>
      <c r="C15538">
        <v>91.7</v>
      </c>
      <c r="D15538">
        <v>2145</v>
      </c>
      <c r="E15538">
        <v>112</v>
      </c>
      <c r="F15538">
        <v>6</v>
      </c>
      <c r="G15538">
        <v>1</v>
      </c>
      <c r="H15538">
        <v>2110</v>
      </c>
      <c r="I15538">
        <v>1</v>
      </c>
      <c r="J15538">
        <v>2114</v>
      </c>
      <c r="K15538">
        <v>0</v>
      </c>
      <c r="L15538">
        <v>3994</v>
      </c>
      <c r="M15538" t="s">
        <v>45957</v>
      </c>
    </row>
    <row r="15539" spans="1:13">
      <c r="A15539" t="s">
        <v>45958</v>
      </c>
      <c r="B15539" t="s">
        <v>4000</v>
      </c>
      <c r="C15539" t="s">
        <v>49</v>
      </c>
      <c r="D15539" t="s">
        <v>49</v>
      </c>
      <c r="E15539" t="s">
        <v>49</v>
      </c>
      <c r="F15539" t="s">
        <v>49</v>
      </c>
      <c r="G15539" t="s">
        <v>49</v>
      </c>
      <c r="H15539" t="s">
        <v>49</v>
      </c>
      <c r="I15539" t="s">
        <v>49</v>
      </c>
      <c r="J15539" t="s">
        <v>49</v>
      </c>
      <c r="K15539" t="s">
        <v>49</v>
      </c>
      <c r="L15539" t="s">
        <v>49</v>
      </c>
      <c r="M15539" t="s">
        <v>49</v>
      </c>
    </row>
    <row r="15540" spans="1:13">
      <c r="A15540" t="s">
        <v>45959</v>
      </c>
      <c r="B15540" t="s">
        <v>45960</v>
      </c>
      <c r="C15540">
        <v>89.02</v>
      </c>
      <c r="D15540">
        <v>173</v>
      </c>
      <c r="E15540">
        <v>6</v>
      </c>
      <c r="F15540">
        <v>4</v>
      </c>
      <c r="G15540">
        <v>1</v>
      </c>
      <c r="H15540">
        <v>172</v>
      </c>
      <c r="I15540">
        <v>279</v>
      </c>
      <c r="J15540">
        <v>439</v>
      </c>
      <c r="K15540" s="16">
        <v>3.0000000000000002E-90</v>
      </c>
      <c r="L15540">
        <v>288</v>
      </c>
      <c r="M15540" t="s">
        <v>45961</v>
      </c>
    </row>
    <row r="15541" spans="1:13">
      <c r="A15541" t="s">
        <v>45962</v>
      </c>
      <c r="B15541" t="s">
        <v>45963</v>
      </c>
      <c r="C15541">
        <v>89.19</v>
      </c>
      <c r="D15541">
        <v>296</v>
      </c>
      <c r="E15541">
        <v>32</v>
      </c>
      <c r="F15541">
        <v>0</v>
      </c>
      <c r="G15541">
        <v>1</v>
      </c>
      <c r="H15541">
        <v>296</v>
      </c>
      <c r="I15541">
        <v>153</v>
      </c>
      <c r="J15541">
        <v>448</v>
      </c>
      <c r="K15541">
        <v>0</v>
      </c>
      <c r="L15541">
        <v>575</v>
      </c>
      <c r="M15541" t="s">
        <v>45964</v>
      </c>
    </row>
    <row r="15542" spans="1:13">
      <c r="A15542" t="s">
        <v>45965</v>
      </c>
      <c r="B15542" t="s">
        <v>45966</v>
      </c>
      <c r="C15542">
        <v>88.02</v>
      </c>
      <c r="D15542">
        <v>910</v>
      </c>
      <c r="E15542">
        <v>42</v>
      </c>
      <c r="F15542">
        <v>3</v>
      </c>
      <c r="G15542">
        <v>8</v>
      </c>
      <c r="H15542">
        <v>860</v>
      </c>
      <c r="I15542">
        <v>38</v>
      </c>
      <c r="J15542">
        <v>937</v>
      </c>
      <c r="K15542">
        <v>0</v>
      </c>
      <c r="L15542">
        <v>1646</v>
      </c>
      <c r="M15542" t="s">
        <v>45967</v>
      </c>
    </row>
    <row r="15543" spans="1:13">
      <c r="A15543" t="s">
        <v>45968</v>
      </c>
      <c r="B15543" t="s">
        <v>45969</v>
      </c>
      <c r="C15543">
        <v>63.45</v>
      </c>
      <c r="D15543">
        <v>695</v>
      </c>
      <c r="E15543">
        <v>177</v>
      </c>
      <c r="F15543">
        <v>15</v>
      </c>
      <c r="G15543">
        <v>1</v>
      </c>
      <c r="H15543">
        <v>626</v>
      </c>
      <c r="I15543">
        <v>1</v>
      </c>
      <c r="J15543">
        <v>687</v>
      </c>
      <c r="K15543">
        <v>0</v>
      </c>
      <c r="L15543">
        <v>798</v>
      </c>
      <c r="M15543" t="s">
        <v>45970</v>
      </c>
    </row>
    <row r="15544" spans="1:13">
      <c r="A15544" t="s">
        <v>45971</v>
      </c>
      <c r="B15544" t="s">
        <v>45972</v>
      </c>
      <c r="C15544">
        <v>64.319999999999993</v>
      </c>
      <c r="D15544">
        <v>384</v>
      </c>
      <c r="E15544">
        <v>81</v>
      </c>
      <c r="F15544">
        <v>4</v>
      </c>
      <c r="G15544">
        <v>58</v>
      </c>
      <c r="H15544">
        <v>385</v>
      </c>
      <c r="I15544">
        <v>1</v>
      </c>
      <c r="J15544">
        <v>384</v>
      </c>
      <c r="K15544" s="16">
        <v>1.9999999999999999E-162</v>
      </c>
      <c r="L15544">
        <v>474</v>
      </c>
      <c r="M15544" t="s">
        <v>45973</v>
      </c>
    </row>
    <row r="15545" spans="1:13">
      <c r="A15545" t="s">
        <v>45974</v>
      </c>
      <c r="B15545" t="s">
        <v>45975</v>
      </c>
      <c r="C15545">
        <v>92.27</v>
      </c>
      <c r="D15545">
        <v>440</v>
      </c>
      <c r="E15545">
        <v>33</v>
      </c>
      <c r="F15545">
        <v>1</v>
      </c>
      <c r="G15545">
        <v>4</v>
      </c>
      <c r="H15545">
        <v>442</v>
      </c>
      <c r="I15545">
        <v>321</v>
      </c>
      <c r="J15545">
        <v>760</v>
      </c>
      <c r="K15545">
        <v>0</v>
      </c>
      <c r="L15545">
        <v>850</v>
      </c>
      <c r="M15545" t="s">
        <v>45976</v>
      </c>
    </row>
    <row r="15546" spans="1:13">
      <c r="A15546" t="s">
        <v>45977</v>
      </c>
      <c r="B15546" t="s">
        <v>45978</v>
      </c>
      <c r="C15546">
        <v>66.739999999999995</v>
      </c>
      <c r="D15546">
        <v>448</v>
      </c>
      <c r="E15546">
        <v>110</v>
      </c>
      <c r="F15546">
        <v>9</v>
      </c>
      <c r="G15546">
        <v>9</v>
      </c>
      <c r="H15546">
        <v>419</v>
      </c>
      <c r="I15546">
        <v>14</v>
      </c>
      <c r="J15546">
        <v>459</v>
      </c>
      <c r="K15546">
        <v>0</v>
      </c>
      <c r="L15546">
        <v>575</v>
      </c>
      <c r="M15546" t="s">
        <v>45979</v>
      </c>
    </row>
    <row r="15547" spans="1:13">
      <c r="A15547" t="s">
        <v>45980</v>
      </c>
      <c r="B15547" t="s">
        <v>45981</v>
      </c>
      <c r="C15547">
        <v>91.57</v>
      </c>
      <c r="D15547">
        <v>332</v>
      </c>
      <c r="E15547">
        <v>27</v>
      </c>
      <c r="F15547">
        <v>1</v>
      </c>
      <c r="G15547">
        <v>1</v>
      </c>
      <c r="H15547">
        <v>331</v>
      </c>
      <c r="I15547">
        <v>1</v>
      </c>
      <c r="J15547">
        <v>332</v>
      </c>
      <c r="K15547">
        <v>0</v>
      </c>
      <c r="L15547">
        <v>592</v>
      </c>
      <c r="M15547" t="s">
        <v>45982</v>
      </c>
    </row>
    <row r="15548" spans="1:13">
      <c r="A15548" t="s">
        <v>45983</v>
      </c>
      <c r="B15548" t="s">
        <v>45984</v>
      </c>
      <c r="C15548">
        <v>63.16</v>
      </c>
      <c r="D15548">
        <v>790</v>
      </c>
      <c r="E15548">
        <v>183</v>
      </c>
      <c r="F15548">
        <v>15</v>
      </c>
      <c r="G15548">
        <v>13</v>
      </c>
      <c r="H15548">
        <v>703</v>
      </c>
      <c r="I15548">
        <v>5</v>
      </c>
      <c r="J15548">
        <v>785</v>
      </c>
      <c r="K15548">
        <v>0</v>
      </c>
      <c r="L15548">
        <v>891</v>
      </c>
      <c r="M15548" t="s">
        <v>45985</v>
      </c>
    </row>
    <row r="15549" spans="1:13">
      <c r="A15549" t="s">
        <v>45986</v>
      </c>
      <c r="B15549" t="s">
        <v>45987</v>
      </c>
      <c r="C15549">
        <v>74.48</v>
      </c>
      <c r="D15549">
        <v>905</v>
      </c>
      <c r="E15549">
        <v>129</v>
      </c>
      <c r="F15549">
        <v>14</v>
      </c>
      <c r="G15549">
        <v>32</v>
      </c>
      <c r="H15549">
        <v>842</v>
      </c>
      <c r="I15549">
        <v>1</v>
      </c>
      <c r="J15549">
        <v>897</v>
      </c>
      <c r="K15549">
        <v>0</v>
      </c>
      <c r="L15549">
        <v>1318</v>
      </c>
      <c r="M15549" t="s">
        <v>45988</v>
      </c>
    </row>
    <row r="15550" spans="1:13">
      <c r="A15550" t="s">
        <v>45989</v>
      </c>
      <c r="B15550" t="s">
        <v>4000</v>
      </c>
      <c r="C15550" t="s">
        <v>49</v>
      </c>
      <c r="D15550" t="s">
        <v>49</v>
      </c>
      <c r="E15550" t="s">
        <v>49</v>
      </c>
      <c r="F15550" t="s">
        <v>49</v>
      </c>
      <c r="G15550" t="s">
        <v>49</v>
      </c>
      <c r="H15550" t="s">
        <v>49</v>
      </c>
      <c r="I15550" t="s">
        <v>49</v>
      </c>
      <c r="J15550" t="s">
        <v>49</v>
      </c>
      <c r="K15550" t="s">
        <v>49</v>
      </c>
      <c r="L15550" t="s">
        <v>49</v>
      </c>
      <c r="M15550" t="s">
        <v>49</v>
      </c>
    </row>
    <row r="15551" spans="1:13">
      <c r="A15551" t="s">
        <v>45990</v>
      </c>
      <c r="B15551" t="s">
        <v>4000</v>
      </c>
      <c r="C15551" t="s">
        <v>49</v>
      </c>
      <c r="D15551" t="s">
        <v>49</v>
      </c>
      <c r="E15551" t="s">
        <v>49</v>
      </c>
      <c r="F15551" t="s">
        <v>49</v>
      </c>
      <c r="G15551" t="s">
        <v>49</v>
      </c>
      <c r="H15551" t="s">
        <v>49</v>
      </c>
      <c r="I15551" t="s">
        <v>49</v>
      </c>
      <c r="J15551" t="s">
        <v>49</v>
      </c>
      <c r="K15551" t="s">
        <v>49</v>
      </c>
      <c r="L15551" t="s">
        <v>49</v>
      </c>
      <c r="M15551" t="s">
        <v>49</v>
      </c>
    </row>
    <row r="15552" spans="1:13">
      <c r="A15552" t="s">
        <v>45991</v>
      </c>
      <c r="B15552" t="s">
        <v>45992</v>
      </c>
      <c r="C15552">
        <v>76.64</v>
      </c>
      <c r="D15552">
        <v>946</v>
      </c>
      <c r="E15552">
        <v>159</v>
      </c>
      <c r="F15552">
        <v>9</v>
      </c>
      <c r="G15552">
        <v>45</v>
      </c>
      <c r="H15552">
        <v>986</v>
      </c>
      <c r="I15552">
        <v>1</v>
      </c>
      <c r="J15552">
        <v>888</v>
      </c>
      <c r="K15552">
        <v>0</v>
      </c>
      <c r="L15552">
        <v>1476</v>
      </c>
      <c r="M15552" t="s">
        <v>45993</v>
      </c>
    </row>
    <row r="15553" spans="1:13">
      <c r="A15553" t="s">
        <v>45994</v>
      </c>
      <c r="B15553" t="s">
        <v>45995</v>
      </c>
      <c r="C15553">
        <v>62.07</v>
      </c>
      <c r="D15553">
        <v>116</v>
      </c>
      <c r="E15553">
        <v>9</v>
      </c>
      <c r="F15553">
        <v>1</v>
      </c>
      <c r="G15553">
        <v>4</v>
      </c>
      <c r="H15553">
        <v>84</v>
      </c>
      <c r="I15553">
        <v>4</v>
      </c>
      <c r="J15553">
        <v>119</v>
      </c>
      <c r="K15553" s="16">
        <v>6.9999999999999999E-36</v>
      </c>
      <c r="L15553">
        <v>129</v>
      </c>
      <c r="M15553" t="s">
        <v>45996</v>
      </c>
    </row>
    <row r="15554" spans="1:13">
      <c r="A15554" t="s">
        <v>45997</v>
      </c>
      <c r="B15554" t="s">
        <v>45998</v>
      </c>
      <c r="C15554">
        <v>76.41</v>
      </c>
      <c r="D15554">
        <v>852</v>
      </c>
      <c r="E15554">
        <v>143</v>
      </c>
      <c r="F15554">
        <v>8</v>
      </c>
      <c r="G15554">
        <v>1</v>
      </c>
      <c r="H15554">
        <v>818</v>
      </c>
      <c r="I15554">
        <v>1</v>
      </c>
      <c r="J15554">
        <v>828</v>
      </c>
      <c r="K15554">
        <v>0</v>
      </c>
      <c r="L15554">
        <v>1242</v>
      </c>
      <c r="M15554" t="s">
        <v>45999</v>
      </c>
    </row>
    <row r="15555" spans="1:13">
      <c r="A15555" t="s">
        <v>46000</v>
      </c>
      <c r="B15555" t="s">
        <v>46001</v>
      </c>
      <c r="C15555">
        <v>78.349999999999994</v>
      </c>
      <c r="D15555">
        <v>933</v>
      </c>
      <c r="E15555">
        <v>127</v>
      </c>
      <c r="F15555">
        <v>10</v>
      </c>
      <c r="G15555">
        <v>1</v>
      </c>
      <c r="H15555">
        <v>872</v>
      </c>
      <c r="I15555">
        <v>1</v>
      </c>
      <c r="J15555">
        <v>919</v>
      </c>
      <c r="K15555">
        <v>0</v>
      </c>
      <c r="L15555">
        <v>1439</v>
      </c>
      <c r="M15555" t="s">
        <v>46002</v>
      </c>
    </row>
    <row r="15556" spans="1:13">
      <c r="A15556" t="s">
        <v>46003</v>
      </c>
      <c r="B15556" t="s">
        <v>46004</v>
      </c>
      <c r="C15556">
        <v>86.71</v>
      </c>
      <c r="D15556">
        <v>1482</v>
      </c>
      <c r="E15556">
        <v>153</v>
      </c>
      <c r="F15556">
        <v>8</v>
      </c>
      <c r="G15556">
        <v>1</v>
      </c>
      <c r="H15556">
        <v>1473</v>
      </c>
      <c r="I15556">
        <v>1</v>
      </c>
      <c r="J15556">
        <v>1447</v>
      </c>
      <c r="K15556">
        <v>0</v>
      </c>
      <c r="L15556">
        <v>2591</v>
      </c>
      <c r="M15556" t="s">
        <v>46005</v>
      </c>
    </row>
    <row r="15557" spans="1:13">
      <c r="A15557" t="s">
        <v>46006</v>
      </c>
      <c r="B15557" t="s">
        <v>46007</v>
      </c>
      <c r="C15557">
        <v>83.96</v>
      </c>
      <c r="D15557">
        <v>293</v>
      </c>
      <c r="E15557">
        <v>13</v>
      </c>
      <c r="F15557">
        <v>1</v>
      </c>
      <c r="G15557">
        <v>5</v>
      </c>
      <c r="H15557">
        <v>263</v>
      </c>
      <c r="I15557">
        <v>1</v>
      </c>
      <c r="J15557">
        <v>293</v>
      </c>
      <c r="K15557" s="16">
        <v>5.9999999999999999E-171</v>
      </c>
      <c r="L15557">
        <v>486</v>
      </c>
      <c r="M15557" t="s">
        <v>46008</v>
      </c>
    </row>
    <row r="15558" spans="1:13">
      <c r="A15558" t="s">
        <v>46009</v>
      </c>
      <c r="B15558" t="s">
        <v>46010</v>
      </c>
      <c r="C15558">
        <v>48.39</v>
      </c>
      <c r="D15558">
        <v>2331</v>
      </c>
      <c r="E15558">
        <v>787</v>
      </c>
      <c r="F15558">
        <v>66</v>
      </c>
      <c r="G15558">
        <v>1</v>
      </c>
      <c r="H15558">
        <v>1933</v>
      </c>
      <c r="I15558">
        <v>39</v>
      </c>
      <c r="J15558">
        <v>2351</v>
      </c>
      <c r="K15558">
        <v>0</v>
      </c>
      <c r="L15558">
        <v>1698</v>
      </c>
      <c r="M15558" t="s">
        <v>46011</v>
      </c>
    </row>
    <row r="15559" spans="1:13">
      <c r="A15559" t="s">
        <v>46012</v>
      </c>
      <c r="B15559" t="s">
        <v>46013</v>
      </c>
      <c r="C15559">
        <v>85.05</v>
      </c>
      <c r="D15559">
        <v>107</v>
      </c>
      <c r="E15559">
        <v>14</v>
      </c>
      <c r="F15559">
        <v>1</v>
      </c>
      <c r="G15559">
        <v>86</v>
      </c>
      <c r="H15559">
        <v>190</v>
      </c>
      <c r="I15559">
        <v>5</v>
      </c>
      <c r="J15559">
        <v>111</v>
      </c>
      <c r="K15559" s="16">
        <v>6.9999999999999996E-56</v>
      </c>
      <c r="L15559">
        <v>184</v>
      </c>
      <c r="M15559" t="s">
        <v>46014</v>
      </c>
    </row>
    <row r="15560" spans="1:13">
      <c r="A15560" t="s">
        <v>46015</v>
      </c>
      <c r="B15560" t="s">
        <v>46016</v>
      </c>
      <c r="C15560">
        <v>89.91</v>
      </c>
      <c r="D15560">
        <v>218</v>
      </c>
      <c r="E15560">
        <v>0</v>
      </c>
      <c r="F15560">
        <v>1</v>
      </c>
      <c r="G15560">
        <v>46</v>
      </c>
      <c r="H15560">
        <v>241</v>
      </c>
      <c r="I15560">
        <v>5</v>
      </c>
      <c r="J15560">
        <v>222</v>
      </c>
      <c r="K15560" s="16">
        <v>7E-139</v>
      </c>
      <c r="L15560">
        <v>401</v>
      </c>
      <c r="M15560" t="s">
        <v>46017</v>
      </c>
    </row>
    <row r="15561" spans="1:13">
      <c r="A15561" t="s">
        <v>46018</v>
      </c>
      <c r="B15561" t="s">
        <v>46019</v>
      </c>
      <c r="C15561">
        <v>85.71</v>
      </c>
      <c r="D15561">
        <v>133</v>
      </c>
      <c r="E15561">
        <v>19</v>
      </c>
      <c r="F15561">
        <v>0</v>
      </c>
      <c r="G15561">
        <v>4</v>
      </c>
      <c r="H15561">
        <v>136</v>
      </c>
      <c r="I15561">
        <v>78</v>
      </c>
      <c r="J15561">
        <v>210</v>
      </c>
      <c r="K15561" s="16">
        <v>3.0000000000000002E-76</v>
      </c>
      <c r="L15561">
        <v>237</v>
      </c>
      <c r="M15561" t="s">
        <v>46020</v>
      </c>
    </row>
    <row r="15562" spans="1:13">
      <c r="A15562" t="s">
        <v>46021</v>
      </c>
      <c r="B15562" t="s">
        <v>46022</v>
      </c>
      <c r="C15562">
        <v>62.36</v>
      </c>
      <c r="D15562">
        <v>2893</v>
      </c>
      <c r="E15562">
        <v>796</v>
      </c>
      <c r="F15562">
        <v>49</v>
      </c>
      <c r="G15562">
        <v>1</v>
      </c>
      <c r="H15562">
        <v>2656</v>
      </c>
      <c r="I15562">
        <v>1</v>
      </c>
      <c r="J15562">
        <v>2837</v>
      </c>
      <c r="K15562">
        <v>0</v>
      </c>
      <c r="L15562">
        <v>3229</v>
      </c>
      <c r="M15562" t="s">
        <v>46023</v>
      </c>
    </row>
    <row r="15563" spans="1:13">
      <c r="A15563" t="s">
        <v>46024</v>
      </c>
      <c r="B15563" t="s">
        <v>46025</v>
      </c>
      <c r="C15563">
        <v>89.47</v>
      </c>
      <c r="D15563">
        <v>1367</v>
      </c>
      <c r="E15563">
        <v>144</v>
      </c>
      <c r="F15563">
        <v>0</v>
      </c>
      <c r="G15563">
        <v>1</v>
      </c>
      <c r="H15563">
        <v>1367</v>
      </c>
      <c r="I15563">
        <v>1</v>
      </c>
      <c r="J15563">
        <v>1367</v>
      </c>
      <c r="K15563">
        <v>0</v>
      </c>
      <c r="L15563">
        <v>2553</v>
      </c>
      <c r="M15563" t="s">
        <v>46026</v>
      </c>
    </row>
    <row r="15564" spans="1:13">
      <c r="A15564" t="s">
        <v>46027</v>
      </c>
      <c r="B15564" t="s">
        <v>46028</v>
      </c>
      <c r="C15564">
        <v>74.73</v>
      </c>
      <c r="D15564">
        <v>186</v>
      </c>
      <c r="E15564">
        <v>43</v>
      </c>
      <c r="F15564">
        <v>1</v>
      </c>
      <c r="G15564">
        <v>5</v>
      </c>
      <c r="H15564">
        <v>186</v>
      </c>
      <c r="I15564">
        <v>550</v>
      </c>
      <c r="J15564">
        <v>735</v>
      </c>
      <c r="K15564" s="16">
        <v>1E-78</v>
      </c>
      <c r="L15564">
        <v>266</v>
      </c>
      <c r="M15564" t="s">
        <v>46029</v>
      </c>
    </row>
    <row r="15565" spans="1:13">
      <c r="A15565" t="s">
        <v>46030</v>
      </c>
      <c r="B15565" t="s">
        <v>4000</v>
      </c>
      <c r="C15565" t="s">
        <v>49</v>
      </c>
      <c r="D15565" t="s">
        <v>49</v>
      </c>
      <c r="E15565" t="s">
        <v>49</v>
      </c>
      <c r="F15565" t="s">
        <v>49</v>
      </c>
      <c r="G15565" t="s">
        <v>49</v>
      </c>
      <c r="H15565" t="s">
        <v>49</v>
      </c>
      <c r="I15565" t="s">
        <v>49</v>
      </c>
      <c r="J15565" t="s">
        <v>49</v>
      </c>
      <c r="K15565" t="s">
        <v>49</v>
      </c>
      <c r="L15565" t="s">
        <v>49</v>
      </c>
      <c r="M15565" t="s">
        <v>49</v>
      </c>
    </row>
    <row r="15566" spans="1:13">
      <c r="A15566" t="s">
        <v>46031</v>
      </c>
      <c r="B15566" t="s">
        <v>46032</v>
      </c>
      <c r="C15566">
        <v>92.41</v>
      </c>
      <c r="D15566">
        <v>527</v>
      </c>
      <c r="E15566">
        <v>38</v>
      </c>
      <c r="F15566">
        <v>2</v>
      </c>
      <c r="G15566">
        <v>1</v>
      </c>
      <c r="H15566">
        <v>527</v>
      </c>
      <c r="I15566">
        <v>1</v>
      </c>
      <c r="J15566">
        <v>525</v>
      </c>
      <c r="K15566">
        <v>0</v>
      </c>
      <c r="L15566">
        <v>1026</v>
      </c>
      <c r="M15566" t="s">
        <v>46033</v>
      </c>
    </row>
    <row r="15567" spans="1:13">
      <c r="A15567" t="s">
        <v>46034</v>
      </c>
      <c r="B15567" t="s">
        <v>46035</v>
      </c>
      <c r="C15567">
        <v>84.35</v>
      </c>
      <c r="D15567">
        <v>735</v>
      </c>
      <c r="E15567">
        <v>81</v>
      </c>
      <c r="F15567">
        <v>8</v>
      </c>
      <c r="G15567">
        <v>1</v>
      </c>
      <c r="H15567">
        <v>726</v>
      </c>
      <c r="I15567">
        <v>1</v>
      </c>
      <c r="J15567">
        <v>710</v>
      </c>
      <c r="K15567">
        <v>0</v>
      </c>
      <c r="L15567">
        <v>1171</v>
      </c>
      <c r="M15567" t="s">
        <v>46036</v>
      </c>
    </row>
    <row r="15568" spans="1:13">
      <c r="A15568" t="s">
        <v>46037</v>
      </c>
      <c r="B15568" t="s">
        <v>46038</v>
      </c>
      <c r="C15568">
        <v>93</v>
      </c>
      <c r="D15568">
        <v>100</v>
      </c>
      <c r="E15568">
        <v>7</v>
      </c>
      <c r="F15568">
        <v>0</v>
      </c>
      <c r="G15568">
        <v>1</v>
      </c>
      <c r="H15568">
        <v>100</v>
      </c>
      <c r="I15568">
        <v>154</v>
      </c>
      <c r="J15568">
        <v>253</v>
      </c>
      <c r="K15568" s="16">
        <v>2.9999999999999999E-56</v>
      </c>
      <c r="L15568">
        <v>192</v>
      </c>
      <c r="M15568" t="s">
        <v>46039</v>
      </c>
    </row>
    <row r="15569" spans="1:13">
      <c r="A15569" t="s">
        <v>46040</v>
      </c>
      <c r="B15569" t="s">
        <v>46041</v>
      </c>
      <c r="C15569">
        <v>99.76</v>
      </c>
      <c r="D15569">
        <v>424</v>
      </c>
      <c r="E15569">
        <v>1</v>
      </c>
      <c r="F15569">
        <v>0</v>
      </c>
      <c r="G15569">
        <v>1</v>
      </c>
      <c r="H15569">
        <v>424</v>
      </c>
      <c r="I15569">
        <v>1</v>
      </c>
      <c r="J15569">
        <v>424</v>
      </c>
      <c r="K15569">
        <v>0</v>
      </c>
      <c r="L15569">
        <v>878</v>
      </c>
      <c r="M15569" t="s">
        <v>46042</v>
      </c>
    </row>
    <row r="15570" spans="1:13">
      <c r="A15570" t="s">
        <v>46043</v>
      </c>
      <c r="B15570" t="s">
        <v>46044</v>
      </c>
      <c r="C15570">
        <v>91.69</v>
      </c>
      <c r="D15570">
        <v>313</v>
      </c>
      <c r="E15570">
        <v>26</v>
      </c>
      <c r="F15570">
        <v>0</v>
      </c>
      <c r="G15570">
        <v>4</v>
      </c>
      <c r="H15570">
        <v>316</v>
      </c>
      <c r="I15570">
        <v>46</v>
      </c>
      <c r="J15570">
        <v>358</v>
      </c>
      <c r="K15570">
        <v>0</v>
      </c>
      <c r="L15570">
        <v>612</v>
      </c>
      <c r="M15570" t="s">
        <v>46045</v>
      </c>
    </row>
    <row r="15571" spans="1:13">
      <c r="A15571" t="s">
        <v>46046</v>
      </c>
      <c r="B15571" t="s">
        <v>46047</v>
      </c>
      <c r="C15571">
        <v>55.81</v>
      </c>
      <c r="D15571">
        <v>172</v>
      </c>
      <c r="E15571">
        <v>54</v>
      </c>
      <c r="F15571">
        <v>6</v>
      </c>
      <c r="G15571">
        <v>1</v>
      </c>
      <c r="H15571">
        <v>152</v>
      </c>
      <c r="I15571">
        <v>1</v>
      </c>
      <c r="J15571">
        <v>170</v>
      </c>
      <c r="K15571" s="16">
        <v>1.9999999999999999E-48</v>
      </c>
      <c r="L15571">
        <v>172</v>
      </c>
      <c r="M15571" t="s">
        <v>46048</v>
      </c>
    </row>
    <row r="15572" spans="1:13">
      <c r="A15572" t="s">
        <v>46049</v>
      </c>
      <c r="B15572" t="s">
        <v>46047</v>
      </c>
      <c r="C15572">
        <v>77.650000000000006</v>
      </c>
      <c r="D15572">
        <v>85</v>
      </c>
      <c r="E15572">
        <v>19</v>
      </c>
      <c r="F15572">
        <v>0</v>
      </c>
      <c r="G15572">
        <v>2</v>
      </c>
      <c r="H15572">
        <v>86</v>
      </c>
      <c r="I15572">
        <v>297</v>
      </c>
      <c r="J15572">
        <v>381</v>
      </c>
      <c r="K15572" s="16">
        <v>9.9999999999999994E-37</v>
      </c>
      <c r="L15572">
        <v>137</v>
      </c>
      <c r="M15572" t="s">
        <v>46048</v>
      </c>
    </row>
    <row r="15573" spans="1:13">
      <c r="A15573" t="s">
        <v>46050</v>
      </c>
      <c r="B15573" t="s">
        <v>46051</v>
      </c>
      <c r="C15573">
        <v>66.67</v>
      </c>
      <c r="D15573">
        <v>84</v>
      </c>
      <c r="E15573">
        <v>28</v>
      </c>
      <c r="F15573">
        <v>0</v>
      </c>
      <c r="G15573">
        <v>6</v>
      </c>
      <c r="H15573">
        <v>89</v>
      </c>
      <c r="I15573">
        <v>7</v>
      </c>
      <c r="J15573">
        <v>90</v>
      </c>
      <c r="K15573" s="16">
        <v>4.9999999999999999E-20</v>
      </c>
      <c r="L15573">
        <v>88.6</v>
      </c>
      <c r="M15573" t="s">
        <v>46052</v>
      </c>
    </row>
    <row r="15574" spans="1:13">
      <c r="A15574" t="s">
        <v>46053</v>
      </c>
      <c r="B15574" t="s">
        <v>46054</v>
      </c>
      <c r="C15574">
        <v>58.97</v>
      </c>
      <c r="D15574">
        <v>234</v>
      </c>
      <c r="E15574">
        <v>69</v>
      </c>
      <c r="F15574">
        <v>3</v>
      </c>
      <c r="G15574">
        <v>4</v>
      </c>
      <c r="H15574">
        <v>211</v>
      </c>
      <c r="I15574">
        <v>13</v>
      </c>
      <c r="J15574">
        <v>245</v>
      </c>
      <c r="K15574" s="16">
        <v>7.0000000000000004E-86</v>
      </c>
      <c r="L15574">
        <v>275</v>
      </c>
      <c r="M15574" t="s">
        <v>46055</v>
      </c>
    </row>
    <row r="15575" spans="1:13">
      <c r="A15575" t="s">
        <v>46056</v>
      </c>
      <c r="B15575" t="s">
        <v>46057</v>
      </c>
      <c r="C15575">
        <v>54.03</v>
      </c>
      <c r="D15575">
        <v>335</v>
      </c>
      <c r="E15575">
        <v>141</v>
      </c>
      <c r="F15575">
        <v>2</v>
      </c>
      <c r="G15575">
        <v>60</v>
      </c>
      <c r="H15575">
        <v>381</v>
      </c>
      <c r="I15575">
        <v>1</v>
      </c>
      <c r="J15575">
        <v>335</v>
      </c>
      <c r="K15575" s="16">
        <v>1.9999999999999999E-112</v>
      </c>
      <c r="L15575">
        <v>345</v>
      </c>
      <c r="M15575" t="s">
        <v>46058</v>
      </c>
    </row>
    <row r="15576" spans="1:13">
      <c r="A15576" t="s">
        <v>46059</v>
      </c>
      <c r="B15576" t="s">
        <v>46060</v>
      </c>
      <c r="C15576">
        <v>86.15</v>
      </c>
      <c r="D15576">
        <v>296</v>
      </c>
      <c r="E15576">
        <v>41</v>
      </c>
      <c r="F15576">
        <v>0</v>
      </c>
      <c r="G15576">
        <v>1</v>
      </c>
      <c r="H15576">
        <v>296</v>
      </c>
      <c r="I15576">
        <v>10</v>
      </c>
      <c r="J15576">
        <v>305</v>
      </c>
      <c r="K15576">
        <v>0</v>
      </c>
      <c r="L15576">
        <v>528</v>
      </c>
      <c r="M15576" t="s">
        <v>46061</v>
      </c>
    </row>
    <row r="15577" spans="1:13">
      <c r="A15577" t="s">
        <v>46062</v>
      </c>
      <c r="B15577" t="s">
        <v>4000</v>
      </c>
      <c r="C15577" t="s">
        <v>49</v>
      </c>
      <c r="D15577" t="s">
        <v>49</v>
      </c>
      <c r="E15577" t="s">
        <v>49</v>
      </c>
      <c r="F15577" t="s">
        <v>49</v>
      </c>
      <c r="G15577" t="s">
        <v>49</v>
      </c>
      <c r="H15577" t="s">
        <v>49</v>
      </c>
      <c r="I15577" t="s">
        <v>49</v>
      </c>
      <c r="J15577" t="s">
        <v>49</v>
      </c>
      <c r="K15577" t="s">
        <v>49</v>
      </c>
      <c r="L15577" t="s">
        <v>49</v>
      </c>
      <c r="M15577" t="s">
        <v>49</v>
      </c>
    </row>
    <row r="15578" spans="1:13">
      <c r="A15578" t="s">
        <v>46063</v>
      </c>
      <c r="B15578" t="s">
        <v>46064</v>
      </c>
      <c r="C15578">
        <v>75.73</v>
      </c>
      <c r="D15578">
        <v>1739</v>
      </c>
      <c r="E15578">
        <v>337</v>
      </c>
      <c r="F15578">
        <v>19</v>
      </c>
      <c r="G15578">
        <v>8</v>
      </c>
      <c r="H15578">
        <v>1668</v>
      </c>
      <c r="I15578">
        <v>584</v>
      </c>
      <c r="J15578">
        <v>2315</v>
      </c>
      <c r="K15578">
        <v>0</v>
      </c>
      <c r="L15578">
        <v>2462</v>
      </c>
      <c r="M15578" t="s">
        <v>46065</v>
      </c>
    </row>
    <row r="15579" spans="1:13">
      <c r="A15579" t="s">
        <v>46066</v>
      </c>
      <c r="B15579" t="s">
        <v>46067</v>
      </c>
      <c r="C15579">
        <v>80.28</v>
      </c>
      <c r="D15579">
        <v>492</v>
      </c>
      <c r="E15579">
        <v>51</v>
      </c>
      <c r="F15579">
        <v>3</v>
      </c>
      <c r="G15579">
        <v>1</v>
      </c>
      <c r="H15579">
        <v>446</v>
      </c>
      <c r="I15579">
        <v>1</v>
      </c>
      <c r="J15579">
        <v>492</v>
      </c>
      <c r="K15579">
        <v>0</v>
      </c>
      <c r="L15579">
        <v>774</v>
      </c>
      <c r="M15579" t="s">
        <v>46068</v>
      </c>
    </row>
    <row r="15580" spans="1:13">
      <c r="A15580" t="s">
        <v>46069</v>
      </c>
      <c r="B15580" t="s">
        <v>4000</v>
      </c>
      <c r="C15580" t="s">
        <v>49</v>
      </c>
      <c r="D15580" t="s">
        <v>49</v>
      </c>
      <c r="E15580" t="s">
        <v>49</v>
      </c>
      <c r="F15580" t="s">
        <v>49</v>
      </c>
      <c r="G15580" t="s">
        <v>49</v>
      </c>
      <c r="H15580" t="s">
        <v>49</v>
      </c>
      <c r="I15580" t="s">
        <v>49</v>
      </c>
      <c r="J15580" t="s">
        <v>49</v>
      </c>
      <c r="K15580" t="s">
        <v>49</v>
      </c>
      <c r="L15580" t="s">
        <v>49</v>
      </c>
      <c r="M15580" t="s">
        <v>49</v>
      </c>
    </row>
    <row r="15581" spans="1:13">
      <c r="A15581" t="s">
        <v>46070</v>
      </c>
      <c r="B15581" t="s">
        <v>4000</v>
      </c>
      <c r="C15581" t="s">
        <v>49</v>
      </c>
      <c r="D15581" t="s">
        <v>49</v>
      </c>
      <c r="E15581" t="s">
        <v>49</v>
      </c>
      <c r="F15581" t="s">
        <v>49</v>
      </c>
      <c r="G15581" t="s">
        <v>49</v>
      </c>
      <c r="H15581" t="s">
        <v>49</v>
      </c>
      <c r="I15581" t="s">
        <v>49</v>
      </c>
      <c r="J15581" t="s">
        <v>49</v>
      </c>
      <c r="K15581" t="s">
        <v>49</v>
      </c>
      <c r="L15581" t="s">
        <v>49</v>
      </c>
      <c r="M15581" t="s">
        <v>49</v>
      </c>
    </row>
    <row r="15582" spans="1:13">
      <c r="A15582" t="s">
        <v>46071</v>
      </c>
      <c r="B15582" t="s">
        <v>46072</v>
      </c>
      <c r="C15582">
        <v>58.85</v>
      </c>
      <c r="D15582">
        <v>576</v>
      </c>
      <c r="E15582">
        <v>162</v>
      </c>
      <c r="F15582">
        <v>9</v>
      </c>
      <c r="G15582">
        <v>1</v>
      </c>
      <c r="H15582">
        <v>507</v>
      </c>
      <c r="I15582">
        <v>1</v>
      </c>
      <c r="J15582">
        <v>570</v>
      </c>
      <c r="K15582">
        <v>0</v>
      </c>
      <c r="L15582">
        <v>588</v>
      </c>
      <c r="M15582" t="s">
        <v>46073</v>
      </c>
    </row>
    <row r="15583" spans="1:13">
      <c r="A15583" t="s">
        <v>46074</v>
      </c>
      <c r="B15583" t="s">
        <v>46075</v>
      </c>
      <c r="C15583">
        <v>72.040000000000006</v>
      </c>
      <c r="D15583">
        <v>447</v>
      </c>
      <c r="E15583">
        <v>102</v>
      </c>
      <c r="F15583">
        <v>6</v>
      </c>
      <c r="G15583">
        <v>5</v>
      </c>
      <c r="H15583">
        <v>446</v>
      </c>
      <c r="I15583">
        <v>1</v>
      </c>
      <c r="J15583">
        <v>429</v>
      </c>
      <c r="K15583">
        <v>0</v>
      </c>
      <c r="L15583">
        <v>622</v>
      </c>
      <c r="M15583" t="s">
        <v>46076</v>
      </c>
    </row>
    <row r="15584" spans="1:13">
      <c r="A15584" t="s">
        <v>46077</v>
      </c>
      <c r="B15584" t="s">
        <v>46078</v>
      </c>
      <c r="C15584">
        <v>72.239999999999995</v>
      </c>
      <c r="D15584">
        <v>490</v>
      </c>
      <c r="E15584">
        <v>133</v>
      </c>
      <c r="F15584">
        <v>2</v>
      </c>
      <c r="G15584">
        <v>13</v>
      </c>
      <c r="H15584">
        <v>499</v>
      </c>
      <c r="I15584">
        <v>21</v>
      </c>
      <c r="J15584">
        <v>510</v>
      </c>
      <c r="K15584">
        <v>0</v>
      </c>
      <c r="L15584">
        <v>764</v>
      </c>
      <c r="M15584" t="s">
        <v>46079</v>
      </c>
    </row>
    <row r="15585" spans="1:13">
      <c r="A15585" t="s">
        <v>46080</v>
      </c>
      <c r="B15585" t="s">
        <v>46081</v>
      </c>
      <c r="C15585">
        <v>70.38</v>
      </c>
      <c r="D15585">
        <v>1266</v>
      </c>
      <c r="E15585">
        <v>330</v>
      </c>
      <c r="F15585">
        <v>16</v>
      </c>
      <c r="G15585">
        <v>1</v>
      </c>
      <c r="H15585">
        <v>1233</v>
      </c>
      <c r="I15585">
        <v>1</v>
      </c>
      <c r="J15585">
        <v>1254</v>
      </c>
      <c r="K15585">
        <v>0</v>
      </c>
      <c r="L15585">
        <v>1707</v>
      </c>
      <c r="M15585" t="s">
        <v>46082</v>
      </c>
    </row>
    <row r="15586" spans="1:13">
      <c r="A15586" t="s">
        <v>46083</v>
      </c>
      <c r="B15586" t="s">
        <v>46084</v>
      </c>
      <c r="C15586">
        <v>72.66</v>
      </c>
      <c r="D15586">
        <v>278</v>
      </c>
      <c r="E15586">
        <v>76</v>
      </c>
      <c r="F15586">
        <v>0</v>
      </c>
      <c r="G15586">
        <v>14</v>
      </c>
      <c r="H15586">
        <v>291</v>
      </c>
      <c r="I15586">
        <v>12</v>
      </c>
      <c r="J15586">
        <v>289</v>
      </c>
      <c r="K15586" s="16">
        <v>3.0000000000000002E-150</v>
      </c>
      <c r="L15586">
        <v>435</v>
      </c>
      <c r="M15586" t="s">
        <v>46085</v>
      </c>
    </row>
    <row r="15587" spans="1:13">
      <c r="A15587" t="s">
        <v>46086</v>
      </c>
      <c r="B15587" t="s">
        <v>4000</v>
      </c>
      <c r="C15587" t="s">
        <v>49</v>
      </c>
      <c r="D15587" t="s">
        <v>49</v>
      </c>
      <c r="E15587" t="s">
        <v>49</v>
      </c>
      <c r="F15587" t="s">
        <v>49</v>
      </c>
      <c r="G15587" t="s">
        <v>49</v>
      </c>
      <c r="H15587" t="s">
        <v>49</v>
      </c>
      <c r="I15587" t="s">
        <v>49</v>
      </c>
      <c r="J15587" t="s">
        <v>49</v>
      </c>
      <c r="K15587" t="s">
        <v>49</v>
      </c>
      <c r="L15587" t="s">
        <v>49</v>
      </c>
      <c r="M15587" t="s">
        <v>49</v>
      </c>
    </row>
    <row r="15588" spans="1:13">
      <c r="A15588" t="s">
        <v>46087</v>
      </c>
      <c r="B15588" t="s">
        <v>46088</v>
      </c>
      <c r="C15588">
        <v>91.38</v>
      </c>
      <c r="D15588">
        <v>696</v>
      </c>
      <c r="E15588">
        <v>50</v>
      </c>
      <c r="F15588">
        <v>4</v>
      </c>
      <c r="G15588">
        <v>1</v>
      </c>
      <c r="H15588">
        <v>686</v>
      </c>
      <c r="I15588">
        <v>1</v>
      </c>
      <c r="J15588">
        <v>696</v>
      </c>
      <c r="K15588">
        <v>0</v>
      </c>
      <c r="L15588">
        <v>1278</v>
      </c>
      <c r="M15588" t="s">
        <v>46089</v>
      </c>
    </row>
    <row r="15589" spans="1:13">
      <c r="A15589" t="s">
        <v>46090</v>
      </c>
      <c r="B15589" t="s">
        <v>46091</v>
      </c>
      <c r="C15589">
        <v>78.86</v>
      </c>
      <c r="D15589">
        <v>123</v>
      </c>
      <c r="E15589">
        <v>26</v>
      </c>
      <c r="F15589">
        <v>0</v>
      </c>
      <c r="G15589">
        <v>47</v>
      </c>
      <c r="H15589">
        <v>169</v>
      </c>
      <c r="I15589">
        <v>1</v>
      </c>
      <c r="J15589">
        <v>123</v>
      </c>
      <c r="K15589" s="16">
        <v>1.9999999999999999E-60</v>
      </c>
      <c r="L15589">
        <v>195</v>
      </c>
      <c r="M15589" t="s">
        <v>46092</v>
      </c>
    </row>
    <row r="15590" spans="1:13">
      <c r="A15590" t="s">
        <v>46093</v>
      </c>
      <c r="B15590" t="s">
        <v>46094</v>
      </c>
      <c r="C15590">
        <v>81.75</v>
      </c>
      <c r="D15590">
        <v>1425</v>
      </c>
      <c r="E15590">
        <v>210</v>
      </c>
      <c r="F15590">
        <v>12</v>
      </c>
      <c r="G15590">
        <v>13</v>
      </c>
      <c r="H15590">
        <v>1396</v>
      </c>
      <c r="I15590">
        <v>22</v>
      </c>
      <c r="J15590">
        <v>1437</v>
      </c>
      <c r="K15590">
        <v>0</v>
      </c>
      <c r="L15590">
        <v>2328</v>
      </c>
      <c r="M15590" t="s">
        <v>46095</v>
      </c>
    </row>
    <row r="15591" spans="1:13">
      <c r="A15591" t="s">
        <v>46096</v>
      </c>
      <c r="B15591" t="s">
        <v>46097</v>
      </c>
      <c r="C15591">
        <v>64.89</v>
      </c>
      <c r="D15591">
        <v>413</v>
      </c>
      <c r="E15591">
        <v>132</v>
      </c>
      <c r="F15591">
        <v>6</v>
      </c>
      <c r="G15591">
        <v>1</v>
      </c>
      <c r="H15591">
        <v>406</v>
      </c>
      <c r="I15591">
        <v>1</v>
      </c>
      <c r="J15591">
        <v>407</v>
      </c>
      <c r="K15591">
        <v>0</v>
      </c>
      <c r="L15591">
        <v>541</v>
      </c>
      <c r="M15591" t="s">
        <v>46098</v>
      </c>
    </row>
    <row r="15592" spans="1:13">
      <c r="A15592" t="s">
        <v>46099</v>
      </c>
      <c r="B15592" t="s">
        <v>46100</v>
      </c>
      <c r="C15592">
        <v>47.98</v>
      </c>
      <c r="D15592">
        <v>173</v>
      </c>
      <c r="E15592">
        <v>36</v>
      </c>
      <c r="F15592">
        <v>7</v>
      </c>
      <c r="G15592">
        <v>132</v>
      </c>
      <c r="H15592">
        <v>253</v>
      </c>
      <c r="I15592">
        <v>1</v>
      </c>
      <c r="J15592">
        <v>170</v>
      </c>
      <c r="K15592" s="16">
        <v>3.9999999999999999E-28</v>
      </c>
      <c r="L15592">
        <v>119</v>
      </c>
      <c r="M15592" t="s">
        <v>46101</v>
      </c>
    </row>
    <row r="15593" spans="1:13">
      <c r="A15593" t="s">
        <v>2910</v>
      </c>
      <c r="B15593" t="s">
        <v>46102</v>
      </c>
      <c r="C15593">
        <v>64.75</v>
      </c>
      <c r="D15593">
        <v>1427</v>
      </c>
      <c r="E15593">
        <v>400</v>
      </c>
      <c r="F15593">
        <v>28</v>
      </c>
      <c r="G15593">
        <v>1</v>
      </c>
      <c r="H15593">
        <v>1348</v>
      </c>
      <c r="I15593">
        <v>1</v>
      </c>
      <c r="J15593">
        <v>1403</v>
      </c>
      <c r="K15593">
        <v>0</v>
      </c>
      <c r="L15593">
        <v>1666</v>
      </c>
      <c r="M15593" t="s">
        <v>2911</v>
      </c>
    </row>
    <row r="15594" spans="1:13">
      <c r="A15594" t="s">
        <v>1243</v>
      </c>
      <c r="B15594" t="s">
        <v>46103</v>
      </c>
      <c r="C15594">
        <v>89.41</v>
      </c>
      <c r="D15594">
        <v>538</v>
      </c>
      <c r="E15594">
        <v>52</v>
      </c>
      <c r="F15594">
        <v>3</v>
      </c>
      <c r="G15594">
        <v>1</v>
      </c>
      <c r="H15594">
        <v>535</v>
      </c>
      <c r="I15594">
        <v>1</v>
      </c>
      <c r="J15594">
        <v>536</v>
      </c>
      <c r="K15594">
        <v>0</v>
      </c>
      <c r="L15594">
        <v>956</v>
      </c>
      <c r="M15594" t="s">
        <v>1244</v>
      </c>
    </row>
    <row r="15595" spans="1:13">
      <c r="A15595" t="s">
        <v>46104</v>
      </c>
      <c r="B15595" t="s">
        <v>46105</v>
      </c>
      <c r="C15595">
        <v>65.349999999999994</v>
      </c>
      <c r="D15595">
        <v>101</v>
      </c>
      <c r="E15595">
        <v>26</v>
      </c>
      <c r="F15595">
        <v>2</v>
      </c>
      <c r="G15595">
        <v>1</v>
      </c>
      <c r="H15595">
        <v>94</v>
      </c>
      <c r="I15595">
        <v>1</v>
      </c>
      <c r="J15595">
        <v>99</v>
      </c>
      <c r="K15595" s="16">
        <v>2.0000000000000001E-37</v>
      </c>
      <c r="L15595">
        <v>137</v>
      </c>
      <c r="M15595" t="s">
        <v>46106</v>
      </c>
    </row>
    <row r="15596" spans="1:13">
      <c r="A15596" t="s">
        <v>46107</v>
      </c>
      <c r="B15596" t="s">
        <v>4000</v>
      </c>
      <c r="C15596" t="s">
        <v>49</v>
      </c>
      <c r="D15596" t="s">
        <v>49</v>
      </c>
      <c r="E15596" t="s">
        <v>49</v>
      </c>
      <c r="F15596" t="s">
        <v>49</v>
      </c>
      <c r="G15596" t="s">
        <v>49</v>
      </c>
      <c r="H15596" t="s">
        <v>49</v>
      </c>
      <c r="I15596" t="s">
        <v>49</v>
      </c>
      <c r="J15596" t="s">
        <v>49</v>
      </c>
      <c r="K15596" t="s">
        <v>49</v>
      </c>
      <c r="L15596" t="s">
        <v>49</v>
      </c>
      <c r="M15596" t="s">
        <v>49</v>
      </c>
    </row>
    <row r="15597" spans="1:13">
      <c r="A15597" t="s">
        <v>46108</v>
      </c>
      <c r="B15597" t="s">
        <v>46109</v>
      </c>
      <c r="C15597">
        <v>67.08</v>
      </c>
      <c r="D15597">
        <v>407</v>
      </c>
      <c r="E15597">
        <v>130</v>
      </c>
      <c r="F15597">
        <v>2</v>
      </c>
      <c r="G15597">
        <v>45</v>
      </c>
      <c r="H15597">
        <v>447</v>
      </c>
      <c r="I15597">
        <v>69</v>
      </c>
      <c r="J15597">
        <v>475</v>
      </c>
      <c r="K15597">
        <v>0</v>
      </c>
      <c r="L15597">
        <v>588</v>
      </c>
      <c r="M15597" t="s">
        <v>46110</v>
      </c>
    </row>
    <row r="15598" spans="1:13">
      <c r="A15598" t="s">
        <v>2773</v>
      </c>
      <c r="B15598" t="s">
        <v>46111</v>
      </c>
      <c r="C15598">
        <v>57.74</v>
      </c>
      <c r="D15598">
        <v>930</v>
      </c>
      <c r="E15598">
        <v>248</v>
      </c>
      <c r="F15598">
        <v>17</v>
      </c>
      <c r="G15598">
        <v>627</v>
      </c>
      <c r="H15598">
        <v>1417</v>
      </c>
      <c r="I15598">
        <v>534</v>
      </c>
      <c r="J15598">
        <v>1457</v>
      </c>
      <c r="K15598">
        <v>0</v>
      </c>
      <c r="L15598">
        <v>951</v>
      </c>
      <c r="M15598" t="s">
        <v>2774</v>
      </c>
    </row>
    <row r="15599" spans="1:13">
      <c r="A15599" t="s">
        <v>46112</v>
      </c>
      <c r="B15599" t="s">
        <v>46113</v>
      </c>
      <c r="C15599">
        <v>83.77</v>
      </c>
      <c r="D15599">
        <v>265</v>
      </c>
      <c r="E15599">
        <v>36</v>
      </c>
      <c r="F15599">
        <v>2</v>
      </c>
      <c r="G15599">
        <v>1</v>
      </c>
      <c r="H15599">
        <v>265</v>
      </c>
      <c r="I15599">
        <v>1</v>
      </c>
      <c r="J15599">
        <v>258</v>
      </c>
      <c r="K15599" s="16">
        <v>4.9999999999999998E-145</v>
      </c>
      <c r="L15599">
        <v>424</v>
      </c>
      <c r="M15599" t="s">
        <v>46114</v>
      </c>
    </row>
    <row r="15600" spans="1:13">
      <c r="A15600" t="s">
        <v>46115</v>
      </c>
      <c r="B15600" t="s">
        <v>46116</v>
      </c>
      <c r="C15600">
        <v>82.22</v>
      </c>
      <c r="D15600">
        <v>523</v>
      </c>
      <c r="E15600">
        <v>65</v>
      </c>
      <c r="F15600">
        <v>1</v>
      </c>
      <c r="G15600">
        <v>29</v>
      </c>
      <c r="H15600">
        <v>523</v>
      </c>
      <c r="I15600">
        <v>3</v>
      </c>
      <c r="J15600">
        <v>525</v>
      </c>
      <c r="K15600">
        <v>0</v>
      </c>
      <c r="L15600">
        <v>898</v>
      </c>
      <c r="M15600" t="s">
        <v>46117</v>
      </c>
    </row>
    <row r="15601" spans="1:13">
      <c r="A15601" t="s">
        <v>3203</v>
      </c>
      <c r="B15601" t="s">
        <v>46118</v>
      </c>
      <c r="C15601">
        <v>95.24</v>
      </c>
      <c r="D15601">
        <v>84</v>
      </c>
      <c r="E15601">
        <v>4</v>
      </c>
      <c r="F15601">
        <v>0</v>
      </c>
      <c r="G15601">
        <v>35</v>
      </c>
      <c r="H15601">
        <v>118</v>
      </c>
      <c r="I15601">
        <v>1</v>
      </c>
      <c r="J15601">
        <v>84</v>
      </c>
      <c r="K15601" s="16">
        <v>1E-52</v>
      </c>
      <c r="L15601">
        <v>172</v>
      </c>
      <c r="M15601" t="s">
        <v>3204</v>
      </c>
    </row>
    <row r="15602" spans="1:13">
      <c r="A15602" t="s">
        <v>46119</v>
      </c>
      <c r="B15602" t="s">
        <v>46120</v>
      </c>
      <c r="C15602">
        <v>70.59</v>
      </c>
      <c r="D15602">
        <v>204</v>
      </c>
      <c r="E15602">
        <v>56</v>
      </c>
      <c r="F15602">
        <v>3</v>
      </c>
      <c r="G15602">
        <v>1</v>
      </c>
      <c r="H15602">
        <v>201</v>
      </c>
      <c r="I15602">
        <v>1</v>
      </c>
      <c r="J15602">
        <v>203</v>
      </c>
      <c r="K15602" s="16">
        <v>1E-91</v>
      </c>
      <c r="L15602">
        <v>279</v>
      </c>
      <c r="M15602" t="s">
        <v>46121</v>
      </c>
    </row>
    <row r="15603" spans="1:13">
      <c r="A15603" t="s">
        <v>46122</v>
      </c>
      <c r="B15603" t="s">
        <v>46123</v>
      </c>
      <c r="C15603">
        <v>78.91</v>
      </c>
      <c r="D15603">
        <v>128</v>
      </c>
      <c r="E15603">
        <v>25</v>
      </c>
      <c r="F15603">
        <v>1</v>
      </c>
      <c r="G15603">
        <v>1</v>
      </c>
      <c r="H15603">
        <v>128</v>
      </c>
      <c r="I15603">
        <v>1</v>
      </c>
      <c r="J15603">
        <v>126</v>
      </c>
      <c r="K15603" s="16">
        <v>6.0000000000000001E-64</v>
      </c>
      <c r="L15603">
        <v>209</v>
      </c>
      <c r="M15603" t="s">
        <v>46124</v>
      </c>
    </row>
    <row r="15604" spans="1:13">
      <c r="A15604" t="s">
        <v>46125</v>
      </c>
      <c r="B15604" t="s">
        <v>46126</v>
      </c>
      <c r="C15604">
        <v>83.7</v>
      </c>
      <c r="D15604">
        <v>362</v>
      </c>
      <c r="E15604">
        <v>59</v>
      </c>
      <c r="F15604">
        <v>0</v>
      </c>
      <c r="G15604">
        <v>1</v>
      </c>
      <c r="H15604">
        <v>362</v>
      </c>
      <c r="I15604">
        <v>1</v>
      </c>
      <c r="J15604">
        <v>362</v>
      </c>
      <c r="K15604">
        <v>0</v>
      </c>
      <c r="L15604">
        <v>651</v>
      </c>
      <c r="M15604" t="s">
        <v>46127</v>
      </c>
    </row>
    <row r="15605" spans="1:13">
      <c r="A15605" t="s">
        <v>46128</v>
      </c>
      <c r="B15605" t="s">
        <v>46129</v>
      </c>
      <c r="C15605">
        <v>83.33</v>
      </c>
      <c r="D15605">
        <v>906</v>
      </c>
      <c r="E15605">
        <v>129</v>
      </c>
      <c r="F15605">
        <v>3</v>
      </c>
      <c r="G15605">
        <v>1</v>
      </c>
      <c r="H15605">
        <v>884</v>
      </c>
      <c r="I15605">
        <v>1</v>
      </c>
      <c r="J15605">
        <v>906</v>
      </c>
      <c r="K15605">
        <v>0</v>
      </c>
      <c r="L15605">
        <v>1494</v>
      </c>
      <c r="M15605" t="s">
        <v>46130</v>
      </c>
    </row>
    <row r="15606" spans="1:13">
      <c r="A15606" t="s">
        <v>46131</v>
      </c>
      <c r="B15606" t="s">
        <v>46132</v>
      </c>
      <c r="C15606">
        <v>79.680000000000007</v>
      </c>
      <c r="D15606">
        <v>1181</v>
      </c>
      <c r="E15606">
        <v>167</v>
      </c>
      <c r="F15606">
        <v>7</v>
      </c>
      <c r="G15606">
        <v>88</v>
      </c>
      <c r="H15606">
        <v>1222</v>
      </c>
      <c r="I15606">
        <v>258</v>
      </c>
      <c r="J15606">
        <v>1411</v>
      </c>
      <c r="K15606">
        <v>0</v>
      </c>
      <c r="L15606">
        <v>1920</v>
      </c>
      <c r="M15606" t="s">
        <v>46133</v>
      </c>
    </row>
    <row r="15607" spans="1:13">
      <c r="A15607" t="s">
        <v>46134</v>
      </c>
      <c r="B15607" t="s">
        <v>46135</v>
      </c>
      <c r="C15607">
        <v>79.86</v>
      </c>
      <c r="D15607">
        <v>1658</v>
      </c>
      <c r="E15607">
        <v>278</v>
      </c>
      <c r="F15607">
        <v>9</v>
      </c>
      <c r="G15607">
        <v>1</v>
      </c>
      <c r="H15607">
        <v>1604</v>
      </c>
      <c r="I15607">
        <v>1</v>
      </c>
      <c r="J15607">
        <v>1656</v>
      </c>
      <c r="K15607">
        <v>0</v>
      </c>
      <c r="L15607">
        <v>2695</v>
      </c>
      <c r="M15607" t="s">
        <v>46136</v>
      </c>
    </row>
    <row r="15608" spans="1:13">
      <c r="A15608" t="s">
        <v>46137</v>
      </c>
      <c r="B15608" t="s">
        <v>46138</v>
      </c>
      <c r="C15608">
        <v>56.68</v>
      </c>
      <c r="D15608">
        <v>674</v>
      </c>
      <c r="E15608">
        <v>206</v>
      </c>
      <c r="F15608">
        <v>12</v>
      </c>
      <c r="G15608">
        <v>427</v>
      </c>
      <c r="H15608">
        <v>1027</v>
      </c>
      <c r="I15608">
        <v>19</v>
      </c>
      <c r="J15608">
        <v>679</v>
      </c>
      <c r="K15608">
        <v>0</v>
      </c>
      <c r="L15608">
        <v>627</v>
      </c>
      <c r="M15608" t="s">
        <v>46139</v>
      </c>
    </row>
    <row r="15609" spans="1:13">
      <c r="A15609" t="s">
        <v>46140</v>
      </c>
      <c r="B15609" t="s">
        <v>46141</v>
      </c>
      <c r="C15609">
        <v>78.569999999999993</v>
      </c>
      <c r="D15609">
        <v>140</v>
      </c>
      <c r="E15609">
        <v>14</v>
      </c>
      <c r="F15609">
        <v>1</v>
      </c>
      <c r="G15609">
        <v>22</v>
      </c>
      <c r="H15609">
        <v>161</v>
      </c>
      <c r="I15609">
        <v>2</v>
      </c>
      <c r="J15609">
        <v>125</v>
      </c>
      <c r="K15609" s="16">
        <v>5.0000000000000001E-59</v>
      </c>
      <c r="L15609">
        <v>191</v>
      </c>
      <c r="M15609" t="s">
        <v>46142</v>
      </c>
    </row>
    <row r="15610" spans="1:13">
      <c r="A15610" t="s">
        <v>846</v>
      </c>
      <c r="B15610" t="s">
        <v>46143</v>
      </c>
      <c r="C15610">
        <v>70.22</v>
      </c>
      <c r="D15610">
        <v>460</v>
      </c>
      <c r="E15610">
        <v>132</v>
      </c>
      <c r="F15610">
        <v>1</v>
      </c>
      <c r="G15610">
        <v>2</v>
      </c>
      <c r="H15610">
        <v>461</v>
      </c>
      <c r="I15610">
        <v>1</v>
      </c>
      <c r="J15610">
        <v>455</v>
      </c>
      <c r="K15610">
        <v>0</v>
      </c>
      <c r="L15610">
        <v>643</v>
      </c>
      <c r="M15610" t="s">
        <v>847</v>
      </c>
    </row>
    <row r="15611" spans="1:13">
      <c r="A15611" t="s">
        <v>46144</v>
      </c>
      <c r="B15611" t="s">
        <v>46145</v>
      </c>
      <c r="C15611">
        <v>61.94</v>
      </c>
      <c r="D15611">
        <v>310</v>
      </c>
      <c r="E15611">
        <v>52</v>
      </c>
      <c r="F15611">
        <v>6</v>
      </c>
      <c r="G15611">
        <v>1</v>
      </c>
      <c r="H15611">
        <v>244</v>
      </c>
      <c r="I15611">
        <v>8</v>
      </c>
      <c r="J15611">
        <v>317</v>
      </c>
      <c r="K15611" s="16">
        <v>3.9999999999999999E-113</v>
      </c>
      <c r="L15611">
        <v>342</v>
      </c>
      <c r="M15611" t="s">
        <v>46146</v>
      </c>
    </row>
    <row r="15612" spans="1:13">
      <c r="A15612" t="s">
        <v>46147</v>
      </c>
      <c r="B15612" t="s">
        <v>46148</v>
      </c>
      <c r="C15612">
        <v>65.66</v>
      </c>
      <c r="D15612">
        <v>399</v>
      </c>
      <c r="E15612">
        <v>127</v>
      </c>
      <c r="F15612">
        <v>5</v>
      </c>
      <c r="G15612">
        <v>1</v>
      </c>
      <c r="H15612">
        <v>390</v>
      </c>
      <c r="I15612">
        <v>1</v>
      </c>
      <c r="J15612">
        <v>398</v>
      </c>
      <c r="K15612">
        <v>0</v>
      </c>
      <c r="L15612">
        <v>523</v>
      </c>
      <c r="M15612" t="s">
        <v>46149</v>
      </c>
    </row>
    <row r="15613" spans="1:13">
      <c r="A15613" t="s">
        <v>46150</v>
      </c>
      <c r="B15613" t="s">
        <v>46151</v>
      </c>
      <c r="C15613">
        <v>60.26</v>
      </c>
      <c r="D15613">
        <v>385</v>
      </c>
      <c r="E15613">
        <v>151</v>
      </c>
      <c r="F15613">
        <v>2</v>
      </c>
      <c r="G15613">
        <v>48</v>
      </c>
      <c r="H15613">
        <v>430</v>
      </c>
      <c r="I15613">
        <v>1</v>
      </c>
      <c r="J15613">
        <v>385</v>
      </c>
      <c r="K15613" s="16">
        <v>7.9999999999999998E-154</v>
      </c>
      <c r="L15613">
        <v>453</v>
      </c>
      <c r="M15613" t="s">
        <v>46152</v>
      </c>
    </row>
    <row r="15614" spans="1:13">
      <c r="A15614" t="s">
        <v>46153</v>
      </c>
      <c r="B15614" t="s">
        <v>46154</v>
      </c>
      <c r="C15614">
        <v>88.56</v>
      </c>
      <c r="D15614">
        <v>2674</v>
      </c>
      <c r="E15614">
        <v>136</v>
      </c>
      <c r="F15614">
        <v>16</v>
      </c>
      <c r="G15614">
        <v>1</v>
      </c>
      <c r="H15614">
        <v>2524</v>
      </c>
      <c r="I15614">
        <v>9</v>
      </c>
      <c r="J15614">
        <v>2662</v>
      </c>
      <c r="K15614">
        <v>0</v>
      </c>
      <c r="L15614">
        <v>4680</v>
      </c>
      <c r="M15614" t="s">
        <v>46155</v>
      </c>
    </row>
    <row r="15615" spans="1:13">
      <c r="A15615" t="s">
        <v>46156</v>
      </c>
      <c r="B15615" t="s">
        <v>46157</v>
      </c>
      <c r="C15615">
        <v>43.98</v>
      </c>
      <c r="D15615">
        <v>216</v>
      </c>
      <c r="E15615">
        <v>103</v>
      </c>
      <c r="F15615">
        <v>7</v>
      </c>
      <c r="G15615">
        <v>1</v>
      </c>
      <c r="H15615">
        <v>198</v>
      </c>
      <c r="I15615">
        <v>1</v>
      </c>
      <c r="J15615">
        <v>216</v>
      </c>
      <c r="K15615" s="16">
        <v>8.0000000000000002E-46</v>
      </c>
      <c r="L15615">
        <v>162</v>
      </c>
      <c r="M15615" t="s">
        <v>46158</v>
      </c>
    </row>
    <row r="15616" spans="1:13">
      <c r="A15616" t="s">
        <v>46159</v>
      </c>
      <c r="B15616" t="s">
        <v>46160</v>
      </c>
      <c r="C15616">
        <v>62.7</v>
      </c>
      <c r="D15616">
        <v>244</v>
      </c>
      <c r="E15616">
        <v>65</v>
      </c>
      <c r="F15616">
        <v>8</v>
      </c>
      <c r="G15616">
        <v>180</v>
      </c>
      <c r="H15616">
        <v>403</v>
      </c>
      <c r="I15616">
        <v>20</v>
      </c>
      <c r="J15616">
        <v>257</v>
      </c>
      <c r="K15616" s="16">
        <v>4.9999999999999997E-89</v>
      </c>
      <c r="L15616">
        <v>282</v>
      </c>
      <c r="M15616" t="s">
        <v>46161</v>
      </c>
    </row>
    <row r="15617" spans="1:13">
      <c r="A15617" t="s">
        <v>46162</v>
      </c>
      <c r="B15617" t="s">
        <v>46163</v>
      </c>
      <c r="C15617">
        <v>68</v>
      </c>
      <c r="D15617">
        <v>225</v>
      </c>
      <c r="E15617">
        <v>67</v>
      </c>
      <c r="F15617">
        <v>1</v>
      </c>
      <c r="G15617">
        <v>1</v>
      </c>
      <c r="H15617">
        <v>220</v>
      </c>
      <c r="I15617">
        <v>3</v>
      </c>
      <c r="J15617">
        <v>227</v>
      </c>
      <c r="K15617" s="16">
        <v>7.9999999999999995E-106</v>
      </c>
      <c r="L15617">
        <v>317</v>
      </c>
      <c r="M15617" t="s">
        <v>46164</v>
      </c>
    </row>
    <row r="15618" spans="1:13">
      <c r="A15618" t="s">
        <v>46165</v>
      </c>
      <c r="B15618" t="s">
        <v>4000</v>
      </c>
      <c r="C15618" t="s">
        <v>49</v>
      </c>
      <c r="D15618" t="s">
        <v>49</v>
      </c>
      <c r="E15618" t="s">
        <v>49</v>
      </c>
      <c r="F15618" t="s">
        <v>49</v>
      </c>
      <c r="G15618" t="s">
        <v>49</v>
      </c>
      <c r="H15618" t="s">
        <v>49</v>
      </c>
      <c r="I15618" t="s">
        <v>49</v>
      </c>
      <c r="J15618" t="s">
        <v>49</v>
      </c>
      <c r="K15618" t="s">
        <v>49</v>
      </c>
      <c r="L15618" t="s">
        <v>49</v>
      </c>
      <c r="M15618" t="s">
        <v>49</v>
      </c>
    </row>
    <row r="15619" spans="1:13">
      <c r="A15619" t="s">
        <v>1454</v>
      </c>
      <c r="B15619" t="s">
        <v>46166</v>
      </c>
      <c r="C15619">
        <v>87.66</v>
      </c>
      <c r="D15619">
        <v>1143</v>
      </c>
      <c r="E15619">
        <v>109</v>
      </c>
      <c r="F15619">
        <v>3</v>
      </c>
      <c r="G15619">
        <v>1</v>
      </c>
      <c r="H15619">
        <v>1134</v>
      </c>
      <c r="I15619">
        <v>1</v>
      </c>
      <c r="J15619">
        <v>1120</v>
      </c>
      <c r="K15619">
        <v>0</v>
      </c>
      <c r="L15619">
        <v>1977</v>
      </c>
      <c r="M15619" t="s">
        <v>1455</v>
      </c>
    </row>
    <row r="15620" spans="1:13">
      <c r="A15620" t="s">
        <v>2707</v>
      </c>
      <c r="B15620" t="s">
        <v>46167</v>
      </c>
      <c r="C15620">
        <v>81.45</v>
      </c>
      <c r="D15620">
        <v>512</v>
      </c>
      <c r="E15620">
        <v>54</v>
      </c>
      <c r="F15620">
        <v>5</v>
      </c>
      <c r="G15620">
        <v>39</v>
      </c>
      <c r="H15620">
        <v>546</v>
      </c>
      <c r="I15620">
        <v>28</v>
      </c>
      <c r="J15620">
        <v>502</v>
      </c>
      <c r="K15620">
        <v>0</v>
      </c>
      <c r="L15620">
        <v>812</v>
      </c>
      <c r="M15620" t="s">
        <v>2708</v>
      </c>
    </row>
    <row r="15621" spans="1:13">
      <c r="A15621" t="s">
        <v>46168</v>
      </c>
      <c r="B15621" t="s">
        <v>46169</v>
      </c>
      <c r="C15621">
        <v>80.12</v>
      </c>
      <c r="D15621">
        <v>1021</v>
      </c>
      <c r="E15621">
        <v>192</v>
      </c>
      <c r="F15621">
        <v>5</v>
      </c>
      <c r="G15621">
        <v>1</v>
      </c>
      <c r="H15621">
        <v>1010</v>
      </c>
      <c r="I15621">
        <v>1</v>
      </c>
      <c r="J15621">
        <v>1021</v>
      </c>
      <c r="K15621">
        <v>0</v>
      </c>
      <c r="L15621">
        <v>1599</v>
      </c>
      <c r="M15621" t="s">
        <v>46170</v>
      </c>
    </row>
    <row r="15622" spans="1:13">
      <c r="A15622" t="s">
        <v>46171</v>
      </c>
      <c r="B15622" t="s">
        <v>46172</v>
      </c>
      <c r="C15622">
        <v>87.29</v>
      </c>
      <c r="D15622">
        <v>409</v>
      </c>
      <c r="E15622">
        <v>29</v>
      </c>
      <c r="F15622">
        <v>4</v>
      </c>
      <c r="G15622">
        <v>75</v>
      </c>
      <c r="H15622">
        <v>463</v>
      </c>
      <c r="I15622">
        <v>1</v>
      </c>
      <c r="J15622">
        <v>406</v>
      </c>
      <c r="K15622">
        <v>0</v>
      </c>
      <c r="L15622">
        <v>719</v>
      </c>
      <c r="M15622" t="s">
        <v>46173</v>
      </c>
    </row>
    <row r="15623" spans="1:13">
      <c r="A15623" t="s">
        <v>46174</v>
      </c>
      <c r="B15623" t="s">
        <v>46175</v>
      </c>
      <c r="C15623">
        <v>57.14</v>
      </c>
      <c r="D15623">
        <v>154</v>
      </c>
      <c r="E15623">
        <v>15</v>
      </c>
      <c r="F15623">
        <v>2</v>
      </c>
      <c r="G15623">
        <v>1</v>
      </c>
      <c r="H15623">
        <v>103</v>
      </c>
      <c r="I15623">
        <v>67</v>
      </c>
      <c r="J15623">
        <v>220</v>
      </c>
      <c r="K15623" s="16">
        <v>2.0000000000000002E-31</v>
      </c>
      <c r="L15623">
        <v>121</v>
      </c>
      <c r="M15623" t="s">
        <v>46176</v>
      </c>
    </row>
    <row r="15624" spans="1:13">
      <c r="A15624" t="s">
        <v>46177</v>
      </c>
      <c r="B15624" t="s">
        <v>46178</v>
      </c>
      <c r="C15624">
        <v>75.62</v>
      </c>
      <c r="D15624">
        <v>283</v>
      </c>
      <c r="E15624">
        <v>47</v>
      </c>
      <c r="F15624">
        <v>3</v>
      </c>
      <c r="G15624">
        <v>1</v>
      </c>
      <c r="H15624">
        <v>261</v>
      </c>
      <c r="I15624">
        <v>1</v>
      </c>
      <c r="J15624">
        <v>283</v>
      </c>
      <c r="K15624" s="16">
        <v>2E-136</v>
      </c>
      <c r="L15624">
        <v>399</v>
      </c>
      <c r="M15624" t="s">
        <v>46179</v>
      </c>
    </row>
    <row r="15625" spans="1:13">
      <c r="A15625" t="s">
        <v>46180</v>
      </c>
      <c r="B15625" t="s">
        <v>46181</v>
      </c>
      <c r="C15625">
        <v>43.61</v>
      </c>
      <c r="D15625">
        <v>665</v>
      </c>
      <c r="E15625">
        <v>268</v>
      </c>
      <c r="F15625">
        <v>12</v>
      </c>
      <c r="G15625">
        <v>1</v>
      </c>
      <c r="H15625">
        <v>569</v>
      </c>
      <c r="I15625">
        <v>1</v>
      </c>
      <c r="J15625">
        <v>654</v>
      </c>
      <c r="K15625" s="16">
        <v>1.9999999999999999E-162</v>
      </c>
      <c r="L15625">
        <v>491</v>
      </c>
      <c r="M15625" t="s">
        <v>46182</v>
      </c>
    </row>
    <row r="15626" spans="1:13">
      <c r="A15626" t="s">
        <v>46183</v>
      </c>
      <c r="B15626" t="s">
        <v>46184</v>
      </c>
      <c r="C15626">
        <v>57.27</v>
      </c>
      <c r="D15626">
        <v>880</v>
      </c>
      <c r="E15626">
        <v>269</v>
      </c>
      <c r="F15626">
        <v>27</v>
      </c>
      <c r="G15626">
        <v>1</v>
      </c>
      <c r="H15626">
        <v>795</v>
      </c>
      <c r="I15626">
        <v>1</v>
      </c>
      <c r="J15626">
        <v>858</v>
      </c>
      <c r="K15626">
        <v>0</v>
      </c>
      <c r="L15626">
        <v>826</v>
      </c>
      <c r="M15626" t="s">
        <v>46185</v>
      </c>
    </row>
    <row r="15627" spans="1:13">
      <c r="A15627" t="s">
        <v>46186</v>
      </c>
      <c r="B15627" t="s">
        <v>46187</v>
      </c>
      <c r="C15627">
        <v>72.680000000000007</v>
      </c>
      <c r="D15627">
        <v>937</v>
      </c>
      <c r="E15627">
        <v>237</v>
      </c>
      <c r="F15627">
        <v>10</v>
      </c>
      <c r="G15627">
        <v>1</v>
      </c>
      <c r="H15627">
        <v>933</v>
      </c>
      <c r="I15627">
        <v>1</v>
      </c>
      <c r="J15627">
        <v>922</v>
      </c>
      <c r="K15627">
        <v>0</v>
      </c>
      <c r="L15627">
        <v>1326</v>
      </c>
      <c r="M15627" t="s">
        <v>46188</v>
      </c>
    </row>
    <row r="15628" spans="1:13">
      <c r="A15628" t="s">
        <v>46189</v>
      </c>
      <c r="B15628" t="s">
        <v>46190</v>
      </c>
      <c r="C15628">
        <v>83.69</v>
      </c>
      <c r="D15628">
        <v>834</v>
      </c>
      <c r="E15628">
        <v>134</v>
      </c>
      <c r="F15628">
        <v>2</v>
      </c>
      <c r="G15628">
        <v>1</v>
      </c>
      <c r="H15628">
        <v>834</v>
      </c>
      <c r="I15628">
        <v>1</v>
      </c>
      <c r="J15628">
        <v>832</v>
      </c>
      <c r="K15628">
        <v>0</v>
      </c>
      <c r="L15628">
        <v>1448</v>
      </c>
      <c r="M15628" t="s">
        <v>46191</v>
      </c>
    </row>
    <row r="15629" spans="1:13">
      <c r="A15629" t="s">
        <v>46192</v>
      </c>
      <c r="B15629" t="s">
        <v>46193</v>
      </c>
      <c r="C15629">
        <v>68.099999999999994</v>
      </c>
      <c r="D15629">
        <v>116</v>
      </c>
      <c r="E15629">
        <v>35</v>
      </c>
      <c r="F15629">
        <v>2</v>
      </c>
      <c r="G15629">
        <v>1</v>
      </c>
      <c r="H15629">
        <v>116</v>
      </c>
      <c r="I15629">
        <v>1</v>
      </c>
      <c r="J15629">
        <v>114</v>
      </c>
      <c r="K15629" s="16">
        <v>3.9999999999999997E-40</v>
      </c>
      <c r="L15629">
        <v>143</v>
      </c>
      <c r="M15629" t="s">
        <v>46194</v>
      </c>
    </row>
    <row r="15630" spans="1:13">
      <c r="A15630" t="s">
        <v>2552</v>
      </c>
      <c r="B15630" t="s">
        <v>46195</v>
      </c>
      <c r="C15630">
        <v>87.5</v>
      </c>
      <c r="D15630">
        <v>144</v>
      </c>
      <c r="E15630">
        <v>18</v>
      </c>
      <c r="F15630">
        <v>0</v>
      </c>
      <c r="G15630">
        <v>58</v>
      </c>
      <c r="H15630">
        <v>201</v>
      </c>
      <c r="I15630">
        <v>201</v>
      </c>
      <c r="J15630">
        <v>344</v>
      </c>
      <c r="K15630" s="16">
        <v>9.9999999999999993E-89</v>
      </c>
      <c r="L15630">
        <v>276</v>
      </c>
      <c r="M15630" t="s">
        <v>2553</v>
      </c>
    </row>
    <row r="15631" spans="1:13">
      <c r="A15631" t="s">
        <v>46196</v>
      </c>
      <c r="B15631" t="s">
        <v>46197</v>
      </c>
      <c r="C15631">
        <v>43.94</v>
      </c>
      <c r="D15631">
        <v>776</v>
      </c>
      <c r="E15631">
        <v>297</v>
      </c>
      <c r="F15631">
        <v>12</v>
      </c>
      <c r="G15631">
        <v>1</v>
      </c>
      <c r="H15631">
        <v>651</v>
      </c>
      <c r="I15631">
        <v>32</v>
      </c>
      <c r="J15631">
        <v>794</v>
      </c>
      <c r="K15631">
        <v>0</v>
      </c>
      <c r="L15631">
        <v>572</v>
      </c>
      <c r="M15631" t="s">
        <v>46198</v>
      </c>
    </row>
    <row r="15632" spans="1:13">
      <c r="A15632" t="s">
        <v>46199</v>
      </c>
      <c r="B15632" t="s">
        <v>46200</v>
      </c>
      <c r="C15632">
        <v>97.96</v>
      </c>
      <c r="D15632">
        <v>245</v>
      </c>
      <c r="E15632">
        <v>5</v>
      </c>
      <c r="F15632">
        <v>0</v>
      </c>
      <c r="G15632">
        <v>1</v>
      </c>
      <c r="H15632">
        <v>245</v>
      </c>
      <c r="I15632">
        <v>1</v>
      </c>
      <c r="J15632">
        <v>245</v>
      </c>
      <c r="K15632" s="16">
        <v>1.9999999999999999E-177</v>
      </c>
      <c r="L15632">
        <v>500</v>
      </c>
      <c r="M15632" t="s">
        <v>46201</v>
      </c>
    </row>
    <row r="15633" spans="1:13">
      <c r="A15633" t="s">
        <v>46202</v>
      </c>
      <c r="B15633" t="s">
        <v>46203</v>
      </c>
      <c r="C15633">
        <v>80.489999999999995</v>
      </c>
      <c r="D15633">
        <v>1215</v>
      </c>
      <c r="E15633">
        <v>175</v>
      </c>
      <c r="F15633">
        <v>5</v>
      </c>
      <c r="G15633">
        <v>48</v>
      </c>
      <c r="H15633">
        <v>1200</v>
      </c>
      <c r="I15633">
        <v>3</v>
      </c>
      <c r="J15633">
        <v>1217</v>
      </c>
      <c r="K15633">
        <v>0</v>
      </c>
      <c r="L15633">
        <v>1888</v>
      </c>
      <c r="M15633" t="s">
        <v>46204</v>
      </c>
    </row>
    <row r="15634" spans="1:13">
      <c r="A15634" t="s">
        <v>46205</v>
      </c>
      <c r="B15634" t="s">
        <v>46206</v>
      </c>
      <c r="C15634">
        <v>61.21</v>
      </c>
      <c r="D15634">
        <v>1485</v>
      </c>
      <c r="E15634">
        <v>523</v>
      </c>
      <c r="F15634">
        <v>12</v>
      </c>
      <c r="G15634">
        <v>62</v>
      </c>
      <c r="H15634">
        <v>1497</v>
      </c>
      <c r="I15634">
        <v>2</v>
      </c>
      <c r="J15634">
        <v>1482</v>
      </c>
      <c r="K15634">
        <v>0</v>
      </c>
      <c r="L15634">
        <v>1746</v>
      </c>
      <c r="M15634" t="s">
        <v>46207</v>
      </c>
    </row>
    <row r="15635" spans="1:13">
      <c r="A15635" t="s">
        <v>46208</v>
      </c>
      <c r="B15635" t="s">
        <v>46209</v>
      </c>
      <c r="C15635">
        <v>94.95</v>
      </c>
      <c r="D15635">
        <v>376</v>
      </c>
      <c r="E15635">
        <v>19</v>
      </c>
      <c r="F15635">
        <v>0</v>
      </c>
      <c r="G15635">
        <v>1</v>
      </c>
      <c r="H15635">
        <v>376</v>
      </c>
      <c r="I15635">
        <v>1</v>
      </c>
      <c r="J15635">
        <v>376</v>
      </c>
      <c r="K15635">
        <v>0</v>
      </c>
      <c r="L15635">
        <v>748</v>
      </c>
      <c r="M15635" t="s">
        <v>46210</v>
      </c>
    </row>
    <row r="15636" spans="1:13">
      <c r="A15636" t="s">
        <v>46211</v>
      </c>
      <c r="B15636" t="s">
        <v>46212</v>
      </c>
      <c r="C15636">
        <v>77.540000000000006</v>
      </c>
      <c r="D15636">
        <v>1380</v>
      </c>
      <c r="E15636">
        <v>301</v>
      </c>
      <c r="F15636">
        <v>5</v>
      </c>
      <c r="G15636">
        <v>1</v>
      </c>
      <c r="H15636">
        <v>1374</v>
      </c>
      <c r="I15636">
        <v>1</v>
      </c>
      <c r="J15636">
        <v>1377</v>
      </c>
      <c r="K15636">
        <v>0</v>
      </c>
      <c r="L15636">
        <v>2152</v>
      </c>
      <c r="M15636" t="s">
        <v>46213</v>
      </c>
    </row>
    <row r="15637" spans="1:13">
      <c r="A15637" t="s">
        <v>46214</v>
      </c>
      <c r="B15637" t="s">
        <v>46215</v>
      </c>
      <c r="C15637">
        <v>64.67</v>
      </c>
      <c r="D15637">
        <v>1268</v>
      </c>
      <c r="E15637">
        <v>337</v>
      </c>
      <c r="F15637">
        <v>5</v>
      </c>
      <c r="G15637">
        <v>10</v>
      </c>
      <c r="H15637">
        <v>1166</v>
      </c>
      <c r="I15637">
        <v>71</v>
      </c>
      <c r="J15637">
        <v>1338</v>
      </c>
      <c r="K15637">
        <v>0</v>
      </c>
      <c r="L15637">
        <v>1662</v>
      </c>
      <c r="M15637" t="s">
        <v>46216</v>
      </c>
    </row>
    <row r="15638" spans="1:13">
      <c r="A15638" t="s">
        <v>46217</v>
      </c>
      <c r="B15638" t="s">
        <v>46218</v>
      </c>
      <c r="C15638">
        <v>52</v>
      </c>
      <c r="D15638">
        <v>225</v>
      </c>
      <c r="E15638">
        <v>99</v>
      </c>
      <c r="F15638">
        <v>5</v>
      </c>
      <c r="G15638">
        <v>1</v>
      </c>
      <c r="H15638">
        <v>216</v>
      </c>
      <c r="I15638">
        <v>1</v>
      </c>
      <c r="J15638">
        <v>225</v>
      </c>
      <c r="K15638" s="16">
        <v>4.0000000000000002E-61</v>
      </c>
      <c r="L15638">
        <v>202</v>
      </c>
      <c r="M15638" t="s">
        <v>46219</v>
      </c>
    </row>
    <row r="15639" spans="1:13">
      <c r="A15639" t="s">
        <v>46220</v>
      </c>
      <c r="B15639" t="s">
        <v>46221</v>
      </c>
      <c r="C15639">
        <v>77.08</v>
      </c>
      <c r="D15639">
        <v>336</v>
      </c>
      <c r="E15639">
        <v>77</v>
      </c>
      <c r="F15639">
        <v>0</v>
      </c>
      <c r="G15639">
        <v>1</v>
      </c>
      <c r="H15639">
        <v>336</v>
      </c>
      <c r="I15639">
        <v>1</v>
      </c>
      <c r="J15639">
        <v>336</v>
      </c>
      <c r="K15639">
        <v>0</v>
      </c>
      <c r="L15639">
        <v>555</v>
      </c>
      <c r="M15639" t="s">
        <v>46222</v>
      </c>
    </row>
    <row r="15640" spans="1:13">
      <c r="A15640" t="s">
        <v>46223</v>
      </c>
      <c r="B15640" t="s">
        <v>46224</v>
      </c>
      <c r="C15640">
        <v>74.680000000000007</v>
      </c>
      <c r="D15640">
        <v>620</v>
      </c>
      <c r="E15640">
        <v>132</v>
      </c>
      <c r="F15640">
        <v>10</v>
      </c>
      <c r="G15640">
        <v>1</v>
      </c>
      <c r="H15640">
        <v>596</v>
      </c>
      <c r="I15640">
        <v>1</v>
      </c>
      <c r="J15640">
        <v>619</v>
      </c>
      <c r="K15640">
        <v>0</v>
      </c>
      <c r="L15640">
        <v>792</v>
      </c>
      <c r="M15640" t="s">
        <v>46225</v>
      </c>
    </row>
    <row r="15641" spans="1:13">
      <c r="A15641" t="s">
        <v>46226</v>
      </c>
      <c r="B15641" t="s">
        <v>46227</v>
      </c>
      <c r="C15641">
        <v>76.94</v>
      </c>
      <c r="D15641">
        <v>581</v>
      </c>
      <c r="E15641">
        <v>130</v>
      </c>
      <c r="F15641">
        <v>2</v>
      </c>
      <c r="G15641">
        <v>1</v>
      </c>
      <c r="H15641">
        <v>577</v>
      </c>
      <c r="I15641">
        <v>1</v>
      </c>
      <c r="J15641">
        <v>581</v>
      </c>
      <c r="K15641">
        <v>0</v>
      </c>
      <c r="L15641">
        <v>955</v>
      </c>
      <c r="M15641" t="s">
        <v>46228</v>
      </c>
    </row>
    <row r="15642" spans="1:13">
      <c r="A15642" t="s">
        <v>46229</v>
      </c>
      <c r="B15642" t="s">
        <v>46230</v>
      </c>
      <c r="C15642">
        <v>88.1</v>
      </c>
      <c r="D15642">
        <v>311</v>
      </c>
      <c r="E15642">
        <v>37</v>
      </c>
      <c r="F15642">
        <v>0</v>
      </c>
      <c r="G15642">
        <v>1</v>
      </c>
      <c r="H15642">
        <v>311</v>
      </c>
      <c r="I15642">
        <v>1</v>
      </c>
      <c r="J15642">
        <v>311</v>
      </c>
      <c r="K15642">
        <v>0</v>
      </c>
      <c r="L15642">
        <v>548</v>
      </c>
      <c r="M15642" t="s">
        <v>46231</v>
      </c>
    </row>
    <row r="15643" spans="1:13">
      <c r="A15643" t="s">
        <v>46232</v>
      </c>
      <c r="B15643" t="s">
        <v>46233</v>
      </c>
      <c r="C15643">
        <v>70.14</v>
      </c>
      <c r="D15643">
        <v>489</v>
      </c>
      <c r="E15643">
        <v>100</v>
      </c>
      <c r="F15643">
        <v>4</v>
      </c>
      <c r="G15643">
        <v>1</v>
      </c>
      <c r="H15643">
        <v>481</v>
      </c>
      <c r="I15643">
        <v>1</v>
      </c>
      <c r="J15643">
        <v>451</v>
      </c>
      <c r="K15643">
        <v>0</v>
      </c>
      <c r="L15643">
        <v>664</v>
      </c>
      <c r="M15643" t="s">
        <v>46234</v>
      </c>
    </row>
    <row r="15644" spans="1:13">
      <c r="A15644" t="s">
        <v>46235</v>
      </c>
      <c r="B15644" t="s">
        <v>46236</v>
      </c>
      <c r="C15644">
        <v>82.95</v>
      </c>
      <c r="D15644">
        <v>387</v>
      </c>
      <c r="E15644">
        <v>57</v>
      </c>
      <c r="F15644">
        <v>3</v>
      </c>
      <c r="G15644">
        <v>58</v>
      </c>
      <c r="H15644">
        <v>439</v>
      </c>
      <c r="I15644">
        <v>58</v>
      </c>
      <c r="J15644">
        <v>440</v>
      </c>
      <c r="K15644">
        <v>0</v>
      </c>
      <c r="L15644">
        <v>624</v>
      </c>
      <c r="M15644" t="s">
        <v>46237</v>
      </c>
    </row>
    <row r="15645" spans="1:13">
      <c r="A15645" t="s">
        <v>46238</v>
      </c>
      <c r="B15645" t="s">
        <v>46239</v>
      </c>
      <c r="C15645">
        <v>75.98</v>
      </c>
      <c r="D15645">
        <v>791</v>
      </c>
      <c r="E15645">
        <v>139</v>
      </c>
      <c r="F15645">
        <v>8</v>
      </c>
      <c r="G15645">
        <v>1</v>
      </c>
      <c r="H15645">
        <v>782</v>
      </c>
      <c r="I15645">
        <v>1</v>
      </c>
      <c r="J15645">
        <v>749</v>
      </c>
      <c r="K15645">
        <v>0</v>
      </c>
      <c r="L15645">
        <v>1147</v>
      </c>
      <c r="M15645" t="s">
        <v>46240</v>
      </c>
    </row>
    <row r="15646" spans="1:13">
      <c r="A15646" t="s">
        <v>46241</v>
      </c>
      <c r="B15646" t="s">
        <v>46242</v>
      </c>
      <c r="C15646">
        <v>63.13</v>
      </c>
      <c r="D15646">
        <v>952</v>
      </c>
      <c r="E15646">
        <v>273</v>
      </c>
      <c r="F15646">
        <v>15</v>
      </c>
      <c r="G15646">
        <v>1</v>
      </c>
      <c r="H15646">
        <v>881</v>
      </c>
      <c r="I15646">
        <v>1</v>
      </c>
      <c r="J15646">
        <v>945</v>
      </c>
      <c r="K15646">
        <v>0</v>
      </c>
      <c r="L15646">
        <v>1057</v>
      </c>
      <c r="M15646" t="s">
        <v>46243</v>
      </c>
    </row>
    <row r="15647" spans="1:13">
      <c r="A15647" t="s">
        <v>46244</v>
      </c>
      <c r="B15647" t="s">
        <v>46245</v>
      </c>
      <c r="C15647">
        <v>80.08</v>
      </c>
      <c r="D15647">
        <v>472</v>
      </c>
      <c r="E15647">
        <v>90</v>
      </c>
      <c r="F15647">
        <v>2</v>
      </c>
      <c r="G15647">
        <v>1</v>
      </c>
      <c r="H15647">
        <v>470</v>
      </c>
      <c r="I15647">
        <v>12</v>
      </c>
      <c r="J15647">
        <v>481</v>
      </c>
      <c r="K15647">
        <v>0</v>
      </c>
      <c r="L15647">
        <v>778</v>
      </c>
      <c r="M15647" t="s">
        <v>46246</v>
      </c>
    </row>
    <row r="15648" spans="1:13">
      <c r="A15648" t="s">
        <v>46247</v>
      </c>
      <c r="B15648" t="s">
        <v>46248</v>
      </c>
      <c r="C15648">
        <v>85.69</v>
      </c>
      <c r="D15648">
        <v>685</v>
      </c>
      <c r="E15648">
        <v>74</v>
      </c>
      <c r="F15648">
        <v>11</v>
      </c>
      <c r="G15648">
        <v>1</v>
      </c>
      <c r="H15648">
        <v>665</v>
      </c>
      <c r="I15648">
        <v>1</v>
      </c>
      <c r="J15648">
        <v>681</v>
      </c>
      <c r="K15648">
        <v>0</v>
      </c>
      <c r="L15648">
        <v>1108</v>
      </c>
      <c r="M15648" t="s">
        <v>46249</v>
      </c>
    </row>
    <row r="15649" spans="1:13">
      <c r="A15649" t="s">
        <v>46250</v>
      </c>
      <c r="B15649" t="s">
        <v>46251</v>
      </c>
      <c r="C15649">
        <v>98.59</v>
      </c>
      <c r="D15649">
        <v>284</v>
      </c>
      <c r="E15649">
        <v>4</v>
      </c>
      <c r="F15649">
        <v>0</v>
      </c>
      <c r="G15649">
        <v>1</v>
      </c>
      <c r="H15649">
        <v>284</v>
      </c>
      <c r="I15649">
        <v>1</v>
      </c>
      <c r="J15649">
        <v>284</v>
      </c>
      <c r="K15649">
        <v>0</v>
      </c>
      <c r="L15649">
        <v>580</v>
      </c>
      <c r="M15649" t="s">
        <v>46252</v>
      </c>
    </row>
    <row r="15650" spans="1:13">
      <c r="A15650" t="s">
        <v>46253</v>
      </c>
      <c r="B15650" t="s">
        <v>4000</v>
      </c>
      <c r="C15650" t="s">
        <v>49</v>
      </c>
      <c r="D15650" t="s">
        <v>49</v>
      </c>
      <c r="E15650" t="s">
        <v>49</v>
      </c>
      <c r="F15650" t="s">
        <v>49</v>
      </c>
      <c r="G15650" t="s">
        <v>49</v>
      </c>
      <c r="H15650" t="s">
        <v>49</v>
      </c>
      <c r="I15650" t="s">
        <v>49</v>
      </c>
      <c r="J15650" t="s">
        <v>49</v>
      </c>
      <c r="K15650" t="s">
        <v>49</v>
      </c>
      <c r="L15650" t="s">
        <v>49</v>
      </c>
      <c r="M15650" t="s">
        <v>49</v>
      </c>
    </row>
    <row r="15651" spans="1:13">
      <c r="A15651" t="s">
        <v>46254</v>
      </c>
      <c r="B15651" t="s">
        <v>46255</v>
      </c>
      <c r="C15651">
        <v>71.09</v>
      </c>
      <c r="D15651">
        <v>723</v>
      </c>
      <c r="E15651">
        <v>151</v>
      </c>
      <c r="F15651">
        <v>5</v>
      </c>
      <c r="G15651">
        <v>415</v>
      </c>
      <c r="H15651">
        <v>1133</v>
      </c>
      <c r="I15651">
        <v>463</v>
      </c>
      <c r="J15651">
        <v>1131</v>
      </c>
      <c r="K15651">
        <v>0</v>
      </c>
      <c r="L15651">
        <v>963</v>
      </c>
      <c r="M15651" t="s">
        <v>46256</v>
      </c>
    </row>
    <row r="15652" spans="1:13">
      <c r="A15652" t="s">
        <v>46257</v>
      </c>
      <c r="B15652" t="s">
        <v>46258</v>
      </c>
      <c r="C15652">
        <v>93.19</v>
      </c>
      <c r="D15652">
        <v>235</v>
      </c>
      <c r="E15652">
        <v>16</v>
      </c>
      <c r="F15652">
        <v>0</v>
      </c>
      <c r="G15652">
        <v>25</v>
      </c>
      <c r="H15652">
        <v>259</v>
      </c>
      <c r="I15652">
        <v>25</v>
      </c>
      <c r="J15652">
        <v>259</v>
      </c>
      <c r="K15652" s="16">
        <v>4E-159</v>
      </c>
      <c r="L15652">
        <v>455</v>
      </c>
      <c r="M15652" t="s">
        <v>46259</v>
      </c>
    </row>
    <row r="15653" spans="1:13">
      <c r="A15653" t="s">
        <v>3552</v>
      </c>
      <c r="B15653" t="s">
        <v>46260</v>
      </c>
      <c r="C15653">
        <v>90.4</v>
      </c>
      <c r="D15653">
        <v>4904</v>
      </c>
      <c r="E15653">
        <v>286</v>
      </c>
      <c r="F15653">
        <v>16</v>
      </c>
      <c r="G15653">
        <v>1</v>
      </c>
      <c r="H15653">
        <v>4747</v>
      </c>
      <c r="I15653">
        <v>1</v>
      </c>
      <c r="J15653">
        <v>4876</v>
      </c>
      <c r="K15653">
        <v>0</v>
      </c>
      <c r="L15653">
        <v>9084</v>
      </c>
      <c r="M15653" t="s">
        <v>3553</v>
      </c>
    </row>
    <row r="15654" spans="1:13">
      <c r="A15654" t="s">
        <v>46261</v>
      </c>
      <c r="B15654" t="s">
        <v>46262</v>
      </c>
      <c r="C15654">
        <v>76.97</v>
      </c>
      <c r="D15654">
        <v>812</v>
      </c>
      <c r="E15654">
        <v>121</v>
      </c>
      <c r="F15654">
        <v>3</v>
      </c>
      <c r="G15654">
        <v>6</v>
      </c>
      <c r="H15654">
        <v>751</v>
      </c>
      <c r="I15654">
        <v>108</v>
      </c>
      <c r="J15654">
        <v>919</v>
      </c>
      <c r="K15654">
        <v>0</v>
      </c>
      <c r="L15654">
        <v>1267</v>
      </c>
      <c r="M15654" t="s">
        <v>46263</v>
      </c>
    </row>
    <row r="15655" spans="1:13">
      <c r="A15655" t="s">
        <v>46264</v>
      </c>
      <c r="B15655" t="s">
        <v>46265</v>
      </c>
      <c r="C15655">
        <v>82.35</v>
      </c>
      <c r="D15655">
        <v>221</v>
      </c>
      <c r="E15655">
        <v>39</v>
      </c>
      <c r="F15655">
        <v>0</v>
      </c>
      <c r="G15655">
        <v>1</v>
      </c>
      <c r="H15655">
        <v>221</v>
      </c>
      <c r="I15655">
        <v>1</v>
      </c>
      <c r="J15655">
        <v>221</v>
      </c>
      <c r="K15655" s="16">
        <v>1E-135</v>
      </c>
      <c r="L15655">
        <v>392</v>
      </c>
      <c r="M15655" t="s">
        <v>46266</v>
      </c>
    </row>
    <row r="15656" spans="1:13">
      <c r="A15656" t="s">
        <v>46267</v>
      </c>
      <c r="B15656" t="s">
        <v>46268</v>
      </c>
      <c r="C15656">
        <v>82.89</v>
      </c>
      <c r="D15656">
        <v>1701</v>
      </c>
      <c r="E15656">
        <v>260</v>
      </c>
      <c r="F15656">
        <v>10</v>
      </c>
      <c r="G15656">
        <v>4</v>
      </c>
      <c r="H15656">
        <v>1678</v>
      </c>
      <c r="I15656">
        <v>319</v>
      </c>
      <c r="J15656">
        <v>2014</v>
      </c>
      <c r="K15656">
        <v>0</v>
      </c>
      <c r="L15656">
        <v>2680</v>
      </c>
      <c r="M15656" t="s">
        <v>46269</v>
      </c>
    </row>
    <row r="15657" spans="1:13">
      <c r="A15657" t="s">
        <v>46270</v>
      </c>
      <c r="B15657" t="s">
        <v>46271</v>
      </c>
      <c r="C15657">
        <v>80.81</v>
      </c>
      <c r="D15657">
        <v>344</v>
      </c>
      <c r="E15657">
        <v>46</v>
      </c>
      <c r="F15657">
        <v>3</v>
      </c>
      <c r="G15657">
        <v>20</v>
      </c>
      <c r="H15657">
        <v>343</v>
      </c>
      <c r="I15657">
        <v>1</v>
      </c>
      <c r="J15657">
        <v>344</v>
      </c>
      <c r="K15657">
        <v>0</v>
      </c>
      <c r="L15657">
        <v>531</v>
      </c>
      <c r="M15657" t="s">
        <v>46272</v>
      </c>
    </row>
    <row r="15658" spans="1:13">
      <c r="A15658" t="s">
        <v>46273</v>
      </c>
      <c r="B15658" t="s">
        <v>46274</v>
      </c>
      <c r="C15658">
        <v>74.959999999999994</v>
      </c>
      <c r="D15658">
        <v>639</v>
      </c>
      <c r="E15658">
        <v>107</v>
      </c>
      <c r="F15658">
        <v>5</v>
      </c>
      <c r="G15658">
        <v>1</v>
      </c>
      <c r="H15658">
        <v>587</v>
      </c>
      <c r="I15658">
        <v>1</v>
      </c>
      <c r="J15658">
        <v>638</v>
      </c>
      <c r="K15658">
        <v>0</v>
      </c>
      <c r="L15658">
        <v>966</v>
      </c>
      <c r="M15658" t="s">
        <v>46275</v>
      </c>
    </row>
    <row r="15659" spans="1:13">
      <c r="A15659" t="s">
        <v>46276</v>
      </c>
      <c r="B15659" t="s">
        <v>46277</v>
      </c>
      <c r="C15659">
        <v>96.7</v>
      </c>
      <c r="D15659">
        <v>424</v>
      </c>
      <c r="E15659">
        <v>14</v>
      </c>
      <c r="F15659">
        <v>0</v>
      </c>
      <c r="G15659">
        <v>1</v>
      </c>
      <c r="H15659">
        <v>424</v>
      </c>
      <c r="I15659">
        <v>1</v>
      </c>
      <c r="J15659">
        <v>424</v>
      </c>
      <c r="K15659">
        <v>0</v>
      </c>
      <c r="L15659">
        <v>865</v>
      </c>
      <c r="M15659" t="s">
        <v>46278</v>
      </c>
    </row>
    <row r="15660" spans="1:13">
      <c r="A15660" t="s">
        <v>46279</v>
      </c>
      <c r="B15660" t="s">
        <v>46280</v>
      </c>
      <c r="C15660">
        <v>74.540000000000006</v>
      </c>
      <c r="D15660">
        <v>491</v>
      </c>
      <c r="E15660">
        <v>122</v>
      </c>
      <c r="F15660">
        <v>2</v>
      </c>
      <c r="G15660">
        <v>1</v>
      </c>
      <c r="H15660">
        <v>488</v>
      </c>
      <c r="I15660">
        <v>1</v>
      </c>
      <c r="J15660">
        <v>491</v>
      </c>
      <c r="K15660">
        <v>0</v>
      </c>
      <c r="L15660">
        <v>738</v>
      </c>
      <c r="M15660" t="s">
        <v>46281</v>
      </c>
    </row>
    <row r="15661" spans="1:13">
      <c r="A15661" t="s">
        <v>46282</v>
      </c>
      <c r="B15661" t="s">
        <v>4000</v>
      </c>
      <c r="C15661" t="s">
        <v>49</v>
      </c>
      <c r="D15661" t="s">
        <v>49</v>
      </c>
      <c r="E15661" t="s">
        <v>49</v>
      </c>
      <c r="F15661" t="s">
        <v>49</v>
      </c>
      <c r="G15661" t="s">
        <v>49</v>
      </c>
      <c r="H15661" t="s">
        <v>49</v>
      </c>
      <c r="I15661" t="s">
        <v>49</v>
      </c>
      <c r="J15661" t="s">
        <v>49</v>
      </c>
      <c r="K15661" t="s">
        <v>49</v>
      </c>
      <c r="L15661" t="s">
        <v>49</v>
      </c>
      <c r="M15661" t="s">
        <v>49</v>
      </c>
    </row>
    <row r="15662" spans="1:13">
      <c r="A15662" t="s">
        <v>46283</v>
      </c>
      <c r="B15662" t="s">
        <v>46284</v>
      </c>
      <c r="C15662">
        <v>67.92</v>
      </c>
      <c r="D15662">
        <v>692</v>
      </c>
      <c r="E15662">
        <v>161</v>
      </c>
      <c r="F15662">
        <v>3</v>
      </c>
      <c r="G15662">
        <v>1</v>
      </c>
      <c r="H15662">
        <v>637</v>
      </c>
      <c r="I15662">
        <v>1</v>
      </c>
      <c r="J15662">
        <v>686</v>
      </c>
      <c r="K15662">
        <v>0</v>
      </c>
      <c r="L15662">
        <v>961</v>
      </c>
      <c r="M15662" t="s">
        <v>46285</v>
      </c>
    </row>
    <row r="15663" spans="1:13">
      <c r="A15663" t="s">
        <v>46286</v>
      </c>
      <c r="B15663" t="s">
        <v>46287</v>
      </c>
      <c r="C15663">
        <v>72.040000000000006</v>
      </c>
      <c r="D15663">
        <v>1148</v>
      </c>
      <c r="E15663">
        <v>251</v>
      </c>
      <c r="F15663">
        <v>14</v>
      </c>
      <c r="G15663">
        <v>78</v>
      </c>
      <c r="H15663">
        <v>1195</v>
      </c>
      <c r="I15663">
        <v>212</v>
      </c>
      <c r="J15663">
        <v>1319</v>
      </c>
      <c r="K15663">
        <v>0</v>
      </c>
      <c r="L15663">
        <v>1466</v>
      </c>
      <c r="M15663" t="s">
        <v>46288</v>
      </c>
    </row>
    <row r="15664" spans="1:13">
      <c r="A15664" t="s">
        <v>46289</v>
      </c>
      <c r="B15664" t="s">
        <v>4000</v>
      </c>
      <c r="C15664" t="s">
        <v>49</v>
      </c>
      <c r="D15664" t="s">
        <v>49</v>
      </c>
      <c r="E15664" t="s">
        <v>49</v>
      </c>
      <c r="F15664" t="s">
        <v>49</v>
      </c>
      <c r="G15664" t="s">
        <v>49</v>
      </c>
      <c r="H15664" t="s">
        <v>49</v>
      </c>
      <c r="I15664" t="s">
        <v>49</v>
      </c>
      <c r="J15664" t="s">
        <v>49</v>
      </c>
      <c r="K15664" t="s">
        <v>49</v>
      </c>
      <c r="L15664" t="s">
        <v>49</v>
      </c>
      <c r="M15664" t="s">
        <v>49</v>
      </c>
    </row>
    <row r="15665" spans="1:13">
      <c r="A15665" t="s">
        <v>46290</v>
      </c>
      <c r="B15665" t="s">
        <v>46291</v>
      </c>
      <c r="C15665">
        <v>79.040000000000006</v>
      </c>
      <c r="D15665">
        <v>291</v>
      </c>
      <c r="E15665">
        <v>25</v>
      </c>
      <c r="F15665">
        <v>4</v>
      </c>
      <c r="G15665">
        <v>1</v>
      </c>
      <c r="H15665">
        <v>256</v>
      </c>
      <c r="I15665">
        <v>1</v>
      </c>
      <c r="J15665">
        <v>290</v>
      </c>
      <c r="K15665" s="16">
        <v>9.0000000000000001E-145</v>
      </c>
      <c r="L15665">
        <v>419</v>
      </c>
      <c r="M15665" t="s">
        <v>46292</v>
      </c>
    </row>
    <row r="15666" spans="1:13">
      <c r="A15666" t="s">
        <v>46293</v>
      </c>
      <c r="B15666" t="s">
        <v>46294</v>
      </c>
      <c r="C15666">
        <v>96.61</v>
      </c>
      <c r="D15666">
        <v>708</v>
      </c>
      <c r="E15666">
        <v>24</v>
      </c>
      <c r="F15666">
        <v>0</v>
      </c>
      <c r="G15666">
        <v>1</v>
      </c>
      <c r="H15666">
        <v>708</v>
      </c>
      <c r="I15666">
        <v>1</v>
      </c>
      <c r="J15666">
        <v>708</v>
      </c>
      <c r="K15666">
        <v>0</v>
      </c>
      <c r="L15666">
        <v>1426</v>
      </c>
      <c r="M15666" t="s">
        <v>46295</v>
      </c>
    </row>
    <row r="15667" spans="1:13">
      <c r="A15667" t="s">
        <v>46296</v>
      </c>
      <c r="B15667" t="s">
        <v>46297</v>
      </c>
      <c r="C15667">
        <v>88.94</v>
      </c>
      <c r="D15667">
        <v>470</v>
      </c>
      <c r="E15667">
        <v>48</v>
      </c>
      <c r="F15667">
        <v>2</v>
      </c>
      <c r="G15667">
        <v>1</v>
      </c>
      <c r="H15667">
        <v>470</v>
      </c>
      <c r="I15667">
        <v>1</v>
      </c>
      <c r="J15667">
        <v>466</v>
      </c>
      <c r="K15667">
        <v>0</v>
      </c>
      <c r="L15667">
        <v>832</v>
      </c>
      <c r="M15667" t="s">
        <v>46298</v>
      </c>
    </row>
    <row r="15668" spans="1:13">
      <c r="A15668" t="s">
        <v>46299</v>
      </c>
      <c r="B15668" t="s">
        <v>46300</v>
      </c>
      <c r="C15668">
        <v>70.11</v>
      </c>
      <c r="D15668">
        <v>174</v>
      </c>
      <c r="E15668">
        <v>46</v>
      </c>
      <c r="F15668">
        <v>2</v>
      </c>
      <c r="G15668">
        <v>1</v>
      </c>
      <c r="H15668">
        <v>168</v>
      </c>
      <c r="I15668">
        <v>3</v>
      </c>
      <c r="J15668">
        <v>176</v>
      </c>
      <c r="K15668" s="16">
        <v>6.9999999999999999E-76</v>
      </c>
      <c r="L15668">
        <v>236</v>
      </c>
      <c r="M15668" t="s">
        <v>46301</v>
      </c>
    </row>
    <row r="15669" spans="1:13">
      <c r="A15669" t="s">
        <v>46302</v>
      </c>
      <c r="B15669" t="s">
        <v>46303</v>
      </c>
      <c r="C15669">
        <v>84.96</v>
      </c>
      <c r="D15669">
        <v>133</v>
      </c>
      <c r="E15669">
        <v>20</v>
      </c>
      <c r="F15669">
        <v>0</v>
      </c>
      <c r="G15669">
        <v>1</v>
      </c>
      <c r="H15669">
        <v>133</v>
      </c>
      <c r="I15669">
        <v>1</v>
      </c>
      <c r="J15669">
        <v>133</v>
      </c>
      <c r="K15669" s="16">
        <v>1.9999999999999999E-77</v>
      </c>
      <c r="L15669">
        <v>238</v>
      </c>
      <c r="M15669" t="s">
        <v>46304</v>
      </c>
    </row>
    <row r="15670" spans="1:13">
      <c r="A15670" t="s">
        <v>46305</v>
      </c>
      <c r="B15670" t="s">
        <v>46306</v>
      </c>
      <c r="C15670">
        <v>87.41</v>
      </c>
      <c r="D15670">
        <v>834</v>
      </c>
      <c r="E15670">
        <v>95</v>
      </c>
      <c r="F15670">
        <v>1</v>
      </c>
      <c r="G15670">
        <v>58</v>
      </c>
      <c r="H15670">
        <v>881</v>
      </c>
      <c r="I15670">
        <v>7</v>
      </c>
      <c r="J15670">
        <v>840</v>
      </c>
      <c r="K15670">
        <v>0</v>
      </c>
      <c r="L15670">
        <v>1417</v>
      </c>
      <c r="M15670" t="s">
        <v>46307</v>
      </c>
    </row>
    <row r="15671" spans="1:13">
      <c r="A15671" t="s">
        <v>46308</v>
      </c>
      <c r="B15671" t="s">
        <v>46309</v>
      </c>
      <c r="C15671">
        <v>56.48</v>
      </c>
      <c r="D15671">
        <v>494</v>
      </c>
      <c r="E15671">
        <v>175</v>
      </c>
      <c r="F15671">
        <v>6</v>
      </c>
      <c r="G15671">
        <v>31</v>
      </c>
      <c r="H15671">
        <v>485</v>
      </c>
      <c r="I15671">
        <v>33</v>
      </c>
      <c r="J15671">
        <v>525</v>
      </c>
      <c r="K15671" s="16">
        <v>1E-175</v>
      </c>
      <c r="L15671">
        <v>516</v>
      </c>
      <c r="M15671" t="s">
        <v>46310</v>
      </c>
    </row>
    <row r="15672" spans="1:13">
      <c r="A15672" t="s">
        <v>46311</v>
      </c>
      <c r="B15672" t="s">
        <v>46312</v>
      </c>
      <c r="C15672">
        <v>73.64</v>
      </c>
      <c r="D15672">
        <v>220</v>
      </c>
      <c r="E15672">
        <v>29</v>
      </c>
      <c r="F15672">
        <v>1</v>
      </c>
      <c r="G15672">
        <v>1</v>
      </c>
      <c r="H15672">
        <v>191</v>
      </c>
      <c r="I15672">
        <v>1</v>
      </c>
      <c r="J15672">
        <v>220</v>
      </c>
      <c r="K15672" s="16">
        <v>2E-109</v>
      </c>
      <c r="L15672">
        <v>324</v>
      </c>
      <c r="M15672" t="s">
        <v>46313</v>
      </c>
    </row>
    <row r="15673" spans="1:13">
      <c r="A15673" t="s">
        <v>46314</v>
      </c>
      <c r="B15673" t="s">
        <v>46315</v>
      </c>
      <c r="C15673">
        <v>50.19</v>
      </c>
      <c r="D15673">
        <v>267</v>
      </c>
      <c r="E15673">
        <v>114</v>
      </c>
      <c r="F15673">
        <v>7</v>
      </c>
      <c r="G15673">
        <v>40</v>
      </c>
      <c r="H15673">
        <v>297</v>
      </c>
      <c r="I15673">
        <v>75</v>
      </c>
      <c r="J15673">
        <v>331</v>
      </c>
      <c r="K15673" s="16">
        <v>2E-66</v>
      </c>
      <c r="L15673">
        <v>223</v>
      </c>
      <c r="M15673" t="s">
        <v>46316</v>
      </c>
    </row>
    <row r="15674" spans="1:13">
      <c r="A15674" t="s">
        <v>46317</v>
      </c>
      <c r="B15674" t="s">
        <v>46318</v>
      </c>
      <c r="C15674">
        <v>85.89</v>
      </c>
      <c r="D15674">
        <v>482</v>
      </c>
      <c r="E15674">
        <v>68</v>
      </c>
      <c r="F15674">
        <v>0</v>
      </c>
      <c r="G15674">
        <v>1</v>
      </c>
      <c r="H15674">
        <v>482</v>
      </c>
      <c r="I15674">
        <v>2</v>
      </c>
      <c r="J15674">
        <v>483</v>
      </c>
      <c r="K15674">
        <v>0</v>
      </c>
      <c r="L15674">
        <v>868</v>
      </c>
      <c r="M15674" t="s">
        <v>46319</v>
      </c>
    </row>
    <row r="15675" spans="1:13">
      <c r="A15675" t="s">
        <v>3409</v>
      </c>
      <c r="B15675" t="s">
        <v>46320</v>
      </c>
      <c r="C15675">
        <v>79.27</v>
      </c>
      <c r="D15675">
        <v>82</v>
      </c>
      <c r="E15675">
        <v>14</v>
      </c>
      <c r="F15675">
        <v>1</v>
      </c>
      <c r="G15675">
        <v>52</v>
      </c>
      <c r="H15675">
        <v>133</v>
      </c>
      <c r="I15675">
        <v>24</v>
      </c>
      <c r="J15675">
        <v>102</v>
      </c>
      <c r="K15675" s="16">
        <v>7.0000000000000003E-38</v>
      </c>
      <c r="L15675">
        <v>137</v>
      </c>
      <c r="M15675" t="s">
        <v>3410</v>
      </c>
    </row>
    <row r="15676" spans="1:13">
      <c r="A15676" t="s">
        <v>46321</v>
      </c>
      <c r="B15676" t="s">
        <v>46322</v>
      </c>
      <c r="C15676">
        <v>87</v>
      </c>
      <c r="D15676">
        <v>277</v>
      </c>
      <c r="E15676">
        <v>34</v>
      </c>
      <c r="F15676">
        <v>1</v>
      </c>
      <c r="G15676">
        <v>1</v>
      </c>
      <c r="H15676">
        <v>275</v>
      </c>
      <c r="I15676">
        <v>1</v>
      </c>
      <c r="J15676">
        <v>277</v>
      </c>
      <c r="K15676" s="16">
        <v>2E-176</v>
      </c>
      <c r="L15676">
        <v>500</v>
      </c>
      <c r="M15676" t="s">
        <v>46323</v>
      </c>
    </row>
    <row r="15677" spans="1:13">
      <c r="A15677" t="s">
        <v>46324</v>
      </c>
      <c r="B15677" t="s">
        <v>46325</v>
      </c>
      <c r="C15677">
        <v>68.44</v>
      </c>
      <c r="D15677">
        <v>244</v>
      </c>
      <c r="E15677">
        <v>74</v>
      </c>
      <c r="F15677">
        <v>1</v>
      </c>
      <c r="G15677">
        <v>2</v>
      </c>
      <c r="H15677">
        <v>245</v>
      </c>
      <c r="I15677">
        <v>279</v>
      </c>
      <c r="J15677">
        <v>519</v>
      </c>
      <c r="K15677" s="16">
        <v>2.0000000000000001E-115</v>
      </c>
      <c r="L15677">
        <v>354</v>
      </c>
      <c r="M15677" t="s">
        <v>46326</v>
      </c>
    </row>
    <row r="15678" spans="1:13">
      <c r="A15678" t="s">
        <v>46327</v>
      </c>
      <c r="B15678" t="s">
        <v>46328</v>
      </c>
      <c r="C15678">
        <v>88.05</v>
      </c>
      <c r="D15678">
        <v>159</v>
      </c>
      <c r="E15678">
        <v>19</v>
      </c>
      <c r="F15678">
        <v>0</v>
      </c>
      <c r="G15678">
        <v>1</v>
      </c>
      <c r="H15678">
        <v>159</v>
      </c>
      <c r="I15678">
        <v>1</v>
      </c>
      <c r="J15678">
        <v>159</v>
      </c>
      <c r="K15678" s="16">
        <v>2.0000000000000001E-101</v>
      </c>
      <c r="L15678">
        <v>300</v>
      </c>
      <c r="M15678" t="s">
        <v>46329</v>
      </c>
    </row>
    <row r="15679" spans="1:13">
      <c r="A15679" t="s">
        <v>46330</v>
      </c>
      <c r="B15679" t="s">
        <v>46331</v>
      </c>
      <c r="C15679">
        <v>87.07</v>
      </c>
      <c r="D15679">
        <v>526</v>
      </c>
      <c r="E15679">
        <v>40</v>
      </c>
      <c r="F15679">
        <v>2</v>
      </c>
      <c r="G15679">
        <v>1</v>
      </c>
      <c r="H15679">
        <v>499</v>
      </c>
      <c r="I15679">
        <v>1</v>
      </c>
      <c r="J15679">
        <v>525</v>
      </c>
      <c r="K15679">
        <v>0</v>
      </c>
      <c r="L15679">
        <v>948</v>
      </c>
      <c r="M15679" t="s">
        <v>46332</v>
      </c>
    </row>
    <row r="15680" spans="1:13">
      <c r="A15680" t="s">
        <v>46333</v>
      </c>
      <c r="B15680" t="s">
        <v>46334</v>
      </c>
      <c r="C15680">
        <v>50.5</v>
      </c>
      <c r="D15680">
        <v>202</v>
      </c>
      <c r="E15680">
        <v>70</v>
      </c>
      <c r="F15680">
        <v>3</v>
      </c>
      <c r="G15680">
        <v>1</v>
      </c>
      <c r="H15680">
        <v>176</v>
      </c>
      <c r="I15680">
        <v>12</v>
      </c>
      <c r="J15680">
        <v>209</v>
      </c>
      <c r="K15680" s="16">
        <v>6.9999999999999995E-44</v>
      </c>
      <c r="L15680">
        <v>164</v>
      </c>
      <c r="M15680" t="s">
        <v>46335</v>
      </c>
    </row>
    <row r="15681" spans="1:13">
      <c r="A15681" t="s">
        <v>46336</v>
      </c>
      <c r="B15681" t="s">
        <v>46337</v>
      </c>
      <c r="C15681">
        <v>70.83</v>
      </c>
      <c r="D15681">
        <v>576</v>
      </c>
      <c r="E15681">
        <v>136</v>
      </c>
      <c r="F15681">
        <v>5</v>
      </c>
      <c r="G15681">
        <v>1</v>
      </c>
      <c r="H15681">
        <v>544</v>
      </c>
      <c r="I15681">
        <v>1</v>
      </c>
      <c r="J15681">
        <v>576</v>
      </c>
      <c r="K15681">
        <v>0</v>
      </c>
      <c r="L15681">
        <v>850</v>
      </c>
      <c r="M15681" t="s">
        <v>46338</v>
      </c>
    </row>
    <row r="15682" spans="1:13">
      <c r="A15682" t="s">
        <v>46339</v>
      </c>
      <c r="B15682" t="s">
        <v>46340</v>
      </c>
      <c r="C15682">
        <v>72.78</v>
      </c>
      <c r="D15682">
        <v>507</v>
      </c>
      <c r="E15682">
        <v>101</v>
      </c>
      <c r="F15682">
        <v>5</v>
      </c>
      <c r="G15682">
        <v>40</v>
      </c>
      <c r="H15682">
        <v>512</v>
      </c>
      <c r="I15682">
        <v>1</v>
      </c>
      <c r="J15682">
        <v>504</v>
      </c>
      <c r="K15682">
        <v>0</v>
      </c>
      <c r="L15682">
        <v>729</v>
      </c>
      <c r="M15682" t="s">
        <v>46341</v>
      </c>
    </row>
    <row r="15683" spans="1:13">
      <c r="A15683" t="s">
        <v>46342</v>
      </c>
      <c r="B15683" t="s">
        <v>46343</v>
      </c>
      <c r="C15683">
        <v>90.69</v>
      </c>
      <c r="D15683">
        <v>505</v>
      </c>
      <c r="E15683">
        <v>36</v>
      </c>
      <c r="F15683">
        <v>1</v>
      </c>
      <c r="G15683">
        <v>1</v>
      </c>
      <c r="H15683">
        <v>494</v>
      </c>
      <c r="I15683">
        <v>1</v>
      </c>
      <c r="J15683">
        <v>505</v>
      </c>
      <c r="K15683">
        <v>0</v>
      </c>
      <c r="L15683">
        <v>970</v>
      </c>
      <c r="M15683" t="s">
        <v>46344</v>
      </c>
    </row>
    <row r="15684" spans="1:13">
      <c r="A15684" t="s">
        <v>46345</v>
      </c>
      <c r="B15684" t="s">
        <v>46346</v>
      </c>
      <c r="C15684">
        <v>89.22</v>
      </c>
      <c r="D15684">
        <v>306</v>
      </c>
      <c r="E15684">
        <v>28</v>
      </c>
      <c r="F15684">
        <v>1</v>
      </c>
      <c r="G15684">
        <v>1</v>
      </c>
      <c r="H15684">
        <v>306</v>
      </c>
      <c r="I15684">
        <v>1</v>
      </c>
      <c r="J15684">
        <v>301</v>
      </c>
      <c r="K15684">
        <v>0</v>
      </c>
      <c r="L15684">
        <v>572</v>
      </c>
      <c r="M15684" t="s">
        <v>46347</v>
      </c>
    </row>
    <row r="15685" spans="1:13">
      <c r="A15685" t="s">
        <v>46348</v>
      </c>
      <c r="B15685" t="s">
        <v>46349</v>
      </c>
      <c r="C15685">
        <v>77.290000000000006</v>
      </c>
      <c r="D15685">
        <v>207</v>
      </c>
      <c r="E15685">
        <v>32</v>
      </c>
      <c r="F15685">
        <v>3</v>
      </c>
      <c r="G15685">
        <v>1</v>
      </c>
      <c r="H15685">
        <v>193</v>
      </c>
      <c r="I15685">
        <v>68</v>
      </c>
      <c r="J15685">
        <v>273</v>
      </c>
      <c r="K15685" s="16">
        <v>2.9999999999999999E-89</v>
      </c>
      <c r="L15685">
        <v>282</v>
      </c>
      <c r="M15685" t="s">
        <v>46350</v>
      </c>
    </row>
    <row r="15686" spans="1:13">
      <c r="A15686" t="s">
        <v>46351</v>
      </c>
      <c r="B15686" t="s">
        <v>46352</v>
      </c>
      <c r="C15686">
        <v>52.44</v>
      </c>
      <c r="D15686">
        <v>1190</v>
      </c>
      <c r="E15686">
        <v>380</v>
      </c>
      <c r="F15686">
        <v>26</v>
      </c>
      <c r="G15686">
        <v>1</v>
      </c>
      <c r="H15686">
        <v>1019</v>
      </c>
      <c r="I15686">
        <v>1</v>
      </c>
      <c r="J15686">
        <v>1175</v>
      </c>
      <c r="K15686">
        <v>0</v>
      </c>
      <c r="L15686">
        <v>1112</v>
      </c>
      <c r="M15686" t="s">
        <v>46353</v>
      </c>
    </row>
    <row r="15687" spans="1:13">
      <c r="A15687" t="s">
        <v>46354</v>
      </c>
      <c r="B15687" t="s">
        <v>46355</v>
      </c>
      <c r="C15687">
        <v>82.02</v>
      </c>
      <c r="D15687">
        <v>367</v>
      </c>
      <c r="E15687">
        <v>57</v>
      </c>
      <c r="F15687">
        <v>4</v>
      </c>
      <c r="G15687">
        <v>1</v>
      </c>
      <c r="H15687">
        <v>362</v>
      </c>
      <c r="I15687">
        <v>14</v>
      </c>
      <c r="J15687">
        <v>376</v>
      </c>
      <c r="K15687">
        <v>0</v>
      </c>
      <c r="L15687">
        <v>589</v>
      </c>
      <c r="M15687" t="s">
        <v>46356</v>
      </c>
    </row>
    <row r="15688" spans="1:13">
      <c r="A15688" t="s">
        <v>46357</v>
      </c>
      <c r="B15688" t="s">
        <v>46358</v>
      </c>
      <c r="C15688">
        <v>94.12</v>
      </c>
      <c r="D15688">
        <v>1974</v>
      </c>
      <c r="E15688">
        <v>79</v>
      </c>
      <c r="F15688">
        <v>4</v>
      </c>
      <c r="G15688">
        <v>1</v>
      </c>
      <c r="H15688">
        <v>1937</v>
      </c>
      <c r="I15688">
        <v>1</v>
      </c>
      <c r="J15688">
        <v>1974</v>
      </c>
      <c r="K15688">
        <v>0</v>
      </c>
      <c r="L15688">
        <v>3864</v>
      </c>
      <c r="M15688" t="s">
        <v>46359</v>
      </c>
    </row>
    <row r="15689" spans="1:13">
      <c r="A15689" t="s">
        <v>46360</v>
      </c>
      <c r="B15689" t="s">
        <v>46361</v>
      </c>
      <c r="C15689">
        <v>58.33</v>
      </c>
      <c r="D15689">
        <v>228</v>
      </c>
      <c r="E15689">
        <v>95</v>
      </c>
      <c r="F15689">
        <v>0</v>
      </c>
      <c r="G15689">
        <v>677</v>
      </c>
      <c r="H15689">
        <v>904</v>
      </c>
      <c r="I15689">
        <v>80</v>
      </c>
      <c r="J15689">
        <v>307</v>
      </c>
      <c r="K15689" s="16">
        <v>2E-91</v>
      </c>
      <c r="L15689">
        <v>304</v>
      </c>
      <c r="M15689" t="s">
        <v>46362</v>
      </c>
    </row>
    <row r="15690" spans="1:13">
      <c r="A15690" t="s">
        <v>46363</v>
      </c>
      <c r="B15690" t="s">
        <v>46364</v>
      </c>
      <c r="C15690">
        <v>49.66</v>
      </c>
      <c r="D15690">
        <v>145</v>
      </c>
      <c r="E15690">
        <v>40</v>
      </c>
      <c r="F15690">
        <v>3</v>
      </c>
      <c r="G15690">
        <v>11</v>
      </c>
      <c r="H15690">
        <v>124</v>
      </c>
      <c r="I15690">
        <v>1</v>
      </c>
      <c r="J15690">
        <v>143</v>
      </c>
      <c r="K15690" s="16">
        <v>3E-32</v>
      </c>
      <c r="L15690">
        <v>122</v>
      </c>
      <c r="M15690" t="s">
        <v>46365</v>
      </c>
    </row>
    <row r="15691" spans="1:13">
      <c r="A15691" t="s">
        <v>46366</v>
      </c>
      <c r="B15691" t="s">
        <v>46367</v>
      </c>
      <c r="C15691">
        <v>81.069999999999993</v>
      </c>
      <c r="D15691">
        <v>2076</v>
      </c>
      <c r="E15691">
        <v>268</v>
      </c>
      <c r="F15691">
        <v>8</v>
      </c>
      <c r="G15691">
        <v>1</v>
      </c>
      <c r="H15691">
        <v>1951</v>
      </c>
      <c r="I15691">
        <v>1</v>
      </c>
      <c r="J15691">
        <v>2076</v>
      </c>
      <c r="K15691">
        <v>0</v>
      </c>
      <c r="L15691">
        <v>3369</v>
      </c>
      <c r="M15691" t="s">
        <v>46368</v>
      </c>
    </row>
    <row r="15692" spans="1:13">
      <c r="A15692" t="s">
        <v>46369</v>
      </c>
      <c r="B15692" t="s">
        <v>46370</v>
      </c>
      <c r="C15692">
        <v>75.84</v>
      </c>
      <c r="D15692">
        <v>269</v>
      </c>
      <c r="E15692">
        <v>56</v>
      </c>
      <c r="F15692">
        <v>4</v>
      </c>
      <c r="G15692">
        <v>1</v>
      </c>
      <c r="H15692">
        <v>264</v>
      </c>
      <c r="I15692">
        <v>1</v>
      </c>
      <c r="J15692">
        <v>265</v>
      </c>
      <c r="K15692" s="16">
        <v>7.9999999999999994E-129</v>
      </c>
      <c r="L15692">
        <v>379</v>
      </c>
      <c r="M15692" t="s">
        <v>46371</v>
      </c>
    </row>
    <row r="15693" spans="1:13">
      <c r="A15693" t="s">
        <v>46372</v>
      </c>
      <c r="B15693" t="s">
        <v>46373</v>
      </c>
      <c r="C15693">
        <v>75.489999999999995</v>
      </c>
      <c r="D15693">
        <v>102</v>
      </c>
      <c r="E15693">
        <v>25</v>
      </c>
      <c r="F15693">
        <v>0</v>
      </c>
      <c r="G15693">
        <v>2</v>
      </c>
      <c r="H15693">
        <v>103</v>
      </c>
      <c r="I15693">
        <v>22</v>
      </c>
      <c r="J15693">
        <v>123</v>
      </c>
      <c r="K15693" s="16">
        <v>6E-49</v>
      </c>
      <c r="L15693">
        <v>164</v>
      </c>
      <c r="M15693" t="s">
        <v>46374</v>
      </c>
    </row>
    <row r="15694" spans="1:13">
      <c r="A15694" t="s">
        <v>1254</v>
      </c>
      <c r="B15694" t="s">
        <v>46375</v>
      </c>
      <c r="C15694">
        <v>65.39</v>
      </c>
      <c r="D15694">
        <v>1283</v>
      </c>
      <c r="E15694">
        <v>362</v>
      </c>
      <c r="F15694">
        <v>14</v>
      </c>
      <c r="G15694">
        <v>1</v>
      </c>
      <c r="H15694">
        <v>1204</v>
      </c>
      <c r="I15694">
        <v>1</v>
      </c>
      <c r="J15694">
        <v>1280</v>
      </c>
      <c r="K15694">
        <v>0</v>
      </c>
      <c r="L15694">
        <v>1540</v>
      </c>
      <c r="M15694" t="s">
        <v>1255</v>
      </c>
    </row>
    <row r="15695" spans="1:13">
      <c r="A15695" t="s">
        <v>46376</v>
      </c>
      <c r="B15695" t="s">
        <v>46377</v>
      </c>
      <c r="C15695">
        <v>44.12</v>
      </c>
      <c r="D15695">
        <v>306</v>
      </c>
      <c r="E15695">
        <v>93</v>
      </c>
      <c r="F15695">
        <v>5</v>
      </c>
      <c r="G15695">
        <v>184</v>
      </c>
      <c r="H15695">
        <v>464</v>
      </c>
      <c r="I15695">
        <v>1</v>
      </c>
      <c r="J15695">
        <v>253</v>
      </c>
      <c r="K15695" s="16">
        <v>2.9999999999999999E-48</v>
      </c>
      <c r="L15695">
        <v>184</v>
      </c>
      <c r="M15695" t="s">
        <v>46378</v>
      </c>
    </row>
    <row r="15696" spans="1:13">
      <c r="A15696" t="s">
        <v>46379</v>
      </c>
      <c r="B15696" t="s">
        <v>46380</v>
      </c>
      <c r="C15696">
        <v>51.22</v>
      </c>
      <c r="D15696">
        <v>164</v>
      </c>
      <c r="E15696">
        <v>34</v>
      </c>
      <c r="F15696">
        <v>1</v>
      </c>
      <c r="G15696">
        <v>30</v>
      </c>
      <c r="H15696">
        <v>193</v>
      </c>
      <c r="I15696">
        <v>10</v>
      </c>
      <c r="J15696">
        <v>127</v>
      </c>
      <c r="K15696" s="16">
        <v>7.0000000000000003E-37</v>
      </c>
      <c r="L15696">
        <v>139</v>
      </c>
      <c r="M15696" t="s">
        <v>46381</v>
      </c>
    </row>
    <row r="15697" spans="1:13">
      <c r="A15697" t="s">
        <v>282</v>
      </c>
      <c r="B15697" t="s">
        <v>46382</v>
      </c>
      <c r="C15697">
        <v>82.47</v>
      </c>
      <c r="D15697">
        <v>462</v>
      </c>
      <c r="E15697">
        <v>24</v>
      </c>
      <c r="F15697">
        <v>2</v>
      </c>
      <c r="G15697">
        <v>1</v>
      </c>
      <c r="H15697">
        <v>462</v>
      </c>
      <c r="I15697">
        <v>1</v>
      </c>
      <c r="J15697">
        <v>405</v>
      </c>
      <c r="K15697">
        <v>0</v>
      </c>
      <c r="L15697">
        <v>774</v>
      </c>
      <c r="M15697" t="s">
        <v>283</v>
      </c>
    </row>
    <row r="15698" spans="1:13">
      <c r="A15698" t="s">
        <v>46383</v>
      </c>
      <c r="B15698" t="s">
        <v>46384</v>
      </c>
      <c r="C15698">
        <v>86.99</v>
      </c>
      <c r="D15698">
        <v>469</v>
      </c>
      <c r="E15698">
        <v>50</v>
      </c>
      <c r="F15698">
        <v>4</v>
      </c>
      <c r="G15698">
        <v>50</v>
      </c>
      <c r="H15698">
        <v>514</v>
      </c>
      <c r="I15698">
        <v>1</v>
      </c>
      <c r="J15698">
        <v>462</v>
      </c>
      <c r="K15698">
        <v>0</v>
      </c>
      <c r="L15698">
        <v>746</v>
      </c>
      <c r="M15698" t="s">
        <v>46385</v>
      </c>
    </row>
    <row r="15699" spans="1:13">
      <c r="A15699" t="s">
        <v>46386</v>
      </c>
      <c r="B15699" t="s">
        <v>46387</v>
      </c>
      <c r="C15699">
        <v>93.02</v>
      </c>
      <c r="D15699">
        <v>487</v>
      </c>
      <c r="E15699">
        <v>10</v>
      </c>
      <c r="F15699">
        <v>1</v>
      </c>
      <c r="G15699">
        <v>158</v>
      </c>
      <c r="H15699">
        <v>644</v>
      </c>
      <c r="I15699">
        <v>15</v>
      </c>
      <c r="J15699">
        <v>477</v>
      </c>
      <c r="K15699">
        <v>0</v>
      </c>
      <c r="L15699">
        <v>926</v>
      </c>
      <c r="M15699" t="s">
        <v>46388</v>
      </c>
    </row>
    <row r="15700" spans="1:13">
      <c r="A15700" t="s">
        <v>46389</v>
      </c>
      <c r="B15700" t="s">
        <v>46390</v>
      </c>
      <c r="C15700">
        <v>79.489999999999995</v>
      </c>
      <c r="D15700">
        <v>39</v>
      </c>
      <c r="E15700">
        <v>8</v>
      </c>
      <c r="F15700">
        <v>0</v>
      </c>
      <c r="G15700">
        <v>1</v>
      </c>
      <c r="H15700">
        <v>39</v>
      </c>
      <c r="I15700">
        <v>1</v>
      </c>
      <c r="J15700">
        <v>39</v>
      </c>
      <c r="K15700" s="16">
        <v>4.0000000000000003E-15</v>
      </c>
      <c r="L15700">
        <v>75.900000000000006</v>
      </c>
      <c r="M15700" t="s">
        <v>46391</v>
      </c>
    </row>
    <row r="15701" spans="1:13">
      <c r="A15701" t="s">
        <v>46392</v>
      </c>
      <c r="B15701" t="s">
        <v>46393</v>
      </c>
      <c r="C15701">
        <v>68.260000000000005</v>
      </c>
      <c r="D15701">
        <v>668</v>
      </c>
      <c r="E15701">
        <v>151</v>
      </c>
      <c r="F15701">
        <v>8</v>
      </c>
      <c r="G15701">
        <v>60</v>
      </c>
      <c r="H15701">
        <v>668</v>
      </c>
      <c r="I15701">
        <v>1</v>
      </c>
      <c r="J15701">
        <v>666</v>
      </c>
      <c r="K15701">
        <v>0</v>
      </c>
      <c r="L15701">
        <v>898</v>
      </c>
      <c r="M15701" t="s">
        <v>46394</v>
      </c>
    </row>
    <row r="15702" spans="1:13">
      <c r="A15702" t="s">
        <v>46395</v>
      </c>
      <c r="B15702" t="s">
        <v>46396</v>
      </c>
      <c r="C15702">
        <v>66.95</v>
      </c>
      <c r="D15702">
        <v>696</v>
      </c>
      <c r="E15702">
        <v>160</v>
      </c>
      <c r="F15702">
        <v>12</v>
      </c>
      <c r="G15702">
        <v>1</v>
      </c>
      <c r="H15702">
        <v>628</v>
      </c>
      <c r="I15702">
        <v>1</v>
      </c>
      <c r="J15702">
        <v>694</v>
      </c>
      <c r="K15702">
        <v>0</v>
      </c>
      <c r="L15702">
        <v>890</v>
      </c>
      <c r="M15702" t="s">
        <v>46397</v>
      </c>
    </row>
    <row r="15703" spans="1:13">
      <c r="A15703" t="s">
        <v>46398</v>
      </c>
      <c r="B15703" t="s">
        <v>4000</v>
      </c>
      <c r="C15703" t="s">
        <v>49</v>
      </c>
      <c r="D15703" t="s">
        <v>49</v>
      </c>
      <c r="E15703" t="s">
        <v>49</v>
      </c>
      <c r="F15703" t="s">
        <v>49</v>
      </c>
      <c r="G15703" t="s">
        <v>49</v>
      </c>
      <c r="H15703" t="s">
        <v>49</v>
      </c>
      <c r="I15703" t="s">
        <v>49</v>
      </c>
      <c r="J15703" t="s">
        <v>49</v>
      </c>
      <c r="K15703" t="s">
        <v>49</v>
      </c>
      <c r="L15703" t="s">
        <v>49</v>
      </c>
      <c r="M15703" t="s">
        <v>49</v>
      </c>
    </row>
    <row r="15704" spans="1:13">
      <c r="A15704" t="s">
        <v>46399</v>
      </c>
      <c r="B15704" t="s">
        <v>46400</v>
      </c>
      <c r="C15704">
        <v>79.28</v>
      </c>
      <c r="D15704">
        <v>473</v>
      </c>
      <c r="E15704">
        <v>77</v>
      </c>
      <c r="F15704">
        <v>7</v>
      </c>
      <c r="G15704">
        <v>1</v>
      </c>
      <c r="H15704">
        <v>454</v>
      </c>
      <c r="I15704">
        <v>3</v>
      </c>
      <c r="J15704">
        <v>473</v>
      </c>
      <c r="K15704">
        <v>0</v>
      </c>
      <c r="L15704">
        <v>750</v>
      </c>
      <c r="M15704" t="s">
        <v>46401</v>
      </c>
    </row>
    <row r="15705" spans="1:13">
      <c r="A15705" t="s">
        <v>46402</v>
      </c>
      <c r="B15705" t="s">
        <v>46403</v>
      </c>
      <c r="C15705">
        <v>84.24</v>
      </c>
      <c r="D15705">
        <v>184</v>
      </c>
      <c r="E15705">
        <v>20</v>
      </c>
      <c r="F15705">
        <v>4</v>
      </c>
      <c r="G15705">
        <v>1</v>
      </c>
      <c r="H15705">
        <v>178</v>
      </c>
      <c r="I15705">
        <v>1</v>
      </c>
      <c r="J15705">
        <v>181</v>
      </c>
      <c r="K15705" s="16">
        <v>3.0000000000000003E-101</v>
      </c>
      <c r="L15705">
        <v>301</v>
      </c>
      <c r="M15705" t="s">
        <v>46404</v>
      </c>
    </row>
    <row r="15706" spans="1:13">
      <c r="A15706" t="s">
        <v>46405</v>
      </c>
      <c r="B15706" t="s">
        <v>46406</v>
      </c>
      <c r="C15706">
        <v>84.89</v>
      </c>
      <c r="D15706">
        <v>536</v>
      </c>
      <c r="E15706">
        <v>36</v>
      </c>
      <c r="F15706">
        <v>2</v>
      </c>
      <c r="G15706">
        <v>1</v>
      </c>
      <c r="H15706">
        <v>492</v>
      </c>
      <c r="I15706">
        <v>1</v>
      </c>
      <c r="J15706">
        <v>535</v>
      </c>
      <c r="K15706">
        <v>0</v>
      </c>
      <c r="L15706">
        <v>865</v>
      </c>
      <c r="M15706" t="s">
        <v>46407</v>
      </c>
    </row>
    <row r="15707" spans="1:13">
      <c r="A15707" t="s">
        <v>46408</v>
      </c>
      <c r="B15707" t="s">
        <v>46409</v>
      </c>
      <c r="C15707">
        <v>92.24</v>
      </c>
      <c r="D15707">
        <v>477</v>
      </c>
      <c r="E15707">
        <v>19</v>
      </c>
      <c r="F15707">
        <v>2</v>
      </c>
      <c r="G15707">
        <v>1</v>
      </c>
      <c r="H15707">
        <v>460</v>
      </c>
      <c r="I15707">
        <v>1</v>
      </c>
      <c r="J15707">
        <v>476</v>
      </c>
      <c r="K15707">
        <v>0</v>
      </c>
      <c r="L15707">
        <v>905</v>
      </c>
      <c r="M15707" t="s">
        <v>46410</v>
      </c>
    </row>
    <row r="15708" spans="1:13">
      <c r="A15708" t="s">
        <v>46411</v>
      </c>
      <c r="B15708" t="s">
        <v>46412</v>
      </c>
      <c r="C15708">
        <v>83.24</v>
      </c>
      <c r="D15708">
        <v>1032</v>
      </c>
      <c r="E15708">
        <v>61</v>
      </c>
      <c r="F15708">
        <v>8</v>
      </c>
      <c r="G15708">
        <v>1</v>
      </c>
      <c r="H15708">
        <v>962</v>
      </c>
      <c r="I15708">
        <v>1</v>
      </c>
      <c r="J15708">
        <v>990</v>
      </c>
      <c r="K15708">
        <v>0</v>
      </c>
      <c r="L15708">
        <v>1693</v>
      </c>
      <c r="M15708" t="s">
        <v>46413</v>
      </c>
    </row>
    <row r="15709" spans="1:13">
      <c r="A15709" t="s">
        <v>46414</v>
      </c>
      <c r="B15709" t="s">
        <v>46415</v>
      </c>
      <c r="C15709">
        <v>69.849999999999994</v>
      </c>
      <c r="D15709">
        <v>2401</v>
      </c>
      <c r="E15709">
        <v>592</v>
      </c>
      <c r="F15709">
        <v>29</v>
      </c>
      <c r="G15709">
        <v>1</v>
      </c>
      <c r="H15709">
        <v>2286</v>
      </c>
      <c r="I15709">
        <v>1</v>
      </c>
      <c r="J15709">
        <v>2384</v>
      </c>
      <c r="K15709">
        <v>0</v>
      </c>
      <c r="L15709">
        <v>3322</v>
      </c>
      <c r="M15709" t="s">
        <v>46416</v>
      </c>
    </row>
    <row r="15710" spans="1:13">
      <c r="A15710" t="s">
        <v>46417</v>
      </c>
      <c r="B15710" t="s">
        <v>46418</v>
      </c>
      <c r="C15710">
        <v>70.94</v>
      </c>
      <c r="D15710">
        <v>117</v>
      </c>
      <c r="E15710">
        <v>34</v>
      </c>
      <c r="F15710">
        <v>0</v>
      </c>
      <c r="G15710">
        <v>1</v>
      </c>
      <c r="H15710">
        <v>117</v>
      </c>
      <c r="I15710">
        <v>1</v>
      </c>
      <c r="J15710">
        <v>117</v>
      </c>
      <c r="K15710" s="16">
        <v>2.9999999999999999E-56</v>
      </c>
      <c r="L15710">
        <v>182</v>
      </c>
      <c r="M15710" t="s">
        <v>46419</v>
      </c>
    </row>
    <row r="15711" spans="1:13">
      <c r="A15711" t="s">
        <v>46420</v>
      </c>
      <c r="B15711" t="s">
        <v>46421</v>
      </c>
      <c r="C15711">
        <v>69.98</v>
      </c>
      <c r="D15711">
        <v>443</v>
      </c>
      <c r="E15711">
        <v>133</v>
      </c>
      <c r="F15711">
        <v>0</v>
      </c>
      <c r="G15711">
        <v>13</v>
      </c>
      <c r="H15711">
        <v>455</v>
      </c>
      <c r="I15711">
        <v>14</v>
      </c>
      <c r="J15711">
        <v>456</v>
      </c>
      <c r="K15711">
        <v>0</v>
      </c>
      <c r="L15711">
        <v>649</v>
      </c>
      <c r="M15711" t="s">
        <v>46422</v>
      </c>
    </row>
    <row r="15712" spans="1:13">
      <c r="A15712" t="s">
        <v>46423</v>
      </c>
      <c r="B15712" t="s">
        <v>46424</v>
      </c>
      <c r="C15712">
        <v>75.05</v>
      </c>
      <c r="D15712">
        <v>1447</v>
      </c>
      <c r="E15712">
        <v>344</v>
      </c>
      <c r="F15712">
        <v>8</v>
      </c>
      <c r="G15712">
        <v>48</v>
      </c>
      <c r="H15712">
        <v>1479</v>
      </c>
      <c r="I15712">
        <v>1</v>
      </c>
      <c r="J15712">
        <v>1445</v>
      </c>
      <c r="K15712">
        <v>0</v>
      </c>
      <c r="L15712">
        <v>2120</v>
      </c>
      <c r="M15712" t="s">
        <v>46425</v>
      </c>
    </row>
    <row r="15713" spans="1:13">
      <c r="A15713" t="s">
        <v>46426</v>
      </c>
      <c r="B15713" t="s">
        <v>9137</v>
      </c>
      <c r="C15713">
        <v>96.82</v>
      </c>
      <c r="D15713">
        <v>377</v>
      </c>
      <c r="E15713">
        <v>0</v>
      </c>
      <c r="F15713">
        <v>1</v>
      </c>
      <c r="G15713">
        <v>1</v>
      </c>
      <c r="H15713">
        <v>365</v>
      </c>
      <c r="I15713">
        <v>1</v>
      </c>
      <c r="J15713">
        <v>377</v>
      </c>
      <c r="K15713">
        <v>0</v>
      </c>
      <c r="L15713">
        <v>755</v>
      </c>
      <c r="M15713" t="s">
        <v>9138</v>
      </c>
    </row>
    <row r="15714" spans="1:13">
      <c r="A15714" t="s">
        <v>46427</v>
      </c>
      <c r="B15714" t="s">
        <v>46428</v>
      </c>
      <c r="C15714">
        <v>65.239999999999995</v>
      </c>
      <c r="D15714">
        <v>443</v>
      </c>
      <c r="E15714">
        <v>89</v>
      </c>
      <c r="F15714">
        <v>7</v>
      </c>
      <c r="G15714">
        <v>1</v>
      </c>
      <c r="H15714">
        <v>380</v>
      </c>
      <c r="I15714">
        <v>1</v>
      </c>
      <c r="J15714">
        <v>441</v>
      </c>
      <c r="K15714" s="16">
        <v>4E-174</v>
      </c>
      <c r="L15714">
        <v>516</v>
      </c>
      <c r="M15714" t="s">
        <v>46429</v>
      </c>
    </row>
    <row r="15715" spans="1:13">
      <c r="A15715" t="s">
        <v>46430</v>
      </c>
      <c r="B15715" t="s">
        <v>46431</v>
      </c>
      <c r="C15715">
        <v>49.07</v>
      </c>
      <c r="D15715">
        <v>108</v>
      </c>
      <c r="E15715">
        <v>50</v>
      </c>
      <c r="F15715">
        <v>2</v>
      </c>
      <c r="G15715">
        <v>1</v>
      </c>
      <c r="H15715">
        <v>103</v>
      </c>
      <c r="I15715">
        <v>110</v>
      </c>
      <c r="J15715">
        <v>217</v>
      </c>
      <c r="K15715" s="16">
        <v>2.0000000000000001E-22</v>
      </c>
      <c r="L15715">
        <v>102</v>
      </c>
      <c r="M15715" t="s">
        <v>46432</v>
      </c>
    </row>
    <row r="15716" spans="1:13">
      <c r="A15716" t="s">
        <v>46433</v>
      </c>
      <c r="B15716" t="s">
        <v>46434</v>
      </c>
      <c r="C15716">
        <v>86.35</v>
      </c>
      <c r="D15716">
        <v>381</v>
      </c>
      <c r="E15716">
        <v>47</v>
      </c>
      <c r="F15716">
        <v>2</v>
      </c>
      <c r="G15716">
        <v>1</v>
      </c>
      <c r="H15716">
        <v>381</v>
      </c>
      <c r="I15716">
        <v>1</v>
      </c>
      <c r="J15716">
        <v>376</v>
      </c>
      <c r="K15716">
        <v>0</v>
      </c>
      <c r="L15716">
        <v>663</v>
      </c>
      <c r="M15716" t="s">
        <v>46435</v>
      </c>
    </row>
    <row r="15717" spans="1:13">
      <c r="A15717" t="s">
        <v>46436</v>
      </c>
      <c r="B15717" t="s">
        <v>46437</v>
      </c>
      <c r="C15717">
        <v>67.53</v>
      </c>
      <c r="D15717">
        <v>308</v>
      </c>
      <c r="E15717">
        <v>52</v>
      </c>
      <c r="F15717">
        <v>3</v>
      </c>
      <c r="G15717">
        <v>1</v>
      </c>
      <c r="H15717">
        <v>289</v>
      </c>
      <c r="I15717">
        <v>1</v>
      </c>
      <c r="J15717">
        <v>279</v>
      </c>
      <c r="K15717" s="16">
        <v>9.0000000000000005E-139</v>
      </c>
      <c r="L15717">
        <v>405</v>
      </c>
      <c r="M15717" t="s">
        <v>46438</v>
      </c>
    </row>
    <row r="15718" spans="1:13">
      <c r="A15718" t="s">
        <v>46439</v>
      </c>
      <c r="B15718" t="s">
        <v>4000</v>
      </c>
      <c r="C15718" t="s">
        <v>49</v>
      </c>
      <c r="D15718" t="s">
        <v>49</v>
      </c>
      <c r="E15718" t="s">
        <v>49</v>
      </c>
      <c r="F15718" t="s">
        <v>49</v>
      </c>
      <c r="G15718" t="s">
        <v>49</v>
      </c>
      <c r="H15718" t="s">
        <v>49</v>
      </c>
      <c r="I15718" t="s">
        <v>49</v>
      </c>
      <c r="J15718" t="s">
        <v>49</v>
      </c>
      <c r="K15718" t="s">
        <v>49</v>
      </c>
      <c r="L15718" t="s">
        <v>49</v>
      </c>
      <c r="M15718" t="s">
        <v>49</v>
      </c>
    </row>
    <row r="15719" spans="1:13">
      <c r="A15719" t="s">
        <v>46440</v>
      </c>
      <c r="B15719" t="s">
        <v>46441</v>
      </c>
      <c r="C15719">
        <v>52.08</v>
      </c>
      <c r="D15719">
        <v>891</v>
      </c>
      <c r="E15719">
        <v>312</v>
      </c>
      <c r="F15719">
        <v>21</v>
      </c>
      <c r="G15719">
        <v>53</v>
      </c>
      <c r="H15719">
        <v>927</v>
      </c>
      <c r="I15719">
        <v>22</v>
      </c>
      <c r="J15719">
        <v>813</v>
      </c>
      <c r="K15719">
        <v>0</v>
      </c>
      <c r="L15719">
        <v>796</v>
      </c>
      <c r="M15719" t="s">
        <v>46442</v>
      </c>
    </row>
    <row r="15720" spans="1:13">
      <c r="A15720" t="s">
        <v>46443</v>
      </c>
      <c r="B15720" t="s">
        <v>46444</v>
      </c>
      <c r="C15720">
        <v>61.3</v>
      </c>
      <c r="D15720">
        <v>509</v>
      </c>
      <c r="E15720">
        <v>161</v>
      </c>
      <c r="F15720">
        <v>3</v>
      </c>
      <c r="G15720">
        <v>58</v>
      </c>
      <c r="H15720">
        <v>531</v>
      </c>
      <c r="I15720">
        <v>27</v>
      </c>
      <c r="J15720">
        <v>534</v>
      </c>
      <c r="K15720">
        <v>0</v>
      </c>
      <c r="L15720">
        <v>654</v>
      </c>
      <c r="M15720" t="s">
        <v>46445</v>
      </c>
    </row>
    <row r="15721" spans="1:13">
      <c r="A15721" t="s">
        <v>46446</v>
      </c>
      <c r="B15721" t="s">
        <v>46447</v>
      </c>
      <c r="C15721">
        <v>87.49</v>
      </c>
      <c r="D15721">
        <v>1255</v>
      </c>
      <c r="E15721">
        <v>104</v>
      </c>
      <c r="F15721">
        <v>4</v>
      </c>
      <c r="G15721">
        <v>1</v>
      </c>
      <c r="H15721">
        <v>1202</v>
      </c>
      <c r="I15721">
        <v>1</v>
      </c>
      <c r="J15721">
        <v>1255</v>
      </c>
      <c r="K15721">
        <v>0</v>
      </c>
      <c r="L15721">
        <v>2208</v>
      </c>
      <c r="M15721" t="s">
        <v>46448</v>
      </c>
    </row>
    <row r="15722" spans="1:13">
      <c r="A15722" t="s">
        <v>46449</v>
      </c>
      <c r="B15722" t="s">
        <v>4000</v>
      </c>
      <c r="C15722" t="s">
        <v>49</v>
      </c>
      <c r="D15722" t="s">
        <v>49</v>
      </c>
      <c r="E15722" t="s">
        <v>49</v>
      </c>
      <c r="F15722" t="s">
        <v>49</v>
      </c>
      <c r="G15722" t="s">
        <v>49</v>
      </c>
      <c r="H15722" t="s">
        <v>49</v>
      </c>
      <c r="I15722" t="s">
        <v>49</v>
      </c>
      <c r="J15722" t="s">
        <v>49</v>
      </c>
      <c r="K15722" t="s">
        <v>49</v>
      </c>
      <c r="L15722" t="s">
        <v>49</v>
      </c>
      <c r="M15722" t="s">
        <v>49</v>
      </c>
    </row>
    <row r="15723" spans="1:13">
      <c r="A15723" t="s">
        <v>46450</v>
      </c>
      <c r="B15723" t="s">
        <v>46451</v>
      </c>
      <c r="C15723">
        <v>81.75</v>
      </c>
      <c r="D15723">
        <v>389</v>
      </c>
      <c r="E15723">
        <v>43</v>
      </c>
      <c r="F15723">
        <v>6</v>
      </c>
      <c r="G15723">
        <v>1</v>
      </c>
      <c r="H15723">
        <v>384</v>
      </c>
      <c r="I15723">
        <v>1</v>
      </c>
      <c r="J15723">
        <v>366</v>
      </c>
      <c r="K15723">
        <v>0</v>
      </c>
      <c r="L15723">
        <v>566</v>
      </c>
      <c r="M15723" t="s">
        <v>46452</v>
      </c>
    </row>
    <row r="15724" spans="1:13">
      <c r="A15724" t="s">
        <v>46453</v>
      </c>
      <c r="B15724" t="s">
        <v>46454</v>
      </c>
      <c r="C15724">
        <v>81.52</v>
      </c>
      <c r="D15724">
        <v>341</v>
      </c>
      <c r="E15724">
        <v>57</v>
      </c>
      <c r="F15724">
        <v>2</v>
      </c>
      <c r="G15724">
        <v>27</v>
      </c>
      <c r="H15724">
        <v>361</v>
      </c>
      <c r="I15724">
        <v>1</v>
      </c>
      <c r="J15724">
        <v>341</v>
      </c>
      <c r="K15724">
        <v>0</v>
      </c>
      <c r="L15724">
        <v>572</v>
      </c>
      <c r="M15724" t="s">
        <v>46455</v>
      </c>
    </row>
    <row r="15725" spans="1:13">
      <c r="A15725" t="s">
        <v>46456</v>
      </c>
      <c r="B15725" t="s">
        <v>46457</v>
      </c>
      <c r="C15725">
        <v>64.34</v>
      </c>
      <c r="D15725">
        <v>429</v>
      </c>
      <c r="E15725">
        <v>136</v>
      </c>
      <c r="F15725">
        <v>6</v>
      </c>
      <c r="G15725">
        <v>24</v>
      </c>
      <c r="H15725">
        <v>444</v>
      </c>
      <c r="I15725">
        <v>1</v>
      </c>
      <c r="J15725">
        <v>420</v>
      </c>
      <c r="K15725">
        <v>0</v>
      </c>
      <c r="L15725">
        <v>543</v>
      </c>
      <c r="M15725" t="s">
        <v>46458</v>
      </c>
    </row>
    <row r="15726" spans="1:13">
      <c r="A15726" t="s">
        <v>46459</v>
      </c>
      <c r="B15726" t="s">
        <v>4000</v>
      </c>
      <c r="C15726" t="s">
        <v>49</v>
      </c>
      <c r="D15726" t="s">
        <v>49</v>
      </c>
      <c r="E15726" t="s">
        <v>49</v>
      </c>
      <c r="F15726" t="s">
        <v>49</v>
      </c>
      <c r="G15726" t="s">
        <v>49</v>
      </c>
      <c r="H15726" t="s">
        <v>49</v>
      </c>
      <c r="I15726" t="s">
        <v>49</v>
      </c>
      <c r="J15726" t="s">
        <v>49</v>
      </c>
      <c r="K15726" t="s">
        <v>49</v>
      </c>
      <c r="L15726" t="s">
        <v>49</v>
      </c>
      <c r="M15726" t="s">
        <v>49</v>
      </c>
    </row>
    <row r="15727" spans="1:13">
      <c r="A15727" t="s">
        <v>46460</v>
      </c>
      <c r="B15727" t="s">
        <v>46461</v>
      </c>
      <c r="C15727">
        <v>72.540000000000006</v>
      </c>
      <c r="D15727">
        <v>142</v>
      </c>
      <c r="E15727">
        <v>34</v>
      </c>
      <c r="F15727">
        <v>2</v>
      </c>
      <c r="G15727">
        <v>120</v>
      </c>
      <c r="H15727">
        <v>256</v>
      </c>
      <c r="I15727">
        <v>194</v>
      </c>
      <c r="J15727">
        <v>335</v>
      </c>
      <c r="K15727" s="16">
        <v>1E-51</v>
      </c>
      <c r="L15727">
        <v>184</v>
      </c>
      <c r="M15727" t="s">
        <v>46462</v>
      </c>
    </row>
    <row r="15728" spans="1:13">
      <c r="A15728" t="s">
        <v>46463</v>
      </c>
      <c r="B15728" t="s">
        <v>46464</v>
      </c>
      <c r="C15728">
        <v>95.16</v>
      </c>
      <c r="D15728">
        <v>62</v>
      </c>
      <c r="E15728">
        <v>3</v>
      </c>
      <c r="F15728">
        <v>0</v>
      </c>
      <c r="G15728">
        <v>1</v>
      </c>
      <c r="H15728">
        <v>62</v>
      </c>
      <c r="I15728">
        <v>11</v>
      </c>
      <c r="J15728">
        <v>72</v>
      </c>
      <c r="K15728" s="16">
        <v>2.9999999999999999E-35</v>
      </c>
      <c r="L15728">
        <v>126</v>
      </c>
      <c r="M15728" t="s">
        <v>46465</v>
      </c>
    </row>
    <row r="15729" spans="1:13">
      <c r="A15729" t="s">
        <v>46466</v>
      </c>
      <c r="B15729" t="s">
        <v>46467</v>
      </c>
      <c r="C15729">
        <v>80.17</v>
      </c>
      <c r="D15729">
        <v>121</v>
      </c>
      <c r="E15729">
        <v>21</v>
      </c>
      <c r="F15729">
        <v>1</v>
      </c>
      <c r="G15729">
        <v>1</v>
      </c>
      <c r="H15729">
        <v>121</v>
      </c>
      <c r="I15729">
        <v>1</v>
      </c>
      <c r="J15729">
        <v>118</v>
      </c>
      <c r="K15729" s="16">
        <v>1.9999999999999999E-60</v>
      </c>
      <c r="L15729">
        <v>197</v>
      </c>
      <c r="M15729" t="s">
        <v>46468</v>
      </c>
    </row>
    <row r="15730" spans="1:13">
      <c r="A15730" t="s">
        <v>46469</v>
      </c>
      <c r="B15730" t="s">
        <v>46470</v>
      </c>
      <c r="C15730">
        <v>86.89</v>
      </c>
      <c r="D15730">
        <v>450</v>
      </c>
      <c r="E15730">
        <v>30</v>
      </c>
      <c r="F15730">
        <v>1</v>
      </c>
      <c r="G15730">
        <v>15</v>
      </c>
      <c r="H15730">
        <v>435</v>
      </c>
      <c r="I15730">
        <v>121</v>
      </c>
      <c r="J15730">
        <v>570</v>
      </c>
      <c r="K15730">
        <v>0</v>
      </c>
      <c r="L15730">
        <v>779</v>
      </c>
      <c r="M15730" t="s">
        <v>46471</v>
      </c>
    </row>
    <row r="15731" spans="1:13">
      <c r="A15731" t="s">
        <v>46472</v>
      </c>
      <c r="B15731" t="s">
        <v>46473</v>
      </c>
      <c r="C15731">
        <v>97.7</v>
      </c>
      <c r="D15731">
        <v>87</v>
      </c>
      <c r="E15731">
        <v>2</v>
      </c>
      <c r="F15731">
        <v>0</v>
      </c>
      <c r="G15731">
        <v>5</v>
      </c>
      <c r="H15731">
        <v>91</v>
      </c>
      <c r="I15731">
        <v>1</v>
      </c>
      <c r="J15731">
        <v>87</v>
      </c>
      <c r="K15731" s="16">
        <v>5E-52</v>
      </c>
      <c r="L15731">
        <v>177</v>
      </c>
      <c r="M15731" t="s">
        <v>46474</v>
      </c>
    </row>
    <row r="15732" spans="1:13">
      <c r="A15732" t="s">
        <v>46475</v>
      </c>
      <c r="B15732" t="s">
        <v>46476</v>
      </c>
      <c r="C15732">
        <v>72.73</v>
      </c>
      <c r="D15732">
        <v>77</v>
      </c>
      <c r="E15732">
        <v>21</v>
      </c>
      <c r="F15732">
        <v>0</v>
      </c>
      <c r="G15732">
        <v>1</v>
      </c>
      <c r="H15732">
        <v>77</v>
      </c>
      <c r="I15732">
        <v>1</v>
      </c>
      <c r="J15732">
        <v>77</v>
      </c>
      <c r="K15732" s="16">
        <v>2.0000000000000001E-25</v>
      </c>
      <c r="L15732">
        <v>109</v>
      </c>
      <c r="M15732" t="s">
        <v>46477</v>
      </c>
    </row>
    <row r="15733" spans="1:13">
      <c r="A15733" t="s">
        <v>46478</v>
      </c>
      <c r="B15733" t="s">
        <v>46479</v>
      </c>
      <c r="C15733">
        <v>78.69</v>
      </c>
      <c r="D15733">
        <v>122</v>
      </c>
      <c r="E15733">
        <v>26</v>
      </c>
      <c r="F15733">
        <v>0</v>
      </c>
      <c r="G15733">
        <v>1</v>
      </c>
      <c r="H15733">
        <v>122</v>
      </c>
      <c r="I15733">
        <v>160</v>
      </c>
      <c r="J15733">
        <v>281</v>
      </c>
      <c r="K15733" s="16">
        <v>3.0000000000000001E-59</v>
      </c>
      <c r="L15733">
        <v>207</v>
      </c>
      <c r="M15733" t="s">
        <v>46480</v>
      </c>
    </row>
    <row r="15734" spans="1:13">
      <c r="A15734" t="s">
        <v>46481</v>
      </c>
      <c r="B15734" t="s">
        <v>46482</v>
      </c>
      <c r="C15734">
        <v>27.27</v>
      </c>
      <c r="D15734">
        <v>121</v>
      </c>
      <c r="E15734">
        <v>62</v>
      </c>
      <c r="F15734">
        <v>3</v>
      </c>
      <c r="G15734">
        <v>5</v>
      </c>
      <c r="H15734">
        <v>102</v>
      </c>
      <c r="I15734">
        <v>113</v>
      </c>
      <c r="J15734">
        <v>230</v>
      </c>
      <c r="K15734" s="16">
        <v>2.9999999999999997E-4</v>
      </c>
      <c r="L15734">
        <v>48.5</v>
      </c>
      <c r="M15734" t="s">
        <v>46483</v>
      </c>
    </row>
    <row r="15735" spans="1:13">
      <c r="A15735" t="s">
        <v>46484</v>
      </c>
      <c r="B15735" t="s">
        <v>46485</v>
      </c>
      <c r="C15735">
        <v>62</v>
      </c>
      <c r="D15735">
        <v>429</v>
      </c>
      <c r="E15735">
        <v>160</v>
      </c>
      <c r="F15735">
        <v>2</v>
      </c>
      <c r="G15735">
        <v>2</v>
      </c>
      <c r="H15735">
        <v>430</v>
      </c>
      <c r="I15735">
        <v>12</v>
      </c>
      <c r="J15735">
        <v>437</v>
      </c>
      <c r="K15735">
        <v>0</v>
      </c>
      <c r="L15735">
        <v>561</v>
      </c>
      <c r="M15735" t="s">
        <v>46486</v>
      </c>
    </row>
    <row r="15736" spans="1:13">
      <c r="A15736" t="s">
        <v>46487</v>
      </c>
      <c r="B15736" t="s">
        <v>4000</v>
      </c>
      <c r="C15736" t="s">
        <v>49</v>
      </c>
      <c r="D15736" t="s">
        <v>49</v>
      </c>
      <c r="E15736" t="s">
        <v>49</v>
      </c>
      <c r="F15736" t="s">
        <v>49</v>
      </c>
      <c r="G15736" t="s">
        <v>49</v>
      </c>
      <c r="H15736" t="s">
        <v>49</v>
      </c>
      <c r="I15736" t="s">
        <v>49</v>
      </c>
      <c r="J15736" t="s">
        <v>49</v>
      </c>
      <c r="K15736" t="s">
        <v>49</v>
      </c>
      <c r="L15736" t="s">
        <v>49</v>
      </c>
      <c r="M15736" t="s">
        <v>49</v>
      </c>
    </row>
    <row r="15737" spans="1:13">
      <c r="A15737" t="s">
        <v>46488</v>
      </c>
      <c r="B15737" t="s">
        <v>46489</v>
      </c>
      <c r="C15737">
        <v>52.94</v>
      </c>
      <c r="D15737">
        <v>238</v>
      </c>
      <c r="E15737">
        <v>65</v>
      </c>
      <c r="F15737">
        <v>1</v>
      </c>
      <c r="G15737">
        <v>1</v>
      </c>
      <c r="H15737">
        <v>191</v>
      </c>
      <c r="I15737">
        <v>1</v>
      </c>
      <c r="J15737">
        <v>238</v>
      </c>
      <c r="K15737" s="16">
        <v>2.9999999999999999E-75</v>
      </c>
      <c r="L15737">
        <v>238</v>
      </c>
      <c r="M15737" t="s">
        <v>46490</v>
      </c>
    </row>
    <row r="15738" spans="1:13">
      <c r="A15738" t="s">
        <v>46491</v>
      </c>
      <c r="B15738" t="s">
        <v>46492</v>
      </c>
      <c r="C15738">
        <v>86.08</v>
      </c>
      <c r="D15738">
        <v>79</v>
      </c>
      <c r="E15738">
        <v>11</v>
      </c>
      <c r="F15738">
        <v>0</v>
      </c>
      <c r="G15738">
        <v>1</v>
      </c>
      <c r="H15738">
        <v>79</v>
      </c>
      <c r="I15738">
        <v>9</v>
      </c>
      <c r="J15738">
        <v>87</v>
      </c>
      <c r="K15738" s="16">
        <v>1.9999999999999999E-40</v>
      </c>
      <c r="L15738">
        <v>140</v>
      </c>
      <c r="M15738" t="s">
        <v>46493</v>
      </c>
    </row>
    <row r="15739" spans="1:13">
      <c r="A15739" t="s">
        <v>46494</v>
      </c>
      <c r="B15739" t="s">
        <v>46495</v>
      </c>
      <c r="C15739">
        <v>95</v>
      </c>
      <c r="D15739">
        <v>40</v>
      </c>
      <c r="E15739">
        <v>2</v>
      </c>
      <c r="F15739">
        <v>0</v>
      </c>
      <c r="G15739">
        <v>1</v>
      </c>
      <c r="H15739">
        <v>40</v>
      </c>
      <c r="I15739">
        <v>26</v>
      </c>
      <c r="J15739">
        <v>65</v>
      </c>
      <c r="K15739" s="16">
        <v>1.0000000000000001E-17</v>
      </c>
      <c r="L15739">
        <v>85.5</v>
      </c>
      <c r="M15739" t="s">
        <v>46496</v>
      </c>
    </row>
    <row r="15740" spans="1:13">
      <c r="A15740" t="s">
        <v>46497</v>
      </c>
      <c r="B15740" t="s">
        <v>46498</v>
      </c>
      <c r="C15740">
        <v>73.86</v>
      </c>
      <c r="D15740">
        <v>352</v>
      </c>
      <c r="E15740">
        <v>57</v>
      </c>
      <c r="F15740">
        <v>4</v>
      </c>
      <c r="G15740">
        <v>1</v>
      </c>
      <c r="H15740">
        <v>318</v>
      </c>
      <c r="I15740">
        <v>1</v>
      </c>
      <c r="J15740">
        <v>351</v>
      </c>
      <c r="K15740">
        <v>0</v>
      </c>
      <c r="L15740">
        <v>520</v>
      </c>
      <c r="M15740" t="s">
        <v>46499</v>
      </c>
    </row>
    <row r="15741" spans="1:13">
      <c r="A15741" t="s">
        <v>46500</v>
      </c>
      <c r="B15741" t="s">
        <v>46501</v>
      </c>
      <c r="C15741">
        <v>66.790000000000006</v>
      </c>
      <c r="D15741">
        <v>274</v>
      </c>
      <c r="E15741">
        <v>77</v>
      </c>
      <c r="F15741">
        <v>5</v>
      </c>
      <c r="G15741">
        <v>1</v>
      </c>
      <c r="H15741">
        <v>268</v>
      </c>
      <c r="I15741">
        <v>1</v>
      </c>
      <c r="J15741">
        <v>266</v>
      </c>
      <c r="K15741" s="16">
        <v>2.0000000000000001E-101</v>
      </c>
      <c r="L15741">
        <v>315</v>
      </c>
      <c r="M15741" t="s">
        <v>46502</v>
      </c>
    </row>
    <row r="15742" spans="1:13">
      <c r="A15742" t="s">
        <v>46503</v>
      </c>
      <c r="B15742" t="s">
        <v>46504</v>
      </c>
      <c r="C15742">
        <v>73.44</v>
      </c>
      <c r="D15742">
        <v>546</v>
      </c>
      <c r="E15742">
        <v>125</v>
      </c>
      <c r="F15742">
        <v>6</v>
      </c>
      <c r="G15742">
        <v>5</v>
      </c>
      <c r="H15742">
        <v>540</v>
      </c>
      <c r="I15742">
        <v>368</v>
      </c>
      <c r="J15742">
        <v>903</v>
      </c>
      <c r="K15742">
        <v>0</v>
      </c>
      <c r="L15742">
        <v>759</v>
      </c>
      <c r="M15742" t="s">
        <v>46505</v>
      </c>
    </row>
    <row r="15743" spans="1:13">
      <c r="A15743" t="s">
        <v>46506</v>
      </c>
      <c r="B15743" t="s">
        <v>46507</v>
      </c>
      <c r="C15743">
        <v>80.540000000000006</v>
      </c>
      <c r="D15743">
        <v>149</v>
      </c>
      <c r="E15743">
        <v>26</v>
      </c>
      <c r="F15743">
        <v>1</v>
      </c>
      <c r="G15743">
        <v>66</v>
      </c>
      <c r="H15743">
        <v>211</v>
      </c>
      <c r="I15743">
        <v>331</v>
      </c>
      <c r="J15743">
        <v>479</v>
      </c>
      <c r="K15743" s="16">
        <v>1.9999999999999999E-74</v>
      </c>
      <c r="L15743">
        <v>246</v>
      </c>
      <c r="M15743" t="s">
        <v>46508</v>
      </c>
    </row>
    <row r="15744" spans="1:13">
      <c r="A15744" t="s">
        <v>46509</v>
      </c>
      <c r="B15744" t="s">
        <v>46510</v>
      </c>
      <c r="C15744">
        <v>84.24</v>
      </c>
      <c r="D15744">
        <v>844</v>
      </c>
      <c r="E15744">
        <v>98</v>
      </c>
      <c r="F15744">
        <v>5</v>
      </c>
      <c r="G15744">
        <v>1</v>
      </c>
      <c r="H15744">
        <v>811</v>
      </c>
      <c r="I15744">
        <v>1</v>
      </c>
      <c r="J15744">
        <v>842</v>
      </c>
      <c r="K15744">
        <v>0</v>
      </c>
      <c r="L15744">
        <v>1448</v>
      </c>
      <c r="M15744" t="s">
        <v>46511</v>
      </c>
    </row>
    <row r="15745" spans="1:13">
      <c r="A15745" t="s">
        <v>46512</v>
      </c>
      <c r="B15745" t="s">
        <v>4000</v>
      </c>
      <c r="C15745" t="s">
        <v>49</v>
      </c>
      <c r="D15745" t="s">
        <v>49</v>
      </c>
      <c r="E15745" t="s">
        <v>49</v>
      </c>
      <c r="F15745" t="s">
        <v>49</v>
      </c>
      <c r="G15745" t="s">
        <v>49</v>
      </c>
      <c r="H15745" t="s">
        <v>49</v>
      </c>
      <c r="I15745" t="s">
        <v>49</v>
      </c>
      <c r="J15745" t="s">
        <v>49</v>
      </c>
      <c r="K15745" t="s">
        <v>49</v>
      </c>
      <c r="L15745" t="s">
        <v>49</v>
      </c>
      <c r="M15745" t="s">
        <v>49</v>
      </c>
    </row>
    <row r="15746" spans="1:13">
      <c r="A15746" t="s">
        <v>46513</v>
      </c>
      <c r="B15746" t="s">
        <v>46514</v>
      </c>
      <c r="C15746">
        <v>82.14</v>
      </c>
      <c r="D15746">
        <v>196</v>
      </c>
      <c r="E15746">
        <v>35</v>
      </c>
      <c r="F15746">
        <v>0</v>
      </c>
      <c r="G15746">
        <v>1</v>
      </c>
      <c r="H15746">
        <v>196</v>
      </c>
      <c r="I15746">
        <v>1</v>
      </c>
      <c r="J15746">
        <v>196</v>
      </c>
      <c r="K15746" s="16">
        <v>1.9999999999999999E-103</v>
      </c>
      <c r="L15746">
        <v>308</v>
      </c>
      <c r="M15746" t="s">
        <v>46515</v>
      </c>
    </row>
    <row r="15747" spans="1:13">
      <c r="A15747" t="s">
        <v>46516</v>
      </c>
      <c r="B15747" t="s">
        <v>46517</v>
      </c>
      <c r="C15747">
        <v>81.53</v>
      </c>
      <c r="D15747">
        <v>1007</v>
      </c>
      <c r="E15747">
        <v>186</v>
      </c>
      <c r="F15747">
        <v>0</v>
      </c>
      <c r="G15747">
        <v>10</v>
      </c>
      <c r="H15747">
        <v>1016</v>
      </c>
      <c r="I15747">
        <v>4</v>
      </c>
      <c r="J15747">
        <v>1010</v>
      </c>
      <c r="K15747">
        <v>0</v>
      </c>
      <c r="L15747">
        <v>1787</v>
      </c>
      <c r="M15747" t="s">
        <v>46518</v>
      </c>
    </row>
    <row r="15748" spans="1:13">
      <c r="A15748" t="s">
        <v>46519</v>
      </c>
      <c r="B15748" t="s">
        <v>46520</v>
      </c>
      <c r="C15748">
        <v>62.24</v>
      </c>
      <c r="D15748">
        <v>784</v>
      </c>
      <c r="E15748">
        <v>243</v>
      </c>
      <c r="F15748">
        <v>3</v>
      </c>
      <c r="G15748">
        <v>4</v>
      </c>
      <c r="H15748">
        <v>734</v>
      </c>
      <c r="I15748">
        <v>28</v>
      </c>
      <c r="J15748">
        <v>811</v>
      </c>
      <c r="K15748">
        <v>0</v>
      </c>
      <c r="L15748">
        <v>979</v>
      </c>
      <c r="M15748" t="s">
        <v>46521</v>
      </c>
    </row>
    <row r="15749" spans="1:13">
      <c r="A15749" t="s">
        <v>46522</v>
      </c>
      <c r="B15749" t="s">
        <v>46523</v>
      </c>
      <c r="C15749">
        <v>68.34</v>
      </c>
      <c r="D15749">
        <v>477</v>
      </c>
      <c r="E15749">
        <v>83</v>
      </c>
      <c r="F15749">
        <v>5</v>
      </c>
      <c r="G15749">
        <v>1</v>
      </c>
      <c r="H15749">
        <v>411</v>
      </c>
      <c r="I15749">
        <v>1</v>
      </c>
      <c r="J15749">
        <v>475</v>
      </c>
      <c r="K15749">
        <v>0</v>
      </c>
      <c r="L15749">
        <v>639</v>
      </c>
      <c r="M15749" t="s">
        <v>46524</v>
      </c>
    </row>
    <row r="15750" spans="1:13">
      <c r="A15750" t="s">
        <v>46525</v>
      </c>
      <c r="B15750" t="s">
        <v>46526</v>
      </c>
      <c r="C15750">
        <v>48.94</v>
      </c>
      <c r="D15750">
        <v>331</v>
      </c>
      <c r="E15750">
        <v>158</v>
      </c>
      <c r="F15750">
        <v>4</v>
      </c>
      <c r="G15750">
        <v>1</v>
      </c>
      <c r="H15750">
        <v>325</v>
      </c>
      <c r="I15750">
        <v>66</v>
      </c>
      <c r="J15750">
        <v>391</v>
      </c>
      <c r="K15750" s="16">
        <v>3.0000000000000002E-106</v>
      </c>
      <c r="L15750">
        <v>328</v>
      </c>
      <c r="M15750" t="s">
        <v>46527</v>
      </c>
    </row>
    <row r="15751" spans="1:13">
      <c r="A15751" t="s">
        <v>46528</v>
      </c>
      <c r="B15751" t="s">
        <v>46529</v>
      </c>
      <c r="C15751">
        <v>47.9</v>
      </c>
      <c r="D15751">
        <v>428</v>
      </c>
      <c r="E15751">
        <v>112</v>
      </c>
      <c r="F15751">
        <v>11</v>
      </c>
      <c r="G15751">
        <v>1</v>
      </c>
      <c r="H15751">
        <v>332</v>
      </c>
      <c r="I15751">
        <v>1</v>
      </c>
      <c r="J15751">
        <v>413</v>
      </c>
      <c r="K15751" s="16">
        <v>2.0000000000000002E-111</v>
      </c>
      <c r="L15751">
        <v>342</v>
      </c>
      <c r="M15751" t="s">
        <v>46530</v>
      </c>
    </row>
    <row r="15752" spans="1:13">
      <c r="A15752" t="s">
        <v>46531</v>
      </c>
      <c r="B15752" t="s">
        <v>46532</v>
      </c>
      <c r="C15752">
        <v>79.8</v>
      </c>
      <c r="D15752">
        <v>99</v>
      </c>
      <c r="E15752">
        <v>20</v>
      </c>
      <c r="F15752">
        <v>0</v>
      </c>
      <c r="G15752">
        <v>1</v>
      </c>
      <c r="H15752">
        <v>99</v>
      </c>
      <c r="I15752">
        <v>1</v>
      </c>
      <c r="J15752">
        <v>99</v>
      </c>
      <c r="K15752" s="16">
        <v>1.9999999999999999E-49</v>
      </c>
      <c r="L15752">
        <v>167</v>
      </c>
      <c r="M15752" t="s">
        <v>46533</v>
      </c>
    </row>
    <row r="15753" spans="1:13">
      <c r="A15753" t="s">
        <v>46534</v>
      </c>
      <c r="B15753" t="s">
        <v>46535</v>
      </c>
      <c r="C15753">
        <v>61.82</v>
      </c>
      <c r="D15753">
        <v>275</v>
      </c>
      <c r="E15753">
        <v>98</v>
      </c>
      <c r="F15753">
        <v>2</v>
      </c>
      <c r="G15753">
        <v>1</v>
      </c>
      <c r="H15753">
        <v>268</v>
      </c>
      <c r="I15753">
        <v>1</v>
      </c>
      <c r="J15753">
        <v>275</v>
      </c>
      <c r="K15753" s="16">
        <v>9.9999999999999997E-106</v>
      </c>
      <c r="L15753">
        <v>320</v>
      </c>
      <c r="M15753" t="s">
        <v>46536</v>
      </c>
    </row>
    <row r="15754" spans="1:13">
      <c r="A15754" t="s">
        <v>46537</v>
      </c>
      <c r="B15754" t="s">
        <v>46538</v>
      </c>
      <c r="C15754">
        <v>57.24</v>
      </c>
      <c r="D15754">
        <v>1001</v>
      </c>
      <c r="E15754">
        <v>363</v>
      </c>
      <c r="F15754">
        <v>18</v>
      </c>
      <c r="G15754">
        <v>13</v>
      </c>
      <c r="H15754">
        <v>972</v>
      </c>
      <c r="I15754">
        <v>7</v>
      </c>
      <c r="J15754">
        <v>983</v>
      </c>
      <c r="K15754">
        <v>0</v>
      </c>
      <c r="L15754">
        <v>1076</v>
      </c>
      <c r="M15754" t="s">
        <v>46539</v>
      </c>
    </row>
    <row r="15755" spans="1:13">
      <c r="A15755" t="s">
        <v>46540</v>
      </c>
      <c r="B15755" t="s">
        <v>46541</v>
      </c>
      <c r="C15755">
        <v>76.349999999999994</v>
      </c>
      <c r="D15755">
        <v>203</v>
      </c>
      <c r="E15755">
        <v>44</v>
      </c>
      <c r="F15755">
        <v>2</v>
      </c>
      <c r="G15755">
        <v>1</v>
      </c>
      <c r="H15755">
        <v>203</v>
      </c>
      <c r="I15755">
        <v>1</v>
      </c>
      <c r="J15755">
        <v>199</v>
      </c>
      <c r="K15755" s="16">
        <v>7.0000000000000006E-104</v>
      </c>
      <c r="L15755">
        <v>310</v>
      </c>
      <c r="M15755" t="s">
        <v>46542</v>
      </c>
    </row>
    <row r="15756" spans="1:13">
      <c r="A15756" t="s">
        <v>46543</v>
      </c>
      <c r="B15756" t="s">
        <v>46544</v>
      </c>
      <c r="C15756">
        <v>72.540000000000006</v>
      </c>
      <c r="D15756">
        <v>710</v>
      </c>
      <c r="E15756">
        <v>194</v>
      </c>
      <c r="F15756">
        <v>1</v>
      </c>
      <c r="G15756">
        <v>7</v>
      </c>
      <c r="H15756">
        <v>716</v>
      </c>
      <c r="I15756">
        <v>6</v>
      </c>
      <c r="J15756">
        <v>714</v>
      </c>
      <c r="K15756">
        <v>0</v>
      </c>
      <c r="L15756">
        <v>1114</v>
      </c>
      <c r="M15756" t="s">
        <v>46545</v>
      </c>
    </row>
    <row r="15757" spans="1:13">
      <c r="A15757" t="s">
        <v>46546</v>
      </c>
      <c r="B15757" t="s">
        <v>46547</v>
      </c>
      <c r="C15757">
        <v>70.19</v>
      </c>
      <c r="D15757">
        <v>1456</v>
      </c>
      <c r="E15757">
        <v>299</v>
      </c>
      <c r="F15757">
        <v>20</v>
      </c>
      <c r="G15757">
        <v>2</v>
      </c>
      <c r="H15757">
        <v>1434</v>
      </c>
      <c r="I15757">
        <v>184</v>
      </c>
      <c r="J15757">
        <v>1527</v>
      </c>
      <c r="K15757">
        <v>0</v>
      </c>
      <c r="L15757">
        <v>1959</v>
      </c>
      <c r="M15757" t="s">
        <v>46548</v>
      </c>
    </row>
    <row r="15758" spans="1:13">
      <c r="A15758" t="s">
        <v>46549</v>
      </c>
      <c r="B15758" t="s">
        <v>46550</v>
      </c>
      <c r="C15758">
        <v>80.89</v>
      </c>
      <c r="D15758">
        <v>246</v>
      </c>
      <c r="E15758">
        <v>16</v>
      </c>
      <c r="F15758">
        <v>3</v>
      </c>
      <c r="G15758">
        <v>19</v>
      </c>
      <c r="H15758">
        <v>264</v>
      </c>
      <c r="I15758">
        <v>1</v>
      </c>
      <c r="J15758">
        <v>215</v>
      </c>
      <c r="K15758" s="16">
        <v>5.0000000000000003E-129</v>
      </c>
      <c r="L15758">
        <v>393</v>
      </c>
      <c r="M15758" t="s">
        <v>46551</v>
      </c>
    </row>
    <row r="15759" spans="1:13">
      <c r="A15759" t="s">
        <v>46552</v>
      </c>
      <c r="B15759" t="s">
        <v>46553</v>
      </c>
      <c r="C15759">
        <v>61.7</v>
      </c>
      <c r="D15759">
        <v>1436</v>
      </c>
      <c r="E15759">
        <v>393</v>
      </c>
      <c r="F15759">
        <v>32</v>
      </c>
      <c r="G15759">
        <v>1</v>
      </c>
      <c r="H15759">
        <v>1362</v>
      </c>
      <c r="I15759">
        <v>1</v>
      </c>
      <c r="J15759">
        <v>1353</v>
      </c>
      <c r="K15759">
        <v>0</v>
      </c>
      <c r="L15759">
        <v>1559</v>
      </c>
      <c r="M15759" t="s">
        <v>46554</v>
      </c>
    </row>
    <row r="15760" spans="1:13">
      <c r="A15760" t="s">
        <v>46555</v>
      </c>
      <c r="B15760" t="s">
        <v>46556</v>
      </c>
      <c r="C15760">
        <v>78.69</v>
      </c>
      <c r="D15760">
        <v>643</v>
      </c>
      <c r="E15760">
        <v>85</v>
      </c>
      <c r="F15760">
        <v>1</v>
      </c>
      <c r="G15760">
        <v>1</v>
      </c>
      <c r="H15760">
        <v>643</v>
      </c>
      <c r="I15760">
        <v>1</v>
      </c>
      <c r="J15760">
        <v>591</v>
      </c>
      <c r="K15760">
        <v>0</v>
      </c>
      <c r="L15760">
        <v>1048</v>
      </c>
      <c r="M15760" t="s">
        <v>46557</v>
      </c>
    </row>
    <row r="15761" spans="1:13">
      <c r="A15761" t="s">
        <v>46558</v>
      </c>
      <c r="B15761" t="s">
        <v>46559</v>
      </c>
      <c r="C15761">
        <v>87.04</v>
      </c>
      <c r="D15761">
        <v>162</v>
      </c>
      <c r="E15761">
        <v>18</v>
      </c>
      <c r="F15761">
        <v>1</v>
      </c>
      <c r="G15761">
        <v>1</v>
      </c>
      <c r="H15761">
        <v>162</v>
      </c>
      <c r="I15761">
        <v>1</v>
      </c>
      <c r="J15761">
        <v>159</v>
      </c>
      <c r="K15761" s="16">
        <v>8.0000000000000003E-97</v>
      </c>
      <c r="L15761">
        <v>289</v>
      </c>
      <c r="M15761" t="s">
        <v>46560</v>
      </c>
    </row>
    <row r="15762" spans="1:13">
      <c r="A15762" t="s">
        <v>46561</v>
      </c>
      <c r="B15762" t="s">
        <v>46562</v>
      </c>
      <c r="C15762">
        <v>88.42</v>
      </c>
      <c r="D15762">
        <v>380</v>
      </c>
      <c r="E15762">
        <v>38</v>
      </c>
      <c r="F15762">
        <v>4</v>
      </c>
      <c r="G15762">
        <v>1</v>
      </c>
      <c r="H15762">
        <v>376</v>
      </c>
      <c r="I15762">
        <v>1</v>
      </c>
      <c r="J15762">
        <v>378</v>
      </c>
      <c r="K15762">
        <v>0</v>
      </c>
      <c r="L15762">
        <v>648</v>
      </c>
      <c r="M15762" t="s">
        <v>46563</v>
      </c>
    </row>
    <row r="15763" spans="1:13">
      <c r="A15763" t="s">
        <v>46564</v>
      </c>
      <c r="B15763" t="s">
        <v>46565</v>
      </c>
      <c r="C15763">
        <v>89.23</v>
      </c>
      <c r="D15763">
        <v>130</v>
      </c>
      <c r="E15763">
        <v>14</v>
      </c>
      <c r="F15763">
        <v>0</v>
      </c>
      <c r="G15763">
        <v>1</v>
      </c>
      <c r="H15763">
        <v>130</v>
      </c>
      <c r="I15763">
        <v>9</v>
      </c>
      <c r="J15763">
        <v>138</v>
      </c>
      <c r="K15763" s="16">
        <v>9.0000000000000006E-79</v>
      </c>
      <c r="L15763">
        <v>241</v>
      </c>
      <c r="M15763" t="s">
        <v>46566</v>
      </c>
    </row>
    <row r="15764" spans="1:13">
      <c r="A15764" t="s">
        <v>46567</v>
      </c>
      <c r="B15764" t="s">
        <v>4000</v>
      </c>
      <c r="C15764" t="s">
        <v>49</v>
      </c>
      <c r="D15764" t="s">
        <v>49</v>
      </c>
      <c r="E15764" t="s">
        <v>49</v>
      </c>
      <c r="F15764" t="s">
        <v>49</v>
      </c>
      <c r="G15764" t="s">
        <v>49</v>
      </c>
      <c r="H15764" t="s">
        <v>49</v>
      </c>
      <c r="I15764" t="s">
        <v>49</v>
      </c>
      <c r="J15764" t="s">
        <v>49</v>
      </c>
      <c r="K15764" t="s">
        <v>49</v>
      </c>
      <c r="L15764" t="s">
        <v>49</v>
      </c>
      <c r="M15764" t="s">
        <v>49</v>
      </c>
    </row>
    <row r="15765" spans="1:13">
      <c r="A15765" t="s">
        <v>46568</v>
      </c>
      <c r="B15765" t="s">
        <v>4000</v>
      </c>
      <c r="C15765" t="s">
        <v>49</v>
      </c>
      <c r="D15765" t="s">
        <v>49</v>
      </c>
      <c r="E15765" t="s">
        <v>49</v>
      </c>
      <c r="F15765" t="s">
        <v>49</v>
      </c>
      <c r="G15765" t="s">
        <v>49</v>
      </c>
      <c r="H15765" t="s">
        <v>49</v>
      </c>
      <c r="I15765" t="s">
        <v>49</v>
      </c>
      <c r="J15765" t="s">
        <v>49</v>
      </c>
      <c r="K15765" t="s">
        <v>49</v>
      </c>
      <c r="L15765" t="s">
        <v>49</v>
      </c>
      <c r="M15765" t="s">
        <v>49</v>
      </c>
    </row>
    <row r="15766" spans="1:13">
      <c r="A15766" t="s">
        <v>46569</v>
      </c>
      <c r="B15766" t="s">
        <v>4000</v>
      </c>
      <c r="C15766" t="s">
        <v>49</v>
      </c>
      <c r="D15766" t="s">
        <v>49</v>
      </c>
      <c r="E15766" t="s">
        <v>49</v>
      </c>
      <c r="F15766" t="s">
        <v>49</v>
      </c>
      <c r="G15766" t="s">
        <v>49</v>
      </c>
      <c r="H15766" t="s">
        <v>49</v>
      </c>
      <c r="I15766" t="s">
        <v>49</v>
      </c>
      <c r="J15766" t="s">
        <v>49</v>
      </c>
      <c r="K15766" t="s">
        <v>49</v>
      </c>
      <c r="L15766" t="s">
        <v>49</v>
      </c>
      <c r="M15766" t="s">
        <v>49</v>
      </c>
    </row>
    <row r="15767" spans="1:13">
      <c r="A15767" t="s">
        <v>46570</v>
      </c>
      <c r="B15767" t="s">
        <v>4000</v>
      </c>
      <c r="C15767" t="s">
        <v>49</v>
      </c>
      <c r="D15767" t="s">
        <v>49</v>
      </c>
      <c r="E15767" t="s">
        <v>49</v>
      </c>
      <c r="F15767" t="s">
        <v>49</v>
      </c>
      <c r="G15767" t="s">
        <v>49</v>
      </c>
      <c r="H15767" t="s">
        <v>49</v>
      </c>
      <c r="I15767" t="s">
        <v>49</v>
      </c>
      <c r="J15767" t="s">
        <v>49</v>
      </c>
      <c r="K15767" t="s">
        <v>49</v>
      </c>
      <c r="L15767" t="s">
        <v>49</v>
      </c>
      <c r="M15767" t="s">
        <v>49</v>
      </c>
    </row>
    <row r="15768" spans="1:13">
      <c r="A15768" t="s">
        <v>46571</v>
      </c>
      <c r="B15768" t="s">
        <v>46572</v>
      </c>
      <c r="C15768">
        <v>90.32</v>
      </c>
      <c r="D15768">
        <v>31</v>
      </c>
      <c r="E15768">
        <v>3</v>
      </c>
      <c r="F15768">
        <v>0</v>
      </c>
      <c r="G15768">
        <v>29</v>
      </c>
      <c r="H15768">
        <v>59</v>
      </c>
      <c r="I15768">
        <v>1</v>
      </c>
      <c r="J15768">
        <v>31</v>
      </c>
      <c r="K15768" s="16">
        <v>3.0000000000000001E-5</v>
      </c>
      <c r="L15768">
        <v>48.1</v>
      </c>
      <c r="M15768" t="s">
        <v>46573</v>
      </c>
    </row>
    <row r="15769" spans="1:13">
      <c r="A15769" t="s">
        <v>46574</v>
      </c>
      <c r="B15769" t="s">
        <v>46575</v>
      </c>
      <c r="C15769">
        <v>64.58</v>
      </c>
      <c r="D15769">
        <v>415</v>
      </c>
      <c r="E15769">
        <v>100</v>
      </c>
      <c r="F15769">
        <v>3</v>
      </c>
      <c r="G15769">
        <v>28</v>
      </c>
      <c r="H15769">
        <v>435</v>
      </c>
      <c r="I15769">
        <v>4</v>
      </c>
      <c r="J15769">
        <v>378</v>
      </c>
      <c r="K15769" s="16">
        <v>1E-173</v>
      </c>
      <c r="L15769">
        <v>504</v>
      </c>
      <c r="M15769" t="s">
        <v>46576</v>
      </c>
    </row>
    <row r="15770" spans="1:13">
      <c r="A15770" t="s">
        <v>46577</v>
      </c>
      <c r="B15770" t="s">
        <v>46578</v>
      </c>
      <c r="C15770">
        <v>69.19</v>
      </c>
      <c r="D15770">
        <v>701</v>
      </c>
      <c r="E15770">
        <v>131</v>
      </c>
      <c r="F15770">
        <v>12</v>
      </c>
      <c r="G15770">
        <v>78</v>
      </c>
      <c r="H15770">
        <v>697</v>
      </c>
      <c r="I15770">
        <v>20</v>
      </c>
      <c r="J15770">
        <v>716</v>
      </c>
      <c r="K15770">
        <v>0</v>
      </c>
      <c r="L15770">
        <v>892</v>
      </c>
      <c r="M15770" t="s">
        <v>46579</v>
      </c>
    </row>
    <row r="15771" spans="1:13">
      <c r="A15771" t="s">
        <v>46580</v>
      </c>
      <c r="B15771" t="s">
        <v>46581</v>
      </c>
      <c r="C15771">
        <v>81.400000000000006</v>
      </c>
      <c r="D15771">
        <v>527</v>
      </c>
      <c r="E15771">
        <v>94</v>
      </c>
      <c r="F15771">
        <v>3</v>
      </c>
      <c r="G15771">
        <v>637</v>
      </c>
      <c r="H15771">
        <v>1163</v>
      </c>
      <c r="I15771">
        <v>2</v>
      </c>
      <c r="J15771">
        <v>524</v>
      </c>
      <c r="K15771">
        <v>0</v>
      </c>
      <c r="L15771">
        <v>889</v>
      </c>
      <c r="M15771" t="s">
        <v>46582</v>
      </c>
    </row>
    <row r="15772" spans="1:13">
      <c r="A15772" t="s">
        <v>46583</v>
      </c>
      <c r="B15772" t="s">
        <v>46584</v>
      </c>
      <c r="C15772">
        <v>47.27</v>
      </c>
      <c r="D15772">
        <v>823</v>
      </c>
      <c r="E15772">
        <v>296</v>
      </c>
      <c r="F15772">
        <v>14</v>
      </c>
      <c r="G15772">
        <v>24</v>
      </c>
      <c r="H15772">
        <v>756</v>
      </c>
      <c r="I15772">
        <v>94</v>
      </c>
      <c r="J15772">
        <v>868</v>
      </c>
      <c r="K15772">
        <v>0</v>
      </c>
      <c r="L15772">
        <v>707</v>
      </c>
      <c r="M15772" t="s">
        <v>46585</v>
      </c>
    </row>
    <row r="15773" spans="1:13">
      <c r="A15773" t="s">
        <v>46586</v>
      </c>
      <c r="B15773" t="s">
        <v>46587</v>
      </c>
      <c r="C15773">
        <v>80.86</v>
      </c>
      <c r="D15773">
        <v>768</v>
      </c>
      <c r="E15773">
        <v>89</v>
      </c>
      <c r="F15773">
        <v>3</v>
      </c>
      <c r="G15773">
        <v>58</v>
      </c>
      <c r="H15773">
        <v>767</v>
      </c>
      <c r="I15773">
        <v>214</v>
      </c>
      <c r="J15773">
        <v>981</v>
      </c>
      <c r="K15773">
        <v>0</v>
      </c>
      <c r="L15773">
        <v>1271</v>
      </c>
      <c r="M15773" t="s">
        <v>46588</v>
      </c>
    </row>
    <row r="15774" spans="1:13">
      <c r="A15774" t="s">
        <v>46589</v>
      </c>
      <c r="B15774" t="s">
        <v>14348</v>
      </c>
      <c r="C15774">
        <v>72.89</v>
      </c>
      <c r="D15774">
        <v>225</v>
      </c>
      <c r="E15774">
        <v>55</v>
      </c>
      <c r="F15774">
        <v>4</v>
      </c>
      <c r="G15774">
        <v>1</v>
      </c>
      <c r="H15774">
        <v>224</v>
      </c>
      <c r="I15774">
        <v>1</v>
      </c>
      <c r="J15774">
        <v>220</v>
      </c>
      <c r="K15774" s="16">
        <v>1.9999999999999998E-93</v>
      </c>
      <c r="L15774">
        <v>285</v>
      </c>
      <c r="M15774" t="s">
        <v>14349</v>
      </c>
    </row>
    <row r="15775" spans="1:13">
      <c r="A15775" t="s">
        <v>46590</v>
      </c>
      <c r="B15775" t="s">
        <v>46591</v>
      </c>
      <c r="C15775">
        <v>70.069999999999993</v>
      </c>
      <c r="D15775">
        <v>598</v>
      </c>
      <c r="E15775">
        <v>123</v>
      </c>
      <c r="F15775">
        <v>6</v>
      </c>
      <c r="G15775">
        <v>14</v>
      </c>
      <c r="H15775">
        <v>608</v>
      </c>
      <c r="I15775">
        <v>15</v>
      </c>
      <c r="J15775">
        <v>559</v>
      </c>
      <c r="K15775">
        <v>0</v>
      </c>
      <c r="L15775">
        <v>858</v>
      </c>
      <c r="M15775" t="s">
        <v>46592</v>
      </c>
    </row>
    <row r="15776" spans="1:13">
      <c r="A15776" t="s">
        <v>46593</v>
      </c>
      <c r="B15776" t="s">
        <v>46594</v>
      </c>
      <c r="C15776">
        <v>75.87</v>
      </c>
      <c r="D15776">
        <v>1583</v>
      </c>
      <c r="E15776">
        <v>159</v>
      </c>
      <c r="F15776">
        <v>15</v>
      </c>
      <c r="G15776">
        <v>77</v>
      </c>
      <c r="H15776">
        <v>1555</v>
      </c>
      <c r="I15776">
        <v>9</v>
      </c>
      <c r="J15776">
        <v>1472</v>
      </c>
      <c r="K15776">
        <v>0</v>
      </c>
      <c r="L15776">
        <v>2279</v>
      </c>
      <c r="M15776" t="s">
        <v>46595</v>
      </c>
    </row>
    <row r="15777" spans="1:13">
      <c r="A15777" t="s">
        <v>46596</v>
      </c>
      <c r="B15777" t="s">
        <v>46597</v>
      </c>
      <c r="C15777">
        <v>60.22</v>
      </c>
      <c r="D15777">
        <v>1780</v>
      </c>
      <c r="E15777">
        <v>464</v>
      </c>
      <c r="F15777">
        <v>53</v>
      </c>
      <c r="G15777">
        <v>1</v>
      </c>
      <c r="H15777">
        <v>1588</v>
      </c>
      <c r="I15777">
        <v>1</v>
      </c>
      <c r="J15777">
        <v>1728</v>
      </c>
      <c r="K15777">
        <v>0</v>
      </c>
      <c r="L15777">
        <v>1679</v>
      </c>
      <c r="M15777" t="s">
        <v>46598</v>
      </c>
    </row>
    <row r="15778" spans="1:13">
      <c r="A15778" t="s">
        <v>46599</v>
      </c>
      <c r="B15778" t="s">
        <v>46600</v>
      </c>
      <c r="C15778">
        <v>66.34</v>
      </c>
      <c r="D15778">
        <v>410</v>
      </c>
      <c r="E15778">
        <v>119</v>
      </c>
      <c r="F15778">
        <v>6</v>
      </c>
      <c r="G15778">
        <v>68</v>
      </c>
      <c r="H15778">
        <v>463</v>
      </c>
      <c r="I15778">
        <v>16</v>
      </c>
      <c r="J15778">
        <v>420</v>
      </c>
      <c r="K15778" s="16">
        <v>4.9999999999999999E-161</v>
      </c>
      <c r="L15778">
        <v>475</v>
      </c>
      <c r="M15778" t="s">
        <v>46601</v>
      </c>
    </row>
    <row r="15779" spans="1:13">
      <c r="A15779" t="s">
        <v>46602</v>
      </c>
      <c r="B15779" t="s">
        <v>46603</v>
      </c>
      <c r="C15779">
        <v>80.39</v>
      </c>
      <c r="D15779">
        <v>765</v>
      </c>
      <c r="E15779">
        <v>125</v>
      </c>
      <c r="F15779">
        <v>4</v>
      </c>
      <c r="G15779">
        <v>1</v>
      </c>
      <c r="H15779">
        <v>744</v>
      </c>
      <c r="I15779">
        <v>1</v>
      </c>
      <c r="J15779">
        <v>761</v>
      </c>
      <c r="K15779">
        <v>0</v>
      </c>
      <c r="L15779">
        <v>1153</v>
      </c>
      <c r="M15779" t="s">
        <v>46604</v>
      </c>
    </row>
    <row r="15780" spans="1:13">
      <c r="A15780" t="s">
        <v>46605</v>
      </c>
      <c r="B15780" t="s">
        <v>4000</v>
      </c>
      <c r="C15780" t="s">
        <v>49</v>
      </c>
      <c r="D15780" t="s">
        <v>49</v>
      </c>
      <c r="E15780" t="s">
        <v>49</v>
      </c>
      <c r="F15780" t="s">
        <v>49</v>
      </c>
      <c r="G15780" t="s">
        <v>49</v>
      </c>
      <c r="H15780" t="s">
        <v>49</v>
      </c>
      <c r="I15780" t="s">
        <v>49</v>
      </c>
      <c r="J15780" t="s">
        <v>49</v>
      </c>
      <c r="K15780" t="s">
        <v>49</v>
      </c>
      <c r="L15780" t="s">
        <v>49</v>
      </c>
      <c r="M15780" t="s">
        <v>49</v>
      </c>
    </row>
    <row r="15781" spans="1:13">
      <c r="A15781" t="s">
        <v>46606</v>
      </c>
      <c r="B15781" t="s">
        <v>46607</v>
      </c>
      <c r="C15781">
        <v>46.6</v>
      </c>
      <c r="D15781">
        <v>470</v>
      </c>
      <c r="E15781">
        <v>175</v>
      </c>
      <c r="F15781">
        <v>18</v>
      </c>
      <c r="G15781">
        <v>87</v>
      </c>
      <c r="H15781">
        <v>502</v>
      </c>
      <c r="I15781">
        <v>1</v>
      </c>
      <c r="J15781">
        <v>448</v>
      </c>
      <c r="K15781" s="16">
        <v>3.9999999999999997E-76</v>
      </c>
      <c r="L15781">
        <v>273</v>
      </c>
      <c r="M15781" t="s">
        <v>46608</v>
      </c>
    </row>
    <row r="15782" spans="1:13">
      <c r="A15782" t="s">
        <v>46609</v>
      </c>
      <c r="B15782" t="s">
        <v>4000</v>
      </c>
      <c r="C15782" t="s">
        <v>49</v>
      </c>
      <c r="D15782" t="s">
        <v>49</v>
      </c>
      <c r="E15782" t="s">
        <v>49</v>
      </c>
      <c r="F15782" t="s">
        <v>49</v>
      </c>
      <c r="G15782" t="s">
        <v>49</v>
      </c>
      <c r="H15782" t="s">
        <v>49</v>
      </c>
      <c r="I15782" t="s">
        <v>49</v>
      </c>
      <c r="J15782" t="s">
        <v>49</v>
      </c>
      <c r="K15782" t="s">
        <v>49</v>
      </c>
      <c r="L15782" t="s">
        <v>49</v>
      </c>
      <c r="M15782" t="s">
        <v>49</v>
      </c>
    </row>
    <row r="15783" spans="1:13">
      <c r="A15783" t="s">
        <v>46610</v>
      </c>
      <c r="B15783" t="s">
        <v>46611</v>
      </c>
      <c r="C15783">
        <v>86.52</v>
      </c>
      <c r="D15783">
        <v>371</v>
      </c>
      <c r="E15783">
        <v>47</v>
      </c>
      <c r="F15783">
        <v>2</v>
      </c>
      <c r="G15783">
        <v>1</v>
      </c>
      <c r="H15783">
        <v>370</v>
      </c>
      <c r="I15783">
        <v>1</v>
      </c>
      <c r="J15783">
        <v>369</v>
      </c>
      <c r="K15783">
        <v>0</v>
      </c>
      <c r="L15783">
        <v>658</v>
      </c>
      <c r="M15783" t="s">
        <v>46612</v>
      </c>
    </row>
    <row r="15784" spans="1:13">
      <c r="A15784" t="s">
        <v>46613</v>
      </c>
      <c r="B15784" t="s">
        <v>46614</v>
      </c>
      <c r="C15784">
        <v>57.65</v>
      </c>
      <c r="D15784">
        <v>510</v>
      </c>
      <c r="E15784">
        <v>125</v>
      </c>
      <c r="F15784">
        <v>14</v>
      </c>
      <c r="G15784">
        <v>1</v>
      </c>
      <c r="H15784">
        <v>435</v>
      </c>
      <c r="I15784">
        <v>1</v>
      </c>
      <c r="J15784">
        <v>494</v>
      </c>
      <c r="K15784" s="16">
        <v>2E-175</v>
      </c>
      <c r="L15784">
        <v>513</v>
      </c>
      <c r="M15784" t="s">
        <v>46615</v>
      </c>
    </row>
    <row r="15785" spans="1:13">
      <c r="A15785" t="s">
        <v>46616</v>
      </c>
      <c r="B15785" t="s">
        <v>46617</v>
      </c>
      <c r="C15785">
        <v>88.56</v>
      </c>
      <c r="D15785">
        <v>201</v>
      </c>
      <c r="E15785">
        <v>23</v>
      </c>
      <c r="F15785">
        <v>0</v>
      </c>
      <c r="G15785">
        <v>1</v>
      </c>
      <c r="H15785">
        <v>201</v>
      </c>
      <c r="I15785">
        <v>1</v>
      </c>
      <c r="J15785">
        <v>201</v>
      </c>
      <c r="K15785" s="16">
        <v>2.9999999999999998E-129</v>
      </c>
      <c r="L15785">
        <v>374</v>
      </c>
      <c r="M15785" t="s">
        <v>46618</v>
      </c>
    </row>
    <row r="15786" spans="1:13">
      <c r="A15786" t="s">
        <v>46619</v>
      </c>
      <c r="B15786" t="s">
        <v>46620</v>
      </c>
      <c r="C15786">
        <v>59.02</v>
      </c>
      <c r="D15786">
        <v>61</v>
      </c>
      <c r="E15786">
        <v>24</v>
      </c>
      <c r="F15786">
        <v>1</v>
      </c>
      <c r="G15786">
        <v>45</v>
      </c>
      <c r="H15786">
        <v>105</v>
      </c>
      <c r="I15786">
        <v>109</v>
      </c>
      <c r="J15786">
        <v>168</v>
      </c>
      <c r="K15786" s="16">
        <v>3.0000000000000001E-12</v>
      </c>
      <c r="L15786">
        <v>69.7</v>
      </c>
      <c r="M15786" t="s">
        <v>46621</v>
      </c>
    </row>
    <row r="15787" spans="1:13">
      <c r="A15787" t="s">
        <v>46622</v>
      </c>
      <c r="B15787" t="s">
        <v>46623</v>
      </c>
      <c r="C15787">
        <v>89.4</v>
      </c>
      <c r="D15787">
        <v>1245</v>
      </c>
      <c r="E15787">
        <v>129</v>
      </c>
      <c r="F15787">
        <v>2</v>
      </c>
      <c r="G15787">
        <v>1</v>
      </c>
      <c r="H15787">
        <v>1245</v>
      </c>
      <c r="I15787">
        <v>38</v>
      </c>
      <c r="J15787">
        <v>1279</v>
      </c>
      <c r="K15787">
        <v>0</v>
      </c>
      <c r="L15787">
        <v>2254</v>
      </c>
      <c r="M15787" t="s">
        <v>46624</v>
      </c>
    </row>
    <row r="15788" spans="1:13">
      <c r="A15788" t="s">
        <v>46625</v>
      </c>
      <c r="B15788" t="s">
        <v>46626</v>
      </c>
      <c r="C15788">
        <v>60.29</v>
      </c>
      <c r="D15788">
        <v>345</v>
      </c>
      <c r="E15788">
        <v>57</v>
      </c>
      <c r="F15788">
        <v>6</v>
      </c>
      <c r="G15788">
        <v>13</v>
      </c>
      <c r="H15788">
        <v>280</v>
      </c>
      <c r="I15788">
        <v>1</v>
      </c>
      <c r="J15788">
        <v>342</v>
      </c>
      <c r="K15788" s="16">
        <v>3.0000000000000002E-118</v>
      </c>
      <c r="L15788">
        <v>355</v>
      </c>
      <c r="M15788" t="s">
        <v>46627</v>
      </c>
    </row>
    <row r="15789" spans="1:13">
      <c r="A15789" t="s">
        <v>46628</v>
      </c>
      <c r="B15789" t="s">
        <v>46629</v>
      </c>
      <c r="C15789">
        <v>88.82</v>
      </c>
      <c r="D15789">
        <v>465</v>
      </c>
      <c r="E15789">
        <v>51</v>
      </c>
      <c r="F15789">
        <v>1</v>
      </c>
      <c r="G15789">
        <v>65</v>
      </c>
      <c r="H15789">
        <v>528</v>
      </c>
      <c r="I15789">
        <v>56</v>
      </c>
      <c r="J15789">
        <v>520</v>
      </c>
      <c r="K15789">
        <v>0</v>
      </c>
      <c r="L15789">
        <v>867</v>
      </c>
      <c r="M15789" t="s">
        <v>46630</v>
      </c>
    </row>
    <row r="15790" spans="1:13">
      <c r="A15790" t="s">
        <v>46631</v>
      </c>
      <c r="B15790" t="s">
        <v>46632</v>
      </c>
      <c r="C15790">
        <v>67.77</v>
      </c>
      <c r="D15790">
        <v>1508</v>
      </c>
      <c r="E15790">
        <v>401</v>
      </c>
      <c r="F15790">
        <v>22</v>
      </c>
      <c r="G15790">
        <v>1</v>
      </c>
      <c r="H15790">
        <v>1484</v>
      </c>
      <c r="I15790">
        <v>1</v>
      </c>
      <c r="J15790">
        <v>1447</v>
      </c>
      <c r="K15790">
        <v>0</v>
      </c>
      <c r="L15790">
        <v>1951</v>
      </c>
      <c r="M15790" t="s">
        <v>46633</v>
      </c>
    </row>
    <row r="15791" spans="1:13">
      <c r="A15791" t="s">
        <v>46634</v>
      </c>
      <c r="B15791" t="s">
        <v>46635</v>
      </c>
      <c r="C15791">
        <v>78.67</v>
      </c>
      <c r="D15791">
        <v>375</v>
      </c>
      <c r="E15791">
        <v>61</v>
      </c>
      <c r="F15791">
        <v>3</v>
      </c>
      <c r="G15791">
        <v>2</v>
      </c>
      <c r="H15791">
        <v>367</v>
      </c>
      <c r="I15791">
        <v>1</v>
      </c>
      <c r="J15791">
        <v>365</v>
      </c>
      <c r="K15791">
        <v>0</v>
      </c>
      <c r="L15791">
        <v>608</v>
      </c>
      <c r="M15791" t="s">
        <v>46636</v>
      </c>
    </row>
    <row r="15792" spans="1:13">
      <c r="A15792" t="s">
        <v>2397</v>
      </c>
      <c r="B15792" t="s">
        <v>4000</v>
      </c>
      <c r="C15792" t="s">
        <v>49</v>
      </c>
      <c r="D15792" t="s">
        <v>49</v>
      </c>
      <c r="E15792" t="s">
        <v>49</v>
      </c>
      <c r="F15792" t="s">
        <v>49</v>
      </c>
      <c r="G15792" t="s">
        <v>49</v>
      </c>
      <c r="H15792" t="s">
        <v>49</v>
      </c>
      <c r="I15792" t="s">
        <v>49</v>
      </c>
      <c r="J15792" t="s">
        <v>49</v>
      </c>
      <c r="K15792" t="s">
        <v>49</v>
      </c>
      <c r="L15792" t="s">
        <v>49</v>
      </c>
      <c r="M15792" t="s">
        <v>49</v>
      </c>
    </row>
    <row r="15793" spans="1:13">
      <c r="A15793" t="s">
        <v>46637</v>
      </c>
      <c r="B15793" t="s">
        <v>46638</v>
      </c>
      <c r="C15793">
        <v>77.89</v>
      </c>
      <c r="D15793">
        <v>407</v>
      </c>
      <c r="E15793">
        <v>84</v>
      </c>
      <c r="F15793">
        <v>4</v>
      </c>
      <c r="G15793">
        <v>6</v>
      </c>
      <c r="H15793">
        <v>407</v>
      </c>
      <c r="I15793">
        <v>6</v>
      </c>
      <c r="J15793">
        <v>411</v>
      </c>
      <c r="K15793">
        <v>0</v>
      </c>
      <c r="L15793">
        <v>600</v>
      </c>
      <c r="M15793" t="s">
        <v>46639</v>
      </c>
    </row>
    <row r="15794" spans="1:13">
      <c r="A15794" t="s">
        <v>1473</v>
      </c>
      <c r="B15794" t="s">
        <v>46640</v>
      </c>
      <c r="C15794">
        <v>96.77</v>
      </c>
      <c r="D15794">
        <v>186</v>
      </c>
      <c r="E15794">
        <v>6</v>
      </c>
      <c r="F15794">
        <v>0</v>
      </c>
      <c r="G15794">
        <v>13</v>
      </c>
      <c r="H15794">
        <v>198</v>
      </c>
      <c r="I15794">
        <v>1</v>
      </c>
      <c r="J15794">
        <v>186</v>
      </c>
      <c r="K15794" s="16">
        <v>5.0000000000000003E-129</v>
      </c>
      <c r="L15794">
        <v>373</v>
      </c>
      <c r="M15794" t="s">
        <v>1474</v>
      </c>
    </row>
    <row r="15795" spans="1:13">
      <c r="A15795" t="s">
        <v>46641</v>
      </c>
      <c r="B15795" t="s">
        <v>46642</v>
      </c>
      <c r="C15795">
        <v>94.11</v>
      </c>
      <c r="D15795">
        <v>577</v>
      </c>
      <c r="E15795">
        <v>34</v>
      </c>
      <c r="F15795">
        <v>0</v>
      </c>
      <c r="G15795">
        <v>1</v>
      </c>
      <c r="H15795">
        <v>577</v>
      </c>
      <c r="I15795">
        <v>1</v>
      </c>
      <c r="J15795">
        <v>577</v>
      </c>
      <c r="K15795">
        <v>0</v>
      </c>
      <c r="L15795">
        <v>1139</v>
      </c>
      <c r="M15795" t="s">
        <v>46643</v>
      </c>
    </row>
    <row r="15796" spans="1:13">
      <c r="A15796" t="s">
        <v>46644</v>
      </c>
      <c r="B15796" t="s">
        <v>46645</v>
      </c>
      <c r="C15796">
        <v>51.71</v>
      </c>
      <c r="D15796">
        <v>700</v>
      </c>
      <c r="E15796">
        <v>215</v>
      </c>
      <c r="F15796">
        <v>21</v>
      </c>
      <c r="G15796">
        <v>1</v>
      </c>
      <c r="H15796">
        <v>602</v>
      </c>
      <c r="I15796">
        <v>1</v>
      </c>
      <c r="J15796">
        <v>675</v>
      </c>
      <c r="K15796" s="16">
        <v>5E-175</v>
      </c>
      <c r="L15796">
        <v>525</v>
      </c>
      <c r="M15796" t="s">
        <v>46646</v>
      </c>
    </row>
    <row r="15797" spans="1:13">
      <c r="A15797" t="s">
        <v>46647</v>
      </c>
      <c r="B15797" t="s">
        <v>4000</v>
      </c>
      <c r="C15797" t="s">
        <v>49</v>
      </c>
      <c r="D15797" t="s">
        <v>49</v>
      </c>
      <c r="E15797" t="s">
        <v>49</v>
      </c>
      <c r="F15797" t="s">
        <v>49</v>
      </c>
      <c r="G15797" t="s">
        <v>49</v>
      </c>
      <c r="H15797" t="s">
        <v>49</v>
      </c>
      <c r="I15797" t="s">
        <v>49</v>
      </c>
      <c r="J15797" t="s">
        <v>49</v>
      </c>
      <c r="K15797" t="s">
        <v>49</v>
      </c>
      <c r="L15797" t="s">
        <v>49</v>
      </c>
      <c r="M15797" t="s">
        <v>49</v>
      </c>
    </row>
    <row r="15798" spans="1:13">
      <c r="A15798" t="s">
        <v>46648</v>
      </c>
      <c r="B15798" t="s">
        <v>4000</v>
      </c>
      <c r="C15798" t="s">
        <v>49</v>
      </c>
      <c r="D15798" t="s">
        <v>49</v>
      </c>
      <c r="E15798" t="s">
        <v>49</v>
      </c>
      <c r="F15798" t="s">
        <v>49</v>
      </c>
      <c r="G15798" t="s">
        <v>49</v>
      </c>
      <c r="H15798" t="s">
        <v>49</v>
      </c>
      <c r="I15798" t="s">
        <v>49</v>
      </c>
      <c r="J15798" t="s">
        <v>49</v>
      </c>
      <c r="K15798" t="s">
        <v>49</v>
      </c>
      <c r="L15798" t="s">
        <v>49</v>
      </c>
      <c r="M15798" t="s">
        <v>49</v>
      </c>
    </row>
    <row r="15799" spans="1:13">
      <c r="A15799" t="s">
        <v>46649</v>
      </c>
      <c r="B15799" t="s">
        <v>46650</v>
      </c>
      <c r="C15799">
        <v>76.08</v>
      </c>
      <c r="D15799">
        <v>2287</v>
      </c>
      <c r="E15799">
        <v>384</v>
      </c>
      <c r="F15799">
        <v>24</v>
      </c>
      <c r="G15799">
        <v>1</v>
      </c>
      <c r="H15799">
        <v>2193</v>
      </c>
      <c r="I15799">
        <v>1</v>
      </c>
      <c r="J15799">
        <v>2218</v>
      </c>
      <c r="K15799">
        <v>0</v>
      </c>
      <c r="L15799">
        <v>3298</v>
      </c>
      <c r="M15799" t="s">
        <v>46651</v>
      </c>
    </row>
    <row r="15800" spans="1:13">
      <c r="A15800" t="s">
        <v>46652</v>
      </c>
      <c r="B15800" t="s">
        <v>46653</v>
      </c>
      <c r="C15800">
        <v>87.06</v>
      </c>
      <c r="D15800">
        <v>255</v>
      </c>
      <c r="E15800">
        <v>24</v>
      </c>
      <c r="F15800">
        <v>1</v>
      </c>
      <c r="G15800">
        <v>1</v>
      </c>
      <c r="H15800">
        <v>246</v>
      </c>
      <c r="I15800">
        <v>1</v>
      </c>
      <c r="J15800">
        <v>255</v>
      </c>
      <c r="K15800" s="16">
        <v>5.0000000000000001E-156</v>
      </c>
      <c r="L15800">
        <v>446</v>
      </c>
      <c r="M15800" t="s">
        <v>46654</v>
      </c>
    </row>
    <row r="15801" spans="1:13">
      <c r="A15801" t="s">
        <v>46655</v>
      </c>
      <c r="B15801" t="s">
        <v>46656</v>
      </c>
      <c r="C15801">
        <v>80.099999999999994</v>
      </c>
      <c r="D15801">
        <v>196</v>
      </c>
      <c r="E15801">
        <v>35</v>
      </c>
      <c r="F15801">
        <v>1</v>
      </c>
      <c r="G15801">
        <v>194</v>
      </c>
      <c r="H15801">
        <v>385</v>
      </c>
      <c r="I15801">
        <v>27</v>
      </c>
      <c r="J15801">
        <v>222</v>
      </c>
      <c r="K15801" s="16">
        <v>8.0000000000000003E-108</v>
      </c>
      <c r="L15801">
        <v>330</v>
      </c>
      <c r="M15801" t="s">
        <v>46657</v>
      </c>
    </row>
    <row r="15802" spans="1:13">
      <c r="A15802" t="s">
        <v>46658</v>
      </c>
      <c r="B15802" t="s">
        <v>46659</v>
      </c>
      <c r="C15802">
        <v>73.319999999999993</v>
      </c>
      <c r="D15802">
        <v>536</v>
      </c>
      <c r="E15802">
        <v>140</v>
      </c>
      <c r="F15802">
        <v>2</v>
      </c>
      <c r="G15802">
        <v>11</v>
      </c>
      <c r="H15802">
        <v>544</v>
      </c>
      <c r="I15802">
        <v>25</v>
      </c>
      <c r="J15802">
        <v>559</v>
      </c>
      <c r="K15802">
        <v>0</v>
      </c>
      <c r="L15802">
        <v>837</v>
      </c>
      <c r="M15802" t="s">
        <v>46660</v>
      </c>
    </row>
    <row r="15803" spans="1:13">
      <c r="A15803" t="s">
        <v>46661</v>
      </c>
      <c r="B15803" t="s">
        <v>46662</v>
      </c>
      <c r="C15803">
        <v>95.79</v>
      </c>
      <c r="D15803">
        <v>95</v>
      </c>
      <c r="E15803">
        <v>4</v>
      </c>
      <c r="F15803">
        <v>0</v>
      </c>
      <c r="G15803">
        <v>1</v>
      </c>
      <c r="H15803">
        <v>95</v>
      </c>
      <c r="I15803">
        <v>1</v>
      </c>
      <c r="J15803">
        <v>95</v>
      </c>
      <c r="K15803" s="16">
        <v>3.0000000000000001E-61</v>
      </c>
      <c r="L15803">
        <v>193</v>
      </c>
      <c r="M15803" t="s">
        <v>46663</v>
      </c>
    </row>
    <row r="15804" spans="1:13">
      <c r="A15804" t="s">
        <v>46664</v>
      </c>
      <c r="B15804" t="s">
        <v>46665</v>
      </c>
      <c r="C15804">
        <v>68.81</v>
      </c>
      <c r="D15804">
        <v>1728</v>
      </c>
      <c r="E15804">
        <v>394</v>
      </c>
      <c r="F15804">
        <v>23</v>
      </c>
      <c r="G15804">
        <v>1</v>
      </c>
      <c r="H15804">
        <v>1612</v>
      </c>
      <c r="I15804">
        <v>1</v>
      </c>
      <c r="J15804">
        <v>1699</v>
      </c>
      <c r="K15804">
        <v>0</v>
      </c>
      <c r="L15804">
        <v>2152</v>
      </c>
      <c r="M15804" t="s">
        <v>46666</v>
      </c>
    </row>
    <row r="15805" spans="1:13">
      <c r="A15805" t="s">
        <v>46667</v>
      </c>
      <c r="B15805" t="s">
        <v>46668</v>
      </c>
      <c r="C15805">
        <v>88.16</v>
      </c>
      <c r="D15805">
        <v>895</v>
      </c>
      <c r="E15805">
        <v>105</v>
      </c>
      <c r="F15805">
        <v>1</v>
      </c>
      <c r="G15805">
        <v>1</v>
      </c>
      <c r="H15805">
        <v>894</v>
      </c>
      <c r="I15805">
        <v>203</v>
      </c>
      <c r="J15805">
        <v>1097</v>
      </c>
      <c r="K15805">
        <v>0</v>
      </c>
      <c r="L15805">
        <v>1626</v>
      </c>
      <c r="M15805" t="s">
        <v>46669</v>
      </c>
    </row>
    <row r="15806" spans="1:13">
      <c r="A15806" t="s">
        <v>46670</v>
      </c>
      <c r="B15806" t="s">
        <v>46671</v>
      </c>
      <c r="C15806">
        <v>72.84</v>
      </c>
      <c r="D15806">
        <v>777</v>
      </c>
      <c r="E15806">
        <v>183</v>
      </c>
      <c r="F15806">
        <v>4</v>
      </c>
      <c r="G15806">
        <v>23</v>
      </c>
      <c r="H15806">
        <v>775</v>
      </c>
      <c r="I15806">
        <v>29</v>
      </c>
      <c r="J15806">
        <v>801</v>
      </c>
      <c r="K15806">
        <v>0</v>
      </c>
      <c r="L15806">
        <v>1189</v>
      </c>
      <c r="M15806" t="s">
        <v>46672</v>
      </c>
    </row>
    <row r="15807" spans="1:13">
      <c r="A15807" t="s">
        <v>2646</v>
      </c>
      <c r="B15807" t="s">
        <v>46673</v>
      </c>
      <c r="C15807">
        <v>78.569999999999993</v>
      </c>
      <c r="D15807">
        <v>420</v>
      </c>
      <c r="E15807">
        <v>71</v>
      </c>
      <c r="F15807">
        <v>3</v>
      </c>
      <c r="G15807">
        <v>26</v>
      </c>
      <c r="H15807">
        <v>439</v>
      </c>
      <c r="I15807">
        <v>5</v>
      </c>
      <c r="J15807">
        <v>411</v>
      </c>
      <c r="K15807">
        <v>0</v>
      </c>
      <c r="L15807">
        <v>650</v>
      </c>
      <c r="M15807" t="s">
        <v>2647</v>
      </c>
    </row>
    <row r="15808" spans="1:13">
      <c r="A15808" t="s">
        <v>46674</v>
      </c>
      <c r="B15808" t="s">
        <v>46675</v>
      </c>
      <c r="C15808">
        <v>100</v>
      </c>
      <c r="D15808">
        <v>103</v>
      </c>
      <c r="E15808">
        <v>0</v>
      </c>
      <c r="F15808">
        <v>0</v>
      </c>
      <c r="G15808">
        <v>1</v>
      </c>
      <c r="H15808">
        <v>103</v>
      </c>
      <c r="I15808">
        <v>1</v>
      </c>
      <c r="J15808">
        <v>103</v>
      </c>
      <c r="K15808" s="16">
        <v>6.0000000000000006E-67</v>
      </c>
      <c r="L15808">
        <v>208</v>
      </c>
      <c r="M15808" t="s">
        <v>46676</v>
      </c>
    </row>
    <row r="15809" spans="1:13">
      <c r="A15809" t="s">
        <v>46677</v>
      </c>
      <c r="B15809" t="s">
        <v>46678</v>
      </c>
      <c r="C15809">
        <v>96.94</v>
      </c>
      <c r="D15809">
        <v>589</v>
      </c>
      <c r="E15809">
        <v>18</v>
      </c>
      <c r="F15809">
        <v>0</v>
      </c>
      <c r="G15809">
        <v>1</v>
      </c>
      <c r="H15809">
        <v>589</v>
      </c>
      <c r="I15809">
        <v>22</v>
      </c>
      <c r="J15809">
        <v>610</v>
      </c>
      <c r="K15809">
        <v>0</v>
      </c>
      <c r="L15809">
        <v>1199</v>
      </c>
      <c r="M15809" t="s">
        <v>46679</v>
      </c>
    </row>
    <row r="15810" spans="1:13">
      <c r="A15810" t="s">
        <v>46680</v>
      </c>
      <c r="B15810" t="s">
        <v>46681</v>
      </c>
      <c r="C15810">
        <v>85.02</v>
      </c>
      <c r="D15810">
        <v>207</v>
      </c>
      <c r="E15810">
        <v>30</v>
      </c>
      <c r="F15810">
        <v>1</v>
      </c>
      <c r="G15810">
        <v>1</v>
      </c>
      <c r="H15810">
        <v>207</v>
      </c>
      <c r="I15810">
        <v>1</v>
      </c>
      <c r="J15810">
        <v>206</v>
      </c>
      <c r="K15810" s="16">
        <v>3.0000000000000001E-120</v>
      </c>
      <c r="L15810">
        <v>353</v>
      </c>
      <c r="M15810" t="s">
        <v>46682</v>
      </c>
    </row>
    <row r="15811" spans="1:13">
      <c r="A15811" t="s">
        <v>46683</v>
      </c>
      <c r="B15811" t="s">
        <v>46684</v>
      </c>
      <c r="C15811">
        <v>91.11</v>
      </c>
      <c r="D15811">
        <v>461</v>
      </c>
      <c r="E15811">
        <v>40</v>
      </c>
      <c r="F15811">
        <v>1</v>
      </c>
      <c r="G15811">
        <v>1</v>
      </c>
      <c r="H15811">
        <v>460</v>
      </c>
      <c r="I15811">
        <v>1</v>
      </c>
      <c r="J15811">
        <v>461</v>
      </c>
      <c r="K15811">
        <v>0</v>
      </c>
      <c r="L15811">
        <v>866</v>
      </c>
      <c r="M15811" t="s">
        <v>46685</v>
      </c>
    </row>
    <row r="15812" spans="1:13">
      <c r="A15812" t="s">
        <v>46686</v>
      </c>
      <c r="B15812" t="s">
        <v>46687</v>
      </c>
      <c r="C15812">
        <v>84.14</v>
      </c>
      <c r="D15812">
        <v>2907</v>
      </c>
      <c r="E15812">
        <v>222</v>
      </c>
      <c r="F15812">
        <v>13</v>
      </c>
      <c r="G15812">
        <v>1</v>
      </c>
      <c r="H15812">
        <v>2684</v>
      </c>
      <c r="I15812">
        <v>1</v>
      </c>
      <c r="J15812">
        <v>2891</v>
      </c>
      <c r="K15812">
        <v>0</v>
      </c>
      <c r="L15812">
        <v>4698</v>
      </c>
      <c r="M15812" t="s">
        <v>46688</v>
      </c>
    </row>
    <row r="15813" spans="1:13">
      <c r="A15813" t="s">
        <v>46689</v>
      </c>
      <c r="B15813" t="s">
        <v>46690</v>
      </c>
      <c r="C15813">
        <v>74.45</v>
      </c>
      <c r="D15813">
        <v>638</v>
      </c>
      <c r="E15813">
        <v>119</v>
      </c>
      <c r="F15813">
        <v>13</v>
      </c>
      <c r="G15813">
        <v>15</v>
      </c>
      <c r="H15813">
        <v>611</v>
      </c>
      <c r="I15813">
        <v>39</v>
      </c>
      <c r="J15813">
        <v>673</v>
      </c>
      <c r="K15813">
        <v>0</v>
      </c>
      <c r="L15813">
        <v>807</v>
      </c>
      <c r="M15813" t="s">
        <v>46691</v>
      </c>
    </row>
    <row r="15814" spans="1:13">
      <c r="A15814" t="s">
        <v>46692</v>
      </c>
      <c r="B15814" t="s">
        <v>46693</v>
      </c>
      <c r="C15814">
        <v>90.55</v>
      </c>
      <c r="D15814">
        <v>127</v>
      </c>
      <c r="E15814">
        <v>11</v>
      </c>
      <c r="F15814">
        <v>1</v>
      </c>
      <c r="G15814">
        <v>1</v>
      </c>
      <c r="H15814">
        <v>127</v>
      </c>
      <c r="I15814">
        <v>1</v>
      </c>
      <c r="J15814">
        <v>126</v>
      </c>
      <c r="K15814" s="16">
        <v>1.9999999999999999E-57</v>
      </c>
      <c r="L15814">
        <v>186</v>
      </c>
      <c r="M15814" t="s">
        <v>46694</v>
      </c>
    </row>
    <row r="15815" spans="1:13">
      <c r="A15815" t="s">
        <v>46695</v>
      </c>
      <c r="B15815" t="s">
        <v>46696</v>
      </c>
      <c r="C15815">
        <v>65.73</v>
      </c>
      <c r="D15815">
        <v>143</v>
      </c>
      <c r="E15815">
        <v>29</v>
      </c>
      <c r="F15815">
        <v>2</v>
      </c>
      <c r="G15815">
        <v>1</v>
      </c>
      <c r="H15815">
        <v>123</v>
      </c>
      <c r="I15815">
        <v>1</v>
      </c>
      <c r="J15815">
        <v>143</v>
      </c>
      <c r="K15815" s="16">
        <v>1E-54</v>
      </c>
      <c r="L15815">
        <v>181</v>
      </c>
      <c r="M15815" t="s">
        <v>46697</v>
      </c>
    </row>
    <row r="15816" spans="1:13">
      <c r="A15816" t="s">
        <v>46698</v>
      </c>
      <c r="B15816" t="s">
        <v>46699</v>
      </c>
      <c r="C15816">
        <v>59.68</v>
      </c>
      <c r="D15816">
        <v>501</v>
      </c>
      <c r="E15816">
        <v>138</v>
      </c>
      <c r="F15816">
        <v>10</v>
      </c>
      <c r="G15816">
        <v>20</v>
      </c>
      <c r="H15816">
        <v>456</v>
      </c>
      <c r="I15816">
        <v>32</v>
      </c>
      <c r="J15816">
        <v>532</v>
      </c>
      <c r="K15816" s="16">
        <v>1E-166</v>
      </c>
      <c r="L15816">
        <v>493</v>
      </c>
      <c r="M15816" t="s">
        <v>46700</v>
      </c>
    </row>
    <row r="15817" spans="1:13">
      <c r="A15817" t="s">
        <v>46701</v>
      </c>
      <c r="B15817" t="s">
        <v>46702</v>
      </c>
      <c r="C15817">
        <v>84.8</v>
      </c>
      <c r="D15817">
        <v>204</v>
      </c>
      <c r="E15817">
        <v>30</v>
      </c>
      <c r="F15817">
        <v>1</v>
      </c>
      <c r="G15817">
        <v>11</v>
      </c>
      <c r="H15817">
        <v>214</v>
      </c>
      <c r="I15817">
        <v>1</v>
      </c>
      <c r="J15817">
        <v>203</v>
      </c>
      <c r="K15817" s="16">
        <v>9.9999999999999998E-122</v>
      </c>
      <c r="L15817">
        <v>356</v>
      </c>
      <c r="M15817" t="s">
        <v>46703</v>
      </c>
    </row>
    <row r="15818" spans="1:13">
      <c r="A15818" t="s">
        <v>46704</v>
      </c>
      <c r="B15818" t="s">
        <v>46705</v>
      </c>
      <c r="C15818">
        <v>82.01</v>
      </c>
      <c r="D15818">
        <v>628</v>
      </c>
      <c r="E15818">
        <v>80</v>
      </c>
      <c r="F15818">
        <v>9</v>
      </c>
      <c r="G15818">
        <v>1</v>
      </c>
      <c r="H15818">
        <v>596</v>
      </c>
      <c r="I15818">
        <v>1</v>
      </c>
      <c r="J15818">
        <v>627</v>
      </c>
      <c r="K15818">
        <v>0</v>
      </c>
      <c r="L15818">
        <v>934</v>
      </c>
      <c r="M15818" t="s">
        <v>46706</v>
      </c>
    </row>
    <row r="15819" spans="1:13">
      <c r="A15819" t="s">
        <v>46707</v>
      </c>
      <c r="B15819" t="s">
        <v>46708</v>
      </c>
      <c r="C15819">
        <v>80</v>
      </c>
      <c r="D15819">
        <v>330</v>
      </c>
      <c r="E15819">
        <v>63</v>
      </c>
      <c r="F15819">
        <v>1</v>
      </c>
      <c r="G15819">
        <v>1</v>
      </c>
      <c r="H15819">
        <v>327</v>
      </c>
      <c r="I15819">
        <v>200</v>
      </c>
      <c r="J15819">
        <v>529</v>
      </c>
      <c r="K15819">
        <v>0</v>
      </c>
      <c r="L15819">
        <v>529</v>
      </c>
      <c r="M15819" t="s">
        <v>46709</v>
      </c>
    </row>
    <row r="15820" spans="1:13">
      <c r="A15820" t="s">
        <v>46710</v>
      </c>
      <c r="B15820" t="s">
        <v>46711</v>
      </c>
      <c r="C15820">
        <v>91.37</v>
      </c>
      <c r="D15820">
        <v>197</v>
      </c>
      <c r="E15820">
        <v>17</v>
      </c>
      <c r="F15820">
        <v>0</v>
      </c>
      <c r="G15820">
        <v>1</v>
      </c>
      <c r="H15820">
        <v>197</v>
      </c>
      <c r="I15820">
        <v>1</v>
      </c>
      <c r="J15820">
        <v>197</v>
      </c>
      <c r="K15820" s="16">
        <v>2.0000000000000002E-130</v>
      </c>
      <c r="L15820">
        <v>377</v>
      </c>
      <c r="M15820" t="s">
        <v>46712</v>
      </c>
    </row>
    <row r="15821" spans="1:13">
      <c r="A15821" t="s">
        <v>46713</v>
      </c>
      <c r="B15821" t="s">
        <v>46714</v>
      </c>
      <c r="C15821">
        <v>86.19</v>
      </c>
      <c r="D15821">
        <v>181</v>
      </c>
      <c r="E15821">
        <v>25</v>
      </c>
      <c r="F15821">
        <v>0</v>
      </c>
      <c r="G15821">
        <v>1</v>
      </c>
      <c r="H15821">
        <v>181</v>
      </c>
      <c r="I15821">
        <v>1</v>
      </c>
      <c r="J15821">
        <v>181</v>
      </c>
      <c r="K15821" s="16">
        <v>9.9999999999999996E-104</v>
      </c>
      <c r="L15821">
        <v>307</v>
      </c>
      <c r="M15821" t="s">
        <v>46715</v>
      </c>
    </row>
    <row r="15822" spans="1:13">
      <c r="A15822" t="s">
        <v>46716</v>
      </c>
      <c r="B15822" t="s">
        <v>46717</v>
      </c>
      <c r="C15822">
        <v>56.41</v>
      </c>
      <c r="D15822">
        <v>725</v>
      </c>
      <c r="E15822">
        <v>223</v>
      </c>
      <c r="F15822">
        <v>15</v>
      </c>
      <c r="G15822">
        <v>1</v>
      </c>
      <c r="H15822">
        <v>648</v>
      </c>
      <c r="I15822">
        <v>1</v>
      </c>
      <c r="J15822">
        <v>709</v>
      </c>
      <c r="K15822">
        <v>0</v>
      </c>
      <c r="L15822">
        <v>712</v>
      </c>
      <c r="M15822" t="s">
        <v>46718</v>
      </c>
    </row>
    <row r="15823" spans="1:13">
      <c r="A15823" t="s">
        <v>46719</v>
      </c>
      <c r="B15823" t="s">
        <v>46720</v>
      </c>
      <c r="C15823">
        <v>65.319999999999993</v>
      </c>
      <c r="D15823">
        <v>790</v>
      </c>
      <c r="E15823">
        <v>251</v>
      </c>
      <c r="F15823">
        <v>4</v>
      </c>
      <c r="G15823">
        <v>1</v>
      </c>
      <c r="H15823">
        <v>767</v>
      </c>
      <c r="I15823">
        <v>13</v>
      </c>
      <c r="J15823">
        <v>802</v>
      </c>
      <c r="K15823">
        <v>0</v>
      </c>
      <c r="L15823">
        <v>1016</v>
      </c>
      <c r="M15823" t="s">
        <v>46721</v>
      </c>
    </row>
    <row r="15824" spans="1:13">
      <c r="A15824" t="s">
        <v>46722</v>
      </c>
      <c r="B15824" t="s">
        <v>46723</v>
      </c>
      <c r="C15824">
        <v>77.87</v>
      </c>
      <c r="D15824">
        <v>479</v>
      </c>
      <c r="E15824">
        <v>71</v>
      </c>
      <c r="F15824">
        <v>6</v>
      </c>
      <c r="G15824">
        <v>1</v>
      </c>
      <c r="H15824">
        <v>468</v>
      </c>
      <c r="I15824">
        <v>1</v>
      </c>
      <c r="J15824">
        <v>455</v>
      </c>
      <c r="K15824">
        <v>0</v>
      </c>
      <c r="L15824">
        <v>723</v>
      </c>
      <c r="M15824" t="s">
        <v>46724</v>
      </c>
    </row>
    <row r="15825" spans="1:13">
      <c r="A15825" t="s">
        <v>46725</v>
      </c>
      <c r="B15825" t="s">
        <v>46726</v>
      </c>
      <c r="C15825">
        <v>60.22</v>
      </c>
      <c r="D15825">
        <v>5789</v>
      </c>
      <c r="E15825">
        <v>1900</v>
      </c>
      <c r="F15825">
        <v>52</v>
      </c>
      <c r="G15825">
        <v>10</v>
      </c>
      <c r="H15825">
        <v>5486</v>
      </c>
      <c r="I15825">
        <v>1</v>
      </c>
      <c r="J15825">
        <v>5698</v>
      </c>
      <c r="K15825">
        <v>0</v>
      </c>
      <c r="L15825">
        <v>6659</v>
      </c>
      <c r="M15825" t="s">
        <v>46727</v>
      </c>
    </row>
    <row r="15826" spans="1:13">
      <c r="A15826" t="s">
        <v>46728</v>
      </c>
      <c r="B15826" t="s">
        <v>46729</v>
      </c>
      <c r="C15826">
        <v>67.650000000000006</v>
      </c>
      <c r="D15826">
        <v>850</v>
      </c>
      <c r="E15826">
        <v>156</v>
      </c>
      <c r="F15826">
        <v>15</v>
      </c>
      <c r="G15826">
        <v>1</v>
      </c>
      <c r="H15826">
        <v>740</v>
      </c>
      <c r="I15826">
        <v>1</v>
      </c>
      <c r="J15826">
        <v>841</v>
      </c>
      <c r="K15826">
        <v>0</v>
      </c>
      <c r="L15826">
        <v>988</v>
      </c>
      <c r="M15826" t="s">
        <v>46730</v>
      </c>
    </row>
    <row r="15827" spans="1:13">
      <c r="A15827" t="s">
        <v>46731</v>
      </c>
      <c r="B15827" t="s">
        <v>46732</v>
      </c>
      <c r="C15827">
        <v>61.27</v>
      </c>
      <c r="D15827">
        <v>204</v>
      </c>
      <c r="E15827">
        <v>76</v>
      </c>
      <c r="F15827">
        <v>2</v>
      </c>
      <c r="G15827">
        <v>1</v>
      </c>
      <c r="H15827">
        <v>201</v>
      </c>
      <c r="I15827">
        <v>1</v>
      </c>
      <c r="J15827">
        <v>204</v>
      </c>
      <c r="K15827" s="16">
        <v>9.9999999999999996E-83</v>
      </c>
      <c r="L15827">
        <v>256</v>
      </c>
      <c r="M15827" t="s">
        <v>46733</v>
      </c>
    </row>
    <row r="15828" spans="1:13">
      <c r="A15828" t="s">
        <v>46734</v>
      </c>
      <c r="B15828" t="s">
        <v>46735</v>
      </c>
      <c r="C15828">
        <v>60.35</v>
      </c>
      <c r="D15828">
        <v>628</v>
      </c>
      <c r="E15828">
        <v>201</v>
      </c>
      <c r="F15828">
        <v>16</v>
      </c>
      <c r="G15828">
        <v>16</v>
      </c>
      <c r="H15828">
        <v>604</v>
      </c>
      <c r="I15828">
        <v>14</v>
      </c>
      <c r="J15828">
        <v>632</v>
      </c>
      <c r="K15828">
        <v>0</v>
      </c>
      <c r="L15828">
        <v>568</v>
      </c>
      <c r="M15828" t="s">
        <v>46736</v>
      </c>
    </row>
    <row r="15829" spans="1:13">
      <c r="A15829" t="s">
        <v>1210</v>
      </c>
      <c r="B15829" t="s">
        <v>46737</v>
      </c>
      <c r="C15829">
        <v>53.97</v>
      </c>
      <c r="D15829">
        <v>643</v>
      </c>
      <c r="E15829">
        <v>203</v>
      </c>
      <c r="F15829">
        <v>5</v>
      </c>
      <c r="G15829">
        <v>4</v>
      </c>
      <c r="H15829">
        <v>557</v>
      </c>
      <c r="I15829">
        <v>135</v>
      </c>
      <c r="J15829">
        <v>773</v>
      </c>
      <c r="K15829">
        <v>0</v>
      </c>
      <c r="L15829">
        <v>677</v>
      </c>
      <c r="M15829" t="s">
        <v>1211</v>
      </c>
    </row>
    <row r="15830" spans="1:13">
      <c r="A15830" t="s">
        <v>46738</v>
      </c>
      <c r="B15830" t="s">
        <v>4000</v>
      </c>
      <c r="C15830" t="s">
        <v>49</v>
      </c>
      <c r="D15830" t="s">
        <v>49</v>
      </c>
      <c r="E15830" t="s">
        <v>49</v>
      </c>
      <c r="F15830" t="s">
        <v>49</v>
      </c>
      <c r="G15830" t="s">
        <v>49</v>
      </c>
      <c r="H15830" t="s">
        <v>49</v>
      </c>
      <c r="I15830" t="s">
        <v>49</v>
      </c>
      <c r="J15830" t="s">
        <v>49</v>
      </c>
      <c r="K15830" t="s">
        <v>49</v>
      </c>
      <c r="L15830" t="s">
        <v>49</v>
      </c>
      <c r="M15830" t="s">
        <v>49</v>
      </c>
    </row>
    <row r="15831" spans="1:13">
      <c r="A15831" t="s">
        <v>46739</v>
      </c>
      <c r="B15831" t="s">
        <v>46740</v>
      </c>
      <c r="C15831">
        <v>92.8</v>
      </c>
      <c r="D15831">
        <v>542</v>
      </c>
      <c r="E15831">
        <v>37</v>
      </c>
      <c r="F15831">
        <v>1</v>
      </c>
      <c r="G15831">
        <v>40</v>
      </c>
      <c r="H15831">
        <v>579</v>
      </c>
      <c r="I15831">
        <v>1</v>
      </c>
      <c r="J15831">
        <v>542</v>
      </c>
      <c r="K15831">
        <v>0</v>
      </c>
      <c r="L15831">
        <v>1056</v>
      </c>
      <c r="M15831" t="s">
        <v>46741</v>
      </c>
    </row>
    <row r="15832" spans="1:13">
      <c r="A15832" t="s">
        <v>46742</v>
      </c>
      <c r="B15832" t="s">
        <v>4000</v>
      </c>
      <c r="C15832" t="s">
        <v>49</v>
      </c>
      <c r="D15832" t="s">
        <v>49</v>
      </c>
      <c r="E15832" t="s">
        <v>49</v>
      </c>
      <c r="F15832" t="s">
        <v>49</v>
      </c>
      <c r="G15832" t="s">
        <v>49</v>
      </c>
      <c r="H15832" t="s">
        <v>49</v>
      </c>
      <c r="I15832" t="s">
        <v>49</v>
      </c>
      <c r="J15832" t="s">
        <v>49</v>
      </c>
      <c r="K15832" t="s">
        <v>49</v>
      </c>
      <c r="L15832" t="s">
        <v>49</v>
      </c>
      <c r="M15832" t="s">
        <v>49</v>
      </c>
    </row>
    <row r="15833" spans="1:13">
      <c r="A15833" t="s">
        <v>46743</v>
      </c>
      <c r="B15833" t="s">
        <v>46744</v>
      </c>
      <c r="C15833">
        <v>72.97</v>
      </c>
      <c r="D15833">
        <v>259</v>
      </c>
      <c r="E15833">
        <v>70</v>
      </c>
      <c r="F15833">
        <v>0</v>
      </c>
      <c r="G15833">
        <v>1</v>
      </c>
      <c r="H15833">
        <v>259</v>
      </c>
      <c r="I15833">
        <v>8</v>
      </c>
      <c r="J15833">
        <v>266</v>
      </c>
      <c r="K15833" s="16">
        <v>8.9999999999999994E-136</v>
      </c>
      <c r="L15833">
        <v>396</v>
      </c>
      <c r="M15833" t="s">
        <v>46745</v>
      </c>
    </row>
    <row r="15834" spans="1:13">
      <c r="A15834" t="s">
        <v>46746</v>
      </c>
      <c r="B15834" t="s">
        <v>46747</v>
      </c>
      <c r="C15834">
        <v>67.23</v>
      </c>
      <c r="D15834">
        <v>119</v>
      </c>
      <c r="E15834">
        <v>38</v>
      </c>
      <c r="F15834">
        <v>1</v>
      </c>
      <c r="G15834">
        <v>1</v>
      </c>
      <c r="H15834">
        <v>118</v>
      </c>
      <c r="I15834">
        <v>1</v>
      </c>
      <c r="J15834">
        <v>119</v>
      </c>
      <c r="K15834" s="16">
        <v>3.9999999999999997E-40</v>
      </c>
      <c r="L15834">
        <v>141</v>
      </c>
      <c r="M15834" t="s">
        <v>46748</v>
      </c>
    </row>
    <row r="15835" spans="1:13">
      <c r="A15835" t="s">
        <v>238</v>
      </c>
      <c r="B15835" t="s">
        <v>46749</v>
      </c>
      <c r="C15835">
        <v>91.23</v>
      </c>
      <c r="D15835">
        <v>593</v>
      </c>
      <c r="E15835">
        <v>48</v>
      </c>
      <c r="F15835">
        <v>2</v>
      </c>
      <c r="G15835">
        <v>1</v>
      </c>
      <c r="H15835">
        <v>589</v>
      </c>
      <c r="I15835">
        <v>1</v>
      </c>
      <c r="J15835">
        <v>593</v>
      </c>
      <c r="K15835">
        <v>0</v>
      </c>
      <c r="L15835">
        <v>1079</v>
      </c>
      <c r="M15835" t="s">
        <v>239</v>
      </c>
    </row>
    <row r="15836" spans="1:13">
      <c r="A15836" t="s">
        <v>46750</v>
      </c>
      <c r="B15836" t="s">
        <v>46751</v>
      </c>
      <c r="C15836">
        <v>98.53</v>
      </c>
      <c r="D15836">
        <v>340</v>
      </c>
      <c r="E15836">
        <v>5</v>
      </c>
      <c r="F15836">
        <v>0</v>
      </c>
      <c r="G15836">
        <v>1</v>
      </c>
      <c r="H15836">
        <v>340</v>
      </c>
      <c r="I15836">
        <v>1</v>
      </c>
      <c r="J15836">
        <v>340</v>
      </c>
      <c r="K15836">
        <v>0</v>
      </c>
      <c r="L15836">
        <v>694</v>
      </c>
      <c r="M15836" t="s">
        <v>46752</v>
      </c>
    </row>
    <row r="15837" spans="1:13">
      <c r="A15837" t="s">
        <v>46753</v>
      </c>
      <c r="B15837" t="s">
        <v>46754</v>
      </c>
      <c r="C15837">
        <v>64.73</v>
      </c>
      <c r="D15837">
        <v>1724</v>
      </c>
      <c r="E15837">
        <v>547</v>
      </c>
      <c r="F15837">
        <v>13</v>
      </c>
      <c r="G15837">
        <v>1</v>
      </c>
      <c r="H15837">
        <v>1705</v>
      </c>
      <c r="I15837">
        <v>1</v>
      </c>
      <c r="J15837">
        <v>1682</v>
      </c>
      <c r="K15837">
        <v>0</v>
      </c>
      <c r="L15837">
        <v>2252</v>
      </c>
      <c r="M15837" t="s">
        <v>46755</v>
      </c>
    </row>
    <row r="15838" spans="1:13">
      <c r="A15838" t="s">
        <v>2455</v>
      </c>
      <c r="B15838" t="s">
        <v>46756</v>
      </c>
      <c r="C15838">
        <v>62.25</v>
      </c>
      <c r="D15838">
        <v>551</v>
      </c>
      <c r="E15838">
        <v>194</v>
      </c>
      <c r="F15838">
        <v>5</v>
      </c>
      <c r="G15838">
        <v>26</v>
      </c>
      <c r="H15838">
        <v>564</v>
      </c>
      <c r="I15838">
        <v>18</v>
      </c>
      <c r="J15838">
        <v>566</v>
      </c>
      <c r="K15838">
        <v>0</v>
      </c>
      <c r="L15838">
        <v>677</v>
      </c>
      <c r="M15838" t="s">
        <v>2456</v>
      </c>
    </row>
    <row r="15839" spans="1:13">
      <c r="A15839" t="s">
        <v>46757</v>
      </c>
      <c r="B15839" t="s">
        <v>46758</v>
      </c>
      <c r="C15839">
        <v>78.849999999999994</v>
      </c>
      <c r="D15839">
        <v>832</v>
      </c>
      <c r="E15839">
        <v>156</v>
      </c>
      <c r="F15839">
        <v>7</v>
      </c>
      <c r="G15839">
        <v>103</v>
      </c>
      <c r="H15839">
        <v>919</v>
      </c>
      <c r="I15839">
        <v>1</v>
      </c>
      <c r="J15839">
        <v>827</v>
      </c>
      <c r="K15839">
        <v>0</v>
      </c>
      <c r="L15839">
        <v>1214</v>
      </c>
      <c r="M15839" t="s">
        <v>46759</v>
      </c>
    </row>
    <row r="15840" spans="1:13">
      <c r="A15840" t="s">
        <v>46760</v>
      </c>
      <c r="B15840" t="s">
        <v>46761</v>
      </c>
      <c r="C15840">
        <v>59</v>
      </c>
      <c r="D15840">
        <v>522</v>
      </c>
      <c r="E15840">
        <v>178</v>
      </c>
      <c r="F15840">
        <v>5</v>
      </c>
      <c r="G15840">
        <v>1</v>
      </c>
      <c r="H15840">
        <v>487</v>
      </c>
      <c r="I15840">
        <v>1</v>
      </c>
      <c r="J15840">
        <v>521</v>
      </c>
      <c r="K15840">
        <v>0</v>
      </c>
      <c r="L15840">
        <v>573</v>
      </c>
      <c r="M15840" t="s">
        <v>46762</v>
      </c>
    </row>
    <row r="15841" spans="1:13">
      <c r="A15841" t="s">
        <v>46763</v>
      </c>
      <c r="B15841" t="s">
        <v>46764</v>
      </c>
      <c r="C15841">
        <v>62.09</v>
      </c>
      <c r="D15841">
        <v>459</v>
      </c>
      <c r="E15841">
        <v>119</v>
      </c>
      <c r="F15841">
        <v>4</v>
      </c>
      <c r="G15841">
        <v>1</v>
      </c>
      <c r="H15841">
        <v>404</v>
      </c>
      <c r="I15841">
        <v>1</v>
      </c>
      <c r="J15841">
        <v>459</v>
      </c>
      <c r="K15841">
        <v>0</v>
      </c>
      <c r="L15841">
        <v>577</v>
      </c>
      <c r="M15841" t="s">
        <v>46765</v>
      </c>
    </row>
    <row r="15842" spans="1:13">
      <c r="A15842" t="s">
        <v>46766</v>
      </c>
      <c r="B15842" t="s">
        <v>46767</v>
      </c>
      <c r="C15842">
        <v>60.1</v>
      </c>
      <c r="D15842">
        <v>416</v>
      </c>
      <c r="E15842">
        <v>166</v>
      </c>
      <c r="F15842">
        <v>0</v>
      </c>
      <c r="G15842">
        <v>39</v>
      </c>
      <c r="H15842">
        <v>454</v>
      </c>
      <c r="I15842">
        <v>34</v>
      </c>
      <c r="J15842">
        <v>449</v>
      </c>
      <c r="K15842" s="16">
        <v>2.9999999999999999E-168</v>
      </c>
      <c r="L15842">
        <v>497</v>
      </c>
      <c r="M15842" t="s">
        <v>46768</v>
      </c>
    </row>
    <row r="15843" spans="1:13">
      <c r="A15843" t="s">
        <v>46769</v>
      </c>
      <c r="B15843" t="s">
        <v>46770</v>
      </c>
      <c r="C15843">
        <v>82.48</v>
      </c>
      <c r="D15843">
        <v>759</v>
      </c>
      <c r="E15843">
        <v>104</v>
      </c>
      <c r="F15843">
        <v>3</v>
      </c>
      <c r="G15843">
        <v>1</v>
      </c>
      <c r="H15843">
        <v>730</v>
      </c>
      <c r="I15843">
        <v>1</v>
      </c>
      <c r="J15843">
        <v>759</v>
      </c>
      <c r="K15843">
        <v>0</v>
      </c>
      <c r="L15843">
        <v>1301</v>
      </c>
      <c r="M15843" t="s">
        <v>46771</v>
      </c>
    </row>
    <row r="15844" spans="1:13">
      <c r="A15844" t="s">
        <v>46772</v>
      </c>
      <c r="B15844" t="s">
        <v>46773</v>
      </c>
      <c r="C15844">
        <v>79.650000000000006</v>
      </c>
      <c r="D15844">
        <v>811</v>
      </c>
      <c r="E15844">
        <v>71</v>
      </c>
      <c r="F15844">
        <v>6</v>
      </c>
      <c r="G15844">
        <v>1</v>
      </c>
      <c r="H15844">
        <v>721</v>
      </c>
      <c r="I15844">
        <v>1</v>
      </c>
      <c r="J15844">
        <v>807</v>
      </c>
      <c r="K15844">
        <v>0</v>
      </c>
      <c r="L15844">
        <v>1310</v>
      </c>
      <c r="M15844" t="s">
        <v>46774</v>
      </c>
    </row>
    <row r="15845" spans="1:13">
      <c r="A15845" t="s">
        <v>46775</v>
      </c>
      <c r="B15845" t="s">
        <v>46776</v>
      </c>
      <c r="C15845">
        <v>80.59</v>
      </c>
      <c r="D15845">
        <v>371</v>
      </c>
      <c r="E15845">
        <v>56</v>
      </c>
      <c r="F15845">
        <v>2</v>
      </c>
      <c r="G15845">
        <v>9</v>
      </c>
      <c r="H15845">
        <v>366</v>
      </c>
      <c r="I15845">
        <v>1</v>
      </c>
      <c r="J15845">
        <v>368</v>
      </c>
      <c r="K15845">
        <v>0</v>
      </c>
      <c r="L15845">
        <v>626</v>
      </c>
      <c r="M15845" t="s">
        <v>46777</v>
      </c>
    </row>
    <row r="15846" spans="1:13">
      <c r="A15846" t="s">
        <v>46778</v>
      </c>
      <c r="B15846" t="s">
        <v>46779</v>
      </c>
      <c r="C15846">
        <v>81.72</v>
      </c>
      <c r="D15846">
        <v>186</v>
      </c>
      <c r="E15846">
        <v>33</v>
      </c>
      <c r="F15846">
        <v>1</v>
      </c>
      <c r="G15846">
        <v>1</v>
      </c>
      <c r="H15846">
        <v>186</v>
      </c>
      <c r="I15846">
        <v>1</v>
      </c>
      <c r="J15846">
        <v>185</v>
      </c>
      <c r="K15846" s="16">
        <v>3.0000000000000002E-109</v>
      </c>
      <c r="L15846">
        <v>322</v>
      </c>
      <c r="M15846" t="s">
        <v>46780</v>
      </c>
    </row>
    <row r="15847" spans="1:13">
      <c r="A15847" t="s">
        <v>46781</v>
      </c>
      <c r="B15847" t="s">
        <v>4000</v>
      </c>
      <c r="C15847" t="s">
        <v>49</v>
      </c>
      <c r="D15847" t="s">
        <v>49</v>
      </c>
      <c r="E15847" t="s">
        <v>49</v>
      </c>
      <c r="F15847" t="s">
        <v>49</v>
      </c>
      <c r="G15847" t="s">
        <v>49</v>
      </c>
      <c r="H15847" t="s">
        <v>49</v>
      </c>
      <c r="I15847" t="s">
        <v>49</v>
      </c>
      <c r="J15847" t="s">
        <v>49</v>
      </c>
      <c r="K15847" t="s">
        <v>49</v>
      </c>
      <c r="L15847" t="s">
        <v>49</v>
      </c>
      <c r="M15847" t="s">
        <v>49</v>
      </c>
    </row>
    <row r="15848" spans="1:13">
      <c r="A15848" t="s">
        <v>46782</v>
      </c>
      <c r="B15848" t="s">
        <v>4000</v>
      </c>
      <c r="C15848" t="s">
        <v>49</v>
      </c>
      <c r="D15848" t="s">
        <v>49</v>
      </c>
      <c r="E15848" t="s">
        <v>49</v>
      </c>
      <c r="F15848" t="s">
        <v>49</v>
      </c>
      <c r="G15848" t="s">
        <v>49</v>
      </c>
      <c r="H15848" t="s">
        <v>49</v>
      </c>
      <c r="I15848" t="s">
        <v>49</v>
      </c>
      <c r="J15848" t="s">
        <v>49</v>
      </c>
      <c r="K15848" t="s">
        <v>49</v>
      </c>
      <c r="L15848" t="s">
        <v>49</v>
      </c>
      <c r="M15848" t="s">
        <v>49</v>
      </c>
    </row>
    <row r="15849" spans="1:13">
      <c r="A15849" t="s">
        <v>46783</v>
      </c>
      <c r="B15849" t="s">
        <v>46784</v>
      </c>
      <c r="C15849">
        <v>65.959999999999994</v>
      </c>
      <c r="D15849">
        <v>470</v>
      </c>
      <c r="E15849">
        <v>62</v>
      </c>
      <c r="F15849">
        <v>6</v>
      </c>
      <c r="G15849">
        <v>383</v>
      </c>
      <c r="H15849">
        <v>777</v>
      </c>
      <c r="I15849">
        <v>1</v>
      </c>
      <c r="J15849">
        <v>447</v>
      </c>
      <c r="K15849">
        <v>0</v>
      </c>
      <c r="L15849">
        <v>601</v>
      </c>
      <c r="M15849" t="s">
        <v>46785</v>
      </c>
    </row>
    <row r="15850" spans="1:13">
      <c r="A15850" t="s">
        <v>46786</v>
      </c>
      <c r="B15850" t="s">
        <v>46787</v>
      </c>
      <c r="C15850">
        <v>92.4</v>
      </c>
      <c r="D15850">
        <v>171</v>
      </c>
      <c r="E15850">
        <v>8</v>
      </c>
      <c r="F15850">
        <v>1</v>
      </c>
      <c r="G15850">
        <v>4</v>
      </c>
      <c r="H15850">
        <v>174</v>
      </c>
      <c r="I15850">
        <v>15</v>
      </c>
      <c r="J15850">
        <v>180</v>
      </c>
      <c r="K15850" s="16">
        <v>4.0000000000000004E-111</v>
      </c>
      <c r="L15850">
        <v>326</v>
      </c>
      <c r="M15850" t="s">
        <v>46788</v>
      </c>
    </row>
    <row r="15851" spans="1:13">
      <c r="A15851" t="s">
        <v>2673</v>
      </c>
      <c r="B15851" t="s">
        <v>46789</v>
      </c>
      <c r="C15851">
        <v>89.56</v>
      </c>
      <c r="D15851">
        <v>795</v>
      </c>
      <c r="E15851">
        <v>76</v>
      </c>
      <c r="F15851">
        <v>3</v>
      </c>
      <c r="G15851">
        <v>1</v>
      </c>
      <c r="H15851">
        <v>788</v>
      </c>
      <c r="I15851">
        <v>1</v>
      </c>
      <c r="J15851">
        <v>795</v>
      </c>
      <c r="K15851">
        <v>0</v>
      </c>
      <c r="L15851">
        <v>1437</v>
      </c>
      <c r="M15851" t="s">
        <v>2674</v>
      </c>
    </row>
    <row r="15852" spans="1:13">
      <c r="A15852" t="s">
        <v>46790</v>
      </c>
      <c r="B15852" t="s">
        <v>46791</v>
      </c>
      <c r="C15852">
        <v>85.5</v>
      </c>
      <c r="D15852">
        <v>848</v>
      </c>
      <c r="E15852">
        <v>107</v>
      </c>
      <c r="F15852">
        <v>4</v>
      </c>
      <c r="G15852">
        <v>16</v>
      </c>
      <c r="H15852">
        <v>847</v>
      </c>
      <c r="I15852">
        <v>834</v>
      </c>
      <c r="J15852">
        <v>1681</v>
      </c>
      <c r="K15852">
        <v>0</v>
      </c>
      <c r="L15852">
        <v>1506</v>
      </c>
      <c r="M15852" t="s">
        <v>46792</v>
      </c>
    </row>
    <row r="15853" spans="1:13">
      <c r="A15853" t="s">
        <v>46793</v>
      </c>
      <c r="B15853" t="s">
        <v>4000</v>
      </c>
      <c r="C15853" t="s">
        <v>49</v>
      </c>
      <c r="D15853" t="s">
        <v>49</v>
      </c>
      <c r="E15853" t="s">
        <v>49</v>
      </c>
      <c r="F15853" t="s">
        <v>49</v>
      </c>
      <c r="G15853" t="s">
        <v>49</v>
      </c>
      <c r="H15853" t="s">
        <v>49</v>
      </c>
      <c r="I15853" t="s">
        <v>49</v>
      </c>
      <c r="J15853" t="s">
        <v>49</v>
      </c>
      <c r="K15853" t="s">
        <v>49</v>
      </c>
      <c r="L15853" t="s">
        <v>49</v>
      </c>
      <c r="M15853" t="s">
        <v>49</v>
      </c>
    </row>
    <row r="15854" spans="1:13">
      <c r="A15854" t="s">
        <v>46794</v>
      </c>
      <c r="B15854" t="s">
        <v>13630</v>
      </c>
      <c r="C15854">
        <v>80.5</v>
      </c>
      <c r="D15854">
        <v>1390</v>
      </c>
      <c r="E15854">
        <v>242</v>
      </c>
      <c r="F15854">
        <v>11</v>
      </c>
      <c r="G15854">
        <v>1</v>
      </c>
      <c r="H15854">
        <v>1364</v>
      </c>
      <c r="I15854">
        <v>1</v>
      </c>
      <c r="J15854">
        <v>1387</v>
      </c>
      <c r="K15854">
        <v>0</v>
      </c>
      <c r="L15854">
        <v>2132</v>
      </c>
      <c r="M15854" t="s">
        <v>13631</v>
      </c>
    </row>
    <row r="15855" spans="1:13">
      <c r="A15855" t="s">
        <v>46795</v>
      </c>
      <c r="B15855" t="s">
        <v>13633</v>
      </c>
      <c r="C15855">
        <v>62.14</v>
      </c>
      <c r="D15855">
        <v>103</v>
      </c>
      <c r="E15855">
        <v>20</v>
      </c>
      <c r="F15855">
        <v>1</v>
      </c>
      <c r="G15855">
        <v>74</v>
      </c>
      <c r="H15855">
        <v>157</v>
      </c>
      <c r="I15855">
        <v>1</v>
      </c>
      <c r="J15855">
        <v>103</v>
      </c>
      <c r="K15855" s="16">
        <v>4.9999999999999996E-35</v>
      </c>
      <c r="L15855">
        <v>129</v>
      </c>
      <c r="M15855" t="s">
        <v>13634</v>
      </c>
    </row>
    <row r="15856" spans="1:13">
      <c r="A15856" t="s">
        <v>46796</v>
      </c>
      <c r="B15856" t="s">
        <v>46797</v>
      </c>
      <c r="C15856">
        <v>76.540000000000006</v>
      </c>
      <c r="D15856">
        <v>81</v>
      </c>
      <c r="E15856">
        <v>19</v>
      </c>
      <c r="F15856">
        <v>0</v>
      </c>
      <c r="G15856">
        <v>3</v>
      </c>
      <c r="H15856">
        <v>83</v>
      </c>
      <c r="I15856">
        <v>52</v>
      </c>
      <c r="J15856">
        <v>132</v>
      </c>
      <c r="K15856" s="16">
        <v>3.9999999999999998E-36</v>
      </c>
      <c r="L15856">
        <v>132</v>
      </c>
      <c r="M15856" t="s">
        <v>46798</v>
      </c>
    </row>
    <row r="15857" spans="1:13">
      <c r="A15857" t="s">
        <v>46799</v>
      </c>
      <c r="B15857" t="s">
        <v>46800</v>
      </c>
      <c r="C15857">
        <v>83.61</v>
      </c>
      <c r="D15857">
        <v>61</v>
      </c>
      <c r="E15857">
        <v>10</v>
      </c>
      <c r="F15857">
        <v>0</v>
      </c>
      <c r="G15857">
        <v>1</v>
      </c>
      <c r="H15857">
        <v>61</v>
      </c>
      <c r="I15857">
        <v>1</v>
      </c>
      <c r="J15857">
        <v>61</v>
      </c>
      <c r="K15857" s="16">
        <v>7.9999999999999995E-29</v>
      </c>
      <c r="L15857">
        <v>116</v>
      </c>
      <c r="M15857" t="s">
        <v>46801</v>
      </c>
    </row>
    <row r="15858" spans="1:13">
      <c r="A15858" t="s">
        <v>46802</v>
      </c>
      <c r="B15858" t="s">
        <v>46803</v>
      </c>
      <c r="C15858">
        <v>72.150000000000006</v>
      </c>
      <c r="D15858">
        <v>79</v>
      </c>
      <c r="E15858">
        <v>22</v>
      </c>
      <c r="F15858">
        <v>0</v>
      </c>
      <c r="G15858">
        <v>20</v>
      </c>
      <c r="H15858">
        <v>98</v>
      </c>
      <c r="I15858">
        <v>8</v>
      </c>
      <c r="J15858">
        <v>86</v>
      </c>
      <c r="K15858" s="16">
        <v>6.9999999999999997E-31</v>
      </c>
      <c r="L15858">
        <v>116</v>
      </c>
      <c r="M15858" t="s">
        <v>46804</v>
      </c>
    </row>
    <row r="15859" spans="1:13">
      <c r="A15859" t="s">
        <v>46805</v>
      </c>
      <c r="B15859" t="s">
        <v>4000</v>
      </c>
      <c r="C15859" t="s">
        <v>49</v>
      </c>
      <c r="D15859" t="s">
        <v>49</v>
      </c>
      <c r="E15859" t="s">
        <v>49</v>
      </c>
      <c r="F15859" t="s">
        <v>49</v>
      </c>
      <c r="G15859" t="s">
        <v>49</v>
      </c>
      <c r="H15859" t="s">
        <v>49</v>
      </c>
      <c r="I15859" t="s">
        <v>49</v>
      </c>
      <c r="J15859" t="s">
        <v>49</v>
      </c>
      <c r="K15859" t="s">
        <v>49</v>
      </c>
      <c r="L15859" t="s">
        <v>49</v>
      </c>
      <c r="M15859" t="s">
        <v>49</v>
      </c>
    </row>
    <row r="15860" spans="1:13">
      <c r="A15860" t="s">
        <v>46806</v>
      </c>
      <c r="B15860" t="s">
        <v>46807</v>
      </c>
      <c r="C15860">
        <v>79.099999999999994</v>
      </c>
      <c r="D15860">
        <v>67</v>
      </c>
      <c r="E15860">
        <v>14</v>
      </c>
      <c r="F15860">
        <v>0</v>
      </c>
      <c r="G15860">
        <v>1</v>
      </c>
      <c r="H15860">
        <v>67</v>
      </c>
      <c r="I15860">
        <v>39</v>
      </c>
      <c r="J15860">
        <v>105</v>
      </c>
      <c r="K15860" s="16">
        <v>9.9999999999999997E-29</v>
      </c>
      <c r="L15860">
        <v>110</v>
      </c>
      <c r="M15860" t="s">
        <v>46808</v>
      </c>
    </row>
    <row r="15861" spans="1:13">
      <c r="A15861" t="s">
        <v>46809</v>
      </c>
      <c r="B15861" t="s">
        <v>46810</v>
      </c>
      <c r="C15861">
        <v>74.31</v>
      </c>
      <c r="D15861">
        <v>144</v>
      </c>
      <c r="E15861">
        <v>34</v>
      </c>
      <c r="F15861">
        <v>2</v>
      </c>
      <c r="G15861">
        <v>1</v>
      </c>
      <c r="H15861">
        <v>142</v>
      </c>
      <c r="I15861">
        <v>9</v>
      </c>
      <c r="J15861">
        <v>151</v>
      </c>
      <c r="K15861" s="16">
        <v>9.9999999999999992E-66</v>
      </c>
      <c r="L15861">
        <v>215</v>
      </c>
      <c r="M15861" t="s">
        <v>46811</v>
      </c>
    </row>
    <row r="15862" spans="1:13">
      <c r="A15862" t="s">
        <v>46812</v>
      </c>
      <c r="B15862" t="s">
        <v>46813</v>
      </c>
      <c r="C15862">
        <v>72.97</v>
      </c>
      <c r="D15862">
        <v>370</v>
      </c>
      <c r="E15862">
        <v>68</v>
      </c>
      <c r="F15862">
        <v>2</v>
      </c>
      <c r="G15862">
        <v>8</v>
      </c>
      <c r="H15862">
        <v>374</v>
      </c>
      <c r="I15862">
        <v>128</v>
      </c>
      <c r="J15862">
        <v>468</v>
      </c>
      <c r="K15862">
        <v>0</v>
      </c>
      <c r="L15862">
        <v>549</v>
      </c>
      <c r="M15862" t="s">
        <v>46814</v>
      </c>
    </row>
    <row r="15863" spans="1:13">
      <c r="A15863" t="s">
        <v>46815</v>
      </c>
      <c r="B15863" t="s">
        <v>22070</v>
      </c>
      <c r="C15863">
        <v>62.15</v>
      </c>
      <c r="D15863">
        <v>428</v>
      </c>
      <c r="E15863">
        <v>129</v>
      </c>
      <c r="F15863">
        <v>5</v>
      </c>
      <c r="G15863">
        <v>1</v>
      </c>
      <c r="H15863">
        <v>397</v>
      </c>
      <c r="I15863">
        <v>3</v>
      </c>
      <c r="J15863">
        <v>428</v>
      </c>
      <c r="K15863" s="16">
        <v>6.9999999999999997E-174</v>
      </c>
      <c r="L15863">
        <v>504</v>
      </c>
      <c r="M15863" t="s">
        <v>22071</v>
      </c>
    </row>
    <row r="15864" spans="1:13">
      <c r="A15864" t="s">
        <v>46816</v>
      </c>
      <c r="B15864" t="s">
        <v>22073</v>
      </c>
      <c r="C15864">
        <v>84.31</v>
      </c>
      <c r="D15864">
        <v>102</v>
      </c>
      <c r="E15864">
        <v>16</v>
      </c>
      <c r="F15864">
        <v>0</v>
      </c>
      <c r="G15864">
        <v>1</v>
      </c>
      <c r="H15864">
        <v>102</v>
      </c>
      <c r="I15864">
        <v>9</v>
      </c>
      <c r="J15864">
        <v>110</v>
      </c>
      <c r="K15864" s="16">
        <v>1E-54</v>
      </c>
      <c r="L15864">
        <v>177</v>
      </c>
      <c r="M15864" t="s">
        <v>22074</v>
      </c>
    </row>
    <row r="15865" spans="1:13">
      <c r="A15865" t="s">
        <v>46817</v>
      </c>
      <c r="B15865" t="s">
        <v>46818</v>
      </c>
      <c r="C15865">
        <v>69.83</v>
      </c>
      <c r="D15865">
        <v>474</v>
      </c>
      <c r="E15865">
        <v>125</v>
      </c>
      <c r="F15865">
        <v>5</v>
      </c>
      <c r="G15865">
        <v>62</v>
      </c>
      <c r="H15865">
        <v>517</v>
      </c>
      <c r="I15865">
        <v>1</v>
      </c>
      <c r="J15865">
        <v>474</v>
      </c>
      <c r="K15865">
        <v>0</v>
      </c>
      <c r="L15865">
        <v>665</v>
      </c>
      <c r="M15865" t="s">
        <v>46819</v>
      </c>
    </row>
    <row r="15866" spans="1:13">
      <c r="A15866" t="s">
        <v>46820</v>
      </c>
      <c r="B15866" t="s">
        <v>46821</v>
      </c>
      <c r="C15866">
        <v>64.569999999999993</v>
      </c>
      <c r="D15866">
        <v>223</v>
      </c>
      <c r="E15866">
        <v>75</v>
      </c>
      <c r="F15866">
        <v>2</v>
      </c>
      <c r="G15866">
        <v>1</v>
      </c>
      <c r="H15866">
        <v>219</v>
      </c>
      <c r="I15866">
        <v>304</v>
      </c>
      <c r="J15866">
        <v>526</v>
      </c>
      <c r="K15866" s="16">
        <v>6.9999999999999997E-93</v>
      </c>
      <c r="L15866">
        <v>293</v>
      </c>
      <c r="M15866" t="s">
        <v>46822</v>
      </c>
    </row>
    <row r="15867" spans="1:13">
      <c r="A15867" t="s">
        <v>46823</v>
      </c>
      <c r="B15867" t="s">
        <v>46824</v>
      </c>
      <c r="C15867">
        <v>89.58</v>
      </c>
      <c r="D15867">
        <v>144</v>
      </c>
      <c r="E15867">
        <v>14</v>
      </c>
      <c r="F15867">
        <v>1</v>
      </c>
      <c r="G15867">
        <v>73</v>
      </c>
      <c r="H15867">
        <v>216</v>
      </c>
      <c r="I15867">
        <v>1</v>
      </c>
      <c r="J15867">
        <v>143</v>
      </c>
      <c r="K15867" s="16">
        <v>9.9999999999999998E-86</v>
      </c>
      <c r="L15867">
        <v>262</v>
      </c>
      <c r="M15867" t="s">
        <v>46825</v>
      </c>
    </row>
    <row r="15868" spans="1:13">
      <c r="A15868" t="s">
        <v>46826</v>
      </c>
      <c r="B15868" t="s">
        <v>46827</v>
      </c>
      <c r="C15868">
        <v>67.790000000000006</v>
      </c>
      <c r="D15868">
        <v>742</v>
      </c>
      <c r="E15868">
        <v>204</v>
      </c>
      <c r="F15868">
        <v>5</v>
      </c>
      <c r="G15868">
        <v>1</v>
      </c>
      <c r="H15868">
        <v>711</v>
      </c>
      <c r="I15868">
        <v>15</v>
      </c>
      <c r="J15868">
        <v>752</v>
      </c>
      <c r="K15868">
        <v>0</v>
      </c>
      <c r="L15868">
        <v>1022</v>
      </c>
      <c r="M15868" t="s">
        <v>46828</v>
      </c>
    </row>
    <row r="15869" spans="1:13">
      <c r="A15869" t="s">
        <v>46829</v>
      </c>
      <c r="B15869" t="s">
        <v>46830</v>
      </c>
      <c r="C15869">
        <v>66.67</v>
      </c>
      <c r="D15869">
        <v>144</v>
      </c>
      <c r="E15869">
        <v>14</v>
      </c>
      <c r="F15869">
        <v>1</v>
      </c>
      <c r="G15869">
        <v>27</v>
      </c>
      <c r="H15869">
        <v>136</v>
      </c>
      <c r="I15869">
        <v>24</v>
      </c>
      <c r="J15869">
        <v>167</v>
      </c>
      <c r="K15869" s="16">
        <v>1E-56</v>
      </c>
      <c r="L15869">
        <v>186</v>
      </c>
      <c r="M15869" t="s">
        <v>46831</v>
      </c>
    </row>
    <row r="15870" spans="1:13">
      <c r="A15870" t="s">
        <v>46832</v>
      </c>
      <c r="B15870" t="s">
        <v>46833</v>
      </c>
      <c r="C15870">
        <v>76.930000000000007</v>
      </c>
      <c r="D15870">
        <v>1465</v>
      </c>
      <c r="E15870">
        <v>227</v>
      </c>
      <c r="F15870">
        <v>20</v>
      </c>
      <c r="G15870">
        <v>1</v>
      </c>
      <c r="H15870">
        <v>1380</v>
      </c>
      <c r="I15870">
        <v>1</v>
      </c>
      <c r="J15870">
        <v>1439</v>
      </c>
      <c r="K15870">
        <v>0</v>
      </c>
      <c r="L15870">
        <v>2001</v>
      </c>
      <c r="M15870" t="s">
        <v>46834</v>
      </c>
    </row>
    <row r="15871" spans="1:13">
      <c r="A15871" t="s">
        <v>46835</v>
      </c>
      <c r="B15871" t="s">
        <v>46836</v>
      </c>
      <c r="C15871">
        <v>78.95</v>
      </c>
      <c r="D15871">
        <v>152</v>
      </c>
      <c r="E15871">
        <v>32</v>
      </c>
      <c r="F15871">
        <v>0</v>
      </c>
      <c r="G15871">
        <v>2</v>
      </c>
      <c r="H15871">
        <v>153</v>
      </c>
      <c r="I15871">
        <v>31</v>
      </c>
      <c r="J15871">
        <v>182</v>
      </c>
      <c r="K15871" s="16">
        <v>2.0000000000000002E-86</v>
      </c>
      <c r="L15871">
        <v>263</v>
      </c>
      <c r="M15871" t="s">
        <v>46837</v>
      </c>
    </row>
    <row r="15872" spans="1:13">
      <c r="A15872" t="s">
        <v>46838</v>
      </c>
      <c r="B15872" t="s">
        <v>46839</v>
      </c>
      <c r="C15872">
        <v>88.08</v>
      </c>
      <c r="D15872">
        <v>1435</v>
      </c>
      <c r="E15872">
        <v>90</v>
      </c>
      <c r="F15872">
        <v>4</v>
      </c>
      <c r="G15872">
        <v>1</v>
      </c>
      <c r="H15872">
        <v>1355</v>
      </c>
      <c r="I15872">
        <v>1</v>
      </c>
      <c r="J15872">
        <v>1434</v>
      </c>
      <c r="K15872">
        <v>0</v>
      </c>
      <c r="L15872">
        <v>2517</v>
      </c>
      <c r="M15872" t="s">
        <v>46840</v>
      </c>
    </row>
    <row r="15873" spans="1:13">
      <c r="A15873" t="s">
        <v>46841</v>
      </c>
      <c r="B15873" t="s">
        <v>46842</v>
      </c>
      <c r="C15873">
        <v>81.849999999999994</v>
      </c>
      <c r="D15873">
        <v>270</v>
      </c>
      <c r="E15873">
        <v>40</v>
      </c>
      <c r="F15873">
        <v>2</v>
      </c>
      <c r="G15873">
        <v>1</v>
      </c>
      <c r="H15873">
        <v>270</v>
      </c>
      <c r="I15873">
        <v>1</v>
      </c>
      <c r="J15873">
        <v>261</v>
      </c>
      <c r="K15873" s="16">
        <v>4.0000000000000002E-153</v>
      </c>
      <c r="L15873">
        <v>440</v>
      </c>
      <c r="M15873" t="s">
        <v>46843</v>
      </c>
    </row>
    <row r="15874" spans="1:13">
      <c r="A15874" t="s">
        <v>46844</v>
      </c>
      <c r="B15874" t="s">
        <v>46845</v>
      </c>
      <c r="C15874">
        <v>62.38</v>
      </c>
      <c r="D15874">
        <v>1074</v>
      </c>
      <c r="E15874">
        <v>339</v>
      </c>
      <c r="F15874">
        <v>12</v>
      </c>
      <c r="G15874">
        <v>1</v>
      </c>
      <c r="H15874">
        <v>1015</v>
      </c>
      <c r="I15874">
        <v>1</v>
      </c>
      <c r="J15874">
        <v>1068</v>
      </c>
      <c r="K15874">
        <v>0</v>
      </c>
      <c r="L15874">
        <v>1310</v>
      </c>
      <c r="M15874" t="s">
        <v>46846</v>
      </c>
    </row>
    <row r="15875" spans="1:13">
      <c r="A15875" t="s">
        <v>46847</v>
      </c>
      <c r="B15875" t="s">
        <v>46848</v>
      </c>
      <c r="C15875">
        <v>98.44</v>
      </c>
      <c r="D15875">
        <v>257</v>
      </c>
      <c r="E15875">
        <v>4</v>
      </c>
      <c r="F15875">
        <v>0</v>
      </c>
      <c r="G15875">
        <v>1</v>
      </c>
      <c r="H15875">
        <v>257</v>
      </c>
      <c r="I15875">
        <v>1</v>
      </c>
      <c r="J15875">
        <v>257</v>
      </c>
      <c r="K15875">
        <v>0</v>
      </c>
      <c r="L15875">
        <v>513</v>
      </c>
      <c r="M15875" t="s">
        <v>46849</v>
      </c>
    </row>
    <row r="15876" spans="1:13">
      <c r="A15876" t="s">
        <v>46850</v>
      </c>
      <c r="B15876" t="s">
        <v>46851</v>
      </c>
      <c r="C15876">
        <v>80.97</v>
      </c>
      <c r="D15876">
        <v>883</v>
      </c>
      <c r="E15876">
        <v>41</v>
      </c>
      <c r="F15876">
        <v>7</v>
      </c>
      <c r="G15876">
        <v>11</v>
      </c>
      <c r="H15876">
        <v>840</v>
      </c>
      <c r="I15876">
        <v>142</v>
      </c>
      <c r="J15876">
        <v>950</v>
      </c>
      <c r="K15876">
        <v>0</v>
      </c>
      <c r="L15876">
        <v>1424</v>
      </c>
      <c r="M15876" t="s">
        <v>46852</v>
      </c>
    </row>
    <row r="15877" spans="1:13">
      <c r="A15877" t="s">
        <v>46853</v>
      </c>
      <c r="B15877" t="s">
        <v>46854</v>
      </c>
      <c r="C15877">
        <v>96.8</v>
      </c>
      <c r="D15877">
        <v>125</v>
      </c>
      <c r="E15877">
        <v>4</v>
      </c>
      <c r="F15877">
        <v>0</v>
      </c>
      <c r="G15877">
        <v>3</v>
      </c>
      <c r="H15877">
        <v>127</v>
      </c>
      <c r="I15877">
        <v>50</v>
      </c>
      <c r="J15877">
        <v>174</v>
      </c>
      <c r="K15877" s="16">
        <v>2.0000000000000002E-86</v>
      </c>
      <c r="L15877">
        <v>263</v>
      </c>
      <c r="M15877" t="s">
        <v>46855</v>
      </c>
    </row>
    <row r="15878" spans="1:13">
      <c r="A15878" t="s">
        <v>682</v>
      </c>
      <c r="B15878" t="s">
        <v>46856</v>
      </c>
      <c r="C15878">
        <v>72.650000000000006</v>
      </c>
      <c r="D15878">
        <v>340</v>
      </c>
      <c r="E15878">
        <v>92</v>
      </c>
      <c r="F15878">
        <v>1</v>
      </c>
      <c r="G15878">
        <v>1</v>
      </c>
      <c r="H15878">
        <v>340</v>
      </c>
      <c r="I15878">
        <v>22</v>
      </c>
      <c r="J15878">
        <v>360</v>
      </c>
      <c r="K15878">
        <v>0</v>
      </c>
      <c r="L15878">
        <v>518</v>
      </c>
      <c r="M15878" t="s">
        <v>683</v>
      </c>
    </row>
    <row r="15879" spans="1:13">
      <c r="A15879" t="s">
        <v>46857</v>
      </c>
      <c r="B15879" t="s">
        <v>46858</v>
      </c>
      <c r="C15879">
        <v>80.41</v>
      </c>
      <c r="D15879">
        <v>490</v>
      </c>
      <c r="E15879">
        <v>89</v>
      </c>
      <c r="F15879">
        <v>2</v>
      </c>
      <c r="G15879">
        <v>1</v>
      </c>
      <c r="H15879">
        <v>487</v>
      </c>
      <c r="I15879">
        <v>19</v>
      </c>
      <c r="J15879">
        <v>504</v>
      </c>
      <c r="K15879">
        <v>0</v>
      </c>
      <c r="L15879">
        <v>797</v>
      </c>
      <c r="M15879" t="s">
        <v>46859</v>
      </c>
    </row>
    <row r="15880" spans="1:13">
      <c r="A15880" t="s">
        <v>46860</v>
      </c>
      <c r="B15880" t="s">
        <v>46861</v>
      </c>
      <c r="C15880">
        <v>93.22</v>
      </c>
      <c r="D15880">
        <v>2627</v>
      </c>
      <c r="E15880">
        <v>59</v>
      </c>
      <c r="F15880">
        <v>8</v>
      </c>
      <c r="G15880">
        <v>1</v>
      </c>
      <c r="H15880">
        <v>2544</v>
      </c>
      <c r="I15880">
        <v>1</v>
      </c>
      <c r="J15880">
        <v>2591</v>
      </c>
      <c r="K15880">
        <v>0</v>
      </c>
      <c r="L15880">
        <v>5046</v>
      </c>
      <c r="M15880" t="s">
        <v>46862</v>
      </c>
    </row>
    <row r="15881" spans="1:13">
      <c r="A15881" t="s">
        <v>46863</v>
      </c>
      <c r="B15881" t="s">
        <v>46864</v>
      </c>
      <c r="C15881">
        <v>90.74</v>
      </c>
      <c r="D15881">
        <v>648</v>
      </c>
      <c r="E15881">
        <v>47</v>
      </c>
      <c r="F15881">
        <v>5</v>
      </c>
      <c r="G15881">
        <v>1</v>
      </c>
      <c r="H15881">
        <v>648</v>
      </c>
      <c r="I15881">
        <v>1</v>
      </c>
      <c r="J15881">
        <v>635</v>
      </c>
      <c r="K15881">
        <v>0</v>
      </c>
      <c r="L15881">
        <v>1209</v>
      </c>
      <c r="M15881" t="s">
        <v>46865</v>
      </c>
    </row>
    <row r="15882" spans="1:13">
      <c r="A15882" t="s">
        <v>46866</v>
      </c>
      <c r="B15882" t="s">
        <v>4000</v>
      </c>
      <c r="C15882" t="s">
        <v>49</v>
      </c>
      <c r="D15882" t="s">
        <v>49</v>
      </c>
      <c r="E15882" t="s">
        <v>49</v>
      </c>
      <c r="F15882" t="s">
        <v>49</v>
      </c>
      <c r="G15882" t="s">
        <v>49</v>
      </c>
      <c r="H15882" t="s">
        <v>49</v>
      </c>
      <c r="I15882" t="s">
        <v>49</v>
      </c>
      <c r="J15882" t="s">
        <v>49</v>
      </c>
      <c r="K15882" t="s">
        <v>49</v>
      </c>
      <c r="L15882" t="s">
        <v>49</v>
      </c>
      <c r="M15882" t="s">
        <v>49</v>
      </c>
    </row>
    <row r="15883" spans="1:13">
      <c r="A15883" t="s">
        <v>46867</v>
      </c>
      <c r="B15883" t="s">
        <v>46868</v>
      </c>
      <c r="C15883">
        <v>95</v>
      </c>
      <c r="D15883">
        <v>540</v>
      </c>
      <c r="E15883">
        <v>27</v>
      </c>
      <c r="F15883">
        <v>0</v>
      </c>
      <c r="G15883">
        <v>162</v>
      </c>
      <c r="H15883">
        <v>701</v>
      </c>
      <c r="I15883">
        <v>270</v>
      </c>
      <c r="J15883">
        <v>809</v>
      </c>
      <c r="K15883">
        <v>0</v>
      </c>
      <c r="L15883">
        <v>1077</v>
      </c>
      <c r="M15883" t="s">
        <v>46869</v>
      </c>
    </row>
    <row r="15884" spans="1:13">
      <c r="A15884" t="s">
        <v>46870</v>
      </c>
      <c r="B15884" t="s">
        <v>46871</v>
      </c>
      <c r="C15884">
        <v>57.68</v>
      </c>
      <c r="D15884">
        <v>1257</v>
      </c>
      <c r="E15884">
        <v>390</v>
      </c>
      <c r="F15884">
        <v>12</v>
      </c>
      <c r="G15884">
        <v>1</v>
      </c>
      <c r="H15884">
        <v>1122</v>
      </c>
      <c r="I15884">
        <v>5</v>
      </c>
      <c r="J15884">
        <v>1254</v>
      </c>
      <c r="K15884">
        <v>0</v>
      </c>
      <c r="L15884">
        <v>1251</v>
      </c>
      <c r="M15884" t="s">
        <v>46872</v>
      </c>
    </row>
    <row r="15885" spans="1:13">
      <c r="A15885" t="s">
        <v>46873</v>
      </c>
      <c r="B15885" t="s">
        <v>46874</v>
      </c>
      <c r="C15885">
        <v>50.98</v>
      </c>
      <c r="D15885">
        <v>153</v>
      </c>
      <c r="E15885">
        <v>47</v>
      </c>
      <c r="F15885">
        <v>3</v>
      </c>
      <c r="G15885">
        <v>94</v>
      </c>
      <c r="H15885">
        <v>233</v>
      </c>
      <c r="I15885">
        <v>4</v>
      </c>
      <c r="J15885">
        <v>141</v>
      </c>
      <c r="K15885" s="16">
        <v>2.0000000000000001E-25</v>
      </c>
      <c r="L15885">
        <v>107</v>
      </c>
      <c r="M15885" t="s">
        <v>46875</v>
      </c>
    </row>
    <row r="15886" spans="1:13">
      <c r="A15886" t="s">
        <v>1591</v>
      </c>
      <c r="B15886" t="s">
        <v>46876</v>
      </c>
      <c r="C15886">
        <v>40.17</v>
      </c>
      <c r="D15886">
        <v>1439</v>
      </c>
      <c r="E15886">
        <v>582</v>
      </c>
      <c r="F15886">
        <v>45</v>
      </c>
      <c r="G15886">
        <v>1</v>
      </c>
      <c r="H15886">
        <v>1228</v>
      </c>
      <c r="I15886">
        <v>19</v>
      </c>
      <c r="J15886">
        <v>1389</v>
      </c>
      <c r="K15886">
        <v>0</v>
      </c>
      <c r="L15886">
        <v>829</v>
      </c>
      <c r="M15886" t="s">
        <v>1592</v>
      </c>
    </row>
    <row r="15887" spans="1:13">
      <c r="A15887" t="s">
        <v>388</v>
      </c>
      <c r="B15887" t="s">
        <v>46877</v>
      </c>
      <c r="C15887">
        <v>85.87</v>
      </c>
      <c r="D15887">
        <v>644</v>
      </c>
      <c r="E15887">
        <v>89</v>
      </c>
      <c r="F15887">
        <v>2</v>
      </c>
      <c r="G15887">
        <v>1</v>
      </c>
      <c r="H15887">
        <v>644</v>
      </c>
      <c r="I15887">
        <v>1</v>
      </c>
      <c r="J15887">
        <v>642</v>
      </c>
      <c r="K15887">
        <v>0</v>
      </c>
      <c r="L15887">
        <v>1162</v>
      </c>
      <c r="M15887" t="s">
        <v>389</v>
      </c>
    </row>
    <row r="15888" spans="1:13">
      <c r="A15888" t="s">
        <v>46878</v>
      </c>
      <c r="B15888" t="s">
        <v>46879</v>
      </c>
      <c r="C15888">
        <v>77.180000000000007</v>
      </c>
      <c r="D15888">
        <v>333</v>
      </c>
      <c r="E15888">
        <v>68</v>
      </c>
      <c r="F15888">
        <v>2</v>
      </c>
      <c r="G15888">
        <v>198</v>
      </c>
      <c r="H15888">
        <v>522</v>
      </c>
      <c r="I15888">
        <v>1</v>
      </c>
      <c r="J15888">
        <v>333</v>
      </c>
      <c r="K15888">
        <v>0</v>
      </c>
      <c r="L15888">
        <v>546</v>
      </c>
      <c r="M15888" t="s">
        <v>46880</v>
      </c>
    </row>
    <row r="15889" spans="1:13">
      <c r="A15889" t="s">
        <v>46881</v>
      </c>
      <c r="B15889" t="s">
        <v>46882</v>
      </c>
      <c r="C15889">
        <v>78.849999999999994</v>
      </c>
      <c r="D15889">
        <v>208</v>
      </c>
      <c r="E15889">
        <v>35</v>
      </c>
      <c r="F15889">
        <v>1</v>
      </c>
      <c r="G15889">
        <v>1</v>
      </c>
      <c r="H15889">
        <v>199</v>
      </c>
      <c r="I15889">
        <v>1</v>
      </c>
      <c r="J15889">
        <v>208</v>
      </c>
      <c r="K15889" s="16">
        <v>1.0000000000000001E-111</v>
      </c>
      <c r="L15889">
        <v>330</v>
      </c>
      <c r="M15889" t="s">
        <v>46883</v>
      </c>
    </row>
    <row r="15890" spans="1:13">
      <c r="A15890" t="s">
        <v>46884</v>
      </c>
      <c r="B15890" t="s">
        <v>46885</v>
      </c>
      <c r="C15890">
        <v>83.11</v>
      </c>
      <c r="D15890">
        <v>521</v>
      </c>
      <c r="E15890">
        <v>81</v>
      </c>
      <c r="F15890">
        <v>2</v>
      </c>
      <c r="G15890">
        <v>1</v>
      </c>
      <c r="H15890">
        <v>518</v>
      </c>
      <c r="I15890">
        <v>1</v>
      </c>
      <c r="J15890">
        <v>517</v>
      </c>
      <c r="K15890">
        <v>0</v>
      </c>
      <c r="L15890">
        <v>908</v>
      </c>
      <c r="M15890" t="s">
        <v>46886</v>
      </c>
    </row>
    <row r="15891" spans="1:13">
      <c r="A15891" t="s">
        <v>46887</v>
      </c>
      <c r="B15891" t="s">
        <v>46888</v>
      </c>
      <c r="C15891">
        <v>76.77</v>
      </c>
      <c r="D15891">
        <v>409</v>
      </c>
      <c r="E15891">
        <v>91</v>
      </c>
      <c r="F15891">
        <v>3</v>
      </c>
      <c r="G15891">
        <v>7</v>
      </c>
      <c r="H15891">
        <v>412</v>
      </c>
      <c r="I15891">
        <v>1</v>
      </c>
      <c r="J15891">
        <v>408</v>
      </c>
      <c r="K15891">
        <v>0</v>
      </c>
      <c r="L15891">
        <v>652</v>
      </c>
      <c r="M15891" t="s">
        <v>46889</v>
      </c>
    </row>
    <row r="15892" spans="1:13">
      <c r="A15892" t="s">
        <v>46890</v>
      </c>
      <c r="B15892" t="s">
        <v>46891</v>
      </c>
      <c r="C15892">
        <v>98.11</v>
      </c>
      <c r="D15892">
        <v>529</v>
      </c>
      <c r="E15892">
        <v>10</v>
      </c>
      <c r="F15892">
        <v>0</v>
      </c>
      <c r="G15892">
        <v>1</v>
      </c>
      <c r="H15892">
        <v>529</v>
      </c>
      <c r="I15892">
        <v>1</v>
      </c>
      <c r="J15892">
        <v>529</v>
      </c>
      <c r="K15892">
        <v>0</v>
      </c>
      <c r="L15892">
        <v>1088</v>
      </c>
      <c r="M15892" t="s">
        <v>46892</v>
      </c>
    </row>
    <row r="15893" spans="1:13">
      <c r="A15893" t="s">
        <v>46893</v>
      </c>
      <c r="B15893" t="s">
        <v>46894</v>
      </c>
      <c r="C15893">
        <v>80.430000000000007</v>
      </c>
      <c r="D15893">
        <v>1022</v>
      </c>
      <c r="E15893">
        <v>180</v>
      </c>
      <c r="F15893">
        <v>2</v>
      </c>
      <c r="G15893">
        <v>1</v>
      </c>
      <c r="H15893">
        <v>1004</v>
      </c>
      <c r="I15893">
        <v>1</v>
      </c>
      <c r="J15893">
        <v>1020</v>
      </c>
      <c r="K15893">
        <v>0</v>
      </c>
      <c r="L15893">
        <v>1710</v>
      </c>
      <c r="M15893" t="s">
        <v>46895</v>
      </c>
    </row>
    <row r="15894" spans="1:13">
      <c r="A15894" t="s">
        <v>171</v>
      </c>
      <c r="B15894" t="s">
        <v>46896</v>
      </c>
      <c r="C15894">
        <v>75.92</v>
      </c>
      <c r="D15894">
        <v>677</v>
      </c>
      <c r="E15894">
        <v>150</v>
      </c>
      <c r="F15894">
        <v>5</v>
      </c>
      <c r="G15894">
        <v>12</v>
      </c>
      <c r="H15894">
        <v>675</v>
      </c>
      <c r="I15894">
        <v>12</v>
      </c>
      <c r="J15894">
        <v>688</v>
      </c>
      <c r="K15894">
        <v>0</v>
      </c>
      <c r="L15894">
        <v>1018</v>
      </c>
      <c r="M15894" t="s">
        <v>172</v>
      </c>
    </row>
    <row r="15895" spans="1:13">
      <c r="A15895" t="s">
        <v>46897</v>
      </c>
      <c r="B15895" t="s">
        <v>46898</v>
      </c>
      <c r="C15895">
        <v>71.150000000000006</v>
      </c>
      <c r="D15895">
        <v>520</v>
      </c>
      <c r="E15895">
        <v>128</v>
      </c>
      <c r="F15895">
        <v>3</v>
      </c>
      <c r="G15895">
        <v>5</v>
      </c>
      <c r="H15895">
        <v>502</v>
      </c>
      <c r="I15895">
        <v>122</v>
      </c>
      <c r="J15895">
        <v>641</v>
      </c>
      <c r="K15895">
        <v>0</v>
      </c>
      <c r="L15895">
        <v>785</v>
      </c>
      <c r="M15895" t="s">
        <v>46899</v>
      </c>
    </row>
    <row r="15896" spans="1:13">
      <c r="A15896" t="s">
        <v>46900</v>
      </c>
      <c r="B15896" t="s">
        <v>46901</v>
      </c>
      <c r="C15896">
        <v>95.65</v>
      </c>
      <c r="D15896">
        <v>207</v>
      </c>
      <c r="E15896">
        <v>9</v>
      </c>
      <c r="F15896">
        <v>0</v>
      </c>
      <c r="G15896">
        <v>1</v>
      </c>
      <c r="H15896">
        <v>207</v>
      </c>
      <c r="I15896">
        <v>1</v>
      </c>
      <c r="J15896">
        <v>207</v>
      </c>
      <c r="K15896" s="16">
        <v>5.0000000000000002E-142</v>
      </c>
      <c r="L15896">
        <v>407</v>
      </c>
      <c r="M15896" t="s">
        <v>46902</v>
      </c>
    </row>
    <row r="15897" spans="1:13">
      <c r="A15897" t="s">
        <v>46903</v>
      </c>
      <c r="B15897" t="s">
        <v>46904</v>
      </c>
      <c r="C15897">
        <v>80.25</v>
      </c>
      <c r="D15897">
        <v>395</v>
      </c>
      <c r="E15897">
        <v>66</v>
      </c>
      <c r="F15897">
        <v>1</v>
      </c>
      <c r="G15897">
        <v>44</v>
      </c>
      <c r="H15897">
        <v>426</v>
      </c>
      <c r="I15897">
        <v>1</v>
      </c>
      <c r="J15897">
        <v>395</v>
      </c>
      <c r="K15897">
        <v>0</v>
      </c>
      <c r="L15897">
        <v>665</v>
      </c>
      <c r="M15897" t="s">
        <v>46905</v>
      </c>
    </row>
    <row r="15898" spans="1:13">
      <c r="A15898" t="s">
        <v>46906</v>
      </c>
      <c r="B15898" t="s">
        <v>46907</v>
      </c>
      <c r="C15898">
        <v>42.58</v>
      </c>
      <c r="D15898">
        <v>357</v>
      </c>
      <c r="E15898">
        <v>134</v>
      </c>
      <c r="F15898">
        <v>10</v>
      </c>
      <c r="G15898">
        <v>1</v>
      </c>
      <c r="H15898">
        <v>296</v>
      </c>
      <c r="I15898">
        <v>113</v>
      </c>
      <c r="J15898">
        <v>459</v>
      </c>
      <c r="K15898" s="16">
        <v>4.9999999999999998E-70</v>
      </c>
      <c r="L15898">
        <v>236</v>
      </c>
      <c r="M15898" t="s">
        <v>46908</v>
      </c>
    </row>
    <row r="15899" spans="1:13">
      <c r="A15899" t="s">
        <v>46909</v>
      </c>
      <c r="B15899" t="s">
        <v>46910</v>
      </c>
      <c r="C15899">
        <v>66.58</v>
      </c>
      <c r="D15899">
        <v>365</v>
      </c>
      <c r="E15899">
        <v>81</v>
      </c>
      <c r="F15899">
        <v>7</v>
      </c>
      <c r="G15899">
        <v>1</v>
      </c>
      <c r="H15899">
        <v>325</v>
      </c>
      <c r="I15899">
        <v>1</v>
      </c>
      <c r="J15899">
        <v>364</v>
      </c>
      <c r="K15899" s="16">
        <v>9.9999999999999998E-150</v>
      </c>
      <c r="L15899">
        <v>438</v>
      </c>
      <c r="M15899" t="s">
        <v>46911</v>
      </c>
    </row>
    <row r="15900" spans="1:13">
      <c r="A15900" t="s">
        <v>46912</v>
      </c>
      <c r="B15900" t="s">
        <v>46913</v>
      </c>
      <c r="C15900">
        <v>78.78</v>
      </c>
      <c r="D15900">
        <v>575</v>
      </c>
      <c r="E15900">
        <v>116</v>
      </c>
      <c r="F15900">
        <v>3</v>
      </c>
      <c r="G15900">
        <v>1</v>
      </c>
      <c r="H15900">
        <v>570</v>
      </c>
      <c r="I15900">
        <v>1</v>
      </c>
      <c r="J15900">
        <v>574</v>
      </c>
      <c r="K15900">
        <v>0</v>
      </c>
      <c r="L15900">
        <v>946</v>
      </c>
      <c r="M15900" t="s">
        <v>46914</v>
      </c>
    </row>
    <row r="15901" spans="1:13">
      <c r="A15901" t="s">
        <v>46915</v>
      </c>
      <c r="B15901" t="s">
        <v>46916</v>
      </c>
      <c r="C15901">
        <v>89.04</v>
      </c>
      <c r="D15901">
        <v>365</v>
      </c>
      <c r="E15901">
        <v>33</v>
      </c>
      <c r="F15901">
        <v>2</v>
      </c>
      <c r="G15901">
        <v>1</v>
      </c>
      <c r="H15901">
        <v>358</v>
      </c>
      <c r="I15901">
        <v>1</v>
      </c>
      <c r="J15901">
        <v>365</v>
      </c>
      <c r="K15901">
        <v>0</v>
      </c>
      <c r="L15901">
        <v>679</v>
      </c>
      <c r="M15901" t="s">
        <v>46917</v>
      </c>
    </row>
    <row r="15902" spans="1:13">
      <c r="A15902" t="s">
        <v>2894</v>
      </c>
      <c r="B15902" t="s">
        <v>46918</v>
      </c>
      <c r="C15902">
        <v>58.55</v>
      </c>
      <c r="D15902">
        <v>234</v>
      </c>
      <c r="E15902">
        <v>69</v>
      </c>
      <c r="F15902">
        <v>3</v>
      </c>
      <c r="G15902">
        <v>82</v>
      </c>
      <c r="H15902">
        <v>293</v>
      </c>
      <c r="I15902">
        <v>1</v>
      </c>
      <c r="J15902">
        <v>228</v>
      </c>
      <c r="K15902" s="16">
        <v>9.9999999999999993E-78</v>
      </c>
      <c r="L15902">
        <v>248</v>
      </c>
      <c r="M15902" t="s">
        <v>2895</v>
      </c>
    </row>
    <row r="15903" spans="1:13">
      <c r="A15903" t="s">
        <v>46919</v>
      </c>
      <c r="B15903" t="s">
        <v>46920</v>
      </c>
      <c r="C15903">
        <v>80.8</v>
      </c>
      <c r="D15903">
        <v>276</v>
      </c>
      <c r="E15903">
        <v>38</v>
      </c>
      <c r="F15903">
        <v>2</v>
      </c>
      <c r="G15903">
        <v>1</v>
      </c>
      <c r="H15903">
        <v>276</v>
      </c>
      <c r="I15903">
        <v>1</v>
      </c>
      <c r="J15903">
        <v>261</v>
      </c>
      <c r="K15903" s="16">
        <v>7.9999999999999999E-160</v>
      </c>
      <c r="L15903">
        <v>457</v>
      </c>
      <c r="M15903" t="s">
        <v>46921</v>
      </c>
    </row>
    <row r="15904" spans="1:13">
      <c r="A15904" t="s">
        <v>46922</v>
      </c>
      <c r="B15904" t="s">
        <v>46923</v>
      </c>
      <c r="C15904">
        <v>40.61</v>
      </c>
      <c r="D15904">
        <v>165</v>
      </c>
      <c r="E15904">
        <v>39</v>
      </c>
      <c r="F15904">
        <v>3</v>
      </c>
      <c r="G15904">
        <v>24</v>
      </c>
      <c r="H15904">
        <v>129</v>
      </c>
      <c r="I15904">
        <v>22</v>
      </c>
      <c r="J15904">
        <v>186</v>
      </c>
      <c r="K15904" s="16">
        <v>8.9999999999999994E-21</v>
      </c>
      <c r="L15904">
        <v>94.4</v>
      </c>
      <c r="M15904" t="s">
        <v>46924</v>
      </c>
    </row>
    <row r="15905" spans="1:13">
      <c r="A15905" t="s">
        <v>3515</v>
      </c>
      <c r="B15905" t="s">
        <v>46925</v>
      </c>
      <c r="C15905">
        <v>47.87</v>
      </c>
      <c r="D15905">
        <v>445</v>
      </c>
      <c r="E15905">
        <v>198</v>
      </c>
      <c r="F15905">
        <v>8</v>
      </c>
      <c r="G15905">
        <v>9</v>
      </c>
      <c r="H15905">
        <v>424</v>
      </c>
      <c r="I15905">
        <v>10</v>
      </c>
      <c r="J15905">
        <v>449</v>
      </c>
      <c r="K15905" s="16">
        <v>8.9999999999999997E-135</v>
      </c>
      <c r="L15905">
        <v>409</v>
      </c>
      <c r="M15905" t="s">
        <v>3516</v>
      </c>
    </row>
    <row r="15906" spans="1:13">
      <c r="A15906" t="s">
        <v>46926</v>
      </c>
      <c r="B15906" t="s">
        <v>46927</v>
      </c>
      <c r="C15906">
        <v>86.96</v>
      </c>
      <c r="D15906">
        <v>184</v>
      </c>
      <c r="E15906">
        <v>23</v>
      </c>
      <c r="F15906">
        <v>1</v>
      </c>
      <c r="G15906">
        <v>33</v>
      </c>
      <c r="H15906">
        <v>215</v>
      </c>
      <c r="I15906">
        <v>4</v>
      </c>
      <c r="J15906">
        <v>187</v>
      </c>
      <c r="K15906" s="16">
        <v>6.9999999999999995E-110</v>
      </c>
      <c r="L15906">
        <v>325</v>
      </c>
      <c r="M15906" t="s">
        <v>46928</v>
      </c>
    </row>
    <row r="15907" spans="1:13">
      <c r="A15907" t="s">
        <v>46929</v>
      </c>
      <c r="B15907" t="s">
        <v>46930</v>
      </c>
      <c r="C15907">
        <v>64.09</v>
      </c>
      <c r="D15907">
        <v>919</v>
      </c>
      <c r="E15907">
        <v>246</v>
      </c>
      <c r="F15907">
        <v>15</v>
      </c>
      <c r="G15907">
        <v>26</v>
      </c>
      <c r="H15907">
        <v>883</v>
      </c>
      <c r="I15907">
        <v>1</v>
      </c>
      <c r="J15907">
        <v>896</v>
      </c>
      <c r="K15907">
        <v>0</v>
      </c>
      <c r="L15907">
        <v>1076</v>
      </c>
      <c r="M15907" t="s">
        <v>46931</v>
      </c>
    </row>
    <row r="15908" spans="1:13">
      <c r="A15908" t="s">
        <v>46932</v>
      </c>
      <c r="B15908" t="s">
        <v>46933</v>
      </c>
      <c r="C15908">
        <v>79.83</v>
      </c>
      <c r="D15908">
        <v>481</v>
      </c>
      <c r="E15908">
        <v>88</v>
      </c>
      <c r="F15908">
        <v>3</v>
      </c>
      <c r="G15908">
        <v>1</v>
      </c>
      <c r="H15908">
        <v>472</v>
      </c>
      <c r="I15908">
        <v>1</v>
      </c>
      <c r="J15908">
        <v>481</v>
      </c>
      <c r="K15908">
        <v>0</v>
      </c>
      <c r="L15908">
        <v>782</v>
      </c>
      <c r="M15908" t="s">
        <v>46934</v>
      </c>
    </row>
    <row r="15909" spans="1:13">
      <c r="A15909" t="s">
        <v>46935</v>
      </c>
      <c r="B15909" t="s">
        <v>46936</v>
      </c>
      <c r="C15909">
        <v>96.18</v>
      </c>
      <c r="D15909">
        <v>314</v>
      </c>
      <c r="E15909">
        <v>11</v>
      </c>
      <c r="F15909">
        <v>1</v>
      </c>
      <c r="G15909">
        <v>1</v>
      </c>
      <c r="H15909">
        <v>314</v>
      </c>
      <c r="I15909">
        <v>1</v>
      </c>
      <c r="J15909">
        <v>313</v>
      </c>
      <c r="K15909">
        <v>0</v>
      </c>
      <c r="L15909">
        <v>621</v>
      </c>
      <c r="M15909" t="s">
        <v>46937</v>
      </c>
    </row>
    <row r="15910" spans="1:13">
      <c r="A15910" t="s">
        <v>46938</v>
      </c>
      <c r="B15910" t="s">
        <v>46939</v>
      </c>
      <c r="C15910">
        <v>78</v>
      </c>
      <c r="D15910">
        <v>150</v>
      </c>
      <c r="E15910">
        <v>25</v>
      </c>
      <c r="F15910">
        <v>4</v>
      </c>
      <c r="G15910">
        <v>1</v>
      </c>
      <c r="H15910">
        <v>146</v>
      </c>
      <c r="I15910">
        <v>14</v>
      </c>
      <c r="J15910">
        <v>159</v>
      </c>
      <c r="K15910" s="16">
        <v>5.0000000000000003E-69</v>
      </c>
      <c r="L15910">
        <v>221</v>
      </c>
      <c r="M15910" t="s">
        <v>46940</v>
      </c>
    </row>
    <row r="15911" spans="1:13">
      <c r="A15911" t="s">
        <v>111</v>
      </c>
      <c r="B15911" t="s">
        <v>46941</v>
      </c>
      <c r="C15911">
        <v>72.569999999999993</v>
      </c>
      <c r="D15911">
        <v>988</v>
      </c>
      <c r="E15911">
        <v>234</v>
      </c>
      <c r="F15911">
        <v>6</v>
      </c>
      <c r="G15911">
        <v>3</v>
      </c>
      <c r="H15911">
        <v>976</v>
      </c>
      <c r="I15911">
        <v>57</v>
      </c>
      <c r="J15911">
        <v>1021</v>
      </c>
      <c r="K15911">
        <v>0</v>
      </c>
      <c r="L15911">
        <v>1447</v>
      </c>
      <c r="M15911" t="s">
        <v>112</v>
      </c>
    </row>
    <row r="15912" spans="1:13">
      <c r="A15912" t="s">
        <v>46942</v>
      </c>
      <c r="B15912" t="s">
        <v>46943</v>
      </c>
      <c r="C15912">
        <v>87.18</v>
      </c>
      <c r="D15912">
        <v>117</v>
      </c>
      <c r="E15912">
        <v>8</v>
      </c>
      <c r="F15912">
        <v>1</v>
      </c>
      <c r="G15912">
        <v>22</v>
      </c>
      <c r="H15912">
        <v>138</v>
      </c>
      <c r="I15912">
        <v>149</v>
      </c>
      <c r="J15912">
        <v>258</v>
      </c>
      <c r="K15912" s="16">
        <v>7.0000000000000006E-64</v>
      </c>
      <c r="L15912">
        <v>207</v>
      </c>
      <c r="M15912" t="s">
        <v>46944</v>
      </c>
    </row>
    <row r="15913" spans="1:13">
      <c r="A15913" t="s">
        <v>46945</v>
      </c>
      <c r="B15913" t="s">
        <v>4000</v>
      </c>
      <c r="C15913" t="s">
        <v>49</v>
      </c>
      <c r="D15913" t="s">
        <v>49</v>
      </c>
      <c r="E15913" t="s">
        <v>49</v>
      </c>
      <c r="F15913" t="s">
        <v>49</v>
      </c>
      <c r="G15913" t="s">
        <v>49</v>
      </c>
      <c r="H15913" t="s">
        <v>49</v>
      </c>
      <c r="I15913" t="s">
        <v>49</v>
      </c>
      <c r="J15913" t="s">
        <v>49</v>
      </c>
      <c r="K15913" t="s">
        <v>49</v>
      </c>
      <c r="L15913" t="s">
        <v>49</v>
      </c>
      <c r="M15913" t="s">
        <v>49</v>
      </c>
    </row>
    <row r="15914" spans="1:13">
      <c r="A15914" t="s">
        <v>46946</v>
      </c>
      <c r="B15914" t="s">
        <v>46947</v>
      </c>
      <c r="C15914">
        <v>96.43</v>
      </c>
      <c r="D15914">
        <v>84</v>
      </c>
      <c r="E15914">
        <v>3</v>
      </c>
      <c r="F15914">
        <v>0</v>
      </c>
      <c r="G15914">
        <v>1</v>
      </c>
      <c r="H15914">
        <v>84</v>
      </c>
      <c r="I15914">
        <v>1</v>
      </c>
      <c r="J15914">
        <v>84</v>
      </c>
      <c r="K15914" s="16">
        <v>4.0000000000000001E-53</v>
      </c>
      <c r="L15914">
        <v>172</v>
      </c>
      <c r="M15914" t="s">
        <v>46948</v>
      </c>
    </row>
    <row r="15915" spans="1:13">
      <c r="A15915" t="s">
        <v>46949</v>
      </c>
      <c r="B15915" t="s">
        <v>46950</v>
      </c>
      <c r="C15915">
        <v>89.3</v>
      </c>
      <c r="D15915">
        <v>963</v>
      </c>
      <c r="E15915">
        <v>84</v>
      </c>
      <c r="F15915">
        <v>9</v>
      </c>
      <c r="G15915">
        <v>57</v>
      </c>
      <c r="H15915">
        <v>1013</v>
      </c>
      <c r="I15915">
        <v>1</v>
      </c>
      <c r="J15915">
        <v>950</v>
      </c>
      <c r="K15915">
        <v>0</v>
      </c>
      <c r="L15915">
        <v>1702</v>
      </c>
      <c r="M15915" t="s">
        <v>46951</v>
      </c>
    </row>
    <row r="15916" spans="1:13">
      <c r="A15916" t="s">
        <v>46952</v>
      </c>
      <c r="B15916" t="s">
        <v>46953</v>
      </c>
      <c r="C15916">
        <v>69.739999999999995</v>
      </c>
      <c r="D15916">
        <v>456</v>
      </c>
      <c r="E15916">
        <v>83</v>
      </c>
      <c r="F15916">
        <v>6</v>
      </c>
      <c r="G15916">
        <v>1</v>
      </c>
      <c r="H15916">
        <v>402</v>
      </c>
      <c r="I15916">
        <v>1</v>
      </c>
      <c r="J15916">
        <v>455</v>
      </c>
      <c r="K15916">
        <v>0</v>
      </c>
      <c r="L15916">
        <v>556</v>
      </c>
      <c r="M15916" t="s">
        <v>46954</v>
      </c>
    </row>
    <row r="15917" spans="1:13">
      <c r="A15917" t="s">
        <v>46955</v>
      </c>
      <c r="B15917" t="s">
        <v>46956</v>
      </c>
      <c r="C15917">
        <v>87.29</v>
      </c>
      <c r="D15917">
        <v>850</v>
      </c>
      <c r="E15917">
        <v>39</v>
      </c>
      <c r="F15917">
        <v>4</v>
      </c>
      <c r="G15917">
        <v>70</v>
      </c>
      <c r="H15917">
        <v>850</v>
      </c>
      <c r="I15917">
        <v>18</v>
      </c>
      <c r="J15917">
        <v>867</v>
      </c>
      <c r="K15917">
        <v>0</v>
      </c>
      <c r="L15917">
        <v>1529</v>
      </c>
      <c r="M15917" t="s">
        <v>46957</v>
      </c>
    </row>
    <row r="15918" spans="1:13">
      <c r="A15918" t="s">
        <v>46958</v>
      </c>
      <c r="B15918" t="s">
        <v>4000</v>
      </c>
      <c r="C15918" t="s">
        <v>49</v>
      </c>
      <c r="D15918" t="s">
        <v>49</v>
      </c>
      <c r="E15918" t="s">
        <v>49</v>
      </c>
      <c r="F15918" t="s">
        <v>49</v>
      </c>
      <c r="G15918" t="s">
        <v>49</v>
      </c>
      <c r="H15918" t="s">
        <v>49</v>
      </c>
      <c r="I15918" t="s">
        <v>49</v>
      </c>
      <c r="J15918" t="s">
        <v>49</v>
      </c>
      <c r="K15918" t="s">
        <v>49</v>
      </c>
      <c r="L15918" t="s">
        <v>49</v>
      </c>
      <c r="M15918" t="s">
        <v>49</v>
      </c>
    </row>
    <row r="15919" spans="1:13">
      <c r="A15919" t="s">
        <v>46959</v>
      </c>
      <c r="B15919" t="s">
        <v>4000</v>
      </c>
      <c r="C15919" t="s">
        <v>49</v>
      </c>
      <c r="D15919" t="s">
        <v>49</v>
      </c>
      <c r="E15919" t="s">
        <v>49</v>
      </c>
      <c r="F15919" t="s">
        <v>49</v>
      </c>
      <c r="G15919" t="s">
        <v>49</v>
      </c>
      <c r="H15919" t="s">
        <v>49</v>
      </c>
      <c r="I15919" t="s">
        <v>49</v>
      </c>
      <c r="J15919" t="s">
        <v>49</v>
      </c>
      <c r="K15919" t="s">
        <v>49</v>
      </c>
      <c r="L15919" t="s">
        <v>49</v>
      </c>
      <c r="M15919" t="s">
        <v>49</v>
      </c>
    </row>
    <row r="15920" spans="1:13">
      <c r="A15920" t="s">
        <v>46960</v>
      </c>
      <c r="B15920" t="s">
        <v>4000</v>
      </c>
      <c r="C15920" t="s">
        <v>49</v>
      </c>
      <c r="D15920" t="s">
        <v>49</v>
      </c>
      <c r="E15920" t="s">
        <v>49</v>
      </c>
      <c r="F15920" t="s">
        <v>49</v>
      </c>
      <c r="G15920" t="s">
        <v>49</v>
      </c>
      <c r="H15920" t="s">
        <v>49</v>
      </c>
      <c r="I15920" t="s">
        <v>49</v>
      </c>
      <c r="J15920" t="s">
        <v>49</v>
      </c>
      <c r="K15920" t="s">
        <v>49</v>
      </c>
      <c r="L15920" t="s">
        <v>49</v>
      </c>
      <c r="M15920" t="s">
        <v>49</v>
      </c>
    </row>
    <row r="15921" spans="1:13">
      <c r="A15921" t="s">
        <v>2121</v>
      </c>
      <c r="B15921" t="s">
        <v>46961</v>
      </c>
      <c r="C15921">
        <v>87.26</v>
      </c>
      <c r="D15921">
        <v>314</v>
      </c>
      <c r="E15921">
        <v>40</v>
      </c>
      <c r="F15921">
        <v>0</v>
      </c>
      <c r="G15921">
        <v>1</v>
      </c>
      <c r="H15921">
        <v>314</v>
      </c>
      <c r="I15921">
        <v>23</v>
      </c>
      <c r="J15921">
        <v>336</v>
      </c>
      <c r="K15921">
        <v>0</v>
      </c>
      <c r="L15921">
        <v>573</v>
      </c>
      <c r="M15921" t="s">
        <v>2122</v>
      </c>
    </row>
    <row r="15922" spans="1:13">
      <c r="A15922" t="s">
        <v>46962</v>
      </c>
      <c r="B15922" t="s">
        <v>46963</v>
      </c>
      <c r="C15922">
        <v>52.92</v>
      </c>
      <c r="D15922">
        <v>941</v>
      </c>
      <c r="E15922">
        <v>356</v>
      </c>
      <c r="F15922">
        <v>22</v>
      </c>
      <c r="G15922">
        <v>1</v>
      </c>
      <c r="H15922">
        <v>864</v>
      </c>
      <c r="I15922">
        <v>1</v>
      </c>
      <c r="J15922">
        <v>931</v>
      </c>
      <c r="K15922">
        <v>0</v>
      </c>
      <c r="L15922">
        <v>914</v>
      </c>
      <c r="M15922" t="s">
        <v>46964</v>
      </c>
    </row>
    <row r="15923" spans="1:13">
      <c r="A15923" t="s">
        <v>46965</v>
      </c>
      <c r="B15923" t="s">
        <v>46966</v>
      </c>
      <c r="C15923">
        <v>91.97</v>
      </c>
      <c r="D15923">
        <v>461</v>
      </c>
      <c r="E15923">
        <v>7</v>
      </c>
      <c r="F15923">
        <v>1</v>
      </c>
      <c r="G15923">
        <v>7</v>
      </c>
      <c r="H15923">
        <v>437</v>
      </c>
      <c r="I15923">
        <v>59</v>
      </c>
      <c r="J15923">
        <v>519</v>
      </c>
      <c r="K15923">
        <v>0</v>
      </c>
      <c r="L15923">
        <v>893</v>
      </c>
      <c r="M15923" t="s">
        <v>46967</v>
      </c>
    </row>
    <row r="15924" spans="1:13">
      <c r="A15924" t="s">
        <v>46968</v>
      </c>
      <c r="B15924" t="s">
        <v>4000</v>
      </c>
      <c r="C15924" t="s">
        <v>49</v>
      </c>
      <c r="D15924" t="s">
        <v>49</v>
      </c>
      <c r="E15924" t="s">
        <v>49</v>
      </c>
      <c r="F15924" t="s">
        <v>49</v>
      </c>
      <c r="G15924" t="s">
        <v>49</v>
      </c>
      <c r="H15924" t="s">
        <v>49</v>
      </c>
      <c r="I15924" t="s">
        <v>49</v>
      </c>
      <c r="J15924" t="s">
        <v>49</v>
      </c>
      <c r="K15924" t="s">
        <v>49</v>
      </c>
      <c r="L15924" t="s">
        <v>49</v>
      </c>
      <c r="M15924" t="s">
        <v>49</v>
      </c>
    </row>
    <row r="15925" spans="1:13">
      <c r="A15925" t="s">
        <v>46969</v>
      </c>
      <c r="B15925" t="s">
        <v>46970</v>
      </c>
      <c r="C15925">
        <v>30.11</v>
      </c>
      <c r="D15925">
        <v>269</v>
      </c>
      <c r="E15925">
        <v>151</v>
      </c>
      <c r="F15925">
        <v>10</v>
      </c>
      <c r="G15925">
        <v>1</v>
      </c>
      <c r="H15925">
        <v>253</v>
      </c>
      <c r="I15925">
        <v>1</v>
      </c>
      <c r="J15925">
        <v>248</v>
      </c>
      <c r="K15925" s="16">
        <v>1.9999999999999999E-20</v>
      </c>
      <c r="L15925">
        <v>98.2</v>
      </c>
      <c r="M15925" t="s">
        <v>46971</v>
      </c>
    </row>
    <row r="15926" spans="1:13">
      <c r="A15926" t="s">
        <v>46972</v>
      </c>
      <c r="B15926" t="s">
        <v>4000</v>
      </c>
      <c r="C15926" t="s">
        <v>49</v>
      </c>
      <c r="D15926" t="s">
        <v>49</v>
      </c>
      <c r="E15926" t="s">
        <v>49</v>
      </c>
      <c r="F15926" t="s">
        <v>49</v>
      </c>
      <c r="G15926" t="s">
        <v>49</v>
      </c>
      <c r="H15926" t="s">
        <v>49</v>
      </c>
      <c r="I15926" t="s">
        <v>49</v>
      </c>
      <c r="J15926" t="s">
        <v>49</v>
      </c>
      <c r="K15926" t="s">
        <v>49</v>
      </c>
      <c r="L15926" t="s">
        <v>49</v>
      </c>
      <c r="M15926" t="s">
        <v>49</v>
      </c>
    </row>
    <row r="15927" spans="1:13">
      <c r="A15927" t="s">
        <v>46973</v>
      </c>
      <c r="B15927" t="s">
        <v>46974</v>
      </c>
      <c r="C15927">
        <v>71.56</v>
      </c>
      <c r="D15927">
        <v>545</v>
      </c>
      <c r="E15927">
        <v>134</v>
      </c>
      <c r="F15927">
        <v>7</v>
      </c>
      <c r="G15927">
        <v>1</v>
      </c>
      <c r="H15927">
        <v>531</v>
      </c>
      <c r="I15927">
        <v>1</v>
      </c>
      <c r="J15927">
        <v>538</v>
      </c>
      <c r="K15927">
        <v>0</v>
      </c>
      <c r="L15927">
        <v>788</v>
      </c>
      <c r="M15927" t="s">
        <v>46975</v>
      </c>
    </row>
    <row r="15928" spans="1:13">
      <c r="A15928" t="s">
        <v>46976</v>
      </c>
      <c r="B15928" t="s">
        <v>46977</v>
      </c>
      <c r="C15928">
        <v>94.44</v>
      </c>
      <c r="D15928">
        <v>2554</v>
      </c>
      <c r="E15928">
        <v>101</v>
      </c>
      <c r="F15928">
        <v>4</v>
      </c>
      <c r="G15928">
        <v>1</v>
      </c>
      <c r="H15928">
        <v>2523</v>
      </c>
      <c r="I15928">
        <v>1</v>
      </c>
      <c r="J15928">
        <v>2544</v>
      </c>
      <c r="K15928">
        <v>0</v>
      </c>
      <c r="L15928">
        <v>4821</v>
      </c>
      <c r="M15928" t="s">
        <v>46978</v>
      </c>
    </row>
    <row r="15929" spans="1:13">
      <c r="A15929" t="s">
        <v>46979</v>
      </c>
      <c r="B15929" t="s">
        <v>46980</v>
      </c>
      <c r="C15929">
        <v>81.25</v>
      </c>
      <c r="D15929">
        <v>544</v>
      </c>
      <c r="E15929">
        <v>74</v>
      </c>
      <c r="F15929">
        <v>4</v>
      </c>
      <c r="G15929">
        <v>1</v>
      </c>
      <c r="H15929">
        <v>517</v>
      </c>
      <c r="I15929">
        <v>1</v>
      </c>
      <c r="J15929">
        <v>543</v>
      </c>
      <c r="K15929">
        <v>0</v>
      </c>
      <c r="L15929">
        <v>887</v>
      </c>
      <c r="M15929" t="s">
        <v>46981</v>
      </c>
    </row>
    <row r="15930" spans="1:13">
      <c r="A15930" t="s">
        <v>46982</v>
      </c>
      <c r="B15930" t="s">
        <v>46983</v>
      </c>
      <c r="C15930">
        <v>92.99</v>
      </c>
      <c r="D15930">
        <v>214</v>
      </c>
      <c r="E15930">
        <v>15</v>
      </c>
      <c r="F15930">
        <v>0</v>
      </c>
      <c r="G15930">
        <v>1</v>
      </c>
      <c r="H15930">
        <v>214</v>
      </c>
      <c r="I15930">
        <v>1</v>
      </c>
      <c r="J15930">
        <v>214</v>
      </c>
      <c r="K15930" s="16">
        <v>9.0000000000000005E-126</v>
      </c>
      <c r="L15930">
        <v>369</v>
      </c>
      <c r="M15930" t="s">
        <v>46984</v>
      </c>
    </row>
    <row r="15931" spans="1:13">
      <c r="A15931" t="s">
        <v>46985</v>
      </c>
      <c r="B15931" t="s">
        <v>46986</v>
      </c>
      <c r="C15931">
        <v>81.03</v>
      </c>
      <c r="D15931">
        <v>448</v>
      </c>
      <c r="E15931">
        <v>77</v>
      </c>
      <c r="F15931">
        <v>3</v>
      </c>
      <c r="G15931">
        <v>22</v>
      </c>
      <c r="H15931">
        <v>461</v>
      </c>
      <c r="I15931">
        <v>1</v>
      </c>
      <c r="J15931">
        <v>448</v>
      </c>
      <c r="K15931">
        <v>0</v>
      </c>
      <c r="L15931">
        <v>681</v>
      </c>
      <c r="M15931" t="s">
        <v>46987</v>
      </c>
    </row>
    <row r="15932" spans="1:13">
      <c r="A15932" t="s">
        <v>46988</v>
      </c>
      <c r="B15932" t="s">
        <v>46989</v>
      </c>
      <c r="C15932">
        <v>87.39</v>
      </c>
      <c r="D15932">
        <v>333</v>
      </c>
      <c r="E15932">
        <v>42</v>
      </c>
      <c r="F15932">
        <v>0</v>
      </c>
      <c r="G15932">
        <v>1</v>
      </c>
      <c r="H15932">
        <v>333</v>
      </c>
      <c r="I15932">
        <v>1</v>
      </c>
      <c r="J15932">
        <v>333</v>
      </c>
      <c r="K15932">
        <v>0</v>
      </c>
      <c r="L15932">
        <v>602</v>
      </c>
      <c r="M15932" t="s">
        <v>46990</v>
      </c>
    </row>
    <row r="15933" spans="1:13">
      <c r="A15933" t="s">
        <v>46991</v>
      </c>
      <c r="B15933" t="s">
        <v>4000</v>
      </c>
      <c r="C15933" t="s">
        <v>49</v>
      </c>
      <c r="D15933" t="s">
        <v>49</v>
      </c>
      <c r="E15933" t="s">
        <v>49</v>
      </c>
      <c r="F15933" t="s">
        <v>49</v>
      </c>
      <c r="G15933" t="s">
        <v>49</v>
      </c>
      <c r="H15933" t="s">
        <v>49</v>
      </c>
      <c r="I15933" t="s">
        <v>49</v>
      </c>
      <c r="J15933" t="s">
        <v>49</v>
      </c>
      <c r="K15933" t="s">
        <v>49</v>
      </c>
      <c r="L15933" t="s">
        <v>49</v>
      </c>
      <c r="M15933" t="s">
        <v>49</v>
      </c>
    </row>
    <row r="15934" spans="1:13">
      <c r="A15934" t="s">
        <v>46992</v>
      </c>
      <c r="B15934" t="s">
        <v>4814</v>
      </c>
      <c r="C15934">
        <v>32.83</v>
      </c>
      <c r="D15934">
        <v>198</v>
      </c>
      <c r="E15934">
        <v>123</v>
      </c>
      <c r="F15934">
        <v>10</v>
      </c>
      <c r="G15934">
        <v>1</v>
      </c>
      <c r="H15934">
        <v>197</v>
      </c>
      <c r="I15934">
        <v>150</v>
      </c>
      <c r="J15934">
        <v>338</v>
      </c>
      <c r="K15934" s="16">
        <v>2.0000000000000001E-13</v>
      </c>
      <c r="L15934">
        <v>84.3</v>
      </c>
      <c r="M15934" t="s">
        <v>4815</v>
      </c>
    </row>
    <row r="15935" spans="1:13">
      <c r="A15935" t="s">
        <v>46993</v>
      </c>
      <c r="B15935" t="s">
        <v>46994</v>
      </c>
      <c r="C15935">
        <v>68.739999999999995</v>
      </c>
      <c r="D15935">
        <v>838</v>
      </c>
      <c r="E15935">
        <v>197</v>
      </c>
      <c r="F15935">
        <v>4</v>
      </c>
      <c r="G15935">
        <v>1</v>
      </c>
      <c r="H15935">
        <v>773</v>
      </c>
      <c r="I15935">
        <v>1</v>
      </c>
      <c r="J15935">
        <v>838</v>
      </c>
      <c r="K15935">
        <v>0</v>
      </c>
      <c r="L15935">
        <v>1018</v>
      </c>
      <c r="M15935" t="s">
        <v>46995</v>
      </c>
    </row>
    <row r="15936" spans="1:13">
      <c r="A15936" t="s">
        <v>46996</v>
      </c>
      <c r="B15936" t="s">
        <v>46997</v>
      </c>
      <c r="C15936">
        <v>99.02</v>
      </c>
      <c r="D15936">
        <v>305</v>
      </c>
      <c r="E15936">
        <v>0</v>
      </c>
      <c r="F15936">
        <v>1</v>
      </c>
      <c r="G15936">
        <v>1</v>
      </c>
      <c r="H15936">
        <v>302</v>
      </c>
      <c r="I15936">
        <v>24</v>
      </c>
      <c r="J15936">
        <v>328</v>
      </c>
      <c r="K15936">
        <v>0</v>
      </c>
      <c r="L15936">
        <v>631</v>
      </c>
      <c r="M15936" t="s">
        <v>46998</v>
      </c>
    </row>
    <row r="15937" spans="1:13">
      <c r="A15937" t="s">
        <v>46999</v>
      </c>
      <c r="B15937" t="s">
        <v>47000</v>
      </c>
      <c r="C15937">
        <v>92.68</v>
      </c>
      <c r="D15937">
        <v>123</v>
      </c>
      <c r="E15937">
        <v>0</v>
      </c>
      <c r="F15937">
        <v>1</v>
      </c>
      <c r="G15937">
        <v>1</v>
      </c>
      <c r="H15937">
        <v>114</v>
      </c>
      <c r="I15937">
        <v>1</v>
      </c>
      <c r="J15937">
        <v>123</v>
      </c>
      <c r="K15937" s="16">
        <v>3.9999999999999999E-69</v>
      </c>
      <c r="L15937">
        <v>215</v>
      </c>
      <c r="M15937" t="s">
        <v>47001</v>
      </c>
    </row>
    <row r="15938" spans="1:13">
      <c r="A15938" t="s">
        <v>47002</v>
      </c>
      <c r="B15938" t="s">
        <v>47003</v>
      </c>
      <c r="C15938">
        <v>68.39</v>
      </c>
      <c r="D15938">
        <v>193</v>
      </c>
      <c r="E15938">
        <v>53</v>
      </c>
      <c r="F15938">
        <v>1</v>
      </c>
      <c r="G15938">
        <v>221</v>
      </c>
      <c r="H15938">
        <v>413</v>
      </c>
      <c r="I15938">
        <v>36</v>
      </c>
      <c r="J15938">
        <v>220</v>
      </c>
      <c r="K15938" s="16">
        <v>2E-90</v>
      </c>
      <c r="L15938">
        <v>284</v>
      </c>
      <c r="M15938" t="s">
        <v>47004</v>
      </c>
    </row>
    <row r="15939" spans="1:13">
      <c r="A15939" t="s">
        <v>47005</v>
      </c>
      <c r="B15939" t="s">
        <v>47006</v>
      </c>
      <c r="C15939">
        <v>76.34</v>
      </c>
      <c r="D15939">
        <v>186</v>
      </c>
      <c r="E15939">
        <v>27</v>
      </c>
      <c r="F15939">
        <v>1</v>
      </c>
      <c r="G15939">
        <v>1</v>
      </c>
      <c r="H15939">
        <v>186</v>
      </c>
      <c r="I15939">
        <v>1</v>
      </c>
      <c r="J15939">
        <v>169</v>
      </c>
      <c r="K15939" s="16">
        <v>4E-95</v>
      </c>
      <c r="L15939">
        <v>286</v>
      </c>
      <c r="M15939" t="s">
        <v>47007</v>
      </c>
    </row>
    <row r="15940" spans="1:13">
      <c r="A15940" t="s">
        <v>47008</v>
      </c>
      <c r="B15940" t="s">
        <v>47009</v>
      </c>
      <c r="C15940">
        <v>69.61</v>
      </c>
      <c r="D15940">
        <v>431</v>
      </c>
      <c r="E15940">
        <v>93</v>
      </c>
      <c r="F15940">
        <v>7</v>
      </c>
      <c r="G15940">
        <v>4</v>
      </c>
      <c r="H15940">
        <v>400</v>
      </c>
      <c r="I15940">
        <v>212</v>
      </c>
      <c r="J15940">
        <v>638</v>
      </c>
      <c r="K15940" s="16">
        <v>3.0000000000000002E-174</v>
      </c>
      <c r="L15940">
        <v>514</v>
      </c>
      <c r="M15940" t="s">
        <v>47010</v>
      </c>
    </row>
    <row r="15941" spans="1:13">
      <c r="A15941" t="s">
        <v>47011</v>
      </c>
      <c r="B15941" t="s">
        <v>47012</v>
      </c>
      <c r="C15941">
        <v>74.569999999999993</v>
      </c>
      <c r="D15941">
        <v>460</v>
      </c>
      <c r="E15941">
        <v>78</v>
      </c>
      <c r="F15941">
        <v>4</v>
      </c>
      <c r="G15941">
        <v>76</v>
      </c>
      <c r="H15941">
        <v>505</v>
      </c>
      <c r="I15941">
        <v>97</v>
      </c>
      <c r="J15941">
        <v>547</v>
      </c>
      <c r="K15941">
        <v>0</v>
      </c>
      <c r="L15941">
        <v>694</v>
      </c>
      <c r="M15941" t="s">
        <v>47013</v>
      </c>
    </row>
    <row r="15942" spans="1:13">
      <c r="A15942" t="s">
        <v>47014</v>
      </c>
      <c r="B15942" t="s">
        <v>47015</v>
      </c>
      <c r="C15942">
        <v>74.849999999999994</v>
      </c>
      <c r="D15942">
        <v>167</v>
      </c>
      <c r="E15942">
        <v>38</v>
      </c>
      <c r="F15942">
        <v>1</v>
      </c>
      <c r="G15942">
        <v>1</v>
      </c>
      <c r="H15942">
        <v>163</v>
      </c>
      <c r="I15942">
        <v>1</v>
      </c>
      <c r="J15942">
        <v>167</v>
      </c>
      <c r="K15942" s="16">
        <v>9.0000000000000001E-78</v>
      </c>
      <c r="L15942">
        <v>257</v>
      </c>
      <c r="M15942" t="s">
        <v>47016</v>
      </c>
    </row>
    <row r="15943" spans="1:13">
      <c r="A15943" t="s">
        <v>47017</v>
      </c>
      <c r="B15943" t="s">
        <v>47018</v>
      </c>
      <c r="C15943">
        <v>93.27</v>
      </c>
      <c r="D15943">
        <v>104</v>
      </c>
      <c r="E15943">
        <v>7</v>
      </c>
      <c r="F15943">
        <v>0</v>
      </c>
      <c r="G15943">
        <v>30</v>
      </c>
      <c r="H15943">
        <v>133</v>
      </c>
      <c r="I15943">
        <v>1</v>
      </c>
      <c r="J15943">
        <v>104</v>
      </c>
      <c r="K15943" s="16">
        <v>1.9999999999999998E-65</v>
      </c>
      <c r="L15943">
        <v>206</v>
      </c>
      <c r="M15943" t="s">
        <v>47019</v>
      </c>
    </row>
    <row r="15944" spans="1:13">
      <c r="A15944" t="s">
        <v>47020</v>
      </c>
      <c r="B15944" t="s">
        <v>47021</v>
      </c>
      <c r="C15944">
        <v>95.35</v>
      </c>
      <c r="D15944">
        <v>43</v>
      </c>
      <c r="E15944">
        <v>2</v>
      </c>
      <c r="F15944">
        <v>0</v>
      </c>
      <c r="G15944">
        <v>1</v>
      </c>
      <c r="H15944">
        <v>43</v>
      </c>
      <c r="I15944">
        <v>1</v>
      </c>
      <c r="J15944">
        <v>43</v>
      </c>
      <c r="K15944" s="16">
        <v>2.0000000000000001E-17</v>
      </c>
      <c r="L15944">
        <v>80.900000000000006</v>
      </c>
      <c r="M15944" t="s">
        <v>47022</v>
      </c>
    </row>
    <row r="15945" spans="1:13">
      <c r="A15945" t="s">
        <v>47023</v>
      </c>
      <c r="B15945" t="s">
        <v>4000</v>
      </c>
      <c r="C15945" t="s">
        <v>49</v>
      </c>
      <c r="D15945" t="s">
        <v>49</v>
      </c>
      <c r="E15945" t="s">
        <v>49</v>
      </c>
      <c r="F15945" t="s">
        <v>49</v>
      </c>
      <c r="G15945" t="s">
        <v>49</v>
      </c>
      <c r="H15945" t="s">
        <v>49</v>
      </c>
      <c r="I15945" t="s">
        <v>49</v>
      </c>
      <c r="J15945" t="s">
        <v>49</v>
      </c>
      <c r="K15945" t="s">
        <v>49</v>
      </c>
      <c r="L15945" t="s">
        <v>49</v>
      </c>
      <c r="M15945" t="s">
        <v>49</v>
      </c>
    </row>
    <row r="15946" spans="1:13">
      <c r="A15946" t="s">
        <v>47024</v>
      </c>
      <c r="B15946" t="s">
        <v>25317</v>
      </c>
      <c r="C15946">
        <v>47.55</v>
      </c>
      <c r="D15946">
        <v>143</v>
      </c>
      <c r="E15946">
        <v>75</v>
      </c>
      <c r="F15946">
        <v>0</v>
      </c>
      <c r="G15946">
        <v>263</v>
      </c>
      <c r="H15946">
        <v>405</v>
      </c>
      <c r="I15946">
        <v>132</v>
      </c>
      <c r="J15946">
        <v>274</v>
      </c>
      <c r="K15946" s="16">
        <v>4.0000000000000003E-30</v>
      </c>
      <c r="L15946">
        <v>128</v>
      </c>
      <c r="M15946" t="s">
        <v>25318</v>
      </c>
    </row>
    <row r="15947" spans="1:13">
      <c r="A15947" t="s">
        <v>47025</v>
      </c>
      <c r="B15947" t="s">
        <v>47026</v>
      </c>
      <c r="C15947">
        <v>57.45</v>
      </c>
      <c r="D15947">
        <v>47</v>
      </c>
      <c r="E15947">
        <v>19</v>
      </c>
      <c r="F15947">
        <v>1</v>
      </c>
      <c r="G15947">
        <v>94</v>
      </c>
      <c r="H15947">
        <v>140</v>
      </c>
      <c r="I15947">
        <v>88</v>
      </c>
      <c r="J15947">
        <v>133</v>
      </c>
      <c r="K15947" s="16">
        <v>8.9999999999999999E-8</v>
      </c>
      <c r="L15947">
        <v>61.2</v>
      </c>
      <c r="M15947" t="s">
        <v>47027</v>
      </c>
    </row>
    <row r="15948" spans="1:13">
      <c r="A15948" t="s">
        <v>47028</v>
      </c>
      <c r="B15948" t="s">
        <v>47029</v>
      </c>
      <c r="C15948">
        <v>50.45</v>
      </c>
      <c r="D15948">
        <v>337</v>
      </c>
      <c r="E15948">
        <v>133</v>
      </c>
      <c r="F15948">
        <v>7</v>
      </c>
      <c r="G15948">
        <v>1</v>
      </c>
      <c r="H15948">
        <v>303</v>
      </c>
      <c r="I15948">
        <v>1</v>
      </c>
      <c r="J15948">
        <v>337</v>
      </c>
      <c r="K15948" s="16">
        <v>4E-109</v>
      </c>
      <c r="L15948">
        <v>345</v>
      </c>
      <c r="M15948" t="s">
        <v>47030</v>
      </c>
    </row>
    <row r="15949" spans="1:13">
      <c r="A15949" t="s">
        <v>47031</v>
      </c>
      <c r="B15949" t="s">
        <v>47032</v>
      </c>
      <c r="C15949">
        <v>73.56</v>
      </c>
      <c r="D15949">
        <v>87</v>
      </c>
      <c r="E15949">
        <v>23</v>
      </c>
      <c r="F15949">
        <v>0</v>
      </c>
      <c r="G15949">
        <v>212</v>
      </c>
      <c r="H15949">
        <v>298</v>
      </c>
      <c r="I15949">
        <v>240</v>
      </c>
      <c r="J15949">
        <v>326</v>
      </c>
      <c r="K15949" s="16">
        <v>1E-35</v>
      </c>
      <c r="L15949">
        <v>141</v>
      </c>
      <c r="M15949" t="s">
        <v>47033</v>
      </c>
    </row>
    <row r="15950" spans="1:13">
      <c r="A15950" t="s">
        <v>47034</v>
      </c>
      <c r="B15950" t="s">
        <v>47035</v>
      </c>
      <c r="C15950">
        <v>58.95</v>
      </c>
      <c r="D15950">
        <v>229</v>
      </c>
      <c r="E15950">
        <v>88</v>
      </c>
      <c r="F15950">
        <v>4</v>
      </c>
      <c r="G15950">
        <v>3</v>
      </c>
      <c r="H15950">
        <v>229</v>
      </c>
      <c r="I15950">
        <v>1</v>
      </c>
      <c r="J15950">
        <v>225</v>
      </c>
      <c r="K15950" s="16">
        <v>9.0000000000000001E-85</v>
      </c>
      <c r="L15950">
        <v>264</v>
      </c>
      <c r="M15950" t="s">
        <v>47036</v>
      </c>
    </row>
    <row r="15951" spans="1:13">
      <c r="A15951" t="s">
        <v>47037</v>
      </c>
      <c r="B15951" t="s">
        <v>47038</v>
      </c>
      <c r="C15951">
        <v>81.87</v>
      </c>
      <c r="D15951">
        <v>331</v>
      </c>
      <c r="E15951">
        <v>49</v>
      </c>
      <c r="F15951">
        <v>2</v>
      </c>
      <c r="G15951">
        <v>1</v>
      </c>
      <c r="H15951">
        <v>325</v>
      </c>
      <c r="I15951">
        <v>1</v>
      </c>
      <c r="J15951">
        <v>326</v>
      </c>
      <c r="K15951">
        <v>0</v>
      </c>
      <c r="L15951">
        <v>569</v>
      </c>
      <c r="M15951" t="s">
        <v>47039</v>
      </c>
    </row>
    <row r="15952" spans="1:13">
      <c r="A15952" t="s">
        <v>47040</v>
      </c>
      <c r="B15952" t="s">
        <v>47041</v>
      </c>
      <c r="C15952">
        <v>97.22</v>
      </c>
      <c r="D15952">
        <v>216</v>
      </c>
      <c r="E15952">
        <v>6</v>
      </c>
      <c r="F15952">
        <v>0</v>
      </c>
      <c r="G15952">
        <v>1</v>
      </c>
      <c r="H15952">
        <v>216</v>
      </c>
      <c r="I15952">
        <v>1</v>
      </c>
      <c r="J15952">
        <v>216</v>
      </c>
      <c r="K15952" s="16">
        <v>9.9999999999999994E-158</v>
      </c>
      <c r="L15952">
        <v>448</v>
      </c>
      <c r="M15952" t="s">
        <v>47042</v>
      </c>
    </row>
    <row r="15953" spans="1:13">
      <c r="A15953" t="s">
        <v>47043</v>
      </c>
      <c r="B15953" t="s">
        <v>47044</v>
      </c>
      <c r="C15953">
        <v>72.5</v>
      </c>
      <c r="D15953">
        <v>240</v>
      </c>
      <c r="E15953">
        <v>66</v>
      </c>
      <c r="F15953">
        <v>0</v>
      </c>
      <c r="G15953">
        <v>20</v>
      </c>
      <c r="H15953">
        <v>259</v>
      </c>
      <c r="I15953">
        <v>17</v>
      </c>
      <c r="J15953">
        <v>256</v>
      </c>
      <c r="K15953" s="16">
        <v>2.0000000000000001E-134</v>
      </c>
      <c r="L15953">
        <v>392</v>
      </c>
      <c r="M15953" t="s">
        <v>47045</v>
      </c>
    </row>
    <row r="15954" spans="1:13">
      <c r="A15954" t="s">
        <v>47046</v>
      </c>
      <c r="B15954" t="s">
        <v>47047</v>
      </c>
      <c r="C15954">
        <v>95.89</v>
      </c>
      <c r="D15954">
        <v>803</v>
      </c>
      <c r="E15954">
        <v>33</v>
      </c>
      <c r="F15954">
        <v>0</v>
      </c>
      <c r="G15954">
        <v>1</v>
      </c>
      <c r="H15954">
        <v>803</v>
      </c>
      <c r="I15954">
        <v>24</v>
      </c>
      <c r="J15954">
        <v>826</v>
      </c>
      <c r="K15954">
        <v>0</v>
      </c>
      <c r="L15954">
        <v>1529</v>
      </c>
      <c r="M15954" t="s">
        <v>47048</v>
      </c>
    </row>
    <row r="15955" spans="1:13">
      <c r="A15955" t="s">
        <v>2503</v>
      </c>
      <c r="B15955" t="s">
        <v>47049</v>
      </c>
      <c r="C15955">
        <v>69.069999999999993</v>
      </c>
      <c r="D15955">
        <v>750</v>
      </c>
      <c r="E15955">
        <v>148</v>
      </c>
      <c r="F15955">
        <v>14</v>
      </c>
      <c r="G15955">
        <v>8</v>
      </c>
      <c r="H15955">
        <v>676</v>
      </c>
      <c r="I15955">
        <v>1</v>
      </c>
      <c r="J15955">
        <v>747</v>
      </c>
      <c r="K15955">
        <v>0</v>
      </c>
      <c r="L15955">
        <v>995</v>
      </c>
      <c r="M15955" t="s">
        <v>2504</v>
      </c>
    </row>
    <row r="15956" spans="1:13">
      <c r="A15956" t="s">
        <v>47050</v>
      </c>
      <c r="B15956" t="s">
        <v>47051</v>
      </c>
      <c r="C15956">
        <v>90.16</v>
      </c>
      <c r="D15956">
        <v>315</v>
      </c>
      <c r="E15956">
        <v>24</v>
      </c>
      <c r="F15956">
        <v>1</v>
      </c>
      <c r="G15956">
        <v>78</v>
      </c>
      <c r="H15956">
        <v>392</v>
      </c>
      <c r="I15956">
        <v>145</v>
      </c>
      <c r="J15956">
        <v>452</v>
      </c>
      <c r="K15956">
        <v>0</v>
      </c>
      <c r="L15956">
        <v>601</v>
      </c>
      <c r="M15956" t="s">
        <v>47052</v>
      </c>
    </row>
    <row r="15957" spans="1:13">
      <c r="A15957" t="s">
        <v>47053</v>
      </c>
      <c r="B15957" t="s">
        <v>47054</v>
      </c>
      <c r="C15957">
        <v>76.099999999999994</v>
      </c>
      <c r="D15957">
        <v>1318</v>
      </c>
      <c r="E15957">
        <v>202</v>
      </c>
      <c r="F15957">
        <v>8</v>
      </c>
      <c r="G15957">
        <v>17</v>
      </c>
      <c r="H15957">
        <v>1223</v>
      </c>
      <c r="I15957">
        <v>1</v>
      </c>
      <c r="J15957">
        <v>1316</v>
      </c>
      <c r="K15957">
        <v>0</v>
      </c>
      <c r="L15957">
        <v>2006</v>
      </c>
      <c r="M15957" t="s">
        <v>47055</v>
      </c>
    </row>
    <row r="15958" spans="1:13">
      <c r="A15958" t="s">
        <v>47056</v>
      </c>
      <c r="B15958" t="s">
        <v>47057</v>
      </c>
      <c r="C15958">
        <v>87.29</v>
      </c>
      <c r="D15958">
        <v>716</v>
      </c>
      <c r="E15958">
        <v>91</v>
      </c>
      <c r="F15958">
        <v>0</v>
      </c>
      <c r="G15958">
        <v>123</v>
      </c>
      <c r="H15958">
        <v>838</v>
      </c>
      <c r="I15958">
        <v>1</v>
      </c>
      <c r="J15958">
        <v>716</v>
      </c>
      <c r="K15958">
        <v>0</v>
      </c>
      <c r="L15958">
        <v>1263</v>
      </c>
      <c r="M15958" t="s">
        <v>47058</v>
      </c>
    </row>
    <row r="15959" spans="1:13">
      <c r="A15959" t="s">
        <v>47059</v>
      </c>
      <c r="B15959" t="s">
        <v>47060</v>
      </c>
      <c r="C15959">
        <v>93.14</v>
      </c>
      <c r="D15959">
        <v>408</v>
      </c>
      <c r="E15959">
        <v>28</v>
      </c>
      <c r="F15959">
        <v>0</v>
      </c>
      <c r="G15959">
        <v>55</v>
      </c>
      <c r="H15959">
        <v>462</v>
      </c>
      <c r="I15959">
        <v>1</v>
      </c>
      <c r="J15959">
        <v>408</v>
      </c>
      <c r="K15959">
        <v>0</v>
      </c>
      <c r="L15959">
        <v>775</v>
      </c>
      <c r="M15959" t="s">
        <v>47061</v>
      </c>
    </row>
    <row r="15960" spans="1:13">
      <c r="A15960" t="s">
        <v>47062</v>
      </c>
      <c r="B15960" t="s">
        <v>47063</v>
      </c>
      <c r="C15960">
        <v>68.02</v>
      </c>
      <c r="D15960">
        <v>344</v>
      </c>
      <c r="E15960">
        <v>66</v>
      </c>
      <c r="F15960">
        <v>3</v>
      </c>
      <c r="G15960">
        <v>22</v>
      </c>
      <c r="H15960">
        <v>365</v>
      </c>
      <c r="I15960">
        <v>33</v>
      </c>
      <c r="J15960">
        <v>332</v>
      </c>
      <c r="K15960" s="16">
        <v>2E-149</v>
      </c>
      <c r="L15960">
        <v>437</v>
      </c>
      <c r="M15960" t="s">
        <v>47064</v>
      </c>
    </row>
    <row r="15961" spans="1:13">
      <c r="A15961" t="s">
        <v>1995</v>
      </c>
      <c r="B15961" t="s">
        <v>47065</v>
      </c>
      <c r="C15961">
        <v>83.07</v>
      </c>
      <c r="D15961">
        <v>443</v>
      </c>
      <c r="E15961">
        <v>14</v>
      </c>
      <c r="F15961">
        <v>2</v>
      </c>
      <c r="G15961">
        <v>20</v>
      </c>
      <c r="H15961">
        <v>462</v>
      </c>
      <c r="I15961">
        <v>205</v>
      </c>
      <c r="J15961">
        <v>586</v>
      </c>
      <c r="K15961">
        <v>0</v>
      </c>
      <c r="L15961">
        <v>711</v>
      </c>
      <c r="M15961" t="s">
        <v>1996</v>
      </c>
    </row>
    <row r="15962" spans="1:13">
      <c r="A15962" t="s">
        <v>47066</v>
      </c>
      <c r="B15962" t="s">
        <v>47067</v>
      </c>
      <c r="C15962">
        <v>82.68</v>
      </c>
      <c r="D15962">
        <v>231</v>
      </c>
      <c r="E15962">
        <v>39</v>
      </c>
      <c r="F15962">
        <v>1</v>
      </c>
      <c r="G15962">
        <v>1</v>
      </c>
      <c r="H15962">
        <v>231</v>
      </c>
      <c r="I15962">
        <v>1</v>
      </c>
      <c r="J15962">
        <v>230</v>
      </c>
      <c r="K15962" s="16">
        <v>9.0000000000000005E-139</v>
      </c>
      <c r="L15962">
        <v>401</v>
      </c>
      <c r="M15962" t="s">
        <v>47068</v>
      </c>
    </row>
    <row r="15963" spans="1:13">
      <c r="A15963" t="s">
        <v>47069</v>
      </c>
      <c r="B15963" t="s">
        <v>47070</v>
      </c>
      <c r="C15963">
        <v>69.92</v>
      </c>
      <c r="D15963">
        <v>266</v>
      </c>
      <c r="E15963">
        <v>80</v>
      </c>
      <c r="F15963">
        <v>0</v>
      </c>
      <c r="G15963">
        <v>1</v>
      </c>
      <c r="H15963">
        <v>266</v>
      </c>
      <c r="I15963">
        <v>1</v>
      </c>
      <c r="J15963">
        <v>266</v>
      </c>
      <c r="K15963" s="16">
        <v>2.9999999999999998E-137</v>
      </c>
      <c r="L15963">
        <v>400</v>
      </c>
      <c r="M15963" t="s">
        <v>47071</v>
      </c>
    </row>
    <row r="15964" spans="1:13">
      <c r="A15964" t="s">
        <v>1468</v>
      </c>
      <c r="B15964" t="s">
        <v>47072</v>
      </c>
      <c r="C15964">
        <v>87.86</v>
      </c>
      <c r="D15964">
        <v>206</v>
      </c>
      <c r="E15964">
        <v>24</v>
      </c>
      <c r="F15964">
        <v>1</v>
      </c>
      <c r="G15964">
        <v>35</v>
      </c>
      <c r="H15964">
        <v>239</v>
      </c>
      <c r="I15964">
        <v>1</v>
      </c>
      <c r="J15964">
        <v>206</v>
      </c>
      <c r="K15964" s="16">
        <v>8.0000000000000001E-125</v>
      </c>
      <c r="L15964">
        <v>378</v>
      </c>
      <c r="M15964" t="s">
        <v>1469</v>
      </c>
    </row>
    <row r="15965" spans="1:13">
      <c r="A15965" t="s">
        <v>47073</v>
      </c>
      <c r="B15965" t="s">
        <v>47074</v>
      </c>
      <c r="C15965">
        <v>84.76</v>
      </c>
      <c r="D15965">
        <v>328</v>
      </c>
      <c r="E15965">
        <v>39</v>
      </c>
      <c r="F15965">
        <v>1</v>
      </c>
      <c r="G15965">
        <v>1</v>
      </c>
      <c r="H15965">
        <v>317</v>
      </c>
      <c r="I15965">
        <v>1</v>
      </c>
      <c r="J15965">
        <v>328</v>
      </c>
      <c r="K15965">
        <v>0</v>
      </c>
      <c r="L15965">
        <v>551</v>
      </c>
      <c r="M15965" t="s">
        <v>47075</v>
      </c>
    </row>
    <row r="15966" spans="1:13">
      <c r="A15966" t="s">
        <v>47076</v>
      </c>
      <c r="B15966" t="s">
        <v>47077</v>
      </c>
      <c r="C15966">
        <v>93.67</v>
      </c>
      <c r="D15966">
        <v>679</v>
      </c>
      <c r="E15966">
        <v>43</v>
      </c>
      <c r="F15966">
        <v>0</v>
      </c>
      <c r="G15966">
        <v>3</v>
      </c>
      <c r="H15966">
        <v>681</v>
      </c>
      <c r="I15966">
        <v>2</v>
      </c>
      <c r="J15966">
        <v>680</v>
      </c>
      <c r="K15966">
        <v>0</v>
      </c>
      <c r="L15966">
        <v>1303</v>
      </c>
      <c r="M15966" t="s">
        <v>47078</v>
      </c>
    </row>
    <row r="15967" spans="1:13">
      <c r="A15967" t="s">
        <v>47079</v>
      </c>
      <c r="B15967" t="s">
        <v>47080</v>
      </c>
      <c r="C15967">
        <v>83.83</v>
      </c>
      <c r="D15967">
        <v>501</v>
      </c>
      <c r="E15967">
        <v>67</v>
      </c>
      <c r="F15967">
        <v>1</v>
      </c>
      <c r="G15967">
        <v>1</v>
      </c>
      <c r="H15967">
        <v>501</v>
      </c>
      <c r="I15967">
        <v>1</v>
      </c>
      <c r="J15967">
        <v>487</v>
      </c>
      <c r="K15967">
        <v>0</v>
      </c>
      <c r="L15967">
        <v>887</v>
      </c>
      <c r="M15967" t="s">
        <v>47081</v>
      </c>
    </row>
    <row r="15968" spans="1:13">
      <c r="A15968" t="s">
        <v>47082</v>
      </c>
      <c r="B15968" t="s">
        <v>47083</v>
      </c>
      <c r="C15968">
        <v>46.55</v>
      </c>
      <c r="D15968">
        <v>348</v>
      </c>
      <c r="E15968">
        <v>139</v>
      </c>
      <c r="F15968">
        <v>9</v>
      </c>
      <c r="G15968">
        <v>1</v>
      </c>
      <c r="H15968">
        <v>303</v>
      </c>
      <c r="I15968">
        <v>1</v>
      </c>
      <c r="J15968">
        <v>346</v>
      </c>
      <c r="K15968" s="16">
        <v>2E-70</v>
      </c>
      <c r="L15968">
        <v>235</v>
      </c>
      <c r="M15968" t="s">
        <v>47084</v>
      </c>
    </row>
    <row r="15969" spans="1:13">
      <c r="A15969" t="s">
        <v>47085</v>
      </c>
      <c r="B15969" t="s">
        <v>47086</v>
      </c>
      <c r="C15969">
        <v>55.45</v>
      </c>
      <c r="D15969">
        <v>303</v>
      </c>
      <c r="E15969">
        <v>72</v>
      </c>
      <c r="F15969">
        <v>7</v>
      </c>
      <c r="G15969">
        <v>1</v>
      </c>
      <c r="H15969">
        <v>241</v>
      </c>
      <c r="I15969">
        <v>1</v>
      </c>
      <c r="J15969">
        <v>302</v>
      </c>
      <c r="K15969" s="16">
        <v>6.0000000000000003E-95</v>
      </c>
      <c r="L15969">
        <v>292</v>
      </c>
      <c r="M15969" t="s">
        <v>47087</v>
      </c>
    </row>
    <row r="15970" spans="1:13">
      <c r="A15970" t="s">
        <v>47088</v>
      </c>
      <c r="B15970" t="s">
        <v>47089</v>
      </c>
      <c r="C15970">
        <v>77.489999999999995</v>
      </c>
      <c r="D15970">
        <v>342</v>
      </c>
      <c r="E15970">
        <v>39</v>
      </c>
      <c r="F15970">
        <v>7</v>
      </c>
      <c r="G15970">
        <v>1</v>
      </c>
      <c r="H15970">
        <v>319</v>
      </c>
      <c r="I15970">
        <v>1</v>
      </c>
      <c r="J15970">
        <v>327</v>
      </c>
      <c r="K15970">
        <v>0</v>
      </c>
      <c r="L15970">
        <v>517</v>
      </c>
      <c r="M15970" t="s">
        <v>47090</v>
      </c>
    </row>
    <row r="15971" spans="1:13">
      <c r="A15971" t="s">
        <v>47091</v>
      </c>
      <c r="B15971" t="s">
        <v>47092</v>
      </c>
      <c r="C15971">
        <v>82.52</v>
      </c>
      <c r="D15971">
        <v>698</v>
      </c>
      <c r="E15971">
        <v>106</v>
      </c>
      <c r="F15971">
        <v>5</v>
      </c>
      <c r="G15971">
        <v>1</v>
      </c>
      <c r="H15971">
        <v>684</v>
      </c>
      <c r="I15971">
        <v>1</v>
      </c>
      <c r="J15971">
        <v>696</v>
      </c>
      <c r="K15971">
        <v>0</v>
      </c>
      <c r="L15971">
        <v>1134</v>
      </c>
      <c r="M15971" t="s">
        <v>47093</v>
      </c>
    </row>
    <row r="15972" spans="1:13">
      <c r="A15972" t="s">
        <v>47094</v>
      </c>
      <c r="B15972" t="s">
        <v>47095</v>
      </c>
      <c r="C15972">
        <v>74.959999999999994</v>
      </c>
      <c r="D15972">
        <v>2787</v>
      </c>
      <c r="E15972">
        <v>527</v>
      </c>
      <c r="F15972">
        <v>33</v>
      </c>
      <c r="G15972">
        <v>1</v>
      </c>
      <c r="H15972">
        <v>2721</v>
      </c>
      <c r="I15972">
        <v>1</v>
      </c>
      <c r="J15972">
        <v>2682</v>
      </c>
      <c r="K15972">
        <v>0</v>
      </c>
      <c r="L15972">
        <v>3445</v>
      </c>
      <c r="M15972" t="s">
        <v>47096</v>
      </c>
    </row>
    <row r="15973" spans="1:13">
      <c r="A15973" t="s">
        <v>47097</v>
      </c>
      <c r="B15973" t="s">
        <v>47098</v>
      </c>
      <c r="C15973">
        <v>70.97</v>
      </c>
      <c r="D15973">
        <v>186</v>
      </c>
      <c r="E15973">
        <v>53</v>
      </c>
      <c r="F15973">
        <v>1</v>
      </c>
      <c r="G15973">
        <v>5</v>
      </c>
      <c r="H15973">
        <v>190</v>
      </c>
      <c r="I15973">
        <v>7</v>
      </c>
      <c r="J15973">
        <v>191</v>
      </c>
      <c r="K15973" s="16">
        <v>9.9999999999999999E-91</v>
      </c>
      <c r="L15973">
        <v>276</v>
      </c>
      <c r="M15973" t="s">
        <v>47099</v>
      </c>
    </row>
    <row r="15974" spans="1:13">
      <c r="A15974" t="s">
        <v>47100</v>
      </c>
      <c r="B15974" t="s">
        <v>47101</v>
      </c>
      <c r="C15974">
        <v>71.55</v>
      </c>
      <c r="D15974">
        <v>798</v>
      </c>
      <c r="E15974">
        <v>192</v>
      </c>
      <c r="F15974">
        <v>6</v>
      </c>
      <c r="G15974">
        <v>1</v>
      </c>
      <c r="H15974">
        <v>793</v>
      </c>
      <c r="I15974">
        <v>12</v>
      </c>
      <c r="J15974">
        <v>779</v>
      </c>
      <c r="K15974">
        <v>0</v>
      </c>
      <c r="L15974">
        <v>1160</v>
      </c>
      <c r="M15974" t="s">
        <v>47102</v>
      </c>
    </row>
    <row r="15975" spans="1:13">
      <c r="A15975" t="s">
        <v>2264</v>
      </c>
      <c r="B15975" t="s">
        <v>47103</v>
      </c>
      <c r="C15975">
        <v>65.430000000000007</v>
      </c>
      <c r="D15975">
        <v>1024</v>
      </c>
      <c r="E15975">
        <v>298</v>
      </c>
      <c r="F15975">
        <v>4</v>
      </c>
      <c r="G15975">
        <v>3</v>
      </c>
      <c r="H15975">
        <v>975</v>
      </c>
      <c r="I15975">
        <v>40</v>
      </c>
      <c r="J15975">
        <v>1058</v>
      </c>
      <c r="K15975">
        <v>0</v>
      </c>
      <c r="L15975">
        <v>1400</v>
      </c>
      <c r="M15975" t="s">
        <v>2265</v>
      </c>
    </row>
    <row r="15976" spans="1:13">
      <c r="A15976" t="s">
        <v>47104</v>
      </c>
      <c r="B15976" t="s">
        <v>47105</v>
      </c>
      <c r="C15976">
        <v>67.83</v>
      </c>
      <c r="D15976">
        <v>286</v>
      </c>
      <c r="E15976">
        <v>29</v>
      </c>
      <c r="F15976">
        <v>6</v>
      </c>
      <c r="G15976">
        <v>1</v>
      </c>
      <c r="H15976">
        <v>226</v>
      </c>
      <c r="I15976">
        <v>1</v>
      </c>
      <c r="J15976">
        <v>283</v>
      </c>
      <c r="K15976" s="16">
        <v>2.0000000000000001E-101</v>
      </c>
      <c r="L15976">
        <v>308</v>
      </c>
      <c r="M15976" t="s">
        <v>47106</v>
      </c>
    </row>
    <row r="15977" spans="1:13">
      <c r="A15977" t="s">
        <v>47107</v>
      </c>
      <c r="B15977" t="s">
        <v>47108</v>
      </c>
      <c r="C15977">
        <v>92.02</v>
      </c>
      <c r="D15977">
        <v>188</v>
      </c>
      <c r="E15977">
        <v>15</v>
      </c>
      <c r="F15977">
        <v>0</v>
      </c>
      <c r="G15977">
        <v>1</v>
      </c>
      <c r="H15977">
        <v>188</v>
      </c>
      <c r="I15977">
        <v>1</v>
      </c>
      <c r="J15977">
        <v>188</v>
      </c>
      <c r="K15977" s="16">
        <v>6.0000000000000002E-127</v>
      </c>
      <c r="L15977">
        <v>369</v>
      </c>
      <c r="M15977" t="s">
        <v>47109</v>
      </c>
    </row>
    <row r="15978" spans="1:13">
      <c r="A15978" t="s">
        <v>47110</v>
      </c>
      <c r="B15978" t="s">
        <v>47111</v>
      </c>
      <c r="C15978">
        <v>85.45</v>
      </c>
      <c r="D15978">
        <v>220</v>
      </c>
      <c r="E15978">
        <v>32</v>
      </c>
      <c r="F15978">
        <v>0</v>
      </c>
      <c r="G15978">
        <v>1</v>
      </c>
      <c r="H15978">
        <v>220</v>
      </c>
      <c r="I15978">
        <v>1</v>
      </c>
      <c r="J15978">
        <v>220</v>
      </c>
      <c r="K15978" s="16">
        <v>3.0000000000000001E-138</v>
      </c>
      <c r="L15978">
        <v>399</v>
      </c>
      <c r="M15978" t="s">
        <v>47112</v>
      </c>
    </row>
    <row r="15979" spans="1:13">
      <c r="A15979" t="s">
        <v>3620</v>
      </c>
      <c r="B15979" t="s">
        <v>47113</v>
      </c>
      <c r="C15979">
        <v>74.069999999999993</v>
      </c>
      <c r="D15979">
        <v>270</v>
      </c>
      <c r="E15979">
        <v>50</v>
      </c>
      <c r="F15979">
        <v>4</v>
      </c>
      <c r="G15979">
        <v>16</v>
      </c>
      <c r="H15979">
        <v>265</v>
      </c>
      <c r="I15979">
        <v>17</v>
      </c>
      <c r="J15979">
        <v>286</v>
      </c>
      <c r="K15979" s="16">
        <v>3E-131</v>
      </c>
      <c r="L15979">
        <v>392</v>
      </c>
      <c r="M15979" t="s">
        <v>3621</v>
      </c>
    </row>
    <row r="15980" spans="1:13">
      <c r="A15980" t="s">
        <v>1432</v>
      </c>
      <c r="B15980" t="s">
        <v>47114</v>
      </c>
      <c r="C15980">
        <v>81.14</v>
      </c>
      <c r="D15980">
        <v>228</v>
      </c>
      <c r="E15980">
        <v>43</v>
      </c>
      <c r="F15980">
        <v>0</v>
      </c>
      <c r="G15980">
        <v>1</v>
      </c>
      <c r="H15980">
        <v>228</v>
      </c>
      <c r="I15980">
        <v>5</v>
      </c>
      <c r="J15980">
        <v>232</v>
      </c>
      <c r="K15980" s="16">
        <v>4.0000000000000002E-135</v>
      </c>
      <c r="L15980">
        <v>392</v>
      </c>
      <c r="M15980" t="s">
        <v>1433</v>
      </c>
    </row>
    <row r="15981" spans="1:13">
      <c r="A15981" t="s">
        <v>47115</v>
      </c>
      <c r="B15981" t="s">
        <v>47116</v>
      </c>
      <c r="C15981">
        <v>80.95</v>
      </c>
      <c r="D15981">
        <v>294</v>
      </c>
      <c r="E15981">
        <v>56</v>
      </c>
      <c r="F15981">
        <v>0</v>
      </c>
      <c r="G15981">
        <v>1</v>
      </c>
      <c r="H15981">
        <v>294</v>
      </c>
      <c r="I15981">
        <v>1</v>
      </c>
      <c r="J15981">
        <v>294</v>
      </c>
      <c r="K15981" s="16">
        <v>2.0000000000000001E-168</v>
      </c>
      <c r="L15981">
        <v>481</v>
      </c>
      <c r="M15981" t="s">
        <v>47117</v>
      </c>
    </row>
    <row r="15982" spans="1:13">
      <c r="A15982" t="s">
        <v>47118</v>
      </c>
      <c r="B15982" t="s">
        <v>47119</v>
      </c>
      <c r="C15982">
        <v>60.83</v>
      </c>
      <c r="D15982">
        <v>1468</v>
      </c>
      <c r="E15982">
        <v>436</v>
      </c>
      <c r="F15982">
        <v>39</v>
      </c>
      <c r="G15982">
        <v>1</v>
      </c>
      <c r="H15982">
        <v>1370</v>
      </c>
      <c r="I15982">
        <v>1</v>
      </c>
      <c r="J15982">
        <v>1427</v>
      </c>
      <c r="K15982">
        <v>0</v>
      </c>
      <c r="L15982">
        <v>1394</v>
      </c>
      <c r="M15982" t="s">
        <v>47120</v>
      </c>
    </row>
    <row r="15983" spans="1:13">
      <c r="A15983" t="s">
        <v>47121</v>
      </c>
      <c r="B15983" t="s">
        <v>47122</v>
      </c>
      <c r="C15983">
        <v>66.180000000000007</v>
      </c>
      <c r="D15983">
        <v>686</v>
      </c>
      <c r="E15983">
        <v>155</v>
      </c>
      <c r="F15983">
        <v>9</v>
      </c>
      <c r="G15983">
        <v>39</v>
      </c>
      <c r="H15983">
        <v>650</v>
      </c>
      <c r="I15983">
        <v>109</v>
      </c>
      <c r="J15983">
        <v>791</v>
      </c>
      <c r="K15983">
        <v>0</v>
      </c>
      <c r="L15983">
        <v>874</v>
      </c>
      <c r="M15983" t="s">
        <v>47123</v>
      </c>
    </row>
    <row r="15984" spans="1:13">
      <c r="A15984" t="s">
        <v>47124</v>
      </c>
      <c r="B15984" t="s">
        <v>47125</v>
      </c>
      <c r="C15984">
        <v>80.11</v>
      </c>
      <c r="D15984">
        <v>367</v>
      </c>
      <c r="E15984">
        <v>50</v>
      </c>
      <c r="F15984">
        <v>2</v>
      </c>
      <c r="G15984">
        <v>1</v>
      </c>
      <c r="H15984">
        <v>367</v>
      </c>
      <c r="I15984">
        <v>39</v>
      </c>
      <c r="J15984">
        <v>382</v>
      </c>
      <c r="K15984">
        <v>0</v>
      </c>
      <c r="L15984">
        <v>574</v>
      </c>
      <c r="M15984" t="s">
        <v>47126</v>
      </c>
    </row>
    <row r="15985" spans="1:13">
      <c r="A15985" t="s">
        <v>47127</v>
      </c>
      <c r="B15985" t="s">
        <v>47128</v>
      </c>
      <c r="C15985">
        <v>76.55</v>
      </c>
      <c r="D15985">
        <v>614</v>
      </c>
      <c r="E15985">
        <v>55</v>
      </c>
      <c r="F15985">
        <v>7</v>
      </c>
      <c r="G15985">
        <v>83</v>
      </c>
      <c r="H15985">
        <v>637</v>
      </c>
      <c r="I15985">
        <v>24</v>
      </c>
      <c r="J15985">
        <v>607</v>
      </c>
      <c r="K15985">
        <v>0</v>
      </c>
      <c r="L15985">
        <v>805</v>
      </c>
      <c r="M15985" t="s">
        <v>47129</v>
      </c>
    </row>
    <row r="15986" spans="1:13">
      <c r="A15986" t="s">
        <v>47130</v>
      </c>
      <c r="B15986" t="s">
        <v>47131</v>
      </c>
      <c r="C15986">
        <v>48.48</v>
      </c>
      <c r="D15986">
        <v>396</v>
      </c>
      <c r="E15986">
        <v>171</v>
      </c>
      <c r="F15986">
        <v>12</v>
      </c>
      <c r="G15986">
        <v>352</v>
      </c>
      <c r="H15986">
        <v>728</v>
      </c>
      <c r="I15986">
        <v>476</v>
      </c>
      <c r="J15986">
        <v>857</v>
      </c>
      <c r="K15986" s="16">
        <v>6.9999999999999998E-58</v>
      </c>
      <c r="L15986">
        <v>223</v>
      </c>
      <c r="M15986" t="s">
        <v>47132</v>
      </c>
    </row>
    <row r="15987" spans="1:13">
      <c r="A15987" t="s">
        <v>47133</v>
      </c>
      <c r="B15987" t="s">
        <v>47134</v>
      </c>
      <c r="C15987">
        <v>85.42</v>
      </c>
      <c r="D15987">
        <v>48</v>
      </c>
      <c r="E15987">
        <v>6</v>
      </c>
      <c r="F15987">
        <v>1</v>
      </c>
      <c r="G15987">
        <v>1</v>
      </c>
      <c r="H15987">
        <v>47</v>
      </c>
      <c r="I15987">
        <v>1</v>
      </c>
      <c r="J15987">
        <v>48</v>
      </c>
      <c r="K15987" s="16">
        <v>1.0000000000000001E-18</v>
      </c>
      <c r="L15987">
        <v>87.4</v>
      </c>
      <c r="M15987" t="s">
        <v>47135</v>
      </c>
    </row>
    <row r="15988" spans="1:13">
      <c r="A15988" t="s">
        <v>47136</v>
      </c>
      <c r="B15988" t="s">
        <v>47137</v>
      </c>
      <c r="C15988">
        <v>94.79</v>
      </c>
      <c r="D15988">
        <v>557</v>
      </c>
      <c r="E15988">
        <v>29</v>
      </c>
      <c r="F15988">
        <v>0</v>
      </c>
      <c r="G15988">
        <v>1</v>
      </c>
      <c r="H15988">
        <v>557</v>
      </c>
      <c r="I15988">
        <v>1</v>
      </c>
      <c r="J15988">
        <v>557</v>
      </c>
      <c r="K15988">
        <v>0</v>
      </c>
      <c r="L15988">
        <v>1101</v>
      </c>
      <c r="M15988" t="s">
        <v>47138</v>
      </c>
    </row>
    <row r="15989" spans="1:13">
      <c r="A15989" t="s">
        <v>47139</v>
      </c>
      <c r="B15989" t="s">
        <v>47140</v>
      </c>
      <c r="C15989">
        <v>61.14</v>
      </c>
      <c r="D15989">
        <v>687</v>
      </c>
      <c r="E15989">
        <v>230</v>
      </c>
      <c r="F15989">
        <v>13</v>
      </c>
      <c r="G15989">
        <v>2</v>
      </c>
      <c r="H15989">
        <v>685</v>
      </c>
      <c r="I15989">
        <v>377</v>
      </c>
      <c r="J15989">
        <v>1029</v>
      </c>
      <c r="K15989">
        <v>0</v>
      </c>
      <c r="L15989">
        <v>839</v>
      </c>
      <c r="M15989" t="s">
        <v>47141</v>
      </c>
    </row>
    <row r="15990" spans="1:13">
      <c r="A15990" t="s">
        <v>47142</v>
      </c>
      <c r="B15990" t="s">
        <v>47143</v>
      </c>
      <c r="C15990">
        <v>62.2</v>
      </c>
      <c r="D15990">
        <v>82</v>
      </c>
      <c r="E15990">
        <v>31</v>
      </c>
      <c r="F15990">
        <v>0</v>
      </c>
      <c r="G15990">
        <v>19</v>
      </c>
      <c r="H15990">
        <v>100</v>
      </c>
      <c r="I15990">
        <v>765</v>
      </c>
      <c r="J15990">
        <v>846</v>
      </c>
      <c r="K15990" s="16">
        <v>3.9999999999999998E-23</v>
      </c>
      <c r="L15990">
        <v>104</v>
      </c>
      <c r="M15990" t="s">
        <v>47144</v>
      </c>
    </row>
    <row r="15991" spans="1:13">
      <c r="A15991" t="s">
        <v>47145</v>
      </c>
      <c r="B15991" t="s">
        <v>47146</v>
      </c>
      <c r="C15991">
        <v>35</v>
      </c>
      <c r="D15991">
        <v>140</v>
      </c>
      <c r="E15991">
        <v>82</v>
      </c>
      <c r="F15991">
        <v>5</v>
      </c>
      <c r="G15991">
        <v>1</v>
      </c>
      <c r="H15991">
        <v>138</v>
      </c>
      <c r="I15991">
        <v>1</v>
      </c>
      <c r="J15991">
        <v>133</v>
      </c>
      <c r="K15991" s="16">
        <v>1E-14</v>
      </c>
      <c r="L15991">
        <v>80.900000000000006</v>
      </c>
      <c r="M15991" t="s">
        <v>47147</v>
      </c>
    </row>
    <row r="15992" spans="1:13">
      <c r="A15992" t="s">
        <v>47148</v>
      </c>
      <c r="B15992" t="s">
        <v>47149</v>
      </c>
      <c r="C15992">
        <v>86</v>
      </c>
      <c r="D15992">
        <v>100</v>
      </c>
      <c r="E15992">
        <v>14</v>
      </c>
      <c r="F15992">
        <v>0</v>
      </c>
      <c r="G15992">
        <v>1</v>
      </c>
      <c r="H15992">
        <v>100</v>
      </c>
      <c r="I15992">
        <v>1</v>
      </c>
      <c r="J15992">
        <v>100</v>
      </c>
      <c r="K15992" s="16">
        <v>4.0000000000000002E-56</v>
      </c>
      <c r="L15992">
        <v>181</v>
      </c>
      <c r="M15992" t="s">
        <v>47150</v>
      </c>
    </row>
    <row r="15993" spans="1:13">
      <c r="A15993" t="s">
        <v>47151</v>
      </c>
      <c r="B15993" t="s">
        <v>47152</v>
      </c>
      <c r="C15993">
        <v>73.22</v>
      </c>
      <c r="D15993">
        <v>519</v>
      </c>
      <c r="E15993">
        <v>137</v>
      </c>
      <c r="F15993">
        <v>1</v>
      </c>
      <c r="G15993">
        <v>10</v>
      </c>
      <c r="H15993">
        <v>526</v>
      </c>
      <c r="I15993">
        <v>1</v>
      </c>
      <c r="J15993">
        <v>519</v>
      </c>
      <c r="K15993">
        <v>0</v>
      </c>
      <c r="L15993">
        <v>811</v>
      </c>
      <c r="M15993" t="s">
        <v>47153</v>
      </c>
    </row>
    <row r="15994" spans="1:13">
      <c r="A15994" t="s">
        <v>47154</v>
      </c>
      <c r="B15994" t="s">
        <v>47155</v>
      </c>
      <c r="C15994">
        <v>88.64</v>
      </c>
      <c r="D15994">
        <v>264</v>
      </c>
      <c r="E15994">
        <v>30</v>
      </c>
      <c r="F15994">
        <v>0</v>
      </c>
      <c r="G15994">
        <v>15</v>
      </c>
      <c r="H15994">
        <v>278</v>
      </c>
      <c r="I15994">
        <v>257</v>
      </c>
      <c r="J15994">
        <v>520</v>
      </c>
      <c r="K15994" s="16">
        <v>2.0000000000000001E-161</v>
      </c>
      <c r="L15994">
        <v>487</v>
      </c>
      <c r="M15994" t="s">
        <v>47156</v>
      </c>
    </row>
    <row r="15995" spans="1:13">
      <c r="A15995" t="s">
        <v>47157</v>
      </c>
      <c r="B15995" t="s">
        <v>4000</v>
      </c>
      <c r="C15995" t="s">
        <v>49</v>
      </c>
      <c r="D15995" t="s">
        <v>49</v>
      </c>
      <c r="E15995" t="s">
        <v>49</v>
      </c>
      <c r="F15995" t="s">
        <v>49</v>
      </c>
      <c r="G15995" t="s">
        <v>49</v>
      </c>
      <c r="H15995" t="s">
        <v>49</v>
      </c>
      <c r="I15995" t="s">
        <v>49</v>
      </c>
      <c r="J15995" t="s">
        <v>49</v>
      </c>
      <c r="K15995" t="s">
        <v>49</v>
      </c>
      <c r="L15995" t="s">
        <v>49</v>
      </c>
      <c r="M15995" t="s">
        <v>49</v>
      </c>
    </row>
    <row r="15996" spans="1:13">
      <c r="A15996" t="s">
        <v>47158</v>
      </c>
      <c r="B15996" t="s">
        <v>47159</v>
      </c>
      <c r="C15996">
        <v>63.03</v>
      </c>
      <c r="D15996">
        <v>165</v>
      </c>
      <c r="E15996">
        <v>39</v>
      </c>
      <c r="F15996">
        <v>2</v>
      </c>
      <c r="G15996">
        <v>1</v>
      </c>
      <c r="H15996">
        <v>143</v>
      </c>
      <c r="I15996">
        <v>1</v>
      </c>
      <c r="J15996">
        <v>165</v>
      </c>
      <c r="K15996" s="16">
        <v>1E-61</v>
      </c>
      <c r="L15996">
        <v>201</v>
      </c>
      <c r="M15996" t="s">
        <v>47160</v>
      </c>
    </row>
    <row r="15997" spans="1:13">
      <c r="A15997" t="s">
        <v>47161</v>
      </c>
      <c r="B15997" t="s">
        <v>4000</v>
      </c>
      <c r="C15997" t="s">
        <v>49</v>
      </c>
      <c r="D15997" t="s">
        <v>49</v>
      </c>
      <c r="E15997" t="s">
        <v>49</v>
      </c>
      <c r="F15997" t="s">
        <v>49</v>
      </c>
      <c r="G15997" t="s">
        <v>49</v>
      </c>
      <c r="H15997" t="s">
        <v>49</v>
      </c>
      <c r="I15997" t="s">
        <v>49</v>
      </c>
      <c r="J15997" t="s">
        <v>49</v>
      </c>
      <c r="K15997" t="s">
        <v>49</v>
      </c>
      <c r="L15997" t="s">
        <v>49</v>
      </c>
      <c r="M15997" t="s">
        <v>49</v>
      </c>
    </row>
    <row r="15998" spans="1:13">
      <c r="A15998" t="s">
        <v>47162</v>
      </c>
      <c r="B15998" t="s">
        <v>47163</v>
      </c>
      <c r="C15998">
        <v>71.760000000000005</v>
      </c>
      <c r="D15998">
        <v>255</v>
      </c>
      <c r="E15998">
        <v>70</v>
      </c>
      <c r="F15998">
        <v>2</v>
      </c>
      <c r="G15998">
        <v>1</v>
      </c>
      <c r="H15998">
        <v>254</v>
      </c>
      <c r="I15998">
        <v>3</v>
      </c>
      <c r="J15998">
        <v>256</v>
      </c>
      <c r="K15998" s="16">
        <v>1.0000000000000001E-123</v>
      </c>
      <c r="L15998">
        <v>365</v>
      </c>
      <c r="M15998" t="s">
        <v>47164</v>
      </c>
    </row>
    <row r="15999" spans="1:13">
      <c r="A15999" t="s">
        <v>47165</v>
      </c>
      <c r="B15999" t="s">
        <v>47166</v>
      </c>
      <c r="C15999">
        <v>84.62</v>
      </c>
      <c r="D15999">
        <v>195</v>
      </c>
      <c r="E15999">
        <v>5</v>
      </c>
      <c r="F15999">
        <v>2</v>
      </c>
      <c r="G15999">
        <v>1</v>
      </c>
      <c r="H15999">
        <v>178</v>
      </c>
      <c r="I15999">
        <v>1</v>
      </c>
      <c r="J15999">
        <v>187</v>
      </c>
      <c r="K15999" s="16">
        <v>8.0000000000000004E-110</v>
      </c>
      <c r="L15999">
        <v>323</v>
      </c>
      <c r="M15999" t="s">
        <v>47167</v>
      </c>
    </row>
    <row r="16000" spans="1:13">
      <c r="A16000" t="s">
        <v>47168</v>
      </c>
      <c r="B16000" t="s">
        <v>47169</v>
      </c>
      <c r="C16000">
        <v>87.63</v>
      </c>
      <c r="D16000">
        <v>889</v>
      </c>
      <c r="E16000">
        <v>58</v>
      </c>
      <c r="F16000">
        <v>2</v>
      </c>
      <c r="G16000">
        <v>62</v>
      </c>
      <c r="H16000">
        <v>898</v>
      </c>
      <c r="I16000">
        <v>1</v>
      </c>
      <c r="J16000">
        <v>889</v>
      </c>
      <c r="K16000">
        <v>0</v>
      </c>
      <c r="L16000">
        <v>1610</v>
      </c>
      <c r="M16000" t="s">
        <v>47170</v>
      </c>
    </row>
    <row r="16001" spans="1:13">
      <c r="A16001" t="s">
        <v>47171</v>
      </c>
      <c r="B16001" t="s">
        <v>47172</v>
      </c>
      <c r="C16001">
        <v>51.19</v>
      </c>
      <c r="D16001">
        <v>586</v>
      </c>
      <c r="E16001">
        <v>255</v>
      </c>
      <c r="F16001">
        <v>8</v>
      </c>
      <c r="G16001">
        <v>170</v>
      </c>
      <c r="H16001">
        <v>749</v>
      </c>
      <c r="I16001">
        <v>58</v>
      </c>
      <c r="J16001">
        <v>618</v>
      </c>
      <c r="K16001" s="16">
        <v>2E-174</v>
      </c>
      <c r="L16001">
        <v>527</v>
      </c>
      <c r="M16001" t="s">
        <v>47173</v>
      </c>
    </row>
    <row r="16002" spans="1:13">
      <c r="A16002" t="s">
        <v>47174</v>
      </c>
      <c r="B16002" t="s">
        <v>47175</v>
      </c>
      <c r="C16002">
        <v>57.23</v>
      </c>
      <c r="D16002">
        <v>1265</v>
      </c>
      <c r="E16002">
        <v>400</v>
      </c>
      <c r="F16002">
        <v>18</v>
      </c>
      <c r="G16002">
        <v>3</v>
      </c>
      <c r="H16002">
        <v>1142</v>
      </c>
      <c r="I16002">
        <v>1</v>
      </c>
      <c r="J16002">
        <v>1249</v>
      </c>
      <c r="K16002">
        <v>0</v>
      </c>
      <c r="L16002">
        <v>1329</v>
      </c>
      <c r="M16002" t="s">
        <v>47176</v>
      </c>
    </row>
    <row r="16003" spans="1:13">
      <c r="A16003" t="s">
        <v>47177</v>
      </c>
      <c r="B16003" t="s">
        <v>4000</v>
      </c>
      <c r="C16003" t="s">
        <v>49</v>
      </c>
      <c r="D16003" t="s">
        <v>49</v>
      </c>
      <c r="E16003" t="s">
        <v>49</v>
      </c>
      <c r="F16003" t="s">
        <v>49</v>
      </c>
      <c r="G16003" t="s">
        <v>49</v>
      </c>
      <c r="H16003" t="s">
        <v>49</v>
      </c>
      <c r="I16003" t="s">
        <v>49</v>
      </c>
      <c r="J16003" t="s">
        <v>49</v>
      </c>
      <c r="K16003" t="s">
        <v>49</v>
      </c>
      <c r="L16003" t="s">
        <v>49</v>
      </c>
      <c r="M16003" t="s">
        <v>49</v>
      </c>
    </row>
    <row r="16004" spans="1:13">
      <c r="A16004" t="s">
        <v>47178</v>
      </c>
      <c r="B16004" t="s">
        <v>4000</v>
      </c>
      <c r="C16004" t="s">
        <v>49</v>
      </c>
      <c r="D16004" t="s">
        <v>49</v>
      </c>
      <c r="E16004" t="s">
        <v>49</v>
      </c>
      <c r="F16004" t="s">
        <v>49</v>
      </c>
      <c r="G16004" t="s">
        <v>49</v>
      </c>
      <c r="H16004" t="s">
        <v>49</v>
      </c>
      <c r="I16004" t="s">
        <v>49</v>
      </c>
      <c r="J16004" t="s">
        <v>49</v>
      </c>
      <c r="K16004" t="s">
        <v>49</v>
      </c>
      <c r="L16004" t="s">
        <v>49</v>
      </c>
      <c r="M16004" t="s">
        <v>49</v>
      </c>
    </row>
    <row r="16005" spans="1:13">
      <c r="A16005" t="s">
        <v>47179</v>
      </c>
      <c r="B16005" t="s">
        <v>4000</v>
      </c>
      <c r="C16005" t="s">
        <v>49</v>
      </c>
      <c r="D16005" t="s">
        <v>49</v>
      </c>
      <c r="E16005" t="s">
        <v>49</v>
      </c>
      <c r="F16005" t="s">
        <v>49</v>
      </c>
      <c r="G16005" t="s">
        <v>49</v>
      </c>
      <c r="H16005" t="s">
        <v>49</v>
      </c>
      <c r="I16005" t="s">
        <v>49</v>
      </c>
      <c r="J16005" t="s">
        <v>49</v>
      </c>
      <c r="K16005" t="s">
        <v>49</v>
      </c>
      <c r="L16005" t="s">
        <v>49</v>
      </c>
      <c r="M16005" t="s">
        <v>49</v>
      </c>
    </row>
    <row r="16006" spans="1:13">
      <c r="A16006" t="s">
        <v>47180</v>
      </c>
      <c r="B16006" t="s">
        <v>4000</v>
      </c>
      <c r="C16006" t="s">
        <v>49</v>
      </c>
      <c r="D16006" t="s">
        <v>49</v>
      </c>
      <c r="E16006" t="s">
        <v>49</v>
      </c>
      <c r="F16006" t="s">
        <v>49</v>
      </c>
      <c r="G16006" t="s">
        <v>49</v>
      </c>
      <c r="H16006" t="s">
        <v>49</v>
      </c>
      <c r="I16006" t="s">
        <v>49</v>
      </c>
      <c r="J16006" t="s">
        <v>49</v>
      </c>
      <c r="K16006" t="s">
        <v>49</v>
      </c>
      <c r="L16006" t="s">
        <v>49</v>
      </c>
      <c r="M16006" t="s">
        <v>49</v>
      </c>
    </row>
    <row r="16007" spans="1:13">
      <c r="A16007" t="s">
        <v>47181</v>
      </c>
      <c r="B16007" t="s">
        <v>47182</v>
      </c>
      <c r="C16007">
        <v>94.91</v>
      </c>
      <c r="D16007">
        <v>766</v>
      </c>
      <c r="E16007">
        <v>30</v>
      </c>
      <c r="F16007">
        <v>1</v>
      </c>
      <c r="G16007">
        <v>1</v>
      </c>
      <c r="H16007">
        <v>757</v>
      </c>
      <c r="I16007">
        <v>1</v>
      </c>
      <c r="J16007">
        <v>766</v>
      </c>
      <c r="K16007">
        <v>0</v>
      </c>
      <c r="L16007">
        <v>1513</v>
      </c>
      <c r="M16007" t="s">
        <v>47183</v>
      </c>
    </row>
    <row r="16008" spans="1:13">
      <c r="A16008" t="s">
        <v>47184</v>
      </c>
      <c r="B16008" t="s">
        <v>47185</v>
      </c>
      <c r="C16008">
        <v>91.1</v>
      </c>
      <c r="D16008">
        <v>427</v>
      </c>
      <c r="E16008">
        <v>36</v>
      </c>
      <c r="F16008">
        <v>2</v>
      </c>
      <c r="G16008">
        <v>32</v>
      </c>
      <c r="H16008">
        <v>457</v>
      </c>
      <c r="I16008">
        <v>1</v>
      </c>
      <c r="J16008">
        <v>426</v>
      </c>
      <c r="K16008">
        <v>0</v>
      </c>
      <c r="L16008">
        <v>746</v>
      </c>
      <c r="M16008" t="s">
        <v>47186</v>
      </c>
    </row>
    <row r="16009" spans="1:13">
      <c r="A16009" t="s">
        <v>47187</v>
      </c>
      <c r="B16009" t="s">
        <v>47188</v>
      </c>
      <c r="C16009">
        <v>66.67</v>
      </c>
      <c r="D16009">
        <v>387</v>
      </c>
      <c r="E16009">
        <v>112</v>
      </c>
      <c r="F16009">
        <v>5</v>
      </c>
      <c r="G16009">
        <v>1</v>
      </c>
      <c r="H16009">
        <v>373</v>
      </c>
      <c r="I16009">
        <v>1</v>
      </c>
      <c r="J16009">
        <v>384</v>
      </c>
      <c r="K16009" s="16">
        <v>9.9999999999999998E-171</v>
      </c>
      <c r="L16009">
        <v>506</v>
      </c>
      <c r="M16009" t="s">
        <v>47189</v>
      </c>
    </row>
    <row r="16010" spans="1:13">
      <c r="A16010" t="s">
        <v>47190</v>
      </c>
      <c r="B16010" t="s">
        <v>47191</v>
      </c>
      <c r="C16010">
        <v>64.88</v>
      </c>
      <c r="D16010">
        <v>840</v>
      </c>
      <c r="E16010">
        <v>128</v>
      </c>
      <c r="F16010">
        <v>9</v>
      </c>
      <c r="G16010">
        <v>426</v>
      </c>
      <c r="H16010">
        <v>1217</v>
      </c>
      <c r="I16010">
        <v>63</v>
      </c>
      <c r="J16010">
        <v>783</v>
      </c>
      <c r="K16010">
        <v>0</v>
      </c>
      <c r="L16010">
        <v>1030</v>
      </c>
      <c r="M16010" t="s">
        <v>47192</v>
      </c>
    </row>
    <row r="16011" spans="1:13">
      <c r="A16011" t="s">
        <v>47193</v>
      </c>
      <c r="B16011" t="s">
        <v>4000</v>
      </c>
      <c r="C16011" t="s">
        <v>49</v>
      </c>
      <c r="D16011" t="s">
        <v>49</v>
      </c>
      <c r="E16011" t="s">
        <v>49</v>
      </c>
      <c r="F16011" t="s">
        <v>49</v>
      </c>
      <c r="G16011" t="s">
        <v>49</v>
      </c>
      <c r="H16011" t="s">
        <v>49</v>
      </c>
      <c r="I16011" t="s">
        <v>49</v>
      </c>
      <c r="J16011" t="s">
        <v>49</v>
      </c>
      <c r="K16011" t="s">
        <v>49</v>
      </c>
      <c r="L16011" t="s">
        <v>49</v>
      </c>
      <c r="M16011" t="s">
        <v>49</v>
      </c>
    </row>
    <row r="16012" spans="1:13">
      <c r="A16012" t="s">
        <v>47194</v>
      </c>
      <c r="B16012" t="s">
        <v>47195</v>
      </c>
      <c r="C16012">
        <v>87.26</v>
      </c>
      <c r="D16012">
        <v>424</v>
      </c>
      <c r="E16012">
        <v>52</v>
      </c>
      <c r="F16012">
        <v>2</v>
      </c>
      <c r="G16012">
        <v>1</v>
      </c>
      <c r="H16012">
        <v>423</v>
      </c>
      <c r="I16012">
        <v>1</v>
      </c>
      <c r="J16012">
        <v>423</v>
      </c>
      <c r="K16012">
        <v>0</v>
      </c>
      <c r="L16012">
        <v>724</v>
      </c>
      <c r="M16012" t="s">
        <v>47196</v>
      </c>
    </row>
    <row r="16013" spans="1:13">
      <c r="A16013" t="s">
        <v>47197</v>
      </c>
      <c r="B16013" t="s">
        <v>47198</v>
      </c>
      <c r="C16013">
        <v>81.290000000000006</v>
      </c>
      <c r="D16013">
        <v>171</v>
      </c>
      <c r="E16013">
        <v>27</v>
      </c>
      <c r="F16013">
        <v>1</v>
      </c>
      <c r="G16013">
        <v>43</v>
      </c>
      <c r="H16013">
        <v>213</v>
      </c>
      <c r="I16013">
        <v>1</v>
      </c>
      <c r="J16013">
        <v>166</v>
      </c>
      <c r="K16013" s="16">
        <v>1.9999999999999998E-93</v>
      </c>
      <c r="L16013">
        <v>285</v>
      </c>
      <c r="M16013" t="s">
        <v>47199</v>
      </c>
    </row>
    <row r="16014" spans="1:13">
      <c r="A16014" t="s">
        <v>47200</v>
      </c>
      <c r="B16014" t="s">
        <v>47201</v>
      </c>
      <c r="C16014">
        <v>51.72</v>
      </c>
      <c r="D16014">
        <v>261</v>
      </c>
      <c r="E16014">
        <v>110</v>
      </c>
      <c r="F16014">
        <v>4</v>
      </c>
      <c r="G16014">
        <v>1</v>
      </c>
      <c r="H16014">
        <v>246</v>
      </c>
      <c r="I16014">
        <v>1</v>
      </c>
      <c r="J16014">
        <v>260</v>
      </c>
      <c r="K16014" s="16">
        <v>3.0000000000000002E-77</v>
      </c>
      <c r="L16014">
        <v>246</v>
      </c>
      <c r="M16014" t="s">
        <v>47202</v>
      </c>
    </row>
    <row r="16015" spans="1:13">
      <c r="A16015" t="s">
        <v>47203</v>
      </c>
      <c r="B16015" t="s">
        <v>47204</v>
      </c>
      <c r="C16015">
        <v>62.5</v>
      </c>
      <c r="D16015">
        <v>1152</v>
      </c>
      <c r="E16015">
        <v>299</v>
      </c>
      <c r="F16015">
        <v>20</v>
      </c>
      <c r="G16015">
        <v>7</v>
      </c>
      <c r="H16015">
        <v>1134</v>
      </c>
      <c r="I16015">
        <v>226</v>
      </c>
      <c r="J16015">
        <v>1268</v>
      </c>
      <c r="K16015">
        <v>0</v>
      </c>
      <c r="L16015">
        <v>1360</v>
      </c>
      <c r="M16015" t="s">
        <v>47205</v>
      </c>
    </row>
    <row r="16016" spans="1:13">
      <c r="A16016" t="s">
        <v>47206</v>
      </c>
      <c r="B16016" t="s">
        <v>47207</v>
      </c>
      <c r="C16016">
        <v>42.86</v>
      </c>
      <c r="D16016">
        <v>91</v>
      </c>
      <c r="E16016">
        <v>49</v>
      </c>
      <c r="F16016">
        <v>2</v>
      </c>
      <c r="G16016">
        <v>1</v>
      </c>
      <c r="H16016">
        <v>88</v>
      </c>
      <c r="I16016">
        <v>1</v>
      </c>
      <c r="J16016">
        <v>91</v>
      </c>
      <c r="K16016" s="16">
        <v>2.9999999999999998E-13</v>
      </c>
      <c r="L16016">
        <v>70.5</v>
      </c>
      <c r="M16016" t="s">
        <v>47208</v>
      </c>
    </row>
    <row r="16017" spans="1:13">
      <c r="A16017" t="s">
        <v>47209</v>
      </c>
      <c r="B16017" t="s">
        <v>47210</v>
      </c>
      <c r="C16017">
        <v>65.349999999999994</v>
      </c>
      <c r="D16017">
        <v>101</v>
      </c>
      <c r="E16017">
        <v>35</v>
      </c>
      <c r="F16017">
        <v>0</v>
      </c>
      <c r="G16017">
        <v>1</v>
      </c>
      <c r="H16017">
        <v>101</v>
      </c>
      <c r="I16017">
        <v>1</v>
      </c>
      <c r="J16017">
        <v>101</v>
      </c>
      <c r="K16017" s="16">
        <v>6.9999999999999997E-32</v>
      </c>
      <c r="L16017">
        <v>128</v>
      </c>
      <c r="M16017" t="s">
        <v>47211</v>
      </c>
    </row>
    <row r="16018" spans="1:13">
      <c r="A16018" t="s">
        <v>47212</v>
      </c>
      <c r="B16018" t="s">
        <v>47213</v>
      </c>
      <c r="C16018">
        <v>66.97</v>
      </c>
      <c r="D16018">
        <v>333</v>
      </c>
      <c r="E16018">
        <v>92</v>
      </c>
      <c r="F16018">
        <v>4</v>
      </c>
      <c r="G16018">
        <v>1</v>
      </c>
      <c r="H16018">
        <v>319</v>
      </c>
      <c r="I16018">
        <v>1</v>
      </c>
      <c r="J16018">
        <v>329</v>
      </c>
      <c r="K16018" s="16">
        <v>5.9999999999999998E-139</v>
      </c>
      <c r="L16018">
        <v>409</v>
      </c>
      <c r="M16018" t="s">
        <v>47214</v>
      </c>
    </row>
    <row r="16019" spans="1:13">
      <c r="A16019" t="s">
        <v>47215</v>
      </c>
      <c r="B16019" t="s">
        <v>47216</v>
      </c>
      <c r="C16019">
        <v>62.4</v>
      </c>
      <c r="D16019">
        <v>125</v>
      </c>
      <c r="E16019">
        <v>46</v>
      </c>
      <c r="F16019">
        <v>1</v>
      </c>
      <c r="G16019">
        <v>1</v>
      </c>
      <c r="H16019">
        <v>125</v>
      </c>
      <c r="I16019">
        <v>1</v>
      </c>
      <c r="J16019">
        <v>124</v>
      </c>
      <c r="K16019" s="16">
        <v>8.9999999999999995E-51</v>
      </c>
      <c r="L16019">
        <v>170</v>
      </c>
      <c r="M16019" t="s">
        <v>47217</v>
      </c>
    </row>
    <row r="16020" spans="1:13">
      <c r="A16020" t="s">
        <v>47218</v>
      </c>
      <c r="B16020" t="s">
        <v>47219</v>
      </c>
      <c r="C16020">
        <v>74.12</v>
      </c>
      <c r="D16020">
        <v>456</v>
      </c>
      <c r="E16020">
        <v>70</v>
      </c>
      <c r="F16020">
        <v>6</v>
      </c>
      <c r="G16020">
        <v>1</v>
      </c>
      <c r="H16020">
        <v>423</v>
      </c>
      <c r="I16020">
        <v>1</v>
      </c>
      <c r="J16020">
        <v>441</v>
      </c>
      <c r="K16020">
        <v>0</v>
      </c>
      <c r="L16020">
        <v>683</v>
      </c>
      <c r="M16020" t="s">
        <v>47220</v>
      </c>
    </row>
    <row r="16021" spans="1:13">
      <c r="A16021" t="s">
        <v>47221</v>
      </c>
      <c r="B16021" t="s">
        <v>4000</v>
      </c>
      <c r="C16021" t="s">
        <v>49</v>
      </c>
      <c r="D16021" t="s">
        <v>49</v>
      </c>
      <c r="E16021" t="s">
        <v>49</v>
      </c>
      <c r="F16021" t="s">
        <v>49</v>
      </c>
      <c r="G16021" t="s">
        <v>49</v>
      </c>
      <c r="H16021" t="s">
        <v>49</v>
      </c>
      <c r="I16021" t="s">
        <v>49</v>
      </c>
      <c r="J16021" t="s">
        <v>49</v>
      </c>
      <c r="K16021" t="s">
        <v>49</v>
      </c>
      <c r="L16021" t="s">
        <v>49</v>
      </c>
      <c r="M16021" t="s">
        <v>49</v>
      </c>
    </row>
    <row r="16022" spans="1:13">
      <c r="A16022" t="s">
        <v>1276</v>
      </c>
      <c r="B16022" t="s">
        <v>47222</v>
      </c>
      <c r="C16022">
        <v>88.03</v>
      </c>
      <c r="D16022">
        <v>685</v>
      </c>
      <c r="E16022">
        <v>80</v>
      </c>
      <c r="F16022">
        <v>1</v>
      </c>
      <c r="G16022">
        <v>1</v>
      </c>
      <c r="H16022">
        <v>683</v>
      </c>
      <c r="I16022">
        <v>1</v>
      </c>
      <c r="J16022">
        <v>685</v>
      </c>
      <c r="K16022">
        <v>0</v>
      </c>
      <c r="L16022">
        <v>1259</v>
      </c>
      <c r="M16022" t="s">
        <v>1277</v>
      </c>
    </row>
    <row r="16023" spans="1:13">
      <c r="A16023" t="s">
        <v>47223</v>
      </c>
      <c r="B16023" t="s">
        <v>4000</v>
      </c>
      <c r="C16023" t="s">
        <v>49</v>
      </c>
      <c r="D16023" t="s">
        <v>49</v>
      </c>
      <c r="E16023" t="s">
        <v>49</v>
      </c>
      <c r="F16023" t="s">
        <v>49</v>
      </c>
      <c r="G16023" t="s">
        <v>49</v>
      </c>
      <c r="H16023" t="s">
        <v>49</v>
      </c>
      <c r="I16023" t="s">
        <v>49</v>
      </c>
      <c r="J16023" t="s">
        <v>49</v>
      </c>
      <c r="K16023" t="s">
        <v>49</v>
      </c>
      <c r="L16023" t="s">
        <v>49</v>
      </c>
      <c r="M16023" t="s">
        <v>49</v>
      </c>
    </row>
    <row r="16024" spans="1:13">
      <c r="A16024" t="s">
        <v>47224</v>
      </c>
      <c r="B16024" t="s">
        <v>47225</v>
      </c>
      <c r="C16024">
        <v>70.239999999999995</v>
      </c>
      <c r="D16024">
        <v>205</v>
      </c>
      <c r="E16024">
        <v>61</v>
      </c>
      <c r="F16024">
        <v>0</v>
      </c>
      <c r="G16024">
        <v>1</v>
      </c>
      <c r="H16024">
        <v>205</v>
      </c>
      <c r="I16024">
        <v>1</v>
      </c>
      <c r="J16024">
        <v>205</v>
      </c>
      <c r="K16024" s="16">
        <v>1.9999999999999999E-103</v>
      </c>
      <c r="L16024">
        <v>309</v>
      </c>
      <c r="M16024" t="s">
        <v>47226</v>
      </c>
    </row>
    <row r="16025" spans="1:13">
      <c r="A16025" t="s">
        <v>47227</v>
      </c>
      <c r="B16025" t="s">
        <v>47228</v>
      </c>
      <c r="C16025">
        <v>55.5</v>
      </c>
      <c r="D16025">
        <v>400</v>
      </c>
      <c r="E16025">
        <v>149</v>
      </c>
      <c r="F16025">
        <v>6</v>
      </c>
      <c r="G16025">
        <v>1</v>
      </c>
      <c r="H16025">
        <v>371</v>
      </c>
      <c r="I16025">
        <v>1</v>
      </c>
      <c r="J16025">
        <v>400</v>
      </c>
      <c r="K16025" s="16">
        <v>9.9999999999999999E-133</v>
      </c>
      <c r="L16025">
        <v>398</v>
      </c>
      <c r="M16025" t="s">
        <v>47229</v>
      </c>
    </row>
    <row r="16026" spans="1:13">
      <c r="A16026" t="s">
        <v>47230</v>
      </c>
      <c r="B16026" t="s">
        <v>4000</v>
      </c>
      <c r="C16026" t="s">
        <v>49</v>
      </c>
      <c r="D16026" t="s">
        <v>49</v>
      </c>
      <c r="E16026" t="s">
        <v>49</v>
      </c>
      <c r="F16026" t="s">
        <v>49</v>
      </c>
      <c r="G16026" t="s">
        <v>49</v>
      </c>
      <c r="H16026" t="s">
        <v>49</v>
      </c>
      <c r="I16026" t="s">
        <v>49</v>
      </c>
      <c r="J16026" t="s">
        <v>49</v>
      </c>
      <c r="K16026" t="s">
        <v>49</v>
      </c>
      <c r="L16026" t="s">
        <v>49</v>
      </c>
      <c r="M16026" t="s">
        <v>49</v>
      </c>
    </row>
    <row r="16027" spans="1:13">
      <c r="A16027" t="s">
        <v>47231</v>
      </c>
      <c r="B16027" t="s">
        <v>47232</v>
      </c>
      <c r="C16027">
        <v>93.86</v>
      </c>
      <c r="D16027">
        <v>407</v>
      </c>
      <c r="E16027">
        <v>25</v>
      </c>
      <c r="F16027">
        <v>0</v>
      </c>
      <c r="G16027">
        <v>1</v>
      </c>
      <c r="H16027">
        <v>407</v>
      </c>
      <c r="I16027">
        <v>1</v>
      </c>
      <c r="J16027">
        <v>407</v>
      </c>
      <c r="K16027">
        <v>0</v>
      </c>
      <c r="L16027">
        <v>803</v>
      </c>
      <c r="M16027" t="s">
        <v>47233</v>
      </c>
    </row>
    <row r="16028" spans="1:13">
      <c r="A16028" t="s">
        <v>47234</v>
      </c>
      <c r="B16028" t="s">
        <v>47235</v>
      </c>
      <c r="C16028">
        <v>30.6</v>
      </c>
      <c r="D16028">
        <v>464</v>
      </c>
      <c r="E16028">
        <v>261</v>
      </c>
      <c r="F16028">
        <v>11</v>
      </c>
      <c r="G16028">
        <v>398</v>
      </c>
      <c r="H16028">
        <v>808</v>
      </c>
      <c r="I16028">
        <v>1</v>
      </c>
      <c r="J16028">
        <v>456</v>
      </c>
      <c r="K16028" s="16">
        <v>2.9999999999999999E-50</v>
      </c>
      <c r="L16028">
        <v>197</v>
      </c>
      <c r="M16028" t="s">
        <v>47236</v>
      </c>
    </row>
    <row r="16029" spans="1:13">
      <c r="A16029" t="s">
        <v>47237</v>
      </c>
      <c r="B16029" t="s">
        <v>47238</v>
      </c>
      <c r="C16029">
        <v>88.81</v>
      </c>
      <c r="D16029">
        <v>143</v>
      </c>
      <c r="E16029">
        <v>15</v>
      </c>
      <c r="F16029">
        <v>1</v>
      </c>
      <c r="G16029">
        <v>1</v>
      </c>
      <c r="H16029">
        <v>143</v>
      </c>
      <c r="I16029">
        <v>1</v>
      </c>
      <c r="J16029">
        <v>142</v>
      </c>
      <c r="K16029" s="16">
        <v>9.0000000000000006E-79</v>
      </c>
      <c r="L16029">
        <v>253</v>
      </c>
      <c r="M16029" t="s">
        <v>47239</v>
      </c>
    </row>
    <row r="16030" spans="1:13">
      <c r="A16030" t="s">
        <v>47240</v>
      </c>
      <c r="B16030" t="s">
        <v>47241</v>
      </c>
      <c r="C16030">
        <v>63.79</v>
      </c>
      <c r="D16030">
        <v>116</v>
      </c>
      <c r="E16030">
        <v>37</v>
      </c>
      <c r="F16030">
        <v>2</v>
      </c>
      <c r="G16030">
        <v>3</v>
      </c>
      <c r="H16030">
        <v>113</v>
      </c>
      <c r="I16030">
        <v>1</v>
      </c>
      <c r="J16030">
        <v>116</v>
      </c>
      <c r="K16030" s="16">
        <v>9.9999999999999993E-35</v>
      </c>
      <c r="L16030">
        <v>137</v>
      </c>
      <c r="M16030" t="s">
        <v>47242</v>
      </c>
    </row>
    <row r="16031" spans="1:13">
      <c r="A16031" t="s">
        <v>47243</v>
      </c>
      <c r="B16031" t="s">
        <v>47238</v>
      </c>
      <c r="C16031">
        <v>83.33</v>
      </c>
      <c r="D16031">
        <v>102</v>
      </c>
      <c r="E16031">
        <v>17</v>
      </c>
      <c r="F16031">
        <v>0</v>
      </c>
      <c r="G16031">
        <v>4</v>
      </c>
      <c r="H16031">
        <v>105</v>
      </c>
      <c r="I16031">
        <v>311</v>
      </c>
      <c r="J16031">
        <v>412</v>
      </c>
      <c r="K16031" s="16">
        <v>1E-53</v>
      </c>
      <c r="L16031">
        <v>184</v>
      </c>
      <c r="M16031" t="s">
        <v>47239</v>
      </c>
    </row>
    <row r="16032" spans="1:13">
      <c r="A16032" t="s">
        <v>47244</v>
      </c>
      <c r="B16032" t="s">
        <v>46001</v>
      </c>
      <c r="C16032">
        <v>65.319999999999993</v>
      </c>
      <c r="D16032">
        <v>124</v>
      </c>
      <c r="E16032">
        <v>30</v>
      </c>
      <c r="F16032">
        <v>3</v>
      </c>
      <c r="G16032">
        <v>4</v>
      </c>
      <c r="H16032">
        <v>115</v>
      </c>
      <c r="I16032">
        <v>131</v>
      </c>
      <c r="J16032">
        <v>253</v>
      </c>
      <c r="K16032" s="16">
        <v>5E-36</v>
      </c>
      <c r="L16032">
        <v>150</v>
      </c>
      <c r="M16032" t="s">
        <v>46002</v>
      </c>
    </row>
    <row r="16033" spans="1:13">
      <c r="A16033" t="s">
        <v>47245</v>
      </c>
      <c r="B16033" t="s">
        <v>47246</v>
      </c>
      <c r="C16033">
        <v>74.819999999999993</v>
      </c>
      <c r="D16033">
        <v>564</v>
      </c>
      <c r="E16033">
        <v>126</v>
      </c>
      <c r="F16033">
        <v>3</v>
      </c>
      <c r="G16033">
        <v>1</v>
      </c>
      <c r="H16033">
        <v>550</v>
      </c>
      <c r="I16033">
        <v>1</v>
      </c>
      <c r="J16033">
        <v>562</v>
      </c>
      <c r="K16033">
        <v>0</v>
      </c>
      <c r="L16033">
        <v>845</v>
      </c>
      <c r="M16033" t="s">
        <v>47247</v>
      </c>
    </row>
    <row r="16034" spans="1:13">
      <c r="A16034" t="s">
        <v>47248</v>
      </c>
      <c r="B16034" t="s">
        <v>47249</v>
      </c>
      <c r="C16034">
        <v>67.14</v>
      </c>
      <c r="D16034">
        <v>140</v>
      </c>
      <c r="E16034">
        <v>46</v>
      </c>
      <c r="F16034">
        <v>0</v>
      </c>
      <c r="G16034">
        <v>4</v>
      </c>
      <c r="H16034">
        <v>143</v>
      </c>
      <c r="I16034">
        <v>409</v>
      </c>
      <c r="J16034">
        <v>548</v>
      </c>
      <c r="K16034" s="16">
        <v>3.9999999999999998E-57</v>
      </c>
      <c r="L16034">
        <v>199</v>
      </c>
      <c r="M16034" t="s">
        <v>47250</v>
      </c>
    </row>
    <row r="16035" spans="1:13">
      <c r="A16035" t="s">
        <v>47251</v>
      </c>
      <c r="B16035" t="s">
        <v>4000</v>
      </c>
      <c r="C16035" t="s">
        <v>49</v>
      </c>
      <c r="D16035" t="s">
        <v>49</v>
      </c>
      <c r="E16035" t="s">
        <v>49</v>
      </c>
      <c r="F16035" t="s">
        <v>49</v>
      </c>
      <c r="G16035" t="s">
        <v>49</v>
      </c>
      <c r="H16035" t="s">
        <v>49</v>
      </c>
      <c r="I16035" t="s">
        <v>49</v>
      </c>
      <c r="J16035" t="s">
        <v>49</v>
      </c>
      <c r="K16035" t="s">
        <v>49</v>
      </c>
      <c r="L16035" t="s">
        <v>49</v>
      </c>
      <c r="M16035" t="s">
        <v>49</v>
      </c>
    </row>
    <row r="16036" spans="1:13">
      <c r="A16036" t="s">
        <v>47252</v>
      </c>
      <c r="B16036" t="s">
        <v>47253</v>
      </c>
      <c r="C16036">
        <v>87.13</v>
      </c>
      <c r="D16036">
        <v>443</v>
      </c>
      <c r="E16036">
        <v>51</v>
      </c>
      <c r="F16036">
        <v>1</v>
      </c>
      <c r="G16036">
        <v>1</v>
      </c>
      <c r="H16036">
        <v>437</v>
      </c>
      <c r="I16036">
        <v>451</v>
      </c>
      <c r="J16036">
        <v>893</v>
      </c>
      <c r="K16036">
        <v>0</v>
      </c>
      <c r="L16036">
        <v>735</v>
      </c>
      <c r="M16036" t="s">
        <v>47254</v>
      </c>
    </row>
    <row r="16037" spans="1:13">
      <c r="A16037" t="s">
        <v>47255</v>
      </c>
      <c r="B16037" t="s">
        <v>47256</v>
      </c>
      <c r="C16037">
        <v>63.79</v>
      </c>
      <c r="D16037">
        <v>58</v>
      </c>
      <c r="E16037">
        <v>17</v>
      </c>
      <c r="F16037">
        <v>1</v>
      </c>
      <c r="G16037">
        <v>30</v>
      </c>
      <c r="H16037">
        <v>83</v>
      </c>
      <c r="I16037">
        <v>237</v>
      </c>
      <c r="J16037">
        <v>294</v>
      </c>
      <c r="K16037" s="16">
        <v>4.9999999999999999E-13</v>
      </c>
      <c r="L16037">
        <v>72.400000000000006</v>
      </c>
      <c r="M16037" t="s">
        <v>47257</v>
      </c>
    </row>
    <row r="16038" spans="1:13">
      <c r="A16038" t="s">
        <v>47258</v>
      </c>
      <c r="B16038" t="s">
        <v>47259</v>
      </c>
      <c r="C16038">
        <v>57.47</v>
      </c>
      <c r="D16038">
        <v>87</v>
      </c>
      <c r="E16038">
        <v>37</v>
      </c>
      <c r="F16038">
        <v>0</v>
      </c>
      <c r="G16038">
        <v>21</v>
      </c>
      <c r="H16038">
        <v>107</v>
      </c>
      <c r="I16038">
        <v>344</v>
      </c>
      <c r="J16038">
        <v>430</v>
      </c>
      <c r="K16038" s="16">
        <v>3E-24</v>
      </c>
      <c r="L16038">
        <v>106</v>
      </c>
      <c r="M16038" t="s">
        <v>47260</v>
      </c>
    </row>
    <row r="16039" spans="1:13">
      <c r="A16039" t="s">
        <v>47261</v>
      </c>
      <c r="B16039" t="s">
        <v>47262</v>
      </c>
      <c r="C16039">
        <v>54.87</v>
      </c>
      <c r="D16039">
        <v>113</v>
      </c>
      <c r="E16039">
        <v>51</v>
      </c>
      <c r="F16039">
        <v>0</v>
      </c>
      <c r="G16039">
        <v>5</v>
      </c>
      <c r="H16039">
        <v>117</v>
      </c>
      <c r="I16039">
        <v>2</v>
      </c>
      <c r="J16039">
        <v>114</v>
      </c>
      <c r="K16039" s="16">
        <v>3.0000000000000003E-29</v>
      </c>
      <c r="L16039">
        <v>120</v>
      </c>
      <c r="M16039" t="s">
        <v>47263</v>
      </c>
    </row>
    <row r="16040" spans="1:13">
      <c r="A16040" t="s">
        <v>47264</v>
      </c>
      <c r="B16040" t="s">
        <v>47265</v>
      </c>
      <c r="C16040">
        <v>66.22</v>
      </c>
      <c r="D16040">
        <v>74</v>
      </c>
      <c r="E16040">
        <v>25</v>
      </c>
      <c r="F16040">
        <v>0</v>
      </c>
      <c r="G16040">
        <v>1</v>
      </c>
      <c r="H16040">
        <v>74</v>
      </c>
      <c r="I16040">
        <v>713</v>
      </c>
      <c r="J16040">
        <v>786</v>
      </c>
      <c r="K16040" s="16">
        <v>4.0000000000000002E-22</v>
      </c>
      <c r="L16040">
        <v>104</v>
      </c>
      <c r="M16040" t="s">
        <v>47266</v>
      </c>
    </row>
    <row r="16041" spans="1:13">
      <c r="A16041" t="s">
        <v>47267</v>
      </c>
      <c r="B16041" t="s">
        <v>47268</v>
      </c>
      <c r="C16041">
        <v>56.35</v>
      </c>
      <c r="D16041">
        <v>323</v>
      </c>
      <c r="E16041">
        <v>121</v>
      </c>
      <c r="F16041">
        <v>5</v>
      </c>
      <c r="G16041">
        <v>1</v>
      </c>
      <c r="H16041">
        <v>305</v>
      </c>
      <c r="I16041">
        <v>1</v>
      </c>
      <c r="J16041">
        <v>321</v>
      </c>
      <c r="K16041" s="16">
        <v>2E-118</v>
      </c>
      <c r="L16041">
        <v>356</v>
      </c>
      <c r="M16041" t="s">
        <v>47269</v>
      </c>
    </row>
    <row r="16042" spans="1:13">
      <c r="A16042" t="s">
        <v>47270</v>
      </c>
      <c r="B16042" t="s">
        <v>47271</v>
      </c>
      <c r="C16042">
        <v>91.71</v>
      </c>
      <c r="D16042">
        <v>519</v>
      </c>
      <c r="E16042">
        <v>30</v>
      </c>
      <c r="F16042">
        <v>2</v>
      </c>
      <c r="G16042">
        <v>126</v>
      </c>
      <c r="H16042">
        <v>631</v>
      </c>
      <c r="I16042">
        <v>17</v>
      </c>
      <c r="J16042">
        <v>535</v>
      </c>
      <c r="K16042">
        <v>0</v>
      </c>
      <c r="L16042">
        <v>966</v>
      </c>
      <c r="M16042" t="s">
        <v>47272</v>
      </c>
    </row>
    <row r="16043" spans="1:13">
      <c r="A16043" t="s">
        <v>47273</v>
      </c>
      <c r="B16043" t="s">
        <v>47274</v>
      </c>
      <c r="C16043">
        <v>61.79</v>
      </c>
      <c r="D16043">
        <v>1081</v>
      </c>
      <c r="E16043">
        <v>258</v>
      </c>
      <c r="F16043">
        <v>25</v>
      </c>
      <c r="G16043">
        <v>1</v>
      </c>
      <c r="H16043">
        <v>935</v>
      </c>
      <c r="I16043">
        <v>1</v>
      </c>
      <c r="J16043">
        <v>1072</v>
      </c>
      <c r="K16043">
        <v>0</v>
      </c>
      <c r="L16043">
        <v>1117</v>
      </c>
      <c r="M16043" t="s">
        <v>47275</v>
      </c>
    </row>
    <row r="16044" spans="1:13">
      <c r="A16044" t="s">
        <v>47276</v>
      </c>
      <c r="B16044" t="s">
        <v>47277</v>
      </c>
      <c r="C16044">
        <v>67.88</v>
      </c>
      <c r="D16044">
        <v>822</v>
      </c>
      <c r="E16044">
        <v>167</v>
      </c>
      <c r="F16044">
        <v>5</v>
      </c>
      <c r="G16044">
        <v>1</v>
      </c>
      <c r="H16044">
        <v>725</v>
      </c>
      <c r="I16044">
        <v>1</v>
      </c>
      <c r="J16044">
        <v>822</v>
      </c>
      <c r="K16044">
        <v>0</v>
      </c>
      <c r="L16044">
        <v>1113</v>
      </c>
      <c r="M16044" t="s">
        <v>47278</v>
      </c>
    </row>
    <row r="16045" spans="1:13">
      <c r="A16045" t="s">
        <v>2356</v>
      </c>
      <c r="B16045" t="s">
        <v>47279</v>
      </c>
      <c r="C16045">
        <v>48.24</v>
      </c>
      <c r="D16045">
        <v>85</v>
      </c>
      <c r="E16045">
        <v>43</v>
      </c>
      <c r="F16045">
        <v>1</v>
      </c>
      <c r="G16045">
        <v>37</v>
      </c>
      <c r="H16045">
        <v>120</v>
      </c>
      <c r="I16045">
        <v>11</v>
      </c>
      <c r="J16045">
        <v>95</v>
      </c>
      <c r="K16045" s="16">
        <v>7.0000000000000003E-16</v>
      </c>
      <c r="L16045">
        <v>78.2</v>
      </c>
      <c r="M16045" t="s">
        <v>2357</v>
      </c>
    </row>
    <row r="16046" spans="1:13">
      <c r="A16046" t="s">
        <v>47280</v>
      </c>
      <c r="B16046" t="s">
        <v>4000</v>
      </c>
      <c r="C16046" t="s">
        <v>49</v>
      </c>
      <c r="D16046" t="s">
        <v>49</v>
      </c>
      <c r="E16046" t="s">
        <v>49</v>
      </c>
      <c r="F16046" t="s">
        <v>49</v>
      </c>
      <c r="G16046" t="s">
        <v>49</v>
      </c>
      <c r="H16046" t="s">
        <v>49</v>
      </c>
      <c r="I16046" t="s">
        <v>49</v>
      </c>
      <c r="J16046" t="s">
        <v>49</v>
      </c>
      <c r="K16046" t="s">
        <v>49</v>
      </c>
      <c r="L16046" t="s">
        <v>49</v>
      </c>
      <c r="M16046" t="s">
        <v>49</v>
      </c>
    </row>
    <row r="16047" spans="1:13">
      <c r="A16047" t="s">
        <v>47281</v>
      </c>
      <c r="B16047" t="s">
        <v>47282</v>
      </c>
      <c r="C16047">
        <v>87.95</v>
      </c>
      <c r="D16047">
        <v>166</v>
      </c>
      <c r="E16047">
        <v>20</v>
      </c>
      <c r="F16047">
        <v>0</v>
      </c>
      <c r="G16047">
        <v>33</v>
      </c>
      <c r="H16047">
        <v>198</v>
      </c>
      <c r="I16047">
        <v>1</v>
      </c>
      <c r="J16047">
        <v>166</v>
      </c>
      <c r="K16047" s="16">
        <v>1.9999999999999999E-105</v>
      </c>
      <c r="L16047">
        <v>314</v>
      </c>
      <c r="M16047" t="s">
        <v>47283</v>
      </c>
    </row>
    <row r="16048" spans="1:13">
      <c r="A16048" t="s">
        <v>161</v>
      </c>
      <c r="B16048" t="s">
        <v>47284</v>
      </c>
      <c r="C16048">
        <v>88.51</v>
      </c>
      <c r="D16048">
        <v>957</v>
      </c>
      <c r="E16048">
        <v>97</v>
      </c>
      <c r="F16048">
        <v>5</v>
      </c>
      <c r="G16048">
        <v>1</v>
      </c>
      <c r="H16048">
        <v>945</v>
      </c>
      <c r="I16048">
        <v>1</v>
      </c>
      <c r="J16048">
        <v>956</v>
      </c>
      <c r="K16048">
        <v>0</v>
      </c>
      <c r="L16048">
        <v>1702</v>
      </c>
      <c r="M16048" t="s">
        <v>162</v>
      </c>
    </row>
    <row r="16049" spans="1:13">
      <c r="A16049" t="s">
        <v>47285</v>
      </c>
      <c r="B16049" t="s">
        <v>47286</v>
      </c>
      <c r="C16049">
        <v>69.349999999999994</v>
      </c>
      <c r="D16049">
        <v>248</v>
      </c>
      <c r="E16049">
        <v>59</v>
      </c>
      <c r="F16049">
        <v>4</v>
      </c>
      <c r="G16049">
        <v>17</v>
      </c>
      <c r="H16049">
        <v>247</v>
      </c>
      <c r="I16049">
        <v>1</v>
      </c>
      <c r="J16049">
        <v>248</v>
      </c>
      <c r="K16049" s="16">
        <v>1.9999999999999999E-106</v>
      </c>
      <c r="L16049">
        <v>327</v>
      </c>
      <c r="M16049" t="s">
        <v>47287</v>
      </c>
    </row>
    <row r="16050" spans="1:13">
      <c r="A16050" t="s">
        <v>47288</v>
      </c>
      <c r="B16050" t="s">
        <v>47289</v>
      </c>
      <c r="C16050">
        <v>95.09</v>
      </c>
      <c r="D16050">
        <v>570</v>
      </c>
      <c r="E16050">
        <v>28</v>
      </c>
      <c r="F16050">
        <v>0</v>
      </c>
      <c r="G16050">
        <v>25</v>
      </c>
      <c r="H16050">
        <v>594</v>
      </c>
      <c r="I16050">
        <v>26</v>
      </c>
      <c r="J16050">
        <v>595</v>
      </c>
      <c r="K16050">
        <v>0</v>
      </c>
      <c r="L16050">
        <v>1130</v>
      </c>
      <c r="M16050" t="s">
        <v>47290</v>
      </c>
    </row>
    <row r="16051" spans="1:13">
      <c r="A16051" t="s">
        <v>47291</v>
      </c>
      <c r="B16051" t="s">
        <v>4000</v>
      </c>
      <c r="C16051" t="s">
        <v>49</v>
      </c>
      <c r="D16051" t="s">
        <v>49</v>
      </c>
      <c r="E16051" t="s">
        <v>49</v>
      </c>
      <c r="F16051" t="s">
        <v>49</v>
      </c>
      <c r="G16051" t="s">
        <v>49</v>
      </c>
      <c r="H16051" t="s">
        <v>49</v>
      </c>
      <c r="I16051" t="s">
        <v>49</v>
      </c>
      <c r="J16051" t="s">
        <v>49</v>
      </c>
      <c r="K16051" t="s">
        <v>49</v>
      </c>
      <c r="L16051" t="s">
        <v>49</v>
      </c>
      <c r="M16051" t="s">
        <v>49</v>
      </c>
    </row>
    <row r="16052" spans="1:13">
      <c r="A16052" t="s">
        <v>47292</v>
      </c>
      <c r="B16052" t="s">
        <v>47293</v>
      </c>
      <c r="C16052">
        <v>92.54</v>
      </c>
      <c r="D16052">
        <v>67</v>
      </c>
      <c r="E16052">
        <v>5</v>
      </c>
      <c r="F16052">
        <v>0</v>
      </c>
      <c r="G16052">
        <v>10</v>
      </c>
      <c r="H16052">
        <v>76</v>
      </c>
      <c r="I16052">
        <v>590</v>
      </c>
      <c r="J16052">
        <v>656</v>
      </c>
      <c r="K16052" s="16">
        <v>6.9999999999999997E-33</v>
      </c>
      <c r="L16052">
        <v>132</v>
      </c>
      <c r="M16052" t="s">
        <v>47294</v>
      </c>
    </row>
    <row r="16053" spans="1:13">
      <c r="A16053" t="s">
        <v>47295</v>
      </c>
      <c r="B16053" t="s">
        <v>47296</v>
      </c>
      <c r="C16053">
        <v>78.819999999999993</v>
      </c>
      <c r="D16053">
        <v>406</v>
      </c>
      <c r="E16053">
        <v>38</v>
      </c>
      <c r="F16053">
        <v>4</v>
      </c>
      <c r="G16053">
        <v>1</v>
      </c>
      <c r="H16053">
        <v>359</v>
      </c>
      <c r="I16053">
        <v>1</v>
      </c>
      <c r="J16053">
        <v>405</v>
      </c>
      <c r="K16053">
        <v>0</v>
      </c>
      <c r="L16053">
        <v>644</v>
      </c>
      <c r="M16053" t="s">
        <v>47297</v>
      </c>
    </row>
    <row r="16054" spans="1:13">
      <c r="A16054" t="s">
        <v>47298</v>
      </c>
      <c r="B16054" t="s">
        <v>47299</v>
      </c>
      <c r="C16054">
        <v>56.6</v>
      </c>
      <c r="D16054">
        <v>629</v>
      </c>
      <c r="E16054">
        <v>178</v>
      </c>
      <c r="F16054">
        <v>16</v>
      </c>
      <c r="G16054">
        <v>1</v>
      </c>
      <c r="H16054">
        <v>585</v>
      </c>
      <c r="I16054">
        <v>1</v>
      </c>
      <c r="J16054">
        <v>578</v>
      </c>
      <c r="K16054">
        <v>0</v>
      </c>
      <c r="L16054">
        <v>624</v>
      </c>
      <c r="M16054" t="s">
        <v>47300</v>
      </c>
    </row>
    <row r="16055" spans="1:13">
      <c r="A16055" t="s">
        <v>47301</v>
      </c>
      <c r="B16055" t="s">
        <v>47302</v>
      </c>
      <c r="C16055">
        <v>83.56</v>
      </c>
      <c r="D16055">
        <v>669</v>
      </c>
      <c r="E16055">
        <v>107</v>
      </c>
      <c r="F16055">
        <v>2</v>
      </c>
      <c r="G16055">
        <v>1</v>
      </c>
      <c r="H16055">
        <v>667</v>
      </c>
      <c r="I16055">
        <v>188</v>
      </c>
      <c r="J16055">
        <v>855</v>
      </c>
      <c r="K16055">
        <v>0</v>
      </c>
      <c r="L16055">
        <v>1155</v>
      </c>
      <c r="M16055" t="s">
        <v>47303</v>
      </c>
    </row>
    <row r="16056" spans="1:13">
      <c r="A16056" t="s">
        <v>47304</v>
      </c>
      <c r="B16056" t="s">
        <v>47305</v>
      </c>
      <c r="C16056">
        <v>88.69</v>
      </c>
      <c r="D16056">
        <v>327</v>
      </c>
      <c r="E16056">
        <v>37</v>
      </c>
      <c r="F16056">
        <v>0</v>
      </c>
      <c r="G16056">
        <v>1</v>
      </c>
      <c r="H16056">
        <v>327</v>
      </c>
      <c r="I16056">
        <v>1</v>
      </c>
      <c r="J16056">
        <v>327</v>
      </c>
      <c r="K16056">
        <v>0</v>
      </c>
      <c r="L16056">
        <v>629</v>
      </c>
      <c r="M16056" t="s">
        <v>47306</v>
      </c>
    </row>
    <row r="16057" spans="1:13">
      <c r="A16057" t="s">
        <v>47307</v>
      </c>
      <c r="B16057" t="s">
        <v>47308</v>
      </c>
      <c r="C16057">
        <v>82.48</v>
      </c>
      <c r="D16057">
        <v>2043</v>
      </c>
      <c r="E16057">
        <v>245</v>
      </c>
      <c r="F16057">
        <v>22</v>
      </c>
      <c r="G16057">
        <v>22</v>
      </c>
      <c r="H16057">
        <v>1955</v>
      </c>
      <c r="I16057">
        <v>2138</v>
      </c>
      <c r="J16057">
        <v>4176</v>
      </c>
      <c r="K16057">
        <v>0</v>
      </c>
      <c r="L16057">
        <v>3153</v>
      </c>
      <c r="M16057" t="s">
        <v>47309</v>
      </c>
    </row>
    <row r="16058" spans="1:13">
      <c r="A16058" t="s">
        <v>47310</v>
      </c>
      <c r="B16058" t="s">
        <v>47311</v>
      </c>
      <c r="C16058">
        <v>84.7</v>
      </c>
      <c r="D16058">
        <v>830</v>
      </c>
      <c r="E16058">
        <v>81</v>
      </c>
      <c r="F16058">
        <v>7</v>
      </c>
      <c r="G16058">
        <v>1</v>
      </c>
      <c r="H16058">
        <v>789</v>
      </c>
      <c r="I16058">
        <v>37</v>
      </c>
      <c r="J16058">
        <v>861</v>
      </c>
      <c r="K16058">
        <v>0</v>
      </c>
      <c r="L16058">
        <v>1453</v>
      </c>
      <c r="M16058" t="s">
        <v>47312</v>
      </c>
    </row>
    <row r="16059" spans="1:13">
      <c r="A16059" t="s">
        <v>47313</v>
      </c>
      <c r="B16059" t="s">
        <v>47314</v>
      </c>
      <c r="C16059">
        <v>71.510000000000005</v>
      </c>
      <c r="D16059">
        <v>730</v>
      </c>
      <c r="E16059">
        <v>132</v>
      </c>
      <c r="F16059">
        <v>6</v>
      </c>
      <c r="G16059">
        <v>1</v>
      </c>
      <c r="H16059">
        <v>662</v>
      </c>
      <c r="I16059">
        <v>1</v>
      </c>
      <c r="J16059">
        <v>722</v>
      </c>
      <c r="K16059">
        <v>0</v>
      </c>
      <c r="L16059">
        <v>1077</v>
      </c>
      <c r="M16059" t="s">
        <v>47315</v>
      </c>
    </row>
    <row r="16060" spans="1:13">
      <c r="A16060" t="s">
        <v>47316</v>
      </c>
      <c r="B16060" t="s">
        <v>47317</v>
      </c>
      <c r="C16060">
        <v>74.67</v>
      </c>
      <c r="D16060">
        <v>837</v>
      </c>
      <c r="E16060">
        <v>137</v>
      </c>
      <c r="F16060">
        <v>5</v>
      </c>
      <c r="G16060">
        <v>30</v>
      </c>
      <c r="H16060">
        <v>830</v>
      </c>
      <c r="I16060">
        <v>186</v>
      </c>
      <c r="J16060">
        <v>983</v>
      </c>
      <c r="K16060">
        <v>0</v>
      </c>
      <c r="L16060">
        <v>1278</v>
      </c>
      <c r="M16060" t="s">
        <v>47318</v>
      </c>
    </row>
    <row r="16061" spans="1:13">
      <c r="A16061" t="s">
        <v>47319</v>
      </c>
      <c r="B16061" t="s">
        <v>47320</v>
      </c>
      <c r="C16061">
        <v>67.37</v>
      </c>
      <c r="D16061">
        <v>190</v>
      </c>
      <c r="E16061">
        <v>46</v>
      </c>
      <c r="F16061">
        <v>3</v>
      </c>
      <c r="G16061">
        <v>1</v>
      </c>
      <c r="H16061">
        <v>174</v>
      </c>
      <c r="I16061">
        <v>1</v>
      </c>
      <c r="J16061">
        <v>190</v>
      </c>
      <c r="K16061" s="16">
        <v>1E-73</v>
      </c>
      <c r="L16061">
        <v>233</v>
      </c>
      <c r="M16061" t="s">
        <v>47321</v>
      </c>
    </row>
    <row r="16062" spans="1:13">
      <c r="A16062" t="s">
        <v>47322</v>
      </c>
      <c r="B16062" t="s">
        <v>47323</v>
      </c>
      <c r="C16062">
        <v>75.23</v>
      </c>
      <c r="D16062">
        <v>771</v>
      </c>
      <c r="E16062">
        <v>146</v>
      </c>
      <c r="F16062">
        <v>6</v>
      </c>
      <c r="G16062">
        <v>8</v>
      </c>
      <c r="H16062">
        <v>734</v>
      </c>
      <c r="I16062">
        <v>13</v>
      </c>
      <c r="J16062">
        <v>782</v>
      </c>
      <c r="K16062">
        <v>0</v>
      </c>
      <c r="L16062">
        <v>1139</v>
      </c>
      <c r="M16062" t="s">
        <v>47324</v>
      </c>
    </row>
    <row r="16063" spans="1:13">
      <c r="A16063" t="s">
        <v>47325</v>
      </c>
      <c r="B16063" t="s">
        <v>47326</v>
      </c>
      <c r="C16063">
        <v>50.8</v>
      </c>
      <c r="D16063">
        <v>311</v>
      </c>
      <c r="E16063">
        <v>92</v>
      </c>
      <c r="F16063">
        <v>8</v>
      </c>
      <c r="G16063">
        <v>1</v>
      </c>
      <c r="H16063">
        <v>304</v>
      </c>
      <c r="I16063">
        <v>1</v>
      </c>
      <c r="J16063">
        <v>257</v>
      </c>
      <c r="K16063" s="16">
        <v>3E-79</v>
      </c>
      <c r="L16063">
        <v>253</v>
      </c>
      <c r="M16063" t="s">
        <v>47327</v>
      </c>
    </row>
    <row r="16064" spans="1:13">
      <c r="A16064" t="s">
        <v>47328</v>
      </c>
      <c r="B16064" t="s">
        <v>47329</v>
      </c>
      <c r="C16064">
        <v>89.29</v>
      </c>
      <c r="D16064">
        <v>84</v>
      </c>
      <c r="E16064">
        <v>9</v>
      </c>
      <c r="F16064">
        <v>0</v>
      </c>
      <c r="G16064">
        <v>41</v>
      </c>
      <c r="H16064">
        <v>124</v>
      </c>
      <c r="I16064">
        <v>1</v>
      </c>
      <c r="J16064">
        <v>84</v>
      </c>
      <c r="K16064" s="16">
        <v>6.9999999999999996E-47</v>
      </c>
      <c r="L16064">
        <v>159</v>
      </c>
      <c r="M16064" t="s">
        <v>47330</v>
      </c>
    </row>
    <row r="16065" spans="1:13">
      <c r="A16065" t="s">
        <v>47331</v>
      </c>
      <c r="B16065" t="s">
        <v>47332</v>
      </c>
      <c r="C16065">
        <v>64.52</v>
      </c>
      <c r="D16065">
        <v>93</v>
      </c>
      <c r="E16065">
        <v>33</v>
      </c>
      <c r="F16065">
        <v>0</v>
      </c>
      <c r="G16065">
        <v>63</v>
      </c>
      <c r="H16065">
        <v>155</v>
      </c>
      <c r="I16065">
        <v>1</v>
      </c>
      <c r="J16065">
        <v>93</v>
      </c>
      <c r="K16065" s="16">
        <v>6.9999999999999997E-33</v>
      </c>
      <c r="L16065">
        <v>125</v>
      </c>
      <c r="M16065" t="s">
        <v>47333</v>
      </c>
    </row>
    <row r="16066" spans="1:13">
      <c r="A16066" t="s">
        <v>1746</v>
      </c>
      <c r="B16066" t="s">
        <v>47334</v>
      </c>
      <c r="C16066">
        <v>67.69</v>
      </c>
      <c r="D16066">
        <v>1145</v>
      </c>
      <c r="E16066">
        <v>282</v>
      </c>
      <c r="F16066">
        <v>8</v>
      </c>
      <c r="G16066">
        <v>6</v>
      </c>
      <c r="H16066">
        <v>1073</v>
      </c>
      <c r="I16066">
        <v>27</v>
      </c>
      <c r="J16066">
        <v>1160</v>
      </c>
      <c r="K16066">
        <v>0</v>
      </c>
      <c r="L16066">
        <v>1399</v>
      </c>
      <c r="M16066" t="s">
        <v>1747</v>
      </c>
    </row>
    <row r="16067" spans="1:13">
      <c r="A16067" t="s">
        <v>47335</v>
      </c>
      <c r="B16067" t="s">
        <v>47336</v>
      </c>
      <c r="C16067">
        <v>81.12</v>
      </c>
      <c r="D16067">
        <v>143</v>
      </c>
      <c r="E16067">
        <v>27</v>
      </c>
      <c r="F16067">
        <v>0</v>
      </c>
      <c r="G16067">
        <v>1</v>
      </c>
      <c r="H16067">
        <v>143</v>
      </c>
      <c r="I16067">
        <v>56</v>
      </c>
      <c r="J16067">
        <v>198</v>
      </c>
      <c r="K16067" s="16">
        <v>3.9999999999999998E-81</v>
      </c>
      <c r="L16067">
        <v>249</v>
      </c>
      <c r="M16067" t="s">
        <v>47337</v>
      </c>
    </row>
    <row r="16068" spans="1:13">
      <c r="A16068" t="s">
        <v>47338</v>
      </c>
      <c r="B16068" t="s">
        <v>47339</v>
      </c>
      <c r="C16068">
        <v>73</v>
      </c>
      <c r="D16068">
        <v>263</v>
      </c>
      <c r="E16068">
        <v>49</v>
      </c>
      <c r="F16068">
        <v>4</v>
      </c>
      <c r="G16068">
        <v>1</v>
      </c>
      <c r="H16068">
        <v>255</v>
      </c>
      <c r="I16068">
        <v>1</v>
      </c>
      <c r="J16068">
        <v>249</v>
      </c>
      <c r="K16068" s="16">
        <v>4E-95</v>
      </c>
      <c r="L16068">
        <v>301</v>
      </c>
      <c r="M16068" t="s">
        <v>47340</v>
      </c>
    </row>
    <row r="16069" spans="1:13">
      <c r="A16069" t="s">
        <v>47341</v>
      </c>
      <c r="B16069" t="s">
        <v>47342</v>
      </c>
      <c r="C16069">
        <v>75</v>
      </c>
      <c r="D16069">
        <v>100</v>
      </c>
      <c r="E16069">
        <v>25</v>
      </c>
      <c r="F16069">
        <v>0</v>
      </c>
      <c r="G16069">
        <v>20</v>
      </c>
      <c r="H16069">
        <v>119</v>
      </c>
      <c r="I16069">
        <v>18</v>
      </c>
      <c r="J16069">
        <v>117</v>
      </c>
      <c r="K16069" s="16">
        <v>7.0000000000000003E-38</v>
      </c>
      <c r="L16069">
        <v>136</v>
      </c>
      <c r="M16069" t="s">
        <v>47343</v>
      </c>
    </row>
    <row r="16070" spans="1:13">
      <c r="A16070" t="s">
        <v>47344</v>
      </c>
      <c r="B16070" t="s">
        <v>47345</v>
      </c>
      <c r="C16070">
        <v>94.05</v>
      </c>
      <c r="D16070">
        <v>353</v>
      </c>
      <c r="E16070">
        <v>21</v>
      </c>
      <c r="F16070">
        <v>0</v>
      </c>
      <c r="G16070">
        <v>41</v>
      </c>
      <c r="H16070">
        <v>393</v>
      </c>
      <c r="I16070">
        <v>1</v>
      </c>
      <c r="J16070">
        <v>353</v>
      </c>
      <c r="K16070">
        <v>0</v>
      </c>
      <c r="L16070">
        <v>696</v>
      </c>
      <c r="M16070" t="s">
        <v>47346</v>
      </c>
    </row>
    <row r="16071" spans="1:13">
      <c r="A16071" t="s">
        <v>47347</v>
      </c>
      <c r="B16071" t="s">
        <v>47348</v>
      </c>
      <c r="C16071">
        <v>93.22</v>
      </c>
      <c r="D16071">
        <v>59</v>
      </c>
      <c r="E16071">
        <v>4</v>
      </c>
      <c r="F16071">
        <v>0</v>
      </c>
      <c r="G16071">
        <v>1</v>
      </c>
      <c r="H16071">
        <v>59</v>
      </c>
      <c r="I16071">
        <v>1</v>
      </c>
      <c r="J16071">
        <v>59</v>
      </c>
      <c r="K16071" s="16">
        <v>6E-34</v>
      </c>
      <c r="L16071">
        <v>122</v>
      </c>
      <c r="M16071" t="s">
        <v>47349</v>
      </c>
    </row>
    <row r="16072" spans="1:13">
      <c r="A16072" t="s">
        <v>47350</v>
      </c>
      <c r="B16072" t="s">
        <v>47351</v>
      </c>
      <c r="C16072">
        <v>89.66</v>
      </c>
      <c r="D16072">
        <v>261</v>
      </c>
      <c r="E16072">
        <v>24</v>
      </c>
      <c r="F16072">
        <v>2</v>
      </c>
      <c r="G16072">
        <v>58</v>
      </c>
      <c r="H16072">
        <v>315</v>
      </c>
      <c r="I16072">
        <v>58</v>
      </c>
      <c r="J16072">
        <v>318</v>
      </c>
      <c r="K16072" s="16">
        <v>2E-150</v>
      </c>
      <c r="L16072">
        <v>440</v>
      </c>
      <c r="M16072" t="s">
        <v>47352</v>
      </c>
    </row>
    <row r="16073" spans="1:13">
      <c r="A16073" t="s">
        <v>47353</v>
      </c>
      <c r="B16073" t="s">
        <v>47354</v>
      </c>
      <c r="C16073">
        <v>67.84</v>
      </c>
      <c r="D16073">
        <v>849</v>
      </c>
      <c r="E16073">
        <v>199</v>
      </c>
      <c r="F16073">
        <v>9</v>
      </c>
      <c r="G16073">
        <v>1</v>
      </c>
      <c r="H16073">
        <v>775</v>
      </c>
      <c r="I16073">
        <v>1</v>
      </c>
      <c r="J16073">
        <v>849</v>
      </c>
      <c r="K16073">
        <v>0</v>
      </c>
      <c r="L16073">
        <v>1004</v>
      </c>
      <c r="M16073" t="s">
        <v>47355</v>
      </c>
    </row>
    <row r="16074" spans="1:13">
      <c r="A16074" t="s">
        <v>47356</v>
      </c>
      <c r="B16074" t="s">
        <v>47357</v>
      </c>
      <c r="C16074">
        <v>77.91</v>
      </c>
      <c r="D16074">
        <v>412</v>
      </c>
      <c r="E16074">
        <v>75</v>
      </c>
      <c r="F16074">
        <v>2</v>
      </c>
      <c r="G16074">
        <v>1</v>
      </c>
      <c r="H16074">
        <v>396</v>
      </c>
      <c r="I16074">
        <v>1</v>
      </c>
      <c r="J16074">
        <v>412</v>
      </c>
      <c r="K16074">
        <v>0</v>
      </c>
      <c r="L16074">
        <v>672</v>
      </c>
      <c r="M16074" t="s">
        <v>47358</v>
      </c>
    </row>
    <row r="16075" spans="1:13">
      <c r="A16075" t="s">
        <v>47359</v>
      </c>
      <c r="B16075" t="s">
        <v>47360</v>
      </c>
      <c r="C16075">
        <v>99.45</v>
      </c>
      <c r="D16075">
        <v>183</v>
      </c>
      <c r="E16075">
        <v>1</v>
      </c>
      <c r="F16075">
        <v>0</v>
      </c>
      <c r="G16075">
        <v>7</v>
      </c>
      <c r="H16075">
        <v>189</v>
      </c>
      <c r="I16075">
        <v>1</v>
      </c>
      <c r="J16075">
        <v>183</v>
      </c>
      <c r="K16075" s="16">
        <v>2.0000000000000002E-130</v>
      </c>
      <c r="L16075">
        <v>376</v>
      </c>
      <c r="M16075" t="s">
        <v>47361</v>
      </c>
    </row>
    <row r="16076" spans="1:13">
      <c r="A16076" t="s">
        <v>47362</v>
      </c>
      <c r="B16076" t="s">
        <v>47363</v>
      </c>
      <c r="C16076">
        <v>56.96</v>
      </c>
      <c r="D16076">
        <v>2470</v>
      </c>
      <c r="E16076">
        <v>907</v>
      </c>
      <c r="F16076">
        <v>38</v>
      </c>
      <c r="G16076">
        <v>67</v>
      </c>
      <c r="H16076">
        <v>2423</v>
      </c>
      <c r="I16076">
        <v>3</v>
      </c>
      <c r="J16076">
        <v>2429</v>
      </c>
      <c r="K16076">
        <v>0</v>
      </c>
      <c r="L16076">
        <v>2650</v>
      </c>
      <c r="M16076" t="s">
        <v>47364</v>
      </c>
    </row>
    <row r="16077" spans="1:13">
      <c r="A16077" t="s">
        <v>47365</v>
      </c>
      <c r="B16077" t="s">
        <v>47366</v>
      </c>
      <c r="C16077">
        <v>71.97</v>
      </c>
      <c r="D16077">
        <v>314</v>
      </c>
      <c r="E16077">
        <v>87</v>
      </c>
      <c r="F16077">
        <v>1</v>
      </c>
      <c r="G16077">
        <v>2</v>
      </c>
      <c r="H16077">
        <v>314</v>
      </c>
      <c r="I16077">
        <v>21</v>
      </c>
      <c r="J16077">
        <v>334</v>
      </c>
      <c r="K16077" s="16">
        <v>1E-169</v>
      </c>
      <c r="L16077">
        <v>487</v>
      </c>
      <c r="M16077" t="s">
        <v>47367</v>
      </c>
    </row>
    <row r="16078" spans="1:13">
      <c r="A16078" t="s">
        <v>47368</v>
      </c>
      <c r="B16078" t="s">
        <v>47369</v>
      </c>
      <c r="C16078">
        <v>68.48</v>
      </c>
      <c r="D16078">
        <v>92</v>
      </c>
      <c r="E16078">
        <v>25</v>
      </c>
      <c r="F16078">
        <v>4</v>
      </c>
      <c r="G16078">
        <v>1</v>
      </c>
      <c r="H16078">
        <v>91</v>
      </c>
      <c r="I16078">
        <v>1</v>
      </c>
      <c r="J16078">
        <v>89</v>
      </c>
      <c r="K16078" s="16">
        <v>2.0000000000000001E-27</v>
      </c>
      <c r="L16078">
        <v>115</v>
      </c>
      <c r="M16078" t="s">
        <v>47370</v>
      </c>
    </row>
    <row r="16079" spans="1:13">
      <c r="A16079" t="s">
        <v>47371</v>
      </c>
      <c r="B16079" t="s">
        <v>47372</v>
      </c>
      <c r="C16079">
        <v>73.34</v>
      </c>
      <c r="D16079">
        <v>589</v>
      </c>
      <c r="E16079">
        <v>88</v>
      </c>
      <c r="F16079">
        <v>8</v>
      </c>
      <c r="G16079">
        <v>1</v>
      </c>
      <c r="H16079">
        <v>588</v>
      </c>
      <c r="I16079">
        <v>1</v>
      </c>
      <c r="J16079">
        <v>521</v>
      </c>
      <c r="K16079">
        <v>0</v>
      </c>
      <c r="L16079">
        <v>846</v>
      </c>
      <c r="M16079" t="s">
        <v>47373</v>
      </c>
    </row>
    <row r="16080" spans="1:13">
      <c r="A16080" t="s">
        <v>47374</v>
      </c>
      <c r="B16080" t="s">
        <v>47375</v>
      </c>
      <c r="C16080">
        <v>77.25</v>
      </c>
      <c r="D16080">
        <v>334</v>
      </c>
      <c r="E16080">
        <v>74</v>
      </c>
      <c r="F16080">
        <v>1</v>
      </c>
      <c r="G16080">
        <v>1</v>
      </c>
      <c r="H16080">
        <v>332</v>
      </c>
      <c r="I16080">
        <v>1</v>
      </c>
      <c r="J16080">
        <v>334</v>
      </c>
      <c r="K16080" s="16">
        <v>1E-174</v>
      </c>
      <c r="L16080">
        <v>501</v>
      </c>
      <c r="M16080" t="s">
        <v>47376</v>
      </c>
    </row>
    <row r="16081" spans="1:13">
      <c r="A16081" t="s">
        <v>47377</v>
      </c>
      <c r="B16081" t="s">
        <v>47378</v>
      </c>
      <c r="C16081">
        <v>74.930000000000007</v>
      </c>
      <c r="D16081">
        <v>347</v>
      </c>
      <c r="E16081">
        <v>82</v>
      </c>
      <c r="F16081">
        <v>1</v>
      </c>
      <c r="G16081">
        <v>1</v>
      </c>
      <c r="H16081">
        <v>342</v>
      </c>
      <c r="I16081">
        <v>10</v>
      </c>
      <c r="J16081">
        <v>356</v>
      </c>
      <c r="K16081">
        <v>0</v>
      </c>
      <c r="L16081">
        <v>529</v>
      </c>
      <c r="M16081" t="s">
        <v>47379</v>
      </c>
    </row>
    <row r="16082" spans="1:13">
      <c r="A16082" t="s">
        <v>47380</v>
      </c>
      <c r="B16082" t="s">
        <v>4000</v>
      </c>
      <c r="C16082" t="s">
        <v>49</v>
      </c>
      <c r="D16082" t="s">
        <v>49</v>
      </c>
      <c r="E16082" t="s">
        <v>49</v>
      </c>
      <c r="F16082" t="s">
        <v>49</v>
      </c>
      <c r="G16082" t="s">
        <v>49</v>
      </c>
      <c r="H16082" t="s">
        <v>49</v>
      </c>
      <c r="I16082" t="s">
        <v>49</v>
      </c>
      <c r="J16082" t="s">
        <v>49</v>
      </c>
      <c r="K16082" t="s">
        <v>49</v>
      </c>
      <c r="L16082" t="s">
        <v>49</v>
      </c>
      <c r="M16082" t="s">
        <v>49</v>
      </c>
    </row>
    <row r="16083" spans="1:13">
      <c r="A16083" t="s">
        <v>47381</v>
      </c>
      <c r="B16083" t="s">
        <v>4000</v>
      </c>
      <c r="C16083" t="s">
        <v>49</v>
      </c>
      <c r="D16083" t="s">
        <v>49</v>
      </c>
      <c r="E16083" t="s">
        <v>49</v>
      </c>
      <c r="F16083" t="s">
        <v>49</v>
      </c>
      <c r="G16083" t="s">
        <v>49</v>
      </c>
      <c r="H16083" t="s">
        <v>49</v>
      </c>
      <c r="I16083" t="s">
        <v>49</v>
      </c>
      <c r="J16083" t="s">
        <v>49</v>
      </c>
      <c r="K16083" t="s">
        <v>49</v>
      </c>
      <c r="L16083" t="s">
        <v>49</v>
      </c>
      <c r="M16083" t="s">
        <v>49</v>
      </c>
    </row>
    <row r="16084" spans="1:13">
      <c r="A16084" t="s">
        <v>47382</v>
      </c>
      <c r="B16084" t="s">
        <v>47383</v>
      </c>
      <c r="C16084">
        <v>79.19</v>
      </c>
      <c r="D16084">
        <v>149</v>
      </c>
      <c r="E16084">
        <v>20</v>
      </c>
      <c r="F16084">
        <v>4</v>
      </c>
      <c r="G16084">
        <v>1</v>
      </c>
      <c r="H16084">
        <v>143</v>
      </c>
      <c r="I16084">
        <v>1</v>
      </c>
      <c r="J16084">
        <v>144</v>
      </c>
      <c r="K16084" s="16">
        <v>2.9999999999999999E-69</v>
      </c>
      <c r="L16084">
        <v>217</v>
      </c>
      <c r="M16084" t="s">
        <v>47384</v>
      </c>
    </row>
    <row r="16085" spans="1:13">
      <c r="A16085" t="s">
        <v>47385</v>
      </c>
      <c r="B16085" t="s">
        <v>7479</v>
      </c>
      <c r="C16085">
        <v>72.61</v>
      </c>
      <c r="D16085">
        <v>387</v>
      </c>
      <c r="E16085">
        <v>99</v>
      </c>
      <c r="F16085">
        <v>3</v>
      </c>
      <c r="G16085">
        <v>6</v>
      </c>
      <c r="H16085">
        <v>388</v>
      </c>
      <c r="I16085">
        <v>1</v>
      </c>
      <c r="J16085">
        <v>384</v>
      </c>
      <c r="K16085">
        <v>0</v>
      </c>
      <c r="L16085">
        <v>570</v>
      </c>
      <c r="M16085" t="s">
        <v>7480</v>
      </c>
    </row>
    <row r="16086" spans="1:13">
      <c r="A16086" t="s">
        <v>47386</v>
      </c>
      <c r="B16086" t="s">
        <v>47387</v>
      </c>
      <c r="C16086">
        <v>82.35</v>
      </c>
      <c r="D16086">
        <v>255</v>
      </c>
      <c r="E16086">
        <v>45</v>
      </c>
      <c r="F16086">
        <v>0</v>
      </c>
      <c r="G16086">
        <v>1</v>
      </c>
      <c r="H16086">
        <v>255</v>
      </c>
      <c r="I16086">
        <v>1</v>
      </c>
      <c r="J16086">
        <v>255</v>
      </c>
      <c r="K16086" s="16">
        <v>5.9999999999999997E-144</v>
      </c>
      <c r="L16086">
        <v>416</v>
      </c>
      <c r="M16086" t="s">
        <v>47388</v>
      </c>
    </row>
    <row r="16087" spans="1:13">
      <c r="A16087" t="s">
        <v>47389</v>
      </c>
      <c r="B16087" t="s">
        <v>47390</v>
      </c>
      <c r="C16087">
        <v>87.19</v>
      </c>
      <c r="D16087">
        <v>874</v>
      </c>
      <c r="E16087">
        <v>94</v>
      </c>
      <c r="F16087">
        <v>6</v>
      </c>
      <c r="G16087">
        <v>1</v>
      </c>
      <c r="H16087">
        <v>861</v>
      </c>
      <c r="I16087">
        <v>1</v>
      </c>
      <c r="J16087">
        <v>869</v>
      </c>
      <c r="K16087">
        <v>0</v>
      </c>
      <c r="L16087">
        <v>1451</v>
      </c>
      <c r="M16087" t="s">
        <v>47391</v>
      </c>
    </row>
    <row r="16088" spans="1:13">
      <c r="A16088" t="s">
        <v>47392</v>
      </c>
      <c r="B16088" t="s">
        <v>47393</v>
      </c>
      <c r="C16088">
        <v>83.81</v>
      </c>
      <c r="D16088">
        <v>525</v>
      </c>
      <c r="E16088">
        <v>83</v>
      </c>
      <c r="F16088">
        <v>1</v>
      </c>
      <c r="G16088">
        <v>1</v>
      </c>
      <c r="H16088">
        <v>525</v>
      </c>
      <c r="I16088">
        <v>1</v>
      </c>
      <c r="J16088">
        <v>523</v>
      </c>
      <c r="K16088">
        <v>0</v>
      </c>
      <c r="L16088">
        <v>872</v>
      </c>
      <c r="M16088" t="s">
        <v>47394</v>
      </c>
    </row>
    <row r="16089" spans="1:13">
      <c r="A16089" t="s">
        <v>47395</v>
      </c>
      <c r="B16089" t="s">
        <v>47396</v>
      </c>
      <c r="C16089">
        <v>75.88</v>
      </c>
      <c r="D16089">
        <v>713</v>
      </c>
      <c r="E16089">
        <v>151</v>
      </c>
      <c r="F16089">
        <v>7</v>
      </c>
      <c r="G16089">
        <v>1</v>
      </c>
      <c r="H16089">
        <v>703</v>
      </c>
      <c r="I16089">
        <v>1</v>
      </c>
      <c r="J16089">
        <v>702</v>
      </c>
      <c r="K16089">
        <v>0</v>
      </c>
      <c r="L16089">
        <v>1083</v>
      </c>
      <c r="M16089" t="s">
        <v>47397</v>
      </c>
    </row>
    <row r="16090" spans="1:13">
      <c r="A16090" t="s">
        <v>47398</v>
      </c>
      <c r="B16090" t="s">
        <v>47399</v>
      </c>
      <c r="C16090">
        <v>79.05</v>
      </c>
      <c r="D16090">
        <v>525</v>
      </c>
      <c r="E16090">
        <v>104</v>
      </c>
      <c r="F16090">
        <v>3</v>
      </c>
      <c r="G16090">
        <v>25</v>
      </c>
      <c r="H16090">
        <v>545</v>
      </c>
      <c r="I16090">
        <v>1</v>
      </c>
      <c r="J16090">
        <v>523</v>
      </c>
      <c r="K16090">
        <v>0</v>
      </c>
      <c r="L16090">
        <v>846</v>
      </c>
      <c r="M16090" t="s">
        <v>47400</v>
      </c>
    </row>
    <row r="16091" spans="1:13">
      <c r="A16091" t="s">
        <v>47401</v>
      </c>
      <c r="B16091" t="s">
        <v>47402</v>
      </c>
      <c r="C16091">
        <v>76.81</v>
      </c>
      <c r="D16091">
        <v>345</v>
      </c>
      <c r="E16091">
        <v>73</v>
      </c>
      <c r="F16091">
        <v>4</v>
      </c>
      <c r="G16091">
        <v>11</v>
      </c>
      <c r="H16091">
        <v>352</v>
      </c>
      <c r="I16091">
        <v>9</v>
      </c>
      <c r="J16091">
        <v>349</v>
      </c>
      <c r="K16091">
        <v>0</v>
      </c>
      <c r="L16091">
        <v>524</v>
      </c>
      <c r="M16091" t="s">
        <v>47403</v>
      </c>
    </row>
    <row r="16092" spans="1:13">
      <c r="A16092" t="s">
        <v>47404</v>
      </c>
      <c r="B16092" t="s">
        <v>47405</v>
      </c>
      <c r="C16092">
        <v>98.29</v>
      </c>
      <c r="D16092">
        <v>117</v>
      </c>
      <c r="E16092">
        <v>2</v>
      </c>
      <c r="F16092">
        <v>0</v>
      </c>
      <c r="G16092">
        <v>1</v>
      </c>
      <c r="H16092">
        <v>117</v>
      </c>
      <c r="I16092">
        <v>1</v>
      </c>
      <c r="J16092">
        <v>117</v>
      </c>
      <c r="K16092" s="16">
        <v>2E-79</v>
      </c>
      <c r="L16092">
        <v>241</v>
      </c>
      <c r="M16092" t="s">
        <v>47406</v>
      </c>
    </row>
    <row r="16093" spans="1:13">
      <c r="A16093" t="s">
        <v>47407</v>
      </c>
      <c r="B16093" t="s">
        <v>47408</v>
      </c>
      <c r="C16093">
        <v>74.67</v>
      </c>
      <c r="D16093">
        <v>379</v>
      </c>
      <c r="E16093">
        <v>92</v>
      </c>
      <c r="F16093">
        <v>2</v>
      </c>
      <c r="G16093">
        <v>1</v>
      </c>
      <c r="H16093">
        <v>377</v>
      </c>
      <c r="I16093">
        <v>111</v>
      </c>
      <c r="J16093">
        <v>487</v>
      </c>
      <c r="K16093">
        <v>0</v>
      </c>
      <c r="L16093">
        <v>599</v>
      </c>
      <c r="M16093" t="s">
        <v>47409</v>
      </c>
    </row>
    <row r="16094" spans="1:13">
      <c r="A16094" t="s">
        <v>47410</v>
      </c>
      <c r="B16094" t="s">
        <v>47411</v>
      </c>
      <c r="C16094">
        <v>72.8</v>
      </c>
      <c r="D16094">
        <v>386</v>
      </c>
      <c r="E16094">
        <v>64</v>
      </c>
      <c r="F16094">
        <v>3</v>
      </c>
      <c r="G16094">
        <v>39</v>
      </c>
      <c r="H16094">
        <v>384</v>
      </c>
      <c r="I16094">
        <v>1</v>
      </c>
      <c r="J16094">
        <v>385</v>
      </c>
      <c r="K16094" s="16">
        <v>1E-175</v>
      </c>
      <c r="L16094">
        <v>507</v>
      </c>
      <c r="M16094" t="s">
        <v>47412</v>
      </c>
    </row>
    <row r="16095" spans="1:13">
      <c r="A16095" t="s">
        <v>47413</v>
      </c>
      <c r="B16095" t="s">
        <v>47414</v>
      </c>
      <c r="C16095">
        <v>78.53</v>
      </c>
      <c r="D16095">
        <v>871</v>
      </c>
      <c r="E16095">
        <v>114</v>
      </c>
      <c r="F16095">
        <v>6</v>
      </c>
      <c r="G16095">
        <v>1</v>
      </c>
      <c r="H16095">
        <v>798</v>
      </c>
      <c r="I16095">
        <v>1</v>
      </c>
      <c r="J16095">
        <v>871</v>
      </c>
      <c r="K16095">
        <v>0</v>
      </c>
      <c r="L16095">
        <v>1365</v>
      </c>
      <c r="M16095" t="s">
        <v>47415</v>
      </c>
    </row>
    <row r="16096" spans="1:13">
      <c r="A16096" t="s">
        <v>47416</v>
      </c>
      <c r="B16096" t="s">
        <v>47417</v>
      </c>
      <c r="C16096">
        <v>34.43</v>
      </c>
      <c r="D16096">
        <v>851</v>
      </c>
      <c r="E16096">
        <v>304</v>
      </c>
      <c r="F16096">
        <v>30</v>
      </c>
      <c r="G16096">
        <v>6</v>
      </c>
      <c r="H16096">
        <v>619</v>
      </c>
      <c r="I16096">
        <v>4</v>
      </c>
      <c r="J16096">
        <v>837</v>
      </c>
      <c r="K16096" s="16">
        <v>4.0000000000000002E-108</v>
      </c>
      <c r="L16096">
        <v>357</v>
      </c>
      <c r="M16096" t="s">
        <v>47418</v>
      </c>
    </row>
    <row r="16097" spans="1:13">
      <c r="A16097" t="s">
        <v>47419</v>
      </c>
      <c r="B16097" t="s">
        <v>47420</v>
      </c>
      <c r="C16097">
        <v>96.3</v>
      </c>
      <c r="D16097">
        <v>378</v>
      </c>
      <c r="E16097">
        <v>14</v>
      </c>
      <c r="F16097">
        <v>0</v>
      </c>
      <c r="G16097">
        <v>1</v>
      </c>
      <c r="H16097">
        <v>378</v>
      </c>
      <c r="I16097">
        <v>1</v>
      </c>
      <c r="J16097">
        <v>378</v>
      </c>
      <c r="K16097">
        <v>0</v>
      </c>
      <c r="L16097">
        <v>764</v>
      </c>
      <c r="M16097" t="s">
        <v>47421</v>
      </c>
    </row>
    <row r="16098" spans="1:13">
      <c r="A16098" t="s">
        <v>47422</v>
      </c>
      <c r="B16098" t="s">
        <v>47423</v>
      </c>
      <c r="C16098">
        <v>87.91</v>
      </c>
      <c r="D16098">
        <v>397</v>
      </c>
      <c r="E16098">
        <v>47</v>
      </c>
      <c r="F16098">
        <v>1</v>
      </c>
      <c r="G16098">
        <v>1</v>
      </c>
      <c r="H16098">
        <v>397</v>
      </c>
      <c r="I16098">
        <v>1</v>
      </c>
      <c r="J16098">
        <v>396</v>
      </c>
      <c r="K16098">
        <v>0</v>
      </c>
      <c r="L16098">
        <v>738</v>
      </c>
      <c r="M16098" t="s">
        <v>47424</v>
      </c>
    </row>
    <row r="16099" spans="1:13">
      <c r="A16099" t="s">
        <v>47425</v>
      </c>
      <c r="B16099" t="s">
        <v>47426</v>
      </c>
      <c r="C16099">
        <v>85.75</v>
      </c>
      <c r="D16099">
        <v>379</v>
      </c>
      <c r="E16099">
        <v>50</v>
      </c>
      <c r="F16099">
        <v>3</v>
      </c>
      <c r="G16099">
        <v>1</v>
      </c>
      <c r="H16099">
        <v>377</v>
      </c>
      <c r="I16099">
        <v>72</v>
      </c>
      <c r="J16099">
        <v>448</v>
      </c>
      <c r="K16099">
        <v>0</v>
      </c>
      <c r="L16099">
        <v>629</v>
      </c>
      <c r="M16099" t="s">
        <v>47427</v>
      </c>
    </row>
    <row r="16100" spans="1:13">
      <c r="A16100" t="s">
        <v>47428</v>
      </c>
      <c r="B16100" t="s">
        <v>47429</v>
      </c>
      <c r="C16100">
        <v>69</v>
      </c>
      <c r="D16100">
        <v>300</v>
      </c>
      <c r="E16100">
        <v>63</v>
      </c>
      <c r="F16100">
        <v>2</v>
      </c>
      <c r="G16100">
        <v>32</v>
      </c>
      <c r="H16100">
        <v>326</v>
      </c>
      <c r="I16100">
        <v>3</v>
      </c>
      <c r="J16100">
        <v>277</v>
      </c>
      <c r="K16100" s="16">
        <v>2.9999999999999999E-144</v>
      </c>
      <c r="L16100">
        <v>421</v>
      </c>
      <c r="M16100" t="s">
        <v>47430</v>
      </c>
    </row>
    <row r="16101" spans="1:13">
      <c r="A16101" t="s">
        <v>47431</v>
      </c>
      <c r="B16101" t="s">
        <v>47432</v>
      </c>
      <c r="C16101">
        <v>66.55</v>
      </c>
      <c r="D16101">
        <v>275</v>
      </c>
      <c r="E16101">
        <v>92</v>
      </c>
      <c r="F16101">
        <v>0</v>
      </c>
      <c r="G16101">
        <v>8</v>
      </c>
      <c r="H16101">
        <v>282</v>
      </c>
      <c r="I16101">
        <v>60</v>
      </c>
      <c r="J16101">
        <v>334</v>
      </c>
      <c r="K16101" s="16">
        <v>7.9999999999999999E-132</v>
      </c>
      <c r="L16101">
        <v>389</v>
      </c>
      <c r="M16101" t="s">
        <v>47433</v>
      </c>
    </row>
    <row r="16102" spans="1:13">
      <c r="A16102" t="s">
        <v>47434</v>
      </c>
      <c r="B16102" t="s">
        <v>47435</v>
      </c>
      <c r="C16102">
        <v>95.15</v>
      </c>
      <c r="D16102">
        <v>165</v>
      </c>
      <c r="E16102">
        <v>8</v>
      </c>
      <c r="F16102">
        <v>0</v>
      </c>
      <c r="G16102">
        <v>1</v>
      </c>
      <c r="H16102">
        <v>165</v>
      </c>
      <c r="I16102">
        <v>1</v>
      </c>
      <c r="J16102">
        <v>165</v>
      </c>
      <c r="K16102" s="16">
        <v>2E-109</v>
      </c>
      <c r="L16102">
        <v>321</v>
      </c>
      <c r="M16102" t="s">
        <v>47436</v>
      </c>
    </row>
    <row r="16103" spans="1:13">
      <c r="A16103" t="s">
        <v>47437</v>
      </c>
      <c r="B16103" t="s">
        <v>47438</v>
      </c>
      <c r="C16103">
        <v>70.98</v>
      </c>
      <c r="D16103">
        <v>286</v>
      </c>
      <c r="E16103">
        <v>40</v>
      </c>
      <c r="F16103">
        <v>4</v>
      </c>
      <c r="G16103">
        <v>1</v>
      </c>
      <c r="H16103">
        <v>251</v>
      </c>
      <c r="I16103">
        <v>1</v>
      </c>
      <c r="J16103">
        <v>278</v>
      </c>
      <c r="K16103" s="16">
        <v>3.0000000000000001E-127</v>
      </c>
      <c r="L16103">
        <v>385</v>
      </c>
      <c r="M16103" t="s">
        <v>47439</v>
      </c>
    </row>
    <row r="16104" spans="1:13">
      <c r="A16104" t="s">
        <v>47440</v>
      </c>
      <c r="B16104" t="s">
        <v>4000</v>
      </c>
      <c r="C16104" t="s">
        <v>49</v>
      </c>
      <c r="D16104" t="s">
        <v>49</v>
      </c>
      <c r="E16104" t="s">
        <v>49</v>
      </c>
      <c r="F16104" t="s">
        <v>49</v>
      </c>
      <c r="G16104" t="s">
        <v>49</v>
      </c>
      <c r="H16104" t="s">
        <v>49</v>
      </c>
      <c r="I16104" t="s">
        <v>49</v>
      </c>
      <c r="J16104" t="s">
        <v>49</v>
      </c>
      <c r="K16104" t="s">
        <v>49</v>
      </c>
      <c r="L16104" t="s">
        <v>49</v>
      </c>
      <c r="M16104" t="s">
        <v>49</v>
      </c>
    </row>
    <row r="16105" spans="1:13">
      <c r="A16105" t="s">
        <v>47441</v>
      </c>
      <c r="B16105" t="s">
        <v>47442</v>
      </c>
      <c r="C16105">
        <v>80</v>
      </c>
      <c r="D16105">
        <v>130</v>
      </c>
      <c r="E16105">
        <v>22</v>
      </c>
      <c r="F16105">
        <v>1</v>
      </c>
      <c r="G16105">
        <v>1</v>
      </c>
      <c r="H16105">
        <v>130</v>
      </c>
      <c r="I16105">
        <v>1</v>
      </c>
      <c r="J16105">
        <v>126</v>
      </c>
      <c r="K16105" s="16">
        <v>1.9999999999999998E-65</v>
      </c>
      <c r="L16105">
        <v>206</v>
      </c>
      <c r="M16105" t="s">
        <v>47443</v>
      </c>
    </row>
    <row r="16106" spans="1:13">
      <c r="A16106" t="s">
        <v>47444</v>
      </c>
      <c r="B16106" t="s">
        <v>47445</v>
      </c>
      <c r="C16106">
        <v>84.68</v>
      </c>
      <c r="D16106">
        <v>692</v>
      </c>
      <c r="E16106">
        <v>37</v>
      </c>
      <c r="F16106">
        <v>3</v>
      </c>
      <c r="G16106">
        <v>39</v>
      </c>
      <c r="H16106">
        <v>689</v>
      </c>
      <c r="I16106">
        <v>1</v>
      </c>
      <c r="J16106">
        <v>664</v>
      </c>
      <c r="K16106">
        <v>0</v>
      </c>
      <c r="L16106">
        <v>1133</v>
      </c>
      <c r="M16106" t="s">
        <v>47446</v>
      </c>
    </row>
    <row r="16107" spans="1:13">
      <c r="A16107" t="s">
        <v>47447</v>
      </c>
      <c r="B16107" t="s">
        <v>47448</v>
      </c>
      <c r="C16107">
        <v>54.84</v>
      </c>
      <c r="D16107">
        <v>62</v>
      </c>
      <c r="E16107">
        <v>25</v>
      </c>
      <c r="F16107">
        <v>1</v>
      </c>
      <c r="G16107">
        <v>1</v>
      </c>
      <c r="H16107">
        <v>59</v>
      </c>
      <c r="I16107">
        <v>25</v>
      </c>
      <c r="J16107">
        <v>86</v>
      </c>
      <c r="K16107" s="16">
        <v>3.9999999999999998E-11</v>
      </c>
      <c r="L16107">
        <v>68.599999999999994</v>
      </c>
      <c r="M16107" t="s">
        <v>47449</v>
      </c>
    </row>
    <row r="16108" spans="1:13">
      <c r="A16108" t="s">
        <v>47450</v>
      </c>
      <c r="B16108" t="s">
        <v>47451</v>
      </c>
      <c r="C16108">
        <v>77.3</v>
      </c>
      <c r="D16108">
        <v>304</v>
      </c>
      <c r="E16108">
        <v>64</v>
      </c>
      <c r="F16108">
        <v>1</v>
      </c>
      <c r="G16108">
        <v>5</v>
      </c>
      <c r="H16108">
        <v>303</v>
      </c>
      <c r="I16108">
        <v>6</v>
      </c>
      <c r="J16108">
        <v>309</v>
      </c>
      <c r="K16108" s="16">
        <v>7.0000000000000005E-163</v>
      </c>
      <c r="L16108">
        <v>469</v>
      </c>
      <c r="M16108" t="s">
        <v>47452</v>
      </c>
    </row>
    <row r="16109" spans="1:13">
      <c r="A16109" t="s">
        <v>47453</v>
      </c>
      <c r="B16109" t="s">
        <v>47454</v>
      </c>
      <c r="C16109">
        <v>58.9</v>
      </c>
      <c r="D16109">
        <v>1849</v>
      </c>
      <c r="E16109">
        <v>541</v>
      </c>
      <c r="F16109">
        <v>41</v>
      </c>
      <c r="G16109">
        <v>1</v>
      </c>
      <c r="H16109">
        <v>1719</v>
      </c>
      <c r="I16109">
        <v>1</v>
      </c>
      <c r="J16109">
        <v>1760</v>
      </c>
      <c r="K16109">
        <v>0</v>
      </c>
      <c r="L16109">
        <v>1780</v>
      </c>
      <c r="M16109" t="s">
        <v>47455</v>
      </c>
    </row>
    <row r="16110" spans="1:13">
      <c r="A16110" t="s">
        <v>47456</v>
      </c>
      <c r="B16110" t="s">
        <v>31172</v>
      </c>
      <c r="C16110">
        <v>90.83</v>
      </c>
      <c r="D16110">
        <v>109</v>
      </c>
      <c r="E16110">
        <v>10</v>
      </c>
      <c r="F16110">
        <v>0</v>
      </c>
      <c r="G16110">
        <v>47</v>
      </c>
      <c r="H16110">
        <v>155</v>
      </c>
      <c r="I16110">
        <v>68</v>
      </c>
      <c r="J16110">
        <v>176</v>
      </c>
      <c r="K16110" s="16">
        <v>2.0000000000000001E-68</v>
      </c>
      <c r="L16110">
        <v>220</v>
      </c>
      <c r="M16110" t="s">
        <v>31173</v>
      </c>
    </row>
    <row r="16111" spans="1:13">
      <c r="A16111" t="s">
        <v>47457</v>
      </c>
      <c r="B16111" t="s">
        <v>47458</v>
      </c>
      <c r="C16111">
        <v>82.02</v>
      </c>
      <c r="D16111">
        <v>89</v>
      </c>
      <c r="E16111">
        <v>16</v>
      </c>
      <c r="F16111">
        <v>0</v>
      </c>
      <c r="G16111">
        <v>7</v>
      </c>
      <c r="H16111">
        <v>95</v>
      </c>
      <c r="I16111">
        <v>1</v>
      </c>
      <c r="J16111">
        <v>89</v>
      </c>
      <c r="K16111" s="16">
        <v>1.9999999999999999E-44</v>
      </c>
      <c r="L16111">
        <v>165</v>
      </c>
      <c r="M16111" t="s">
        <v>47459</v>
      </c>
    </row>
    <row r="16112" spans="1:13">
      <c r="A16112" t="s">
        <v>47460</v>
      </c>
      <c r="B16112" t="s">
        <v>47461</v>
      </c>
      <c r="C16112">
        <v>62.53</v>
      </c>
      <c r="D16112">
        <v>475</v>
      </c>
      <c r="E16112">
        <v>125</v>
      </c>
      <c r="F16112">
        <v>5</v>
      </c>
      <c r="G16112">
        <v>1</v>
      </c>
      <c r="H16112">
        <v>435</v>
      </c>
      <c r="I16112">
        <v>1</v>
      </c>
      <c r="J16112">
        <v>462</v>
      </c>
      <c r="K16112">
        <v>0</v>
      </c>
      <c r="L16112">
        <v>581</v>
      </c>
      <c r="M16112" t="s">
        <v>47462</v>
      </c>
    </row>
    <row r="16113" spans="1:13">
      <c r="A16113" t="s">
        <v>47463</v>
      </c>
      <c r="B16113" t="s">
        <v>47464</v>
      </c>
      <c r="C16113">
        <v>49.25</v>
      </c>
      <c r="D16113">
        <v>266</v>
      </c>
      <c r="E16113">
        <v>125</v>
      </c>
      <c r="F16113">
        <v>4</v>
      </c>
      <c r="G16113">
        <v>16</v>
      </c>
      <c r="H16113">
        <v>276</v>
      </c>
      <c r="I16113">
        <v>24</v>
      </c>
      <c r="J16113">
        <v>284</v>
      </c>
      <c r="K16113" s="16">
        <v>3.9999999999999997E-77</v>
      </c>
      <c r="L16113">
        <v>252</v>
      </c>
      <c r="M16113" t="s">
        <v>47465</v>
      </c>
    </row>
    <row r="16114" spans="1:13">
      <c r="A16114" t="s">
        <v>47466</v>
      </c>
      <c r="B16114" t="s">
        <v>47467</v>
      </c>
      <c r="C16114">
        <v>69.959999999999994</v>
      </c>
      <c r="D16114">
        <v>516</v>
      </c>
      <c r="E16114">
        <v>146</v>
      </c>
      <c r="F16114">
        <v>4</v>
      </c>
      <c r="G16114">
        <v>1</v>
      </c>
      <c r="H16114">
        <v>508</v>
      </c>
      <c r="I16114">
        <v>1</v>
      </c>
      <c r="J16114">
        <v>515</v>
      </c>
      <c r="K16114">
        <v>0</v>
      </c>
      <c r="L16114">
        <v>756</v>
      </c>
      <c r="M16114" t="s">
        <v>47468</v>
      </c>
    </row>
    <row r="16115" spans="1:13">
      <c r="A16115" t="s">
        <v>902</v>
      </c>
      <c r="B16115" t="s">
        <v>4000</v>
      </c>
      <c r="C16115" t="s">
        <v>49</v>
      </c>
      <c r="D16115" t="s">
        <v>49</v>
      </c>
      <c r="E16115" t="s">
        <v>49</v>
      </c>
      <c r="F16115" t="s">
        <v>49</v>
      </c>
      <c r="G16115" t="s">
        <v>49</v>
      </c>
      <c r="H16115" t="s">
        <v>49</v>
      </c>
      <c r="I16115" t="s">
        <v>49</v>
      </c>
      <c r="J16115" t="s">
        <v>49</v>
      </c>
      <c r="K16115" t="s">
        <v>49</v>
      </c>
      <c r="L16115" t="s">
        <v>49</v>
      </c>
      <c r="M16115" t="s">
        <v>49</v>
      </c>
    </row>
    <row r="16116" spans="1:13">
      <c r="A16116" t="s">
        <v>47469</v>
      </c>
      <c r="B16116" t="s">
        <v>4000</v>
      </c>
      <c r="C16116" t="s">
        <v>49</v>
      </c>
      <c r="D16116" t="s">
        <v>49</v>
      </c>
      <c r="E16116" t="s">
        <v>49</v>
      </c>
      <c r="F16116" t="s">
        <v>49</v>
      </c>
      <c r="G16116" t="s">
        <v>49</v>
      </c>
      <c r="H16116" t="s">
        <v>49</v>
      </c>
      <c r="I16116" t="s">
        <v>49</v>
      </c>
      <c r="J16116" t="s">
        <v>49</v>
      </c>
      <c r="K16116" t="s">
        <v>49</v>
      </c>
      <c r="L16116" t="s">
        <v>49</v>
      </c>
      <c r="M16116" t="s">
        <v>49</v>
      </c>
    </row>
    <row r="16117" spans="1:13">
      <c r="A16117" t="s">
        <v>47470</v>
      </c>
      <c r="B16117" t="s">
        <v>47471</v>
      </c>
      <c r="C16117">
        <v>91.72</v>
      </c>
      <c r="D16117">
        <v>821</v>
      </c>
      <c r="E16117">
        <v>60</v>
      </c>
      <c r="F16117">
        <v>2</v>
      </c>
      <c r="G16117">
        <v>1</v>
      </c>
      <c r="H16117">
        <v>821</v>
      </c>
      <c r="I16117">
        <v>1</v>
      </c>
      <c r="J16117">
        <v>813</v>
      </c>
      <c r="K16117">
        <v>0</v>
      </c>
      <c r="L16117">
        <v>1524</v>
      </c>
      <c r="M16117" t="s">
        <v>47472</v>
      </c>
    </row>
    <row r="16118" spans="1:13">
      <c r="A16118" t="s">
        <v>47473</v>
      </c>
      <c r="B16118" t="s">
        <v>47474</v>
      </c>
      <c r="C16118">
        <v>83.71</v>
      </c>
      <c r="D16118">
        <v>350</v>
      </c>
      <c r="E16118">
        <v>57</v>
      </c>
      <c r="F16118">
        <v>0</v>
      </c>
      <c r="G16118">
        <v>1</v>
      </c>
      <c r="H16118">
        <v>350</v>
      </c>
      <c r="I16118">
        <v>1</v>
      </c>
      <c r="J16118">
        <v>350</v>
      </c>
      <c r="K16118">
        <v>0</v>
      </c>
      <c r="L16118">
        <v>626</v>
      </c>
      <c r="M16118" t="s">
        <v>47475</v>
      </c>
    </row>
    <row r="16119" spans="1:13">
      <c r="A16119" t="s">
        <v>47476</v>
      </c>
      <c r="B16119" t="s">
        <v>47477</v>
      </c>
      <c r="C16119">
        <v>78.56</v>
      </c>
      <c r="D16119">
        <v>1912</v>
      </c>
      <c r="E16119">
        <v>336</v>
      </c>
      <c r="F16119">
        <v>13</v>
      </c>
      <c r="G16119">
        <v>73</v>
      </c>
      <c r="H16119">
        <v>1912</v>
      </c>
      <c r="I16119">
        <v>1</v>
      </c>
      <c r="J16119">
        <v>1910</v>
      </c>
      <c r="K16119">
        <v>0</v>
      </c>
      <c r="L16119">
        <v>3083</v>
      </c>
      <c r="M16119" t="s">
        <v>47478</v>
      </c>
    </row>
    <row r="16120" spans="1:13">
      <c r="A16120" t="s">
        <v>47479</v>
      </c>
      <c r="B16120" t="s">
        <v>4000</v>
      </c>
      <c r="C16120" t="s">
        <v>49</v>
      </c>
      <c r="D16120" t="s">
        <v>49</v>
      </c>
      <c r="E16120" t="s">
        <v>49</v>
      </c>
      <c r="F16120" t="s">
        <v>49</v>
      </c>
      <c r="G16120" t="s">
        <v>49</v>
      </c>
      <c r="H16120" t="s">
        <v>49</v>
      </c>
      <c r="I16120" t="s">
        <v>49</v>
      </c>
      <c r="J16120" t="s">
        <v>49</v>
      </c>
      <c r="K16120" t="s">
        <v>49</v>
      </c>
      <c r="L16120" t="s">
        <v>49</v>
      </c>
      <c r="M16120" t="s">
        <v>49</v>
      </c>
    </row>
    <row r="16121" spans="1:13">
      <c r="A16121" t="s">
        <v>47480</v>
      </c>
      <c r="B16121" t="s">
        <v>47481</v>
      </c>
      <c r="C16121">
        <v>62.5</v>
      </c>
      <c r="D16121">
        <v>136</v>
      </c>
      <c r="E16121">
        <v>29</v>
      </c>
      <c r="F16121">
        <v>1</v>
      </c>
      <c r="G16121">
        <v>9</v>
      </c>
      <c r="H16121">
        <v>144</v>
      </c>
      <c r="I16121">
        <v>29</v>
      </c>
      <c r="J16121">
        <v>142</v>
      </c>
      <c r="K16121" s="16">
        <v>1.9999999999999999E-49</v>
      </c>
      <c r="L16121">
        <v>176</v>
      </c>
      <c r="M16121" t="s">
        <v>47482</v>
      </c>
    </row>
    <row r="16122" spans="1:13">
      <c r="A16122" t="s">
        <v>47483</v>
      </c>
      <c r="B16122" t="s">
        <v>47484</v>
      </c>
      <c r="C16122">
        <v>76.36</v>
      </c>
      <c r="D16122">
        <v>275</v>
      </c>
      <c r="E16122">
        <v>65</v>
      </c>
      <c r="F16122">
        <v>0</v>
      </c>
      <c r="G16122">
        <v>1</v>
      </c>
      <c r="H16122">
        <v>275</v>
      </c>
      <c r="I16122">
        <v>1</v>
      </c>
      <c r="J16122">
        <v>275</v>
      </c>
      <c r="K16122" s="16">
        <v>2E-155</v>
      </c>
      <c r="L16122">
        <v>447</v>
      </c>
      <c r="M16122" t="s">
        <v>47485</v>
      </c>
    </row>
    <row r="16123" spans="1:13">
      <c r="A16123" t="s">
        <v>47486</v>
      </c>
      <c r="B16123" t="s">
        <v>47487</v>
      </c>
      <c r="C16123">
        <v>70.59</v>
      </c>
      <c r="D16123">
        <v>68</v>
      </c>
      <c r="E16123">
        <v>14</v>
      </c>
      <c r="F16123">
        <v>1</v>
      </c>
      <c r="G16123">
        <v>24</v>
      </c>
      <c r="H16123">
        <v>91</v>
      </c>
      <c r="I16123">
        <v>215</v>
      </c>
      <c r="J16123">
        <v>276</v>
      </c>
      <c r="K16123" s="16">
        <v>9.9999999999999996E-24</v>
      </c>
      <c r="L16123">
        <v>103</v>
      </c>
      <c r="M16123" t="s">
        <v>47488</v>
      </c>
    </row>
    <row r="16124" spans="1:13">
      <c r="A16124" t="s">
        <v>47489</v>
      </c>
      <c r="B16124" t="s">
        <v>47490</v>
      </c>
      <c r="C16124">
        <v>60.4</v>
      </c>
      <c r="D16124">
        <v>250</v>
      </c>
      <c r="E16124">
        <v>80</v>
      </c>
      <c r="F16124">
        <v>5</v>
      </c>
      <c r="G16124">
        <v>7</v>
      </c>
      <c r="H16124">
        <v>237</v>
      </c>
      <c r="I16124">
        <v>4</v>
      </c>
      <c r="J16124">
        <v>253</v>
      </c>
      <c r="K16124" s="16">
        <v>3.0000000000000001E-95</v>
      </c>
      <c r="L16124">
        <v>291</v>
      </c>
      <c r="M16124" t="s">
        <v>47491</v>
      </c>
    </row>
    <row r="16125" spans="1:13">
      <c r="A16125" t="s">
        <v>47492</v>
      </c>
      <c r="B16125" t="s">
        <v>47493</v>
      </c>
      <c r="C16125">
        <v>84.89</v>
      </c>
      <c r="D16125">
        <v>2462</v>
      </c>
      <c r="E16125">
        <v>224</v>
      </c>
      <c r="F16125">
        <v>17</v>
      </c>
      <c r="G16125">
        <v>1</v>
      </c>
      <c r="H16125">
        <v>2407</v>
      </c>
      <c r="I16125">
        <v>1</v>
      </c>
      <c r="J16125">
        <v>2369</v>
      </c>
      <c r="K16125">
        <v>0</v>
      </c>
      <c r="L16125">
        <v>4183</v>
      </c>
      <c r="M16125" t="s">
        <v>47494</v>
      </c>
    </row>
    <row r="16126" spans="1:13">
      <c r="A16126" t="s">
        <v>47495</v>
      </c>
      <c r="B16126" t="s">
        <v>47496</v>
      </c>
      <c r="C16126">
        <v>63.27</v>
      </c>
      <c r="D16126">
        <v>501</v>
      </c>
      <c r="E16126">
        <v>90</v>
      </c>
      <c r="F16126">
        <v>7</v>
      </c>
      <c r="G16126">
        <v>1049</v>
      </c>
      <c r="H16126">
        <v>1465</v>
      </c>
      <c r="I16126">
        <v>7</v>
      </c>
      <c r="J16126">
        <v>497</v>
      </c>
      <c r="K16126">
        <v>0</v>
      </c>
      <c r="L16126">
        <v>604</v>
      </c>
      <c r="M16126" t="s">
        <v>47497</v>
      </c>
    </row>
    <row r="16127" spans="1:13">
      <c r="A16127" t="s">
        <v>47498</v>
      </c>
      <c r="B16127" t="s">
        <v>47499</v>
      </c>
      <c r="C16127">
        <v>60.64</v>
      </c>
      <c r="D16127">
        <v>437</v>
      </c>
      <c r="E16127">
        <v>89</v>
      </c>
      <c r="F16127">
        <v>18</v>
      </c>
      <c r="G16127">
        <v>1</v>
      </c>
      <c r="H16127">
        <v>386</v>
      </c>
      <c r="I16127">
        <v>1</v>
      </c>
      <c r="J16127">
        <v>405</v>
      </c>
      <c r="K16127" s="16">
        <v>1E-141</v>
      </c>
      <c r="L16127">
        <v>421</v>
      </c>
      <c r="M16127" t="s">
        <v>47500</v>
      </c>
    </row>
    <row r="16128" spans="1:13">
      <c r="A16128" t="s">
        <v>47501</v>
      </c>
      <c r="B16128" t="s">
        <v>47502</v>
      </c>
      <c r="C16128">
        <v>57.82</v>
      </c>
      <c r="D16128">
        <v>339</v>
      </c>
      <c r="E16128">
        <v>92</v>
      </c>
      <c r="F16128">
        <v>10</v>
      </c>
      <c r="G16128">
        <v>36</v>
      </c>
      <c r="H16128">
        <v>339</v>
      </c>
      <c r="I16128">
        <v>67</v>
      </c>
      <c r="J16128">
        <v>389</v>
      </c>
      <c r="K16128" s="16">
        <v>9.9999999999999999E-110</v>
      </c>
      <c r="L16128">
        <v>338</v>
      </c>
      <c r="M16128" t="s">
        <v>47503</v>
      </c>
    </row>
    <row r="16129" spans="1:13">
      <c r="A16129" t="s">
        <v>47504</v>
      </c>
      <c r="B16129" t="s">
        <v>47505</v>
      </c>
      <c r="C16129">
        <v>77.34</v>
      </c>
      <c r="D16129">
        <v>834</v>
      </c>
      <c r="E16129">
        <v>149</v>
      </c>
      <c r="F16129">
        <v>11</v>
      </c>
      <c r="G16129">
        <v>7</v>
      </c>
      <c r="H16129">
        <v>801</v>
      </c>
      <c r="I16129">
        <v>1</v>
      </c>
      <c r="J16129">
        <v>833</v>
      </c>
      <c r="K16129">
        <v>0</v>
      </c>
      <c r="L16129">
        <v>1238</v>
      </c>
      <c r="M16129" t="s">
        <v>47506</v>
      </c>
    </row>
    <row r="16130" spans="1:13">
      <c r="A16130" t="s">
        <v>47507</v>
      </c>
      <c r="B16130" t="s">
        <v>47508</v>
      </c>
      <c r="C16130">
        <v>72.290000000000006</v>
      </c>
      <c r="D16130">
        <v>397</v>
      </c>
      <c r="E16130">
        <v>106</v>
      </c>
      <c r="F16130">
        <v>2</v>
      </c>
      <c r="G16130">
        <v>1</v>
      </c>
      <c r="H16130">
        <v>395</v>
      </c>
      <c r="I16130">
        <v>1</v>
      </c>
      <c r="J16130">
        <v>395</v>
      </c>
      <c r="K16130">
        <v>0</v>
      </c>
      <c r="L16130">
        <v>587</v>
      </c>
      <c r="M16130" t="s">
        <v>47509</v>
      </c>
    </row>
    <row r="16131" spans="1:13">
      <c r="A16131" t="s">
        <v>47510</v>
      </c>
      <c r="B16131" t="s">
        <v>9475</v>
      </c>
      <c r="C16131">
        <v>90.37</v>
      </c>
      <c r="D16131">
        <v>540</v>
      </c>
      <c r="E16131">
        <v>25</v>
      </c>
      <c r="F16131">
        <v>2</v>
      </c>
      <c r="G16131">
        <v>1</v>
      </c>
      <c r="H16131">
        <v>539</v>
      </c>
      <c r="I16131">
        <v>1</v>
      </c>
      <c r="J16131">
        <v>514</v>
      </c>
      <c r="K16131">
        <v>0</v>
      </c>
      <c r="L16131">
        <v>978</v>
      </c>
      <c r="M16131" t="s">
        <v>9476</v>
      </c>
    </row>
    <row r="16132" spans="1:13">
      <c r="A16132" t="s">
        <v>47511</v>
      </c>
      <c r="B16132" t="s">
        <v>47512</v>
      </c>
      <c r="C16132">
        <v>88.35</v>
      </c>
      <c r="D16132">
        <v>309</v>
      </c>
      <c r="E16132">
        <v>36</v>
      </c>
      <c r="F16132">
        <v>0</v>
      </c>
      <c r="G16132">
        <v>8</v>
      </c>
      <c r="H16132">
        <v>316</v>
      </c>
      <c r="I16132">
        <v>1</v>
      </c>
      <c r="J16132">
        <v>309</v>
      </c>
      <c r="K16132">
        <v>0</v>
      </c>
      <c r="L16132">
        <v>573</v>
      </c>
      <c r="M16132" t="s">
        <v>47513</v>
      </c>
    </row>
    <row r="16133" spans="1:13">
      <c r="A16133" t="s">
        <v>47514</v>
      </c>
      <c r="B16133" t="s">
        <v>4000</v>
      </c>
      <c r="C16133" t="s">
        <v>49</v>
      </c>
      <c r="D16133" t="s">
        <v>49</v>
      </c>
      <c r="E16133" t="s">
        <v>49</v>
      </c>
      <c r="F16133" t="s">
        <v>49</v>
      </c>
      <c r="G16133" t="s">
        <v>49</v>
      </c>
      <c r="H16133" t="s">
        <v>49</v>
      </c>
      <c r="I16133" t="s">
        <v>49</v>
      </c>
      <c r="J16133" t="s">
        <v>49</v>
      </c>
      <c r="K16133" t="s">
        <v>49</v>
      </c>
      <c r="L16133" t="s">
        <v>49</v>
      </c>
      <c r="M16133" t="s">
        <v>49</v>
      </c>
    </row>
    <row r="16134" spans="1:13">
      <c r="A16134" t="s">
        <v>47515</v>
      </c>
      <c r="B16134" t="s">
        <v>4000</v>
      </c>
      <c r="C16134" t="s">
        <v>49</v>
      </c>
      <c r="D16134" t="s">
        <v>49</v>
      </c>
      <c r="E16134" t="s">
        <v>49</v>
      </c>
      <c r="F16134" t="s">
        <v>49</v>
      </c>
      <c r="G16134" t="s">
        <v>49</v>
      </c>
      <c r="H16134" t="s">
        <v>49</v>
      </c>
      <c r="I16134" t="s">
        <v>49</v>
      </c>
      <c r="J16134" t="s">
        <v>49</v>
      </c>
      <c r="K16134" t="s">
        <v>49</v>
      </c>
      <c r="L16134" t="s">
        <v>49</v>
      </c>
      <c r="M16134" t="s">
        <v>49</v>
      </c>
    </row>
    <row r="16135" spans="1:13">
      <c r="A16135" t="s">
        <v>47516</v>
      </c>
      <c r="B16135" t="s">
        <v>47517</v>
      </c>
      <c r="C16135">
        <v>93.75</v>
      </c>
      <c r="D16135">
        <v>624</v>
      </c>
      <c r="E16135">
        <v>37</v>
      </c>
      <c r="F16135">
        <v>1</v>
      </c>
      <c r="G16135">
        <v>1</v>
      </c>
      <c r="H16135">
        <v>624</v>
      </c>
      <c r="I16135">
        <v>1</v>
      </c>
      <c r="J16135">
        <v>622</v>
      </c>
      <c r="K16135">
        <v>0</v>
      </c>
      <c r="L16135">
        <v>1222</v>
      </c>
      <c r="M16135" t="s">
        <v>47518</v>
      </c>
    </row>
    <row r="16136" spans="1:13">
      <c r="A16136" t="s">
        <v>47519</v>
      </c>
      <c r="B16136" t="s">
        <v>47520</v>
      </c>
      <c r="C16136">
        <v>55.43</v>
      </c>
      <c r="D16136">
        <v>1703</v>
      </c>
      <c r="E16136">
        <v>572</v>
      </c>
      <c r="F16136">
        <v>19</v>
      </c>
      <c r="G16136">
        <v>2</v>
      </c>
      <c r="H16136">
        <v>1542</v>
      </c>
      <c r="I16136">
        <v>1</v>
      </c>
      <c r="J16136">
        <v>1678</v>
      </c>
      <c r="K16136">
        <v>0</v>
      </c>
      <c r="L16136">
        <v>1816</v>
      </c>
      <c r="M16136" t="s">
        <v>47521</v>
      </c>
    </row>
    <row r="16137" spans="1:13">
      <c r="A16137" t="s">
        <v>47522</v>
      </c>
      <c r="B16137" t="s">
        <v>47523</v>
      </c>
      <c r="C16137">
        <v>67.8</v>
      </c>
      <c r="D16137">
        <v>649</v>
      </c>
      <c r="E16137">
        <v>121</v>
      </c>
      <c r="F16137">
        <v>12</v>
      </c>
      <c r="G16137">
        <v>1332</v>
      </c>
      <c r="H16137">
        <v>1893</v>
      </c>
      <c r="I16137">
        <v>15</v>
      </c>
      <c r="J16137">
        <v>662</v>
      </c>
      <c r="K16137">
        <v>0</v>
      </c>
      <c r="L16137">
        <v>852</v>
      </c>
      <c r="M16137" t="s">
        <v>47524</v>
      </c>
    </row>
    <row r="16138" spans="1:13">
      <c r="A16138" t="s">
        <v>1338</v>
      </c>
      <c r="B16138" t="s">
        <v>47525</v>
      </c>
      <c r="C16138">
        <v>92.54</v>
      </c>
      <c r="D16138">
        <v>268</v>
      </c>
      <c r="E16138">
        <v>20</v>
      </c>
      <c r="F16138">
        <v>0</v>
      </c>
      <c r="G16138">
        <v>1</v>
      </c>
      <c r="H16138">
        <v>268</v>
      </c>
      <c r="I16138">
        <v>1</v>
      </c>
      <c r="J16138">
        <v>268</v>
      </c>
      <c r="K16138">
        <v>0</v>
      </c>
      <c r="L16138">
        <v>519</v>
      </c>
      <c r="M16138" t="s">
        <v>1339</v>
      </c>
    </row>
    <row r="16139" spans="1:13">
      <c r="A16139" t="s">
        <v>819</v>
      </c>
      <c r="B16139" t="s">
        <v>47526</v>
      </c>
      <c r="C16139">
        <v>73.150000000000006</v>
      </c>
      <c r="D16139">
        <v>890</v>
      </c>
      <c r="E16139">
        <v>173</v>
      </c>
      <c r="F16139">
        <v>9</v>
      </c>
      <c r="G16139">
        <v>7</v>
      </c>
      <c r="H16139">
        <v>831</v>
      </c>
      <c r="I16139">
        <v>322</v>
      </c>
      <c r="J16139">
        <v>1210</v>
      </c>
      <c r="K16139">
        <v>0</v>
      </c>
      <c r="L16139">
        <v>1324</v>
      </c>
      <c r="M16139" t="s">
        <v>820</v>
      </c>
    </row>
    <row r="16140" spans="1:13">
      <c r="A16140" t="s">
        <v>47527</v>
      </c>
      <c r="B16140" t="s">
        <v>47528</v>
      </c>
      <c r="C16140">
        <v>59.87</v>
      </c>
      <c r="D16140">
        <v>952</v>
      </c>
      <c r="E16140">
        <v>288</v>
      </c>
      <c r="F16140">
        <v>23</v>
      </c>
      <c r="G16140">
        <v>1</v>
      </c>
      <c r="H16140">
        <v>873</v>
      </c>
      <c r="I16140">
        <v>60</v>
      </c>
      <c r="J16140">
        <v>996</v>
      </c>
      <c r="K16140">
        <v>0</v>
      </c>
      <c r="L16140">
        <v>974</v>
      </c>
      <c r="M16140" t="s">
        <v>47529</v>
      </c>
    </row>
    <row r="16141" spans="1:13">
      <c r="A16141" t="s">
        <v>47530</v>
      </c>
      <c r="B16141" t="s">
        <v>47531</v>
      </c>
      <c r="C16141">
        <v>78.95</v>
      </c>
      <c r="D16141">
        <v>475</v>
      </c>
      <c r="E16141">
        <v>93</v>
      </c>
      <c r="F16141">
        <v>5</v>
      </c>
      <c r="G16141">
        <v>18</v>
      </c>
      <c r="H16141">
        <v>487</v>
      </c>
      <c r="I16141">
        <v>6</v>
      </c>
      <c r="J16141">
        <v>478</v>
      </c>
      <c r="K16141">
        <v>0</v>
      </c>
      <c r="L16141">
        <v>734</v>
      </c>
      <c r="M16141" t="s">
        <v>47532</v>
      </c>
    </row>
    <row r="16142" spans="1:13">
      <c r="A16142" t="s">
        <v>47533</v>
      </c>
      <c r="B16142" t="s">
        <v>47534</v>
      </c>
      <c r="C16142">
        <v>72.569999999999993</v>
      </c>
      <c r="D16142">
        <v>339</v>
      </c>
      <c r="E16142">
        <v>91</v>
      </c>
      <c r="F16142">
        <v>2</v>
      </c>
      <c r="G16142">
        <v>1</v>
      </c>
      <c r="H16142">
        <v>338</v>
      </c>
      <c r="I16142">
        <v>1</v>
      </c>
      <c r="J16142">
        <v>338</v>
      </c>
      <c r="K16142" s="16">
        <v>9.9999999999999998E-172</v>
      </c>
      <c r="L16142">
        <v>493</v>
      </c>
      <c r="M16142" t="s">
        <v>47535</v>
      </c>
    </row>
    <row r="16143" spans="1:13">
      <c r="A16143" t="s">
        <v>47536</v>
      </c>
      <c r="B16143" t="s">
        <v>47537</v>
      </c>
      <c r="C16143">
        <v>79.87</v>
      </c>
      <c r="D16143">
        <v>303</v>
      </c>
      <c r="E16143">
        <v>61</v>
      </c>
      <c r="F16143">
        <v>0</v>
      </c>
      <c r="G16143">
        <v>1</v>
      </c>
      <c r="H16143">
        <v>303</v>
      </c>
      <c r="I16143">
        <v>1</v>
      </c>
      <c r="J16143">
        <v>303</v>
      </c>
      <c r="K16143">
        <v>0</v>
      </c>
      <c r="L16143">
        <v>523</v>
      </c>
      <c r="M16143" t="s">
        <v>47538</v>
      </c>
    </row>
    <row r="16144" spans="1:13">
      <c r="A16144" t="s">
        <v>47539</v>
      </c>
      <c r="B16144" t="s">
        <v>47540</v>
      </c>
      <c r="C16144">
        <v>81.95</v>
      </c>
      <c r="D16144">
        <v>615</v>
      </c>
      <c r="E16144">
        <v>107</v>
      </c>
      <c r="F16144">
        <v>2</v>
      </c>
      <c r="G16144">
        <v>526</v>
      </c>
      <c r="H16144">
        <v>1136</v>
      </c>
      <c r="I16144">
        <v>1</v>
      </c>
      <c r="J16144">
        <v>615</v>
      </c>
      <c r="K16144">
        <v>0</v>
      </c>
      <c r="L16144">
        <v>1066</v>
      </c>
      <c r="M16144" t="s">
        <v>47541</v>
      </c>
    </row>
    <row r="16145" spans="1:13">
      <c r="A16145" t="s">
        <v>47542</v>
      </c>
      <c r="B16145" t="s">
        <v>47543</v>
      </c>
      <c r="C16145">
        <v>54.55</v>
      </c>
      <c r="D16145">
        <v>198</v>
      </c>
      <c r="E16145">
        <v>56</v>
      </c>
      <c r="F16145">
        <v>1</v>
      </c>
      <c r="G16145">
        <v>1</v>
      </c>
      <c r="H16145">
        <v>198</v>
      </c>
      <c r="I16145">
        <v>1</v>
      </c>
      <c r="J16145">
        <v>164</v>
      </c>
      <c r="K16145" s="16">
        <v>2.0000000000000001E-62</v>
      </c>
      <c r="L16145">
        <v>217</v>
      </c>
      <c r="M16145" t="s">
        <v>47544</v>
      </c>
    </row>
    <row r="16146" spans="1:13">
      <c r="A16146" t="s">
        <v>47545</v>
      </c>
      <c r="B16146" t="s">
        <v>47546</v>
      </c>
      <c r="C16146">
        <v>77.040000000000006</v>
      </c>
      <c r="D16146">
        <v>636</v>
      </c>
      <c r="E16146">
        <v>132</v>
      </c>
      <c r="F16146">
        <v>7</v>
      </c>
      <c r="G16146">
        <v>1</v>
      </c>
      <c r="H16146">
        <v>628</v>
      </c>
      <c r="I16146">
        <v>1</v>
      </c>
      <c r="J16146">
        <v>630</v>
      </c>
      <c r="K16146">
        <v>0</v>
      </c>
      <c r="L16146">
        <v>945</v>
      </c>
      <c r="M16146" t="s">
        <v>47547</v>
      </c>
    </row>
    <row r="16147" spans="1:13">
      <c r="A16147" t="s">
        <v>47548</v>
      </c>
      <c r="B16147" t="s">
        <v>47549</v>
      </c>
      <c r="C16147">
        <v>88.39</v>
      </c>
      <c r="D16147">
        <v>758</v>
      </c>
      <c r="E16147">
        <v>70</v>
      </c>
      <c r="F16147">
        <v>5</v>
      </c>
      <c r="G16147">
        <v>30</v>
      </c>
      <c r="H16147">
        <v>773</v>
      </c>
      <c r="I16147">
        <v>3</v>
      </c>
      <c r="J16147">
        <v>756</v>
      </c>
      <c r="K16147">
        <v>0</v>
      </c>
      <c r="L16147">
        <v>1390</v>
      </c>
      <c r="M16147" t="s">
        <v>47550</v>
      </c>
    </row>
    <row r="16148" spans="1:13">
      <c r="A16148" t="s">
        <v>47551</v>
      </c>
      <c r="B16148" t="s">
        <v>47552</v>
      </c>
      <c r="C16148">
        <v>83.33</v>
      </c>
      <c r="D16148">
        <v>432</v>
      </c>
      <c r="E16148">
        <v>39</v>
      </c>
      <c r="F16148">
        <v>1</v>
      </c>
      <c r="G16148">
        <v>1</v>
      </c>
      <c r="H16148">
        <v>399</v>
      </c>
      <c r="I16148">
        <v>1</v>
      </c>
      <c r="J16148">
        <v>432</v>
      </c>
      <c r="K16148">
        <v>0</v>
      </c>
      <c r="L16148">
        <v>757</v>
      </c>
      <c r="M16148" t="s">
        <v>47553</v>
      </c>
    </row>
    <row r="16149" spans="1:13">
      <c r="A16149" t="s">
        <v>47554</v>
      </c>
      <c r="B16149" t="s">
        <v>47555</v>
      </c>
      <c r="C16149">
        <v>74.12</v>
      </c>
      <c r="D16149">
        <v>85</v>
      </c>
      <c r="E16149">
        <v>22</v>
      </c>
      <c r="F16149">
        <v>0</v>
      </c>
      <c r="G16149">
        <v>1</v>
      </c>
      <c r="H16149">
        <v>85</v>
      </c>
      <c r="I16149">
        <v>1</v>
      </c>
      <c r="J16149">
        <v>85</v>
      </c>
      <c r="K16149" s="16">
        <v>2.0000000000000001E-42</v>
      </c>
      <c r="L16149">
        <v>144</v>
      </c>
      <c r="M16149" t="s">
        <v>47556</v>
      </c>
    </row>
    <row r="16150" spans="1:13">
      <c r="A16150" t="s">
        <v>47557</v>
      </c>
      <c r="B16150" t="s">
        <v>47558</v>
      </c>
      <c r="C16150">
        <v>37.29</v>
      </c>
      <c r="D16150">
        <v>236</v>
      </c>
      <c r="E16150">
        <v>135</v>
      </c>
      <c r="F16150">
        <v>4</v>
      </c>
      <c r="G16150">
        <v>7</v>
      </c>
      <c r="H16150">
        <v>233</v>
      </c>
      <c r="I16150">
        <v>30</v>
      </c>
      <c r="J16150">
        <v>261</v>
      </c>
      <c r="K16150" s="16">
        <v>3.9999999999999997E-39</v>
      </c>
      <c r="L16150">
        <v>149</v>
      </c>
      <c r="M16150" t="s">
        <v>47559</v>
      </c>
    </row>
    <row r="16151" spans="1:13">
      <c r="A16151" t="s">
        <v>47560</v>
      </c>
      <c r="B16151" t="s">
        <v>4000</v>
      </c>
      <c r="C16151" t="s">
        <v>49</v>
      </c>
      <c r="D16151" t="s">
        <v>49</v>
      </c>
      <c r="E16151" t="s">
        <v>49</v>
      </c>
      <c r="F16151" t="s">
        <v>49</v>
      </c>
      <c r="G16151" t="s">
        <v>49</v>
      </c>
      <c r="H16151" t="s">
        <v>49</v>
      </c>
      <c r="I16151" t="s">
        <v>49</v>
      </c>
      <c r="J16151" t="s">
        <v>49</v>
      </c>
      <c r="K16151" t="s">
        <v>49</v>
      </c>
      <c r="L16151" t="s">
        <v>49</v>
      </c>
      <c r="M16151" t="s">
        <v>49</v>
      </c>
    </row>
    <row r="16152" spans="1:13">
      <c r="A16152" t="s">
        <v>47561</v>
      </c>
      <c r="B16152" t="s">
        <v>47562</v>
      </c>
      <c r="C16152">
        <v>68.8</v>
      </c>
      <c r="D16152">
        <v>407</v>
      </c>
      <c r="E16152">
        <v>53</v>
      </c>
      <c r="F16152">
        <v>7</v>
      </c>
      <c r="G16152">
        <v>12</v>
      </c>
      <c r="H16152">
        <v>344</v>
      </c>
      <c r="I16152">
        <v>32</v>
      </c>
      <c r="J16152">
        <v>438</v>
      </c>
      <c r="K16152">
        <v>0</v>
      </c>
      <c r="L16152">
        <v>533</v>
      </c>
      <c r="M16152" t="s">
        <v>47563</v>
      </c>
    </row>
    <row r="16153" spans="1:13">
      <c r="A16153" t="s">
        <v>47564</v>
      </c>
      <c r="B16153" t="s">
        <v>47565</v>
      </c>
      <c r="C16153">
        <v>64.95</v>
      </c>
      <c r="D16153">
        <v>1281</v>
      </c>
      <c r="E16153">
        <v>338</v>
      </c>
      <c r="F16153">
        <v>20</v>
      </c>
      <c r="G16153">
        <v>1</v>
      </c>
      <c r="H16153">
        <v>1194</v>
      </c>
      <c r="I16153">
        <v>1</v>
      </c>
      <c r="J16153">
        <v>1257</v>
      </c>
      <c r="K16153">
        <v>0</v>
      </c>
      <c r="L16153">
        <v>1405</v>
      </c>
      <c r="M16153" t="s">
        <v>47566</v>
      </c>
    </row>
    <row r="16154" spans="1:13">
      <c r="A16154" t="s">
        <v>47567</v>
      </c>
      <c r="B16154" t="s">
        <v>47568</v>
      </c>
      <c r="C16154">
        <v>69.45</v>
      </c>
      <c r="D16154">
        <v>635</v>
      </c>
      <c r="E16154">
        <v>113</v>
      </c>
      <c r="F16154">
        <v>6</v>
      </c>
      <c r="G16154">
        <v>1</v>
      </c>
      <c r="H16154">
        <v>584</v>
      </c>
      <c r="I16154">
        <v>1</v>
      </c>
      <c r="J16154">
        <v>605</v>
      </c>
      <c r="K16154">
        <v>0</v>
      </c>
      <c r="L16154">
        <v>844</v>
      </c>
      <c r="M16154" t="s">
        <v>47569</v>
      </c>
    </row>
    <row r="16155" spans="1:13">
      <c r="A16155" t="s">
        <v>47570</v>
      </c>
      <c r="B16155" t="s">
        <v>47571</v>
      </c>
      <c r="C16155">
        <v>87.85</v>
      </c>
      <c r="D16155">
        <v>609</v>
      </c>
      <c r="E16155">
        <v>11</v>
      </c>
      <c r="F16155">
        <v>2</v>
      </c>
      <c r="G16155">
        <v>1</v>
      </c>
      <c r="H16155">
        <v>556</v>
      </c>
      <c r="I16155">
        <v>1</v>
      </c>
      <c r="J16155">
        <v>599</v>
      </c>
      <c r="K16155">
        <v>0</v>
      </c>
      <c r="L16155">
        <v>1078</v>
      </c>
      <c r="M16155" t="s">
        <v>47572</v>
      </c>
    </row>
    <row r="16156" spans="1:13">
      <c r="A16156" t="s">
        <v>47573</v>
      </c>
      <c r="B16156" t="s">
        <v>47574</v>
      </c>
      <c r="C16156">
        <v>49.08</v>
      </c>
      <c r="D16156">
        <v>271</v>
      </c>
      <c r="E16156">
        <v>85</v>
      </c>
      <c r="F16156">
        <v>7</v>
      </c>
      <c r="G16156">
        <v>27</v>
      </c>
      <c r="H16156">
        <v>293</v>
      </c>
      <c r="I16156">
        <v>49</v>
      </c>
      <c r="J16156">
        <v>270</v>
      </c>
      <c r="K16156" s="16">
        <v>2.0000000000000001E-54</v>
      </c>
      <c r="L16156">
        <v>189</v>
      </c>
      <c r="M16156" t="s">
        <v>47575</v>
      </c>
    </row>
    <row r="16157" spans="1:13">
      <c r="A16157" t="s">
        <v>47576</v>
      </c>
      <c r="B16157" t="s">
        <v>47577</v>
      </c>
      <c r="C16157">
        <v>59.06</v>
      </c>
      <c r="D16157">
        <v>381</v>
      </c>
      <c r="E16157">
        <v>105</v>
      </c>
      <c r="F16157">
        <v>5</v>
      </c>
      <c r="G16157">
        <v>9</v>
      </c>
      <c r="H16157">
        <v>361</v>
      </c>
      <c r="I16157">
        <v>72</v>
      </c>
      <c r="J16157">
        <v>429</v>
      </c>
      <c r="K16157" s="16">
        <v>1.9999999999999999E-143</v>
      </c>
      <c r="L16157">
        <v>426</v>
      </c>
      <c r="M16157" t="s">
        <v>47578</v>
      </c>
    </row>
    <row r="16158" spans="1:13">
      <c r="A16158" t="s">
        <v>47579</v>
      </c>
      <c r="B16158" t="s">
        <v>47580</v>
      </c>
      <c r="C16158">
        <v>60.33</v>
      </c>
      <c r="D16158">
        <v>658</v>
      </c>
      <c r="E16158">
        <v>175</v>
      </c>
      <c r="F16158">
        <v>7</v>
      </c>
      <c r="G16158">
        <v>15</v>
      </c>
      <c r="H16158">
        <v>591</v>
      </c>
      <c r="I16158">
        <v>21</v>
      </c>
      <c r="J16158">
        <v>673</v>
      </c>
      <c r="K16158">
        <v>0</v>
      </c>
      <c r="L16158">
        <v>790</v>
      </c>
      <c r="M16158" t="s">
        <v>47581</v>
      </c>
    </row>
    <row r="16159" spans="1:13">
      <c r="A16159" t="s">
        <v>47582</v>
      </c>
      <c r="B16159" t="s">
        <v>47583</v>
      </c>
      <c r="C16159">
        <v>47.41</v>
      </c>
      <c r="D16159">
        <v>135</v>
      </c>
      <c r="E16159">
        <v>65</v>
      </c>
      <c r="F16159">
        <v>3</v>
      </c>
      <c r="G16159">
        <v>45</v>
      </c>
      <c r="H16159">
        <v>175</v>
      </c>
      <c r="I16159">
        <v>1</v>
      </c>
      <c r="J16159">
        <v>133</v>
      </c>
      <c r="K16159" s="16">
        <v>4.9999999999999995E-22</v>
      </c>
      <c r="L16159">
        <v>100</v>
      </c>
      <c r="M16159" t="s">
        <v>47584</v>
      </c>
    </row>
    <row r="16160" spans="1:13">
      <c r="A16160" t="s">
        <v>47585</v>
      </c>
      <c r="B16160" t="s">
        <v>47586</v>
      </c>
      <c r="C16160">
        <v>62.13</v>
      </c>
      <c r="D16160">
        <v>169</v>
      </c>
      <c r="E16160">
        <v>52</v>
      </c>
      <c r="F16160">
        <v>2</v>
      </c>
      <c r="G16160">
        <v>23</v>
      </c>
      <c r="H16160">
        <v>179</v>
      </c>
      <c r="I16160">
        <v>1</v>
      </c>
      <c r="J16160">
        <v>169</v>
      </c>
      <c r="K16160" s="16">
        <v>5.0000000000000002E-57</v>
      </c>
      <c r="L16160">
        <v>188</v>
      </c>
      <c r="M16160" t="s">
        <v>47587</v>
      </c>
    </row>
    <row r="16161" spans="1:13">
      <c r="A16161" t="s">
        <v>47588</v>
      </c>
      <c r="B16161" t="s">
        <v>47589</v>
      </c>
      <c r="C16161">
        <v>94.02</v>
      </c>
      <c r="D16161">
        <v>117</v>
      </c>
      <c r="E16161">
        <v>6</v>
      </c>
      <c r="F16161">
        <v>1</v>
      </c>
      <c r="G16161">
        <v>1</v>
      </c>
      <c r="H16161">
        <v>117</v>
      </c>
      <c r="I16161">
        <v>1</v>
      </c>
      <c r="J16161">
        <v>116</v>
      </c>
      <c r="K16161" s="16">
        <v>6.0000000000000003E-73</v>
      </c>
      <c r="L16161">
        <v>224</v>
      </c>
      <c r="M16161" t="s">
        <v>47590</v>
      </c>
    </row>
    <row r="16162" spans="1:13">
      <c r="A16162" t="s">
        <v>47591</v>
      </c>
      <c r="B16162" t="s">
        <v>47592</v>
      </c>
      <c r="C16162">
        <v>78.39</v>
      </c>
      <c r="D16162">
        <v>361</v>
      </c>
      <c r="E16162">
        <v>52</v>
      </c>
      <c r="F16162">
        <v>2</v>
      </c>
      <c r="G16162">
        <v>48</v>
      </c>
      <c r="H16162">
        <v>405</v>
      </c>
      <c r="I16162">
        <v>1</v>
      </c>
      <c r="J16162">
        <v>338</v>
      </c>
      <c r="K16162">
        <v>0</v>
      </c>
      <c r="L16162">
        <v>575</v>
      </c>
      <c r="M16162" t="s">
        <v>47593</v>
      </c>
    </row>
    <row r="16163" spans="1:13">
      <c r="A16163" t="s">
        <v>2336</v>
      </c>
      <c r="B16163" t="s">
        <v>47594</v>
      </c>
      <c r="C16163">
        <v>75.41</v>
      </c>
      <c r="D16163">
        <v>488</v>
      </c>
      <c r="E16163">
        <v>97</v>
      </c>
      <c r="F16163">
        <v>4</v>
      </c>
      <c r="G16163">
        <v>1</v>
      </c>
      <c r="H16163">
        <v>486</v>
      </c>
      <c r="I16163">
        <v>1</v>
      </c>
      <c r="J16163">
        <v>467</v>
      </c>
      <c r="K16163">
        <v>0</v>
      </c>
      <c r="L16163">
        <v>734</v>
      </c>
      <c r="M16163" t="s">
        <v>2337</v>
      </c>
    </row>
    <row r="16164" spans="1:13">
      <c r="A16164" t="s">
        <v>47595</v>
      </c>
      <c r="B16164" t="s">
        <v>47596</v>
      </c>
      <c r="C16164">
        <v>66.150000000000006</v>
      </c>
      <c r="D16164">
        <v>195</v>
      </c>
      <c r="E16164">
        <v>50</v>
      </c>
      <c r="F16164">
        <v>4</v>
      </c>
      <c r="G16164">
        <v>19</v>
      </c>
      <c r="H16164">
        <v>204</v>
      </c>
      <c r="I16164">
        <v>59</v>
      </c>
      <c r="J16164">
        <v>246</v>
      </c>
      <c r="K16164" s="16">
        <v>1.9999999999999999E-67</v>
      </c>
      <c r="L16164">
        <v>219</v>
      </c>
      <c r="M16164" t="s">
        <v>47597</v>
      </c>
    </row>
    <row r="16165" spans="1:13">
      <c r="A16165" t="s">
        <v>47598</v>
      </c>
      <c r="B16165" t="s">
        <v>4000</v>
      </c>
      <c r="C16165" t="s">
        <v>49</v>
      </c>
      <c r="D16165" t="s">
        <v>49</v>
      </c>
      <c r="E16165" t="s">
        <v>49</v>
      </c>
      <c r="F16165" t="s">
        <v>49</v>
      </c>
      <c r="G16165" t="s">
        <v>49</v>
      </c>
      <c r="H16165" t="s">
        <v>49</v>
      </c>
      <c r="I16165" t="s">
        <v>49</v>
      </c>
      <c r="J16165" t="s">
        <v>49</v>
      </c>
      <c r="K16165" t="s">
        <v>49</v>
      </c>
      <c r="L16165" t="s">
        <v>49</v>
      </c>
      <c r="M16165" t="s">
        <v>49</v>
      </c>
    </row>
    <row r="16166" spans="1:13">
      <c r="A16166" t="s">
        <v>47599</v>
      </c>
      <c r="B16166" t="s">
        <v>47600</v>
      </c>
      <c r="C16166">
        <v>53.81</v>
      </c>
      <c r="D16166">
        <v>1141</v>
      </c>
      <c r="E16166">
        <v>357</v>
      </c>
      <c r="F16166">
        <v>32</v>
      </c>
      <c r="G16166">
        <v>21</v>
      </c>
      <c r="H16166">
        <v>1032</v>
      </c>
      <c r="I16166">
        <v>30</v>
      </c>
      <c r="J16166">
        <v>1129</v>
      </c>
      <c r="K16166">
        <v>0</v>
      </c>
      <c r="L16166">
        <v>976</v>
      </c>
      <c r="M16166" t="s">
        <v>47601</v>
      </c>
    </row>
    <row r="16167" spans="1:13">
      <c r="A16167" t="s">
        <v>47602</v>
      </c>
      <c r="B16167" t="s">
        <v>47603</v>
      </c>
      <c r="C16167">
        <v>73.150000000000006</v>
      </c>
      <c r="D16167">
        <v>756</v>
      </c>
      <c r="E16167">
        <v>203</v>
      </c>
      <c r="F16167">
        <v>0</v>
      </c>
      <c r="G16167">
        <v>1</v>
      </c>
      <c r="H16167">
        <v>756</v>
      </c>
      <c r="I16167">
        <v>1</v>
      </c>
      <c r="J16167">
        <v>756</v>
      </c>
      <c r="K16167">
        <v>0</v>
      </c>
      <c r="L16167">
        <v>1117</v>
      </c>
      <c r="M16167" t="s">
        <v>47604</v>
      </c>
    </row>
    <row r="16168" spans="1:13">
      <c r="A16168" t="s">
        <v>47605</v>
      </c>
      <c r="B16168" t="s">
        <v>47606</v>
      </c>
      <c r="C16168">
        <v>54.64</v>
      </c>
      <c r="D16168">
        <v>959</v>
      </c>
      <c r="E16168">
        <v>281</v>
      </c>
      <c r="F16168">
        <v>15</v>
      </c>
      <c r="G16168">
        <v>1</v>
      </c>
      <c r="H16168">
        <v>826</v>
      </c>
      <c r="I16168">
        <v>1</v>
      </c>
      <c r="J16168">
        <v>938</v>
      </c>
      <c r="K16168">
        <v>0</v>
      </c>
      <c r="L16168">
        <v>909</v>
      </c>
      <c r="M16168" t="s">
        <v>47607</v>
      </c>
    </row>
    <row r="16169" spans="1:13">
      <c r="A16169" t="s">
        <v>47608</v>
      </c>
      <c r="B16169" t="s">
        <v>47609</v>
      </c>
      <c r="C16169">
        <v>60.92</v>
      </c>
      <c r="D16169">
        <v>499</v>
      </c>
      <c r="E16169">
        <v>144</v>
      </c>
      <c r="F16169">
        <v>12</v>
      </c>
      <c r="G16169">
        <v>1</v>
      </c>
      <c r="H16169">
        <v>453</v>
      </c>
      <c r="I16169">
        <v>1</v>
      </c>
      <c r="J16169">
        <v>494</v>
      </c>
      <c r="K16169">
        <v>0</v>
      </c>
      <c r="L16169">
        <v>558</v>
      </c>
      <c r="M16169" t="s">
        <v>47610</v>
      </c>
    </row>
    <row r="16170" spans="1:13">
      <c r="A16170" t="s">
        <v>47611</v>
      </c>
      <c r="B16170" t="s">
        <v>47612</v>
      </c>
      <c r="C16170">
        <v>81.98</v>
      </c>
      <c r="D16170">
        <v>605</v>
      </c>
      <c r="E16170">
        <v>88</v>
      </c>
      <c r="F16170">
        <v>5</v>
      </c>
      <c r="G16170">
        <v>23</v>
      </c>
      <c r="H16170">
        <v>618</v>
      </c>
      <c r="I16170">
        <v>1</v>
      </c>
      <c r="J16170">
        <v>593</v>
      </c>
      <c r="K16170">
        <v>0</v>
      </c>
      <c r="L16170">
        <v>1005</v>
      </c>
      <c r="M16170" t="s">
        <v>47613</v>
      </c>
    </row>
    <row r="16171" spans="1:13">
      <c r="A16171" t="s">
        <v>47614</v>
      </c>
      <c r="B16171" t="s">
        <v>47615</v>
      </c>
      <c r="C16171">
        <v>62.44</v>
      </c>
      <c r="D16171">
        <v>1616</v>
      </c>
      <c r="E16171">
        <v>405</v>
      </c>
      <c r="F16171">
        <v>31</v>
      </c>
      <c r="G16171">
        <v>23</v>
      </c>
      <c r="H16171">
        <v>1520</v>
      </c>
      <c r="I16171">
        <v>63</v>
      </c>
      <c r="J16171">
        <v>1594</v>
      </c>
      <c r="K16171">
        <v>0</v>
      </c>
      <c r="L16171">
        <v>1754</v>
      </c>
      <c r="M16171" t="s">
        <v>47616</v>
      </c>
    </row>
    <row r="16172" spans="1:13">
      <c r="A16172" t="s">
        <v>47617</v>
      </c>
      <c r="B16172" t="s">
        <v>47618</v>
      </c>
      <c r="C16172">
        <v>87.1</v>
      </c>
      <c r="D16172">
        <v>62</v>
      </c>
      <c r="E16172">
        <v>8</v>
      </c>
      <c r="F16172">
        <v>0</v>
      </c>
      <c r="G16172">
        <v>20</v>
      </c>
      <c r="H16172">
        <v>81</v>
      </c>
      <c r="I16172">
        <v>3</v>
      </c>
      <c r="J16172">
        <v>64</v>
      </c>
      <c r="K16172" s="16">
        <v>3.9999999999999999E-28</v>
      </c>
      <c r="L16172">
        <v>107</v>
      </c>
      <c r="M16172" t="s">
        <v>47619</v>
      </c>
    </row>
    <row r="16173" spans="1:13">
      <c r="A16173" t="s">
        <v>47620</v>
      </c>
      <c r="B16173" t="s">
        <v>47621</v>
      </c>
      <c r="C16173">
        <v>85.94</v>
      </c>
      <c r="D16173">
        <v>313</v>
      </c>
      <c r="E16173">
        <v>41</v>
      </c>
      <c r="F16173">
        <v>1</v>
      </c>
      <c r="G16173">
        <v>16</v>
      </c>
      <c r="H16173">
        <v>325</v>
      </c>
      <c r="I16173">
        <v>54</v>
      </c>
      <c r="J16173">
        <v>366</v>
      </c>
      <c r="K16173">
        <v>0</v>
      </c>
      <c r="L16173">
        <v>530</v>
      </c>
      <c r="M16173" t="s">
        <v>47622</v>
      </c>
    </row>
    <row r="16174" spans="1:13">
      <c r="A16174" t="s">
        <v>47623</v>
      </c>
      <c r="B16174" t="s">
        <v>47624</v>
      </c>
      <c r="C16174">
        <v>77.78</v>
      </c>
      <c r="D16174">
        <v>360</v>
      </c>
      <c r="E16174">
        <v>45</v>
      </c>
      <c r="F16174">
        <v>5</v>
      </c>
      <c r="G16174">
        <v>80</v>
      </c>
      <c r="H16174">
        <v>432</v>
      </c>
      <c r="I16174">
        <v>3</v>
      </c>
      <c r="J16174">
        <v>334</v>
      </c>
      <c r="K16174">
        <v>0</v>
      </c>
      <c r="L16174">
        <v>549</v>
      </c>
      <c r="M16174" t="s">
        <v>47625</v>
      </c>
    </row>
    <row r="16175" spans="1:13">
      <c r="A16175" t="s">
        <v>47626</v>
      </c>
      <c r="B16175" t="s">
        <v>47627</v>
      </c>
      <c r="C16175">
        <v>71.11</v>
      </c>
      <c r="D16175">
        <v>90</v>
      </c>
      <c r="E16175">
        <v>2</v>
      </c>
      <c r="F16175">
        <v>1</v>
      </c>
      <c r="G16175">
        <v>11</v>
      </c>
      <c r="H16175">
        <v>100</v>
      </c>
      <c r="I16175">
        <v>2</v>
      </c>
      <c r="J16175">
        <v>67</v>
      </c>
      <c r="K16175" s="16">
        <v>2.0000000000000002E-30</v>
      </c>
      <c r="L16175">
        <v>125</v>
      </c>
      <c r="M16175" t="s">
        <v>47628</v>
      </c>
    </row>
    <row r="16176" spans="1:13">
      <c r="A16176" t="s">
        <v>47629</v>
      </c>
      <c r="B16176" t="s">
        <v>47630</v>
      </c>
      <c r="C16176">
        <v>70.790000000000006</v>
      </c>
      <c r="D16176">
        <v>89</v>
      </c>
      <c r="E16176">
        <v>26</v>
      </c>
      <c r="F16176">
        <v>0</v>
      </c>
      <c r="G16176">
        <v>1</v>
      </c>
      <c r="H16176">
        <v>89</v>
      </c>
      <c r="I16176">
        <v>76</v>
      </c>
      <c r="J16176">
        <v>164</v>
      </c>
      <c r="K16176" s="16">
        <v>3.9999999999999997E-39</v>
      </c>
      <c r="L16176">
        <v>142</v>
      </c>
      <c r="M16176" t="s">
        <v>47631</v>
      </c>
    </row>
    <row r="16177" spans="1:13">
      <c r="A16177" t="s">
        <v>47632</v>
      </c>
      <c r="B16177" t="s">
        <v>4000</v>
      </c>
      <c r="C16177" t="s">
        <v>49</v>
      </c>
      <c r="D16177" t="s">
        <v>49</v>
      </c>
      <c r="E16177" t="s">
        <v>49</v>
      </c>
      <c r="F16177" t="s">
        <v>49</v>
      </c>
      <c r="G16177" t="s">
        <v>49</v>
      </c>
      <c r="H16177" t="s">
        <v>49</v>
      </c>
      <c r="I16177" t="s">
        <v>49</v>
      </c>
      <c r="J16177" t="s">
        <v>49</v>
      </c>
      <c r="K16177" t="s">
        <v>49</v>
      </c>
      <c r="L16177" t="s">
        <v>49</v>
      </c>
      <c r="M16177" t="s">
        <v>49</v>
      </c>
    </row>
    <row r="16178" spans="1:13">
      <c r="A16178" t="s">
        <v>47633</v>
      </c>
      <c r="B16178" t="s">
        <v>47634</v>
      </c>
      <c r="C16178">
        <v>57.94</v>
      </c>
      <c r="D16178">
        <v>1203</v>
      </c>
      <c r="E16178">
        <v>370</v>
      </c>
      <c r="F16178">
        <v>30</v>
      </c>
      <c r="G16178">
        <v>1</v>
      </c>
      <c r="H16178">
        <v>1074</v>
      </c>
      <c r="I16178">
        <v>1</v>
      </c>
      <c r="J16178">
        <v>1196</v>
      </c>
      <c r="K16178">
        <v>0</v>
      </c>
      <c r="L16178">
        <v>987</v>
      </c>
      <c r="M16178" t="s">
        <v>47635</v>
      </c>
    </row>
    <row r="16179" spans="1:13">
      <c r="A16179" t="s">
        <v>47636</v>
      </c>
      <c r="B16179" t="s">
        <v>47637</v>
      </c>
      <c r="C16179">
        <v>83.14</v>
      </c>
      <c r="D16179">
        <v>439</v>
      </c>
      <c r="E16179">
        <v>71</v>
      </c>
      <c r="F16179">
        <v>1</v>
      </c>
      <c r="G16179">
        <v>1</v>
      </c>
      <c r="H16179">
        <v>436</v>
      </c>
      <c r="I16179">
        <v>1</v>
      </c>
      <c r="J16179">
        <v>439</v>
      </c>
      <c r="K16179">
        <v>0</v>
      </c>
      <c r="L16179">
        <v>769</v>
      </c>
      <c r="M16179" t="s">
        <v>47638</v>
      </c>
    </row>
    <row r="16180" spans="1:13">
      <c r="A16180" t="s">
        <v>47639</v>
      </c>
      <c r="B16180" t="s">
        <v>47640</v>
      </c>
      <c r="C16180">
        <v>91.94</v>
      </c>
      <c r="D16180">
        <v>496</v>
      </c>
      <c r="E16180">
        <v>40</v>
      </c>
      <c r="F16180">
        <v>0</v>
      </c>
      <c r="G16180">
        <v>2</v>
      </c>
      <c r="H16180">
        <v>497</v>
      </c>
      <c r="I16180">
        <v>3</v>
      </c>
      <c r="J16180">
        <v>498</v>
      </c>
      <c r="K16180">
        <v>0</v>
      </c>
      <c r="L16180">
        <v>936</v>
      </c>
      <c r="M16180" t="s">
        <v>47641</v>
      </c>
    </row>
    <row r="16181" spans="1:13">
      <c r="A16181" t="s">
        <v>47642</v>
      </c>
      <c r="B16181" t="s">
        <v>47643</v>
      </c>
      <c r="C16181">
        <v>83.88</v>
      </c>
      <c r="D16181">
        <v>335</v>
      </c>
      <c r="E16181">
        <v>44</v>
      </c>
      <c r="F16181">
        <v>3</v>
      </c>
      <c r="G16181">
        <v>37</v>
      </c>
      <c r="H16181">
        <v>365</v>
      </c>
      <c r="I16181">
        <v>36</v>
      </c>
      <c r="J16181">
        <v>366</v>
      </c>
      <c r="K16181">
        <v>0</v>
      </c>
      <c r="L16181">
        <v>564</v>
      </c>
      <c r="M16181" t="s">
        <v>47644</v>
      </c>
    </row>
    <row r="16182" spans="1:13">
      <c r="A16182" t="s">
        <v>47645</v>
      </c>
      <c r="B16182" t="s">
        <v>47646</v>
      </c>
      <c r="C16182">
        <v>78.569999999999993</v>
      </c>
      <c r="D16182">
        <v>308</v>
      </c>
      <c r="E16182">
        <v>37</v>
      </c>
      <c r="F16182">
        <v>5</v>
      </c>
      <c r="G16182">
        <v>3</v>
      </c>
      <c r="H16182">
        <v>281</v>
      </c>
      <c r="I16182">
        <v>8</v>
      </c>
      <c r="J16182">
        <v>315</v>
      </c>
      <c r="K16182" s="16">
        <v>9.9999999999999992E-164</v>
      </c>
      <c r="L16182">
        <v>469</v>
      </c>
      <c r="M16182" t="s">
        <v>47647</v>
      </c>
    </row>
    <row r="16183" spans="1:13">
      <c r="A16183" t="s">
        <v>47648</v>
      </c>
      <c r="B16183" t="s">
        <v>47649</v>
      </c>
      <c r="C16183">
        <v>83.97</v>
      </c>
      <c r="D16183">
        <v>574</v>
      </c>
      <c r="E16183">
        <v>63</v>
      </c>
      <c r="F16183">
        <v>3</v>
      </c>
      <c r="G16183">
        <v>1</v>
      </c>
      <c r="H16183">
        <v>568</v>
      </c>
      <c r="I16183">
        <v>1</v>
      </c>
      <c r="J16183">
        <v>551</v>
      </c>
      <c r="K16183">
        <v>0</v>
      </c>
      <c r="L16183">
        <v>983</v>
      </c>
      <c r="M16183" t="s">
        <v>47650</v>
      </c>
    </row>
    <row r="16184" spans="1:13">
      <c r="A16184" t="s">
        <v>47651</v>
      </c>
      <c r="B16184" t="s">
        <v>47652</v>
      </c>
      <c r="C16184">
        <v>67.37</v>
      </c>
      <c r="D16184">
        <v>429</v>
      </c>
      <c r="E16184">
        <v>111</v>
      </c>
      <c r="F16184">
        <v>5</v>
      </c>
      <c r="G16184">
        <v>1</v>
      </c>
      <c r="H16184">
        <v>405</v>
      </c>
      <c r="I16184">
        <v>209</v>
      </c>
      <c r="J16184">
        <v>632</v>
      </c>
      <c r="K16184">
        <v>0</v>
      </c>
      <c r="L16184">
        <v>577</v>
      </c>
      <c r="M16184" t="s">
        <v>47653</v>
      </c>
    </row>
    <row r="16185" spans="1:13">
      <c r="A16185" t="s">
        <v>47654</v>
      </c>
      <c r="B16185" t="s">
        <v>47655</v>
      </c>
      <c r="C16185">
        <v>71.69</v>
      </c>
      <c r="D16185">
        <v>590</v>
      </c>
      <c r="E16185">
        <v>112</v>
      </c>
      <c r="F16185">
        <v>14</v>
      </c>
      <c r="G16185">
        <v>1</v>
      </c>
      <c r="H16185">
        <v>543</v>
      </c>
      <c r="I16185">
        <v>1</v>
      </c>
      <c r="J16185">
        <v>582</v>
      </c>
      <c r="K16185">
        <v>0</v>
      </c>
      <c r="L16185">
        <v>776</v>
      </c>
      <c r="M16185" t="s">
        <v>47656</v>
      </c>
    </row>
    <row r="16186" spans="1:13">
      <c r="A16186" t="s">
        <v>47657</v>
      </c>
      <c r="B16186" t="s">
        <v>47658</v>
      </c>
      <c r="C16186">
        <v>32.81</v>
      </c>
      <c r="D16186">
        <v>128</v>
      </c>
      <c r="E16186">
        <v>55</v>
      </c>
      <c r="F16186">
        <v>5</v>
      </c>
      <c r="G16186">
        <v>43</v>
      </c>
      <c r="H16186">
        <v>141</v>
      </c>
      <c r="I16186">
        <v>12</v>
      </c>
      <c r="J16186">
        <v>137</v>
      </c>
      <c r="K16186" s="16">
        <v>6.0000000000000002E-6</v>
      </c>
      <c r="L16186">
        <v>52.4</v>
      </c>
      <c r="M16186" t="s">
        <v>47659</v>
      </c>
    </row>
    <row r="16187" spans="1:13">
      <c r="A16187" t="s">
        <v>47660</v>
      </c>
      <c r="B16187" t="s">
        <v>4000</v>
      </c>
      <c r="C16187" t="s">
        <v>49</v>
      </c>
      <c r="D16187" t="s">
        <v>49</v>
      </c>
      <c r="E16187" t="s">
        <v>49</v>
      </c>
      <c r="F16187" t="s">
        <v>49</v>
      </c>
      <c r="G16187" t="s">
        <v>49</v>
      </c>
      <c r="H16187" t="s">
        <v>49</v>
      </c>
      <c r="I16187" t="s">
        <v>49</v>
      </c>
      <c r="J16187" t="s">
        <v>49</v>
      </c>
      <c r="K16187" t="s">
        <v>49</v>
      </c>
      <c r="L16187" t="s">
        <v>49</v>
      </c>
      <c r="M16187" t="s">
        <v>49</v>
      </c>
    </row>
    <row r="16188" spans="1:13">
      <c r="A16188" t="s">
        <v>1968</v>
      </c>
      <c r="B16188" t="s">
        <v>47661</v>
      </c>
      <c r="C16188">
        <v>83.23</v>
      </c>
      <c r="D16188">
        <v>1103</v>
      </c>
      <c r="E16188">
        <v>112</v>
      </c>
      <c r="F16188">
        <v>4</v>
      </c>
      <c r="G16188">
        <v>2</v>
      </c>
      <c r="H16188">
        <v>1080</v>
      </c>
      <c r="I16188">
        <v>32</v>
      </c>
      <c r="J16188">
        <v>1085</v>
      </c>
      <c r="K16188">
        <v>0</v>
      </c>
      <c r="L16188">
        <v>1848</v>
      </c>
      <c r="M16188" t="s">
        <v>1969</v>
      </c>
    </row>
    <row r="16189" spans="1:13">
      <c r="A16189" t="s">
        <v>47662</v>
      </c>
      <c r="B16189" t="s">
        <v>47663</v>
      </c>
      <c r="C16189">
        <v>65.98</v>
      </c>
      <c r="D16189">
        <v>773</v>
      </c>
      <c r="E16189">
        <v>169</v>
      </c>
      <c r="F16189">
        <v>12</v>
      </c>
      <c r="G16189">
        <v>1</v>
      </c>
      <c r="H16189">
        <v>686</v>
      </c>
      <c r="I16189">
        <v>3</v>
      </c>
      <c r="J16189">
        <v>768</v>
      </c>
      <c r="K16189">
        <v>0</v>
      </c>
      <c r="L16189">
        <v>930</v>
      </c>
      <c r="M16189" t="s">
        <v>47664</v>
      </c>
    </row>
    <row r="16190" spans="1:13">
      <c r="A16190" t="s">
        <v>47665</v>
      </c>
      <c r="B16190" t="s">
        <v>47666</v>
      </c>
      <c r="C16190">
        <v>87.61</v>
      </c>
      <c r="D16190">
        <v>339</v>
      </c>
      <c r="E16190">
        <v>35</v>
      </c>
      <c r="F16190">
        <v>3</v>
      </c>
      <c r="G16190">
        <v>1</v>
      </c>
      <c r="H16190">
        <v>333</v>
      </c>
      <c r="I16190">
        <v>1</v>
      </c>
      <c r="J16190">
        <v>338</v>
      </c>
      <c r="K16190">
        <v>0</v>
      </c>
      <c r="L16190">
        <v>607</v>
      </c>
      <c r="M16190" t="s">
        <v>47667</v>
      </c>
    </row>
    <row r="16191" spans="1:13">
      <c r="A16191" t="s">
        <v>47668</v>
      </c>
      <c r="B16191" t="s">
        <v>47669</v>
      </c>
      <c r="C16191">
        <v>63.09</v>
      </c>
      <c r="D16191">
        <v>466</v>
      </c>
      <c r="E16191">
        <v>147</v>
      </c>
      <c r="F16191">
        <v>2</v>
      </c>
      <c r="G16191">
        <v>41</v>
      </c>
      <c r="H16191">
        <v>502</v>
      </c>
      <c r="I16191">
        <v>73</v>
      </c>
      <c r="J16191">
        <v>517</v>
      </c>
      <c r="K16191">
        <v>0</v>
      </c>
      <c r="L16191">
        <v>611</v>
      </c>
      <c r="M16191" t="s">
        <v>47670</v>
      </c>
    </row>
    <row r="16192" spans="1:13">
      <c r="A16192" t="s">
        <v>47671</v>
      </c>
      <c r="B16192" t="s">
        <v>47672</v>
      </c>
      <c r="C16192">
        <v>57.93</v>
      </c>
      <c r="D16192">
        <v>435</v>
      </c>
      <c r="E16192">
        <v>164</v>
      </c>
      <c r="F16192">
        <v>7</v>
      </c>
      <c r="G16192">
        <v>73</v>
      </c>
      <c r="H16192">
        <v>498</v>
      </c>
      <c r="I16192">
        <v>1</v>
      </c>
      <c r="J16192">
        <v>425</v>
      </c>
      <c r="K16192" s="16">
        <v>7.0000000000000006E-169</v>
      </c>
      <c r="L16192">
        <v>500</v>
      </c>
      <c r="M16192" t="s">
        <v>47673</v>
      </c>
    </row>
    <row r="16193" spans="1:13">
      <c r="A16193" t="s">
        <v>47674</v>
      </c>
      <c r="B16193" t="s">
        <v>47675</v>
      </c>
      <c r="C16193">
        <v>36.46</v>
      </c>
      <c r="D16193">
        <v>96</v>
      </c>
      <c r="E16193">
        <v>61</v>
      </c>
      <c r="F16193">
        <v>0</v>
      </c>
      <c r="G16193">
        <v>94</v>
      </c>
      <c r="H16193">
        <v>189</v>
      </c>
      <c r="I16193">
        <v>78</v>
      </c>
      <c r="J16193">
        <v>173</v>
      </c>
      <c r="K16193" s="16">
        <v>8.0000000000000002E-8</v>
      </c>
      <c r="L16193">
        <v>64.3</v>
      </c>
      <c r="M16193" t="s">
        <v>47676</v>
      </c>
    </row>
    <row r="16194" spans="1:13">
      <c r="A16194" t="s">
        <v>47677</v>
      </c>
      <c r="B16194" t="s">
        <v>47678</v>
      </c>
      <c r="C16194">
        <v>55.41</v>
      </c>
      <c r="D16194">
        <v>453</v>
      </c>
      <c r="E16194">
        <v>160</v>
      </c>
      <c r="F16194">
        <v>3</v>
      </c>
      <c r="G16194">
        <v>9</v>
      </c>
      <c r="H16194">
        <v>458</v>
      </c>
      <c r="I16194">
        <v>3</v>
      </c>
      <c r="J16194">
        <v>416</v>
      </c>
      <c r="K16194" s="16">
        <v>3.0000000000000002E-163</v>
      </c>
      <c r="L16194">
        <v>486</v>
      </c>
      <c r="M16194" t="s">
        <v>47679</v>
      </c>
    </row>
    <row r="16195" spans="1:13">
      <c r="A16195" t="s">
        <v>47680</v>
      </c>
      <c r="B16195" t="s">
        <v>47681</v>
      </c>
      <c r="C16195">
        <v>76.150000000000006</v>
      </c>
      <c r="D16195">
        <v>671</v>
      </c>
      <c r="E16195">
        <v>117</v>
      </c>
      <c r="F16195">
        <v>9</v>
      </c>
      <c r="G16195">
        <v>1</v>
      </c>
      <c r="H16195">
        <v>643</v>
      </c>
      <c r="I16195">
        <v>1</v>
      </c>
      <c r="J16195">
        <v>656</v>
      </c>
      <c r="K16195">
        <v>0</v>
      </c>
      <c r="L16195">
        <v>919</v>
      </c>
      <c r="M16195" t="s">
        <v>47682</v>
      </c>
    </row>
    <row r="16196" spans="1:13">
      <c r="A16196" t="s">
        <v>47683</v>
      </c>
      <c r="B16196" t="s">
        <v>47684</v>
      </c>
      <c r="C16196">
        <v>69.5</v>
      </c>
      <c r="D16196">
        <v>282</v>
      </c>
      <c r="E16196">
        <v>77</v>
      </c>
      <c r="F16196">
        <v>3</v>
      </c>
      <c r="G16196">
        <v>11</v>
      </c>
      <c r="H16196">
        <v>283</v>
      </c>
      <c r="I16196">
        <v>1</v>
      </c>
      <c r="J16196">
        <v>282</v>
      </c>
      <c r="K16196" s="16">
        <v>5.9999999999999999E-132</v>
      </c>
      <c r="L16196">
        <v>389</v>
      </c>
      <c r="M16196" t="s">
        <v>47685</v>
      </c>
    </row>
    <row r="16197" spans="1:13">
      <c r="A16197" t="s">
        <v>47686</v>
      </c>
      <c r="B16197" t="s">
        <v>47687</v>
      </c>
      <c r="C16197">
        <v>83.56</v>
      </c>
      <c r="D16197">
        <v>596</v>
      </c>
      <c r="E16197">
        <v>93</v>
      </c>
      <c r="F16197">
        <v>1</v>
      </c>
      <c r="G16197">
        <v>54</v>
      </c>
      <c r="H16197">
        <v>644</v>
      </c>
      <c r="I16197">
        <v>19</v>
      </c>
      <c r="J16197">
        <v>614</v>
      </c>
      <c r="K16197">
        <v>0</v>
      </c>
      <c r="L16197">
        <v>1054</v>
      </c>
      <c r="M16197" t="s">
        <v>47688</v>
      </c>
    </row>
    <row r="16198" spans="1:13">
      <c r="A16198" t="s">
        <v>47689</v>
      </c>
      <c r="B16198" t="s">
        <v>47690</v>
      </c>
      <c r="C16198">
        <v>84.96</v>
      </c>
      <c r="D16198">
        <v>246</v>
      </c>
      <c r="E16198">
        <v>37</v>
      </c>
      <c r="F16198">
        <v>0</v>
      </c>
      <c r="G16198">
        <v>1</v>
      </c>
      <c r="H16198">
        <v>246</v>
      </c>
      <c r="I16198">
        <v>1</v>
      </c>
      <c r="J16198">
        <v>246</v>
      </c>
      <c r="K16198" s="16">
        <v>8.0000000000000003E-156</v>
      </c>
      <c r="L16198">
        <v>451</v>
      </c>
      <c r="M16198" t="s">
        <v>47691</v>
      </c>
    </row>
    <row r="16199" spans="1:13">
      <c r="A16199" t="s">
        <v>47692</v>
      </c>
      <c r="B16199" t="s">
        <v>47693</v>
      </c>
      <c r="C16199">
        <v>93.29</v>
      </c>
      <c r="D16199">
        <v>1058</v>
      </c>
      <c r="E16199">
        <v>45</v>
      </c>
      <c r="F16199">
        <v>3</v>
      </c>
      <c r="G16199">
        <v>1</v>
      </c>
      <c r="H16199">
        <v>1056</v>
      </c>
      <c r="I16199">
        <v>1</v>
      </c>
      <c r="J16199">
        <v>1034</v>
      </c>
      <c r="K16199">
        <v>0</v>
      </c>
      <c r="L16199">
        <v>1944</v>
      </c>
      <c r="M16199" t="s">
        <v>47694</v>
      </c>
    </row>
    <row r="16200" spans="1:13">
      <c r="A16200" t="s">
        <v>47695</v>
      </c>
      <c r="B16200" t="s">
        <v>47696</v>
      </c>
      <c r="C16200">
        <v>77.63</v>
      </c>
      <c r="D16200">
        <v>371</v>
      </c>
      <c r="E16200">
        <v>83</v>
      </c>
      <c r="F16200">
        <v>0</v>
      </c>
      <c r="G16200">
        <v>6</v>
      </c>
      <c r="H16200">
        <v>376</v>
      </c>
      <c r="I16200">
        <v>15</v>
      </c>
      <c r="J16200">
        <v>385</v>
      </c>
      <c r="K16200">
        <v>0</v>
      </c>
      <c r="L16200">
        <v>609</v>
      </c>
      <c r="M16200" t="s">
        <v>47697</v>
      </c>
    </row>
    <row r="16201" spans="1:13">
      <c r="A16201" t="s">
        <v>47698</v>
      </c>
      <c r="B16201" t="s">
        <v>47699</v>
      </c>
      <c r="C16201">
        <v>58.27</v>
      </c>
      <c r="D16201">
        <v>834</v>
      </c>
      <c r="E16201">
        <v>293</v>
      </c>
      <c r="F16201">
        <v>8</v>
      </c>
      <c r="G16201">
        <v>10</v>
      </c>
      <c r="H16201">
        <v>813</v>
      </c>
      <c r="I16201">
        <v>1</v>
      </c>
      <c r="J16201">
        <v>809</v>
      </c>
      <c r="K16201">
        <v>0</v>
      </c>
      <c r="L16201">
        <v>952</v>
      </c>
      <c r="M16201" t="s">
        <v>47700</v>
      </c>
    </row>
    <row r="16202" spans="1:13">
      <c r="A16202" t="s">
        <v>47701</v>
      </c>
      <c r="B16202" t="s">
        <v>47702</v>
      </c>
      <c r="C16202">
        <v>79.31</v>
      </c>
      <c r="D16202">
        <v>145</v>
      </c>
      <c r="E16202">
        <v>30</v>
      </c>
      <c r="F16202">
        <v>0</v>
      </c>
      <c r="G16202">
        <v>39</v>
      </c>
      <c r="H16202">
        <v>183</v>
      </c>
      <c r="I16202">
        <v>56</v>
      </c>
      <c r="J16202">
        <v>200</v>
      </c>
      <c r="K16202" s="16">
        <v>1.9999999999999999E-81</v>
      </c>
      <c r="L16202">
        <v>252</v>
      </c>
      <c r="M16202" t="s">
        <v>47703</v>
      </c>
    </row>
    <row r="16203" spans="1:13">
      <c r="A16203" t="s">
        <v>47704</v>
      </c>
      <c r="B16203" t="s">
        <v>47705</v>
      </c>
      <c r="C16203">
        <v>75.47</v>
      </c>
      <c r="D16203">
        <v>318</v>
      </c>
      <c r="E16203">
        <v>53</v>
      </c>
      <c r="F16203">
        <v>6</v>
      </c>
      <c r="G16203">
        <v>1</v>
      </c>
      <c r="H16203">
        <v>294</v>
      </c>
      <c r="I16203">
        <v>1</v>
      </c>
      <c r="J16203">
        <v>317</v>
      </c>
      <c r="K16203" s="16">
        <v>9.9999999999999998E-141</v>
      </c>
      <c r="L16203">
        <v>412</v>
      </c>
      <c r="M16203" t="s">
        <v>47706</v>
      </c>
    </row>
    <row r="16204" spans="1:13">
      <c r="A16204" t="s">
        <v>1975</v>
      </c>
      <c r="B16204" t="s">
        <v>47707</v>
      </c>
      <c r="C16204">
        <v>81.02</v>
      </c>
      <c r="D16204">
        <v>1317</v>
      </c>
      <c r="E16204">
        <v>128</v>
      </c>
      <c r="F16204">
        <v>5</v>
      </c>
      <c r="G16204">
        <v>1</v>
      </c>
      <c r="H16204">
        <v>1284</v>
      </c>
      <c r="I16204">
        <v>1</v>
      </c>
      <c r="J16204">
        <v>1228</v>
      </c>
      <c r="K16204">
        <v>0</v>
      </c>
      <c r="L16204">
        <v>2160</v>
      </c>
      <c r="M16204" t="s">
        <v>1976</v>
      </c>
    </row>
    <row r="16205" spans="1:13">
      <c r="A16205" t="s">
        <v>47708</v>
      </c>
      <c r="B16205" t="s">
        <v>47709</v>
      </c>
      <c r="C16205">
        <v>42.86</v>
      </c>
      <c r="D16205">
        <v>168</v>
      </c>
      <c r="E16205">
        <v>78</v>
      </c>
      <c r="F16205">
        <v>4</v>
      </c>
      <c r="G16205">
        <v>38</v>
      </c>
      <c r="H16205">
        <v>189</v>
      </c>
      <c r="I16205">
        <v>35</v>
      </c>
      <c r="J16205">
        <v>200</v>
      </c>
      <c r="K16205" s="16">
        <v>7.0000000000000003E-27</v>
      </c>
      <c r="L16205">
        <v>112</v>
      </c>
      <c r="M16205" t="s">
        <v>47710</v>
      </c>
    </row>
    <row r="16206" spans="1:13">
      <c r="A16206" t="s">
        <v>47711</v>
      </c>
      <c r="B16206" t="s">
        <v>47712</v>
      </c>
      <c r="C16206">
        <v>95.16</v>
      </c>
      <c r="D16206">
        <v>186</v>
      </c>
      <c r="E16206">
        <v>9</v>
      </c>
      <c r="F16206">
        <v>0</v>
      </c>
      <c r="G16206">
        <v>33</v>
      </c>
      <c r="H16206">
        <v>218</v>
      </c>
      <c r="I16206">
        <v>1</v>
      </c>
      <c r="J16206">
        <v>186</v>
      </c>
      <c r="K16206" s="16">
        <v>3.9999999999999999E-132</v>
      </c>
      <c r="L16206">
        <v>382</v>
      </c>
      <c r="M16206" t="s">
        <v>47713</v>
      </c>
    </row>
    <row r="16207" spans="1:13">
      <c r="A16207" t="s">
        <v>47714</v>
      </c>
      <c r="B16207" t="s">
        <v>30305</v>
      </c>
      <c r="C16207">
        <v>40.17</v>
      </c>
      <c r="D16207">
        <v>117</v>
      </c>
      <c r="E16207">
        <v>66</v>
      </c>
      <c r="F16207">
        <v>3</v>
      </c>
      <c r="G16207">
        <v>12</v>
      </c>
      <c r="H16207">
        <v>124</v>
      </c>
      <c r="I16207">
        <v>138</v>
      </c>
      <c r="J16207">
        <v>254</v>
      </c>
      <c r="K16207" s="16">
        <v>5.9999999999999997E-13</v>
      </c>
      <c r="L16207">
        <v>76.3</v>
      </c>
      <c r="M16207" t="s">
        <v>30306</v>
      </c>
    </row>
    <row r="16208" spans="1:13">
      <c r="A16208" t="s">
        <v>47715</v>
      </c>
      <c r="B16208" t="s">
        <v>47716</v>
      </c>
      <c r="C16208">
        <v>90</v>
      </c>
      <c r="D16208">
        <v>220</v>
      </c>
      <c r="E16208">
        <v>20</v>
      </c>
      <c r="F16208">
        <v>2</v>
      </c>
      <c r="G16208">
        <v>1</v>
      </c>
      <c r="H16208">
        <v>219</v>
      </c>
      <c r="I16208">
        <v>1</v>
      </c>
      <c r="J16208">
        <v>219</v>
      </c>
      <c r="K16208" s="16">
        <v>3.0000000000000001E-95</v>
      </c>
      <c r="L16208">
        <v>315</v>
      </c>
      <c r="M16208" t="s">
        <v>47717</v>
      </c>
    </row>
    <row r="16209" spans="1:13">
      <c r="A16209" t="s">
        <v>47718</v>
      </c>
      <c r="B16209" t="s">
        <v>47719</v>
      </c>
      <c r="C16209">
        <v>67.44</v>
      </c>
      <c r="D16209">
        <v>172</v>
      </c>
      <c r="E16209">
        <v>50</v>
      </c>
      <c r="F16209">
        <v>3</v>
      </c>
      <c r="G16209">
        <v>1</v>
      </c>
      <c r="H16209">
        <v>172</v>
      </c>
      <c r="I16209">
        <v>1</v>
      </c>
      <c r="J16209">
        <v>166</v>
      </c>
      <c r="K16209" s="16">
        <v>9.9999999999999992E-72</v>
      </c>
      <c r="L16209">
        <v>225</v>
      </c>
      <c r="M16209" t="s">
        <v>47720</v>
      </c>
    </row>
    <row r="16210" spans="1:13">
      <c r="A16210" t="s">
        <v>47721</v>
      </c>
      <c r="B16210" t="s">
        <v>47722</v>
      </c>
      <c r="C16210">
        <v>45.8</v>
      </c>
      <c r="D16210">
        <v>880</v>
      </c>
      <c r="E16210">
        <v>272</v>
      </c>
      <c r="F16210">
        <v>23</v>
      </c>
      <c r="G16210">
        <v>1</v>
      </c>
      <c r="H16210">
        <v>681</v>
      </c>
      <c r="I16210">
        <v>32</v>
      </c>
      <c r="J16210">
        <v>905</v>
      </c>
      <c r="K16210" s="16">
        <v>4E-150</v>
      </c>
      <c r="L16210">
        <v>489</v>
      </c>
      <c r="M16210" t="s">
        <v>47723</v>
      </c>
    </row>
    <row r="16211" spans="1:13">
      <c r="A16211" t="s">
        <v>47724</v>
      </c>
      <c r="B16211" t="s">
        <v>47725</v>
      </c>
      <c r="C16211">
        <v>88.89</v>
      </c>
      <c r="D16211">
        <v>270</v>
      </c>
      <c r="E16211">
        <v>5</v>
      </c>
      <c r="F16211">
        <v>1</v>
      </c>
      <c r="G16211">
        <v>1</v>
      </c>
      <c r="H16211">
        <v>270</v>
      </c>
      <c r="I16211">
        <v>1</v>
      </c>
      <c r="J16211">
        <v>245</v>
      </c>
      <c r="K16211" s="16">
        <v>9.0000000000000002E-167</v>
      </c>
      <c r="L16211">
        <v>474</v>
      </c>
      <c r="M16211" t="s">
        <v>47726</v>
      </c>
    </row>
    <row r="16212" spans="1:13">
      <c r="A16212" t="s">
        <v>47727</v>
      </c>
      <c r="B16212" t="s">
        <v>47728</v>
      </c>
      <c r="C16212">
        <v>75.5</v>
      </c>
      <c r="D16212">
        <v>1249</v>
      </c>
      <c r="E16212">
        <v>208</v>
      </c>
      <c r="F16212">
        <v>19</v>
      </c>
      <c r="G16212">
        <v>1</v>
      </c>
      <c r="H16212">
        <v>1163</v>
      </c>
      <c r="I16212">
        <v>1</v>
      </c>
      <c r="J16212">
        <v>1237</v>
      </c>
      <c r="K16212">
        <v>0</v>
      </c>
      <c r="L16212">
        <v>1735</v>
      </c>
      <c r="M16212" t="s">
        <v>47729</v>
      </c>
    </row>
    <row r="16213" spans="1:13">
      <c r="A16213" t="s">
        <v>2256</v>
      </c>
      <c r="B16213" t="s">
        <v>47730</v>
      </c>
      <c r="C16213">
        <v>65.83</v>
      </c>
      <c r="D16213">
        <v>878</v>
      </c>
      <c r="E16213">
        <v>203</v>
      </c>
      <c r="F16213">
        <v>9</v>
      </c>
      <c r="G16213">
        <v>700</v>
      </c>
      <c r="H16213">
        <v>1484</v>
      </c>
      <c r="I16213">
        <v>1</v>
      </c>
      <c r="J16213">
        <v>874</v>
      </c>
      <c r="K16213">
        <v>0</v>
      </c>
      <c r="L16213">
        <v>1055</v>
      </c>
      <c r="M16213" t="s">
        <v>2257</v>
      </c>
    </row>
    <row r="16214" spans="1:13">
      <c r="A16214" t="s">
        <v>47731</v>
      </c>
      <c r="B16214" t="s">
        <v>47732</v>
      </c>
      <c r="C16214">
        <v>47.52</v>
      </c>
      <c r="D16214">
        <v>303</v>
      </c>
      <c r="E16214">
        <v>96</v>
      </c>
      <c r="F16214">
        <v>12</v>
      </c>
      <c r="G16214">
        <v>56</v>
      </c>
      <c r="H16214">
        <v>299</v>
      </c>
      <c r="I16214">
        <v>1</v>
      </c>
      <c r="J16214">
        <v>299</v>
      </c>
      <c r="K16214" s="16">
        <v>9.0000000000000001E-56</v>
      </c>
      <c r="L16214">
        <v>199</v>
      </c>
      <c r="M16214" t="s">
        <v>47733</v>
      </c>
    </row>
    <row r="16215" spans="1:13">
      <c r="A16215" t="s">
        <v>47734</v>
      </c>
      <c r="B16215" t="s">
        <v>47735</v>
      </c>
      <c r="C16215">
        <v>71.56</v>
      </c>
      <c r="D16215">
        <v>320</v>
      </c>
      <c r="E16215">
        <v>68</v>
      </c>
      <c r="F16215">
        <v>2</v>
      </c>
      <c r="G16215">
        <v>3</v>
      </c>
      <c r="H16215">
        <v>300</v>
      </c>
      <c r="I16215">
        <v>72</v>
      </c>
      <c r="J16215">
        <v>390</v>
      </c>
      <c r="K16215" s="16">
        <v>2.9999999999999998E-141</v>
      </c>
      <c r="L16215">
        <v>421</v>
      </c>
      <c r="M16215" t="s">
        <v>47736</v>
      </c>
    </row>
    <row r="16216" spans="1:13">
      <c r="A16216" t="s">
        <v>47737</v>
      </c>
      <c r="B16216" t="s">
        <v>47738</v>
      </c>
      <c r="C16216">
        <v>67.13</v>
      </c>
      <c r="D16216">
        <v>143</v>
      </c>
      <c r="E16216">
        <v>39</v>
      </c>
      <c r="F16216">
        <v>3</v>
      </c>
      <c r="G16216">
        <v>12</v>
      </c>
      <c r="H16216">
        <v>147</v>
      </c>
      <c r="I16216">
        <v>174</v>
      </c>
      <c r="J16216">
        <v>315</v>
      </c>
      <c r="K16216" s="16">
        <v>3.9999999999999997E-49</v>
      </c>
      <c r="L16216">
        <v>171</v>
      </c>
      <c r="M16216" t="s">
        <v>47739</v>
      </c>
    </row>
    <row r="16217" spans="1:13">
      <c r="A16217" t="s">
        <v>47740</v>
      </c>
      <c r="B16217" t="s">
        <v>47741</v>
      </c>
      <c r="C16217">
        <v>89.66</v>
      </c>
      <c r="D16217">
        <v>290</v>
      </c>
      <c r="E16217">
        <v>27</v>
      </c>
      <c r="F16217">
        <v>1</v>
      </c>
      <c r="G16217">
        <v>11</v>
      </c>
      <c r="H16217">
        <v>297</v>
      </c>
      <c r="I16217">
        <v>50</v>
      </c>
      <c r="J16217">
        <v>339</v>
      </c>
      <c r="K16217" s="16">
        <v>1E-179</v>
      </c>
      <c r="L16217">
        <v>512</v>
      </c>
      <c r="M16217" t="s">
        <v>47742</v>
      </c>
    </row>
    <row r="16218" spans="1:13">
      <c r="A16218" t="s">
        <v>47743</v>
      </c>
      <c r="B16218" t="s">
        <v>47744</v>
      </c>
      <c r="C16218">
        <v>39.880000000000003</v>
      </c>
      <c r="D16218">
        <v>652</v>
      </c>
      <c r="E16218">
        <v>265</v>
      </c>
      <c r="F16218">
        <v>16</v>
      </c>
      <c r="G16218">
        <v>16</v>
      </c>
      <c r="H16218">
        <v>557</v>
      </c>
      <c r="I16218">
        <v>16</v>
      </c>
      <c r="J16218">
        <v>650</v>
      </c>
      <c r="K16218" s="16">
        <v>9.9999999999999993E-125</v>
      </c>
      <c r="L16218">
        <v>394</v>
      </c>
      <c r="M16218" t="s">
        <v>47745</v>
      </c>
    </row>
    <row r="16219" spans="1:13">
      <c r="A16219" t="s">
        <v>47746</v>
      </c>
      <c r="B16219" t="s">
        <v>47747</v>
      </c>
      <c r="C16219">
        <v>70.760000000000005</v>
      </c>
      <c r="D16219">
        <v>407</v>
      </c>
      <c r="E16219">
        <v>78</v>
      </c>
      <c r="F16219">
        <v>9</v>
      </c>
      <c r="G16219">
        <v>1</v>
      </c>
      <c r="H16219">
        <v>367</v>
      </c>
      <c r="I16219">
        <v>1</v>
      </c>
      <c r="J16219">
        <v>406</v>
      </c>
      <c r="K16219" s="16">
        <v>3.9999999999999998E-143</v>
      </c>
      <c r="L16219">
        <v>424</v>
      </c>
      <c r="M16219" t="s">
        <v>47748</v>
      </c>
    </row>
    <row r="16220" spans="1:13">
      <c r="A16220" t="s">
        <v>47749</v>
      </c>
      <c r="B16220" t="s">
        <v>47750</v>
      </c>
      <c r="C16220">
        <v>57.33</v>
      </c>
      <c r="D16220">
        <v>464</v>
      </c>
      <c r="E16220">
        <v>129</v>
      </c>
      <c r="F16220">
        <v>13</v>
      </c>
      <c r="G16220">
        <v>2</v>
      </c>
      <c r="H16220">
        <v>405</v>
      </c>
      <c r="I16220">
        <v>5</v>
      </c>
      <c r="J16220">
        <v>459</v>
      </c>
      <c r="K16220" s="16">
        <v>2.0000000000000001E-153</v>
      </c>
      <c r="L16220">
        <v>454</v>
      </c>
      <c r="M16220" t="s">
        <v>47751</v>
      </c>
    </row>
    <row r="16221" spans="1:13">
      <c r="A16221" t="s">
        <v>47752</v>
      </c>
      <c r="B16221" t="s">
        <v>47753</v>
      </c>
      <c r="C16221">
        <v>73.790000000000006</v>
      </c>
      <c r="D16221">
        <v>515</v>
      </c>
      <c r="E16221">
        <v>86</v>
      </c>
      <c r="F16221">
        <v>4</v>
      </c>
      <c r="G16221">
        <v>34</v>
      </c>
      <c r="H16221">
        <v>540</v>
      </c>
      <c r="I16221">
        <v>41</v>
      </c>
      <c r="J16221">
        <v>514</v>
      </c>
      <c r="K16221">
        <v>0</v>
      </c>
      <c r="L16221">
        <v>729</v>
      </c>
      <c r="M16221" t="s">
        <v>47754</v>
      </c>
    </row>
    <row r="16222" spans="1:13">
      <c r="A16222" t="s">
        <v>47755</v>
      </c>
      <c r="B16222" t="s">
        <v>47756</v>
      </c>
      <c r="C16222">
        <v>54.9</v>
      </c>
      <c r="D16222">
        <v>102</v>
      </c>
      <c r="E16222">
        <v>37</v>
      </c>
      <c r="F16222">
        <v>1</v>
      </c>
      <c r="G16222">
        <v>1</v>
      </c>
      <c r="H16222">
        <v>93</v>
      </c>
      <c r="I16222">
        <v>1</v>
      </c>
      <c r="J16222">
        <v>102</v>
      </c>
      <c r="K16222" s="16">
        <v>4.0000000000000003E-30</v>
      </c>
      <c r="L16222">
        <v>114</v>
      </c>
      <c r="M16222" t="s">
        <v>47757</v>
      </c>
    </row>
    <row r="16223" spans="1:13">
      <c r="A16223" t="s">
        <v>47758</v>
      </c>
      <c r="B16223" t="s">
        <v>47759</v>
      </c>
      <c r="C16223">
        <v>78.78</v>
      </c>
      <c r="D16223">
        <v>278</v>
      </c>
      <c r="E16223">
        <v>59</v>
      </c>
      <c r="F16223">
        <v>0</v>
      </c>
      <c r="G16223">
        <v>4</v>
      </c>
      <c r="H16223">
        <v>281</v>
      </c>
      <c r="I16223">
        <v>2</v>
      </c>
      <c r="J16223">
        <v>279</v>
      </c>
      <c r="K16223" s="16">
        <v>2E-160</v>
      </c>
      <c r="L16223">
        <v>460</v>
      </c>
      <c r="M16223" t="s">
        <v>47760</v>
      </c>
    </row>
    <row r="16224" spans="1:13">
      <c r="A16224" t="s">
        <v>47761</v>
      </c>
      <c r="B16224" t="s">
        <v>47762</v>
      </c>
      <c r="C16224">
        <v>50</v>
      </c>
      <c r="D16224">
        <v>102</v>
      </c>
      <c r="E16224">
        <v>30</v>
      </c>
      <c r="F16224">
        <v>1</v>
      </c>
      <c r="G16224">
        <v>32</v>
      </c>
      <c r="H16224">
        <v>133</v>
      </c>
      <c r="I16224">
        <v>1</v>
      </c>
      <c r="J16224">
        <v>81</v>
      </c>
      <c r="K16224" s="16">
        <v>2E-14</v>
      </c>
      <c r="L16224">
        <v>74.7</v>
      </c>
      <c r="M16224" t="s">
        <v>47763</v>
      </c>
    </row>
    <row r="16225" spans="1:13">
      <c r="A16225" t="s">
        <v>47764</v>
      </c>
      <c r="B16225" t="s">
        <v>47765</v>
      </c>
      <c r="C16225">
        <v>92.31</v>
      </c>
      <c r="D16225">
        <v>65</v>
      </c>
      <c r="E16225">
        <v>5</v>
      </c>
      <c r="F16225">
        <v>0</v>
      </c>
      <c r="G16225">
        <v>48</v>
      </c>
      <c r="H16225">
        <v>112</v>
      </c>
      <c r="I16225">
        <v>550</v>
      </c>
      <c r="J16225">
        <v>614</v>
      </c>
      <c r="K16225" s="16">
        <v>2.0000000000000002E-30</v>
      </c>
      <c r="L16225">
        <v>126</v>
      </c>
      <c r="M16225" t="s">
        <v>47766</v>
      </c>
    </row>
    <row r="16226" spans="1:13">
      <c r="A16226" t="s">
        <v>47767</v>
      </c>
      <c r="B16226" t="s">
        <v>4000</v>
      </c>
      <c r="C16226" t="s">
        <v>49</v>
      </c>
      <c r="D16226" t="s">
        <v>49</v>
      </c>
      <c r="E16226" t="s">
        <v>49</v>
      </c>
      <c r="F16226" t="s">
        <v>49</v>
      </c>
      <c r="G16226" t="s">
        <v>49</v>
      </c>
      <c r="H16226" t="s">
        <v>49</v>
      </c>
      <c r="I16226" t="s">
        <v>49</v>
      </c>
      <c r="J16226" t="s">
        <v>49</v>
      </c>
      <c r="K16226" t="s">
        <v>49</v>
      </c>
      <c r="L16226" t="s">
        <v>49</v>
      </c>
      <c r="M16226" t="s">
        <v>49</v>
      </c>
    </row>
    <row r="16227" spans="1:13">
      <c r="A16227" t="s">
        <v>2828</v>
      </c>
      <c r="B16227" t="s">
        <v>47768</v>
      </c>
      <c r="C16227">
        <v>48.27</v>
      </c>
      <c r="D16227">
        <v>1846</v>
      </c>
      <c r="E16227">
        <v>665</v>
      </c>
      <c r="F16227">
        <v>50</v>
      </c>
      <c r="G16227">
        <v>1</v>
      </c>
      <c r="H16227">
        <v>1590</v>
      </c>
      <c r="I16227">
        <v>1</v>
      </c>
      <c r="J16227">
        <v>1812</v>
      </c>
      <c r="K16227">
        <v>0</v>
      </c>
      <c r="L16227">
        <v>1170</v>
      </c>
      <c r="M16227" t="s">
        <v>2829</v>
      </c>
    </row>
    <row r="16228" spans="1:13">
      <c r="A16228" t="s">
        <v>47769</v>
      </c>
      <c r="B16228" t="s">
        <v>47770</v>
      </c>
      <c r="C16228">
        <v>41.09</v>
      </c>
      <c r="D16228">
        <v>1027</v>
      </c>
      <c r="E16228">
        <v>391</v>
      </c>
      <c r="F16228">
        <v>27</v>
      </c>
      <c r="G16228">
        <v>336</v>
      </c>
      <c r="H16228">
        <v>1258</v>
      </c>
      <c r="I16228">
        <v>411</v>
      </c>
      <c r="J16228">
        <v>1327</v>
      </c>
      <c r="K16228" s="16">
        <v>9.9999999999999994E-158</v>
      </c>
      <c r="L16228">
        <v>520</v>
      </c>
      <c r="M16228" t="s">
        <v>47771</v>
      </c>
    </row>
    <row r="16229" spans="1:13">
      <c r="A16229" t="s">
        <v>47772</v>
      </c>
      <c r="B16229" t="s">
        <v>47773</v>
      </c>
      <c r="C16229">
        <v>57.02</v>
      </c>
      <c r="D16229">
        <v>563</v>
      </c>
      <c r="E16229">
        <v>163</v>
      </c>
      <c r="F16229">
        <v>6</v>
      </c>
      <c r="G16229">
        <v>48</v>
      </c>
      <c r="H16229">
        <v>566</v>
      </c>
      <c r="I16229">
        <v>781</v>
      </c>
      <c r="J16229">
        <v>1308</v>
      </c>
      <c r="K16229">
        <v>0</v>
      </c>
      <c r="L16229">
        <v>615</v>
      </c>
      <c r="M16229" t="s">
        <v>47774</v>
      </c>
    </row>
    <row r="16230" spans="1:13">
      <c r="A16230" t="s">
        <v>47775</v>
      </c>
      <c r="B16230" t="s">
        <v>47776</v>
      </c>
      <c r="C16230">
        <v>82.44</v>
      </c>
      <c r="D16230">
        <v>336</v>
      </c>
      <c r="E16230">
        <v>51</v>
      </c>
      <c r="F16230">
        <v>2</v>
      </c>
      <c r="G16230">
        <v>1</v>
      </c>
      <c r="H16230">
        <v>336</v>
      </c>
      <c r="I16230">
        <v>30</v>
      </c>
      <c r="J16230">
        <v>357</v>
      </c>
      <c r="K16230">
        <v>0</v>
      </c>
      <c r="L16230">
        <v>577</v>
      </c>
      <c r="M16230" t="s">
        <v>47777</v>
      </c>
    </row>
    <row r="16231" spans="1:13">
      <c r="A16231" t="s">
        <v>47778</v>
      </c>
      <c r="B16231" t="s">
        <v>47779</v>
      </c>
      <c r="C16231">
        <v>80.739999999999995</v>
      </c>
      <c r="D16231">
        <v>566</v>
      </c>
      <c r="E16231">
        <v>105</v>
      </c>
      <c r="F16231">
        <v>2</v>
      </c>
      <c r="G16231">
        <v>48</v>
      </c>
      <c r="H16231">
        <v>612</v>
      </c>
      <c r="I16231">
        <v>4</v>
      </c>
      <c r="J16231">
        <v>566</v>
      </c>
      <c r="K16231">
        <v>0</v>
      </c>
      <c r="L16231">
        <v>960</v>
      </c>
      <c r="M16231" t="s">
        <v>47780</v>
      </c>
    </row>
    <row r="16232" spans="1:13">
      <c r="A16232" t="s">
        <v>47781</v>
      </c>
      <c r="B16232" t="s">
        <v>47782</v>
      </c>
      <c r="C16232">
        <v>43.94</v>
      </c>
      <c r="D16232">
        <v>132</v>
      </c>
      <c r="E16232">
        <v>67</v>
      </c>
      <c r="F16232">
        <v>5</v>
      </c>
      <c r="G16232">
        <v>50</v>
      </c>
      <c r="H16232">
        <v>174</v>
      </c>
      <c r="I16232">
        <v>168</v>
      </c>
      <c r="J16232">
        <v>299</v>
      </c>
      <c r="K16232" s="16">
        <v>9.9999999999999995E-21</v>
      </c>
      <c r="L16232">
        <v>100</v>
      </c>
      <c r="M16232" t="s">
        <v>47783</v>
      </c>
    </row>
    <row r="16233" spans="1:13">
      <c r="A16233" t="s">
        <v>47784</v>
      </c>
      <c r="B16233" t="s">
        <v>47785</v>
      </c>
      <c r="C16233">
        <v>92.42</v>
      </c>
      <c r="D16233">
        <v>343</v>
      </c>
      <c r="E16233">
        <v>26</v>
      </c>
      <c r="F16233">
        <v>0</v>
      </c>
      <c r="G16233">
        <v>42</v>
      </c>
      <c r="H16233">
        <v>384</v>
      </c>
      <c r="I16233">
        <v>26</v>
      </c>
      <c r="J16233">
        <v>368</v>
      </c>
      <c r="K16233">
        <v>0</v>
      </c>
      <c r="L16233">
        <v>648</v>
      </c>
      <c r="M16233" t="s">
        <v>47786</v>
      </c>
    </row>
    <row r="16234" spans="1:13">
      <c r="A16234" t="s">
        <v>47787</v>
      </c>
      <c r="B16234" t="s">
        <v>47788</v>
      </c>
      <c r="C16234">
        <v>64.459999999999994</v>
      </c>
      <c r="D16234">
        <v>166</v>
      </c>
      <c r="E16234">
        <v>37</v>
      </c>
      <c r="F16234">
        <v>2</v>
      </c>
      <c r="G16234">
        <v>1</v>
      </c>
      <c r="H16234">
        <v>149</v>
      </c>
      <c r="I16234">
        <v>48</v>
      </c>
      <c r="J16234">
        <v>208</v>
      </c>
      <c r="K16234" s="16">
        <v>9.9999999999999995E-58</v>
      </c>
      <c r="L16234">
        <v>190</v>
      </c>
      <c r="M16234" t="s">
        <v>47789</v>
      </c>
    </row>
    <row r="16235" spans="1:13">
      <c r="A16235" t="s">
        <v>47790</v>
      </c>
      <c r="B16235" t="s">
        <v>47791</v>
      </c>
      <c r="C16235">
        <v>76.3</v>
      </c>
      <c r="D16235">
        <v>671</v>
      </c>
      <c r="E16235">
        <v>102</v>
      </c>
      <c r="F16235">
        <v>6</v>
      </c>
      <c r="G16235">
        <v>2</v>
      </c>
      <c r="H16235">
        <v>649</v>
      </c>
      <c r="I16235">
        <v>8</v>
      </c>
      <c r="J16235">
        <v>644</v>
      </c>
      <c r="K16235">
        <v>0</v>
      </c>
      <c r="L16235">
        <v>1019</v>
      </c>
      <c r="M16235" t="s">
        <v>47792</v>
      </c>
    </row>
    <row r="16236" spans="1:13">
      <c r="A16236" t="s">
        <v>47793</v>
      </c>
      <c r="B16236" t="s">
        <v>47794</v>
      </c>
      <c r="C16236">
        <v>88.6</v>
      </c>
      <c r="D16236">
        <v>386</v>
      </c>
      <c r="E16236">
        <v>44</v>
      </c>
      <c r="F16236">
        <v>0</v>
      </c>
      <c r="G16236">
        <v>84</v>
      </c>
      <c r="H16236">
        <v>469</v>
      </c>
      <c r="I16236">
        <v>1</v>
      </c>
      <c r="J16236">
        <v>386</v>
      </c>
      <c r="K16236">
        <v>0</v>
      </c>
      <c r="L16236">
        <v>677</v>
      </c>
      <c r="M16236" t="s">
        <v>47795</v>
      </c>
    </row>
    <row r="16237" spans="1:13">
      <c r="A16237" t="s">
        <v>47796</v>
      </c>
      <c r="B16237" t="s">
        <v>47797</v>
      </c>
      <c r="C16237">
        <v>89.14</v>
      </c>
      <c r="D16237">
        <v>396</v>
      </c>
      <c r="E16237">
        <v>38</v>
      </c>
      <c r="F16237">
        <v>2</v>
      </c>
      <c r="G16237">
        <v>1</v>
      </c>
      <c r="H16237">
        <v>392</v>
      </c>
      <c r="I16237">
        <v>1</v>
      </c>
      <c r="J16237">
        <v>395</v>
      </c>
      <c r="K16237">
        <v>0</v>
      </c>
      <c r="L16237">
        <v>720</v>
      </c>
      <c r="M16237" t="s">
        <v>47798</v>
      </c>
    </row>
    <row r="16238" spans="1:13">
      <c r="A16238" t="s">
        <v>47799</v>
      </c>
      <c r="B16238" t="s">
        <v>47800</v>
      </c>
      <c r="C16238">
        <v>68.180000000000007</v>
      </c>
      <c r="D16238">
        <v>110</v>
      </c>
      <c r="E16238">
        <v>31</v>
      </c>
      <c r="F16238">
        <v>1</v>
      </c>
      <c r="G16238">
        <v>1</v>
      </c>
      <c r="H16238">
        <v>106</v>
      </c>
      <c r="I16238">
        <v>415</v>
      </c>
      <c r="J16238">
        <v>524</v>
      </c>
      <c r="K16238" s="16">
        <v>2E-41</v>
      </c>
      <c r="L16238">
        <v>155</v>
      </c>
      <c r="M16238" t="s">
        <v>47801</v>
      </c>
    </row>
    <row r="16239" spans="1:13">
      <c r="A16239" t="s">
        <v>47802</v>
      </c>
      <c r="B16239" t="s">
        <v>47803</v>
      </c>
      <c r="C16239">
        <v>78.7</v>
      </c>
      <c r="D16239">
        <v>216</v>
      </c>
      <c r="E16239">
        <v>46</v>
      </c>
      <c r="F16239">
        <v>0</v>
      </c>
      <c r="G16239">
        <v>1</v>
      </c>
      <c r="H16239">
        <v>216</v>
      </c>
      <c r="I16239">
        <v>1</v>
      </c>
      <c r="J16239">
        <v>216</v>
      </c>
      <c r="K16239" s="16">
        <v>6E-124</v>
      </c>
      <c r="L16239">
        <v>362</v>
      </c>
      <c r="M16239" t="s">
        <v>47804</v>
      </c>
    </row>
    <row r="16240" spans="1:13">
      <c r="A16240" t="s">
        <v>47805</v>
      </c>
      <c r="B16240" t="s">
        <v>47806</v>
      </c>
      <c r="C16240">
        <v>71.430000000000007</v>
      </c>
      <c r="D16240">
        <v>189</v>
      </c>
      <c r="E16240">
        <v>54</v>
      </c>
      <c r="F16240">
        <v>0</v>
      </c>
      <c r="G16240">
        <v>1</v>
      </c>
      <c r="H16240">
        <v>189</v>
      </c>
      <c r="I16240">
        <v>87</v>
      </c>
      <c r="J16240">
        <v>275</v>
      </c>
      <c r="K16240" s="16">
        <v>3.0000000000000003E-101</v>
      </c>
      <c r="L16240">
        <v>305</v>
      </c>
      <c r="M16240" t="s">
        <v>47807</v>
      </c>
    </row>
    <row r="16241" spans="1:13">
      <c r="A16241" t="s">
        <v>47808</v>
      </c>
      <c r="B16241" t="s">
        <v>47809</v>
      </c>
      <c r="C16241">
        <v>49.68</v>
      </c>
      <c r="D16241">
        <v>1244</v>
      </c>
      <c r="E16241">
        <v>462</v>
      </c>
      <c r="F16241">
        <v>24</v>
      </c>
      <c r="G16241">
        <v>52</v>
      </c>
      <c r="H16241">
        <v>1175</v>
      </c>
      <c r="I16241">
        <v>63</v>
      </c>
      <c r="J16241">
        <v>1262</v>
      </c>
      <c r="K16241">
        <v>0</v>
      </c>
      <c r="L16241">
        <v>1051</v>
      </c>
      <c r="M16241" t="s">
        <v>47810</v>
      </c>
    </row>
    <row r="16242" spans="1:13">
      <c r="A16242" t="s">
        <v>47811</v>
      </c>
      <c r="B16242" t="s">
        <v>47812</v>
      </c>
      <c r="C16242">
        <v>94.08</v>
      </c>
      <c r="D16242">
        <v>304</v>
      </c>
      <c r="E16242">
        <v>18</v>
      </c>
      <c r="F16242">
        <v>0</v>
      </c>
      <c r="G16242">
        <v>33</v>
      </c>
      <c r="H16242">
        <v>336</v>
      </c>
      <c r="I16242">
        <v>1</v>
      </c>
      <c r="J16242">
        <v>304</v>
      </c>
      <c r="K16242">
        <v>0</v>
      </c>
      <c r="L16242">
        <v>590</v>
      </c>
      <c r="M16242" t="s">
        <v>47813</v>
      </c>
    </row>
    <row r="16243" spans="1:13">
      <c r="A16243" t="s">
        <v>47814</v>
      </c>
      <c r="B16243" t="s">
        <v>47815</v>
      </c>
      <c r="C16243">
        <v>78.22</v>
      </c>
      <c r="D16243">
        <v>101</v>
      </c>
      <c r="E16243">
        <v>22</v>
      </c>
      <c r="F16243">
        <v>0</v>
      </c>
      <c r="G16243">
        <v>3</v>
      </c>
      <c r="H16243">
        <v>103</v>
      </c>
      <c r="I16243">
        <v>300</v>
      </c>
      <c r="J16243">
        <v>400</v>
      </c>
      <c r="K16243" s="16">
        <v>1E-46</v>
      </c>
      <c r="L16243">
        <v>165</v>
      </c>
      <c r="M16243" t="s">
        <v>47816</v>
      </c>
    </row>
    <row r="16244" spans="1:13">
      <c r="A16244" t="s">
        <v>47817</v>
      </c>
      <c r="B16244" t="s">
        <v>47818</v>
      </c>
      <c r="C16244">
        <v>97.24</v>
      </c>
      <c r="D16244">
        <v>434</v>
      </c>
      <c r="E16244">
        <v>12</v>
      </c>
      <c r="F16244">
        <v>0</v>
      </c>
      <c r="G16244">
        <v>1</v>
      </c>
      <c r="H16244">
        <v>434</v>
      </c>
      <c r="I16244">
        <v>1</v>
      </c>
      <c r="J16244">
        <v>434</v>
      </c>
      <c r="K16244">
        <v>0</v>
      </c>
      <c r="L16244">
        <v>878</v>
      </c>
      <c r="M16244" t="s">
        <v>47819</v>
      </c>
    </row>
    <row r="16245" spans="1:13">
      <c r="A16245" t="s">
        <v>47820</v>
      </c>
      <c r="B16245" t="s">
        <v>47821</v>
      </c>
      <c r="C16245">
        <v>88.85</v>
      </c>
      <c r="D16245">
        <v>1067</v>
      </c>
      <c r="E16245">
        <v>30</v>
      </c>
      <c r="F16245">
        <v>4</v>
      </c>
      <c r="G16245">
        <v>375</v>
      </c>
      <c r="H16245">
        <v>1378</v>
      </c>
      <c r="I16245">
        <v>30</v>
      </c>
      <c r="J16245">
        <v>1070</v>
      </c>
      <c r="K16245">
        <v>0</v>
      </c>
      <c r="L16245">
        <v>1930</v>
      </c>
      <c r="M16245" t="s">
        <v>47822</v>
      </c>
    </row>
    <row r="16246" spans="1:13">
      <c r="A16246" t="s">
        <v>47823</v>
      </c>
      <c r="B16246" t="s">
        <v>47824</v>
      </c>
      <c r="C16246">
        <v>46.02</v>
      </c>
      <c r="D16246">
        <v>113</v>
      </c>
      <c r="E16246">
        <v>42</v>
      </c>
      <c r="F16246">
        <v>4</v>
      </c>
      <c r="G16246">
        <v>21</v>
      </c>
      <c r="H16246">
        <v>116</v>
      </c>
      <c r="I16246">
        <v>20</v>
      </c>
      <c r="J16246">
        <v>130</v>
      </c>
      <c r="K16246" s="16">
        <v>5.9999999999999998E-21</v>
      </c>
      <c r="L16246">
        <v>92</v>
      </c>
      <c r="M16246" t="s">
        <v>47825</v>
      </c>
    </row>
    <row r="16247" spans="1:13">
      <c r="A16247" t="s">
        <v>47826</v>
      </c>
      <c r="B16247" t="s">
        <v>47827</v>
      </c>
      <c r="C16247">
        <v>100</v>
      </c>
      <c r="D16247">
        <v>66</v>
      </c>
      <c r="E16247">
        <v>0</v>
      </c>
      <c r="F16247">
        <v>0</v>
      </c>
      <c r="G16247">
        <v>1</v>
      </c>
      <c r="H16247">
        <v>66</v>
      </c>
      <c r="I16247">
        <v>1</v>
      </c>
      <c r="J16247">
        <v>66</v>
      </c>
      <c r="K16247" s="16">
        <v>7.0000000000000003E-40</v>
      </c>
      <c r="L16247">
        <v>137</v>
      </c>
      <c r="M16247" t="s">
        <v>47828</v>
      </c>
    </row>
    <row r="16248" spans="1:13">
      <c r="A16248" t="s">
        <v>47829</v>
      </c>
      <c r="B16248" t="s">
        <v>47830</v>
      </c>
      <c r="C16248">
        <v>82.68</v>
      </c>
      <c r="D16248">
        <v>1051</v>
      </c>
      <c r="E16248">
        <v>180</v>
      </c>
      <c r="F16248">
        <v>2</v>
      </c>
      <c r="G16248">
        <v>7</v>
      </c>
      <c r="H16248">
        <v>1055</v>
      </c>
      <c r="I16248">
        <v>6</v>
      </c>
      <c r="J16248">
        <v>1056</v>
      </c>
      <c r="K16248">
        <v>0</v>
      </c>
      <c r="L16248">
        <v>1817</v>
      </c>
      <c r="M16248" t="s">
        <v>47831</v>
      </c>
    </row>
    <row r="16249" spans="1:13">
      <c r="A16249" t="s">
        <v>47832</v>
      </c>
      <c r="B16249" t="s">
        <v>47833</v>
      </c>
      <c r="C16249">
        <v>73.53</v>
      </c>
      <c r="D16249">
        <v>544</v>
      </c>
      <c r="E16249">
        <v>102</v>
      </c>
      <c r="F16249">
        <v>8</v>
      </c>
      <c r="G16249">
        <v>700</v>
      </c>
      <c r="H16249">
        <v>1202</v>
      </c>
      <c r="I16249">
        <v>508</v>
      </c>
      <c r="J16249">
        <v>1050</v>
      </c>
      <c r="K16249">
        <v>0</v>
      </c>
      <c r="L16249">
        <v>723</v>
      </c>
      <c r="M16249" t="s">
        <v>47834</v>
      </c>
    </row>
    <row r="16250" spans="1:13">
      <c r="A16250" t="s">
        <v>47835</v>
      </c>
      <c r="B16250" t="s">
        <v>47836</v>
      </c>
      <c r="C16250">
        <v>68.56</v>
      </c>
      <c r="D16250">
        <v>738</v>
      </c>
      <c r="E16250">
        <v>157</v>
      </c>
      <c r="F16250">
        <v>5</v>
      </c>
      <c r="G16250">
        <v>12</v>
      </c>
      <c r="H16250">
        <v>677</v>
      </c>
      <c r="I16250">
        <v>1</v>
      </c>
      <c r="J16250">
        <v>735</v>
      </c>
      <c r="K16250">
        <v>0</v>
      </c>
      <c r="L16250">
        <v>1029</v>
      </c>
      <c r="M16250" t="s">
        <v>47837</v>
      </c>
    </row>
    <row r="16251" spans="1:13">
      <c r="A16251" t="s">
        <v>47838</v>
      </c>
      <c r="B16251" t="s">
        <v>47839</v>
      </c>
      <c r="C16251">
        <v>86.38</v>
      </c>
      <c r="D16251">
        <v>727</v>
      </c>
      <c r="E16251">
        <v>92</v>
      </c>
      <c r="F16251">
        <v>3</v>
      </c>
      <c r="G16251">
        <v>596</v>
      </c>
      <c r="H16251">
        <v>1316</v>
      </c>
      <c r="I16251">
        <v>36</v>
      </c>
      <c r="J16251">
        <v>761</v>
      </c>
      <c r="K16251">
        <v>0</v>
      </c>
      <c r="L16251">
        <v>1279</v>
      </c>
      <c r="M16251" t="s">
        <v>47840</v>
      </c>
    </row>
    <row r="16252" spans="1:13">
      <c r="A16252" t="s">
        <v>47841</v>
      </c>
      <c r="B16252" t="s">
        <v>47842</v>
      </c>
      <c r="C16252">
        <v>63.8</v>
      </c>
      <c r="D16252">
        <v>221</v>
      </c>
      <c r="E16252">
        <v>30</v>
      </c>
      <c r="F16252">
        <v>2</v>
      </c>
      <c r="G16252">
        <v>1</v>
      </c>
      <c r="H16252">
        <v>171</v>
      </c>
      <c r="I16252">
        <v>1</v>
      </c>
      <c r="J16252">
        <v>221</v>
      </c>
      <c r="K16252" s="16">
        <v>1E-87</v>
      </c>
      <c r="L16252">
        <v>268</v>
      </c>
      <c r="M16252" t="s">
        <v>47843</v>
      </c>
    </row>
    <row r="16253" spans="1:13">
      <c r="A16253" t="s">
        <v>47844</v>
      </c>
      <c r="B16253" t="s">
        <v>47845</v>
      </c>
      <c r="C16253">
        <v>84.03</v>
      </c>
      <c r="D16253">
        <v>288</v>
      </c>
      <c r="E16253">
        <v>46</v>
      </c>
      <c r="F16253">
        <v>0</v>
      </c>
      <c r="G16253">
        <v>1</v>
      </c>
      <c r="H16253">
        <v>288</v>
      </c>
      <c r="I16253">
        <v>1</v>
      </c>
      <c r="J16253">
        <v>288</v>
      </c>
      <c r="K16253">
        <v>0</v>
      </c>
      <c r="L16253">
        <v>527</v>
      </c>
      <c r="M16253" t="s">
        <v>47846</v>
      </c>
    </row>
    <row r="16254" spans="1:13">
      <c r="A16254" t="s">
        <v>47847</v>
      </c>
      <c r="B16254" t="s">
        <v>47848</v>
      </c>
      <c r="C16254">
        <v>82.58</v>
      </c>
      <c r="D16254">
        <v>155</v>
      </c>
      <c r="E16254">
        <v>17</v>
      </c>
      <c r="F16254">
        <v>1</v>
      </c>
      <c r="G16254">
        <v>12</v>
      </c>
      <c r="H16254">
        <v>166</v>
      </c>
      <c r="I16254">
        <v>2</v>
      </c>
      <c r="J16254">
        <v>146</v>
      </c>
      <c r="K16254" s="16">
        <v>5.0000000000000004E-87</v>
      </c>
      <c r="L16254">
        <v>263</v>
      </c>
      <c r="M16254" t="s">
        <v>47849</v>
      </c>
    </row>
    <row r="16255" spans="1:13">
      <c r="A16255" t="s">
        <v>47850</v>
      </c>
      <c r="B16255" t="s">
        <v>47851</v>
      </c>
      <c r="C16255">
        <v>94.58</v>
      </c>
      <c r="D16255">
        <v>166</v>
      </c>
      <c r="E16255">
        <v>8</v>
      </c>
      <c r="F16255">
        <v>1</v>
      </c>
      <c r="G16255">
        <v>25</v>
      </c>
      <c r="H16255">
        <v>190</v>
      </c>
      <c r="I16255">
        <v>1</v>
      </c>
      <c r="J16255">
        <v>165</v>
      </c>
      <c r="K16255" s="16">
        <v>2E-109</v>
      </c>
      <c r="L16255">
        <v>322</v>
      </c>
      <c r="M16255" t="s">
        <v>47852</v>
      </c>
    </row>
    <row r="16256" spans="1:13">
      <c r="A16256" t="s">
        <v>47853</v>
      </c>
      <c r="B16256" t="s">
        <v>47854</v>
      </c>
      <c r="C16256">
        <v>49.35</v>
      </c>
      <c r="D16256">
        <v>77</v>
      </c>
      <c r="E16256">
        <v>37</v>
      </c>
      <c r="F16256">
        <v>1</v>
      </c>
      <c r="G16256">
        <v>69</v>
      </c>
      <c r="H16256">
        <v>143</v>
      </c>
      <c r="I16256">
        <v>157</v>
      </c>
      <c r="J16256">
        <v>233</v>
      </c>
      <c r="K16256" s="16">
        <v>9.9999999999999994E-12</v>
      </c>
      <c r="L16256">
        <v>70.5</v>
      </c>
      <c r="M16256" t="s">
        <v>47855</v>
      </c>
    </row>
    <row r="16257" spans="1:13">
      <c r="A16257" t="s">
        <v>47856</v>
      </c>
      <c r="B16257" t="s">
        <v>47857</v>
      </c>
      <c r="C16257">
        <v>97.78</v>
      </c>
      <c r="D16257">
        <v>270</v>
      </c>
      <c r="E16257">
        <v>6</v>
      </c>
      <c r="F16257">
        <v>0</v>
      </c>
      <c r="G16257">
        <v>1</v>
      </c>
      <c r="H16257">
        <v>270</v>
      </c>
      <c r="I16257">
        <v>1</v>
      </c>
      <c r="J16257">
        <v>270</v>
      </c>
      <c r="K16257">
        <v>0</v>
      </c>
      <c r="L16257">
        <v>539</v>
      </c>
      <c r="M16257" t="s">
        <v>47858</v>
      </c>
    </row>
    <row r="16258" spans="1:13">
      <c r="A16258" t="s">
        <v>47859</v>
      </c>
      <c r="B16258" t="s">
        <v>47860</v>
      </c>
      <c r="C16258">
        <v>81.64</v>
      </c>
      <c r="D16258">
        <v>403</v>
      </c>
      <c r="E16258">
        <v>28</v>
      </c>
      <c r="F16258">
        <v>1</v>
      </c>
      <c r="G16258">
        <v>1</v>
      </c>
      <c r="H16258">
        <v>357</v>
      </c>
      <c r="I16258">
        <v>1</v>
      </c>
      <c r="J16258">
        <v>403</v>
      </c>
      <c r="K16258">
        <v>0</v>
      </c>
      <c r="L16258">
        <v>635</v>
      </c>
      <c r="M16258" t="s">
        <v>47861</v>
      </c>
    </row>
    <row r="16259" spans="1:13">
      <c r="A16259" t="s">
        <v>47862</v>
      </c>
      <c r="B16259" t="s">
        <v>47863</v>
      </c>
      <c r="C16259">
        <v>83.1</v>
      </c>
      <c r="D16259">
        <v>704</v>
      </c>
      <c r="E16259">
        <v>89</v>
      </c>
      <c r="F16259">
        <v>4</v>
      </c>
      <c r="G16259">
        <v>130</v>
      </c>
      <c r="H16259">
        <v>809</v>
      </c>
      <c r="I16259">
        <v>2</v>
      </c>
      <c r="J16259">
        <v>699</v>
      </c>
      <c r="K16259">
        <v>0</v>
      </c>
      <c r="L16259">
        <v>1157</v>
      </c>
      <c r="M16259" t="s">
        <v>47864</v>
      </c>
    </row>
    <row r="16260" spans="1:13">
      <c r="A16260" t="s">
        <v>2428</v>
      </c>
      <c r="B16260" t="s">
        <v>47865</v>
      </c>
      <c r="C16260">
        <v>80</v>
      </c>
      <c r="D16260">
        <v>150</v>
      </c>
      <c r="E16260">
        <v>23</v>
      </c>
      <c r="F16260">
        <v>1</v>
      </c>
      <c r="G16260">
        <v>65</v>
      </c>
      <c r="H16260">
        <v>207</v>
      </c>
      <c r="I16260">
        <v>215</v>
      </c>
      <c r="J16260">
        <v>364</v>
      </c>
      <c r="K16260" s="16">
        <v>2.9999999999999999E-78</v>
      </c>
      <c r="L16260">
        <v>253</v>
      </c>
      <c r="M16260" t="s">
        <v>2429</v>
      </c>
    </row>
    <row r="16261" spans="1:13">
      <c r="A16261" t="s">
        <v>47866</v>
      </c>
      <c r="B16261" t="s">
        <v>47867</v>
      </c>
      <c r="C16261">
        <v>79.540000000000006</v>
      </c>
      <c r="D16261">
        <v>391</v>
      </c>
      <c r="E16261">
        <v>77</v>
      </c>
      <c r="F16261">
        <v>1</v>
      </c>
      <c r="G16261">
        <v>1</v>
      </c>
      <c r="H16261">
        <v>391</v>
      </c>
      <c r="I16261">
        <v>1</v>
      </c>
      <c r="J16261">
        <v>388</v>
      </c>
      <c r="K16261">
        <v>0</v>
      </c>
      <c r="L16261">
        <v>649</v>
      </c>
      <c r="M16261" t="s">
        <v>47868</v>
      </c>
    </row>
    <row r="16262" spans="1:13">
      <c r="A16262" t="s">
        <v>47869</v>
      </c>
      <c r="B16262" t="s">
        <v>47870</v>
      </c>
      <c r="C16262">
        <v>77.47</v>
      </c>
      <c r="D16262">
        <v>2135</v>
      </c>
      <c r="E16262">
        <v>475</v>
      </c>
      <c r="F16262">
        <v>6</v>
      </c>
      <c r="G16262">
        <v>393</v>
      </c>
      <c r="H16262">
        <v>2526</v>
      </c>
      <c r="I16262">
        <v>627</v>
      </c>
      <c r="J16262">
        <v>2756</v>
      </c>
      <c r="K16262">
        <v>0</v>
      </c>
      <c r="L16262">
        <v>3516</v>
      </c>
      <c r="M16262" t="s">
        <v>47871</v>
      </c>
    </row>
    <row r="16263" spans="1:13">
      <c r="A16263" t="s">
        <v>47872</v>
      </c>
      <c r="B16263" t="s">
        <v>47873</v>
      </c>
      <c r="C16263">
        <v>71.12</v>
      </c>
      <c r="D16263">
        <v>845</v>
      </c>
      <c r="E16263">
        <v>177</v>
      </c>
      <c r="F16263">
        <v>9</v>
      </c>
      <c r="G16263">
        <v>21</v>
      </c>
      <c r="H16263">
        <v>798</v>
      </c>
      <c r="I16263">
        <v>48</v>
      </c>
      <c r="J16263">
        <v>892</v>
      </c>
      <c r="K16263">
        <v>0</v>
      </c>
      <c r="L16263">
        <v>1012</v>
      </c>
      <c r="M16263" t="s">
        <v>47874</v>
      </c>
    </row>
    <row r="16264" spans="1:13">
      <c r="A16264" t="s">
        <v>47875</v>
      </c>
      <c r="B16264" t="s">
        <v>47876</v>
      </c>
      <c r="C16264">
        <v>86.12</v>
      </c>
      <c r="D16264">
        <v>533</v>
      </c>
      <c r="E16264">
        <v>42</v>
      </c>
      <c r="F16264">
        <v>3</v>
      </c>
      <c r="G16264">
        <v>1</v>
      </c>
      <c r="H16264">
        <v>510</v>
      </c>
      <c r="I16264">
        <v>1</v>
      </c>
      <c r="J16264">
        <v>524</v>
      </c>
      <c r="K16264">
        <v>0</v>
      </c>
      <c r="L16264">
        <v>913</v>
      </c>
      <c r="M16264" t="s">
        <v>47877</v>
      </c>
    </row>
    <row r="16265" spans="1:13">
      <c r="A16265" t="s">
        <v>47878</v>
      </c>
      <c r="B16265" t="s">
        <v>47879</v>
      </c>
      <c r="C16265">
        <v>83.06</v>
      </c>
      <c r="D16265">
        <v>248</v>
      </c>
      <c r="E16265">
        <v>42</v>
      </c>
      <c r="F16265">
        <v>0</v>
      </c>
      <c r="G16265">
        <v>1</v>
      </c>
      <c r="H16265">
        <v>248</v>
      </c>
      <c r="I16265">
        <v>1</v>
      </c>
      <c r="J16265">
        <v>248</v>
      </c>
      <c r="K16265" s="16">
        <v>1E-142</v>
      </c>
      <c r="L16265">
        <v>426</v>
      </c>
      <c r="M16265" t="s">
        <v>47880</v>
      </c>
    </row>
    <row r="16266" spans="1:13">
      <c r="A16266" t="s">
        <v>47881</v>
      </c>
      <c r="B16266" t="s">
        <v>47882</v>
      </c>
      <c r="C16266">
        <v>55.79</v>
      </c>
      <c r="D16266">
        <v>328</v>
      </c>
      <c r="E16266">
        <v>70</v>
      </c>
      <c r="F16266">
        <v>10</v>
      </c>
      <c r="G16266">
        <v>1</v>
      </c>
      <c r="H16266">
        <v>269</v>
      </c>
      <c r="I16266">
        <v>1</v>
      </c>
      <c r="J16266">
        <v>312</v>
      </c>
      <c r="K16266" s="16">
        <v>4.9999999999999996E-72</v>
      </c>
      <c r="L16266">
        <v>239</v>
      </c>
      <c r="M16266" t="s">
        <v>47883</v>
      </c>
    </row>
    <row r="16267" spans="1:13">
      <c r="A16267" t="s">
        <v>47884</v>
      </c>
      <c r="B16267" t="s">
        <v>47885</v>
      </c>
      <c r="C16267">
        <v>89.55</v>
      </c>
      <c r="D16267">
        <v>220</v>
      </c>
      <c r="E16267">
        <v>23</v>
      </c>
      <c r="F16267">
        <v>0</v>
      </c>
      <c r="G16267">
        <v>56</v>
      </c>
      <c r="H16267">
        <v>275</v>
      </c>
      <c r="I16267">
        <v>1</v>
      </c>
      <c r="J16267">
        <v>220</v>
      </c>
      <c r="K16267" s="16">
        <v>9.0000000000000002E-116</v>
      </c>
      <c r="L16267">
        <v>348</v>
      </c>
      <c r="M16267" t="s">
        <v>47886</v>
      </c>
    </row>
    <row r="16268" spans="1:13">
      <c r="A16268" t="s">
        <v>47887</v>
      </c>
      <c r="B16268" t="s">
        <v>4000</v>
      </c>
      <c r="C16268" t="s">
        <v>49</v>
      </c>
      <c r="D16268" t="s">
        <v>49</v>
      </c>
      <c r="E16268" t="s">
        <v>49</v>
      </c>
      <c r="F16268" t="s">
        <v>49</v>
      </c>
      <c r="G16268" t="s">
        <v>49</v>
      </c>
      <c r="H16268" t="s">
        <v>49</v>
      </c>
      <c r="I16268" t="s">
        <v>49</v>
      </c>
      <c r="J16268" t="s">
        <v>49</v>
      </c>
      <c r="K16268" t="s">
        <v>49</v>
      </c>
      <c r="L16268" t="s">
        <v>49</v>
      </c>
      <c r="M16268" t="s">
        <v>49</v>
      </c>
    </row>
    <row r="16269" spans="1:13">
      <c r="A16269" t="s">
        <v>47888</v>
      </c>
      <c r="B16269" t="s">
        <v>47889</v>
      </c>
      <c r="C16269">
        <v>83.65</v>
      </c>
      <c r="D16269">
        <v>312</v>
      </c>
      <c r="E16269">
        <v>37</v>
      </c>
      <c r="F16269">
        <v>9</v>
      </c>
      <c r="G16269">
        <v>1</v>
      </c>
      <c r="H16269">
        <v>305</v>
      </c>
      <c r="I16269">
        <v>1</v>
      </c>
      <c r="J16269">
        <v>305</v>
      </c>
      <c r="K16269" s="16">
        <v>3E-171</v>
      </c>
      <c r="L16269">
        <v>489</v>
      </c>
      <c r="M16269" t="s">
        <v>47890</v>
      </c>
    </row>
    <row r="16270" spans="1:13">
      <c r="A16270" t="s">
        <v>47891</v>
      </c>
      <c r="B16270" t="s">
        <v>4000</v>
      </c>
      <c r="C16270" t="s">
        <v>49</v>
      </c>
      <c r="D16270" t="s">
        <v>49</v>
      </c>
      <c r="E16270" t="s">
        <v>49</v>
      </c>
      <c r="F16270" t="s">
        <v>49</v>
      </c>
      <c r="G16270" t="s">
        <v>49</v>
      </c>
      <c r="H16270" t="s">
        <v>49</v>
      </c>
      <c r="I16270" t="s">
        <v>49</v>
      </c>
      <c r="J16270" t="s">
        <v>49</v>
      </c>
      <c r="K16270" t="s">
        <v>49</v>
      </c>
      <c r="L16270" t="s">
        <v>49</v>
      </c>
      <c r="M16270" t="s">
        <v>49</v>
      </c>
    </row>
    <row r="16271" spans="1:13">
      <c r="A16271" t="s">
        <v>47892</v>
      </c>
      <c r="B16271" t="s">
        <v>47893</v>
      </c>
      <c r="C16271">
        <v>90.32</v>
      </c>
      <c r="D16271">
        <v>155</v>
      </c>
      <c r="E16271">
        <v>15</v>
      </c>
      <c r="F16271">
        <v>0</v>
      </c>
      <c r="G16271">
        <v>1</v>
      </c>
      <c r="H16271">
        <v>155</v>
      </c>
      <c r="I16271">
        <v>1</v>
      </c>
      <c r="J16271">
        <v>155</v>
      </c>
      <c r="K16271" s="16">
        <v>9.9999999999999994E-99</v>
      </c>
      <c r="L16271">
        <v>293</v>
      </c>
      <c r="M16271" t="s">
        <v>47894</v>
      </c>
    </row>
    <row r="16272" spans="1:13">
      <c r="A16272" t="s">
        <v>47895</v>
      </c>
      <c r="B16272" t="s">
        <v>47896</v>
      </c>
      <c r="C16272">
        <v>90.28</v>
      </c>
      <c r="D16272">
        <v>607</v>
      </c>
      <c r="E16272">
        <v>47</v>
      </c>
      <c r="F16272">
        <v>1</v>
      </c>
      <c r="G16272">
        <v>1</v>
      </c>
      <c r="H16272">
        <v>595</v>
      </c>
      <c r="I16272">
        <v>1</v>
      </c>
      <c r="J16272">
        <v>607</v>
      </c>
      <c r="K16272">
        <v>0</v>
      </c>
      <c r="L16272">
        <v>1120</v>
      </c>
      <c r="M16272" t="s">
        <v>47897</v>
      </c>
    </row>
    <row r="16273" spans="1:13">
      <c r="A16273" t="s">
        <v>47898</v>
      </c>
      <c r="B16273" t="s">
        <v>47899</v>
      </c>
      <c r="C16273">
        <v>44.11</v>
      </c>
      <c r="D16273">
        <v>832</v>
      </c>
      <c r="E16273">
        <v>363</v>
      </c>
      <c r="F16273">
        <v>20</v>
      </c>
      <c r="G16273">
        <v>10</v>
      </c>
      <c r="H16273">
        <v>768</v>
      </c>
      <c r="I16273">
        <v>1</v>
      </c>
      <c r="J16273">
        <v>803</v>
      </c>
      <c r="K16273">
        <v>0</v>
      </c>
      <c r="L16273">
        <v>570</v>
      </c>
      <c r="M16273" t="s">
        <v>47900</v>
      </c>
    </row>
    <row r="16274" spans="1:13">
      <c r="A16274" t="s">
        <v>47901</v>
      </c>
      <c r="B16274" t="s">
        <v>47902</v>
      </c>
      <c r="C16274">
        <v>86.73</v>
      </c>
      <c r="D16274">
        <v>505</v>
      </c>
      <c r="E16274">
        <v>65</v>
      </c>
      <c r="F16274">
        <v>1</v>
      </c>
      <c r="G16274">
        <v>1</v>
      </c>
      <c r="H16274">
        <v>503</v>
      </c>
      <c r="I16274">
        <v>1</v>
      </c>
      <c r="J16274">
        <v>505</v>
      </c>
      <c r="K16274">
        <v>0</v>
      </c>
      <c r="L16274">
        <v>903</v>
      </c>
      <c r="M16274" t="s">
        <v>47903</v>
      </c>
    </row>
    <row r="16275" spans="1:13">
      <c r="A16275" t="s">
        <v>47904</v>
      </c>
      <c r="B16275" t="s">
        <v>47905</v>
      </c>
      <c r="C16275">
        <v>81.44</v>
      </c>
      <c r="D16275">
        <v>194</v>
      </c>
      <c r="E16275">
        <v>35</v>
      </c>
      <c r="F16275">
        <v>1</v>
      </c>
      <c r="G16275">
        <v>75</v>
      </c>
      <c r="H16275">
        <v>267</v>
      </c>
      <c r="I16275">
        <v>90</v>
      </c>
      <c r="J16275">
        <v>283</v>
      </c>
      <c r="K16275" s="16">
        <v>9.9999999999999999E-110</v>
      </c>
      <c r="L16275">
        <v>331</v>
      </c>
      <c r="M16275" t="s">
        <v>47906</v>
      </c>
    </row>
    <row r="16276" spans="1:13">
      <c r="A16276" t="s">
        <v>47907</v>
      </c>
      <c r="B16276" t="s">
        <v>47908</v>
      </c>
      <c r="C16276">
        <v>76.31</v>
      </c>
      <c r="D16276">
        <v>249</v>
      </c>
      <c r="E16276">
        <v>32</v>
      </c>
      <c r="F16276">
        <v>2</v>
      </c>
      <c r="G16276">
        <v>39</v>
      </c>
      <c r="H16276">
        <v>260</v>
      </c>
      <c r="I16276">
        <v>38</v>
      </c>
      <c r="J16276">
        <v>286</v>
      </c>
      <c r="K16276" s="16">
        <v>2.0000000000000001E-117</v>
      </c>
      <c r="L16276">
        <v>352</v>
      </c>
      <c r="M16276" t="s">
        <v>47909</v>
      </c>
    </row>
    <row r="16277" spans="1:13">
      <c r="A16277" t="s">
        <v>47910</v>
      </c>
      <c r="B16277" t="s">
        <v>47911</v>
      </c>
      <c r="C16277">
        <v>68.14</v>
      </c>
      <c r="D16277">
        <v>543</v>
      </c>
      <c r="E16277">
        <v>137</v>
      </c>
      <c r="F16277">
        <v>9</v>
      </c>
      <c r="G16277">
        <v>3</v>
      </c>
      <c r="H16277">
        <v>521</v>
      </c>
      <c r="I16277">
        <v>27</v>
      </c>
      <c r="J16277">
        <v>557</v>
      </c>
      <c r="K16277">
        <v>0</v>
      </c>
      <c r="L16277">
        <v>693</v>
      </c>
      <c r="M16277" t="s">
        <v>47912</v>
      </c>
    </row>
    <row r="16278" spans="1:13">
      <c r="A16278" t="s">
        <v>47913</v>
      </c>
      <c r="B16278" t="s">
        <v>47914</v>
      </c>
      <c r="C16278">
        <v>74.319999999999993</v>
      </c>
      <c r="D16278">
        <v>514</v>
      </c>
      <c r="E16278">
        <v>115</v>
      </c>
      <c r="F16278">
        <v>6</v>
      </c>
      <c r="G16278">
        <v>1</v>
      </c>
      <c r="H16278">
        <v>502</v>
      </c>
      <c r="I16278">
        <v>1</v>
      </c>
      <c r="J16278">
        <v>509</v>
      </c>
      <c r="K16278">
        <v>0</v>
      </c>
      <c r="L16278">
        <v>762</v>
      </c>
      <c r="M16278" t="s">
        <v>47915</v>
      </c>
    </row>
    <row r="16279" spans="1:13">
      <c r="A16279" t="s">
        <v>47916</v>
      </c>
      <c r="B16279" t="s">
        <v>47917</v>
      </c>
      <c r="C16279">
        <v>48.95</v>
      </c>
      <c r="D16279">
        <v>619</v>
      </c>
      <c r="E16279">
        <v>217</v>
      </c>
      <c r="F16279">
        <v>16</v>
      </c>
      <c r="G16279">
        <v>6</v>
      </c>
      <c r="H16279">
        <v>557</v>
      </c>
      <c r="I16279">
        <v>9</v>
      </c>
      <c r="J16279">
        <v>595</v>
      </c>
      <c r="K16279" s="16">
        <v>2.9999999999999998E-172</v>
      </c>
      <c r="L16279">
        <v>514</v>
      </c>
      <c r="M16279" t="s">
        <v>47918</v>
      </c>
    </row>
    <row r="16280" spans="1:13">
      <c r="A16280" t="s">
        <v>47919</v>
      </c>
      <c r="B16280" t="s">
        <v>47920</v>
      </c>
      <c r="C16280">
        <v>71.430000000000007</v>
      </c>
      <c r="D16280">
        <v>133</v>
      </c>
      <c r="E16280">
        <v>38</v>
      </c>
      <c r="F16280">
        <v>0</v>
      </c>
      <c r="G16280">
        <v>9</v>
      </c>
      <c r="H16280">
        <v>141</v>
      </c>
      <c r="I16280">
        <v>11</v>
      </c>
      <c r="J16280">
        <v>143</v>
      </c>
      <c r="K16280" s="16">
        <v>4.9999999999999996E-66</v>
      </c>
      <c r="L16280">
        <v>209</v>
      </c>
      <c r="M16280" t="s">
        <v>47921</v>
      </c>
    </row>
    <row r="16281" spans="1:13">
      <c r="A16281" t="s">
        <v>47922</v>
      </c>
      <c r="B16281" t="s">
        <v>47923</v>
      </c>
      <c r="C16281">
        <v>74.16</v>
      </c>
      <c r="D16281">
        <v>209</v>
      </c>
      <c r="E16281">
        <v>53</v>
      </c>
      <c r="F16281">
        <v>1</v>
      </c>
      <c r="G16281">
        <v>8</v>
      </c>
      <c r="H16281">
        <v>216</v>
      </c>
      <c r="I16281">
        <v>9</v>
      </c>
      <c r="J16281">
        <v>216</v>
      </c>
      <c r="K16281" s="16">
        <v>8.0000000000000004E-110</v>
      </c>
      <c r="L16281">
        <v>326</v>
      </c>
      <c r="M16281" t="s">
        <v>47924</v>
      </c>
    </row>
    <row r="16282" spans="1:13">
      <c r="A16282" t="s">
        <v>47925</v>
      </c>
      <c r="B16282" t="s">
        <v>47926</v>
      </c>
      <c r="C16282">
        <v>54.41</v>
      </c>
      <c r="D16282">
        <v>1362</v>
      </c>
      <c r="E16282">
        <v>392</v>
      </c>
      <c r="F16282">
        <v>52</v>
      </c>
      <c r="G16282">
        <v>71</v>
      </c>
      <c r="H16282">
        <v>1227</v>
      </c>
      <c r="I16282">
        <v>219</v>
      </c>
      <c r="J16282">
        <v>1556</v>
      </c>
      <c r="K16282">
        <v>0</v>
      </c>
      <c r="L16282">
        <v>1151</v>
      </c>
      <c r="M16282" t="s">
        <v>47927</v>
      </c>
    </row>
    <row r="16283" spans="1:13">
      <c r="A16283" t="s">
        <v>47928</v>
      </c>
      <c r="B16283" t="s">
        <v>47929</v>
      </c>
      <c r="C16283">
        <v>80.739999999999995</v>
      </c>
      <c r="D16283">
        <v>244</v>
      </c>
      <c r="E16283">
        <v>36</v>
      </c>
      <c r="F16283">
        <v>2</v>
      </c>
      <c r="G16283">
        <v>1</v>
      </c>
      <c r="H16283">
        <v>233</v>
      </c>
      <c r="I16283">
        <v>127</v>
      </c>
      <c r="J16283">
        <v>370</v>
      </c>
      <c r="K16283" s="16">
        <v>9.9999999999999995E-113</v>
      </c>
      <c r="L16283">
        <v>340</v>
      </c>
      <c r="M16283" t="s">
        <v>47930</v>
      </c>
    </row>
    <row r="16284" spans="1:13">
      <c r="A16284" t="s">
        <v>47931</v>
      </c>
      <c r="B16284" t="s">
        <v>47932</v>
      </c>
      <c r="C16284">
        <v>70.790000000000006</v>
      </c>
      <c r="D16284">
        <v>89</v>
      </c>
      <c r="E16284">
        <v>26</v>
      </c>
      <c r="F16284">
        <v>0</v>
      </c>
      <c r="G16284">
        <v>5</v>
      </c>
      <c r="H16284">
        <v>93</v>
      </c>
      <c r="I16284">
        <v>296</v>
      </c>
      <c r="J16284">
        <v>384</v>
      </c>
      <c r="K16284" s="16">
        <v>2.0000000000000002E-30</v>
      </c>
      <c r="L16284">
        <v>123</v>
      </c>
      <c r="M16284" t="s">
        <v>47933</v>
      </c>
    </row>
    <row r="16285" spans="1:13">
      <c r="A16285" t="s">
        <v>47934</v>
      </c>
      <c r="B16285" t="s">
        <v>47935</v>
      </c>
      <c r="C16285">
        <v>51.12</v>
      </c>
      <c r="D16285">
        <v>356</v>
      </c>
      <c r="E16285">
        <v>128</v>
      </c>
      <c r="F16285">
        <v>5</v>
      </c>
      <c r="G16285">
        <v>4</v>
      </c>
      <c r="H16285">
        <v>313</v>
      </c>
      <c r="I16285">
        <v>58</v>
      </c>
      <c r="J16285">
        <v>413</v>
      </c>
      <c r="K16285" s="16">
        <v>1E-100</v>
      </c>
      <c r="L16285">
        <v>315</v>
      </c>
      <c r="M16285" t="s">
        <v>47936</v>
      </c>
    </row>
    <row r="16286" spans="1:13">
      <c r="A16286" t="s">
        <v>47937</v>
      </c>
      <c r="B16286" t="s">
        <v>47938</v>
      </c>
      <c r="C16286">
        <v>92.19</v>
      </c>
      <c r="D16286">
        <v>128</v>
      </c>
      <c r="E16286">
        <v>10</v>
      </c>
      <c r="F16286">
        <v>0</v>
      </c>
      <c r="G16286">
        <v>10</v>
      </c>
      <c r="H16286">
        <v>137</v>
      </c>
      <c r="I16286">
        <v>217</v>
      </c>
      <c r="J16286">
        <v>344</v>
      </c>
      <c r="K16286" s="16">
        <v>4.9999999999999996E-77</v>
      </c>
      <c r="L16286">
        <v>244</v>
      </c>
      <c r="M16286" t="s">
        <v>47939</v>
      </c>
    </row>
    <row r="16287" spans="1:13">
      <c r="A16287" t="s">
        <v>47940</v>
      </c>
      <c r="B16287" t="s">
        <v>47941</v>
      </c>
      <c r="C16287">
        <v>85.64</v>
      </c>
      <c r="D16287">
        <v>1010</v>
      </c>
      <c r="E16287">
        <v>81</v>
      </c>
      <c r="F16287">
        <v>10</v>
      </c>
      <c r="G16287">
        <v>479</v>
      </c>
      <c r="H16287">
        <v>1463</v>
      </c>
      <c r="I16287">
        <v>1</v>
      </c>
      <c r="J16287">
        <v>971</v>
      </c>
      <c r="K16287">
        <v>0</v>
      </c>
      <c r="L16287">
        <v>1664</v>
      </c>
      <c r="M16287" t="s">
        <v>47942</v>
      </c>
    </row>
    <row r="16288" spans="1:13">
      <c r="A16288" t="s">
        <v>47943</v>
      </c>
      <c r="B16288" t="s">
        <v>47944</v>
      </c>
      <c r="C16288">
        <v>97.59</v>
      </c>
      <c r="D16288">
        <v>83</v>
      </c>
      <c r="E16288">
        <v>2</v>
      </c>
      <c r="F16288">
        <v>0</v>
      </c>
      <c r="G16288">
        <v>1</v>
      </c>
      <c r="H16288">
        <v>83</v>
      </c>
      <c r="I16288">
        <v>239</v>
      </c>
      <c r="J16288">
        <v>321</v>
      </c>
      <c r="K16288" s="16">
        <v>6.9999999999999998E-48</v>
      </c>
      <c r="L16288">
        <v>167</v>
      </c>
      <c r="M16288" t="s">
        <v>47945</v>
      </c>
    </row>
    <row r="16289" spans="1:13">
      <c r="A16289" t="s">
        <v>47946</v>
      </c>
      <c r="B16289" t="s">
        <v>47947</v>
      </c>
      <c r="C16289">
        <v>90.21</v>
      </c>
      <c r="D16289">
        <v>235</v>
      </c>
      <c r="E16289">
        <v>23</v>
      </c>
      <c r="F16289">
        <v>0</v>
      </c>
      <c r="G16289">
        <v>1</v>
      </c>
      <c r="H16289">
        <v>235</v>
      </c>
      <c r="I16289">
        <v>1</v>
      </c>
      <c r="J16289">
        <v>235</v>
      </c>
      <c r="K16289" s="16">
        <v>1.9999999999999999E-154</v>
      </c>
      <c r="L16289">
        <v>447</v>
      </c>
      <c r="M16289" t="s">
        <v>47948</v>
      </c>
    </row>
    <row r="16290" spans="1:13">
      <c r="A16290" t="s">
        <v>47949</v>
      </c>
      <c r="B16290" t="s">
        <v>47950</v>
      </c>
      <c r="C16290">
        <v>66.67</v>
      </c>
      <c r="D16290">
        <v>51</v>
      </c>
      <c r="E16290">
        <v>17</v>
      </c>
      <c r="F16290">
        <v>0</v>
      </c>
      <c r="G16290">
        <v>1</v>
      </c>
      <c r="H16290">
        <v>51</v>
      </c>
      <c r="I16290">
        <v>13</v>
      </c>
      <c r="J16290">
        <v>63</v>
      </c>
      <c r="K16290" s="16">
        <v>9.0000000000000003E-16</v>
      </c>
      <c r="L16290">
        <v>78.2</v>
      </c>
      <c r="M16290" t="s">
        <v>47951</v>
      </c>
    </row>
    <row r="16291" spans="1:13">
      <c r="A16291" t="s">
        <v>47952</v>
      </c>
      <c r="B16291" t="s">
        <v>47953</v>
      </c>
      <c r="C16291">
        <v>83.99</v>
      </c>
      <c r="D16291">
        <v>456</v>
      </c>
      <c r="E16291">
        <v>29</v>
      </c>
      <c r="F16291">
        <v>1</v>
      </c>
      <c r="G16291">
        <v>20</v>
      </c>
      <c r="H16291">
        <v>431</v>
      </c>
      <c r="I16291">
        <v>14</v>
      </c>
      <c r="J16291">
        <v>469</v>
      </c>
      <c r="K16291">
        <v>0</v>
      </c>
      <c r="L16291">
        <v>772</v>
      </c>
      <c r="M16291" t="s">
        <v>47954</v>
      </c>
    </row>
    <row r="16292" spans="1:13">
      <c r="A16292" t="s">
        <v>47955</v>
      </c>
      <c r="B16292" t="s">
        <v>47956</v>
      </c>
      <c r="C16292">
        <v>44.89</v>
      </c>
      <c r="D16292">
        <v>2054</v>
      </c>
      <c r="E16292">
        <v>982</v>
      </c>
      <c r="F16292">
        <v>47</v>
      </c>
      <c r="G16292">
        <v>129</v>
      </c>
      <c r="H16292">
        <v>2099</v>
      </c>
      <c r="I16292">
        <v>1037</v>
      </c>
      <c r="J16292">
        <v>3023</v>
      </c>
      <c r="K16292">
        <v>0</v>
      </c>
      <c r="L16292">
        <v>1627</v>
      </c>
      <c r="M16292" t="s">
        <v>47957</v>
      </c>
    </row>
    <row r="16293" spans="1:13">
      <c r="A16293" t="s">
        <v>47958</v>
      </c>
      <c r="B16293" t="s">
        <v>47959</v>
      </c>
      <c r="C16293">
        <v>98.21</v>
      </c>
      <c r="D16293">
        <v>392</v>
      </c>
      <c r="E16293">
        <v>7</v>
      </c>
      <c r="F16293">
        <v>0</v>
      </c>
      <c r="G16293">
        <v>1</v>
      </c>
      <c r="H16293">
        <v>392</v>
      </c>
      <c r="I16293">
        <v>1</v>
      </c>
      <c r="J16293">
        <v>392</v>
      </c>
      <c r="K16293">
        <v>0</v>
      </c>
      <c r="L16293">
        <v>808</v>
      </c>
      <c r="M16293" t="s">
        <v>47960</v>
      </c>
    </row>
    <row r="16294" spans="1:13">
      <c r="A16294" t="s">
        <v>47961</v>
      </c>
      <c r="B16294" t="s">
        <v>47962</v>
      </c>
      <c r="C16294">
        <v>63.33</v>
      </c>
      <c r="D16294">
        <v>60</v>
      </c>
      <c r="E16294">
        <v>14</v>
      </c>
      <c r="F16294">
        <v>1</v>
      </c>
      <c r="G16294">
        <v>1</v>
      </c>
      <c r="H16294">
        <v>52</v>
      </c>
      <c r="I16294">
        <v>1</v>
      </c>
      <c r="J16294">
        <v>60</v>
      </c>
      <c r="K16294" s="16">
        <v>2E-12</v>
      </c>
      <c r="L16294">
        <v>70.099999999999994</v>
      </c>
      <c r="M16294" t="s">
        <v>47963</v>
      </c>
    </row>
    <row r="16295" spans="1:13">
      <c r="A16295" t="s">
        <v>47964</v>
      </c>
      <c r="B16295" t="s">
        <v>4000</v>
      </c>
      <c r="C16295" t="s">
        <v>49</v>
      </c>
      <c r="D16295" t="s">
        <v>49</v>
      </c>
      <c r="E16295" t="s">
        <v>49</v>
      </c>
      <c r="F16295" t="s">
        <v>49</v>
      </c>
      <c r="G16295" t="s">
        <v>49</v>
      </c>
      <c r="H16295" t="s">
        <v>49</v>
      </c>
      <c r="I16295" t="s">
        <v>49</v>
      </c>
      <c r="J16295" t="s">
        <v>49</v>
      </c>
      <c r="K16295" t="s">
        <v>49</v>
      </c>
      <c r="L16295" t="s">
        <v>49</v>
      </c>
      <c r="M16295" t="s">
        <v>49</v>
      </c>
    </row>
    <row r="16296" spans="1:13">
      <c r="A16296" t="s">
        <v>47965</v>
      </c>
      <c r="B16296" t="s">
        <v>47966</v>
      </c>
      <c r="C16296">
        <v>39.53</v>
      </c>
      <c r="D16296">
        <v>129</v>
      </c>
      <c r="E16296">
        <v>50</v>
      </c>
      <c r="F16296">
        <v>3</v>
      </c>
      <c r="G16296">
        <v>44</v>
      </c>
      <c r="H16296">
        <v>169</v>
      </c>
      <c r="I16296">
        <v>1</v>
      </c>
      <c r="J16296">
        <v>104</v>
      </c>
      <c r="K16296" s="16">
        <v>3.9999999999999999E-12</v>
      </c>
      <c r="L16296">
        <v>72.400000000000006</v>
      </c>
      <c r="M16296" t="s">
        <v>47967</v>
      </c>
    </row>
    <row r="16297" spans="1:13">
      <c r="A16297" t="s">
        <v>47968</v>
      </c>
      <c r="B16297" t="s">
        <v>47969</v>
      </c>
      <c r="C16297">
        <v>63.14</v>
      </c>
      <c r="D16297">
        <v>407</v>
      </c>
      <c r="E16297">
        <v>117</v>
      </c>
      <c r="F16297">
        <v>5</v>
      </c>
      <c r="G16297">
        <v>5</v>
      </c>
      <c r="H16297">
        <v>379</v>
      </c>
      <c r="I16297">
        <v>52</v>
      </c>
      <c r="J16297">
        <v>457</v>
      </c>
      <c r="K16297" s="16">
        <v>2.9999999999999999E-169</v>
      </c>
      <c r="L16297">
        <v>493</v>
      </c>
      <c r="M16297" t="s">
        <v>47970</v>
      </c>
    </row>
    <row r="16298" spans="1:13">
      <c r="A16298" t="s">
        <v>47971</v>
      </c>
      <c r="B16298" t="s">
        <v>4000</v>
      </c>
      <c r="C16298" t="s">
        <v>49</v>
      </c>
      <c r="D16298" t="s">
        <v>49</v>
      </c>
      <c r="E16298" t="s">
        <v>49</v>
      </c>
      <c r="F16298" t="s">
        <v>49</v>
      </c>
      <c r="G16298" t="s">
        <v>49</v>
      </c>
      <c r="H16298" t="s">
        <v>49</v>
      </c>
      <c r="I16298" t="s">
        <v>49</v>
      </c>
      <c r="J16298" t="s">
        <v>49</v>
      </c>
      <c r="K16298" t="s">
        <v>49</v>
      </c>
      <c r="L16298" t="s">
        <v>49</v>
      </c>
      <c r="M16298" t="s">
        <v>49</v>
      </c>
    </row>
    <row r="16299" spans="1:13">
      <c r="A16299" t="s">
        <v>47972</v>
      </c>
      <c r="B16299" t="s">
        <v>47973</v>
      </c>
      <c r="C16299">
        <v>91.24</v>
      </c>
      <c r="D16299">
        <v>434</v>
      </c>
      <c r="E16299">
        <v>25</v>
      </c>
      <c r="F16299">
        <v>2</v>
      </c>
      <c r="G16299">
        <v>1</v>
      </c>
      <c r="H16299">
        <v>429</v>
      </c>
      <c r="I16299">
        <v>1</v>
      </c>
      <c r="J16299">
        <v>426</v>
      </c>
      <c r="K16299">
        <v>0</v>
      </c>
      <c r="L16299">
        <v>791</v>
      </c>
      <c r="M16299" t="s">
        <v>47974</v>
      </c>
    </row>
    <row r="16300" spans="1:13">
      <c r="A16300" t="s">
        <v>47975</v>
      </c>
      <c r="B16300" t="s">
        <v>47976</v>
      </c>
      <c r="C16300">
        <v>52.74</v>
      </c>
      <c r="D16300">
        <v>1809</v>
      </c>
      <c r="E16300">
        <v>609</v>
      </c>
      <c r="F16300">
        <v>53</v>
      </c>
      <c r="G16300">
        <v>584</v>
      </c>
      <c r="H16300">
        <v>2172</v>
      </c>
      <c r="I16300">
        <v>1</v>
      </c>
      <c r="J16300">
        <v>1783</v>
      </c>
      <c r="K16300">
        <v>0</v>
      </c>
      <c r="L16300">
        <v>1520</v>
      </c>
      <c r="M16300" t="s">
        <v>47977</v>
      </c>
    </row>
    <row r="16301" spans="1:13">
      <c r="A16301" t="s">
        <v>47978</v>
      </c>
      <c r="B16301" t="s">
        <v>47979</v>
      </c>
      <c r="C16301">
        <v>69.94</v>
      </c>
      <c r="D16301">
        <v>356</v>
      </c>
      <c r="E16301">
        <v>106</v>
      </c>
      <c r="F16301">
        <v>1</v>
      </c>
      <c r="G16301">
        <v>1</v>
      </c>
      <c r="H16301">
        <v>355</v>
      </c>
      <c r="I16301">
        <v>1</v>
      </c>
      <c r="J16301">
        <v>356</v>
      </c>
      <c r="K16301">
        <v>0</v>
      </c>
      <c r="L16301">
        <v>531</v>
      </c>
      <c r="M16301" t="s">
        <v>47980</v>
      </c>
    </row>
    <row r="16302" spans="1:13">
      <c r="A16302" t="s">
        <v>47981</v>
      </c>
      <c r="B16302" t="s">
        <v>47982</v>
      </c>
      <c r="C16302">
        <v>48.51</v>
      </c>
      <c r="D16302">
        <v>503</v>
      </c>
      <c r="E16302">
        <v>179</v>
      </c>
      <c r="F16302">
        <v>8</v>
      </c>
      <c r="G16302">
        <v>1</v>
      </c>
      <c r="H16302">
        <v>428</v>
      </c>
      <c r="I16302">
        <v>1</v>
      </c>
      <c r="J16302">
        <v>498</v>
      </c>
      <c r="K16302" s="16">
        <v>1E-155</v>
      </c>
      <c r="L16302">
        <v>462</v>
      </c>
      <c r="M16302" t="s">
        <v>47983</v>
      </c>
    </row>
    <row r="16303" spans="1:13">
      <c r="A16303" t="s">
        <v>47984</v>
      </c>
      <c r="B16303" t="s">
        <v>47985</v>
      </c>
      <c r="C16303">
        <v>68.459999999999994</v>
      </c>
      <c r="D16303">
        <v>447</v>
      </c>
      <c r="E16303">
        <v>132</v>
      </c>
      <c r="F16303">
        <v>6</v>
      </c>
      <c r="G16303">
        <v>1</v>
      </c>
      <c r="H16303">
        <v>442</v>
      </c>
      <c r="I16303">
        <v>1</v>
      </c>
      <c r="J16303">
        <v>443</v>
      </c>
      <c r="K16303">
        <v>0</v>
      </c>
      <c r="L16303">
        <v>609</v>
      </c>
      <c r="M16303" t="s">
        <v>47986</v>
      </c>
    </row>
    <row r="16304" spans="1:13">
      <c r="A16304" t="s">
        <v>47987</v>
      </c>
      <c r="B16304" t="s">
        <v>47988</v>
      </c>
      <c r="C16304">
        <v>76.88</v>
      </c>
      <c r="D16304">
        <v>692</v>
      </c>
      <c r="E16304">
        <v>149</v>
      </c>
      <c r="F16304">
        <v>6</v>
      </c>
      <c r="G16304">
        <v>961</v>
      </c>
      <c r="H16304">
        <v>1646</v>
      </c>
      <c r="I16304">
        <v>717</v>
      </c>
      <c r="J16304">
        <v>1403</v>
      </c>
      <c r="K16304">
        <v>0</v>
      </c>
      <c r="L16304">
        <v>1120</v>
      </c>
      <c r="M16304" t="s">
        <v>47989</v>
      </c>
    </row>
    <row r="16305" spans="1:13">
      <c r="A16305" t="s">
        <v>47990</v>
      </c>
      <c r="B16305" t="s">
        <v>47991</v>
      </c>
      <c r="C16305">
        <v>82.52</v>
      </c>
      <c r="D16305">
        <v>143</v>
      </c>
      <c r="E16305">
        <v>23</v>
      </c>
      <c r="F16305">
        <v>2</v>
      </c>
      <c r="G16305">
        <v>4</v>
      </c>
      <c r="H16305">
        <v>144</v>
      </c>
      <c r="I16305">
        <v>5</v>
      </c>
      <c r="J16305">
        <v>147</v>
      </c>
      <c r="K16305" s="16">
        <v>1.9999999999999999E-72</v>
      </c>
      <c r="L16305">
        <v>225</v>
      </c>
      <c r="M16305" t="s">
        <v>47992</v>
      </c>
    </row>
    <row r="16306" spans="1:13">
      <c r="A16306" t="s">
        <v>47993</v>
      </c>
      <c r="B16306" t="s">
        <v>47994</v>
      </c>
      <c r="C16306">
        <v>79.760000000000005</v>
      </c>
      <c r="D16306">
        <v>415</v>
      </c>
      <c r="E16306">
        <v>78</v>
      </c>
      <c r="F16306">
        <v>2</v>
      </c>
      <c r="G16306">
        <v>1</v>
      </c>
      <c r="H16306">
        <v>409</v>
      </c>
      <c r="I16306">
        <v>110</v>
      </c>
      <c r="J16306">
        <v>524</v>
      </c>
      <c r="K16306">
        <v>0</v>
      </c>
      <c r="L16306">
        <v>689</v>
      </c>
      <c r="M16306" t="s">
        <v>47995</v>
      </c>
    </row>
    <row r="16307" spans="1:13">
      <c r="A16307" t="s">
        <v>47996</v>
      </c>
      <c r="B16307" t="s">
        <v>47997</v>
      </c>
      <c r="C16307">
        <v>89.47</v>
      </c>
      <c r="D16307">
        <v>589</v>
      </c>
      <c r="E16307">
        <v>60</v>
      </c>
      <c r="F16307">
        <v>1</v>
      </c>
      <c r="G16307">
        <v>1</v>
      </c>
      <c r="H16307">
        <v>587</v>
      </c>
      <c r="I16307">
        <v>1</v>
      </c>
      <c r="J16307">
        <v>589</v>
      </c>
      <c r="K16307">
        <v>0</v>
      </c>
      <c r="L16307">
        <v>1056</v>
      </c>
      <c r="M16307" t="s">
        <v>47998</v>
      </c>
    </row>
    <row r="16308" spans="1:13">
      <c r="A16308" t="s">
        <v>47999</v>
      </c>
      <c r="B16308" t="s">
        <v>48000</v>
      </c>
      <c r="C16308">
        <v>72.930000000000007</v>
      </c>
      <c r="D16308">
        <v>628</v>
      </c>
      <c r="E16308">
        <v>96</v>
      </c>
      <c r="F16308">
        <v>7</v>
      </c>
      <c r="G16308">
        <v>1</v>
      </c>
      <c r="H16308">
        <v>559</v>
      </c>
      <c r="I16308">
        <v>1</v>
      </c>
      <c r="J16308">
        <v>623</v>
      </c>
      <c r="K16308">
        <v>0</v>
      </c>
      <c r="L16308">
        <v>915</v>
      </c>
      <c r="M16308" t="s">
        <v>48001</v>
      </c>
    </row>
    <row r="16309" spans="1:13">
      <c r="A16309" t="s">
        <v>48002</v>
      </c>
      <c r="B16309" t="s">
        <v>48003</v>
      </c>
      <c r="C16309">
        <v>75.16</v>
      </c>
      <c r="D16309">
        <v>608</v>
      </c>
      <c r="E16309">
        <v>130</v>
      </c>
      <c r="F16309">
        <v>5</v>
      </c>
      <c r="G16309">
        <v>1</v>
      </c>
      <c r="H16309">
        <v>587</v>
      </c>
      <c r="I16309">
        <v>1</v>
      </c>
      <c r="J16309">
        <v>608</v>
      </c>
      <c r="K16309">
        <v>0</v>
      </c>
      <c r="L16309">
        <v>924</v>
      </c>
      <c r="M16309" t="s">
        <v>48004</v>
      </c>
    </row>
    <row r="16310" spans="1:13">
      <c r="A16310" t="s">
        <v>48005</v>
      </c>
      <c r="B16310" t="s">
        <v>48006</v>
      </c>
      <c r="C16310">
        <v>91.09</v>
      </c>
      <c r="D16310">
        <v>101</v>
      </c>
      <c r="E16310">
        <v>9</v>
      </c>
      <c r="F16310">
        <v>0</v>
      </c>
      <c r="G16310">
        <v>84</v>
      </c>
      <c r="H16310">
        <v>184</v>
      </c>
      <c r="I16310">
        <v>13</v>
      </c>
      <c r="J16310">
        <v>113</v>
      </c>
      <c r="K16310" s="16">
        <v>1E-61</v>
      </c>
      <c r="L16310">
        <v>201</v>
      </c>
      <c r="M16310" t="s">
        <v>48007</v>
      </c>
    </row>
    <row r="16311" spans="1:13">
      <c r="A16311" t="s">
        <v>48008</v>
      </c>
      <c r="B16311" t="s">
        <v>48009</v>
      </c>
      <c r="C16311">
        <v>67.31</v>
      </c>
      <c r="D16311">
        <v>1456</v>
      </c>
      <c r="E16311">
        <v>281</v>
      </c>
      <c r="F16311">
        <v>20</v>
      </c>
      <c r="G16311">
        <v>1</v>
      </c>
      <c r="H16311">
        <v>1321</v>
      </c>
      <c r="I16311">
        <v>123</v>
      </c>
      <c r="J16311">
        <v>1518</v>
      </c>
      <c r="K16311">
        <v>0</v>
      </c>
      <c r="L16311">
        <v>1662</v>
      </c>
      <c r="M16311" t="s">
        <v>48010</v>
      </c>
    </row>
    <row r="16312" spans="1:13">
      <c r="A16312" t="s">
        <v>48011</v>
      </c>
      <c r="B16312" t="s">
        <v>48012</v>
      </c>
      <c r="C16312">
        <v>93.83</v>
      </c>
      <c r="D16312">
        <v>454</v>
      </c>
      <c r="E16312">
        <v>26</v>
      </c>
      <c r="F16312">
        <v>2</v>
      </c>
      <c r="G16312">
        <v>1</v>
      </c>
      <c r="H16312">
        <v>453</v>
      </c>
      <c r="I16312">
        <v>1</v>
      </c>
      <c r="J16312">
        <v>453</v>
      </c>
      <c r="K16312">
        <v>0</v>
      </c>
      <c r="L16312">
        <v>787</v>
      </c>
      <c r="M16312" t="s">
        <v>48013</v>
      </c>
    </row>
    <row r="16313" spans="1:13">
      <c r="A16313" t="s">
        <v>2223</v>
      </c>
      <c r="B16313" t="s">
        <v>48014</v>
      </c>
      <c r="C16313">
        <v>77.03</v>
      </c>
      <c r="D16313">
        <v>788</v>
      </c>
      <c r="E16313">
        <v>179</v>
      </c>
      <c r="F16313">
        <v>2</v>
      </c>
      <c r="G16313">
        <v>52</v>
      </c>
      <c r="H16313">
        <v>839</v>
      </c>
      <c r="I16313">
        <v>71</v>
      </c>
      <c r="J16313">
        <v>856</v>
      </c>
      <c r="K16313">
        <v>0</v>
      </c>
      <c r="L16313">
        <v>1254</v>
      </c>
      <c r="M16313" t="s">
        <v>2224</v>
      </c>
    </row>
    <row r="16314" spans="1:13">
      <c r="A16314" t="s">
        <v>48015</v>
      </c>
      <c r="B16314" t="s">
        <v>48016</v>
      </c>
      <c r="C16314">
        <v>89.53</v>
      </c>
      <c r="D16314">
        <v>172</v>
      </c>
      <c r="E16314">
        <v>14</v>
      </c>
      <c r="F16314">
        <v>3</v>
      </c>
      <c r="G16314">
        <v>1</v>
      </c>
      <c r="H16314">
        <v>172</v>
      </c>
      <c r="I16314">
        <v>1</v>
      </c>
      <c r="J16314">
        <v>168</v>
      </c>
      <c r="K16314" s="16">
        <v>1.0000000000000001E-101</v>
      </c>
      <c r="L16314">
        <v>301</v>
      </c>
      <c r="M16314" t="s">
        <v>48017</v>
      </c>
    </row>
    <row r="16315" spans="1:13">
      <c r="A16315" t="s">
        <v>48018</v>
      </c>
      <c r="B16315" t="s">
        <v>4000</v>
      </c>
      <c r="C16315" t="s">
        <v>49</v>
      </c>
      <c r="D16315" t="s">
        <v>49</v>
      </c>
      <c r="E16315" t="s">
        <v>49</v>
      </c>
      <c r="F16315" t="s">
        <v>49</v>
      </c>
      <c r="G16315" t="s">
        <v>49</v>
      </c>
      <c r="H16315" t="s">
        <v>49</v>
      </c>
      <c r="I16315" t="s">
        <v>49</v>
      </c>
      <c r="J16315" t="s">
        <v>49</v>
      </c>
      <c r="K16315" t="s">
        <v>49</v>
      </c>
      <c r="L16315" t="s">
        <v>49</v>
      </c>
      <c r="M16315" t="s">
        <v>49</v>
      </c>
    </row>
    <row r="16316" spans="1:13">
      <c r="A16316" t="s">
        <v>48019</v>
      </c>
      <c r="B16316" t="s">
        <v>48020</v>
      </c>
      <c r="C16316">
        <v>76.209999999999994</v>
      </c>
      <c r="D16316">
        <v>622</v>
      </c>
      <c r="E16316">
        <v>71</v>
      </c>
      <c r="F16316">
        <v>8</v>
      </c>
      <c r="G16316">
        <v>1</v>
      </c>
      <c r="H16316">
        <v>550</v>
      </c>
      <c r="I16316">
        <v>1</v>
      </c>
      <c r="J16316">
        <v>617</v>
      </c>
      <c r="K16316">
        <v>0</v>
      </c>
      <c r="L16316">
        <v>851</v>
      </c>
      <c r="M16316" t="s">
        <v>48021</v>
      </c>
    </row>
    <row r="16317" spans="1:13">
      <c r="A16317" t="s">
        <v>48022</v>
      </c>
      <c r="B16317" t="s">
        <v>48023</v>
      </c>
      <c r="C16317">
        <v>78.67</v>
      </c>
      <c r="D16317">
        <v>4483</v>
      </c>
      <c r="E16317">
        <v>874</v>
      </c>
      <c r="F16317">
        <v>11</v>
      </c>
      <c r="G16317">
        <v>291</v>
      </c>
      <c r="H16317">
        <v>4715</v>
      </c>
      <c r="I16317">
        <v>3</v>
      </c>
      <c r="J16317">
        <v>4461</v>
      </c>
      <c r="K16317">
        <v>0</v>
      </c>
      <c r="L16317">
        <v>7266</v>
      </c>
      <c r="M16317" t="s">
        <v>48024</v>
      </c>
    </row>
    <row r="16318" spans="1:13">
      <c r="A16318" t="s">
        <v>48025</v>
      </c>
      <c r="B16318" t="s">
        <v>48026</v>
      </c>
      <c r="C16318">
        <v>52.22</v>
      </c>
      <c r="D16318">
        <v>90</v>
      </c>
      <c r="E16318">
        <v>37</v>
      </c>
      <c r="F16318">
        <v>5</v>
      </c>
      <c r="G16318">
        <v>60</v>
      </c>
      <c r="H16318">
        <v>148</v>
      </c>
      <c r="I16318">
        <v>21</v>
      </c>
      <c r="J16318">
        <v>105</v>
      </c>
      <c r="K16318" s="16">
        <v>1E-8</v>
      </c>
      <c r="L16318">
        <v>61.2</v>
      </c>
      <c r="M16318" t="s">
        <v>48027</v>
      </c>
    </row>
    <row r="16319" spans="1:13">
      <c r="A16319" t="s">
        <v>48028</v>
      </c>
      <c r="B16319" t="s">
        <v>4000</v>
      </c>
      <c r="C16319" t="s">
        <v>49</v>
      </c>
      <c r="D16319" t="s">
        <v>49</v>
      </c>
      <c r="E16319" t="s">
        <v>49</v>
      </c>
      <c r="F16319" t="s">
        <v>49</v>
      </c>
      <c r="G16319" t="s">
        <v>49</v>
      </c>
      <c r="H16319" t="s">
        <v>49</v>
      </c>
      <c r="I16319" t="s">
        <v>49</v>
      </c>
      <c r="J16319" t="s">
        <v>49</v>
      </c>
      <c r="K16319" t="s">
        <v>49</v>
      </c>
      <c r="L16319" t="s">
        <v>49</v>
      </c>
      <c r="M16319" t="s">
        <v>49</v>
      </c>
    </row>
    <row r="16320" spans="1:13">
      <c r="A16320" t="s">
        <v>48029</v>
      </c>
      <c r="B16320" t="s">
        <v>48030</v>
      </c>
      <c r="C16320">
        <v>91.57</v>
      </c>
      <c r="D16320">
        <v>178</v>
      </c>
      <c r="E16320">
        <v>15</v>
      </c>
      <c r="F16320">
        <v>0</v>
      </c>
      <c r="G16320">
        <v>1</v>
      </c>
      <c r="H16320">
        <v>178</v>
      </c>
      <c r="I16320">
        <v>1</v>
      </c>
      <c r="J16320">
        <v>178</v>
      </c>
      <c r="K16320" s="16">
        <v>4.9999999999999999E-121</v>
      </c>
      <c r="L16320">
        <v>352</v>
      </c>
      <c r="M16320" t="s">
        <v>48031</v>
      </c>
    </row>
    <row r="16321" spans="1:13">
      <c r="A16321" t="s">
        <v>48032</v>
      </c>
      <c r="B16321" t="s">
        <v>48033</v>
      </c>
      <c r="C16321">
        <v>94.49</v>
      </c>
      <c r="D16321">
        <v>1052</v>
      </c>
      <c r="E16321">
        <v>42</v>
      </c>
      <c r="F16321">
        <v>2</v>
      </c>
      <c r="G16321">
        <v>1</v>
      </c>
      <c r="H16321">
        <v>1036</v>
      </c>
      <c r="I16321">
        <v>1</v>
      </c>
      <c r="J16321">
        <v>1052</v>
      </c>
      <c r="K16321">
        <v>0</v>
      </c>
      <c r="L16321">
        <v>2005</v>
      </c>
      <c r="M16321" t="s">
        <v>48034</v>
      </c>
    </row>
    <row r="16322" spans="1:13">
      <c r="A16322" t="s">
        <v>48035</v>
      </c>
      <c r="B16322" t="s">
        <v>48036</v>
      </c>
      <c r="C16322">
        <v>53.92</v>
      </c>
      <c r="D16322">
        <v>293</v>
      </c>
      <c r="E16322">
        <v>107</v>
      </c>
      <c r="F16322">
        <v>9</v>
      </c>
      <c r="G16322">
        <v>1</v>
      </c>
      <c r="H16322">
        <v>272</v>
      </c>
      <c r="I16322">
        <v>1</v>
      </c>
      <c r="J16322">
        <v>286</v>
      </c>
      <c r="K16322" s="16">
        <v>9.9999999999999992E-72</v>
      </c>
      <c r="L16322">
        <v>233</v>
      </c>
      <c r="M16322" t="s">
        <v>48037</v>
      </c>
    </row>
    <row r="16323" spans="1:13">
      <c r="A16323" t="s">
        <v>48038</v>
      </c>
      <c r="B16323" t="s">
        <v>48039</v>
      </c>
      <c r="C16323">
        <v>88</v>
      </c>
      <c r="D16323">
        <v>350</v>
      </c>
      <c r="E16323">
        <v>42</v>
      </c>
      <c r="F16323">
        <v>0</v>
      </c>
      <c r="G16323">
        <v>1</v>
      </c>
      <c r="H16323">
        <v>350</v>
      </c>
      <c r="I16323">
        <v>134</v>
      </c>
      <c r="J16323">
        <v>483</v>
      </c>
      <c r="K16323">
        <v>0</v>
      </c>
      <c r="L16323">
        <v>656</v>
      </c>
      <c r="M16323" t="s">
        <v>48040</v>
      </c>
    </row>
    <row r="16324" spans="1:13">
      <c r="A16324" t="s">
        <v>48041</v>
      </c>
      <c r="B16324" t="s">
        <v>48042</v>
      </c>
      <c r="C16324">
        <v>75.64</v>
      </c>
      <c r="D16324">
        <v>390</v>
      </c>
      <c r="E16324">
        <v>76</v>
      </c>
      <c r="F16324">
        <v>2</v>
      </c>
      <c r="G16324">
        <v>38</v>
      </c>
      <c r="H16324">
        <v>408</v>
      </c>
      <c r="I16324">
        <v>1</v>
      </c>
      <c r="J16324">
        <v>390</v>
      </c>
      <c r="K16324">
        <v>0</v>
      </c>
      <c r="L16324">
        <v>610</v>
      </c>
      <c r="M16324" t="s">
        <v>48043</v>
      </c>
    </row>
    <row r="16325" spans="1:13">
      <c r="A16325" t="s">
        <v>48044</v>
      </c>
      <c r="B16325" t="s">
        <v>48045</v>
      </c>
      <c r="C16325">
        <v>54.07</v>
      </c>
      <c r="D16325">
        <v>209</v>
      </c>
      <c r="E16325">
        <v>95</v>
      </c>
      <c r="F16325">
        <v>1</v>
      </c>
      <c r="G16325">
        <v>6</v>
      </c>
      <c r="H16325">
        <v>213</v>
      </c>
      <c r="I16325">
        <v>246</v>
      </c>
      <c r="J16325">
        <v>454</v>
      </c>
      <c r="K16325" s="16">
        <v>1E-73</v>
      </c>
      <c r="L16325">
        <v>241</v>
      </c>
      <c r="M16325" t="s">
        <v>48046</v>
      </c>
    </row>
    <row r="16326" spans="1:13">
      <c r="A16326" t="s">
        <v>48047</v>
      </c>
      <c r="B16326" t="s">
        <v>48048</v>
      </c>
      <c r="C16326">
        <v>58.55</v>
      </c>
      <c r="D16326">
        <v>813</v>
      </c>
      <c r="E16326">
        <v>311</v>
      </c>
      <c r="F16326">
        <v>12</v>
      </c>
      <c r="G16326">
        <v>200</v>
      </c>
      <c r="H16326">
        <v>991</v>
      </c>
      <c r="I16326">
        <v>10</v>
      </c>
      <c r="J16326">
        <v>817</v>
      </c>
      <c r="K16326">
        <v>0</v>
      </c>
      <c r="L16326">
        <v>908</v>
      </c>
      <c r="M16326" t="s">
        <v>48049</v>
      </c>
    </row>
    <row r="16327" spans="1:13">
      <c r="A16327" t="s">
        <v>48050</v>
      </c>
      <c r="B16327" t="s">
        <v>48051</v>
      </c>
      <c r="C16327">
        <v>76.03</v>
      </c>
      <c r="D16327">
        <v>534</v>
      </c>
      <c r="E16327">
        <v>120</v>
      </c>
      <c r="F16327">
        <v>3</v>
      </c>
      <c r="G16327">
        <v>1</v>
      </c>
      <c r="H16327">
        <v>527</v>
      </c>
      <c r="I16327">
        <v>1</v>
      </c>
      <c r="J16327">
        <v>533</v>
      </c>
      <c r="K16327">
        <v>0</v>
      </c>
      <c r="L16327">
        <v>810</v>
      </c>
      <c r="M16327" t="s">
        <v>48052</v>
      </c>
    </row>
    <row r="16328" spans="1:13">
      <c r="A16328" t="s">
        <v>48053</v>
      </c>
      <c r="B16328" t="s">
        <v>48054</v>
      </c>
      <c r="C16328">
        <v>80.650000000000006</v>
      </c>
      <c r="D16328">
        <v>31</v>
      </c>
      <c r="E16328">
        <v>6</v>
      </c>
      <c r="F16328">
        <v>0</v>
      </c>
      <c r="G16328">
        <v>177</v>
      </c>
      <c r="H16328">
        <v>207</v>
      </c>
      <c r="I16328">
        <v>36</v>
      </c>
      <c r="J16328">
        <v>66</v>
      </c>
      <c r="K16328" s="16">
        <v>2.0000000000000001E-9</v>
      </c>
      <c r="L16328">
        <v>61.6</v>
      </c>
      <c r="M16328" t="s">
        <v>48055</v>
      </c>
    </row>
    <row r="16329" spans="1:13">
      <c r="A16329" t="s">
        <v>48056</v>
      </c>
      <c r="B16329" t="s">
        <v>48057</v>
      </c>
      <c r="C16329">
        <v>68.010000000000005</v>
      </c>
      <c r="D16329">
        <v>619</v>
      </c>
      <c r="E16329">
        <v>131</v>
      </c>
      <c r="F16329">
        <v>10</v>
      </c>
      <c r="G16329">
        <v>1</v>
      </c>
      <c r="H16329">
        <v>554</v>
      </c>
      <c r="I16329">
        <v>1</v>
      </c>
      <c r="J16329">
        <v>617</v>
      </c>
      <c r="K16329">
        <v>0</v>
      </c>
      <c r="L16329">
        <v>801</v>
      </c>
      <c r="M16329" t="s">
        <v>48058</v>
      </c>
    </row>
    <row r="16330" spans="1:13">
      <c r="A16330" t="s">
        <v>48059</v>
      </c>
      <c r="B16330" t="s">
        <v>48060</v>
      </c>
      <c r="C16330">
        <v>94.18</v>
      </c>
      <c r="D16330">
        <v>395</v>
      </c>
      <c r="E16330">
        <v>23</v>
      </c>
      <c r="F16330">
        <v>0</v>
      </c>
      <c r="G16330">
        <v>7</v>
      </c>
      <c r="H16330">
        <v>401</v>
      </c>
      <c r="I16330">
        <v>1</v>
      </c>
      <c r="J16330">
        <v>395</v>
      </c>
      <c r="K16330">
        <v>0</v>
      </c>
      <c r="L16330">
        <v>716</v>
      </c>
      <c r="M16330" t="s">
        <v>48061</v>
      </c>
    </row>
    <row r="16331" spans="1:13">
      <c r="A16331" t="s">
        <v>48062</v>
      </c>
      <c r="B16331" t="s">
        <v>48063</v>
      </c>
      <c r="C16331">
        <v>79.28</v>
      </c>
      <c r="D16331">
        <v>883</v>
      </c>
      <c r="E16331">
        <v>143</v>
      </c>
      <c r="F16331">
        <v>2</v>
      </c>
      <c r="G16331">
        <v>32</v>
      </c>
      <c r="H16331">
        <v>878</v>
      </c>
      <c r="I16331">
        <v>24</v>
      </c>
      <c r="J16331">
        <v>902</v>
      </c>
      <c r="K16331">
        <v>0</v>
      </c>
      <c r="L16331">
        <v>1438</v>
      </c>
      <c r="M16331" t="s">
        <v>48064</v>
      </c>
    </row>
    <row r="16332" spans="1:13">
      <c r="A16332" t="s">
        <v>48065</v>
      </c>
      <c r="B16332" t="s">
        <v>48066</v>
      </c>
      <c r="C16332">
        <v>91.14</v>
      </c>
      <c r="D16332">
        <v>700</v>
      </c>
      <c r="E16332">
        <v>29</v>
      </c>
      <c r="F16332">
        <v>2</v>
      </c>
      <c r="G16332">
        <v>80</v>
      </c>
      <c r="H16332">
        <v>746</v>
      </c>
      <c r="I16332">
        <v>1</v>
      </c>
      <c r="J16332">
        <v>700</v>
      </c>
      <c r="K16332">
        <v>0</v>
      </c>
      <c r="L16332">
        <v>1331</v>
      </c>
      <c r="M16332" t="s">
        <v>48067</v>
      </c>
    </row>
    <row r="16333" spans="1:13">
      <c r="A16333" t="s">
        <v>48068</v>
      </c>
      <c r="B16333" t="s">
        <v>48069</v>
      </c>
      <c r="C16333">
        <v>75.91</v>
      </c>
      <c r="D16333">
        <v>1627</v>
      </c>
      <c r="E16333">
        <v>317</v>
      </c>
      <c r="F16333">
        <v>9</v>
      </c>
      <c r="G16333">
        <v>27</v>
      </c>
      <c r="H16333">
        <v>1586</v>
      </c>
      <c r="I16333">
        <v>11</v>
      </c>
      <c r="J16333">
        <v>1629</v>
      </c>
      <c r="K16333">
        <v>0</v>
      </c>
      <c r="L16333">
        <v>2404</v>
      </c>
      <c r="M16333" t="s">
        <v>48070</v>
      </c>
    </row>
    <row r="16334" spans="1:13">
      <c r="A16334" t="s">
        <v>48071</v>
      </c>
      <c r="B16334" t="s">
        <v>48072</v>
      </c>
      <c r="C16334">
        <v>71.66</v>
      </c>
      <c r="D16334">
        <v>374</v>
      </c>
      <c r="E16334">
        <v>75</v>
      </c>
      <c r="F16334">
        <v>7</v>
      </c>
      <c r="G16334">
        <v>8</v>
      </c>
      <c r="H16334">
        <v>363</v>
      </c>
      <c r="I16334">
        <v>1</v>
      </c>
      <c r="J16334">
        <v>361</v>
      </c>
      <c r="K16334" s="16">
        <v>1E-165</v>
      </c>
      <c r="L16334">
        <v>503</v>
      </c>
      <c r="M16334" t="s">
        <v>48073</v>
      </c>
    </row>
    <row r="16335" spans="1:13">
      <c r="A16335" t="s">
        <v>48074</v>
      </c>
      <c r="B16335" t="s">
        <v>48075</v>
      </c>
      <c r="C16335">
        <v>83.08</v>
      </c>
      <c r="D16335">
        <v>130</v>
      </c>
      <c r="E16335">
        <v>19</v>
      </c>
      <c r="F16335">
        <v>2</v>
      </c>
      <c r="G16335">
        <v>10</v>
      </c>
      <c r="H16335">
        <v>137</v>
      </c>
      <c r="I16335">
        <v>236</v>
      </c>
      <c r="J16335">
        <v>364</v>
      </c>
      <c r="K16335" s="16">
        <v>4.0000000000000001E-58</v>
      </c>
      <c r="L16335">
        <v>196</v>
      </c>
      <c r="M16335" t="s">
        <v>48076</v>
      </c>
    </row>
    <row r="16336" spans="1:13">
      <c r="A16336" t="s">
        <v>48077</v>
      </c>
      <c r="B16336" t="s">
        <v>48078</v>
      </c>
      <c r="C16336">
        <v>88.1</v>
      </c>
      <c r="D16336">
        <v>84</v>
      </c>
      <c r="E16336">
        <v>10</v>
      </c>
      <c r="F16336">
        <v>0</v>
      </c>
      <c r="G16336">
        <v>1</v>
      </c>
      <c r="H16336">
        <v>84</v>
      </c>
      <c r="I16336">
        <v>1</v>
      </c>
      <c r="J16336">
        <v>84</v>
      </c>
      <c r="K16336" s="16">
        <v>2.9999999999999999E-48</v>
      </c>
      <c r="L16336">
        <v>164</v>
      </c>
      <c r="M16336" t="s">
        <v>48079</v>
      </c>
    </row>
    <row r="16337" spans="1:13">
      <c r="A16337" t="s">
        <v>48080</v>
      </c>
      <c r="B16337" t="s">
        <v>48081</v>
      </c>
      <c r="C16337">
        <v>79.87</v>
      </c>
      <c r="D16337">
        <v>159</v>
      </c>
      <c r="E16337">
        <v>32</v>
      </c>
      <c r="F16337">
        <v>0</v>
      </c>
      <c r="G16337">
        <v>9</v>
      </c>
      <c r="H16337">
        <v>167</v>
      </c>
      <c r="I16337">
        <v>5</v>
      </c>
      <c r="J16337">
        <v>163</v>
      </c>
      <c r="K16337" s="16">
        <v>7.0000000000000003E-74</v>
      </c>
      <c r="L16337">
        <v>231</v>
      </c>
      <c r="M16337" t="s">
        <v>48082</v>
      </c>
    </row>
    <row r="16338" spans="1:13">
      <c r="A16338" t="s">
        <v>48083</v>
      </c>
      <c r="B16338" t="s">
        <v>48084</v>
      </c>
      <c r="C16338">
        <v>57.27</v>
      </c>
      <c r="D16338">
        <v>110</v>
      </c>
      <c r="E16338">
        <v>42</v>
      </c>
      <c r="F16338">
        <v>2</v>
      </c>
      <c r="G16338">
        <v>9</v>
      </c>
      <c r="H16338">
        <v>117</v>
      </c>
      <c r="I16338">
        <v>138</v>
      </c>
      <c r="J16338">
        <v>243</v>
      </c>
      <c r="K16338" s="16">
        <v>9.9999999999999992E-25</v>
      </c>
      <c r="L16338">
        <v>109</v>
      </c>
      <c r="M16338" t="s">
        <v>48085</v>
      </c>
    </row>
    <row r="16339" spans="1:13">
      <c r="A16339" t="s">
        <v>48086</v>
      </c>
      <c r="B16339" t="s">
        <v>48087</v>
      </c>
      <c r="C16339">
        <v>57.26</v>
      </c>
      <c r="D16339">
        <v>758</v>
      </c>
      <c r="E16339">
        <v>192</v>
      </c>
      <c r="F16339">
        <v>16</v>
      </c>
      <c r="G16339">
        <v>15</v>
      </c>
      <c r="H16339">
        <v>708</v>
      </c>
      <c r="I16339">
        <v>26</v>
      </c>
      <c r="J16339">
        <v>715</v>
      </c>
      <c r="K16339">
        <v>0</v>
      </c>
      <c r="L16339">
        <v>761</v>
      </c>
      <c r="M16339" t="s">
        <v>48088</v>
      </c>
    </row>
    <row r="16340" spans="1:13">
      <c r="A16340" t="s">
        <v>48089</v>
      </c>
      <c r="B16340" t="s">
        <v>48090</v>
      </c>
      <c r="C16340">
        <v>89.41</v>
      </c>
      <c r="D16340">
        <v>850</v>
      </c>
      <c r="E16340">
        <v>86</v>
      </c>
      <c r="F16340">
        <v>3</v>
      </c>
      <c r="G16340">
        <v>1</v>
      </c>
      <c r="H16340">
        <v>848</v>
      </c>
      <c r="I16340">
        <v>1</v>
      </c>
      <c r="J16340">
        <v>848</v>
      </c>
      <c r="K16340">
        <v>0</v>
      </c>
      <c r="L16340">
        <v>1603</v>
      </c>
      <c r="M16340" t="s">
        <v>48091</v>
      </c>
    </row>
    <row r="16341" spans="1:13">
      <c r="A16341" t="s">
        <v>48092</v>
      </c>
      <c r="B16341" t="s">
        <v>48093</v>
      </c>
      <c r="C16341">
        <v>96.64</v>
      </c>
      <c r="D16341">
        <v>268</v>
      </c>
      <c r="E16341">
        <v>9</v>
      </c>
      <c r="F16341">
        <v>0</v>
      </c>
      <c r="G16341">
        <v>31</v>
      </c>
      <c r="H16341">
        <v>298</v>
      </c>
      <c r="I16341">
        <v>1</v>
      </c>
      <c r="J16341">
        <v>268</v>
      </c>
      <c r="K16341">
        <v>0</v>
      </c>
      <c r="L16341">
        <v>527</v>
      </c>
      <c r="M16341" t="s">
        <v>48094</v>
      </c>
    </row>
    <row r="16342" spans="1:13">
      <c r="A16342" t="s">
        <v>48095</v>
      </c>
      <c r="B16342" t="s">
        <v>4000</v>
      </c>
      <c r="C16342" t="s">
        <v>49</v>
      </c>
      <c r="D16342" t="s">
        <v>49</v>
      </c>
      <c r="E16342" t="s">
        <v>49</v>
      </c>
      <c r="F16342" t="s">
        <v>49</v>
      </c>
      <c r="G16342" t="s">
        <v>49</v>
      </c>
      <c r="H16342" t="s">
        <v>49</v>
      </c>
      <c r="I16342" t="s">
        <v>49</v>
      </c>
      <c r="J16342" t="s">
        <v>49</v>
      </c>
      <c r="K16342" t="s">
        <v>49</v>
      </c>
      <c r="L16342" t="s">
        <v>49</v>
      </c>
      <c r="M16342" t="s">
        <v>49</v>
      </c>
    </row>
    <row r="16343" spans="1:13">
      <c r="A16343" t="s">
        <v>48096</v>
      </c>
      <c r="B16343" t="s">
        <v>48097</v>
      </c>
      <c r="C16343">
        <v>70.95</v>
      </c>
      <c r="D16343">
        <v>327</v>
      </c>
      <c r="E16343">
        <v>74</v>
      </c>
      <c r="F16343">
        <v>4</v>
      </c>
      <c r="G16343">
        <v>49</v>
      </c>
      <c r="H16343">
        <v>370</v>
      </c>
      <c r="I16343">
        <v>1</v>
      </c>
      <c r="J16343">
        <v>311</v>
      </c>
      <c r="K16343" s="16">
        <v>4.9999999999999999E-148</v>
      </c>
      <c r="L16343">
        <v>466</v>
      </c>
      <c r="M16343" t="s">
        <v>48098</v>
      </c>
    </row>
    <row r="16344" spans="1:13">
      <c r="A16344" t="s">
        <v>48099</v>
      </c>
      <c r="B16344" t="s">
        <v>48100</v>
      </c>
      <c r="C16344">
        <v>91.13</v>
      </c>
      <c r="D16344">
        <v>755</v>
      </c>
      <c r="E16344">
        <v>21</v>
      </c>
      <c r="F16344">
        <v>5</v>
      </c>
      <c r="G16344">
        <v>1</v>
      </c>
      <c r="H16344">
        <v>738</v>
      </c>
      <c r="I16344">
        <v>1</v>
      </c>
      <c r="J16344">
        <v>726</v>
      </c>
      <c r="K16344">
        <v>0</v>
      </c>
      <c r="L16344">
        <v>1405</v>
      </c>
      <c r="M16344" t="s">
        <v>48101</v>
      </c>
    </row>
    <row r="16345" spans="1:13">
      <c r="A16345" t="s">
        <v>48102</v>
      </c>
      <c r="B16345" t="s">
        <v>48103</v>
      </c>
      <c r="C16345">
        <v>47.4</v>
      </c>
      <c r="D16345">
        <v>192</v>
      </c>
      <c r="E16345">
        <v>73</v>
      </c>
      <c r="F16345">
        <v>6</v>
      </c>
      <c r="G16345">
        <v>213</v>
      </c>
      <c r="H16345">
        <v>391</v>
      </c>
      <c r="I16345">
        <v>55</v>
      </c>
      <c r="J16345">
        <v>231</v>
      </c>
      <c r="K16345" s="16">
        <v>3.0000000000000001E-27</v>
      </c>
      <c r="L16345">
        <v>118</v>
      </c>
      <c r="M16345" t="s">
        <v>48104</v>
      </c>
    </row>
    <row r="16346" spans="1:13">
      <c r="A16346" t="s">
        <v>48105</v>
      </c>
      <c r="B16346" t="s">
        <v>4000</v>
      </c>
      <c r="C16346" t="s">
        <v>49</v>
      </c>
      <c r="D16346" t="s">
        <v>49</v>
      </c>
      <c r="E16346" t="s">
        <v>49</v>
      </c>
      <c r="F16346" t="s">
        <v>49</v>
      </c>
      <c r="G16346" t="s">
        <v>49</v>
      </c>
      <c r="H16346" t="s">
        <v>49</v>
      </c>
      <c r="I16346" t="s">
        <v>49</v>
      </c>
      <c r="J16346" t="s">
        <v>49</v>
      </c>
      <c r="K16346" t="s">
        <v>49</v>
      </c>
      <c r="L16346" t="s">
        <v>49</v>
      </c>
      <c r="M16346" t="s">
        <v>49</v>
      </c>
    </row>
    <row r="16347" spans="1:13">
      <c r="A16347" t="s">
        <v>48106</v>
      </c>
      <c r="B16347" t="s">
        <v>48107</v>
      </c>
      <c r="C16347">
        <v>85.21</v>
      </c>
      <c r="D16347">
        <v>169</v>
      </c>
      <c r="E16347">
        <v>22</v>
      </c>
      <c r="F16347">
        <v>2</v>
      </c>
      <c r="G16347">
        <v>1</v>
      </c>
      <c r="H16347">
        <v>167</v>
      </c>
      <c r="I16347">
        <v>1</v>
      </c>
      <c r="J16347">
        <v>168</v>
      </c>
      <c r="K16347" s="16">
        <v>4.9999999999999995E-94</v>
      </c>
      <c r="L16347">
        <v>286</v>
      </c>
      <c r="M16347" t="s">
        <v>48108</v>
      </c>
    </row>
    <row r="16348" spans="1:13">
      <c r="A16348" t="s">
        <v>48109</v>
      </c>
      <c r="B16348" t="s">
        <v>48110</v>
      </c>
      <c r="C16348">
        <v>74.77</v>
      </c>
      <c r="D16348">
        <v>107</v>
      </c>
      <c r="E16348">
        <v>25</v>
      </c>
      <c r="F16348">
        <v>2</v>
      </c>
      <c r="G16348">
        <v>1</v>
      </c>
      <c r="H16348">
        <v>107</v>
      </c>
      <c r="I16348">
        <v>1</v>
      </c>
      <c r="J16348">
        <v>105</v>
      </c>
      <c r="K16348" s="16">
        <v>1E-42</v>
      </c>
      <c r="L16348">
        <v>152</v>
      </c>
      <c r="M16348" t="s">
        <v>48111</v>
      </c>
    </row>
    <row r="16349" spans="1:13">
      <c r="A16349" t="s">
        <v>48112</v>
      </c>
      <c r="B16349" t="s">
        <v>48113</v>
      </c>
      <c r="C16349">
        <v>77.69</v>
      </c>
      <c r="D16349">
        <v>121</v>
      </c>
      <c r="E16349">
        <v>26</v>
      </c>
      <c r="F16349">
        <v>1</v>
      </c>
      <c r="G16349">
        <v>1</v>
      </c>
      <c r="H16349">
        <v>121</v>
      </c>
      <c r="I16349">
        <v>394</v>
      </c>
      <c r="J16349">
        <v>513</v>
      </c>
      <c r="K16349" s="16">
        <v>8.9999999999999997E-54</v>
      </c>
      <c r="L16349">
        <v>190</v>
      </c>
      <c r="M16349" t="s">
        <v>48114</v>
      </c>
    </row>
    <row r="16350" spans="1:13">
      <c r="A16350" t="s">
        <v>48115</v>
      </c>
      <c r="B16350" t="s">
        <v>32326</v>
      </c>
      <c r="C16350">
        <v>90.91</v>
      </c>
      <c r="D16350">
        <v>517</v>
      </c>
      <c r="E16350">
        <v>44</v>
      </c>
      <c r="F16350">
        <v>1</v>
      </c>
      <c r="G16350">
        <v>1</v>
      </c>
      <c r="H16350">
        <v>517</v>
      </c>
      <c r="I16350">
        <v>1</v>
      </c>
      <c r="J16350">
        <v>514</v>
      </c>
      <c r="K16350">
        <v>0</v>
      </c>
      <c r="L16350">
        <v>989</v>
      </c>
      <c r="M16350" t="s">
        <v>32327</v>
      </c>
    </row>
    <row r="16351" spans="1:13">
      <c r="A16351" t="s">
        <v>48116</v>
      </c>
      <c r="B16351" t="s">
        <v>48117</v>
      </c>
      <c r="C16351">
        <v>78.11</v>
      </c>
      <c r="D16351">
        <v>2321</v>
      </c>
      <c r="E16351">
        <v>418</v>
      </c>
      <c r="F16351">
        <v>9</v>
      </c>
      <c r="G16351">
        <v>1291</v>
      </c>
      <c r="H16351">
        <v>3527</v>
      </c>
      <c r="I16351">
        <v>2</v>
      </c>
      <c r="J16351">
        <v>2316</v>
      </c>
      <c r="K16351">
        <v>0</v>
      </c>
      <c r="L16351">
        <v>3777</v>
      </c>
      <c r="M16351" t="s">
        <v>48118</v>
      </c>
    </row>
    <row r="16352" spans="1:13">
      <c r="A16352" t="s">
        <v>398</v>
      </c>
      <c r="B16352" t="s">
        <v>48119</v>
      </c>
      <c r="C16352">
        <v>78.8</v>
      </c>
      <c r="D16352">
        <v>887</v>
      </c>
      <c r="E16352">
        <v>159</v>
      </c>
      <c r="F16352">
        <v>7</v>
      </c>
      <c r="G16352">
        <v>1</v>
      </c>
      <c r="H16352">
        <v>858</v>
      </c>
      <c r="I16352">
        <v>1</v>
      </c>
      <c r="J16352">
        <v>887</v>
      </c>
      <c r="K16352">
        <v>0</v>
      </c>
      <c r="L16352">
        <v>1209</v>
      </c>
      <c r="M16352" t="s">
        <v>399</v>
      </c>
    </row>
    <row r="16353" spans="1:13">
      <c r="A16353" t="s">
        <v>48120</v>
      </c>
      <c r="B16353" t="s">
        <v>48121</v>
      </c>
      <c r="C16353">
        <v>78.62</v>
      </c>
      <c r="D16353">
        <v>159</v>
      </c>
      <c r="E16353">
        <v>34</v>
      </c>
      <c r="F16353">
        <v>0</v>
      </c>
      <c r="G16353">
        <v>1</v>
      </c>
      <c r="H16353">
        <v>159</v>
      </c>
      <c r="I16353">
        <v>1</v>
      </c>
      <c r="J16353">
        <v>159</v>
      </c>
      <c r="K16353" s="16">
        <v>2.0000000000000002E-86</v>
      </c>
      <c r="L16353">
        <v>271</v>
      </c>
      <c r="M16353" t="s">
        <v>48122</v>
      </c>
    </row>
    <row r="16354" spans="1:13">
      <c r="A16354" t="s">
        <v>48123</v>
      </c>
      <c r="B16354" t="s">
        <v>48124</v>
      </c>
      <c r="C16354">
        <v>72.41</v>
      </c>
      <c r="D16354">
        <v>58</v>
      </c>
      <c r="E16354">
        <v>12</v>
      </c>
      <c r="F16354">
        <v>1</v>
      </c>
      <c r="G16354">
        <v>9</v>
      </c>
      <c r="H16354">
        <v>62</v>
      </c>
      <c r="I16354">
        <v>14</v>
      </c>
      <c r="J16354">
        <v>71</v>
      </c>
      <c r="K16354" s="16">
        <v>2E-19</v>
      </c>
      <c r="L16354">
        <v>90.5</v>
      </c>
      <c r="M16354" t="s">
        <v>48125</v>
      </c>
    </row>
    <row r="16355" spans="1:13">
      <c r="A16355" t="s">
        <v>48126</v>
      </c>
      <c r="B16355" t="s">
        <v>48127</v>
      </c>
      <c r="C16355">
        <v>95.83</v>
      </c>
      <c r="D16355">
        <v>216</v>
      </c>
      <c r="E16355">
        <v>9</v>
      </c>
      <c r="F16355">
        <v>0</v>
      </c>
      <c r="G16355">
        <v>4</v>
      </c>
      <c r="H16355">
        <v>219</v>
      </c>
      <c r="I16355">
        <v>31</v>
      </c>
      <c r="J16355">
        <v>246</v>
      </c>
      <c r="K16355" s="16">
        <v>5.0000000000000003E-153</v>
      </c>
      <c r="L16355">
        <v>443</v>
      </c>
      <c r="M16355" t="s">
        <v>48128</v>
      </c>
    </row>
    <row r="16356" spans="1:13">
      <c r="A16356" t="s">
        <v>246</v>
      </c>
      <c r="B16356" t="s">
        <v>48129</v>
      </c>
      <c r="C16356">
        <v>85.38</v>
      </c>
      <c r="D16356">
        <v>513</v>
      </c>
      <c r="E16356">
        <v>74</v>
      </c>
      <c r="F16356">
        <v>1</v>
      </c>
      <c r="G16356">
        <v>1</v>
      </c>
      <c r="H16356">
        <v>513</v>
      </c>
      <c r="I16356">
        <v>1</v>
      </c>
      <c r="J16356">
        <v>512</v>
      </c>
      <c r="K16356">
        <v>0</v>
      </c>
      <c r="L16356">
        <v>928</v>
      </c>
      <c r="M16356" t="s">
        <v>247</v>
      </c>
    </row>
    <row r="16357" spans="1:13">
      <c r="A16357" t="s">
        <v>48130</v>
      </c>
      <c r="B16357" t="s">
        <v>48131</v>
      </c>
      <c r="C16357">
        <v>80.06</v>
      </c>
      <c r="D16357">
        <v>622</v>
      </c>
      <c r="E16357">
        <v>85</v>
      </c>
      <c r="F16357">
        <v>5</v>
      </c>
      <c r="G16357">
        <v>1</v>
      </c>
      <c r="H16357">
        <v>594</v>
      </c>
      <c r="I16357">
        <v>1</v>
      </c>
      <c r="J16357">
        <v>611</v>
      </c>
      <c r="K16357">
        <v>0</v>
      </c>
      <c r="L16357">
        <v>944</v>
      </c>
      <c r="M16357" t="s">
        <v>48132</v>
      </c>
    </row>
    <row r="16358" spans="1:13">
      <c r="A16358" t="s">
        <v>48133</v>
      </c>
      <c r="B16358" t="s">
        <v>48134</v>
      </c>
      <c r="C16358">
        <v>87.58</v>
      </c>
      <c r="D16358">
        <v>161</v>
      </c>
      <c r="E16358">
        <v>16</v>
      </c>
      <c r="F16358">
        <v>2</v>
      </c>
      <c r="G16358">
        <v>18</v>
      </c>
      <c r="H16358">
        <v>174</v>
      </c>
      <c r="I16358">
        <v>297</v>
      </c>
      <c r="J16358">
        <v>457</v>
      </c>
      <c r="K16358" s="16">
        <v>2E-92</v>
      </c>
      <c r="L16358">
        <v>288</v>
      </c>
      <c r="M16358" t="s">
        <v>48135</v>
      </c>
    </row>
    <row r="16359" spans="1:13">
      <c r="A16359" t="s">
        <v>48136</v>
      </c>
      <c r="B16359" t="s">
        <v>48137</v>
      </c>
      <c r="C16359">
        <v>98.53</v>
      </c>
      <c r="D16359">
        <v>68</v>
      </c>
      <c r="E16359">
        <v>1</v>
      </c>
      <c r="F16359">
        <v>0</v>
      </c>
      <c r="G16359">
        <v>14</v>
      </c>
      <c r="H16359">
        <v>81</v>
      </c>
      <c r="I16359">
        <v>15</v>
      </c>
      <c r="J16359">
        <v>82</v>
      </c>
      <c r="K16359" s="16">
        <v>7.9999999999999994E-40</v>
      </c>
      <c r="L16359">
        <v>149</v>
      </c>
      <c r="M16359" t="s">
        <v>48138</v>
      </c>
    </row>
    <row r="16360" spans="1:13">
      <c r="A16360" t="s">
        <v>48139</v>
      </c>
      <c r="B16360" t="s">
        <v>48140</v>
      </c>
      <c r="C16360">
        <v>75.09</v>
      </c>
      <c r="D16360">
        <v>847</v>
      </c>
      <c r="E16360">
        <v>157</v>
      </c>
      <c r="F16360">
        <v>4</v>
      </c>
      <c r="G16360">
        <v>1</v>
      </c>
      <c r="H16360">
        <v>805</v>
      </c>
      <c r="I16360">
        <v>1</v>
      </c>
      <c r="J16360">
        <v>835</v>
      </c>
      <c r="K16360">
        <v>0</v>
      </c>
      <c r="L16360">
        <v>1319</v>
      </c>
      <c r="M16360" t="s">
        <v>48141</v>
      </c>
    </row>
    <row r="16361" spans="1:13">
      <c r="A16361" t="s">
        <v>48142</v>
      </c>
      <c r="B16361" t="s">
        <v>48143</v>
      </c>
      <c r="C16361">
        <v>75.849999999999994</v>
      </c>
      <c r="D16361">
        <v>207</v>
      </c>
      <c r="E16361">
        <v>50</v>
      </c>
      <c r="F16361">
        <v>0</v>
      </c>
      <c r="G16361">
        <v>1</v>
      </c>
      <c r="H16361">
        <v>207</v>
      </c>
      <c r="I16361">
        <v>1</v>
      </c>
      <c r="J16361">
        <v>207</v>
      </c>
      <c r="K16361" s="16">
        <v>2.0000000000000001E-108</v>
      </c>
      <c r="L16361">
        <v>322</v>
      </c>
      <c r="M16361" t="s">
        <v>48144</v>
      </c>
    </row>
    <row r="16362" spans="1:13">
      <c r="A16362" t="s">
        <v>48145</v>
      </c>
      <c r="B16362" t="s">
        <v>48146</v>
      </c>
      <c r="C16362">
        <v>57.52</v>
      </c>
      <c r="D16362">
        <v>412</v>
      </c>
      <c r="E16362">
        <v>118</v>
      </c>
      <c r="F16362">
        <v>9</v>
      </c>
      <c r="G16362">
        <v>1</v>
      </c>
      <c r="H16362">
        <v>363</v>
      </c>
      <c r="I16362">
        <v>1</v>
      </c>
      <c r="J16362">
        <v>404</v>
      </c>
      <c r="K16362" s="16">
        <v>4.0000000000000002E-142</v>
      </c>
      <c r="L16362">
        <v>424</v>
      </c>
      <c r="M16362" t="s">
        <v>48147</v>
      </c>
    </row>
    <row r="16363" spans="1:13">
      <c r="A16363" t="s">
        <v>48148</v>
      </c>
      <c r="B16363" t="s">
        <v>48149</v>
      </c>
      <c r="C16363">
        <v>73.2</v>
      </c>
      <c r="D16363">
        <v>291</v>
      </c>
      <c r="E16363">
        <v>66</v>
      </c>
      <c r="F16363">
        <v>4</v>
      </c>
      <c r="G16363">
        <v>1</v>
      </c>
      <c r="H16363">
        <v>287</v>
      </c>
      <c r="I16363">
        <v>1</v>
      </c>
      <c r="J16363">
        <v>283</v>
      </c>
      <c r="K16363" s="16">
        <v>3.0000000000000002E-151</v>
      </c>
      <c r="L16363">
        <v>439</v>
      </c>
      <c r="M16363" t="s">
        <v>48150</v>
      </c>
    </row>
    <row r="16364" spans="1:13">
      <c r="A16364" t="s">
        <v>48151</v>
      </c>
      <c r="B16364" t="s">
        <v>48152</v>
      </c>
      <c r="C16364">
        <v>74.260000000000005</v>
      </c>
      <c r="D16364">
        <v>676</v>
      </c>
      <c r="E16364">
        <v>162</v>
      </c>
      <c r="F16364">
        <v>7</v>
      </c>
      <c r="G16364">
        <v>1</v>
      </c>
      <c r="H16364">
        <v>668</v>
      </c>
      <c r="I16364">
        <v>7</v>
      </c>
      <c r="J16364">
        <v>678</v>
      </c>
      <c r="K16364">
        <v>0</v>
      </c>
      <c r="L16364">
        <v>1001</v>
      </c>
      <c r="M16364" t="s">
        <v>48153</v>
      </c>
    </row>
    <row r="16365" spans="1:13">
      <c r="A16365" t="s">
        <v>48154</v>
      </c>
      <c r="B16365" t="s">
        <v>48155</v>
      </c>
      <c r="C16365">
        <v>76.83</v>
      </c>
      <c r="D16365">
        <v>397</v>
      </c>
      <c r="E16365">
        <v>65</v>
      </c>
      <c r="F16365">
        <v>2</v>
      </c>
      <c r="G16365">
        <v>1</v>
      </c>
      <c r="H16365">
        <v>397</v>
      </c>
      <c r="I16365">
        <v>1</v>
      </c>
      <c r="J16365">
        <v>370</v>
      </c>
      <c r="K16365">
        <v>0</v>
      </c>
      <c r="L16365">
        <v>641</v>
      </c>
      <c r="M16365" t="s">
        <v>48156</v>
      </c>
    </row>
    <row r="16366" spans="1:13">
      <c r="A16366" t="s">
        <v>48157</v>
      </c>
      <c r="B16366" t="s">
        <v>48158</v>
      </c>
      <c r="C16366">
        <v>72.64</v>
      </c>
      <c r="D16366">
        <v>329</v>
      </c>
      <c r="E16366">
        <v>72</v>
      </c>
      <c r="F16366">
        <v>5</v>
      </c>
      <c r="G16366">
        <v>1</v>
      </c>
      <c r="H16366">
        <v>315</v>
      </c>
      <c r="I16366">
        <v>1</v>
      </c>
      <c r="J16366">
        <v>325</v>
      </c>
      <c r="K16366" s="16">
        <v>8.0000000000000003E-172</v>
      </c>
      <c r="L16366">
        <v>492</v>
      </c>
      <c r="M16366" t="s">
        <v>48159</v>
      </c>
    </row>
    <row r="16367" spans="1:13">
      <c r="A16367" t="s">
        <v>48160</v>
      </c>
      <c r="B16367" t="s">
        <v>48161</v>
      </c>
      <c r="C16367">
        <v>78.69</v>
      </c>
      <c r="D16367">
        <v>122</v>
      </c>
      <c r="E16367">
        <v>25</v>
      </c>
      <c r="F16367">
        <v>1</v>
      </c>
      <c r="G16367">
        <v>1</v>
      </c>
      <c r="H16367">
        <v>122</v>
      </c>
      <c r="I16367">
        <v>411</v>
      </c>
      <c r="J16367">
        <v>531</v>
      </c>
      <c r="K16367" s="16">
        <v>7.9999999999999998E-60</v>
      </c>
      <c r="L16367">
        <v>203</v>
      </c>
      <c r="M16367" t="s">
        <v>48162</v>
      </c>
    </row>
    <row r="16368" spans="1:13">
      <c r="A16368" t="s">
        <v>48163</v>
      </c>
      <c r="B16368" t="s">
        <v>48164</v>
      </c>
      <c r="C16368">
        <v>75.63</v>
      </c>
      <c r="D16368">
        <v>238</v>
      </c>
      <c r="E16368">
        <v>50</v>
      </c>
      <c r="F16368">
        <v>4</v>
      </c>
      <c r="G16368">
        <v>1</v>
      </c>
      <c r="H16368">
        <v>231</v>
      </c>
      <c r="I16368">
        <v>20</v>
      </c>
      <c r="J16368">
        <v>256</v>
      </c>
      <c r="K16368" s="16">
        <v>1.0000000000000001E-114</v>
      </c>
      <c r="L16368">
        <v>340</v>
      </c>
      <c r="M16368" t="s">
        <v>48165</v>
      </c>
    </row>
    <row r="16369" spans="1:13">
      <c r="A16369" t="s">
        <v>48166</v>
      </c>
      <c r="B16369" t="s">
        <v>48167</v>
      </c>
      <c r="C16369">
        <v>89.52</v>
      </c>
      <c r="D16369">
        <v>105</v>
      </c>
      <c r="E16369">
        <v>11</v>
      </c>
      <c r="F16369">
        <v>0</v>
      </c>
      <c r="G16369">
        <v>19</v>
      </c>
      <c r="H16369">
        <v>123</v>
      </c>
      <c r="I16369">
        <v>24</v>
      </c>
      <c r="J16369">
        <v>128</v>
      </c>
      <c r="K16369" s="16">
        <v>3.0000000000000001E-61</v>
      </c>
      <c r="L16369">
        <v>196</v>
      </c>
      <c r="M16369" t="s">
        <v>48168</v>
      </c>
    </row>
    <row r="16370" spans="1:13">
      <c r="A16370" t="s">
        <v>48169</v>
      </c>
      <c r="B16370" t="s">
        <v>48170</v>
      </c>
      <c r="C16370">
        <v>80.69</v>
      </c>
      <c r="D16370">
        <v>1388</v>
      </c>
      <c r="E16370">
        <v>165</v>
      </c>
      <c r="F16370">
        <v>7</v>
      </c>
      <c r="G16370">
        <v>20</v>
      </c>
      <c r="H16370">
        <v>1336</v>
      </c>
      <c r="I16370">
        <v>129</v>
      </c>
      <c r="J16370">
        <v>1484</v>
      </c>
      <c r="K16370">
        <v>0</v>
      </c>
      <c r="L16370">
        <v>2257</v>
      </c>
      <c r="M16370" t="s">
        <v>48171</v>
      </c>
    </row>
    <row r="16371" spans="1:13">
      <c r="A16371" t="s">
        <v>48172</v>
      </c>
      <c r="B16371" t="s">
        <v>48173</v>
      </c>
      <c r="C16371">
        <v>79.17</v>
      </c>
      <c r="D16371">
        <v>48</v>
      </c>
      <c r="E16371">
        <v>10</v>
      </c>
      <c r="F16371">
        <v>0</v>
      </c>
      <c r="G16371">
        <v>1</v>
      </c>
      <c r="H16371">
        <v>48</v>
      </c>
      <c r="I16371">
        <v>1</v>
      </c>
      <c r="J16371">
        <v>48</v>
      </c>
      <c r="K16371" s="16">
        <v>4.9999999999999999E-20</v>
      </c>
      <c r="L16371">
        <v>86.3</v>
      </c>
      <c r="M16371" t="s">
        <v>48174</v>
      </c>
    </row>
    <row r="16372" spans="1:13">
      <c r="A16372" t="s">
        <v>48175</v>
      </c>
      <c r="B16372" t="s">
        <v>48176</v>
      </c>
      <c r="C16372">
        <v>90</v>
      </c>
      <c r="D16372">
        <v>30</v>
      </c>
      <c r="E16372">
        <v>3</v>
      </c>
      <c r="F16372">
        <v>0</v>
      </c>
      <c r="G16372">
        <v>127</v>
      </c>
      <c r="H16372">
        <v>156</v>
      </c>
      <c r="I16372">
        <v>1</v>
      </c>
      <c r="J16372">
        <v>30</v>
      </c>
      <c r="K16372" s="16">
        <v>1.9999999999999999E-6</v>
      </c>
      <c r="L16372">
        <v>53.1</v>
      </c>
      <c r="M16372" t="s">
        <v>48177</v>
      </c>
    </row>
    <row r="16373" spans="1:13">
      <c r="A16373" t="s">
        <v>48178</v>
      </c>
      <c r="B16373" t="s">
        <v>22215</v>
      </c>
      <c r="C16373">
        <v>87.14</v>
      </c>
      <c r="D16373">
        <v>210</v>
      </c>
      <c r="E16373">
        <v>27</v>
      </c>
      <c r="F16373">
        <v>0</v>
      </c>
      <c r="G16373">
        <v>1</v>
      </c>
      <c r="H16373">
        <v>210</v>
      </c>
      <c r="I16373">
        <v>151</v>
      </c>
      <c r="J16373">
        <v>360</v>
      </c>
      <c r="K16373" s="16">
        <v>2E-132</v>
      </c>
      <c r="L16373">
        <v>389</v>
      </c>
      <c r="M16373" t="s">
        <v>22216</v>
      </c>
    </row>
    <row r="16374" spans="1:13">
      <c r="A16374" t="s">
        <v>48179</v>
      </c>
      <c r="B16374" t="s">
        <v>4000</v>
      </c>
      <c r="C16374" t="s">
        <v>49</v>
      </c>
      <c r="D16374" t="s">
        <v>49</v>
      </c>
      <c r="E16374" t="s">
        <v>49</v>
      </c>
      <c r="F16374" t="s">
        <v>49</v>
      </c>
      <c r="G16374" t="s">
        <v>49</v>
      </c>
      <c r="H16374" t="s">
        <v>49</v>
      </c>
      <c r="I16374" t="s">
        <v>49</v>
      </c>
      <c r="J16374" t="s">
        <v>49</v>
      </c>
      <c r="K16374" t="s">
        <v>49</v>
      </c>
      <c r="L16374" t="s">
        <v>49</v>
      </c>
      <c r="M16374" t="s">
        <v>49</v>
      </c>
    </row>
    <row r="16375" spans="1:13">
      <c r="A16375" t="s">
        <v>48180</v>
      </c>
      <c r="B16375" t="s">
        <v>48181</v>
      </c>
      <c r="C16375">
        <v>82.41</v>
      </c>
      <c r="D16375">
        <v>216</v>
      </c>
      <c r="E16375">
        <v>38</v>
      </c>
      <c r="F16375">
        <v>0</v>
      </c>
      <c r="G16375">
        <v>83</v>
      </c>
      <c r="H16375">
        <v>298</v>
      </c>
      <c r="I16375">
        <v>2</v>
      </c>
      <c r="J16375">
        <v>217</v>
      </c>
      <c r="K16375" s="16">
        <v>5.0000000000000001E-126</v>
      </c>
      <c r="L16375">
        <v>371</v>
      </c>
      <c r="M16375" t="s">
        <v>48182</v>
      </c>
    </row>
    <row r="16376" spans="1:13">
      <c r="A16376" t="s">
        <v>48183</v>
      </c>
      <c r="B16376" t="s">
        <v>39863</v>
      </c>
      <c r="C16376">
        <v>50</v>
      </c>
      <c r="D16376">
        <v>98</v>
      </c>
      <c r="E16376">
        <v>47</v>
      </c>
      <c r="F16376">
        <v>1</v>
      </c>
      <c r="G16376">
        <v>1</v>
      </c>
      <c r="H16376">
        <v>96</v>
      </c>
      <c r="I16376">
        <v>66</v>
      </c>
      <c r="J16376">
        <v>163</v>
      </c>
      <c r="K16376" s="16">
        <v>1E-22</v>
      </c>
      <c r="L16376">
        <v>99.8</v>
      </c>
      <c r="M16376" t="s">
        <v>39864</v>
      </c>
    </row>
    <row r="16377" spans="1:13">
      <c r="A16377" t="s">
        <v>48184</v>
      </c>
      <c r="B16377" t="s">
        <v>48185</v>
      </c>
      <c r="C16377">
        <v>73.41</v>
      </c>
      <c r="D16377">
        <v>173</v>
      </c>
      <c r="E16377">
        <v>46</v>
      </c>
      <c r="F16377">
        <v>0</v>
      </c>
      <c r="G16377">
        <v>1</v>
      </c>
      <c r="H16377">
        <v>173</v>
      </c>
      <c r="I16377">
        <v>332</v>
      </c>
      <c r="J16377">
        <v>504</v>
      </c>
      <c r="K16377" s="16">
        <v>9.9999999999999998E-86</v>
      </c>
      <c r="L16377">
        <v>284</v>
      </c>
      <c r="M16377" t="s">
        <v>48186</v>
      </c>
    </row>
    <row r="16378" spans="1:13">
      <c r="A16378" t="s">
        <v>48187</v>
      </c>
      <c r="B16378" t="s">
        <v>4000</v>
      </c>
      <c r="C16378" t="s">
        <v>49</v>
      </c>
      <c r="D16378" t="s">
        <v>49</v>
      </c>
      <c r="E16378" t="s">
        <v>49</v>
      </c>
      <c r="F16378" t="s">
        <v>49</v>
      </c>
      <c r="G16378" t="s">
        <v>49</v>
      </c>
      <c r="H16378" t="s">
        <v>49</v>
      </c>
      <c r="I16378" t="s">
        <v>49</v>
      </c>
      <c r="J16378" t="s">
        <v>49</v>
      </c>
      <c r="K16378" t="s">
        <v>49</v>
      </c>
      <c r="L16378" t="s">
        <v>49</v>
      </c>
      <c r="M16378" t="s">
        <v>49</v>
      </c>
    </row>
    <row r="16379" spans="1:13">
      <c r="A16379" t="s">
        <v>48188</v>
      </c>
      <c r="B16379" t="s">
        <v>22464</v>
      </c>
      <c r="C16379">
        <v>93.44</v>
      </c>
      <c r="D16379">
        <v>259</v>
      </c>
      <c r="E16379">
        <v>17</v>
      </c>
      <c r="F16379">
        <v>0</v>
      </c>
      <c r="G16379">
        <v>1</v>
      </c>
      <c r="H16379">
        <v>259</v>
      </c>
      <c r="I16379">
        <v>1</v>
      </c>
      <c r="J16379">
        <v>259</v>
      </c>
      <c r="K16379" s="16">
        <v>3.0000000000000001E-180</v>
      </c>
      <c r="L16379">
        <v>508</v>
      </c>
      <c r="M16379" t="s">
        <v>22465</v>
      </c>
    </row>
    <row r="16380" spans="1:13">
      <c r="A16380" t="s">
        <v>48189</v>
      </c>
      <c r="B16380" t="s">
        <v>48190</v>
      </c>
      <c r="C16380">
        <v>84.14</v>
      </c>
      <c r="D16380">
        <v>517</v>
      </c>
      <c r="E16380">
        <v>80</v>
      </c>
      <c r="F16380">
        <v>1</v>
      </c>
      <c r="G16380">
        <v>1</v>
      </c>
      <c r="H16380">
        <v>515</v>
      </c>
      <c r="I16380">
        <v>138</v>
      </c>
      <c r="J16380">
        <v>654</v>
      </c>
      <c r="K16380">
        <v>0</v>
      </c>
      <c r="L16380">
        <v>909</v>
      </c>
      <c r="M16380" t="s">
        <v>48191</v>
      </c>
    </row>
    <row r="16381" spans="1:13">
      <c r="A16381" t="s">
        <v>48192</v>
      </c>
      <c r="B16381" t="s">
        <v>22446</v>
      </c>
      <c r="C16381">
        <v>56.7</v>
      </c>
      <c r="D16381">
        <v>1723</v>
      </c>
      <c r="E16381">
        <v>636</v>
      </c>
      <c r="F16381">
        <v>14</v>
      </c>
      <c r="G16381">
        <v>69</v>
      </c>
      <c r="H16381">
        <v>1689</v>
      </c>
      <c r="I16381">
        <v>59</v>
      </c>
      <c r="J16381">
        <v>1773</v>
      </c>
      <c r="K16381">
        <v>0</v>
      </c>
      <c r="L16381">
        <v>1819</v>
      </c>
      <c r="M16381" t="s">
        <v>22447</v>
      </c>
    </row>
    <row r="16382" spans="1:13">
      <c r="A16382" t="s">
        <v>48193</v>
      </c>
      <c r="B16382" t="s">
        <v>48194</v>
      </c>
      <c r="C16382">
        <v>74.63</v>
      </c>
      <c r="D16382">
        <v>536</v>
      </c>
      <c r="E16382">
        <v>123</v>
      </c>
      <c r="F16382">
        <v>3</v>
      </c>
      <c r="G16382">
        <v>7</v>
      </c>
      <c r="H16382">
        <v>535</v>
      </c>
      <c r="I16382">
        <v>1</v>
      </c>
      <c r="J16382">
        <v>530</v>
      </c>
      <c r="K16382">
        <v>0</v>
      </c>
      <c r="L16382">
        <v>840</v>
      </c>
      <c r="M16382" t="s">
        <v>48195</v>
      </c>
    </row>
    <row r="16383" spans="1:13">
      <c r="A16383" t="s">
        <v>48196</v>
      </c>
      <c r="B16383" t="s">
        <v>48197</v>
      </c>
      <c r="C16383">
        <v>85.26</v>
      </c>
      <c r="D16383">
        <v>719</v>
      </c>
      <c r="E16383">
        <v>79</v>
      </c>
      <c r="F16383">
        <v>2</v>
      </c>
      <c r="G16383">
        <v>8</v>
      </c>
      <c r="H16383">
        <v>700</v>
      </c>
      <c r="I16383">
        <v>192</v>
      </c>
      <c r="J16383">
        <v>909</v>
      </c>
      <c r="K16383">
        <v>0</v>
      </c>
      <c r="L16383">
        <v>1251</v>
      </c>
      <c r="M16383" t="s">
        <v>48198</v>
      </c>
    </row>
    <row r="16384" spans="1:13">
      <c r="A16384" t="s">
        <v>48199</v>
      </c>
      <c r="B16384" t="s">
        <v>48200</v>
      </c>
      <c r="C16384">
        <v>80.52</v>
      </c>
      <c r="D16384">
        <v>154</v>
      </c>
      <c r="E16384">
        <v>30</v>
      </c>
      <c r="F16384">
        <v>0</v>
      </c>
      <c r="G16384">
        <v>59</v>
      </c>
      <c r="H16384">
        <v>212</v>
      </c>
      <c r="I16384">
        <v>1</v>
      </c>
      <c r="J16384">
        <v>154</v>
      </c>
      <c r="K16384" s="16">
        <v>3.0000000000000001E-83</v>
      </c>
      <c r="L16384">
        <v>259</v>
      </c>
      <c r="M16384" t="s">
        <v>48201</v>
      </c>
    </row>
    <row r="16385" spans="1:13">
      <c r="A16385" t="s">
        <v>48202</v>
      </c>
      <c r="B16385" t="s">
        <v>48203</v>
      </c>
      <c r="C16385">
        <v>46.06</v>
      </c>
      <c r="D16385">
        <v>241</v>
      </c>
      <c r="E16385">
        <v>63</v>
      </c>
      <c r="F16385">
        <v>6</v>
      </c>
      <c r="G16385">
        <v>20</v>
      </c>
      <c r="H16385">
        <v>203</v>
      </c>
      <c r="I16385">
        <v>147</v>
      </c>
      <c r="J16385">
        <v>377</v>
      </c>
      <c r="K16385" s="16">
        <v>6.9999999999999999E-43</v>
      </c>
      <c r="L16385">
        <v>159</v>
      </c>
      <c r="M16385" t="s">
        <v>48204</v>
      </c>
    </row>
    <row r="16386" spans="1:13">
      <c r="A16386" t="s">
        <v>48205</v>
      </c>
      <c r="B16386" t="s">
        <v>48206</v>
      </c>
      <c r="C16386">
        <v>53.73</v>
      </c>
      <c r="D16386">
        <v>268</v>
      </c>
      <c r="E16386">
        <v>84</v>
      </c>
      <c r="F16386">
        <v>6</v>
      </c>
      <c r="G16386">
        <v>5</v>
      </c>
      <c r="H16386">
        <v>240</v>
      </c>
      <c r="I16386">
        <v>1</v>
      </c>
      <c r="J16386">
        <v>260</v>
      </c>
      <c r="K16386" s="16">
        <v>4E-51</v>
      </c>
      <c r="L16386">
        <v>179</v>
      </c>
      <c r="M16386" t="s">
        <v>48207</v>
      </c>
    </row>
    <row r="16387" spans="1:13">
      <c r="A16387" t="s">
        <v>48208</v>
      </c>
      <c r="B16387" t="s">
        <v>48209</v>
      </c>
      <c r="C16387">
        <v>49.44</v>
      </c>
      <c r="D16387">
        <v>89</v>
      </c>
      <c r="E16387">
        <v>42</v>
      </c>
      <c r="F16387">
        <v>1</v>
      </c>
      <c r="G16387">
        <v>44</v>
      </c>
      <c r="H16387">
        <v>129</v>
      </c>
      <c r="I16387">
        <v>1</v>
      </c>
      <c r="J16387">
        <v>89</v>
      </c>
      <c r="K16387" s="16">
        <v>2.0000000000000001E-13</v>
      </c>
      <c r="L16387">
        <v>77</v>
      </c>
      <c r="M16387" t="s">
        <v>48210</v>
      </c>
    </row>
    <row r="16388" spans="1:13">
      <c r="A16388" t="s">
        <v>48211</v>
      </c>
      <c r="B16388" t="s">
        <v>48212</v>
      </c>
      <c r="C16388">
        <v>89</v>
      </c>
      <c r="D16388">
        <v>418</v>
      </c>
      <c r="E16388">
        <v>44</v>
      </c>
      <c r="F16388">
        <v>2</v>
      </c>
      <c r="G16388">
        <v>1</v>
      </c>
      <c r="H16388">
        <v>418</v>
      </c>
      <c r="I16388">
        <v>1</v>
      </c>
      <c r="J16388">
        <v>416</v>
      </c>
      <c r="K16388">
        <v>0</v>
      </c>
      <c r="L16388">
        <v>764</v>
      </c>
      <c r="M16388" t="s">
        <v>48213</v>
      </c>
    </row>
    <row r="16389" spans="1:13">
      <c r="A16389" t="s">
        <v>48214</v>
      </c>
      <c r="B16389" t="s">
        <v>48215</v>
      </c>
      <c r="C16389">
        <v>86.36</v>
      </c>
      <c r="D16389">
        <v>154</v>
      </c>
      <c r="E16389">
        <v>21</v>
      </c>
      <c r="F16389">
        <v>0</v>
      </c>
      <c r="G16389">
        <v>1</v>
      </c>
      <c r="H16389">
        <v>154</v>
      </c>
      <c r="I16389">
        <v>1</v>
      </c>
      <c r="J16389">
        <v>154</v>
      </c>
      <c r="K16389" s="16">
        <v>1.9999999999999998E-93</v>
      </c>
      <c r="L16389">
        <v>280</v>
      </c>
      <c r="M16389" t="s">
        <v>48216</v>
      </c>
    </row>
    <row r="16390" spans="1:13">
      <c r="A16390" t="s">
        <v>534</v>
      </c>
      <c r="B16390" t="s">
        <v>48217</v>
      </c>
      <c r="C16390">
        <v>52</v>
      </c>
      <c r="D16390">
        <v>375</v>
      </c>
      <c r="E16390">
        <v>146</v>
      </c>
      <c r="F16390">
        <v>8</v>
      </c>
      <c r="G16390">
        <v>1</v>
      </c>
      <c r="H16390">
        <v>348</v>
      </c>
      <c r="I16390">
        <v>1</v>
      </c>
      <c r="J16390">
        <v>368</v>
      </c>
      <c r="K16390" s="16">
        <v>1.0000000000000001E-114</v>
      </c>
      <c r="L16390">
        <v>350</v>
      </c>
      <c r="M16390" t="s">
        <v>535</v>
      </c>
    </row>
    <row r="16391" spans="1:13">
      <c r="A16391" t="s">
        <v>3592</v>
      </c>
      <c r="B16391" t="s">
        <v>48218</v>
      </c>
      <c r="C16391">
        <v>67.31</v>
      </c>
      <c r="D16391">
        <v>783</v>
      </c>
      <c r="E16391">
        <v>191</v>
      </c>
      <c r="F16391">
        <v>5</v>
      </c>
      <c r="G16391">
        <v>7</v>
      </c>
      <c r="H16391">
        <v>725</v>
      </c>
      <c r="I16391">
        <v>48</v>
      </c>
      <c r="J16391">
        <v>829</v>
      </c>
      <c r="K16391">
        <v>0</v>
      </c>
      <c r="L16391">
        <v>1045</v>
      </c>
      <c r="M16391" t="s">
        <v>3593</v>
      </c>
    </row>
    <row r="16392" spans="1:13">
      <c r="A16392" t="s">
        <v>654</v>
      </c>
      <c r="B16392" t="s">
        <v>48219</v>
      </c>
      <c r="C16392">
        <v>45.54</v>
      </c>
      <c r="D16392">
        <v>101</v>
      </c>
      <c r="E16392">
        <v>55</v>
      </c>
      <c r="F16392">
        <v>0</v>
      </c>
      <c r="G16392">
        <v>46</v>
      </c>
      <c r="H16392">
        <v>146</v>
      </c>
      <c r="I16392">
        <v>579</v>
      </c>
      <c r="J16392">
        <v>679</v>
      </c>
      <c r="K16392" s="16">
        <v>1E-8</v>
      </c>
      <c r="L16392">
        <v>64.7</v>
      </c>
      <c r="M16392" t="s">
        <v>655</v>
      </c>
    </row>
    <row r="16393" spans="1:13">
      <c r="A16393" t="s">
        <v>48220</v>
      </c>
      <c r="B16393" t="s">
        <v>48221</v>
      </c>
      <c r="C16393">
        <v>78.39</v>
      </c>
      <c r="D16393">
        <v>435</v>
      </c>
      <c r="E16393">
        <v>94</v>
      </c>
      <c r="F16393">
        <v>0</v>
      </c>
      <c r="G16393">
        <v>1</v>
      </c>
      <c r="H16393">
        <v>435</v>
      </c>
      <c r="I16393">
        <v>1</v>
      </c>
      <c r="J16393">
        <v>435</v>
      </c>
      <c r="K16393">
        <v>0</v>
      </c>
      <c r="L16393">
        <v>717</v>
      </c>
      <c r="M16393" t="s">
        <v>48222</v>
      </c>
    </row>
    <row r="16394" spans="1:13">
      <c r="A16394" t="s">
        <v>48223</v>
      </c>
      <c r="B16394" t="s">
        <v>48224</v>
      </c>
      <c r="C16394">
        <v>90</v>
      </c>
      <c r="D16394">
        <v>140</v>
      </c>
      <c r="E16394">
        <v>14</v>
      </c>
      <c r="F16394">
        <v>0</v>
      </c>
      <c r="G16394">
        <v>1</v>
      </c>
      <c r="H16394">
        <v>140</v>
      </c>
      <c r="I16394">
        <v>1</v>
      </c>
      <c r="J16394">
        <v>140</v>
      </c>
      <c r="K16394" s="16">
        <v>7.9999999999999995E-88</v>
      </c>
      <c r="L16394">
        <v>264</v>
      </c>
      <c r="M16394" t="s">
        <v>48225</v>
      </c>
    </row>
    <row r="16395" spans="1:13">
      <c r="A16395" t="s">
        <v>48226</v>
      </c>
      <c r="B16395" t="s">
        <v>48227</v>
      </c>
      <c r="C16395">
        <v>84.37</v>
      </c>
      <c r="D16395">
        <v>499</v>
      </c>
      <c r="E16395">
        <v>72</v>
      </c>
      <c r="F16395">
        <v>4</v>
      </c>
      <c r="G16395">
        <v>1</v>
      </c>
      <c r="H16395">
        <v>494</v>
      </c>
      <c r="I16395">
        <v>1</v>
      </c>
      <c r="J16395">
        <v>498</v>
      </c>
      <c r="K16395">
        <v>0</v>
      </c>
      <c r="L16395">
        <v>855</v>
      </c>
      <c r="M16395" t="s">
        <v>48228</v>
      </c>
    </row>
    <row r="16396" spans="1:13">
      <c r="A16396" t="s">
        <v>48229</v>
      </c>
      <c r="B16396" t="s">
        <v>48230</v>
      </c>
      <c r="C16396">
        <v>39.07</v>
      </c>
      <c r="D16396">
        <v>517</v>
      </c>
      <c r="E16396">
        <v>192</v>
      </c>
      <c r="F16396">
        <v>12</v>
      </c>
      <c r="G16396">
        <v>1</v>
      </c>
      <c r="H16396">
        <v>397</v>
      </c>
      <c r="I16396">
        <v>1</v>
      </c>
      <c r="J16396">
        <v>514</v>
      </c>
      <c r="K16396" s="16">
        <v>7.9999999999999998E-85</v>
      </c>
      <c r="L16396">
        <v>279</v>
      </c>
      <c r="M16396" t="s">
        <v>48231</v>
      </c>
    </row>
    <row r="16397" spans="1:13">
      <c r="A16397" t="s">
        <v>48232</v>
      </c>
      <c r="B16397" t="s">
        <v>48233</v>
      </c>
      <c r="C16397">
        <v>83.33</v>
      </c>
      <c r="D16397">
        <v>1308</v>
      </c>
      <c r="E16397">
        <v>142</v>
      </c>
      <c r="F16397">
        <v>8</v>
      </c>
      <c r="G16397">
        <v>1</v>
      </c>
      <c r="H16397">
        <v>1238</v>
      </c>
      <c r="I16397">
        <v>1</v>
      </c>
      <c r="J16397">
        <v>1302</v>
      </c>
      <c r="K16397">
        <v>0</v>
      </c>
      <c r="L16397">
        <v>2062</v>
      </c>
      <c r="M16397" t="s">
        <v>48234</v>
      </c>
    </row>
    <row r="16398" spans="1:13">
      <c r="A16398" t="s">
        <v>48235</v>
      </c>
      <c r="B16398" t="s">
        <v>48236</v>
      </c>
      <c r="C16398">
        <v>54.19</v>
      </c>
      <c r="D16398">
        <v>227</v>
      </c>
      <c r="E16398">
        <v>71</v>
      </c>
      <c r="F16398">
        <v>1</v>
      </c>
      <c r="G16398">
        <v>1</v>
      </c>
      <c r="H16398">
        <v>194</v>
      </c>
      <c r="I16398">
        <v>5</v>
      </c>
      <c r="J16398">
        <v>231</v>
      </c>
      <c r="K16398" s="16">
        <v>9.9999999999999998E-67</v>
      </c>
      <c r="L16398">
        <v>216</v>
      </c>
      <c r="M16398" t="s">
        <v>48237</v>
      </c>
    </row>
    <row r="16399" spans="1:13">
      <c r="A16399" t="s">
        <v>48238</v>
      </c>
      <c r="B16399" t="s">
        <v>48239</v>
      </c>
      <c r="C16399">
        <v>62.65</v>
      </c>
      <c r="D16399">
        <v>589</v>
      </c>
      <c r="E16399">
        <v>183</v>
      </c>
      <c r="F16399">
        <v>5</v>
      </c>
      <c r="G16399">
        <v>65</v>
      </c>
      <c r="H16399">
        <v>629</v>
      </c>
      <c r="I16399">
        <v>1</v>
      </c>
      <c r="J16399">
        <v>576</v>
      </c>
      <c r="K16399">
        <v>0</v>
      </c>
      <c r="L16399">
        <v>696</v>
      </c>
      <c r="M16399" t="s">
        <v>48240</v>
      </c>
    </row>
    <row r="16400" spans="1:13">
      <c r="A16400" t="s">
        <v>48241</v>
      </c>
      <c r="B16400" t="s">
        <v>48242</v>
      </c>
      <c r="C16400">
        <v>71.48</v>
      </c>
      <c r="D16400">
        <v>610</v>
      </c>
      <c r="E16400">
        <v>101</v>
      </c>
      <c r="F16400">
        <v>8</v>
      </c>
      <c r="G16400">
        <v>9</v>
      </c>
      <c r="H16400">
        <v>551</v>
      </c>
      <c r="I16400">
        <v>63</v>
      </c>
      <c r="J16400">
        <v>666</v>
      </c>
      <c r="K16400">
        <v>0</v>
      </c>
      <c r="L16400">
        <v>864</v>
      </c>
      <c r="M16400" t="s">
        <v>48243</v>
      </c>
    </row>
    <row r="16401" spans="1:13">
      <c r="A16401" t="s">
        <v>3609</v>
      </c>
      <c r="B16401" t="s">
        <v>48244</v>
      </c>
      <c r="C16401">
        <v>71.81</v>
      </c>
      <c r="D16401">
        <v>926</v>
      </c>
      <c r="E16401">
        <v>222</v>
      </c>
      <c r="F16401">
        <v>3</v>
      </c>
      <c r="G16401">
        <v>270</v>
      </c>
      <c r="H16401">
        <v>1156</v>
      </c>
      <c r="I16401">
        <v>15</v>
      </c>
      <c r="J16401">
        <v>940</v>
      </c>
      <c r="K16401">
        <v>0</v>
      </c>
      <c r="L16401">
        <v>1418</v>
      </c>
      <c r="M16401" t="s">
        <v>3610</v>
      </c>
    </row>
    <row r="16402" spans="1:13">
      <c r="A16402" t="s">
        <v>48245</v>
      </c>
      <c r="B16402" t="s">
        <v>48246</v>
      </c>
      <c r="C16402">
        <v>69.81</v>
      </c>
      <c r="D16402">
        <v>53</v>
      </c>
      <c r="E16402">
        <v>16</v>
      </c>
      <c r="F16402">
        <v>0</v>
      </c>
      <c r="G16402">
        <v>10</v>
      </c>
      <c r="H16402">
        <v>62</v>
      </c>
      <c r="I16402">
        <v>1</v>
      </c>
      <c r="J16402">
        <v>53</v>
      </c>
      <c r="K16402" s="16">
        <v>2.0000000000000001E-18</v>
      </c>
      <c r="L16402">
        <v>88.6</v>
      </c>
      <c r="M16402" t="s">
        <v>48247</v>
      </c>
    </row>
    <row r="16403" spans="1:13">
      <c r="A16403" t="s">
        <v>48248</v>
      </c>
      <c r="B16403" t="s">
        <v>48249</v>
      </c>
      <c r="C16403">
        <v>67.62</v>
      </c>
      <c r="D16403">
        <v>1186</v>
      </c>
      <c r="E16403">
        <v>267</v>
      </c>
      <c r="F16403">
        <v>17</v>
      </c>
      <c r="G16403">
        <v>1</v>
      </c>
      <c r="H16403">
        <v>1075</v>
      </c>
      <c r="I16403">
        <v>1</v>
      </c>
      <c r="J16403">
        <v>1180</v>
      </c>
      <c r="K16403">
        <v>0</v>
      </c>
      <c r="L16403">
        <v>1326</v>
      </c>
      <c r="M16403" t="s">
        <v>48250</v>
      </c>
    </row>
    <row r="16404" spans="1:13">
      <c r="A16404" t="s">
        <v>48251</v>
      </c>
      <c r="B16404" t="s">
        <v>48252</v>
      </c>
      <c r="C16404">
        <v>84.94</v>
      </c>
      <c r="D16404">
        <v>777</v>
      </c>
      <c r="E16404">
        <v>94</v>
      </c>
      <c r="F16404">
        <v>2</v>
      </c>
      <c r="G16404">
        <v>1</v>
      </c>
      <c r="H16404">
        <v>754</v>
      </c>
      <c r="I16404">
        <v>1</v>
      </c>
      <c r="J16404">
        <v>777</v>
      </c>
      <c r="K16404">
        <v>0</v>
      </c>
      <c r="L16404">
        <v>1286</v>
      </c>
      <c r="M16404" t="s">
        <v>48253</v>
      </c>
    </row>
    <row r="16405" spans="1:13">
      <c r="A16405" t="s">
        <v>48254</v>
      </c>
      <c r="B16405" t="s">
        <v>48255</v>
      </c>
      <c r="C16405">
        <v>85.03</v>
      </c>
      <c r="D16405">
        <v>187</v>
      </c>
      <c r="E16405">
        <v>28</v>
      </c>
      <c r="F16405">
        <v>0</v>
      </c>
      <c r="G16405">
        <v>67</v>
      </c>
      <c r="H16405">
        <v>253</v>
      </c>
      <c r="I16405">
        <v>43</v>
      </c>
      <c r="J16405">
        <v>229</v>
      </c>
      <c r="K16405" s="16">
        <v>4.9999999999999997E-113</v>
      </c>
      <c r="L16405">
        <v>336</v>
      </c>
      <c r="M16405" t="s">
        <v>48256</v>
      </c>
    </row>
    <row r="16406" spans="1:13">
      <c r="A16406" t="s">
        <v>48257</v>
      </c>
      <c r="B16406" t="s">
        <v>4000</v>
      </c>
      <c r="C16406" t="s">
        <v>49</v>
      </c>
      <c r="D16406" t="s">
        <v>49</v>
      </c>
      <c r="E16406" t="s">
        <v>49</v>
      </c>
      <c r="F16406" t="s">
        <v>49</v>
      </c>
      <c r="G16406" t="s">
        <v>49</v>
      </c>
      <c r="H16406" t="s">
        <v>49</v>
      </c>
      <c r="I16406" t="s">
        <v>49</v>
      </c>
      <c r="J16406" t="s">
        <v>49</v>
      </c>
      <c r="K16406" t="s">
        <v>49</v>
      </c>
      <c r="L16406" t="s">
        <v>49</v>
      </c>
      <c r="M16406" t="s">
        <v>49</v>
      </c>
    </row>
    <row r="16407" spans="1:13">
      <c r="A16407" t="s">
        <v>1562</v>
      </c>
      <c r="B16407" t="s">
        <v>48258</v>
      </c>
      <c r="C16407">
        <v>74.75</v>
      </c>
      <c r="D16407">
        <v>2574</v>
      </c>
      <c r="E16407">
        <v>541</v>
      </c>
      <c r="F16407">
        <v>17</v>
      </c>
      <c r="G16407">
        <v>1</v>
      </c>
      <c r="H16407">
        <v>2481</v>
      </c>
      <c r="I16407">
        <v>54</v>
      </c>
      <c r="J16407">
        <v>2611</v>
      </c>
      <c r="K16407">
        <v>0</v>
      </c>
      <c r="L16407">
        <v>3693</v>
      </c>
      <c r="M16407" t="s">
        <v>1563</v>
      </c>
    </row>
    <row r="16408" spans="1:13">
      <c r="A16408" t="s">
        <v>48259</v>
      </c>
      <c r="B16408" t="s">
        <v>48260</v>
      </c>
      <c r="C16408">
        <v>80.47</v>
      </c>
      <c r="D16408">
        <v>297</v>
      </c>
      <c r="E16408">
        <v>57</v>
      </c>
      <c r="F16408">
        <v>1</v>
      </c>
      <c r="G16408">
        <v>19</v>
      </c>
      <c r="H16408">
        <v>314</v>
      </c>
      <c r="I16408">
        <v>1</v>
      </c>
      <c r="J16408">
        <v>297</v>
      </c>
      <c r="K16408" s="16">
        <v>6E-175</v>
      </c>
      <c r="L16408">
        <v>511</v>
      </c>
      <c r="M16408" t="s">
        <v>48261</v>
      </c>
    </row>
    <row r="16409" spans="1:13">
      <c r="A16409" t="s">
        <v>48262</v>
      </c>
      <c r="B16409" t="s">
        <v>48263</v>
      </c>
      <c r="C16409">
        <v>87.4</v>
      </c>
      <c r="D16409">
        <v>865</v>
      </c>
      <c r="E16409">
        <v>80</v>
      </c>
      <c r="F16409">
        <v>3</v>
      </c>
      <c r="G16409">
        <v>1</v>
      </c>
      <c r="H16409">
        <v>838</v>
      </c>
      <c r="I16409">
        <v>2616</v>
      </c>
      <c r="J16409">
        <v>3478</v>
      </c>
      <c r="K16409">
        <v>0</v>
      </c>
      <c r="L16409">
        <v>1597</v>
      </c>
      <c r="M16409" t="s">
        <v>48264</v>
      </c>
    </row>
    <row r="16410" spans="1:13">
      <c r="A16410" t="s">
        <v>48265</v>
      </c>
      <c r="B16410" t="s">
        <v>48266</v>
      </c>
      <c r="C16410">
        <v>50.06</v>
      </c>
      <c r="D16410">
        <v>1572</v>
      </c>
      <c r="E16410">
        <v>470</v>
      </c>
      <c r="F16410">
        <v>46</v>
      </c>
      <c r="G16410">
        <v>1</v>
      </c>
      <c r="H16410">
        <v>1305</v>
      </c>
      <c r="I16410">
        <v>1</v>
      </c>
      <c r="J16410">
        <v>1524</v>
      </c>
      <c r="K16410">
        <v>0</v>
      </c>
      <c r="L16410">
        <v>1000</v>
      </c>
      <c r="M16410" t="s">
        <v>48267</v>
      </c>
    </row>
    <row r="16411" spans="1:13">
      <c r="A16411" t="s">
        <v>48268</v>
      </c>
      <c r="B16411" t="s">
        <v>48269</v>
      </c>
      <c r="C16411">
        <v>86.51</v>
      </c>
      <c r="D16411">
        <v>645</v>
      </c>
      <c r="E16411">
        <v>79</v>
      </c>
      <c r="F16411">
        <v>6</v>
      </c>
      <c r="G16411">
        <v>1</v>
      </c>
      <c r="H16411">
        <v>640</v>
      </c>
      <c r="I16411">
        <v>1</v>
      </c>
      <c r="J16411">
        <v>642</v>
      </c>
      <c r="K16411">
        <v>0</v>
      </c>
      <c r="L16411">
        <v>1023</v>
      </c>
      <c r="M16411" t="s">
        <v>48270</v>
      </c>
    </row>
    <row r="16412" spans="1:13">
      <c r="A16412" t="s">
        <v>48271</v>
      </c>
      <c r="B16412" t="s">
        <v>48272</v>
      </c>
      <c r="C16412">
        <v>81.06</v>
      </c>
      <c r="D16412">
        <v>982</v>
      </c>
      <c r="E16412">
        <v>176</v>
      </c>
      <c r="F16412">
        <v>3</v>
      </c>
      <c r="G16412">
        <v>1</v>
      </c>
      <c r="H16412">
        <v>980</v>
      </c>
      <c r="I16412">
        <v>1</v>
      </c>
      <c r="J16412">
        <v>974</v>
      </c>
      <c r="K16412">
        <v>0</v>
      </c>
      <c r="L16412">
        <v>1612</v>
      </c>
      <c r="M16412" t="s">
        <v>48273</v>
      </c>
    </row>
    <row r="16413" spans="1:13">
      <c r="A16413" t="s">
        <v>48274</v>
      </c>
      <c r="B16413" t="s">
        <v>48275</v>
      </c>
      <c r="C16413">
        <v>100</v>
      </c>
      <c r="D16413">
        <v>64</v>
      </c>
      <c r="E16413">
        <v>0</v>
      </c>
      <c r="F16413">
        <v>0</v>
      </c>
      <c r="G16413">
        <v>1</v>
      </c>
      <c r="H16413">
        <v>64</v>
      </c>
      <c r="I16413">
        <v>112</v>
      </c>
      <c r="J16413">
        <v>175</v>
      </c>
      <c r="K16413" s="16">
        <v>6.0000000000000006E-39</v>
      </c>
      <c r="L16413">
        <v>137</v>
      </c>
      <c r="M16413" t="s">
        <v>48276</v>
      </c>
    </row>
    <row r="16414" spans="1:13">
      <c r="A16414" t="s">
        <v>48277</v>
      </c>
      <c r="B16414" t="s">
        <v>48278</v>
      </c>
      <c r="C16414">
        <v>64.709999999999994</v>
      </c>
      <c r="D16414">
        <v>102</v>
      </c>
      <c r="E16414">
        <v>8</v>
      </c>
      <c r="F16414">
        <v>1</v>
      </c>
      <c r="G16414">
        <v>34</v>
      </c>
      <c r="H16414">
        <v>107</v>
      </c>
      <c r="I16414">
        <v>62</v>
      </c>
      <c r="J16414">
        <v>163</v>
      </c>
      <c r="K16414" s="16">
        <v>6.9999999999999999E-35</v>
      </c>
      <c r="L16414">
        <v>137</v>
      </c>
      <c r="M16414" t="s">
        <v>48279</v>
      </c>
    </row>
    <row r="16415" spans="1:13">
      <c r="A16415" t="s">
        <v>48280</v>
      </c>
      <c r="B16415" t="s">
        <v>48281</v>
      </c>
      <c r="C16415">
        <v>80.89</v>
      </c>
      <c r="D16415">
        <v>1099</v>
      </c>
      <c r="E16415">
        <v>184</v>
      </c>
      <c r="F16415">
        <v>13</v>
      </c>
      <c r="G16415">
        <v>1</v>
      </c>
      <c r="H16415">
        <v>1087</v>
      </c>
      <c r="I16415">
        <v>1</v>
      </c>
      <c r="J16415">
        <v>1085</v>
      </c>
      <c r="K16415">
        <v>0</v>
      </c>
      <c r="L16415">
        <v>1643</v>
      </c>
      <c r="M16415" t="s">
        <v>48282</v>
      </c>
    </row>
    <row r="16416" spans="1:13">
      <c r="A16416" t="s">
        <v>48283</v>
      </c>
      <c r="B16416" t="s">
        <v>48284</v>
      </c>
      <c r="C16416">
        <v>66.150000000000006</v>
      </c>
      <c r="D16416">
        <v>130</v>
      </c>
      <c r="E16416">
        <v>29</v>
      </c>
      <c r="F16416">
        <v>3</v>
      </c>
      <c r="G16416">
        <v>1</v>
      </c>
      <c r="H16416">
        <v>129</v>
      </c>
      <c r="I16416">
        <v>1</v>
      </c>
      <c r="J16416">
        <v>116</v>
      </c>
      <c r="K16416" s="16">
        <v>9.9999999999999997E-49</v>
      </c>
      <c r="L16416">
        <v>165</v>
      </c>
      <c r="M16416" t="s">
        <v>48285</v>
      </c>
    </row>
    <row r="16417" spans="1:13">
      <c r="A16417" t="s">
        <v>48286</v>
      </c>
      <c r="B16417" t="s">
        <v>48287</v>
      </c>
      <c r="C16417">
        <v>81.150000000000006</v>
      </c>
      <c r="D16417">
        <v>366</v>
      </c>
      <c r="E16417">
        <v>69</v>
      </c>
      <c r="F16417">
        <v>0</v>
      </c>
      <c r="G16417">
        <v>1</v>
      </c>
      <c r="H16417">
        <v>366</v>
      </c>
      <c r="I16417">
        <v>79</v>
      </c>
      <c r="J16417">
        <v>444</v>
      </c>
      <c r="K16417">
        <v>0</v>
      </c>
      <c r="L16417">
        <v>629</v>
      </c>
      <c r="M16417" t="s">
        <v>48288</v>
      </c>
    </row>
    <row r="16418" spans="1:13">
      <c r="A16418" t="s">
        <v>48289</v>
      </c>
      <c r="B16418" t="s">
        <v>48290</v>
      </c>
      <c r="C16418">
        <v>52.92</v>
      </c>
      <c r="D16418">
        <v>565</v>
      </c>
      <c r="E16418">
        <v>184</v>
      </c>
      <c r="F16418">
        <v>9</v>
      </c>
      <c r="G16418">
        <v>117</v>
      </c>
      <c r="H16418">
        <v>660</v>
      </c>
      <c r="I16418">
        <v>176</v>
      </c>
      <c r="J16418">
        <v>679</v>
      </c>
      <c r="K16418" s="16">
        <v>6E-152</v>
      </c>
      <c r="L16418">
        <v>469</v>
      </c>
      <c r="M16418" t="s">
        <v>48291</v>
      </c>
    </row>
    <row r="16419" spans="1:13">
      <c r="A16419" t="s">
        <v>48292</v>
      </c>
      <c r="B16419" t="s">
        <v>48293</v>
      </c>
      <c r="C16419">
        <v>39.42</v>
      </c>
      <c r="D16419">
        <v>104</v>
      </c>
      <c r="E16419">
        <v>56</v>
      </c>
      <c r="F16419">
        <v>1</v>
      </c>
      <c r="G16419">
        <v>256</v>
      </c>
      <c r="H16419">
        <v>359</v>
      </c>
      <c r="I16419">
        <v>34</v>
      </c>
      <c r="J16419">
        <v>130</v>
      </c>
      <c r="K16419" s="16">
        <v>9.9999999999999995E-7</v>
      </c>
      <c r="L16419">
        <v>62.4</v>
      </c>
      <c r="M16419" t="s">
        <v>48294</v>
      </c>
    </row>
    <row r="16420" spans="1:13">
      <c r="A16420" t="s">
        <v>48295</v>
      </c>
      <c r="B16420" t="s">
        <v>48296</v>
      </c>
      <c r="C16420">
        <v>67.010000000000005</v>
      </c>
      <c r="D16420">
        <v>197</v>
      </c>
      <c r="E16420">
        <v>64</v>
      </c>
      <c r="F16420">
        <v>1</v>
      </c>
      <c r="G16420">
        <v>1</v>
      </c>
      <c r="H16420">
        <v>197</v>
      </c>
      <c r="I16420">
        <v>1</v>
      </c>
      <c r="J16420">
        <v>196</v>
      </c>
      <c r="K16420" s="16">
        <v>9.999999999999999E-94</v>
      </c>
      <c r="L16420">
        <v>284</v>
      </c>
      <c r="M16420" t="s">
        <v>48297</v>
      </c>
    </row>
    <row r="16421" spans="1:13">
      <c r="A16421" t="s">
        <v>48298</v>
      </c>
      <c r="B16421" t="s">
        <v>48299</v>
      </c>
      <c r="C16421">
        <v>65.37</v>
      </c>
      <c r="D16421">
        <v>924</v>
      </c>
      <c r="E16421">
        <v>207</v>
      </c>
      <c r="F16421">
        <v>18</v>
      </c>
      <c r="G16421">
        <v>153</v>
      </c>
      <c r="H16421">
        <v>968</v>
      </c>
      <c r="I16421">
        <v>233</v>
      </c>
      <c r="J16421">
        <v>1151</v>
      </c>
      <c r="K16421">
        <v>0</v>
      </c>
      <c r="L16421">
        <v>1058</v>
      </c>
      <c r="M16421" t="s">
        <v>48300</v>
      </c>
    </row>
    <row r="16422" spans="1:13">
      <c r="A16422" t="s">
        <v>48301</v>
      </c>
      <c r="B16422" t="s">
        <v>48302</v>
      </c>
      <c r="C16422">
        <v>93.84</v>
      </c>
      <c r="D16422">
        <v>341</v>
      </c>
      <c r="E16422">
        <v>20</v>
      </c>
      <c r="F16422">
        <v>1</v>
      </c>
      <c r="G16422">
        <v>49</v>
      </c>
      <c r="H16422">
        <v>388</v>
      </c>
      <c r="I16422">
        <v>23</v>
      </c>
      <c r="J16422">
        <v>363</v>
      </c>
      <c r="K16422">
        <v>0</v>
      </c>
      <c r="L16422">
        <v>665</v>
      </c>
      <c r="M16422" t="s">
        <v>48303</v>
      </c>
    </row>
    <row r="16423" spans="1:13">
      <c r="A16423" t="s">
        <v>48304</v>
      </c>
      <c r="B16423" t="s">
        <v>48305</v>
      </c>
      <c r="C16423">
        <v>67.540000000000006</v>
      </c>
      <c r="D16423">
        <v>345</v>
      </c>
      <c r="E16423">
        <v>104</v>
      </c>
      <c r="F16423">
        <v>3</v>
      </c>
      <c r="G16423">
        <v>38</v>
      </c>
      <c r="H16423">
        <v>377</v>
      </c>
      <c r="I16423">
        <v>24</v>
      </c>
      <c r="J16423">
        <v>365</v>
      </c>
      <c r="K16423" s="16">
        <v>3.9999999999999999E-170</v>
      </c>
      <c r="L16423">
        <v>493</v>
      </c>
      <c r="M16423" t="s">
        <v>48306</v>
      </c>
    </row>
    <row r="16424" spans="1:13">
      <c r="A16424" t="s">
        <v>48307</v>
      </c>
      <c r="B16424" t="s">
        <v>48308</v>
      </c>
      <c r="C16424">
        <v>72.66</v>
      </c>
      <c r="D16424">
        <v>417</v>
      </c>
      <c r="E16424">
        <v>68</v>
      </c>
      <c r="F16424">
        <v>8</v>
      </c>
      <c r="G16424">
        <v>1</v>
      </c>
      <c r="H16424">
        <v>404</v>
      </c>
      <c r="I16424">
        <v>32</v>
      </c>
      <c r="J16424">
        <v>415</v>
      </c>
      <c r="K16424">
        <v>0</v>
      </c>
      <c r="L16424">
        <v>558</v>
      </c>
      <c r="M16424" t="s">
        <v>48309</v>
      </c>
    </row>
    <row r="16425" spans="1:13">
      <c r="A16425" t="s">
        <v>48310</v>
      </c>
      <c r="B16425" t="s">
        <v>48311</v>
      </c>
      <c r="C16425">
        <v>52.43</v>
      </c>
      <c r="D16425">
        <v>925</v>
      </c>
      <c r="E16425">
        <v>241</v>
      </c>
      <c r="F16425">
        <v>21</v>
      </c>
      <c r="G16425">
        <v>646</v>
      </c>
      <c r="H16425">
        <v>1401</v>
      </c>
      <c r="I16425">
        <v>293</v>
      </c>
      <c r="J16425">
        <v>1187</v>
      </c>
      <c r="K16425">
        <v>0</v>
      </c>
      <c r="L16425">
        <v>627</v>
      </c>
      <c r="M16425" t="s">
        <v>48312</v>
      </c>
    </row>
    <row r="16426" spans="1:13">
      <c r="A16426" t="s">
        <v>48313</v>
      </c>
      <c r="B16426" t="s">
        <v>48314</v>
      </c>
      <c r="C16426">
        <v>88.56</v>
      </c>
      <c r="D16426">
        <v>988</v>
      </c>
      <c r="E16426">
        <v>82</v>
      </c>
      <c r="F16426">
        <v>10</v>
      </c>
      <c r="G16426">
        <v>1</v>
      </c>
      <c r="H16426">
        <v>968</v>
      </c>
      <c r="I16426">
        <v>1</v>
      </c>
      <c r="J16426">
        <v>977</v>
      </c>
      <c r="K16426">
        <v>0</v>
      </c>
      <c r="L16426">
        <v>1685</v>
      </c>
      <c r="M16426" t="s">
        <v>48315</v>
      </c>
    </row>
    <row r="16427" spans="1:13">
      <c r="A16427" t="s">
        <v>48316</v>
      </c>
      <c r="B16427" t="s">
        <v>48317</v>
      </c>
      <c r="C16427">
        <v>98.55</v>
      </c>
      <c r="D16427">
        <v>69</v>
      </c>
      <c r="E16427">
        <v>1</v>
      </c>
      <c r="F16427">
        <v>0</v>
      </c>
      <c r="G16427">
        <v>1</v>
      </c>
      <c r="H16427">
        <v>69</v>
      </c>
      <c r="I16427">
        <v>1</v>
      </c>
      <c r="J16427">
        <v>69</v>
      </c>
      <c r="K16427" s="16">
        <v>1.9999999999999999E-38</v>
      </c>
      <c r="L16427">
        <v>135</v>
      </c>
      <c r="M16427" t="s">
        <v>48318</v>
      </c>
    </row>
    <row r="16428" spans="1:13">
      <c r="A16428" t="s">
        <v>48319</v>
      </c>
      <c r="B16428" t="s">
        <v>48320</v>
      </c>
      <c r="C16428">
        <v>52.98</v>
      </c>
      <c r="D16428">
        <v>336</v>
      </c>
      <c r="E16428">
        <v>144</v>
      </c>
      <c r="F16428">
        <v>4</v>
      </c>
      <c r="G16428">
        <v>12</v>
      </c>
      <c r="H16428">
        <v>335</v>
      </c>
      <c r="I16428">
        <v>11</v>
      </c>
      <c r="J16428">
        <v>344</v>
      </c>
      <c r="K16428" s="16">
        <v>5.9999999999999998E-117</v>
      </c>
      <c r="L16428">
        <v>366</v>
      </c>
      <c r="M16428" t="s">
        <v>48321</v>
      </c>
    </row>
    <row r="16429" spans="1:13">
      <c r="A16429" t="s">
        <v>48322</v>
      </c>
      <c r="B16429" t="s">
        <v>48323</v>
      </c>
      <c r="C16429">
        <v>98.08</v>
      </c>
      <c r="D16429">
        <v>104</v>
      </c>
      <c r="E16429">
        <v>2</v>
      </c>
      <c r="F16429">
        <v>0</v>
      </c>
      <c r="G16429">
        <v>14</v>
      </c>
      <c r="H16429">
        <v>117</v>
      </c>
      <c r="I16429">
        <v>79</v>
      </c>
      <c r="J16429">
        <v>182</v>
      </c>
      <c r="K16429" s="16">
        <v>9.9999999999999996E-70</v>
      </c>
      <c r="L16429">
        <v>219</v>
      </c>
      <c r="M16429" t="s">
        <v>48324</v>
      </c>
    </row>
    <row r="16430" spans="1:13">
      <c r="A16430" t="s">
        <v>48325</v>
      </c>
      <c r="B16430" t="s">
        <v>4000</v>
      </c>
      <c r="C16430" t="s">
        <v>49</v>
      </c>
      <c r="D16430" t="s">
        <v>49</v>
      </c>
      <c r="E16430" t="s">
        <v>49</v>
      </c>
      <c r="F16430" t="s">
        <v>49</v>
      </c>
      <c r="G16430" t="s">
        <v>49</v>
      </c>
      <c r="H16430" t="s">
        <v>49</v>
      </c>
      <c r="I16430" t="s">
        <v>49</v>
      </c>
      <c r="J16430" t="s">
        <v>49</v>
      </c>
      <c r="K16430" t="s">
        <v>49</v>
      </c>
      <c r="L16430" t="s">
        <v>49</v>
      </c>
      <c r="M16430" t="s">
        <v>49</v>
      </c>
    </row>
    <row r="16431" spans="1:13">
      <c r="A16431" t="s">
        <v>48326</v>
      </c>
      <c r="B16431" t="s">
        <v>48327</v>
      </c>
      <c r="C16431">
        <v>39.17</v>
      </c>
      <c r="D16431">
        <v>434</v>
      </c>
      <c r="E16431">
        <v>190</v>
      </c>
      <c r="F16431">
        <v>11</v>
      </c>
      <c r="G16431">
        <v>52</v>
      </c>
      <c r="H16431">
        <v>425</v>
      </c>
      <c r="I16431">
        <v>10</v>
      </c>
      <c r="J16431">
        <v>429</v>
      </c>
      <c r="K16431" s="16">
        <v>6.0000000000000002E-84</v>
      </c>
      <c r="L16431">
        <v>275</v>
      </c>
      <c r="M16431" t="s">
        <v>48328</v>
      </c>
    </row>
    <row r="16432" spans="1:13">
      <c r="A16432" t="s">
        <v>48329</v>
      </c>
      <c r="B16432" t="s">
        <v>48330</v>
      </c>
      <c r="C16432">
        <v>72.010000000000005</v>
      </c>
      <c r="D16432">
        <v>318</v>
      </c>
      <c r="E16432">
        <v>49</v>
      </c>
      <c r="F16432">
        <v>5</v>
      </c>
      <c r="G16432">
        <v>19</v>
      </c>
      <c r="H16432">
        <v>326</v>
      </c>
      <c r="I16432">
        <v>23</v>
      </c>
      <c r="J16432">
        <v>310</v>
      </c>
      <c r="K16432" s="16">
        <v>2E-140</v>
      </c>
      <c r="L16432">
        <v>412</v>
      </c>
      <c r="M16432" t="s">
        <v>48331</v>
      </c>
    </row>
    <row r="16433" spans="1:13">
      <c r="A16433" t="s">
        <v>48332</v>
      </c>
      <c r="B16433" t="s">
        <v>48333</v>
      </c>
      <c r="C16433">
        <v>86.72</v>
      </c>
      <c r="D16433">
        <v>1491</v>
      </c>
      <c r="E16433">
        <v>128</v>
      </c>
      <c r="F16433">
        <v>18</v>
      </c>
      <c r="G16433">
        <v>1</v>
      </c>
      <c r="H16433">
        <v>1439</v>
      </c>
      <c r="I16433">
        <v>1</v>
      </c>
      <c r="J16433">
        <v>1473</v>
      </c>
      <c r="K16433">
        <v>0</v>
      </c>
      <c r="L16433">
        <v>2454</v>
      </c>
      <c r="M16433" t="s">
        <v>48334</v>
      </c>
    </row>
    <row r="16434" spans="1:13">
      <c r="A16434" t="s">
        <v>48335</v>
      </c>
      <c r="B16434" t="s">
        <v>48336</v>
      </c>
      <c r="C16434">
        <v>68.88</v>
      </c>
      <c r="D16434">
        <v>196</v>
      </c>
      <c r="E16434">
        <v>24</v>
      </c>
      <c r="F16434">
        <v>1</v>
      </c>
      <c r="G16434">
        <v>2</v>
      </c>
      <c r="H16434">
        <v>160</v>
      </c>
      <c r="I16434">
        <v>1</v>
      </c>
      <c r="J16434">
        <v>196</v>
      </c>
      <c r="K16434" s="16">
        <v>1.9999999999999999E-88</v>
      </c>
      <c r="L16434">
        <v>268</v>
      </c>
      <c r="M16434" t="s">
        <v>48337</v>
      </c>
    </row>
    <row r="16435" spans="1:13">
      <c r="A16435" t="s">
        <v>48338</v>
      </c>
      <c r="B16435" t="s">
        <v>48339</v>
      </c>
      <c r="C16435">
        <v>79.47</v>
      </c>
      <c r="D16435">
        <v>419</v>
      </c>
      <c r="E16435">
        <v>81</v>
      </c>
      <c r="F16435">
        <v>2</v>
      </c>
      <c r="G16435">
        <v>53</v>
      </c>
      <c r="H16435">
        <v>470</v>
      </c>
      <c r="I16435">
        <v>256</v>
      </c>
      <c r="J16435">
        <v>670</v>
      </c>
      <c r="K16435">
        <v>0</v>
      </c>
      <c r="L16435">
        <v>694</v>
      </c>
      <c r="M16435" t="s">
        <v>48340</v>
      </c>
    </row>
    <row r="16436" spans="1:13">
      <c r="A16436" t="s">
        <v>48341</v>
      </c>
      <c r="B16436" t="s">
        <v>48342</v>
      </c>
      <c r="C16436">
        <v>45.13</v>
      </c>
      <c r="D16436">
        <v>195</v>
      </c>
      <c r="E16436">
        <v>89</v>
      </c>
      <c r="F16436">
        <v>5</v>
      </c>
      <c r="G16436">
        <v>72</v>
      </c>
      <c r="H16436">
        <v>250</v>
      </c>
      <c r="I16436">
        <v>4</v>
      </c>
      <c r="J16436">
        <v>196</v>
      </c>
      <c r="K16436" s="16">
        <v>3.0000000000000003E-39</v>
      </c>
      <c r="L16436">
        <v>155</v>
      </c>
      <c r="M16436" t="s">
        <v>48343</v>
      </c>
    </row>
    <row r="16437" spans="1:13">
      <c r="A16437" t="s">
        <v>48344</v>
      </c>
      <c r="B16437" t="s">
        <v>48345</v>
      </c>
      <c r="C16437">
        <v>68.739999999999995</v>
      </c>
      <c r="D16437">
        <v>1171</v>
      </c>
      <c r="E16437">
        <v>282</v>
      </c>
      <c r="F16437">
        <v>6</v>
      </c>
      <c r="G16437">
        <v>138</v>
      </c>
      <c r="H16437">
        <v>1303</v>
      </c>
      <c r="I16437">
        <v>30</v>
      </c>
      <c r="J16437">
        <v>1121</v>
      </c>
      <c r="K16437">
        <v>0</v>
      </c>
      <c r="L16437">
        <v>1636</v>
      </c>
      <c r="M16437" t="s">
        <v>48346</v>
      </c>
    </row>
    <row r="16438" spans="1:13">
      <c r="A16438" t="s">
        <v>48347</v>
      </c>
      <c r="B16438" t="s">
        <v>48348</v>
      </c>
      <c r="C16438">
        <v>89.36</v>
      </c>
      <c r="D16438">
        <v>658</v>
      </c>
      <c r="E16438">
        <v>67</v>
      </c>
      <c r="F16438">
        <v>2</v>
      </c>
      <c r="G16438">
        <v>210</v>
      </c>
      <c r="H16438">
        <v>864</v>
      </c>
      <c r="I16438">
        <v>11</v>
      </c>
      <c r="J16438">
        <v>668</v>
      </c>
      <c r="K16438">
        <v>0</v>
      </c>
      <c r="L16438">
        <v>1239</v>
      </c>
      <c r="M16438" t="s">
        <v>48349</v>
      </c>
    </row>
    <row r="16439" spans="1:13">
      <c r="A16439" t="s">
        <v>48350</v>
      </c>
      <c r="B16439" t="s">
        <v>48351</v>
      </c>
      <c r="C16439">
        <v>57.91</v>
      </c>
      <c r="D16439">
        <v>594</v>
      </c>
      <c r="E16439">
        <v>104</v>
      </c>
      <c r="F16439">
        <v>10</v>
      </c>
      <c r="G16439">
        <v>1</v>
      </c>
      <c r="H16439">
        <v>588</v>
      </c>
      <c r="I16439">
        <v>1</v>
      </c>
      <c r="J16439">
        <v>454</v>
      </c>
      <c r="K16439">
        <v>0</v>
      </c>
      <c r="L16439">
        <v>624</v>
      </c>
      <c r="M16439" t="s">
        <v>48352</v>
      </c>
    </row>
    <row r="16440" spans="1:13">
      <c r="A16440" t="s">
        <v>48353</v>
      </c>
      <c r="B16440" t="s">
        <v>48354</v>
      </c>
      <c r="C16440">
        <v>57.41</v>
      </c>
      <c r="D16440">
        <v>108</v>
      </c>
      <c r="E16440">
        <v>42</v>
      </c>
      <c r="F16440">
        <v>1</v>
      </c>
      <c r="G16440">
        <v>6</v>
      </c>
      <c r="H16440">
        <v>113</v>
      </c>
      <c r="I16440">
        <v>3</v>
      </c>
      <c r="J16440">
        <v>106</v>
      </c>
      <c r="K16440" s="16">
        <v>1.9999999999999999E-20</v>
      </c>
      <c r="L16440">
        <v>90.5</v>
      </c>
      <c r="M16440" t="s">
        <v>48355</v>
      </c>
    </row>
    <row r="16441" spans="1:13">
      <c r="A16441" t="s">
        <v>48356</v>
      </c>
      <c r="B16441" t="s">
        <v>48357</v>
      </c>
      <c r="C16441">
        <v>63.66</v>
      </c>
      <c r="D16441">
        <v>974</v>
      </c>
      <c r="E16441">
        <v>287</v>
      </c>
      <c r="F16441">
        <v>11</v>
      </c>
      <c r="G16441">
        <v>303</v>
      </c>
      <c r="H16441">
        <v>1224</v>
      </c>
      <c r="I16441">
        <v>1</v>
      </c>
      <c r="J16441">
        <v>959</v>
      </c>
      <c r="K16441">
        <v>0</v>
      </c>
      <c r="L16441">
        <v>1249</v>
      </c>
      <c r="M16441" t="s">
        <v>48358</v>
      </c>
    </row>
    <row r="16442" spans="1:13">
      <c r="A16442" t="s">
        <v>48359</v>
      </c>
      <c r="B16442" t="s">
        <v>48360</v>
      </c>
      <c r="C16442">
        <v>79.75</v>
      </c>
      <c r="D16442">
        <v>1200</v>
      </c>
      <c r="E16442">
        <v>177</v>
      </c>
      <c r="F16442">
        <v>7</v>
      </c>
      <c r="G16442">
        <v>30</v>
      </c>
      <c r="H16442">
        <v>1193</v>
      </c>
      <c r="I16442">
        <v>32</v>
      </c>
      <c r="J16442">
        <v>1201</v>
      </c>
      <c r="K16442">
        <v>0</v>
      </c>
      <c r="L16442">
        <v>1941</v>
      </c>
      <c r="M16442" t="s">
        <v>48361</v>
      </c>
    </row>
    <row r="16443" spans="1:13">
      <c r="A16443" t="s">
        <v>48362</v>
      </c>
      <c r="B16443" t="s">
        <v>48363</v>
      </c>
      <c r="C16443">
        <v>74.239999999999995</v>
      </c>
      <c r="D16443">
        <v>594</v>
      </c>
      <c r="E16443">
        <v>135</v>
      </c>
      <c r="F16443">
        <v>4</v>
      </c>
      <c r="G16443">
        <v>47</v>
      </c>
      <c r="H16443">
        <v>633</v>
      </c>
      <c r="I16443">
        <v>24</v>
      </c>
      <c r="J16443">
        <v>606</v>
      </c>
      <c r="K16443">
        <v>0</v>
      </c>
      <c r="L16443">
        <v>914</v>
      </c>
      <c r="M16443" t="s">
        <v>48364</v>
      </c>
    </row>
    <row r="16444" spans="1:13">
      <c r="A16444" t="s">
        <v>48365</v>
      </c>
      <c r="B16444" t="s">
        <v>48366</v>
      </c>
      <c r="C16444">
        <v>90.07</v>
      </c>
      <c r="D16444">
        <v>151</v>
      </c>
      <c r="E16444">
        <v>6</v>
      </c>
      <c r="F16444">
        <v>2</v>
      </c>
      <c r="G16444">
        <v>9</v>
      </c>
      <c r="H16444">
        <v>150</v>
      </c>
      <c r="I16444">
        <v>1213</v>
      </c>
      <c r="J16444">
        <v>1363</v>
      </c>
      <c r="K16444" s="16">
        <v>3.0000000000000002E-91</v>
      </c>
      <c r="L16444">
        <v>299</v>
      </c>
      <c r="M16444" t="s">
        <v>48367</v>
      </c>
    </row>
    <row r="16445" spans="1:13">
      <c r="A16445" t="s">
        <v>48368</v>
      </c>
      <c r="B16445" t="s">
        <v>4000</v>
      </c>
      <c r="C16445" t="s">
        <v>49</v>
      </c>
      <c r="D16445" t="s">
        <v>49</v>
      </c>
      <c r="E16445" t="s">
        <v>49</v>
      </c>
      <c r="F16445" t="s">
        <v>49</v>
      </c>
      <c r="G16445" t="s">
        <v>49</v>
      </c>
      <c r="H16445" t="s">
        <v>49</v>
      </c>
      <c r="I16445" t="s">
        <v>49</v>
      </c>
      <c r="J16445" t="s">
        <v>49</v>
      </c>
      <c r="K16445" t="s">
        <v>49</v>
      </c>
      <c r="L16445" t="s">
        <v>49</v>
      </c>
      <c r="M16445" t="s">
        <v>49</v>
      </c>
    </row>
    <row r="16446" spans="1:13">
      <c r="A16446" t="s">
        <v>48369</v>
      </c>
      <c r="B16446" t="s">
        <v>48370</v>
      </c>
      <c r="C16446">
        <v>77.290000000000006</v>
      </c>
      <c r="D16446">
        <v>458</v>
      </c>
      <c r="E16446">
        <v>82</v>
      </c>
      <c r="F16446">
        <v>5</v>
      </c>
      <c r="G16446">
        <v>36</v>
      </c>
      <c r="H16446">
        <v>480</v>
      </c>
      <c r="I16446">
        <v>556</v>
      </c>
      <c r="J16446">
        <v>1004</v>
      </c>
      <c r="K16446">
        <v>0</v>
      </c>
      <c r="L16446">
        <v>687</v>
      </c>
      <c r="M16446" t="s">
        <v>48371</v>
      </c>
    </row>
    <row r="16447" spans="1:13">
      <c r="A16447" t="s">
        <v>48372</v>
      </c>
      <c r="B16447" t="s">
        <v>48373</v>
      </c>
      <c r="C16447">
        <v>93.07</v>
      </c>
      <c r="D16447">
        <v>664</v>
      </c>
      <c r="E16447">
        <v>44</v>
      </c>
      <c r="F16447">
        <v>1</v>
      </c>
      <c r="G16447">
        <v>7</v>
      </c>
      <c r="H16447">
        <v>670</v>
      </c>
      <c r="I16447">
        <v>22</v>
      </c>
      <c r="J16447">
        <v>683</v>
      </c>
      <c r="K16447">
        <v>0</v>
      </c>
      <c r="L16447">
        <v>1257</v>
      </c>
      <c r="M16447" t="s">
        <v>48374</v>
      </c>
    </row>
    <row r="16448" spans="1:13">
      <c r="A16448" t="s">
        <v>48375</v>
      </c>
      <c r="B16448" t="s">
        <v>48376</v>
      </c>
      <c r="C16448">
        <v>48.58</v>
      </c>
      <c r="D16448">
        <v>1340</v>
      </c>
      <c r="E16448">
        <v>383</v>
      </c>
      <c r="F16448">
        <v>38</v>
      </c>
      <c r="G16448">
        <v>46</v>
      </c>
      <c r="H16448">
        <v>1181</v>
      </c>
      <c r="I16448">
        <v>53</v>
      </c>
      <c r="J16448">
        <v>1290</v>
      </c>
      <c r="K16448">
        <v>0</v>
      </c>
      <c r="L16448">
        <v>895</v>
      </c>
      <c r="M16448" t="s">
        <v>48377</v>
      </c>
    </row>
    <row r="16449" spans="1:13">
      <c r="A16449" t="s">
        <v>48378</v>
      </c>
      <c r="B16449" t="s">
        <v>48379</v>
      </c>
      <c r="C16449">
        <v>60.38</v>
      </c>
      <c r="D16449">
        <v>2625</v>
      </c>
      <c r="E16449">
        <v>954</v>
      </c>
      <c r="F16449">
        <v>31</v>
      </c>
      <c r="G16449">
        <v>16</v>
      </c>
      <c r="H16449">
        <v>2584</v>
      </c>
      <c r="I16449">
        <v>24</v>
      </c>
      <c r="J16449">
        <v>2618</v>
      </c>
      <c r="K16449">
        <v>0</v>
      </c>
      <c r="L16449">
        <v>3073</v>
      </c>
      <c r="M16449" t="s">
        <v>48380</v>
      </c>
    </row>
    <row r="16450" spans="1:13">
      <c r="A16450" t="s">
        <v>48381</v>
      </c>
      <c r="B16450" t="s">
        <v>48382</v>
      </c>
      <c r="C16450">
        <v>64.099999999999994</v>
      </c>
      <c r="D16450">
        <v>312</v>
      </c>
      <c r="E16450">
        <v>29</v>
      </c>
      <c r="F16450">
        <v>2</v>
      </c>
      <c r="G16450">
        <v>22</v>
      </c>
      <c r="H16450">
        <v>250</v>
      </c>
      <c r="I16450">
        <v>72</v>
      </c>
      <c r="J16450">
        <v>383</v>
      </c>
      <c r="K16450" s="16">
        <v>7.9999999999999999E-131</v>
      </c>
      <c r="L16450">
        <v>387</v>
      </c>
      <c r="M16450" t="s">
        <v>48383</v>
      </c>
    </row>
    <row r="16451" spans="1:13">
      <c r="A16451" t="s">
        <v>48384</v>
      </c>
      <c r="B16451" t="s">
        <v>48385</v>
      </c>
      <c r="C16451">
        <v>79.739999999999995</v>
      </c>
      <c r="D16451">
        <v>854</v>
      </c>
      <c r="E16451">
        <v>99</v>
      </c>
      <c r="F16451">
        <v>5</v>
      </c>
      <c r="G16451">
        <v>1</v>
      </c>
      <c r="H16451">
        <v>781</v>
      </c>
      <c r="I16451">
        <v>1</v>
      </c>
      <c r="J16451">
        <v>853</v>
      </c>
      <c r="K16451">
        <v>0</v>
      </c>
      <c r="L16451">
        <v>1375</v>
      </c>
      <c r="M16451" t="s">
        <v>48386</v>
      </c>
    </row>
    <row r="16452" spans="1:13">
      <c r="A16452" t="s">
        <v>48387</v>
      </c>
      <c r="B16452" t="s">
        <v>48388</v>
      </c>
      <c r="C16452">
        <v>69.8</v>
      </c>
      <c r="D16452">
        <v>831</v>
      </c>
      <c r="E16452">
        <v>204</v>
      </c>
      <c r="F16452">
        <v>12</v>
      </c>
      <c r="G16452">
        <v>9</v>
      </c>
      <c r="H16452">
        <v>817</v>
      </c>
      <c r="I16452">
        <v>8</v>
      </c>
      <c r="J16452">
        <v>813</v>
      </c>
      <c r="K16452">
        <v>0</v>
      </c>
      <c r="L16452">
        <v>1185</v>
      </c>
      <c r="M16452" t="s">
        <v>48389</v>
      </c>
    </row>
    <row r="16453" spans="1:13">
      <c r="A16453" t="s">
        <v>48390</v>
      </c>
      <c r="B16453" t="s">
        <v>48391</v>
      </c>
      <c r="C16453">
        <v>69.510000000000005</v>
      </c>
      <c r="D16453">
        <v>679</v>
      </c>
      <c r="E16453">
        <v>50</v>
      </c>
      <c r="F16453">
        <v>10</v>
      </c>
      <c r="G16453">
        <v>1</v>
      </c>
      <c r="H16453">
        <v>588</v>
      </c>
      <c r="I16453">
        <v>1</v>
      </c>
      <c r="J16453">
        <v>613</v>
      </c>
      <c r="K16453">
        <v>0</v>
      </c>
      <c r="L16453">
        <v>892</v>
      </c>
      <c r="M16453" t="s">
        <v>48392</v>
      </c>
    </row>
    <row r="16454" spans="1:13">
      <c r="A16454" t="s">
        <v>48393</v>
      </c>
      <c r="B16454" t="s">
        <v>48394</v>
      </c>
      <c r="C16454">
        <v>82.63</v>
      </c>
      <c r="D16454">
        <v>426</v>
      </c>
      <c r="E16454">
        <v>55</v>
      </c>
      <c r="F16454">
        <v>3</v>
      </c>
      <c r="G16454">
        <v>1</v>
      </c>
      <c r="H16454">
        <v>409</v>
      </c>
      <c r="I16454">
        <v>1</v>
      </c>
      <c r="J16454">
        <v>424</v>
      </c>
      <c r="K16454">
        <v>0</v>
      </c>
      <c r="L16454">
        <v>710</v>
      </c>
      <c r="M16454" t="s">
        <v>48395</v>
      </c>
    </row>
    <row r="16455" spans="1:13">
      <c r="A16455" t="s">
        <v>48396</v>
      </c>
      <c r="B16455" t="s">
        <v>48397</v>
      </c>
      <c r="C16455">
        <v>71.11</v>
      </c>
      <c r="D16455">
        <v>135</v>
      </c>
      <c r="E16455">
        <v>39</v>
      </c>
      <c r="F16455">
        <v>0</v>
      </c>
      <c r="G16455">
        <v>24</v>
      </c>
      <c r="H16455">
        <v>158</v>
      </c>
      <c r="I16455">
        <v>31</v>
      </c>
      <c r="J16455">
        <v>165</v>
      </c>
      <c r="K16455" s="16">
        <v>3.9999999999999997E-65</v>
      </c>
      <c r="L16455">
        <v>208</v>
      </c>
      <c r="M16455" t="s">
        <v>48398</v>
      </c>
    </row>
    <row r="16456" spans="1:13">
      <c r="A16456" t="s">
        <v>48399</v>
      </c>
      <c r="B16456" t="s">
        <v>48397</v>
      </c>
      <c r="C16456">
        <v>55.15</v>
      </c>
      <c r="D16456">
        <v>136</v>
      </c>
      <c r="E16456">
        <v>36</v>
      </c>
      <c r="F16456">
        <v>1</v>
      </c>
      <c r="G16456">
        <v>24</v>
      </c>
      <c r="H16456">
        <v>134</v>
      </c>
      <c r="I16456">
        <v>31</v>
      </c>
      <c r="J16456">
        <v>166</v>
      </c>
      <c r="K16456" s="16">
        <v>7.9999999999999999E-45</v>
      </c>
      <c r="L16456">
        <v>155</v>
      </c>
      <c r="M16456" t="s">
        <v>48398</v>
      </c>
    </row>
    <row r="16457" spans="1:13">
      <c r="A16457" t="s">
        <v>48400</v>
      </c>
      <c r="B16457" t="s">
        <v>4000</v>
      </c>
      <c r="C16457" t="s">
        <v>49</v>
      </c>
      <c r="D16457" t="s">
        <v>49</v>
      </c>
      <c r="E16457" t="s">
        <v>49</v>
      </c>
      <c r="F16457" t="s">
        <v>49</v>
      </c>
      <c r="G16457" t="s">
        <v>49</v>
      </c>
      <c r="H16457" t="s">
        <v>49</v>
      </c>
      <c r="I16457" t="s">
        <v>49</v>
      </c>
      <c r="J16457" t="s">
        <v>49</v>
      </c>
      <c r="K16457" t="s">
        <v>49</v>
      </c>
      <c r="L16457" t="s">
        <v>49</v>
      </c>
      <c r="M16457" t="s">
        <v>49</v>
      </c>
    </row>
    <row r="16458" spans="1:13">
      <c r="A16458" t="s">
        <v>48401</v>
      </c>
      <c r="B16458" t="s">
        <v>4000</v>
      </c>
      <c r="C16458" t="s">
        <v>49</v>
      </c>
      <c r="D16458" t="s">
        <v>49</v>
      </c>
      <c r="E16458" t="s">
        <v>49</v>
      </c>
      <c r="F16458" t="s">
        <v>49</v>
      </c>
      <c r="G16458" t="s">
        <v>49</v>
      </c>
      <c r="H16458" t="s">
        <v>49</v>
      </c>
      <c r="I16458" t="s">
        <v>49</v>
      </c>
      <c r="J16458" t="s">
        <v>49</v>
      </c>
      <c r="K16458" t="s">
        <v>49</v>
      </c>
      <c r="L16458" t="s">
        <v>49</v>
      </c>
      <c r="M16458" t="s">
        <v>49</v>
      </c>
    </row>
    <row r="16459" spans="1:13">
      <c r="A16459" t="s">
        <v>48402</v>
      </c>
      <c r="B16459" t="s">
        <v>4000</v>
      </c>
      <c r="C16459" t="s">
        <v>49</v>
      </c>
      <c r="D16459" t="s">
        <v>49</v>
      </c>
      <c r="E16459" t="s">
        <v>49</v>
      </c>
      <c r="F16459" t="s">
        <v>49</v>
      </c>
      <c r="G16459" t="s">
        <v>49</v>
      </c>
      <c r="H16459" t="s">
        <v>49</v>
      </c>
      <c r="I16459" t="s">
        <v>49</v>
      </c>
      <c r="J16459" t="s">
        <v>49</v>
      </c>
      <c r="K16459" t="s">
        <v>49</v>
      </c>
      <c r="L16459" t="s">
        <v>49</v>
      </c>
      <c r="M16459" t="s">
        <v>49</v>
      </c>
    </row>
    <row r="16460" spans="1:13">
      <c r="A16460" t="s">
        <v>48403</v>
      </c>
      <c r="B16460" t="s">
        <v>4000</v>
      </c>
      <c r="C16460" t="s">
        <v>49</v>
      </c>
      <c r="D16460" t="s">
        <v>49</v>
      </c>
      <c r="E16460" t="s">
        <v>49</v>
      </c>
      <c r="F16460" t="s">
        <v>49</v>
      </c>
      <c r="G16460" t="s">
        <v>49</v>
      </c>
      <c r="H16460" t="s">
        <v>49</v>
      </c>
      <c r="I16460" t="s">
        <v>49</v>
      </c>
      <c r="J16460" t="s">
        <v>49</v>
      </c>
      <c r="K16460" t="s">
        <v>49</v>
      </c>
      <c r="L16460" t="s">
        <v>49</v>
      </c>
      <c r="M16460" t="s">
        <v>49</v>
      </c>
    </row>
    <row r="16461" spans="1:13">
      <c r="A16461" t="s">
        <v>48404</v>
      </c>
      <c r="B16461" t="s">
        <v>4000</v>
      </c>
      <c r="C16461" t="s">
        <v>49</v>
      </c>
      <c r="D16461" t="s">
        <v>49</v>
      </c>
      <c r="E16461" t="s">
        <v>49</v>
      </c>
      <c r="F16461" t="s">
        <v>49</v>
      </c>
      <c r="G16461" t="s">
        <v>49</v>
      </c>
      <c r="H16461" t="s">
        <v>49</v>
      </c>
      <c r="I16461" t="s">
        <v>49</v>
      </c>
      <c r="J16461" t="s">
        <v>49</v>
      </c>
      <c r="K16461" t="s">
        <v>49</v>
      </c>
      <c r="L16461" t="s">
        <v>49</v>
      </c>
      <c r="M16461" t="s">
        <v>49</v>
      </c>
    </row>
    <row r="16462" spans="1:13">
      <c r="A16462" t="s">
        <v>48405</v>
      </c>
      <c r="B16462" t="s">
        <v>48406</v>
      </c>
      <c r="C16462">
        <v>76.67</v>
      </c>
      <c r="D16462">
        <v>330</v>
      </c>
      <c r="E16462">
        <v>61</v>
      </c>
      <c r="F16462">
        <v>2</v>
      </c>
      <c r="G16462">
        <v>285</v>
      </c>
      <c r="H16462">
        <v>598</v>
      </c>
      <c r="I16462">
        <v>1</v>
      </c>
      <c r="J16462">
        <v>330</v>
      </c>
      <c r="K16462">
        <v>0</v>
      </c>
      <c r="L16462">
        <v>540</v>
      </c>
      <c r="M16462" t="s">
        <v>48407</v>
      </c>
    </row>
    <row r="16463" spans="1:13">
      <c r="A16463" t="s">
        <v>48408</v>
      </c>
      <c r="B16463" t="s">
        <v>48409</v>
      </c>
      <c r="C16463">
        <v>78.17</v>
      </c>
      <c r="D16463">
        <v>339</v>
      </c>
      <c r="E16463">
        <v>52</v>
      </c>
      <c r="F16463">
        <v>4</v>
      </c>
      <c r="G16463">
        <v>1</v>
      </c>
      <c r="H16463">
        <v>320</v>
      </c>
      <c r="I16463">
        <v>1</v>
      </c>
      <c r="J16463">
        <v>336</v>
      </c>
      <c r="K16463">
        <v>0</v>
      </c>
      <c r="L16463">
        <v>540</v>
      </c>
      <c r="M16463" t="s">
        <v>48410</v>
      </c>
    </row>
    <row r="16464" spans="1:13">
      <c r="A16464" t="s">
        <v>48411</v>
      </c>
      <c r="B16464" t="s">
        <v>48412</v>
      </c>
      <c r="C16464">
        <v>73.36</v>
      </c>
      <c r="D16464">
        <v>563</v>
      </c>
      <c r="E16464">
        <v>99</v>
      </c>
      <c r="F16464">
        <v>6</v>
      </c>
      <c r="G16464">
        <v>1</v>
      </c>
      <c r="H16464">
        <v>515</v>
      </c>
      <c r="I16464">
        <v>1</v>
      </c>
      <c r="J16464">
        <v>560</v>
      </c>
      <c r="K16464">
        <v>0</v>
      </c>
      <c r="L16464">
        <v>794</v>
      </c>
      <c r="M16464" t="s">
        <v>48413</v>
      </c>
    </row>
    <row r="16465" spans="1:13">
      <c r="A16465" t="s">
        <v>48414</v>
      </c>
      <c r="B16465" t="s">
        <v>48415</v>
      </c>
      <c r="C16465">
        <v>90.94</v>
      </c>
      <c r="D16465">
        <v>331</v>
      </c>
      <c r="E16465">
        <v>30</v>
      </c>
      <c r="F16465">
        <v>0</v>
      </c>
      <c r="G16465">
        <v>14</v>
      </c>
      <c r="H16465">
        <v>344</v>
      </c>
      <c r="I16465">
        <v>6</v>
      </c>
      <c r="J16465">
        <v>336</v>
      </c>
      <c r="K16465">
        <v>0</v>
      </c>
      <c r="L16465">
        <v>637</v>
      </c>
      <c r="M16465" t="s">
        <v>48416</v>
      </c>
    </row>
    <row r="16466" spans="1:13">
      <c r="A16466" t="s">
        <v>48417</v>
      </c>
      <c r="B16466" t="s">
        <v>48418</v>
      </c>
      <c r="C16466">
        <v>74.78</v>
      </c>
      <c r="D16466">
        <v>571</v>
      </c>
      <c r="E16466">
        <v>60</v>
      </c>
      <c r="F16466">
        <v>5</v>
      </c>
      <c r="G16466">
        <v>16</v>
      </c>
      <c r="H16466">
        <v>502</v>
      </c>
      <c r="I16466">
        <v>1</v>
      </c>
      <c r="J16466">
        <v>571</v>
      </c>
      <c r="K16466">
        <v>0</v>
      </c>
      <c r="L16466">
        <v>819</v>
      </c>
      <c r="M16466" t="s">
        <v>48419</v>
      </c>
    </row>
    <row r="16467" spans="1:13">
      <c r="A16467" t="s">
        <v>706</v>
      </c>
      <c r="B16467" t="s">
        <v>48420</v>
      </c>
      <c r="C16467">
        <v>88.14</v>
      </c>
      <c r="D16467">
        <v>253</v>
      </c>
      <c r="E16467">
        <v>28</v>
      </c>
      <c r="F16467">
        <v>2</v>
      </c>
      <c r="G16467">
        <v>23</v>
      </c>
      <c r="H16467">
        <v>274</v>
      </c>
      <c r="I16467">
        <v>81</v>
      </c>
      <c r="J16467">
        <v>332</v>
      </c>
      <c r="K16467" s="16">
        <v>3.9999999999999998E-164</v>
      </c>
      <c r="L16467">
        <v>472</v>
      </c>
      <c r="M16467" t="s">
        <v>707</v>
      </c>
    </row>
    <row r="16468" spans="1:13">
      <c r="A16468" t="s">
        <v>48421</v>
      </c>
      <c r="B16468" t="s">
        <v>48422</v>
      </c>
      <c r="C16468">
        <v>85.33</v>
      </c>
      <c r="D16468">
        <v>300</v>
      </c>
      <c r="E16468">
        <v>44</v>
      </c>
      <c r="F16468">
        <v>0</v>
      </c>
      <c r="G16468">
        <v>38</v>
      </c>
      <c r="H16468">
        <v>337</v>
      </c>
      <c r="I16468">
        <v>7</v>
      </c>
      <c r="J16468">
        <v>306</v>
      </c>
      <c r="K16468">
        <v>0</v>
      </c>
      <c r="L16468">
        <v>543</v>
      </c>
      <c r="M16468" t="s">
        <v>48423</v>
      </c>
    </row>
    <row r="16469" spans="1:13">
      <c r="A16469" t="s">
        <v>48424</v>
      </c>
      <c r="B16469" t="s">
        <v>48425</v>
      </c>
      <c r="C16469">
        <v>67.95</v>
      </c>
      <c r="D16469">
        <v>78</v>
      </c>
      <c r="E16469">
        <v>20</v>
      </c>
      <c r="F16469">
        <v>1</v>
      </c>
      <c r="G16469">
        <v>1</v>
      </c>
      <c r="H16469">
        <v>73</v>
      </c>
      <c r="I16469">
        <v>1</v>
      </c>
      <c r="J16469">
        <v>78</v>
      </c>
      <c r="K16469" s="16">
        <v>2.9999999999999998E-18</v>
      </c>
      <c r="L16469">
        <v>86.3</v>
      </c>
      <c r="M16469" t="s">
        <v>48426</v>
      </c>
    </row>
    <row r="16470" spans="1:13">
      <c r="A16470" t="s">
        <v>48427</v>
      </c>
      <c r="B16470" t="s">
        <v>4000</v>
      </c>
      <c r="C16470" t="s">
        <v>49</v>
      </c>
      <c r="D16470" t="s">
        <v>49</v>
      </c>
      <c r="E16470" t="s">
        <v>49</v>
      </c>
      <c r="F16470" t="s">
        <v>49</v>
      </c>
      <c r="G16470" t="s">
        <v>49</v>
      </c>
      <c r="H16470" t="s">
        <v>49</v>
      </c>
      <c r="I16470" t="s">
        <v>49</v>
      </c>
      <c r="J16470" t="s">
        <v>49</v>
      </c>
      <c r="K16470" t="s">
        <v>49</v>
      </c>
      <c r="L16470" t="s">
        <v>49</v>
      </c>
      <c r="M16470" t="s">
        <v>49</v>
      </c>
    </row>
    <row r="16471" spans="1:13">
      <c r="A16471" t="s">
        <v>48428</v>
      </c>
      <c r="B16471" t="s">
        <v>4000</v>
      </c>
      <c r="C16471" t="s">
        <v>49</v>
      </c>
      <c r="D16471" t="s">
        <v>49</v>
      </c>
      <c r="E16471" t="s">
        <v>49</v>
      </c>
      <c r="F16471" t="s">
        <v>49</v>
      </c>
      <c r="G16471" t="s">
        <v>49</v>
      </c>
      <c r="H16471" t="s">
        <v>49</v>
      </c>
      <c r="I16471" t="s">
        <v>49</v>
      </c>
      <c r="J16471" t="s">
        <v>49</v>
      </c>
      <c r="K16471" t="s">
        <v>49</v>
      </c>
      <c r="L16471" t="s">
        <v>49</v>
      </c>
      <c r="M16471" t="s">
        <v>49</v>
      </c>
    </row>
    <row r="16472" spans="1:13">
      <c r="A16472" t="s">
        <v>48429</v>
      </c>
      <c r="B16472" t="s">
        <v>48430</v>
      </c>
      <c r="C16472">
        <v>87.37</v>
      </c>
      <c r="D16472">
        <v>380</v>
      </c>
      <c r="E16472">
        <v>41</v>
      </c>
      <c r="F16472">
        <v>3</v>
      </c>
      <c r="G16472">
        <v>1</v>
      </c>
      <c r="H16472">
        <v>373</v>
      </c>
      <c r="I16472">
        <v>1</v>
      </c>
      <c r="J16472">
        <v>380</v>
      </c>
      <c r="K16472">
        <v>0</v>
      </c>
      <c r="L16472">
        <v>654</v>
      </c>
      <c r="M16472" t="s">
        <v>48431</v>
      </c>
    </row>
    <row r="16473" spans="1:13">
      <c r="A16473" t="s">
        <v>48432</v>
      </c>
      <c r="B16473" t="s">
        <v>48433</v>
      </c>
      <c r="C16473">
        <v>94.52</v>
      </c>
      <c r="D16473">
        <v>784</v>
      </c>
      <c r="E16473">
        <v>43</v>
      </c>
      <c r="F16473">
        <v>0</v>
      </c>
      <c r="G16473">
        <v>1</v>
      </c>
      <c r="H16473">
        <v>784</v>
      </c>
      <c r="I16473">
        <v>1</v>
      </c>
      <c r="J16473">
        <v>784</v>
      </c>
      <c r="K16473">
        <v>0</v>
      </c>
      <c r="L16473">
        <v>1507</v>
      </c>
      <c r="M16473" t="s">
        <v>48434</v>
      </c>
    </row>
    <row r="16474" spans="1:13">
      <c r="A16474" t="s">
        <v>48435</v>
      </c>
      <c r="B16474" t="s">
        <v>48436</v>
      </c>
      <c r="C16474">
        <v>96.91</v>
      </c>
      <c r="D16474">
        <v>324</v>
      </c>
      <c r="E16474">
        <v>10</v>
      </c>
      <c r="F16474">
        <v>0</v>
      </c>
      <c r="G16474">
        <v>1</v>
      </c>
      <c r="H16474">
        <v>324</v>
      </c>
      <c r="I16474">
        <v>77</v>
      </c>
      <c r="J16474">
        <v>400</v>
      </c>
      <c r="K16474">
        <v>0</v>
      </c>
      <c r="L16474">
        <v>655</v>
      </c>
      <c r="M16474" t="s">
        <v>48437</v>
      </c>
    </row>
    <row r="16475" spans="1:13">
      <c r="A16475" t="s">
        <v>48438</v>
      </c>
      <c r="B16475" t="s">
        <v>48439</v>
      </c>
      <c r="C16475">
        <v>74.88</v>
      </c>
      <c r="D16475">
        <v>422</v>
      </c>
      <c r="E16475">
        <v>91</v>
      </c>
      <c r="F16475">
        <v>2</v>
      </c>
      <c r="G16475">
        <v>8</v>
      </c>
      <c r="H16475">
        <v>426</v>
      </c>
      <c r="I16475">
        <v>46</v>
      </c>
      <c r="J16475">
        <v>455</v>
      </c>
      <c r="K16475">
        <v>0</v>
      </c>
      <c r="L16475">
        <v>669</v>
      </c>
      <c r="M16475" t="s">
        <v>48440</v>
      </c>
    </row>
    <row r="16476" spans="1:13">
      <c r="A16476" t="s">
        <v>48441</v>
      </c>
      <c r="B16476" t="s">
        <v>48442</v>
      </c>
      <c r="C16476">
        <v>64.88</v>
      </c>
      <c r="D16476">
        <v>430</v>
      </c>
      <c r="E16476">
        <v>91</v>
      </c>
      <c r="F16476">
        <v>4</v>
      </c>
      <c r="G16476">
        <v>1</v>
      </c>
      <c r="H16476">
        <v>370</v>
      </c>
      <c r="I16476">
        <v>20</v>
      </c>
      <c r="J16476">
        <v>449</v>
      </c>
      <c r="K16476">
        <v>0</v>
      </c>
      <c r="L16476">
        <v>546</v>
      </c>
      <c r="M16476" t="s">
        <v>48443</v>
      </c>
    </row>
    <row r="16477" spans="1:13">
      <c r="A16477" t="s">
        <v>48444</v>
      </c>
      <c r="B16477" t="s">
        <v>48445</v>
      </c>
      <c r="C16477">
        <v>89.21</v>
      </c>
      <c r="D16477">
        <v>1307</v>
      </c>
      <c r="E16477">
        <v>141</v>
      </c>
      <c r="F16477">
        <v>0</v>
      </c>
      <c r="G16477">
        <v>1</v>
      </c>
      <c r="H16477">
        <v>1307</v>
      </c>
      <c r="I16477">
        <v>1</v>
      </c>
      <c r="J16477">
        <v>1307</v>
      </c>
      <c r="K16477">
        <v>0</v>
      </c>
      <c r="L16477">
        <v>2470</v>
      </c>
      <c r="M16477" t="s">
        <v>48446</v>
      </c>
    </row>
    <row r="16478" spans="1:13">
      <c r="A16478" t="s">
        <v>48447</v>
      </c>
      <c r="B16478" t="s">
        <v>48448</v>
      </c>
      <c r="C16478">
        <v>98.47</v>
      </c>
      <c r="D16478">
        <v>459</v>
      </c>
      <c r="E16478">
        <v>4</v>
      </c>
      <c r="F16478">
        <v>1</v>
      </c>
      <c r="G16478">
        <v>1</v>
      </c>
      <c r="H16478">
        <v>459</v>
      </c>
      <c r="I16478">
        <v>1</v>
      </c>
      <c r="J16478">
        <v>456</v>
      </c>
      <c r="K16478">
        <v>0</v>
      </c>
      <c r="L16478">
        <v>936</v>
      </c>
      <c r="M16478" t="s">
        <v>48449</v>
      </c>
    </row>
    <row r="16479" spans="1:13">
      <c r="A16479" t="s">
        <v>2340</v>
      </c>
      <c r="B16479" t="s">
        <v>48450</v>
      </c>
      <c r="C16479">
        <v>87.35</v>
      </c>
      <c r="D16479">
        <v>2482</v>
      </c>
      <c r="E16479">
        <v>239</v>
      </c>
      <c r="F16479">
        <v>13</v>
      </c>
      <c r="G16479">
        <v>1</v>
      </c>
      <c r="H16479">
        <v>2416</v>
      </c>
      <c r="I16479">
        <v>1</v>
      </c>
      <c r="J16479">
        <v>2473</v>
      </c>
      <c r="K16479">
        <v>0</v>
      </c>
      <c r="L16479">
        <v>4326</v>
      </c>
      <c r="M16479" t="s">
        <v>2341</v>
      </c>
    </row>
    <row r="16480" spans="1:13">
      <c r="A16480" t="s">
        <v>48451</v>
      </c>
      <c r="B16480" t="s">
        <v>48452</v>
      </c>
      <c r="C16480">
        <v>82.28</v>
      </c>
      <c r="D16480">
        <v>773</v>
      </c>
      <c r="E16480">
        <v>100</v>
      </c>
      <c r="F16480">
        <v>8</v>
      </c>
      <c r="G16480">
        <v>66</v>
      </c>
      <c r="H16480">
        <v>803</v>
      </c>
      <c r="I16480">
        <v>15</v>
      </c>
      <c r="J16480">
        <v>785</v>
      </c>
      <c r="K16480">
        <v>0</v>
      </c>
      <c r="L16480">
        <v>1278</v>
      </c>
      <c r="M16480" t="s">
        <v>48453</v>
      </c>
    </row>
    <row r="16481" spans="1:13">
      <c r="A16481" t="s">
        <v>48454</v>
      </c>
      <c r="B16481" t="s">
        <v>48455</v>
      </c>
      <c r="C16481">
        <v>78.8</v>
      </c>
      <c r="D16481">
        <v>500</v>
      </c>
      <c r="E16481">
        <v>97</v>
      </c>
      <c r="F16481">
        <v>3</v>
      </c>
      <c r="G16481">
        <v>45</v>
      </c>
      <c r="H16481">
        <v>536</v>
      </c>
      <c r="I16481">
        <v>3</v>
      </c>
      <c r="J16481">
        <v>501</v>
      </c>
      <c r="K16481">
        <v>0</v>
      </c>
      <c r="L16481">
        <v>755</v>
      </c>
      <c r="M16481" t="s">
        <v>48456</v>
      </c>
    </row>
    <row r="16482" spans="1:13">
      <c r="A16482" t="s">
        <v>48457</v>
      </c>
      <c r="B16482" t="s">
        <v>4000</v>
      </c>
      <c r="C16482" t="s">
        <v>49</v>
      </c>
      <c r="D16482" t="s">
        <v>49</v>
      </c>
      <c r="E16482" t="s">
        <v>49</v>
      </c>
      <c r="F16482" t="s">
        <v>49</v>
      </c>
      <c r="G16482" t="s">
        <v>49</v>
      </c>
      <c r="H16482" t="s">
        <v>49</v>
      </c>
      <c r="I16482" t="s">
        <v>49</v>
      </c>
      <c r="J16482" t="s">
        <v>49</v>
      </c>
      <c r="K16482" t="s">
        <v>49</v>
      </c>
      <c r="L16482" t="s">
        <v>49</v>
      </c>
      <c r="M16482" t="s">
        <v>49</v>
      </c>
    </row>
    <row r="16483" spans="1:13">
      <c r="A16483" t="s">
        <v>48458</v>
      </c>
      <c r="B16483" t="s">
        <v>4000</v>
      </c>
      <c r="C16483" t="s">
        <v>49</v>
      </c>
      <c r="D16483" t="s">
        <v>49</v>
      </c>
      <c r="E16483" t="s">
        <v>49</v>
      </c>
      <c r="F16483" t="s">
        <v>49</v>
      </c>
      <c r="G16483" t="s">
        <v>49</v>
      </c>
      <c r="H16483" t="s">
        <v>49</v>
      </c>
      <c r="I16483" t="s">
        <v>49</v>
      </c>
      <c r="J16483" t="s">
        <v>49</v>
      </c>
      <c r="K16483" t="s">
        <v>49</v>
      </c>
      <c r="L16483" t="s">
        <v>49</v>
      </c>
      <c r="M16483" t="s">
        <v>49</v>
      </c>
    </row>
    <row r="16484" spans="1:13">
      <c r="A16484" t="s">
        <v>48459</v>
      </c>
      <c r="B16484" t="s">
        <v>48460</v>
      </c>
      <c r="C16484">
        <v>43.65</v>
      </c>
      <c r="D16484">
        <v>905</v>
      </c>
      <c r="E16484">
        <v>370</v>
      </c>
      <c r="F16484">
        <v>17</v>
      </c>
      <c r="G16484">
        <v>4</v>
      </c>
      <c r="H16484">
        <v>817</v>
      </c>
      <c r="I16484">
        <v>28</v>
      </c>
      <c r="J16484">
        <v>883</v>
      </c>
      <c r="K16484" s="16">
        <v>8.9999999999999994E-136</v>
      </c>
      <c r="L16484">
        <v>464</v>
      </c>
      <c r="M16484" t="s">
        <v>48461</v>
      </c>
    </row>
    <row r="16485" spans="1:13">
      <c r="A16485" t="s">
        <v>48462</v>
      </c>
      <c r="B16485" t="s">
        <v>48463</v>
      </c>
      <c r="C16485">
        <v>92.28</v>
      </c>
      <c r="D16485">
        <v>259</v>
      </c>
      <c r="E16485">
        <v>20</v>
      </c>
      <c r="F16485">
        <v>0</v>
      </c>
      <c r="G16485">
        <v>1</v>
      </c>
      <c r="H16485">
        <v>259</v>
      </c>
      <c r="I16485">
        <v>1</v>
      </c>
      <c r="J16485">
        <v>259</v>
      </c>
      <c r="K16485" s="16">
        <v>2E-171</v>
      </c>
      <c r="L16485">
        <v>495</v>
      </c>
      <c r="M16485" t="s">
        <v>48464</v>
      </c>
    </row>
    <row r="16486" spans="1:13">
      <c r="A16486" t="s">
        <v>48465</v>
      </c>
      <c r="B16486" t="s">
        <v>48466</v>
      </c>
      <c r="C16486">
        <v>76.66</v>
      </c>
      <c r="D16486">
        <v>317</v>
      </c>
      <c r="E16486">
        <v>14</v>
      </c>
      <c r="F16486">
        <v>2</v>
      </c>
      <c r="G16486">
        <v>1</v>
      </c>
      <c r="H16486">
        <v>257</v>
      </c>
      <c r="I16486">
        <v>1</v>
      </c>
      <c r="J16486">
        <v>317</v>
      </c>
      <c r="K16486" s="16">
        <v>1E-168</v>
      </c>
      <c r="L16486">
        <v>481</v>
      </c>
      <c r="M16486" t="s">
        <v>48467</v>
      </c>
    </row>
    <row r="16487" spans="1:13">
      <c r="A16487" t="s">
        <v>48468</v>
      </c>
      <c r="B16487" t="s">
        <v>48469</v>
      </c>
      <c r="C16487">
        <v>71.430000000000007</v>
      </c>
      <c r="D16487">
        <v>763</v>
      </c>
      <c r="E16487">
        <v>138</v>
      </c>
      <c r="F16487">
        <v>13</v>
      </c>
      <c r="G16487">
        <v>21</v>
      </c>
      <c r="H16487">
        <v>746</v>
      </c>
      <c r="I16487">
        <v>12</v>
      </c>
      <c r="J16487">
        <v>731</v>
      </c>
      <c r="K16487">
        <v>0</v>
      </c>
      <c r="L16487">
        <v>1034</v>
      </c>
      <c r="M16487" t="s">
        <v>48470</v>
      </c>
    </row>
    <row r="16488" spans="1:13">
      <c r="A16488" t="s">
        <v>48471</v>
      </c>
      <c r="B16488" t="s">
        <v>48472</v>
      </c>
      <c r="C16488">
        <v>67.599999999999994</v>
      </c>
      <c r="D16488">
        <v>574</v>
      </c>
      <c r="E16488">
        <v>136</v>
      </c>
      <c r="F16488">
        <v>10</v>
      </c>
      <c r="G16488">
        <v>1</v>
      </c>
      <c r="H16488">
        <v>565</v>
      </c>
      <c r="I16488">
        <v>1</v>
      </c>
      <c r="J16488">
        <v>533</v>
      </c>
      <c r="K16488">
        <v>0</v>
      </c>
      <c r="L16488">
        <v>739</v>
      </c>
      <c r="M16488" t="s">
        <v>48473</v>
      </c>
    </row>
    <row r="16489" spans="1:13">
      <c r="A16489" t="s">
        <v>48474</v>
      </c>
      <c r="B16489" t="s">
        <v>48475</v>
      </c>
      <c r="C16489">
        <v>44.92</v>
      </c>
      <c r="D16489">
        <v>797</v>
      </c>
      <c r="E16489">
        <v>352</v>
      </c>
      <c r="F16489">
        <v>12</v>
      </c>
      <c r="G16489">
        <v>28</v>
      </c>
      <c r="H16489">
        <v>753</v>
      </c>
      <c r="I16489">
        <v>1</v>
      </c>
      <c r="J16489">
        <v>781</v>
      </c>
      <c r="K16489">
        <v>0</v>
      </c>
      <c r="L16489">
        <v>649</v>
      </c>
      <c r="M16489" t="s">
        <v>48476</v>
      </c>
    </row>
    <row r="16490" spans="1:13">
      <c r="A16490" t="s">
        <v>48477</v>
      </c>
      <c r="B16490" t="s">
        <v>48478</v>
      </c>
      <c r="C16490">
        <v>86.79</v>
      </c>
      <c r="D16490">
        <v>318</v>
      </c>
      <c r="E16490">
        <v>10</v>
      </c>
      <c r="F16490">
        <v>2</v>
      </c>
      <c r="G16490">
        <v>1</v>
      </c>
      <c r="H16490">
        <v>308</v>
      </c>
      <c r="I16490">
        <v>1</v>
      </c>
      <c r="J16490">
        <v>296</v>
      </c>
      <c r="K16490">
        <v>0</v>
      </c>
      <c r="L16490">
        <v>555</v>
      </c>
      <c r="M16490" t="s">
        <v>48479</v>
      </c>
    </row>
    <row r="16491" spans="1:13">
      <c r="A16491" t="s">
        <v>48480</v>
      </c>
      <c r="B16491" t="s">
        <v>48481</v>
      </c>
      <c r="C16491">
        <v>60.41</v>
      </c>
      <c r="D16491">
        <v>1182</v>
      </c>
      <c r="E16491">
        <v>409</v>
      </c>
      <c r="F16491">
        <v>13</v>
      </c>
      <c r="G16491">
        <v>11</v>
      </c>
      <c r="H16491">
        <v>1165</v>
      </c>
      <c r="I16491">
        <v>1</v>
      </c>
      <c r="J16491">
        <v>1150</v>
      </c>
      <c r="K16491">
        <v>0</v>
      </c>
      <c r="L16491">
        <v>1415</v>
      </c>
      <c r="M16491" t="s">
        <v>48482</v>
      </c>
    </row>
    <row r="16492" spans="1:13">
      <c r="A16492" t="s">
        <v>48483</v>
      </c>
      <c r="B16492" t="s">
        <v>4000</v>
      </c>
      <c r="C16492" t="s">
        <v>49</v>
      </c>
      <c r="D16492" t="s">
        <v>49</v>
      </c>
      <c r="E16492" t="s">
        <v>49</v>
      </c>
      <c r="F16492" t="s">
        <v>49</v>
      </c>
      <c r="G16492" t="s">
        <v>49</v>
      </c>
      <c r="H16492" t="s">
        <v>49</v>
      </c>
      <c r="I16492" t="s">
        <v>49</v>
      </c>
      <c r="J16492" t="s">
        <v>49</v>
      </c>
      <c r="K16492" t="s">
        <v>49</v>
      </c>
      <c r="L16492" t="s">
        <v>49</v>
      </c>
      <c r="M16492" t="s">
        <v>49</v>
      </c>
    </row>
    <row r="16493" spans="1:13">
      <c r="A16493" t="s">
        <v>48484</v>
      </c>
      <c r="B16493" t="s">
        <v>48485</v>
      </c>
      <c r="C16493">
        <v>81</v>
      </c>
      <c r="D16493">
        <v>837</v>
      </c>
      <c r="E16493">
        <v>135</v>
      </c>
      <c r="F16493">
        <v>12</v>
      </c>
      <c r="G16493">
        <v>1</v>
      </c>
      <c r="H16493">
        <v>816</v>
      </c>
      <c r="I16493">
        <v>1</v>
      </c>
      <c r="J16493">
        <v>834</v>
      </c>
      <c r="K16493">
        <v>0</v>
      </c>
      <c r="L16493">
        <v>1342</v>
      </c>
      <c r="M16493" t="s">
        <v>48486</v>
      </c>
    </row>
    <row r="16494" spans="1:13">
      <c r="A16494" t="s">
        <v>48487</v>
      </c>
      <c r="B16494" t="s">
        <v>48488</v>
      </c>
      <c r="C16494">
        <v>69.959999999999994</v>
      </c>
      <c r="D16494">
        <v>486</v>
      </c>
      <c r="E16494">
        <v>119</v>
      </c>
      <c r="F16494">
        <v>4</v>
      </c>
      <c r="G16494">
        <v>1</v>
      </c>
      <c r="H16494">
        <v>459</v>
      </c>
      <c r="I16494">
        <v>1</v>
      </c>
      <c r="J16494">
        <v>486</v>
      </c>
      <c r="K16494">
        <v>0</v>
      </c>
      <c r="L16494">
        <v>680</v>
      </c>
      <c r="M16494" t="s">
        <v>48489</v>
      </c>
    </row>
    <row r="16495" spans="1:13">
      <c r="A16495" t="s">
        <v>48490</v>
      </c>
      <c r="B16495" t="s">
        <v>48491</v>
      </c>
      <c r="C16495">
        <v>31.11</v>
      </c>
      <c r="D16495">
        <v>135</v>
      </c>
      <c r="E16495">
        <v>67</v>
      </c>
      <c r="F16495">
        <v>6</v>
      </c>
      <c r="G16495">
        <v>15</v>
      </c>
      <c r="H16495">
        <v>142</v>
      </c>
      <c r="I16495">
        <v>116</v>
      </c>
      <c r="J16495">
        <v>231</v>
      </c>
      <c r="K16495" s="16">
        <v>1E-4</v>
      </c>
      <c r="L16495">
        <v>50.8</v>
      </c>
      <c r="M16495" t="s">
        <v>48492</v>
      </c>
    </row>
    <row r="16496" spans="1:13">
      <c r="A16496" t="s">
        <v>48493</v>
      </c>
      <c r="B16496" t="s">
        <v>48494</v>
      </c>
      <c r="C16496">
        <v>75.13</v>
      </c>
      <c r="D16496">
        <v>595</v>
      </c>
      <c r="E16496">
        <v>104</v>
      </c>
      <c r="F16496">
        <v>2</v>
      </c>
      <c r="G16496">
        <v>48</v>
      </c>
      <c r="H16496">
        <v>599</v>
      </c>
      <c r="I16496">
        <v>1</v>
      </c>
      <c r="J16496">
        <v>594</v>
      </c>
      <c r="K16496">
        <v>0</v>
      </c>
      <c r="L16496">
        <v>895</v>
      </c>
      <c r="M16496" t="s">
        <v>48495</v>
      </c>
    </row>
    <row r="16497" spans="1:13">
      <c r="A16497" t="s">
        <v>48496</v>
      </c>
      <c r="B16497" t="s">
        <v>48497</v>
      </c>
      <c r="C16497">
        <v>86.52</v>
      </c>
      <c r="D16497">
        <v>371</v>
      </c>
      <c r="E16497">
        <v>50</v>
      </c>
      <c r="F16497">
        <v>0</v>
      </c>
      <c r="G16497">
        <v>1</v>
      </c>
      <c r="H16497">
        <v>371</v>
      </c>
      <c r="I16497">
        <v>1</v>
      </c>
      <c r="J16497">
        <v>371</v>
      </c>
      <c r="K16497">
        <v>0</v>
      </c>
      <c r="L16497">
        <v>655</v>
      </c>
      <c r="M16497" t="s">
        <v>48498</v>
      </c>
    </row>
    <row r="16498" spans="1:13">
      <c r="A16498" t="s">
        <v>48499</v>
      </c>
      <c r="B16498" t="s">
        <v>4000</v>
      </c>
      <c r="C16498" t="s">
        <v>49</v>
      </c>
      <c r="D16498" t="s">
        <v>49</v>
      </c>
      <c r="E16498" t="s">
        <v>49</v>
      </c>
      <c r="F16498" t="s">
        <v>49</v>
      </c>
      <c r="G16498" t="s">
        <v>49</v>
      </c>
      <c r="H16498" t="s">
        <v>49</v>
      </c>
      <c r="I16498" t="s">
        <v>49</v>
      </c>
      <c r="J16498" t="s">
        <v>49</v>
      </c>
      <c r="K16498" t="s">
        <v>49</v>
      </c>
      <c r="L16498" t="s">
        <v>49</v>
      </c>
      <c r="M16498" t="s">
        <v>49</v>
      </c>
    </row>
    <row r="16499" spans="1:13">
      <c r="A16499" t="s">
        <v>48500</v>
      </c>
      <c r="B16499" t="s">
        <v>4000</v>
      </c>
      <c r="C16499" t="s">
        <v>49</v>
      </c>
      <c r="D16499" t="s">
        <v>49</v>
      </c>
      <c r="E16499" t="s">
        <v>49</v>
      </c>
      <c r="F16499" t="s">
        <v>49</v>
      </c>
      <c r="G16499" t="s">
        <v>49</v>
      </c>
      <c r="H16499" t="s">
        <v>49</v>
      </c>
      <c r="I16499" t="s">
        <v>49</v>
      </c>
      <c r="J16499" t="s">
        <v>49</v>
      </c>
      <c r="K16499" t="s">
        <v>49</v>
      </c>
      <c r="L16499" t="s">
        <v>49</v>
      </c>
      <c r="M16499" t="s">
        <v>49</v>
      </c>
    </row>
    <row r="16500" spans="1:13">
      <c r="A16500" t="s">
        <v>48501</v>
      </c>
      <c r="B16500" t="s">
        <v>48502</v>
      </c>
      <c r="C16500">
        <v>81.62</v>
      </c>
      <c r="D16500">
        <v>914</v>
      </c>
      <c r="E16500">
        <v>83</v>
      </c>
      <c r="F16500">
        <v>7</v>
      </c>
      <c r="G16500">
        <v>1</v>
      </c>
      <c r="H16500">
        <v>830</v>
      </c>
      <c r="I16500">
        <v>1</v>
      </c>
      <c r="J16500">
        <v>913</v>
      </c>
      <c r="K16500">
        <v>0</v>
      </c>
      <c r="L16500">
        <v>1410</v>
      </c>
      <c r="M16500" t="s">
        <v>48503</v>
      </c>
    </row>
    <row r="16501" spans="1:13">
      <c r="A16501" t="s">
        <v>48504</v>
      </c>
      <c r="B16501" t="s">
        <v>48505</v>
      </c>
      <c r="C16501">
        <v>77.680000000000007</v>
      </c>
      <c r="D16501">
        <v>466</v>
      </c>
      <c r="E16501">
        <v>95</v>
      </c>
      <c r="F16501">
        <v>5</v>
      </c>
      <c r="G16501">
        <v>53</v>
      </c>
      <c r="H16501">
        <v>511</v>
      </c>
      <c r="I16501">
        <v>14</v>
      </c>
      <c r="J16501">
        <v>477</v>
      </c>
      <c r="K16501">
        <v>0</v>
      </c>
      <c r="L16501">
        <v>749</v>
      </c>
      <c r="M16501" t="s">
        <v>48506</v>
      </c>
    </row>
    <row r="16502" spans="1:13">
      <c r="A16502" t="s">
        <v>48507</v>
      </c>
      <c r="B16502" t="s">
        <v>48508</v>
      </c>
      <c r="C16502">
        <v>100</v>
      </c>
      <c r="D16502">
        <v>358</v>
      </c>
      <c r="E16502">
        <v>0</v>
      </c>
      <c r="F16502">
        <v>0</v>
      </c>
      <c r="G16502">
        <v>1</v>
      </c>
      <c r="H16502">
        <v>358</v>
      </c>
      <c r="I16502">
        <v>1</v>
      </c>
      <c r="J16502">
        <v>358</v>
      </c>
      <c r="K16502">
        <v>0</v>
      </c>
      <c r="L16502">
        <v>740</v>
      </c>
      <c r="M16502" t="s">
        <v>48509</v>
      </c>
    </row>
    <row r="16503" spans="1:13">
      <c r="A16503" t="s">
        <v>48510</v>
      </c>
      <c r="B16503" t="s">
        <v>4000</v>
      </c>
      <c r="C16503" t="s">
        <v>49</v>
      </c>
      <c r="D16503" t="s">
        <v>49</v>
      </c>
      <c r="E16503" t="s">
        <v>49</v>
      </c>
      <c r="F16503" t="s">
        <v>49</v>
      </c>
      <c r="G16503" t="s">
        <v>49</v>
      </c>
      <c r="H16503" t="s">
        <v>49</v>
      </c>
      <c r="I16503" t="s">
        <v>49</v>
      </c>
      <c r="J16503" t="s">
        <v>49</v>
      </c>
      <c r="K16503" t="s">
        <v>49</v>
      </c>
      <c r="L16503" t="s">
        <v>49</v>
      </c>
      <c r="M16503" t="s">
        <v>49</v>
      </c>
    </row>
    <row r="16504" spans="1:13">
      <c r="A16504" t="s">
        <v>48511</v>
      </c>
      <c r="B16504" t="s">
        <v>48512</v>
      </c>
      <c r="C16504">
        <v>45.79</v>
      </c>
      <c r="D16504">
        <v>190</v>
      </c>
      <c r="E16504">
        <v>96</v>
      </c>
      <c r="F16504">
        <v>2</v>
      </c>
      <c r="G16504">
        <v>56</v>
      </c>
      <c r="H16504">
        <v>241</v>
      </c>
      <c r="I16504">
        <v>3</v>
      </c>
      <c r="J16504">
        <v>189</v>
      </c>
      <c r="K16504" s="16">
        <v>5.9999999999999998E-41</v>
      </c>
      <c r="L16504">
        <v>153</v>
      </c>
      <c r="M16504" t="s">
        <v>48513</v>
      </c>
    </row>
    <row r="16505" spans="1:13">
      <c r="A16505" t="s">
        <v>48514</v>
      </c>
      <c r="B16505" t="s">
        <v>48515</v>
      </c>
      <c r="C16505">
        <v>79.260000000000005</v>
      </c>
      <c r="D16505">
        <v>376</v>
      </c>
      <c r="E16505">
        <v>63</v>
      </c>
      <c r="F16505">
        <v>3</v>
      </c>
      <c r="G16505">
        <v>1</v>
      </c>
      <c r="H16505">
        <v>361</v>
      </c>
      <c r="I16505">
        <v>1</v>
      </c>
      <c r="J16505">
        <v>376</v>
      </c>
      <c r="K16505">
        <v>0</v>
      </c>
      <c r="L16505">
        <v>622</v>
      </c>
      <c r="M16505" t="s">
        <v>48516</v>
      </c>
    </row>
    <row r="16506" spans="1:13">
      <c r="A16506" t="s">
        <v>48517</v>
      </c>
      <c r="B16506" t="s">
        <v>48518</v>
      </c>
      <c r="C16506">
        <v>46.59</v>
      </c>
      <c r="D16506">
        <v>586</v>
      </c>
      <c r="E16506">
        <v>168</v>
      </c>
      <c r="F16506">
        <v>21</v>
      </c>
      <c r="G16506">
        <v>34</v>
      </c>
      <c r="H16506">
        <v>488</v>
      </c>
      <c r="I16506">
        <v>1</v>
      </c>
      <c r="J16506">
        <v>572</v>
      </c>
      <c r="K16506" s="16">
        <v>9.9999999999999993E-105</v>
      </c>
      <c r="L16506">
        <v>352</v>
      </c>
      <c r="M16506" t="s">
        <v>48519</v>
      </c>
    </row>
    <row r="16507" spans="1:13">
      <c r="A16507" t="s">
        <v>3266</v>
      </c>
      <c r="B16507" t="s">
        <v>48520</v>
      </c>
      <c r="C16507">
        <v>53.42</v>
      </c>
      <c r="D16507">
        <v>219</v>
      </c>
      <c r="E16507">
        <v>91</v>
      </c>
      <c r="F16507">
        <v>4</v>
      </c>
      <c r="G16507">
        <v>1</v>
      </c>
      <c r="H16507">
        <v>208</v>
      </c>
      <c r="I16507">
        <v>1</v>
      </c>
      <c r="J16507">
        <v>219</v>
      </c>
      <c r="K16507" s="16">
        <v>8E-79</v>
      </c>
      <c r="L16507">
        <v>247</v>
      </c>
      <c r="M16507" t="s">
        <v>3267</v>
      </c>
    </row>
    <row r="16508" spans="1:13">
      <c r="A16508" t="s">
        <v>48521</v>
      </c>
      <c r="B16508" t="s">
        <v>48522</v>
      </c>
      <c r="C16508">
        <v>83.6</v>
      </c>
      <c r="D16508">
        <v>750</v>
      </c>
      <c r="E16508">
        <v>94</v>
      </c>
      <c r="F16508">
        <v>5</v>
      </c>
      <c r="G16508">
        <v>1</v>
      </c>
      <c r="H16508">
        <v>721</v>
      </c>
      <c r="I16508">
        <v>1</v>
      </c>
      <c r="J16508">
        <v>750</v>
      </c>
      <c r="K16508">
        <v>0</v>
      </c>
      <c r="L16508">
        <v>1164</v>
      </c>
      <c r="M16508" t="s">
        <v>48523</v>
      </c>
    </row>
    <row r="16509" spans="1:13">
      <c r="A16509" t="s">
        <v>742</v>
      </c>
      <c r="B16509" t="s">
        <v>48524</v>
      </c>
      <c r="C16509">
        <v>77.709999999999994</v>
      </c>
      <c r="D16509">
        <v>1117</v>
      </c>
      <c r="E16509">
        <v>101</v>
      </c>
      <c r="F16509">
        <v>8</v>
      </c>
      <c r="G16509">
        <v>50</v>
      </c>
      <c r="H16509">
        <v>1034</v>
      </c>
      <c r="I16509">
        <v>76</v>
      </c>
      <c r="J16509">
        <v>1176</v>
      </c>
      <c r="K16509">
        <v>0</v>
      </c>
      <c r="L16509">
        <v>1743</v>
      </c>
      <c r="M16509" t="s">
        <v>743</v>
      </c>
    </row>
    <row r="16510" spans="1:13">
      <c r="A16510" t="s">
        <v>48525</v>
      </c>
      <c r="B16510" t="s">
        <v>48526</v>
      </c>
      <c r="C16510">
        <v>88.7</v>
      </c>
      <c r="D16510">
        <v>2080</v>
      </c>
      <c r="E16510">
        <v>160</v>
      </c>
      <c r="F16510">
        <v>7</v>
      </c>
      <c r="G16510">
        <v>164</v>
      </c>
      <c r="H16510">
        <v>2171</v>
      </c>
      <c r="I16510">
        <v>1</v>
      </c>
      <c r="J16510">
        <v>2077</v>
      </c>
      <c r="K16510">
        <v>0</v>
      </c>
      <c r="L16510">
        <v>3764</v>
      </c>
      <c r="M16510" t="s">
        <v>48527</v>
      </c>
    </row>
    <row r="16511" spans="1:13">
      <c r="A16511" t="s">
        <v>67</v>
      </c>
      <c r="B16511" t="s">
        <v>48528</v>
      </c>
      <c r="C16511">
        <v>84.75</v>
      </c>
      <c r="D16511">
        <v>354</v>
      </c>
      <c r="E16511">
        <v>41</v>
      </c>
      <c r="F16511">
        <v>3</v>
      </c>
      <c r="G16511">
        <v>1</v>
      </c>
      <c r="H16511">
        <v>341</v>
      </c>
      <c r="I16511">
        <v>1</v>
      </c>
      <c r="J16511">
        <v>354</v>
      </c>
      <c r="K16511">
        <v>0</v>
      </c>
      <c r="L16511">
        <v>595</v>
      </c>
      <c r="M16511" t="s">
        <v>68</v>
      </c>
    </row>
    <row r="16512" spans="1:13">
      <c r="A16512" t="s">
        <v>48529</v>
      </c>
      <c r="B16512" t="s">
        <v>48530</v>
      </c>
      <c r="C16512">
        <v>93.99</v>
      </c>
      <c r="D16512">
        <v>333</v>
      </c>
      <c r="E16512">
        <v>20</v>
      </c>
      <c r="F16512">
        <v>0</v>
      </c>
      <c r="G16512">
        <v>1</v>
      </c>
      <c r="H16512">
        <v>333</v>
      </c>
      <c r="I16512">
        <v>1</v>
      </c>
      <c r="J16512">
        <v>333</v>
      </c>
      <c r="K16512">
        <v>0</v>
      </c>
      <c r="L16512">
        <v>649</v>
      </c>
      <c r="M16512" t="s">
        <v>48531</v>
      </c>
    </row>
    <row r="16513" spans="1:13">
      <c r="A16513" t="s">
        <v>48532</v>
      </c>
      <c r="B16513" t="s">
        <v>24997</v>
      </c>
      <c r="C16513">
        <v>46.23</v>
      </c>
      <c r="D16513">
        <v>212</v>
      </c>
      <c r="E16513">
        <v>95</v>
      </c>
      <c r="F16513">
        <v>8</v>
      </c>
      <c r="G16513">
        <v>8</v>
      </c>
      <c r="H16513">
        <v>207</v>
      </c>
      <c r="I16513">
        <v>10</v>
      </c>
      <c r="J16513">
        <v>214</v>
      </c>
      <c r="K16513" s="16">
        <v>7.0000000000000001E-52</v>
      </c>
      <c r="L16513">
        <v>182</v>
      </c>
      <c r="M16513" t="s">
        <v>24998</v>
      </c>
    </row>
    <row r="16514" spans="1:13">
      <c r="A16514" t="s">
        <v>48533</v>
      </c>
      <c r="B16514" t="s">
        <v>48534</v>
      </c>
      <c r="C16514">
        <v>49.47</v>
      </c>
      <c r="D16514">
        <v>190</v>
      </c>
      <c r="E16514">
        <v>83</v>
      </c>
      <c r="F16514">
        <v>7</v>
      </c>
      <c r="G16514">
        <v>13</v>
      </c>
      <c r="H16514">
        <v>194</v>
      </c>
      <c r="I16514">
        <v>6</v>
      </c>
      <c r="J16514">
        <v>190</v>
      </c>
      <c r="K16514" s="16">
        <v>8.0000000000000002E-46</v>
      </c>
      <c r="L16514">
        <v>167</v>
      </c>
      <c r="M16514" t="s">
        <v>48535</v>
      </c>
    </row>
    <row r="16515" spans="1:13">
      <c r="A16515" t="s">
        <v>48536</v>
      </c>
      <c r="B16515" t="s">
        <v>48537</v>
      </c>
      <c r="C16515">
        <v>84.44</v>
      </c>
      <c r="D16515">
        <v>45</v>
      </c>
      <c r="E16515">
        <v>7</v>
      </c>
      <c r="F16515">
        <v>0</v>
      </c>
      <c r="G16515">
        <v>102</v>
      </c>
      <c r="H16515">
        <v>146</v>
      </c>
      <c r="I16515">
        <v>1</v>
      </c>
      <c r="J16515">
        <v>45</v>
      </c>
      <c r="K16515" s="16">
        <v>7.0000000000000005E-14</v>
      </c>
      <c r="L16515">
        <v>79.7</v>
      </c>
      <c r="M16515" t="s">
        <v>48538</v>
      </c>
    </row>
    <row r="16516" spans="1:13">
      <c r="A16516" t="s">
        <v>48539</v>
      </c>
      <c r="B16516" t="s">
        <v>24997</v>
      </c>
      <c r="C16516">
        <v>48.35</v>
      </c>
      <c r="D16516">
        <v>91</v>
      </c>
      <c r="E16516">
        <v>46</v>
      </c>
      <c r="F16516">
        <v>1</v>
      </c>
      <c r="G16516">
        <v>1</v>
      </c>
      <c r="H16516">
        <v>90</v>
      </c>
      <c r="I16516">
        <v>115</v>
      </c>
      <c r="J16516">
        <v>205</v>
      </c>
      <c r="K16516" s="16">
        <v>6.9999999999999999E-23</v>
      </c>
      <c r="L16516">
        <v>99</v>
      </c>
      <c r="M16516" t="s">
        <v>24998</v>
      </c>
    </row>
    <row r="16517" spans="1:13">
      <c r="A16517" t="s">
        <v>48540</v>
      </c>
      <c r="B16517" t="s">
        <v>48541</v>
      </c>
      <c r="C16517">
        <v>82.67</v>
      </c>
      <c r="D16517">
        <v>577</v>
      </c>
      <c r="E16517">
        <v>96</v>
      </c>
      <c r="F16517">
        <v>1</v>
      </c>
      <c r="G16517">
        <v>1</v>
      </c>
      <c r="H16517">
        <v>573</v>
      </c>
      <c r="I16517">
        <v>1</v>
      </c>
      <c r="J16517">
        <v>577</v>
      </c>
      <c r="K16517">
        <v>0</v>
      </c>
      <c r="L16517">
        <v>969</v>
      </c>
      <c r="M16517" t="s">
        <v>48542</v>
      </c>
    </row>
    <row r="16518" spans="1:13">
      <c r="A16518" t="s">
        <v>48543</v>
      </c>
      <c r="B16518" t="s">
        <v>48544</v>
      </c>
      <c r="C16518">
        <v>69.19</v>
      </c>
      <c r="D16518">
        <v>383</v>
      </c>
      <c r="E16518">
        <v>110</v>
      </c>
      <c r="F16518">
        <v>6</v>
      </c>
      <c r="G16518">
        <v>1</v>
      </c>
      <c r="H16518">
        <v>379</v>
      </c>
      <c r="I16518">
        <v>1</v>
      </c>
      <c r="J16518">
        <v>379</v>
      </c>
      <c r="K16518">
        <v>0</v>
      </c>
      <c r="L16518">
        <v>547</v>
      </c>
      <c r="M16518" t="s">
        <v>48545</v>
      </c>
    </row>
    <row r="16519" spans="1:13">
      <c r="A16519" t="s">
        <v>48546</v>
      </c>
      <c r="B16519" t="s">
        <v>48547</v>
      </c>
      <c r="C16519">
        <v>78.83</v>
      </c>
      <c r="D16519">
        <v>1304</v>
      </c>
      <c r="E16519">
        <v>203</v>
      </c>
      <c r="F16519">
        <v>18</v>
      </c>
      <c r="G16519">
        <v>1</v>
      </c>
      <c r="H16519">
        <v>1246</v>
      </c>
      <c r="I16519">
        <v>1</v>
      </c>
      <c r="J16519">
        <v>1289</v>
      </c>
      <c r="K16519">
        <v>0</v>
      </c>
      <c r="L16519">
        <v>1899</v>
      </c>
      <c r="M16519" t="s">
        <v>48548</v>
      </c>
    </row>
    <row r="16520" spans="1:13">
      <c r="A16520" t="s">
        <v>48549</v>
      </c>
      <c r="B16520" t="s">
        <v>11512</v>
      </c>
      <c r="C16520">
        <v>73.87</v>
      </c>
      <c r="D16520">
        <v>287</v>
      </c>
      <c r="E16520">
        <v>53</v>
      </c>
      <c r="F16520">
        <v>4</v>
      </c>
      <c r="G16520">
        <v>1</v>
      </c>
      <c r="H16520">
        <v>267</v>
      </c>
      <c r="I16520">
        <v>244</v>
      </c>
      <c r="J16520">
        <v>528</v>
      </c>
      <c r="K16520" s="16">
        <v>1E-134</v>
      </c>
      <c r="L16520">
        <v>414</v>
      </c>
      <c r="M16520" t="s">
        <v>11513</v>
      </c>
    </row>
    <row r="16521" spans="1:13">
      <c r="A16521" t="s">
        <v>48550</v>
      </c>
      <c r="B16521" t="s">
        <v>34000</v>
      </c>
      <c r="C16521">
        <v>84.62</v>
      </c>
      <c r="D16521">
        <v>117</v>
      </c>
      <c r="E16521">
        <v>15</v>
      </c>
      <c r="F16521">
        <v>1</v>
      </c>
      <c r="G16521">
        <v>1</v>
      </c>
      <c r="H16521">
        <v>114</v>
      </c>
      <c r="I16521">
        <v>1</v>
      </c>
      <c r="J16521">
        <v>117</v>
      </c>
      <c r="K16521" s="16">
        <v>1E-51</v>
      </c>
      <c r="L16521">
        <v>191</v>
      </c>
      <c r="M16521" t="s">
        <v>34001</v>
      </c>
    </row>
    <row r="16522" spans="1:13">
      <c r="A16522" t="s">
        <v>48551</v>
      </c>
      <c r="B16522" t="s">
        <v>48552</v>
      </c>
      <c r="C16522">
        <v>86.41</v>
      </c>
      <c r="D16522">
        <v>206</v>
      </c>
      <c r="E16522">
        <v>25</v>
      </c>
      <c r="F16522">
        <v>2</v>
      </c>
      <c r="G16522">
        <v>3</v>
      </c>
      <c r="H16522">
        <v>206</v>
      </c>
      <c r="I16522">
        <v>92</v>
      </c>
      <c r="J16522">
        <v>296</v>
      </c>
      <c r="K16522" s="16">
        <v>1.0000000000000001E-123</v>
      </c>
      <c r="L16522">
        <v>365</v>
      </c>
      <c r="M16522" t="s">
        <v>48553</v>
      </c>
    </row>
    <row r="16523" spans="1:13">
      <c r="A16523" t="s">
        <v>48554</v>
      </c>
      <c r="B16523" t="s">
        <v>48555</v>
      </c>
      <c r="C16523">
        <v>86.67</v>
      </c>
      <c r="D16523">
        <v>195</v>
      </c>
      <c r="E16523">
        <v>22</v>
      </c>
      <c r="F16523">
        <v>3</v>
      </c>
      <c r="G16523">
        <v>1</v>
      </c>
      <c r="H16523">
        <v>192</v>
      </c>
      <c r="I16523">
        <v>1</v>
      </c>
      <c r="J16523">
        <v>194</v>
      </c>
      <c r="K16523" s="16">
        <v>3.0000000000000001E-86</v>
      </c>
      <c r="L16523">
        <v>265</v>
      </c>
      <c r="M16523" t="s">
        <v>48556</v>
      </c>
    </row>
    <row r="16524" spans="1:13">
      <c r="A16524" t="s">
        <v>48557</v>
      </c>
      <c r="B16524" t="s">
        <v>48558</v>
      </c>
      <c r="C16524">
        <v>90.02</v>
      </c>
      <c r="D16524">
        <v>511</v>
      </c>
      <c r="E16524">
        <v>49</v>
      </c>
      <c r="F16524">
        <v>1</v>
      </c>
      <c r="G16524">
        <v>183</v>
      </c>
      <c r="H16524">
        <v>691</v>
      </c>
      <c r="I16524">
        <v>1</v>
      </c>
      <c r="J16524">
        <v>511</v>
      </c>
      <c r="K16524">
        <v>0</v>
      </c>
      <c r="L16524">
        <v>970</v>
      </c>
      <c r="M16524" t="s">
        <v>48559</v>
      </c>
    </row>
    <row r="16525" spans="1:13">
      <c r="A16525" t="s">
        <v>48560</v>
      </c>
      <c r="B16525" t="s">
        <v>4000</v>
      </c>
      <c r="C16525" t="s">
        <v>49</v>
      </c>
      <c r="D16525" t="s">
        <v>49</v>
      </c>
      <c r="E16525" t="s">
        <v>49</v>
      </c>
      <c r="F16525" t="s">
        <v>49</v>
      </c>
      <c r="G16525" t="s">
        <v>49</v>
      </c>
      <c r="H16525" t="s">
        <v>49</v>
      </c>
      <c r="I16525" t="s">
        <v>49</v>
      </c>
      <c r="J16525" t="s">
        <v>49</v>
      </c>
      <c r="K16525" t="s">
        <v>49</v>
      </c>
      <c r="L16525" t="s">
        <v>49</v>
      </c>
      <c r="M16525" t="s">
        <v>49</v>
      </c>
    </row>
    <row r="16526" spans="1:13">
      <c r="A16526" t="s">
        <v>234</v>
      </c>
      <c r="B16526" t="s">
        <v>48561</v>
      </c>
      <c r="C16526">
        <v>99.2</v>
      </c>
      <c r="D16526">
        <v>249</v>
      </c>
      <c r="E16526">
        <v>2</v>
      </c>
      <c r="F16526">
        <v>0</v>
      </c>
      <c r="G16526">
        <v>1</v>
      </c>
      <c r="H16526">
        <v>249</v>
      </c>
      <c r="I16526">
        <v>1</v>
      </c>
      <c r="J16526">
        <v>249</v>
      </c>
      <c r="K16526">
        <v>0</v>
      </c>
      <c r="L16526">
        <v>514</v>
      </c>
      <c r="M16526" t="s">
        <v>235</v>
      </c>
    </row>
    <row r="16527" spans="1:13">
      <c r="A16527" t="s">
        <v>48562</v>
      </c>
      <c r="B16527" t="s">
        <v>48563</v>
      </c>
      <c r="C16527">
        <v>77.040000000000006</v>
      </c>
      <c r="D16527">
        <v>257</v>
      </c>
      <c r="E16527">
        <v>31</v>
      </c>
      <c r="F16527">
        <v>1</v>
      </c>
      <c r="G16527">
        <v>5</v>
      </c>
      <c r="H16527">
        <v>233</v>
      </c>
      <c r="I16527">
        <v>9</v>
      </c>
      <c r="J16527">
        <v>265</v>
      </c>
      <c r="K16527" s="16">
        <v>7.9999999999999999E-131</v>
      </c>
      <c r="L16527">
        <v>399</v>
      </c>
      <c r="M16527" t="s">
        <v>48564</v>
      </c>
    </row>
    <row r="16528" spans="1:13">
      <c r="A16528" t="s">
        <v>48565</v>
      </c>
      <c r="B16528" t="s">
        <v>48566</v>
      </c>
      <c r="C16528">
        <v>91.46</v>
      </c>
      <c r="D16528">
        <v>1745</v>
      </c>
      <c r="E16528">
        <v>53</v>
      </c>
      <c r="F16528">
        <v>4</v>
      </c>
      <c r="G16528">
        <v>1</v>
      </c>
      <c r="H16528">
        <v>1649</v>
      </c>
      <c r="I16528">
        <v>1</v>
      </c>
      <c r="J16528">
        <v>1745</v>
      </c>
      <c r="K16528">
        <v>0</v>
      </c>
      <c r="L16528">
        <v>3271</v>
      </c>
      <c r="M16528" t="s">
        <v>48567</v>
      </c>
    </row>
    <row r="16529" spans="1:13">
      <c r="A16529" t="s">
        <v>48568</v>
      </c>
      <c r="B16529" t="s">
        <v>4000</v>
      </c>
      <c r="C16529" t="s">
        <v>49</v>
      </c>
      <c r="D16529" t="s">
        <v>49</v>
      </c>
      <c r="E16529" t="s">
        <v>49</v>
      </c>
      <c r="F16529" t="s">
        <v>49</v>
      </c>
      <c r="G16529" t="s">
        <v>49</v>
      </c>
      <c r="H16529" t="s">
        <v>49</v>
      </c>
      <c r="I16529" t="s">
        <v>49</v>
      </c>
      <c r="J16529" t="s">
        <v>49</v>
      </c>
      <c r="K16529" t="s">
        <v>49</v>
      </c>
      <c r="L16529" t="s">
        <v>49</v>
      </c>
      <c r="M16529" t="s">
        <v>49</v>
      </c>
    </row>
    <row r="16530" spans="1:13">
      <c r="A16530" t="s">
        <v>48569</v>
      </c>
      <c r="B16530" t="s">
        <v>48570</v>
      </c>
      <c r="C16530">
        <v>84.63</v>
      </c>
      <c r="D16530">
        <v>462</v>
      </c>
      <c r="E16530">
        <v>71</v>
      </c>
      <c r="F16530">
        <v>0</v>
      </c>
      <c r="G16530">
        <v>4</v>
      </c>
      <c r="H16530">
        <v>465</v>
      </c>
      <c r="I16530">
        <v>25</v>
      </c>
      <c r="J16530">
        <v>486</v>
      </c>
      <c r="K16530">
        <v>0</v>
      </c>
      <c r="L16530">
        <v>788</v>
      </c>
      <c r="M16530" t="s">
        <v>48571</v>
      </c>
    </row>
    <row r="16531" spans="1:13">
      <c r="A16531" t="s">
        <v>48572</v>
      </c>
      <c r="B16531" t="s">
        <v>48573</v>
      </c>
      <c r="C16531">
        <v>64.16</v>
      </c>
      <c r="D16531">
        <v>625</v>
      </c>
      <c r="E16531">
        <v>182</v>
      </c>
      <c r="F16531">
        <v>6</v>
      </c>
      <c r="G16531">
        <v>10</v>
      </c>
      <c r="H16531">
        <v>607</v>
      </c>
      <c r="I16531">
        <v>1</v>
      </c>
      <c r="J16531">
        <v>610</v>
      </c>
      <c r="K16531">
        <v>0</v>
      </c>
      <c r="L16531">
        <v>794</v>
      </c>
      <c r="M16531" t="s">
        <v>48574</v>
      </c>
    </row>
    <row r="16532" spans="1:13">
      <c r="A16532" t="s">
        <v>48575</v>
      </c>
      <c r="B16532" t="s">
        <v>48576</v>
      </c>
      <c r="C16532">
        <v>86.43</v>
      </c>
      <c r="D16532">
        <v>619</v>
      </c>
      <c r="E16532">
        <v>62</v>
      </c>
      <c r="F16532">
        <v>4</v>
      </c>
      <c r="G16532">
        <v>1</v>
      </c>
      <c r="H16532">
        <v>597</v>
      </c>
      <c r="I16532">
        <v>1</v>
      </c>
      <c r="J16532">
        <v>619</v>
      </c>
      <c r="K16532">
        <v>0</v>
      </c>
      <c r="L16532">
        <v>1099</v>
      </c>
      <c r="M16532" t="s">
        <v>48577</v>
      </c>
    </row>
    <row r="16533" spans="1:13">
      <c r="A16533" t="s">
        <v>57</v>
      </c>
      <c r="B16533" t="s">
        <v>48578</v>
      </c>
      <c r="C16533">
        <v>77.040000000000006</v>
      </c>
      <c r="D16533">
        <v>466</v>
      </c>
      <c r="E16533">
        <v>101</v>
      </c>
      <c r="F16533">
        <v>3</v>
      </c>
      <c r="G16533">
        <v>1</v>
      </c>
      <c r="H16533">
        <v>461</v>
      </c>
      <c r="I16533">
        <v>1</v>
      </c>
      <c r="J16533">
        <v>465</v>
      </c>
      <c r="K16533">
        <v>0</v>
      </c>
      <c r="L16533">
        <v>619</v>
      </c>
      <c r="M16533" t="s">
        <v>58</v>
      </c>
    </row>
    <row r="16534" spans="1:13">
      <c r="A16534" t="s">
        <v>48579</v>
      </c>
      <c r="B16534" t="s">
        <v>4000</v>
      </c>
      <c r="C16534" t="s">
        <v>49</v>
      </c>
      <c r="D16534" t="s">
        <v>49</v>
      </c>
      <c r="E16534" t="s">
        <v>49</v>
      </c>
      <c r="F16534" t="s">
        <v>49</v>
      </c>
      <c r="G16534" t="s">
        <v>49</v>
      </c>
      <c r="H16534" t="s">
        <v>49</v>
      </c>
      <c r="I16534" t="s">
        <v>49</v>
      </c>
      <c r="J16534" t="s">
        <v>49</v>
      </c>
      <c r="K16534" t="s">
        <v>49</v>
      </c>
      <c r="L16534" t="s">
        <v>49</v>
      </c>
      <c r="M16534" t="s">
        <v>49</v>
      </c>
    </row>
    <row r="16535" spans="1:13">
      <c r="A16535" t="s">
        <v>48580</v>
      </c>
      <c r="B16535" t="s">
        <v>48581</v>
      </c>
      <c r="C16535">
        <v>72.22</v>
      </c>
      <c r="D16535">
        <v>54</v>
      </c>
      <c r="E16535">
        <v>15</v>
      </c>
      <c r="F16535">
        <v>0</v>
      </c>
      <c r="G16535">
        <v>72</v>
      </c>
      <c r="H16535">
        <v>125</v>
      </c>
      <c r="I16535">
        <v>238</v>
      </c>
      <c r="J16535">
        <v>291</v>
      </c>
      <c r="K16535" s="16">
        <v>3.9999999999999999E-19</v>
      </c>
      <c r="L16535">
        <v>92</v>
      </c>
      <c r="M16535" t="s">
        <v>48582</v>
      </c>
    </row>
    <row r="16536" spans="1:13">
      <c r="A16536" t="s">
        <v>3282</v>
      </c>
      <c r="B16536" t="s">
        <v>48583</v>
      </c>
      <c r="C16536">
        <v>46.25</v>
      </c>
      <c r="D16536">
        <v>80</v>
      </c>
      <c r="E16536">
        <v>29</v>
      </c>
      <c r="F16536">
        <v>1</v>
      </c>
      <c r="G16536">
        <v>334</v>
      </c>
      <c r="H16536">
        <v>399</v>
      </c>
      <c r="I16536">
        <v>141</v>
      </c>
      <c r="J16536">
        <v>220</v>
      </c>
      <c r="K16536" s="16">
        <v>6.0000000000000003E-12</v>
      </c>
      <c r="L16536">
        <v>75.099999999999994</v>
      </c>
      <c r="M16536" t="s">
        <v>3283</v>
      </c>
    </row>
    <row r="16537" spans="1:13">
      <c r="A16537" t="s">
        <v>3177</v>
      </c>
      <c r="B16537" t="s">
        <v>48584</v>
      </c>
      <c r="C16537">
        <v>73.58</v>
      </c>
      <c r="D16537">
        <v>352</v>
      </c>
      <c r="E16537">
        <v>90</v>
      </c>
      <c r="F16537">
        <v>2</v>
      </c>
      <c r="G16537">
        <v>1</v>
      </c>
      <c r="H16537">
        <v>351</v>
      </c>
      <c r="I16537">
        <v>1</v>
      </c>
      <c r="J16537">
        <v>350</v>
      </c>
      <c r="K16537" s="16">
        <v>1E-175</v>
      </c>
      <c r="L16537">
        <v>506</v>
      </c>
      <c r="M16537" t="s">
        <v>3178</v>
      </c>
    </row>
    <row r="16538" spans="1:13">
      <c r="A16538" t="s">
        <v>48585</v>
      </c>
      <c r="B16538" t="s">
        <v>48586</v>
      </c>
      <c r="C16538">
        <v>96.87</v>
      </c>
      <c r="D16538">
        <v>383</v>
      </c>
      <c r="E16538">
        <v>11</v>
      </c>
      <c r="F16538">
        <v>1</v>
      </c>
      <c r="G16538">
        <v>1</v>
      </c>
      <c r="H16538">
        <v>383</v>
      </c>
      <c r="I16538">
        <v>1</v>
      </c>
      <c r="J16538">
        <v>382</v>
      </c>
      <c r="K16538">
        <v>0</v>
      </c>
      <c r="L16538">
        <v>757</v>
      </c>
      <c r="M16538" t="s">
        <v>48587</v>
      </c>
    </row>
    <row r="16539" spans="1:13">
      <c r="A16539" t="s">
        <v>48588</v>
      </c>
      <c r="B16539" t="s">
        <v>48589</v>
      </c>
      <c r="C16539">
        <v>61.43</v>
      </c>
      <c r="D16539">
        <v>280</v>
      </c>
      <c r="E16539">
        <v>78</v>
      </c>
      <c r="F16539">
        <v>2</v>
      </c>
      <c r="G16539">
        <v>3</v>
      </c>
      <c r="H16539">
        <v>252</v>
      </c>
      <c r="I16539">
        <v>1052</v>
      </c>
      <c r="J16539">
        <v>1331</v>
      </c>
      <c r="K16539" s="16">
        <v>3.0000000000000001E-111</v>
      </c>
      <c r="L16539">
        <v>360</v>
      </c>
      <c r="M16539" t="s">
        <v>48590</v>
      </c>
    </row>
    <row r="16540" spans="1:13">
      <c r="A16540" t="s">
        <v>48591</v>
      </c>
      <c r="B16540" t="s">
        <v>48592</v>
      </c>
      <c r="C16540">
        <v>89.19</v>
      </c>
      <c r="D16540">
        <v>185</v>
      </c>
      <c r="E16540">
        <v>19</v>
      </c>
      <c r="F16540">
        <v>1</v>
      </c>
      <c r="G16540">
        <v>1</v>
      </c>
      <c r="H16540">
        <v>185</v>
      </c>
      <c r="I16540">
        <v>1</v>
      </c>
      <c r="J16540">
        <v>184</v>
      </c>
      <c r="K16540" s="16">
        <v>6.0000000000000003E-114</v>
      </c>
      <c r="L16540">
        <v>335</v>
      </c>
      <c r="M16540" t="s">
        <v>48593</v>
      </c>
    </row>
    <row r="16541" spans="1:13">
      <c r="A16541" t="s">
        <v>48594</v>
      </c>
      <c r="B16541" t="s">
        <v>48595</v>
      </c>
      <c r="C16541">
        <v>69.11</v>
      </c>
      <c r="D16541">
        <v>259</v>
      </c>
      <c r="E16541">
        <v>63</v>
      </c>
      <c r="F16541">
        <v>5</v>
      </c>
      <c r="G16541">
        <v>1</v>
      </c>
      <c r="H16541">
        <v>247</v>
      </c>
      <c r="I16541">
        <v>1</v>
      </c>
      <c r="J16541">
        <v>254</v>
      </c>
      <c r="K16541" s="16">
        <v>6E-49</v>
      </c>
      <c r="L16541">
        <v>173</v>
      </c>
      <c r="M16541" t="s">
        <v>48596</v>
      </c>
    </row>
    <row r="16542" spans="1:13">
      <c r="A16542" t="s">
        <v>48597</v>
      </c>
      <c r="B16542" t="s">
        <v>48598</v>
      </c>
      <c r="C16542">
        <v>80.3</v>
      </c>
      <c r="D16542">
        <v>269</v>
      </c>
      <c r="E16542">
        <v>35</v>
      </c>
      <c r="F16542">
        <v>2</v>
      </c>
      <c r="G16542">
        <v>1</v>
      </c>
      <c r="H16542">
        <v>269</v>
      </c>
      <c r="I16542">
        <v>1</v>
      </c>
      <c r="J16542">
        <v>251</v>
      </c>
      <c r="K16542" s="16">
        <v>2E-149</v>
      </c>
      <c r="L16542">
        <v>431</v>
      </c>
      <c r="M16542" t="s">
        <v>48599</v>
      </c>
    </row>
    <row r="16543" spans="1:13">
      <c r="A16543" t="s">
        <v>48600</v>
      </c>
      <c r="B16543" t="s">
        <v>48601</v>
      </c>
      <c r="C16543">
        <v>83.33</v>
      </c>
      <c r="D16543">
        <v>300</v>
      </c>
      <c r="E16543">
        <v>46</v>
      </c>
      <c r="F16543">
        <v>2</v>
      </c>
      <c r="G16543">
        <v>1</v>
      </c>
      <c r="H16543">
        <v>299</v>
      </c>
      <c r="I16543">
        <v>1</v>
      </c>
      <c r="J16543">
        <v>297</v>
      </c>
      <c r="K16543" s="16">
        <v>3.0000000000000001E-180</v>
      </c>
      <c r="L16543">
        <v>512</v>
      </c>
      <c r="M16543" t="s">
        <v>48602</v>
      </c>
    </row>
    <row r="16544" spans="1:13">
      <c r="A16544" t="s">
        <v>48603</v>
      </c>
      <c r="B16544" t="s">
        <v>48604</v>
      </c>
      <c r="C16544">
        <v>88.1</v>
      </c>
      <c r="D16544">
        <v>126</v>
      </c>
      <c r="E16544">
        <v>15</v>
      </c>
      <c r="F16544">
        <v>0</v>
      </c>
      <c r="G16544">
        <v>1</v>
      </c>
      <c r="H16544">
        <v>126</v>
      </c>
      <c r="I16544">
        <v>1</v>
      </c>
      <c r="J16544">
        <v>126</v>
      </c>
      <c r="K16544" s="16">
        <v>4.9999999999999998E-76</v>
      </c>
      <c r="L16544">
        <v>233</v>
      </c>
      <c r="M16544" t="s">
        <v>48605</v>
      </c>
    </row>
    <row r="16545" spans="1:13">
      <c r="A16545" t="s">
        <v>48606</v>
      </c>
      <c r="B16545" t="s">
        <v>48607</v>
      </c>
      <c r="C16545">
        <v>63.82</v>
      </c>
      <c r="D16545">
        <v>1067</v>
      </c>
      <c r="E16545">
        <v>266</v>
      </c>
      <c r="F16545">
        <v>11</v>
      </c>
      <c r="G16545">
        <v>1</v>
      </c>
      <c r="H16545">
        <v>948</v>
      </c>
      <c r="I16545">
        <v>1</v>
      </c>
      <c r="J16545">
        <v>1066</v>
      </c>
      <c r="K16545">
        <v>0</v>
      </c>
      <c r="L16545">
        <v>1349</v>
      </c>
      <c r="M16545" t="s">
        <v>48608</v>
      </c>
    </row>
    <row r="16546" spans="1:13">
      <c r="A16546" t="s">
        <v>48609</v>
      </c>
      <c r="B16546" t="s">
        <v>48610</v>
      </c>
      <c r="C16546">
        <v>52.14</v>
      </c>
      <c r="D16546">
        <v>117</v>
      </c>
      <c r="E16546">
        <v>41</v>
      </c>
      <c r="F16546">
        <v>4</v>
      </c>
      <c r="G16546">
        <v>51</v>
      </c>
      <c r="H16546">
        <v>167</v>
      </c>
      <c r="I16546">
        <v>1</v>
      </c>
      <c r="J16546">
        <v>102</v>
      </c>
      <c r="K16546" s="16">
        <v>8.0000000000000003E-27</v>
      </c>
      <c r="L16546">
        <v>108</v>
      </c>
      <c r="M16546" t="s">
        <v>48611</v>
      </c>
    </row>
    <row r="16547" spans="1:13">
      <c r="A16547" t="s">
        <v>48612</v>
      </c>
      <c r="B16547" t="s">
        <v>48613</v>
      </c>
      <c r="C16547">
        <v>77.38</v>
      </c>
      <c r="D16547">
        <v>915</v>
      </c>
      <c r="E16547">
        <v>176</v>
      </c>
      <c r="F16547">
        <v>11</v>
      </c>
      <c r="G16547">
        <v>1</v>
      </c>
      <c r="H16547">
        <v>892</v>
      </c>
      <c r="I16547">
        <v>1</v>
      </c>
      <c r="J16547">
        <v>907</v>
      </c>
      <c r="K16547">
        <v>0</v>
      </c>
      <c r="L16547">
        <v>1376</v>
      </c>
      <c r="M16547" t="s">
        <v>48614</v>
      </c>
    </row>
    <row r="16548" spans="1:13">
      <c r="A16548" t="s">
        <v>48615</v>
      </c>
      <c r="B16548" t="s">
        <v>48616</v>
      </c>
      <c r="C16548">
        <v>52.21</v>
      </c>
      <c r="D16548">
        <v>249</v>
      </c>
      <c r="E16548">
        <v>76</v>
      </c>
      <c r="F16548">
        <v>10</v>
      </c>
      <c r="G16548">
        <v>1</v>
      </c>
      <c r="H16548">
        <v>236</v>
      </c>
      <c r="I16548">
        <v>110</v>
      </c>
      <c r="J16548">
        <v>328</v>
      </c>
      <c r="K16548" s="16">
        <v>7.9999999999999996E-57</v>
      </c>
      <c r="L16548">
        <v>195</v>
      </c>
      <c r="M16548" t="s">
        <v>48617</v>
      </c>
    </row>
    <row r="16549" spans="1:13">
      <c r="A16549" t="s">
        <v>48618</v>
      </c>
      <c r="B16549" t="s">
        <v>4000</v>
      </c>
      <c r="C16549" t="s">
        <v>49</v>
      </c>
      <c r="D16549" t="s">
        <v>49</v>
      </c>
      <c r="E16549" t="s">
        <v>49</v>
      </c>
      <c r="F16549" t="s">
        <v>49</v>
      </c>
      <c r="G16549" t="s">
        <v>49</v>
      </c>
      <c r="H16549" t="s">
        <v>49</v>
      </c>
      <c r="I16549" t="s">
        <v>49</v>
      </c>
      <c r="J16549" t="s">
        <v>49</v>
      </c>
      <c r="K16549" t="s">
        <v>49</v>
      </c>
      <c r="L16549" t="s">
        <v>49</v>
      </c>
      <c r="M16549" t="s">
        <v>49</v>
      </c>
    </row>
    <row r="16550" spans="1:13">
      <c r="A16550" t="s">
        <v>48619</v>
      </c>
      <c r="B16550" t="s">
        <v>48620</v>
      </c>
      <c r="C16550">
        <v>49.78</v>
      </c>
      <c r="D16550">
        <v>225</v>
      </c>
      <c r="E16550">
        <v>74</v>
      </c>
      <c r="F16550">
        <v>7</v>
      </c>
      <c r="G16550">
        <v>1</v>
      </c>
      <c r="H16550">
        <v>195</v>
      </c>
      <c r="I16550">
        <v>214</v>
      </c>
      <c r="J16550">
        <v>429</v>
      </c>
      <c r="K16550" s="16">
        <v>8.9999999999999997E-53</v>
      </c>
      <c r="L16550">
        <v>186</v>
      </c>
      <c r="M16550" t="s">
        <v>48621</v>
      </c>
    </row>
    <row r="16551" spans="1:13">
      <c r="A16551" t="s">
        <v>2465</v>
      </c>
      <c r="B16551" t="s">
        <v>48622</v>
      </c>
      <c r="C16551">
        <v>58.35</v>
      </c>
      <c r="D16551">
        <v>701</v>
      </c>
      <c r="E16551">
        <v>250</v>
      </c>
      <c r="F16551">
        <v>14</v>
      </c>
      <c r="G16551">
        <v>6</v>
      </c>
      <c r="H16551">
        <v>666</v>
      </c>
      <c r="I16551">
        <v>8</v>
      </c>
      <c r="J16551">
        <v>706</v>
      </c>
      <c r="K16551">
        <v>0</v>
      </c>
      <c r="L16551">
        <v>732</v>
      </c>
      <c r="M16551" t="s">
        <v>2466</v>
      </c>
    </row>
    <row r="16552" spans="1:13">
      <c r="A16552" t="s">
        <v>48623</v>
      </c>
      <c r="B16552" t="s">
        <v>48624</v>
      </c>
      <c r="C16552">
        <v>81.08</v>
      </c>
      <c r="D16552">
        <v>407</v>
      </c>
      <c r="E16552">
        <v>24</v>
      </c>
      <c r="F16552">
        <v>3</v>
      </c>
      <c r="G16552">
        <v>1</v>
      </c>
      <c r="H16552">
        <v>355</v>
      </c>
      <c r="I16552">
        <v>1</v>
      </c>
      <c r="J16552">
        <v>406</v>
      </c>
      <c r="K16552">
        <v>0</v>
      </c>
      <c r="L16552">
        <v>653</v>
      </c>
      <c r="M16552" t="s">
        <v>48625</v>
      </c>
    </row>
    <row r="16553" spans="1:13">
      <c r="A16553" t="s">
        <v>48626</v>
      </c>
      <c r="B16553" t="s">
        <v>48627</v>
      </c>
      <c r="C16553">
        <v>77.349999999999994</v>
      </c>
      <c r="D16553">
        <v>543</v>
      </c>
      <c r="E16553">
        <v>113</v>
      </c>
      <c r="F16553">
        <v>3</v>
      </c>
      <c r="G16553">
        <v>1</v>
      </c>
      <c r="H16553">
        <v>537</v>
      </c>
      <c r="I16553">
        <v>1</v>
      </c>
      <c r="J16553">
        <v>539</v>
      </c>
      <c r="K16553">
        <v>0</v>
      </c>
      <c r="L16553">
        <v>846</v>
      </c>
      <c r="M16553" t="s">
        <v>48628</v>
      </c>
    </row>
    <row r="16554" spans="1:13">
      <c r="A16554" t="s">
        <v>48629</v>
      </c>
      <c r="B16554" t="s">
        <v>48630</v>
      </c>
      <c r="C16554">
        <v>73.680000000000007</v>
      </c>
      <c r="D16554">
        <v>380</v>
      </c>
      <c r="E16554">
        <v>62</v>
      </c>
      <c r="F16554">
        <v>3</v>
      </c>
      <c r="G16554">
        <v>1</v>
      </c>
      <c r="H16554">
        <v>342</v>
      </c>
      <c r="I16554">
        <v>1</v>
      </c>
      <c r="J16554">
        <v>380</v>
      </c>
      <c r="K16554">
        <v>0</v>
      </c>
      <c r="L16554">
        <v>561</v>
      </c>
      <c r="M16554" t="s">
        <v>48631</v>
      </c>
    </row>
    <row r="16555" spans="1:13">
      <c r="A16555" t="s">
        <v>48632</v>
      </c>
      <c r="B16555" t="s">
        <v>48633</v>
      </c>
      <c r="C16555">
        <v>68.62</v>
      </c>
      <c r="D16555">
        <v>427</v>
      </c>
      <c r="E16555">
        <v>132</v>
      </c>
      <c r="F16555">
        <v>2</v>
      </c>
      <c r="G16555">
        <v>1</v>
      </c>
      <c r="H16555">
        <v>426</v>
      </c>
      <c r="I16555">
        <v>1</v>
      </c>
      <c r="J16555">
        <v>426</v>
      </c>
      <c r="K16555">
        <v>0</v>
      </c>
      <c r="L16555">
        <v>583</v>
      </c>
      <c r="M16555" t="s">
        <v>48634</v>
      </c>
    </row>
    <row r="16556" spans="1:13">
      <c r="A16556" t="s">
        <v>48635</v>
      </c>
      <c r="B16556" t="s">
        <v>48636</v>
      </c>
      <c r="C16556">
        <v>71.87</v>
      </c>
      <c r="D16556">
        <v>327</v>
      </c>
      <c r="E16556">
        <v>87</v>
      </c>
      <c r="F16556">
        <v>1</v>
      </c>
      <c r="G16556">
        <v>14</v>
      </c>
      <c r="H16556">
        <v>335</v>
      </c>
      <c r="I16556">
        <v>1</v>
      </c>
      <c r="J16556">
        <v>327</v>
      </c>
      <c r="K16556" s="16">
        <v>1E-168</v>
      </c>
      <c r="L16556">
        <v>485</v>
      </c>
      <c r="M16556" t="s">
        <v>48637</v>
      </c>
    </row>
    <row r="16557" spans="1:13">
      <c r="A16557" t="s">
        <v>1487</v>
      </c>
      <c r="B16557" t="s">
        <v>48638</v>
      </c>
      <c r="C16557">
        <v>71.790000000000006</v>
      </c>
      <c r="D16557">
        <v>1372</v>
      </c>
      <c r="E16557">
        <v>323</v>
      </c>
      <c r="F16557">
        <v>8</v>
      </c>
      <c r="G16557">
        <v>31</v>
      </c>
      <c r="H16557">
        <v>1338</v>
      </c>
      <c r="I16557">
        <v>17</v>
      </c>
      <c r="J16557">
        <v>1388</v>
      </c>
      <c r="K16557">
        <v>0</v>
      </c>
      <c r="L16557">
        <v>1889</v>
      </c>
      <c r="M16557" t="s">
        <v>1488</v>
      </c>
    </row>
    <row r="16558" spans="1:13">
      <c r="A16558" t="s">
        <v>48639</v>
      </c>
      <c r="B16558" t="s">
        <v>48640</v>
      </c>
      <c r="C16558">
        <v>84.64</v>
      </c>
      <c r="D16558">
        <v>306</v>
      </c>
      <c r="E16558">
        <v>43</v>
      </c>
      <c r="F16558">
        <v>2</v>
      </c>
      <c r="G16558">
        <v>1</v>
      </c>
      <c r="H16558">
        <v>302</v>
      </c>
      <c r="I16558">
        <v>1</v>
      </c>
      <c r="J16558">
        <v>306</v>
      </c>
      <c r="K16558" s="16">
        <v>1E-166</v>
      </c>
      <c r="L16558">
        <v>477</v>
      </c>
      <c r="M16558" t="s">
        <v>48641</v>
      </c>
    </row>
    <row r="16559" spans="1:13">
      <c r="A16559" t="s">
        <v>48642</v>
      </c>
      <c r="B16559" t="s">
        <v>48643</v>
      </c>
      <c r="C16559">
        <v>90.71</v>
      </c>
      <c r="D16559">
        <v>312</v>
      </c>
      <c r="E16559">
        <v>29</v>
      </c>
      <c r="F16559">
        <v>0</v>
      </c>
      <c r="G16559">
        <v>1</v>
      </c>
      <c r="H16559">
        <v>312</v>
      </c>
      <c r="I16559">
        <v>1</v>
      </c>
      <c r="J16559">
        <v>312</v>
      </c>
      <c r="K16559">
        <v>0</v>
      </c>
      <c r="L16559">
        <v>594</v>
      </c>
      <c r="M16559" t="s">
        <v>48644</v>
      </c>
    </row>
    <row r="16560" spans="1:13">
      <c r="A16560" t="s">
        <v>48645</v>
      </c>
      <c r="B16560" t="s">
        <v>48646</v>
      </c>
      <c r="C16560">
        <v>74.64</v>
      </c>
      <c r="D16560">
        <v>485</v>
      </c>
      <c r="E16560">
        <v>92</v>
      </c>
      <c r="F16560">
        <v>3</v>
      </c>
      <c r="G16560">
        <v>42</v>
      </c>
      <c r="H16560">
        <v>495</v>
      </c>
      <c r="I16560">
        <v>11</v>
      </c>
      <c r="J16560">
        <v>495</v>
      </c>
      <c r="K16560">
        <v>0</v>
      </c>
      <c r="L16560">
        <v>686</v>
      </c>
      <c r="M16560" t="s">
        <v>48647</v>
      </c>
    </row>
    <row r="16561" spans="1:13">
      <c r="A16561" t="s">
        <v>48648</v>
      </c>
      <c r="B16561" t="s">
        <v>48649</v>
      </c>
      <c r="C16561">
        <v>83.23</v>
      </c>
      <c r="D16561">
        <v>477</v>
      </c>
      <c r="E16561">
        <v>80</v>
      </c>
      <c r="F16561">
        <v>0</v>
      </c>
      <c r="G16561">
        <v>1</v>
      </c>
      <c r="H16561">
        <v>477</v>
      </c>
      <c r="I16561">
        <v>1</v>
      </c>
      <c r="J16561">
        <v>477</v>
      </c>
      <c r="K16561">
        <v>0</v>
      </c>
      <c r="L16561">
        <v>855</v>
      </c>
      <c r="M16561" t="s">
        <v>48650</v>
      </c>
    </row>
    <row r="16562" spans="1:13">
      <c r="A16562" t="s">
        <v>48651</v>
      </c>
      <c r="B16562" t="s">
        <v>48652</v>
      </c>
      <c r="C16562">
        <v>60.51</v>
      </c>
      <c r="D16562">
        <v>276</v>
      </c>
      <c r="E16562">
        <v>77</v>
      </c>
      <c r="F16562">
        <v>8</v>
      </c>
      <c r="G16562">
        <v>1</v>
      </c>
      <c r="H16562">
        <v>244</v>
      </c>
      <c r="I16562">
        <v>1</v>
      </c>
      <c r="J16562">
        <v>276</v>
      </c>
      <c r="K16562" s="16">
        <v>2E-91</v>
      </c>
      <c r="L16562">
        <v>291</v>
      </c>
      <c r="M16562" t="s">
        <v>48653</v>
      </c>
    </row>
    <row r="16563" spans="1:13">
      <c r="A16563" t="s">
        <v>48654</v>
      </c>
      <c r="B16563" t="s">
        <v>48655</v>
      </c>
      <c r="C16563">
        <v>77.81</v>
      </c>
      <c r="D16563">
        <v>748</v>
      </c>
      <c r="E16563">
        <v>139</v>
      </c>
      <c r="F16563">
        <v>11</v>
      </c>
      <c r="G16563">
        <v>1</v>
      </c>
      <c r="H16563">
        <v>722</v>
      </c>
      <c r="I16563">
        <v>1</v>
      </c>
      <c r="J16563">
        <v>747</v>
      </c>
      <c r="K16563">
        <v>0</v>
      </c>
      <c r="L16563">
        <v>1081</v>
      </c>
      <c r="M16563" t="s">
        <v>48656</v>
      </c>
    </row>
    <row r="16564" spans="1:13">
      <c r="A16564" t="s">
        <v>48657</v>
      </c>
      <c r="B16564" t="s">
        <v>48658</v>
      </c>
      <c r="C16564">
        <v>99.29</v>
      </c>
      <c r="D16564">
        <v>425</v>
      </c>
      <c r="E16564">
        <v>3</v>
      </c>
      <c r="F16564">
        <v>0</v>
      </c>
      <c r="G16564">
        <v>1</v>
      </c>
      <c r="H16564">
        <v>425</v>
      </c>
      <c r="I16564">
        <v>1</v>
      </c>
      <c r="J16564">
        <v>425</v>
      </c>
      <c r="K16564">
        <v>0</v>
      </c>
      <c r="L16564">
        <v>884</v>
      </c>
      <c r="M16564" t="s">
        <v>48659</v>
      </c>
    </row>
    <row r="16565" spans="1:13">
      <c r="A16565" t="s">
        <v>48660</v>
      </c>
      <c r="B16565" t="s">
        <v>48661</v>
      </c>
      <c r="C16565">
        <v>82.38</v>
      </c>
      <c r="D16565">
        <v>210</v>
      </c>
      <c r="E16565">
        <v>25</v>
      </c>
      <c r="F16565">
        <v>4</v>
      </c>
      <c r="G16565">
        <v>1</v>
      </c>
      <c r="H16565">
        <v>198</v>
      </c>
      <c r="I16565">
        <v>297</v>
      </c>
      <c r="J16565">
        <v>506</v>
      </c>
      <c r="K16565" s="16">
        <v>5.9999999999999997E-110</v>
      </c>
      <c r="L16565">
        <v>336</v>
      </c>
      <c r="M16565" t="s">
        <v>48662</v>
      </c>
    </row>
    <row r="16566" spans="1:13">
      <c r="A16566" t="s">
        <v>48663</v>
      </c>
      <c r="B16566" t="s">
        <v>48664</v>
      </c>
      <c r="C16566">
        <v>73.41</v>
      </c>
      <c r="D16566">
        <v>173</v>
      </c>
      <c r="E16566">
        <v>33</v>
      </c>
      <c r="F16566">
        <v>1</v>
      </c>
      <c r="G16566">
        <v>1</v>
      </c>
      <c r="H16566">
        <v>160</v>
      </c>
      <c r="I16566">
        <v>1</v>
      </c>
      <c r="J16566">
        <v>173</v>
      </c>
      <c r="K16566" s="16">
        <v>1E-84</v>
      </c>
      <c r="L16566">
        <v>258</v>
      </c>
      <c r="M16566" t="s">
        <v>48665</v>
      </c>
    </row>
    <row r="16567" spans="1:13">
      <c r="A16567" t="s">
        <v>48666</v>
      </c>
      <c r="B16567" t="s">
        <v>48667</v>
      </c>
      <c r="C16567">
        <v>83.85</v>
      </c>
      <c r="D16567">
        <v>706</v>
      </c>
      <c r="E16567">
        <v>74</v>
      </c>
      <c r="F16567">
        <v>6</v>
      </c>
      <c r="G16567">
        <v>1</v>
      </c>
      <c r="H16567">
        <v>674</v>
      </c>
      <c r="I16567">
        <v>1</v>
      </c>
      <c r="J16567">
        <v>698</v>
      </c>
      <c r="K16567">
        <v>0</v>
      </c>
      <c r="L16567">
        <v>1028</v>
      </c>
      <c r="M16567" t="s">
        <v>48668</v>
      </c>
    </row>
    <row r="16568" spans="1:13">
      <c r="A16568" t="s">
        <v>48669</v>
      </c>
      <c r="B16568" t="s">
        <v>48670</v>
      </c>
      <c r="C16568">
        <v>82.76</v>
      </c>
      <c r="D16568">
        <v>58</v>
      </c>
      <c r="E16568">
        <v>10</v>
      </c>
      <c r="F16568">
        <v>0</v>
      </c>
      <c r="G16568">
        <v>1</v>
      </c>
      <c r="H16568">
        <v>58</v>
      </c>
      <c r="I16568">
        <v>15</v>
      </c>
      <c r="J16568">
        <v>72</v>
      </c>
      <c r="K16568" s="16">
        <v>9.9999999999999996E-24</v>
      </c>
      <c r="L16568">
        <v>103</v>
      </c>
      <c r="M16568" t="s">
        <v>48671</v>
      </c>
    </row>
    <row r="16569" spans="1:13">
      <c r="A16569" t="s">
        <v>48672</v>
      </c>
      <c r="B16569" t="s">
        <v>48673</v>
      </c>
      <c r="C16569">
        <v>81.58</v>
      </c>
      <c r="D16569">
        <v>380</v>
      </c>
      <c r="E16569">
        <v>43</v>
      </c>
      <c r="F16569">
        <v>5</v>
      </c>
      <c r="G16569">
        <v>1</v>
      </c>
      <c r="H16569">
        <v>367</v>
      </c>
      <c r="I16569">
        <v>1</v>
      </c>
      <c r="J16569">
        <v>366</v>
      </c>
      <c r="K16569">
        <v>0</v>
      </c>
      <c r="L16569">
        <v>609</v>
      </c>
      <c r="M16569" t="s">
        <v>48674</v>
      </c>
    </row>
    <row r="16570" spans="1:13">
      <c r="A16570" t="s">
        <v>48675</v>
      </c>
      <c r="B16570" t="s">
        <v>48676</v>
      </c>
      <c r="C16570">
        <v>93.14</v>
      </c>
      <c r="D16570">
        <v>423</v>
      </c>
      <c r="E16570">
        <v>29</v>
      </c>
      <c r="F16570">
        <v>0</v>
      </c>
      <c r="G16570">
        <v>1</v>
      </c>
      <c r="H16570">
        <v>423</v>
      </c>
      <c r="I16570">
        <v>1</v>
      </c>
      <c r="J16570">
        <v>423</v>
      </c>
      <c r="K16570">
        <v>0</v>
      </c>
      <c r="L16570">
        <v>836</v>
      </c>
      <c r="M16570" t="s">
        <v>48677</v>
      </c>
    </row>
    <row r="16571" spans="1:13">
      <c r="A16571" t="s">
        <v>48678</v>
      </c>
      <c r="B16571" t="s">
        <v>4000</v>
      </c>
      <c r="C16571" t="s">
        <v>49</v>
      </c>
      <c r="D16571" t="s">
        <v>49</v>
      </c>
      <c r="E16571" t="s">
        <v>49</v>
      </c>
      <c r="F16571" t="s">
        <v>49</v>
      </c>
      <c r="G16571" t="s">
        <v>49</v>
      </c>
      <c r="H16571" t="s">
        <v>49</v>
      </c>
      <c r="I16571" t="s">
        <v>49</v>
      </c>
      <c r="J16571" t="s">
        <v>49</v>
      </c>
      <c r="K16571" t="s">
        <v>49</v>
      </c>
      <c r="L16571" t="s">
        <v>49</v>
      </c>
      <c r="M16571" t="s">
        <v>49</v>
      </c>
    </row>
    <row r="16572" spans="1:13">
      <c r="A16572" t="s">
        <v>48679</v>
      </c>
      <c r="B16572" t="s">
        <v>48680</v>
      </c>
      <c r="C16572">
        <v>79.92</v>
      </c>
      <c r="D16572">
        <v>528</v>
      </c>
      <c r="E16572">
        <v>92</v>
      </c>
      <c r="F16572">
        <v>6</v>
      </c>
      <c r="G16572">
        <v>16</v>
      </c>
      <c r="H16572">
        <v>529</v>
      </c>
      <c r="I16572">
        <v>1</v>
      </c>
      <c r="J16572">
        <v>528</v>
      </c>
      <c r="K16572">
        <v>0</v>
      </c>
      <c r="L16572">
        <v>838</v>
      </c>
      <c r="M16572" t="s">
        <v>48681</v>
      </c>
    </row>
    <row r="16573" spans="1:13">
      <c r="A16573" t="s">
        <v>48682</v>
      </c>
      <c r="B16573" t="s">
        <v>48683</v>
      </c>
      <c r="C16573">
        <v>82.68</v>
      </c>
      <c r="D16573">
        <v>693</v>
      </c>
      <c r="E16573">
        <v>108</v>
      </c>
      <c r="F16573">
        <v>2</v>
      </c>
      <c r="G16573">
        <v>13</v>
      </c>
      <c r="H16573">
        <v>693</v>
      </c>
      <c r="I16573">
        <v>1</v>
      </c>
      <c r="J16573">
        <v>693</v>
      </c>
      <c r="K16573">
        <v>0</v>
      </c>
      <c r="L16573">
        <v>1202</v>
      </c>
      <c r="M16573" t="s">
        <v>48684</v>
      </c>
    </row>
    <row r="16574" spans="1:13">
      <c r="A16574" t="s">
        <v>48685</v>
      </c>
      <c r="B16574" t="s">
        <v>48686</v>
      </c>
      <c r="C16574">
        <v>66.41</v>
      </c>
      <c r="D16574">
        <v>387</v>
      </c>
      <c r="E16574">
        <v>111</v>
      </c>
      <c r="F16574">
        <v>5</v>
      </c>
      <c r="G16574">
        <v>3</v>
      </c>
      <c r="H16574">
        <v>373</v>
      </c>
      <c r="I16574">
        <v>86</v>
      </c>
      <c r="J16574">
        <v>469</v>
      </c>
      <c r="K16574" s="16">
        <v>6.0000000000000002E-159</v>
      </c>
      <c r="L16574">
        <v>488</v>
      </c>
      <c r="M16574" t="s">
        <v>48687</v>
      </c>
    </row>
    <row r="16575" spans="1:13">
      <c r="A16575" t="s">
        <v>48688</v>
      </c>
      <c r="B16575" t="s">
        <v>48689</v>
      </c>
      <c r="C16575">
        <v>36.07</v>
      </c>
      <c r="D16575">
        <v>183</v>
      </c>
      <c r="E16575">
        <v>59</v>
      </c>
      <c r="F16575">
        <v>4</v>
      </c>
      <c r="G16575">
        <v>462</v>
      </c>
      <c r="H16575">
        <v>586</v>
      </c>
      <c r="I16575">
        <v>42</v>
      </c>
      <c r="J16575">
        <v>224</v>
      </c>
      <c r="K16575" s="16">
        <v>6.9999999999999993E-24</v>
      </c>
      <c r="L16575">
        <v>112</v>
      </c>
      <c r="M16575" t="s">
        <v>48690</v>
      </c>
    </row>
    <row r="16576" spans="1:13">
      <c r="A16576" t="s">
        <v>48691</v>
      </c>
      <c r="B16576" t="s">
        <v>48692</v>
      </c>
      <c r="C16576">
        <v>58.14</v>
      </c>
      <c r="D16576">
        <v>860</v>
      </c>
      <c r="E16576">
        <v>249</v>
      </c>
      <c r="F16576">
        <v>8</v>
      </c>
      <c r="G16576">
        <v>1</v>
      </c>
      <c r="H16576">
        <v>764</v>
      </c>
      <c r="I16576">
        <v>26</v>
      </c>
      <c r="J16576">
        <v>870</v>
      </c>
      <c r="K16576">
        <v>0</v>
      </c>
      <c r="L16576">
        <v>820</v>
      </c>
      <c r="M16576" t="s">
        <v>48693</v>
      </c>
    </row>
    <row r="16577" spans="1:13">
      <c r="A16577" t="s">
        <v>48694</v>
      </c>
      <c r="B16577" t="s">
        <v>48695</v>
      </c>
      <c r="C16577">
        <v>51.03</v>
      </c>
      <c r="D16577">
        <v>339</v>
      </c>
      <c r="E16577">
        <v>145</v>
      </c>
      <c r="F16577">
        <v>9</v>
      </c>
      <c r="G16577">
        <v>18</v>
      </c>
      <c r="H16577">
        <v>336</v>
      </c>
      <c r="I16577">
        <v>15</v>
      </c>
      <c r="J16577">
        <v>352</v>
      </c>
      <c r="K16577" s="16">
        <v>2E-92</v>
      </c>
      <c r="L16577">
        <v>291</v>
      </c>
      <c r="M16577" t="s">
        <v>48696</v>
      </c>
    </row>
    <row r="16578" spans="1:13">
      <c r="A16578" t="s">
        <v>48697</v>
      </c>
      <c r="B16578" t="s">
        <v>48698</v>
      </c>
      <c r="C16578">
        <v>64.94</v>
      </c>
      <c r="D16578">
        <v>231</v>
      </c>
      <c r="E16578">
        <v>79</v>
      </c>
      <c r="F16578">
        <v>2</v>
      </c>
      <c r="G16578">
        <v>1</v>
      </c>
      <c r="H16578">
        <v>230</v>
      </c>
      <c r="I16578">
        <v>1</v>
      </c>
      <c r="J16578">
        <v>230</v>
      </c>
      <c r="K16578" s="16">
        <v>3E-102</v>
      </c>
      <c r="L16578">
        <v>308</v>
      </c>
      <c r="M16578" t="s">
        <v>3252</v>
      </c>
    </row>
    <row r="16579" spans="1:13">
      <c r="A16579" t="s">
        <v>48699</v>
      </c>
      <c r="B16579" t="s">
        <v>48700</v>
      </c>
      <c r="C16579">
        <v>66.260000000000005</v>
      </c>
      <c r="D16579">
        <v>1147</v>
      </c>
      <c r="E16579">
        <v>310</v>
      </c>
      <c r="F16579">
        <v>25</v>
      </c>
      <c r="G16579">
        <v>26</v>
      </c>
      <c r="H16579">
        <v>1111</v>
      </c>
      <c r="I16579">
        <v>1</v>
      </c>
      <c r="J16579">
        <v>1131</v>
      </c>
      <c r="K16579">
        <v>0</v>
      </c>
      <c r="L16579">
        <v>1261</v>
      </c>
      <c r="M16579" t="s">
        <v>48701</v>
      </c>
    </row>
    <row r="16580" spans="1:13">
      <c r="A16580" t="s">
        <v>48702</v>
      </c>
      <c r="B16580" t="s">
        <v>48703</v>
      </c>
      <c r="C16580">
        <v>81.62</v>
      </c>
      <c r="D16580">
        <v>582</v>
      </c>
      <c r="E16580">
        <v>99</v>
      </c>
      <c r="F16580">
        <v>4</v>
      </c>
      <c r="G16580">
        <v>1</v>
      </c>
      <c r="H16580">
        <v>577</v>
      </c>
      <c r="I16580">
        <v>1</v>
      </c>
      <c r="J16580">
        <v>579</v>
      </c>
      <c r="K16580">
        <v>0</v>
      </c>
      <c r="L16580">
        <v>915</v>
      </c>
      <c r="M16580" t="s">
        <v>48704</v>
      </c>
    </row>
    <row r="16581" spans="1:13">
      <c r="A16581" t="s">
        <v>48705</v>
      </c>
      <c r="B16581" t="s">
        <v>48706</v>
      </c>
      <c r="C16581">
        <v>65.87</v>
      </c>
      <c r="D16581">
        <v>126</v>
      </c>
      <c r="E16581">
        <v>15</v>
      </c>
      <c r="F16581">
        <v>3</v>
      </c>
      <c r="G16581">
        <v>1</v>
      </c>
      <c r="H16581">
        <v>120</v>
      </c>
      <c r="I16581">
        <v>1</v>
      </c>
      <c r="J16581">
        <v>104</v>
      </c>
      <c r="K16581" s="16">
        <v>2.0000000000000002E-43</v>
      </c>
      <c r="L16581">
        <v>149</v>
      </c>
      <c r="M16581" t="s">
        <v>48707</v>
      </c>
    </row>
    <row r="16582" spans="1:13">
      <c r="A16582" t="s">
        <v>48708</v>
      </c>
      <c r="B16582" t="s">
        <v>48709</v>
      </c>
      <c r="C16582">
        <v>60.33</v>
      </c>
      <c r="D16582">
        <v>736</v>
      </c>
      <c r="E16582">
        <v>205</v>
      </c>
      <c r="F16582">
        <v>6</v>
      </c>
      <c r="G16582">
        <v>136</v>
      </c>
      <c r="H16582">
        <v>861</v>
      </c>
      <c r="I16582">
        <v>70</v>
      </c>
      <c r="J16582">
        <v>728</v>
      </c>
      <c r="K16582">
        <v>0</v>
      </c>
      <c r="L16582">
        <v>876</v>
      </c>
      <c r="M16582" t="s">
        <v>48710</v>
      </c>
    </row>
    <row r="16583" spans="1:13">
      <c r="A16583" t="s">
        <v>48711</v>
      </c>
      <c r="B16583" t="s">
        <v>48712</v>
      </c>
      <c r="C16583">
        <v>76.48</v>
      </c>
      <c r="D16583">
        <v>1773</v>
      </c>
      <c r="E16583">
        <v>242</v>
      </c>
      <c r="F16583">
        <v>7</v>
      </c>
      <c r="G16583">
        <v>307</v>
      </c>
      <c r="H16583">
        <v>2079</v>
      </c>
      <c r="I16583">
        <v>351</v>
      </c>
      <c r="J16583">
        <v>1948</v>
      </c>
      <c r="K16583">
        <v>0</v>
      </c>
      <c r="L16583">
        <v>2753</v>
      </c>
      <c r="M16583" t="s">
        <v>48713</v>
      </c>
    </row>
    <row r="16584" spans="1:13">
      <c r="A16584" t="s">
        <v>48714</v>
      </c>
      <c r="B16584" t="s">
        <v>48715</v>
      </c>
      <c r="C16584">
        <v>64.78</v>
      </c>
      <c r="D16584">
        <v>988</v>
      </c>
      <c r="E16584">
        <v>309</v>
      </c>
      <c r="F16584">
        <v>7</v>
      </c>
      <c r="G16584">
        <v>33</v>
      </c>
      <c r="H16584">
        <v>1015</v>
      </c>
      <c r="I16584">
        <v>92</v>
      </c>
      <c r="J16584">
        <v>1045</v>
      </c>
      <c r="K16584">
        <v>0</v>
      </c>
      <c r="L16584">
        <v>1281</v>
      </c>
      <c r="M16584" t="s">
        <v>48716</v>
      </c>
    </row>
    <row r="16585" spans="1:13">
      <c r="A16585" t="s">
        <v>3490</v>
      </c>
      <c r="B16585" t="s">
        <v>48717</v>
      </c>
      <c r="C16585">
        <v>50.52</v>
      </c>
      <c r="D16585">
        <v>1065</v>
      </c>
      <c r="E16585">
        <v>306</v>
      </c>
      <c r="F16585">
        <v>31</v>
      </c>
      <c r="G16585">
        <v>1</v>
      </c>
      <c r="H16585">
        <v>981</v>
      </c>
      <c r="I16585">
        <v>1</v>
      </c>
      <c r="J16585">
        <v>928</v>
      </c>
      <c r="K16585">
        <v>0</v>
      </c>
      <c r="L16585">
        <v>842</v>
      </c>
      <c r="M16585" t="s">
        <v>3491</v>
      </c>
    </row>
    <row r="16586" spans="1:13">
      <c r="A16586" t="s">
        <v>48718</v>
      </c>
      <c r="B16586" t="s">
        <v>48719</v>
      </c>
      <c r="C16586">
        <v>65.28</v>
      </c>
      <c r="D16586">
        <v>144</v>
      </c>
      <c r="E16586">
        <v>45</v>
      </c>
      <c r="F16586">
        <v>3</v>
      </c>
      <c r="G16586">
        <v>34</v>
      </c>
      <c r="H16586">
        <v>174</v>
      </c>
      <c r="I16586">
        <v>27</v>
      </c>
      <c r="J16586">
        <v>168</v>
      </c>
      <c r="K16586" s="16">
        <v>8.0000000000000001E-51</v>
      </c>
      <c r="L16586">
        <v>172</v>
      </c>
      <c r="M16586" t="s">
        <v>48720</v>
      </c>
    </row>
    <row r="16587" spans="1:13">
      <c r="A16587" t="s">
        <v>48721</v>
      </c>
      <c r="B16587" t="s">
        <v>48722</v>
      </c>
      <c r="C16587">
        <v>59.84</v>
      </c>
      <c r="D16587">
        <v>254</v>
      </c>
      <c r="E16587">
        <v>85</v>
      </c>
      <c r="F16587">
        <v>6</v>
      </c>
      <c r="G16587">
        <v>36</v>
      </c>
      <c r="H16587">
        <v>282</v>
      </c>
      <c r="I16587">
        <v>21</v>
      </c>
      <c r="J16587">
        <v>264</v>
      </c>
      <c r="K16587" s="16">
        <v>4.9999999999999998E-83</v>
      </c>
      <c r="L16587">
        <v>267</v>
      </c>
      <c r="M16587" t="s">
        <v>48723</v>
      </c>
    </row>
    <row r="16588" spans="1:13">
      <c r="A16588" t="s">
        <v>48724</v>
      </c>
      <c r="B16588" t="s">
        <v>48725</v>
      </c>
      <c r="C16588">
        <v>65.989999999999995</v>
      </c>
      <c r="D16588">
        <v>538</v>
      </c>
      <c r="E16588">
        <v>147</v>
      </c>
      <c r="F16588">
        <v>6</v>
      </c>
      <c r="G16588">
        <v>41</v>
      </c>
      <c r="H16588">
        <v>559</v>
      </c>
      <c r="I16588">
        <v>1</v>
      </c>
      <c r="J16588">
        <v>521</v>
      </c>
      <c r="K16588">
        <v>0</v>
      </c>
      <c r="L16588">
        <v>731</v>
      </c>
      <c r="M16588" t="s">
        <v>48726</v>
      </c>
    </row>
    <row r="16589" spans="1:13">
      <c r="A16589" t="s">
        <v>48727</v>
      </c>
      <c r="B16589" t="s">
        <v>48728</v>
      </c>
      <c r="C16589">
        <v>69.239999999999995</v>
      </c>
      <c r="D16589">
        <v>621</v>
      </c>
      <c r="E16589">
        <v>142</v>
      </c>
      <c r="F16589">
        <v>13</v>
      </c>
      <c r="G16589">
        <v>1</v>
      </c>
      <c r="H16589">
        <v>579</v>
      </c>
      <c r="I16589">
        <v>1</v>
      </c>
      <c r="J16589">
        <v>614</v>
      </c>
      <c r="K16589">
        <v>0</v>
      </c>
      <c r="L16589">
        <v>771</v>
      </c>
      <c r="M16589" t="s">
        <v>48729</v>
      </c>
    </row>
    <row r="16590" spans="1:13">
      <c r="A16590" t="s">
        <v>48730</v>
      </c>
      <c r="B16590" t="s">
        <v>48731</v>
      </c>
      <c r="C16590">
        <v>72.599999999999994</v>
      </c>
      <c r="D16590">
        <v>438</v>
      </c>
      <c r="E16590">
        <v>72</v>
      </c>
      <c r="F16590">
        <v>4</v>
      </c>
      <c r="G16590">
        <v>1</v>
      </c>
      <c r="H16590">
        <v>390</v>
      </c>
      <c r="I16590">
        <v>1</v>
      </c>
      <c r="J16590">
        <v>438</v>
      </c>
      <c r="K16590">
        <v>0</v>
      </c>
      <c r="L16590">
        <v>615</v>
      </c>
      <c r="M16590" t="s">
        <v>48732</v>
      </c>
    </row>
    <row r="16591" spans="1:13">
      <c r="A16591" t="s">
        <v>48733</v>
      </c>
      <c r="B16591" t="s">
        <v>48734</v>
      </c>
      <c r="C16591">
        <v>82.91</v>
      </c>
      <c r="D16591">
        <v>316</v>
      </c>
      <c r="E16591">
        <v>51</v>
      </c>
      <c r="F16591">
        <v>1</v>
      </c>
      <c r="G16591">
        <v>4</v>
      </c>
      <c r="H16591">
        <v>316</v>
      </c>
      <c r="I16591">
        <v>1</v>
      </c>
      <c r="J16591">
        <v>316</v>
      </c>
      <c r="K16591">
        <v>0</v>
      </c>
      <c r="L16591">
        <v>551</v>
      </c>
      <c r="M16591" t="s">
        <v>48735</v>
      </c>
    </row>
    <row r="16592" spans="1:13">
      <c r="A16592" t="s">
        <v>48736</v>
      </c>
      <c r="B16592" t="s">
        <v>48737</v>
      </c>
      <c r="C16592">
        <v>82.61</v>
      </c>
      <c r="D16592">
        <v>345</v>
      </c>
      <c r="E16592">
        <v>29</v>
      </c>
      <c r="F16592">
        <v>3</v>
      </c>
      <c r="G16592">
        <v>1</v>
      </c>
      <c r="H16592">
        <v>337</v>
      </c>
      <c r="I16592">
        <v>418</v>
      </c>
      <c r="J16592">
        <v>739</v>
      </c>
      <c r="K16592">
        <v>0</v>
      </c>
      <c r="L16592">
        <v>555</v>
      </c>
      <c r="M16592" t="s">
        <v>48738</v>
      </c>
    </row>
    <row r="16593" spans="1:13">
      <c r="A16593" t="s">
        <v>48739</v>
      </c>
      <c r="B16593" t="s">
        <v>48740</v>
      </c>
      <c r="C16593">
        <v>69.56</v>
      </c>
      <c r="D16593">
        <v>473</v>
      </c>
      <c r="E16593">
        <v>65</v>
      </c>
      <c r="F16593">
        <v>6</v>
      </c>
      <c r="G16593">
        <v>16</v>
      </c>
      <c r="H16593">
        <v>414</v>
      </c>
      <c r="I16593">
        <v>61</v>
      </c>
      <c r="J16593">
        <v>528</v>
      </c>
      <c r="K16593">
        <v>0</v>
      </c>
      <c r="L16593">
        <v>600</v>
      </c>
      <c r="M16593" t="s">
        <v>48741</v>
      </c>
    </row>
    <row r="16594" spans="1:13">
      <c r="A16594" t="s">
        <v>48742</v>
      </c>
      <c r="B16594" t="s">
        <v>48743</v>
      </c>
      <c r="C16594">
        <v>64.38</v>
      </c>
      <c r="D16594">
        <v>466</v>
      </c>
      <c r="E16594">
        <v>99</v>
      </c>
      <c r="F16594">
        <v>6</v>
      </c>
      <c r="G16594">
        <v>64</v>
      </c>
      <c r="H16594">
        <v>484</v>
      </c>
      <c r="I16594">
        <v>403</v>
      </c>
      <c r="J16594">
        <v>846</v>
      </c>
      <c r="K16594">
        <v>0</v>
      </c>
      <c r="L16594">
        <v>569</v>
      </c>
      <c r="M16594" t="s">
        <v>48744</v>
      </c>
    </row>
    <row r="16595" spans="1:13">
      <c r="A16595" t="s">
        <v>48745</v>
      </c>
      <c r="B16595" t="s">
        <v>48746</v>
      </c>
      <c r="C16595">
        <v>90.16</v>
      </c>
      <c r="D16595">
        <v>61</v>
      </c>
      <c r="E16595">
        <v>6</v>
      </c>
      <c r="F16595">
        <v>0</v>
      </c>
      <c r="G16595">
        <v>35</v>
      </c>
      <c r="H16595">
        <v>95</v>
      </c>
      <c r="I16595">
        <v>1</v>
      </c>
      <c r="J16595">
        <v>61</v>
      </c>
      <c r="K16595" s="16">
        <v>9.9999999999999997E-29</v>
      </c>
      <c r="L16595">
        <v>120</v>
      </c>
      <c r="M16595" t="s">
        <v>48747</v>
      </c>
    </row>
    <row r="16596" spans="1:13">
      <c r="A16596" t="s">
        <v>48748</v>
      </c>
      <c r="B16596" t="s">
        <v>4000</v>
      </c>
      <c r="C16596" t="s">
        <v>49</v>
      </c>
      <c r="D16596" t="s">
        <v>49</v>
      </c>
      <c r="E16596" t="s">
        <v>49</v>
      </c>
      <c r="F16596" t="s">
        <v>49</v>
      </c>
      <c r="G16596" t="s">
        <v>49</v>
      </c>
      <c r="H16596" t="s">
        <v>49</v>
      </c>
      <c r="I16596" t="s">
        <v>49</v>
      </c>
      <c r="J16596" t="s">
        <v>49</v>
      </c>
      <c r="K16596" t="s">
        <v>49</v>
      </c>
      <c r="L16596" t="s">
        <v>49</v>
      </c>
      <c r="M16596" t="s">
        <v>49</v>
      </c>
    </row>
    <row r="16597" spans="1:13">
      <c r="A16597" t="s">
        <v>48749</v>
      </c>
      <c r="B16597" t="s">
        <v>48750</v>
      </c>
      <c r="C16597">
        <v>65.27</v>
      </c>
      <c r="D16597">
        <v>383</v>
      </c>
      <c r="E16597">
        <v>129</v>
      </c>
      <c r="F16597">
        <v>3</v>
      </c>
      <c r="G16597">
        <v>45</v>
      </c>
      <c r="H16597">
        <v>424</v>
      </c>
      <c r="I16597">
        <v>20</v>
      </c>
      <c r="J16597">
        <v>401</v>
      </c>
      <c r="K16597" s="16">
        <v>2E-179</v>
      </c>
      <c r="L16597">
        <v>519</v>
      </c>
      <c r="M16597" t="s">
        <v>48751</v>
      </c>
    </row>
    <row r="16598" spans="1:13">
      <c r="A16598" t="s">
        <v>48752</v>
      </c>
      <c r="B16598" t="s">
        <v>48753</v>
      </c>
      <c r="C16598">
        <v>67.069999999999993</v>
      </c>
      <c r="D16598">
        <v>249</v>
      </c>
      <c r="E16598">
        <v>79</v>
      </c>
      <c r="F16598">
        <v>2</v>
      </c>
      <c r="G16598">
        <v>1</v>
      </c>
      <c r="H16598">
        <v>249</v>
      </c>
      <c r="I16598">
        <v>1</v>
      </c>
      <c r="J16598">
        <v>246</v>
      </c>
      <c r="K16598" s="16">
        <v>6.9999999999999997E-119</v>
      </c>
      <c r="L16598">
        <v>352</v>
      </c>
      <c r="M16598" t="s">
        <v>48754</v>
      </c>
    </row>
    <row r="16599" spans="1:13">
      <c r="A16599" t="s">
        <v>48755</v>
      </c>
      <c r="B16599" t="s">
        <v>48756</v>
      </c>
      <c r="C16599">
        <v>59.82</v>
      </c>
      <c r="D16599">
        <v>1018</v>
      </c>
      <c r="E16599">
        <v>297</v>
      </c>
      <c r="F16599">
        <v>10</v>
      </c>
      <c r="G16599">
        <v>13</v>
      </c>
      <c r="H16599">
        <v>1018</v>
      </c>
      <c r="I16599">
        <v>70</v>
      </c>
      <c r="J16599">
        <v>987</v>
      </c>
      <c r="K16599">
        <v>0</v>
      </c>
      <c r="L16599">
        <v>1156</v>
      </c>
      <c r="M16599" t="s">
        <v>48757</v>
      </c>
    </row>
    <row r="16600" spans="1:13">
      <c r="A16600" t="s">
        <v>48758</v>
      </c>
      <c r="B16600" t="s">
        <v>48759</v>
      </c>
      <c r="C16600">
        <v>43.85</v>
      </c>
      <c r="D16600">
        <v>317</v>
      </c>
      <c r="E16600">
        <v>102</v>
      </c>
      <c r="F16600">
        <v>6</v>
      </c>
      <c r="G16600">
        <v>49</v>
      </c>
      <c r="H16600">
        <v>359</v>
      </c>
      <c r="I16600">
        <v>110</v>
      </c>
      <c r="J16600">
        <v>356</v>
      </c>
      <c r="K16600" s="16">
        <v>3.9999999999999998E-67</v>
      </c>
      <c r="L16600">
        <v>228</v>
      </c>
      <c r="M16600" t="s">
        <v>48760</v>
      </c>
    </row>
    <row r="16601" spans="1:13">
      <c r="A16601" t="s">
        <v>48761</v>
      </c>
      <c r="B16601" t="s">
        <v>48762</v>
      </c>
      <c r="C16601">
        <v>71.040000000000006</v>
      </c>
      <c r="D16601">
        <v>1302</v>
      </c>
      <c r="E16601">
        <v>254</v>
      </c>
      <c r="F16601">
        <v>26</v>
      </c>
      <c r="G16601">
        <v>40</v>
      </c>
      <c r="H16601">
        <v>1240</v>
      </c>
      <c r="I16601">
        <v>2</v>
      </c>
      <c r="J16601">
        <v>1281</v>
      </c>
      <c r="K16601">
        <v>0</v>
      </c>
      <c r="L16601">
        <v>1629</v>
      </c>
      <c r="M16601" t="s">
        <v>48763</v>
      </c>
    </row>
    <row r="16602" spans="1:13">
      <c r="A16602" t="s">
        <v>48764</v>
      </c>
      <c r="B16602" t="s">
        <v>48765</v>
      </c>
      <c r="C16602">
        <v>78.680000000000007</v>
      </c>
      <c r="D16602">
        <v>619</v>
      </c>
      <c r="E16602">
        <v>104</v>
      </c>
      <c r="F16602">
        <v>3</v>
      </c>
      <c r="G16602">
        <v>1</v>
      </c>
      <c r="H16602">
        <v>612</v>
      </c>
      <c r="I16602">
        <v>1</v>
      </c>
      <c r="J16602">
        <v>598</v>
      </c>
      <c r="K16602">
        <v>0</v>
      </c>
      <c r="L16602">
        <v>966</v>
      </c>
      <c r="M16602" t="s">
        <v>48766</v>
      </c>
    </row>
    <row r="16603" spans="1:13">
      <c r="A16603" t="s">
        <v>2155</v>
      </c>
      <c r="B16603" t="s">
        <v>48767</v>
      </c>
      <c r="C16603">
        <v>49.3</v>
      </c>
      <c r="D16603">
        <v>641</v>
      </c>
      <c r="E16603">
        <v>199</v>
      </c>
      <c r="F16603">
        <v>8</v>
      </c>
      <c r="G16603">
        <v>3</v>
      </c>
      <c r="H16603">
        <v>638</v>
      </c>
      <c r="I16603">
        <v>1</v>
      </c>
      <c r="J16603">
        <v>520</v>
      </c>
      <c r="K16603">
        <v>0</v>
      </c>
      <c r="L16603">
        <v>568</v>
      </c>
      <c r="M16603" t="s">
        <v>2156</v>
      </c>
    </row>
    <row r="16604" spans="1:13">
      <c r="A16604" t="s">
        <v>2322</v>
      </c>
      <c r="B16604" t="s">
        <v>48768</v>
      </c>
      <c r="C16604">
        <v>46.52</v>
      </c>
      <c r="D16604">
        <v>503</v>
      </c>
      <c r="E16604">
        <v>125</v>
      </c>
      <c r="F16604">
        <v>12</v>
      </c>
      <c r="G16604">
        <v>2</v>
      </c>
      <c r="H16604">
        <v>363</v>
      </c>
      <c r="I16604">
        <v>6</v>
      </c>
      <c r="J16604">
        <v>505</v>
      </c>
      <c r="K16604" s="16">
        <v>9.9999999999999998E-122</v>
      </c>
      <c r="L16604">
        <v>373</v>
      </c>
      <c r="M16604" t="s">
        <v>2323</v>
      </c>
    </row>
    <row r="16605" spans="1:13">
      <c r="A16605" t="s">
        <v>48769</v>
      </c>
      <c r="B16605" t="s">
        <v>48770</v>
      </c>
      <c r="C16605">
        <v>60.78</v>
      </c>
      <c r="D16605">
        <v>844</v>
      </c>
      <c r="E16605">
        <v>185</v>
      </c>
      <c r="F16605">
        <v>16</v>
      </c>
      <c r="G16605">
        <v>1</v>
      </c>
      <c r="H16605">
        <v>753</v>
      </c>
      <c r="I16605">
        <v>540</v>
      </c>
      <c r="J16605">
        <v>1328</v>
      </c>
      <c r="K16605">
        <v>0</v>
      </c>
      <c r="L16605">
        <v>894</v>
      </c>
      <c r="M16605" t="s">
        <v>48771</v>
      </c>
    </row>
    <row r="16606" spans="1:13">
      <c r="A16606" t="s">
        <v>48772</v>
      </c>
      <c r="B16606" t="s">
        <v>48773</v>
      </c>
      <c r="C16606">
        <v>72.319999999999993</v>
      </c>
      <c r="D16606">
        <v>336</v>
      </c>
      <c r="E16606">
        <v>72</v>
      </c>
      <c r="F16606">
        <v>4</v>
      </c>
      <c r="G16606">
        <v>7</v>
      </c>
      <c r="H16606">
        <v>335</v>
      </c>
      <c r="I16606">
        <v>9</v>
      </c>
      <c r="J16606">
        <v>330</v>
      </c>
      <c r="K16606" s="16">
        <v>2E-160</v>
      </c>
      <c r="L16606">
        <v>464</v>
      </c>
      <c r="M16606" t="s">
        <v>48774</v>
      </c>
    </row>
    <row r="16607" spans="1:13">
      <c r="A16607" t="s">
        <v>48775</v>
      </c>
      <c r="B16607" t="s">
        <v>48776</v>
      </c>
      <c r="C16607">
        <v>77.89</v>
      </c>
      <c r="D16607">
        <v>475</v>
      </c>
      <c r="E16607">
        <v>62</v>
      </c>
      <c r="F16607">
        <v>4</v>
      </c>
      <c r="G16607">
        <v>12</v>
      </c>
      <c r="H16607">
        <v>486</v>
      </c>
      <c r="I16607">
        <v>18</v>
      </c>
      <c r="J16607">
        <v>449</v>
      </c>
      <c r="K16607">
        <v>0</v>
      </c>
      <c r="L16607">
        <v>754</v>
      </c>
      <c r="M16607" t="s">
        <v>48777</v>
      </c>
    </row>
    <row r="16608" spans="1:13">
      <c r="A16608" t="s">
        <v>48778</v>
      </c>
      <c r="B16608" t="s">
        <v>48779</v>
      </c>
      <c r="C16608">
        <v>67.23</v>
      </c>
      <c r="D16608">
        <v>833</v>
      </c>
      <c r="E16608">
        <v>194</v>
      </c>
      <c r="F16608">
        <v>5</v>
      </c>
      <c r="G16608">
        <v>82</v>
      </c>
      <c r="H16608">
        <v>913</v>
      </c>
      <c r="I16608">
        <v>5</v>
      </c>
      <c r="J16608">
        <v>759</v>
      </c>
      <c r="K16608">
        <v>0</v>
      </c>
      <c r="L16608">
        <v>1096</v>
      </c>
      <c r="M16608" t="s">
        <v>48780</v>
      </c>
    </row>
    <row r="16609" spans="1:13">
      <c r="A16609" t="s">
        <v>48781</v>
      </c>
      <c r="B16609" t="s">
        <v>48782</v>
      </c>
      <c r="C16609">
        <v>74.150000000000006</v>
      </c>
      <c r="D16609">
        <v>294</v>
      </c>
      <c r="E16609">
        <v>76</v>
      </c>
      <c r="F16609">
        <v>0</v>
      </c>
      <c r="G16609">
        <v>125</v>
      </c>
      <c r="H16609">
        <v>418</v>
      </c>
      <c r="I16609">
        <v>60</v>
      </c>
      <c r="J16609">
        <v>353</v>
      </c>
      <c r="K16609" s="16">
        <v>9.9999999999999999E-161</v>
      </c>
      <c r="L16609">
        <v>487</v>
      </c>
      <c r="M16609" t="s">
        <v>48783</v>
      </c>
    </row>
    <row r="16610" spans="1:13">
      <c r="A16610" t="s">
        <v>48784</v>
      </c>
      <c r="B16610" t="s">
        <v>48785</v>
      </c>
      <c r="C16610">
        <v>55.26</v>
      </c>
      <c r="D16610">
        <v>1064</v>
      </c>
      <c r="E16610">
        <v>414</v>
      </c>
      <c r="F16610">
        <v>15</v>
      </c>
      <c r="G16610">
        <v>1</v>
      </c>
      <c r="H16610">
        <v>1013</v>
      </c>
      <c r="I16610">
        <v>1</v>
      </c>
      <c r="J16610">
        <v>1053</v>
      </c>
      <c r="K16610">
        <v>0</v>
      </c>
      <c r="L16610">
        <v>984</v>
      </c>
      <c r="M16610" t="s">
        <v>48786</v>
      </c>
    </row>
    <row r="16611" spans="1:13">
      <c r="A16611" t="s">
        <v>48787</v>
      </c>
      <c r="B16611" t="s">
        <v>48788</v>
      </c>
      <c r="C16611">
        <v>44.5</v>
      </c>
      <c r="D16611">
        <v>427</v>
      </c>
      <c r="E16611">
        <v>149</v>
      </c>
      <c r="F16611">
        <v>12</v>
      </c>
      <c r="G16611">
        <v>8</v>
      </c>
      <c r="H16611">
        <v>385</v>
      </c>
      <c r="I16611">
        <v>17</v>
      </c>
      <c r="J16611">
        <v>404</v>
      </c>
      <c r="K16611" s="16">
        <v>1.9999999999999998E-93</v>
      </c>
      <c r="L16611">
        <v>299</v>
      </c>
      <c r="M16611" t="s">
        <v>48789</v>
      </c>
    </row>
    <row r="16612" spans="1:13">
      <c r="A16612" t="s">
        <v>48790</v>
      </c>
      <c r="B16612" t="s">
        <v>48791</v>
      </c>
      <c r="C16612">
        <v>79.41</v>
      </c>
      <c r="D16612">
        <v>238</v>
      </c>
      <c r="E16612">
        <v>28</v>
      </c>
      <c r="F16612">
        <v>2</v>
      </c>
      <c r="G16612">
        <v>1</v>
      </c>
      <c r="H16612">
        <v>237</v>
      </c>
      <c r="I16612">
        <v>1</v>
      </c>
      <c r="J16612">
        <v>218</v>
      </c>
      <c r="K16612" s="16">
        <v>2E-120</v>
      </c>
      <c r="L16612">
        <v>365</v>
      </c>
      <c r="M16612" t="s">
        <v>48792</v>
      </c>
    </row>
    <row r="16613" spans="1:13">
      <c r="A16613" t="s">
        <v>48793</v>
      </c>
      <c r="B16613" t="s">
        <v>48794</v>
      </c>
      <c r="C16613">
        <v>58.14</v>
      </c>
      <c r="D16613">
        <v>43</v>
      </c>
      <c r="E16613">
        <v>18</v>
      </c>
      <c r="F16613">
        <v>0</v>
      </c>
      <c r="G16613">
        <v>15</v>
      </c>
      <c r="H16613">
        <v>57</v>
      </c>
      <c r="I16613">
        <v>1</v>
      </c>
      <c r="J16613">
        <v>43</v>
      </c>
      <c r="K16613" s="16">
        <v>2.9999999999999997E-8</v>
      </c>
      <c r="L16613">
        <v>55.5</v>
      </c>
      <c r="M16613" t="s">
        <v>48795</v>
      </c>
    </row>
    <row r="16614" spans="1:13">
      <c r="A16614" t="s">
        <v>48796</v>
      </c>
      <c r="B16614" t="s">
        <v>48797</v>
      </c>
      <c r="C16614">
        <v>80.06</v>
      </c>
      <c r="D16614">
        <v>336</v>
      </c>
      <c r="E16614">
        <v>7</v>
      </c>
      <c r="F16614">
        <v>3</v>
      </c>
      <c r="G16614">
        <v>6</v>
      </c>
      <c r="H16614">
        <v>328</v>
      </c>
      <c r="I16614">
        <v>55</v>
      </c>
      <c r="J16614">
        <v>343</v>
      </c>
      <c r="K16614">
        <v>0</v>
      </c>
      <c r="L16614">
        <v>529</v>
      </c>
      <c r="M16614" t="s">
        <v>48798</v>
      </c>
    </row>
    <row r="16615" spans="1:13">
      <c r="A16615" t="s">
        <v>48799</v>
      </c>
      <c r="B16615" t="s">
        <v>48800</v>
      </c>
      <c r="C16615">
        <v>96.15</v>
      </c>
      <c r="D16615">
        <v>52</v>
      </c>
      <c r="E16615">
        <v>2</v>
      </c>
      <c r="F16615">
        <v>0</v>
      </c>
      <c r="G16615">
        <v>1</v>
      </c>
      <c r="H16615">
        <v>52</v>
      </c>
      <c r="I16615">
        <v>1</v>
      </c>
      <c r="J16615">
        <v>52</v>
      </c>
      <c r="K16615" s="16">
        <v>2.9999999999999998E-25</v>
      </c>
      <c r="L16615">
        <v>107</v>
      </c>
      <c r="M16615" t="s">
        <v>48801</v>
      </c>
    </row>
    <row r="16616" spans="1:13">
      <c r="A16616" t="s">
        <v>48802</v>
      </c>
      <c r="B16616" t="s">
        <v>48803</v>
      </c>
      <c r="C16616">
        <v>38.14</v>
      </c>
      <c r="D16616">
        <v>236</v>
      </c>
      <c r="E16616">
        <v>106</v>
      </c>
      <c r="F16616">
        <v>6</v>
      </c>
      <c r="G16616">
        <v>1</v>
      </c>
      <c r="H16616">
        <v>231</v>
      </c>
      <c r="I16616">
        <v>1</v>
      </c>
      <c r="J16616">
        <v>201</v>
      </c>
      <c r="K16616" s="16">
        <v>4.9999999999999997E-37</v>
      </c>
      <c r="L16616">
        <v>141</v>
      </c>
      <c r="M16616" t="s">
        <v>48804</v>
      </c>
    </row>
    <row r="16617" spans="1:13">
      <c r="A16617" t="s">
        <v>48805</v>
      </c>
      <c r="B16617" t="s">
        <v>48806</v>
      </c>
      <c r="C16617">
        <v>67.22</v>
      </c>
      <c r="D16617">
        <v>790</v>
      </c>
      <c r="E16617">
        <v>242</v>
      </c>
      <c r="F16617">
        <v>6</v>
      </c>
      <c r="G16617">
        <v>1</v>
      </c>
      <c r="H16617">
        <v>777</v>
      </c>
      <c r="I16617">
        <v>1</v>
      </c>
      <c r="J16617">
        <v>786</v>
      </c>
      <c r="K16617">
        <v>0</v>
      </c>
      <c r="L16617">
        <v>1107</v>
      </c>
      <c r="M16617" t="s">
        <v>48807</v>
      </c>
    </row>
    <row r="16618" spans="1:13">
      <c r="A16618" t="s">
        <v>48808</v>
      </c>
      <c r="B16618" t="s">
        <v>48809</v>
      </c>
      <c r="C16618">
        <v>89.15</v>
      </c>
      <c r="D16618">
        <v>129</v>
      </c>
      <c r="E16618">
        <v>13</v>
      </c>
      <c r="F16618">
        <v>1</v>
      </c>
      <c r="G16618">
        <v>1</v>
      </c>
      <c r="H16618">
        <v>129</v>
      </c>
      <c r="I16618">
        <v>1</v>
      </c>
      <c r="J16618">
        <v>128</v>
      </c>
      <c r="K16618" s="16">
        <v>7.0000000000000003E-80</v>
      </c>
      <c r="L16618">
        <v>243</v>
      </c>
      <c r="M16618" t="s">
        <v>48810</v>
      </c>
    </row>
    <row r="16619" spans="1:13">
      <c r="A16619" t="s">
        <v>48811</v>
      </c>
      <c r="B16619" t="s">
        <v>48812</v>
      </c>
      <c r="C16619">
        <v>49.94</v>
      </c>
      <c r="D16619">
        <v>831</v>
      </c>
      <c r="E16619">
        <v>319</v>
      </c>
      <c r="F16619">
        <v>17</v>
      </c>
      <c r="G16619">
        <v>17</v>
      </c>
      <c r="H16619">
        <v>783</v>
      </c>
      <c r="I16619">
        <v>8</v>
      </c>
      <c r="J16619">
        <v>805</v>
      </c>
      <c r="K16619">
        <v>0</v>
      </c>
      <c r="L16619">
        <v>736</v>
      </c>
      <c r="M16619" t="s">
        <v>48813</v>
      </c>
    </row>
    <row r="16620" spans="1:13">
      <c r="A16620" t="s">
        <v>48814</v>
      </c>
      <c r="B16620" t="s">
        <v>48815</v>
      </c>
      <c r="C16620">
        <v>95.24</v>
      </c>
      <c r="D16620">
        <v>147</v>
      </c>
      <c r="E16620">
        <v>6</v>
      </c>
      <c r="F16620">
        <v>1</v>
      </c>
      <c r="G16620">
        <v>30</v>
      </c>
      <c r="H16620">
        <v>176</v>
      </c>
      <c r="I16620">
        <v>1</v>
      </c>
      <c r="J16620">
        <v>146</v>
      </c>
      <c r="K16620" s="16">
        <v>2.0000000000000001E-83</v>
      </c>
      <c r="L16620">
        <v>254</v>
      </c>
      <c r="M16620" t="s">
        <v>48816</v>
      </c>
    </row>
    <row r="16621" spans="1:13">
      <c r="A16621" t="s">
        <v>48817</v>
      </c>
      <c r="B16621" t="s">
        <v>48818</v>
      </c>
      <c r="C16621">
        <v>96.3</v>
      </c>
      <c r="D16621">
        <v>81</v>
      </c>
      <c r="E16621">
        <v>3</v>
      </c>
      <c r="F16621">
        <v>0</v>
      </c>
      <c r="G16621">
        <v>1</v>
      </c>
      <c r="H16621">
        <v>81</v>
      </c>
      <c r="I16621">
        <v>1</v>
      </c>
      <c r="J16621">
        <v>81</v>
      </c>
      <c r="K16621" s="16">
        <v>2E-50</v>
      </c>
      <c r="L16621">
        <v>179</v>
      </c>
      <c r="M16621" t="s">
        <v>48819</v>
      </c>
    </row>
    <row r="16622" spans="1:13">
      <c r="A16622" t="s">
        <v>48820</v>
      </c>
      <c r="B16622" t="s">
        <v>48821</v>
      </c>
      <c r="C16622">
        <v>48.44</v>
      </c>
      <c r="D16622">
        <v>1790</v>
      </c>
      <c r="E16622">
        <v>698</v>
      </c>
      <c r="F16622">
        <v>56</v>
      </c>
      <c r="G16622">
        <v>11</v>
      </c>
      <c r="H16622">
        <v>1706</v>
      </c>
      <c r="I16622">
        <v>179</v>
      </c>
      <c r="J16622">
        <v>1837</v>
      </c>
      <c r="K16622">
        <v>0</v>
      </c>
      <c r="L16622">
        <v>1142</v>
      </c>
      <c r="M16622" t="s">
        <v>48822</v>
      </c>
    </row>
    <row r="16623" spans="1:13">
      <c r="A16623" t="s">
        <v>48823</v>
      </c>
      <c r="B16623" t="s">
        <v>48824</v>
      </c>
      <c r="C16623">
        <v>79.44</v>
      </c>
      <c r="D16623">
        <v>710</v>
      </c>
      <c r="E16623">
        <v>98</v>
      </c>
      <c r="F16623">
        <v>10</v>
      </c>
      <c r="G16623">
        <v>258</v>
      </c>
      <c r="H16623">
        <v>948</v>
      </c>
      <c r="I16623">
        <v>206</v>
      </c>
      <c r="J16623">
        <v>886</v>
      </c>
      <c r="K16623">
        <v>0</v>
      </c>
      <c r="L16623">
        <v>990</v>
      </c>
      <c r="M16623" t="s">
        <v>48825</v>
      </c>
    </row>
    <row r="16624" spans="1:13">
      <c r="A16624" t="s">
        <v>48826</v>
      </c>
      <c r="B16624" t="s">
        <v>48827</v>
      </c>
      <c r="C16624">
        <v>72.94</v>
      </c>
      <c r="D16624">
        <v>255</v>
      </c>
      <c r="E16624">
        <v>12</v>
      </c>
      <c r="F16624">
        <v>2</v>
      </c>
      <c r="G16624">
        <v>21</v>
      </c>
      <c r="H16624">
        <v>275</v>
      </c>
      <c r="I16624">
        <v>3</v>
      </c>
      <c r="J16624">
        <v>200</v>
      </c>
      <c r="K16624" s="16">
        <v>2.9999999999999999E-121</v>
      </c>
      <c r="L16624">
        <v>357</v>
      </c>
      <c r="M16624" t="s">
        <v>48828</v>
      </c>
    </row>
    <row r="16625" spans="1:13">
      <c r="A16625" t="s">
        <v>48829</v>
      </c>
      <c r="B16625" t="s">
        <v>48830</v>
      </c>
      <c r="C16625">
        <v>72.83</v>
      </c>
      <c r="D16625">
        <v>725</v>
      </c>
      <c r="E16625">
        <v>140</v>
      </c>
      <c r="F16625">
        <v>10</v>
      </c>
      <c r="G16625">
        <v>1</v>
      </c>
      <c r="H16625">
        <v>712</v>
      </c>
      <c r="I16625">
        <v>1</v>
      </c>
      <c r="J16625">
        <v>681</v>
      </c>
      <c r="K16625">
        <v>0</v>
      </c>
      <c r="L16625">
        <v>1054</v>
      </c>
      <c r="M16625" t="s">
        <v>48831</v>
      </c>
    </row>
    <row r="16626" spans="1:13">
      <c r="A16626" t="s">
        <v>48832</v>
      </c>
      <c r="B16626" t="s">
        <v>48833</v>
      </c>
      <c r="C16626">
        <v>50.18</v>
      </c>
      <c r="D16626">
        <v>542</v>
      </c>
      <c r="E16626">
        <v>171</v>
      </c>
      <c r="F16626">
        <v>13</v>
      </c>
      <c r="G16626">
        <v>62</v>
      </c>
      <c r="H16626">
        <v>557</v>
      </c>
      <c r="I16626">
        <v>8</v>
      </c>
      <c r="J16626">
        <v>496</v>
      </c>
      <c r="K16626" s="16">
        <v>1.9999999999999999E-151</v>
      </c>
      <c r="L16626">
        <v>469</v>
      </c>
      <c r="M16626" t="s">
        <v>48834</v>
      </c>
    </row>
    <row r="16627" spans="1:13">
      <c r="A16627" t="s">
        <v>48835</v>
      </c>
      <c r="B16627" t="s">
        <v>48836</v>
      </c>
      <c r="C16627">
        <v>65.56</v>
      </c>
      <c r="D16627">
        <v>2082</v>
      </c>
      <c r="E16627">
        <v>483</v>
      </c>
      <c r="F16627">
        <v>40</v>
      </c>
      <c r="G16627">
        <v>26</v>
      </c>
      <c r="H16627">
        <v>1924</v>
      </c>
      <c r="I16627">
        <v>85</v>
      </c>
      <c r="J16627">
        <v>2115</v>
      </c>
      <c r="K16627">
        <v>0</v>
      </c>
      <c r="L16627">
        <v>2314</v>
      </c>
      <c r="M16627" t="s">
        <v>48837</v>
      </c>
    </row>
    <row r="16628" spans="1:13">
      <c r="A16628" t="s">
        <v>48838</v>
      </c>
      <c r="B16628" t="s">
        <v>48839</v>
      </c>
      <c r="C16628">
        <v>37.81</v>
      </c>
      <c r="D16628">
        <v>730</v>
      </c>
      <c r="E16628">
        <v>290</v>
      </c>
      <c r="F16628">
        <v>20</v>
      </c>
      <c r="G16628">
        <v>8</v>
      </c>
      <c r="H16628">
        <v>680</v>
      </c>
      <c r="I16628">
        <v>251</v>
      </c>
      <c r="J16628">
        <v>873</v>
      </c>
      <c r="K16628" s="16">
        <v>3.0000000000000001E-113</v>
      </c>
      <c r="L16628">
        <v>397</v>
      </c>
      <c r="M16628" t="s">
        <v>48840</v>
      </c>
    </row>
    <row r="16629" spans="1:13">
      <c r="A16629" t="s">
        <v>48841</v>
      </c>
      <c r="B16629" t="s">
        <v>4000</v>
      </c>
      <c r="C16629" t="s">
        <v>49</v>
      </c>
      <c r="D16629" t="s">
        <v>49</v>
      </c>
      <c r="E16629" t="s">
        <v>49</v>
      </c>
      <c r="F16629" t="s">
        <v>49</v>
      </c>
      <c r="G16629" t="s">
        <v>49</v>
      </c>
      <c r="H16629" t="s">
        <v>49</v>
      </c>
      <c r="I16629" t="s">
        <v>49</v>
      </c>
      <c r="J16629" t="s">
        <v>49</v>
      </c>
      <c r="K16629" t="s">
        <v>49</v>
      </c>
      <c r="L16629" t="s">
        <v>49</v>
      </c>
      <c r="M16629" t="s">
        <v>49</v>
      </c>
    </row>
    <row r="16630" spans="1:13">
      <c r="A16630" t="s">
        <v>48842</v>
      </c>
      <c r="B16630" t="s">
        <v>48843</v>
      </c>
      <c r="C16630">
        <v>90.4</v>
      </c>
      <c r="D16630">
        <v>177</v>
      </c>
      <c r="E16630">
        <v>17</v>
      </c>
      <c r="F16630">
        <v>0</v>
      </c>
      <c r="G16630">
        <v>22</v>
      </c>
      <c r="H16630">
        <v>198</v>
      </c>
      <c r="I16630">
        <v>10</v>
      </c>
      <c r="J16630">
        <v>186</v>
      </c>
      <c r="K16630" s="16">
        <v>9.9999999999999997E-106</v>
      </c>
      <c r="L16630">
        <v>314</v>
      </c>
      <c r="M16630" t="s">
        <v>48844</v>
      </c>
    </row>
    <row r="16631" spans="1:13">
      <c r="A16631" t="s">
        <v>48845</v>
      </c>
      <c r="B16631" t="s">
        <v>48846</v>
      </c>
      <c r="C16631">
        <v>67.62</v>
      </c>
      <c r="D16631">
        <v>105</v>
      </c>
      <c r="E16631">
        <v>34</v>
      </c>
      <c r="F16631">
        <v>0</v>
      </c>
      <c r="G16631">
        <v>1</v>
      </c>
      <c r="H16631">
        <v>105</v>
      </c>
      <c r="I16631">
        <v>1</v>
      </c>
      <c r="J16631">
        <v>105</v>
      </c>
      <c r="K16631" s="16">
        <v>8.0000000000000003E-42</v>
      </c>
      <c r="L16631">
        <v>156</v>
      </c>
      <c r="M16631" t="s">
        <v>48847</v>
      </c>
    </row>
    <row r="16632" spans="1:13">
      <c r="A16632" t="s">
        <v>48848</v>
      </c>
      <c r="B16632" t="s">
        <v>48849</v>
      </c>
      <c r="C16632">
        <v>75.650000000000006</v>
      </c>
      <c r="D16632">
        <v>115</v>
      </c>
      <c r="E16632">
        <v>28</v>
      </c>
      <c r="F16632">
        <v>0</v>
      </c>
      <c r="G16632">
        <v>27</v>
      </c>
      <c r="H16632">
        <v>141</v>
      </c>
      <c r="I16632">
        <v>791</v>
      </c>
      <c r="J16632">
        <v>905</v>
      </c>
      <c r="K16632" s="16">
        <v>9.9999999999999997E-48</v>
      </c>
      <c r="L16632">
        <v>175</v>
      </c>
      <c r="M16632" t="s">
        <v>48850</v>
      </c>
    </row>
    <row r="16633" spans="1:13">
      <c r="A16633" t="s">
        <v>48851</v>
      </c>
      <c r="B16633" t="s">
        <v>4000</v>
      </c>
      <c r="C16633" t="s">
        <v>49</v>
      </c>
      <c r="D16633" t="s">
        <v>49</v>
      </c>
      <c r="E16633" t="s">
        <v>49</v>
      </c>
      <c r="F16633" t="s">
        <v>49</v>
      </c>
      <c r="G16633" t="s">
        <v>49</v>
      </c>
      <c r="H16633" t="s">
        <v>49</v>
      </c>
      <c r="I16633" t="s">
        <v>49</v>
      </c>
      <c r="J16633" t="s">
        <v>49</v>
      </c>
      <c r="K16633" t="s">
        <v>49</v>
      </c>
      <c r="L16633" t="s">
        <v>49</v>
      </c>
      <c r="M16633" t="s">
        <v>49</v>
      </c>
    </row>
    <row r="16634" spans="1:13">
      <c r="A16634" t="s">
        <v>48852</v>
      </c>
      <c r="B16634" t="s">
        <v>48853</v>
      </c>
      <c r="C16634">
        <v>80.849999999999994</v>
      </c>
      <c r="D16634">
        <v>470</v>
      </c>
      <c r="E16634">
        <v>33</v>
      </c>
      <c r="F16634">
        <v>2</v>
      </c>
      <c r="G16634">
        <v>19</v>
      </c>
      <c r="H16634">
        <v>488</v>
      </c>
      <c r="I16634">
        <v>63</v>
      </c>
      <c r="J16634">
        <v>475</v>
      </c>
      <c r="K16634">
        <v>0</v>
      </c>
      <c r="L16634">
        <v>779</v>
      </c>
      <c r="M16634" t="s">
        <v>48854</v>
      </c>
    </row>
    <row r="16635" spans="1:13">
      <c r="A16635" t="s">
        <v>48855</v>
      </c>
      <c r="B16635" t="s">
        <v>48856</v>
      </c>
      <c r="C16635">
        <v>85.8</v>
      </c>
      <c r="D16635">
        <v>162</v>
      </c>
      <c r="E16635">
        <v>23</v>
      </c>
      <c r="F16635">
        <v>0</v>
      </c>
      <c r="G16635">
        <v>1</v>
      </c>
      <c r="H16635">
        <v>162</v>
      </c>
      <c r="I16635">
        <v>1</v>
      </c>
      <c r="J16635">
        <v>162</v>
      </c>
      <c r="K16635" s="16">
        <v>3.9999999999999997E-102</v>
      </c>
      <c r="L16635">
        <v>302</v>
      </c>
      <c r="M16635" t="s">
        <v>48857</v>
      </c>
    </row>
    <row r="16636" spans="1:13">
      <c r="A16636" t="s">
        <v>48858</v>
      </c>
      <c r="B16636" t="s">
        <v>4000</v>
      </c>
      <c r="C16636" t="s">
        <v>49</v>
      </c>
      <c r="D16636" t="s">
        <v>49</v>
      </c>
      <c r="E16636" t="s">
        <v>49</v>
      </c>
      <c r="F16636" t="s">
        <v>49</v>
      </c>
      <c r="G16636" t="s">
        <v>49</v>
      </c>
      <c r="H16636" t="s">
        <v>49</v>
      </c>
      <c r="I16636" t="s">
        <v>49</v>
      </c>
      <c r="J16636" t="s">
        <v>49</v>
      </c>
      <c r="K16636" t="s">
        <v>49</v>
      </c>
      <c r="L16636" t="s">
        <v>49</v>
      </c>
      <c r="M16636" t="s">
        <v>49</v>
      </c>
    </row>
    <row r="16637" spans="1:13">
      <c r="A16637" t="s">
        <v>48859</v>
      </c>
      <c r="B16637" t="s">
        <v>48860</v>
      </c>
      <c r="C16637">
        <v>58.11</v>
      </c>
      <c r="D16637">
        <v>148</v>
      </c>
      <c r="E16637">
        <v>48</v>
      </c>
      <c r="F16637">
        <v>3</v>
      </c>
      <c r="G16637">
        <v>8</v>
      </c>
      <c r="H16637">
        <v>145</v>
      </c>
      <c r="I16637">
        <v>1</v>
      </c>
      <c r="J16637">
        <v>144</v>
      </c>
      <c r="K16637" s="16">
        <v>2E-46</v>
      </c>
      <c r="L16637">
        <v>163</v>
      </c>
      <c r="M16637" t="s">
        <v>48861</v>
      </c>
    </row>
    <row r="16638" spans="1:13">
      <c r="A16638" t="s">
        <v>48862</v>
      </c>
      <c r="B16638" t="s">
        <v>48860</v>
      </c>
      <c r="C16638">
        <v>67.8</v>
      </c>
      <c r="D16638">
        <v>118</v>
      </c>
      <c r="E16638">
        <v>38</v>
      </c>
      <c r="F16638">
        <v>0</v>
      </c>
      <c r="G16638">
        <v>7</v>
      </c>
      <c r="H16638">
        <v>124</v>
      </c>
      <c r="I16638">
        <v>136</v>
      </c>
      <c r="J16638">
        <v>253</v>
      </c>
      <c r="K16638" s="16">
        <v>9.9999999999999995E-45</v>
      </c>
      <c r="L16638">
        <v>158</v>
      </c>
      <c r="M16638" t="s">
        <v>48861</v>
      </c>
    </row>
    <row r="16639" spans="1:13">
      <c r="A16639" t="s">
        <v>48863</v>
      </c>
      <c r="B16639" t="s">
        <v>48864</v>
      </c>
      <c r="C16639">
        <v>50.72</v>
      </c>
      <c r="D16639">
        <v>69</v>
      </c>
      <c r="E16639">
        <v>26</v>
      </c>
      <c r="F16639">
        <v>1</v>
      </c>
      <c r="G16639">
        <v>46</v>
      </c>
      <c r="H16639">
        <v>106</v>
      </c>
      <c r="I16639">
        <v>15</v>
      </c>
      <c r="J16639">
        <v>83</v>
      </c>
      <c r="K16639" s="16">
        <v>7.0000000000000004E-11</v>
      </c>
      <c r="L16639">
        <v>71.2</v>
      </c>
      <c r="M16639" t="s">
        <v>48865</v>
      </c>
    </row>
    <row r="16640" spans="1:13">
      <c r="A16640" t="s">
        <v>48866</v>
      </c>
      <c r="B16640" t="s">
        <v>4000</v>
      </c>
      <c r="C16640" t="s">
        <v>49</v>
      </c>
      <c r="D16640" t="s">
        <v>49</v>
      </c>
      <c r="E16640" t="s">
        <v>49</v>
      </c>
      <c r="F16640" t="s">
        <v>49</v>
      </c>
      <c r="G16640" t="s">
        <v>49</v>
      </c>
      <c r="H16640" t="s">
        <v>49</v>
      </c>
      <c r="I16640" t="s">
        <v>49</v>
      </c>
      <c r="J16640" t="s">
        <v>49</v>
      </c>
      <c r="K16640" t="s">
        <v>49</v>
      </c>
      <c r="L16640" t="s">
        <v>49</v>
      </c>
      <c r="M16640" t="s">
        <v>49</v>
      </c>
    </row>
    <row r="16641" spans="1:13">
      <c r="A16641" t="s">
        <v>48867</v>
      </c>
      <c r="B16641" t="s">
        <v>4000</v>
      </c>
      <c r="C16641" t="s">
        <v>49</v>
      </c>
      <c r="D16641" t="s">
        <v>49</v>
      </c>
      <c r="E16641" t="s">
        <v>49</v>
      </c>
      <c r="F16641" t="s">
        <v>49</v>
      </c>
      <c r="G16641" t="s">
        <v>49</v>
      </c>
      <c r="H16641" t="s">
        <v>49</v>
      </c>
      <c r="I16641" t="s">
        <v>49</v>
      </c>
      <c r="J16641" t="s">
        <v>49</v>
      </c>
      <c r="K16641" t="s">
        <v>49</v>
      </c>
      <c r="L16641" t="s">
        <v>49</v>
      </c>
      <c r="M16641" t="s">
        <v>49</v>
      </c>
    </row>
    <row r="16642" spans="1:13">
      <c r="A16642" t="s">
        <v>48868</v>
      </c>
      <c r="B16642" t="s">
        <v>48869</v>
      </c>
      <c r="C16642">
        <v>60.54</v>
      </c>
      <c r="D16642">
        <v>560</v>
      </c>
      <c r="E16642">
        <v>106</v>
      </c>
      <c r="F16642">
        <v>12</v>
      </c>
      <c r="G16642">
        <v>29</v>
      </c>
      <c r="H16642">
        <v>494</v>
      </c>
      <c r="I16642">
        <v>1</v>
      </c>
      <c r="J16642">
        <v>539</v>
      </c>
      <c r="K16642" s="16">
        <v>1E-173</v>
      </c>
      <c r="L16642">
        <v>513</v>
      </c>
      <c r="M16642" t="s">
        <v>48870</v>
      </c>
    </row>
    <row r="16643" spans="1:13">
      <c r="A16643" t="s">
        <v>48871</v>
      </c>
      <c r="B16643" t="s">
        <v>48872</v>
      </c>
      <c r="C16643">
        <v>64.16</v>
      </c>
      <c r="D16643">
        <v>692</v>
      </c>
      <c r="E16643">
        <v>155</v>
      </c>
      <c r="F16643">
        <v>19</v>
      </c>
      <c r="G16643">
        <v>8</v>
      </c>
      <c r="H16643">
        <v>646</v>
      </c>
      <c r="I16643">
        <v>28</v>
      </c>
      <c r="J16643">
        <v>679</v>
      </c>
      <c r="K16643">
        <v>0</v>
      </c>
      <c r="L16643">
        <v>727</v>
      </c>
      <c r="M16643" t="s">
        <v>48873</v>
      </c>
    </row>
    <row r="16644" spans="1:13">
      <c r="A16644" t="s">
        <v>48874</v>
      </c>
      <c r="B16644" t="s">
        <v>48875</v>
      </c>
      <c r="C16644">
        <v>39.880000000000003</v>
      </c>
      <c r="D16644">
        <v>494</v>
      </c>
      <c r="E16644">
        <v>265</v>
      </c>
      <c r="F16644">
        <v>12</v>
      </c>
      <c r="G16644">
        <v>140</v>
      </c>
      <c r="H16644">
        <v>609</v>
      </c>
      <c r="I16644">
        <v>4</v>
      </c>
      <c r="J16644">
        <v>489</v>
      </c>
      <c r="K16644" s="16">
        <v>5.0000000000000001E-92</v>
      </c>
      <c r="L16644">
        <v>327</v>
      </c>
      <c r="M16644" t="s">
        <v>48876</v>
      </c>
    </row>
    <row r="16645" spans="1:13">
      <c r="A16645" t="s">
        <v>48877</v>
      </c>
      <c r="B16645" t="s">
        <v>48878</v>
      </c>
      <c r="C16645">
        <v>89.94</v>
      </c>
      <c r="D16645">
        <v>318</v>
      </c>
      <c r="E16645">
        <v>32</v>
      </c>
      <c r="F16645">
        <v>0</v>
      </c>
      <c r="G16645">
        <v>1</v>
      </c>
      <c r="H16645">
        <v>318</v>
      </c>
      <c r="I16645">
        <v>1</v>
      </c>
      <c r="J16645">
        <v>318</v>
      </c>
      <c r="K16645">
        <v>0</v>
      </c>
      <c r="L16645">
        <v>604</v>
      </c>
      <c r="M16645" t="s">
        <v>48879</v>
      </c>
    </row>
    <row r="16646" spans="1:13">
      <c r="A16646" t="s">
        <v>48880</v>
      </c>
      <c r="B16646" t="s">
        <v>48881</v>
      </c>
      <c r="C16646">
        <v>80.84</v>
      </c>
      <c r="D16646">
        <v>308</v>
      </c>
      <c r="E16646">
        <v>59</v>
      </c>
      <c r="F16646">
        <v>0</v>
      </c>
      <c r="G16646">
        <v>31</v>
      </c>
      <c r="H16646">
        <v>338</v>
      </c>
      <c r="I16646">
        <v>21</v>
      </c>
      <c r="J16646">
        <v>328</v>
      </c>
      <c r="K16646">
        <v>0</v>
      </c>
      <c r="L16646">
        <v>528</v>
      </c>
      <c r="M16646" t="s">
        <v>48882</v>
      </c>
    </row>
    <row r="16647" spans="1:13">
      <c r="A16647" t="s">
        <v>48883</v>
      </c>
      <c r="B16647" t="s">
        <v>4000</v>
      </c>
      <c r="C16647" t="s">
        <v>49</v>
      </c>
      <c r="D16647" t="s">
        <v>49</v>
      </c>
      <c r="E16647" t="s">
        <v>49</v>
      </c>
      <c r="F16647" t="s">
        <v>49</v>
      </c>
      <c r="G16647" t="s">
        <v>49</v>
      </c>
      <c r="H16647" t="s">
        <v>49</v>
      </c>
      <c r="I16647" t="s">
        <v>49</v>
      </c>
      <c r="J16647" t="s">
        <v>49</v>
      </c>
      <c r="K16647" t="s">
        <v>49</v>
      </c>
      <c r="L16647" t="s">
        <v>49</v>
      </c>
      <c r="M16647" t="s">
        <v>49</v>
      </c>
    </row>
    <row r="16648" spans="1:13">
      <c r="A16648" t="s">
        <v>164</v>
      </c>
      <c r="B16648" t="s">
        <v>48884</v>
      </c>
      <c r="C16648">
        <v>68.08</v>
      </c>
      <c r="D16648">
        <v>946</v>
      </c>
      <c r="E16648">
        <v>183</v>
      </c>
      <c r="F16648">
        <v>14</v>
      </c>
      <c r="G16648">
        <v>4</v>
      </c>
      <c r="H16648">
        <v>912</v>
      </c>
      <c r="I16648">
        <v>28</v>
      </c>
      <c r="J16648">
        <v>891</v>
      </c>
      <c r="K16648">
        <v>0</v>
      </c>
      <c r="L16648">
        <v>1182</v>
      </c>
      <c r="M16648" t="s">
        <v>165</v>
      </c>
    </row>
    <row r="16649" spans="1:13">
      <c r="A16649" t="s">
        <v>48885</v>
      </c>
      <c r="B16649" t="s">
        <v>48886</v>
      </c>
      <c r="C16649">
        <v>72.319999999999993</v>
      </c>
      <c r="D16649">
        <v>495</v>
      </c>
      <c r="E16649">
        <v>96</v>
      </c>
      <c r="F16649">
        <v>6</v>
      </c>
      <c r="G16649">
        <v>1</v>
      </c>
      <c r="H16649">
        <v>467</v>
      </c>
      <c r="I16649">
        <v>1</v>
      </c>
      <c r="J16649">
        <v>482</v>
      </c>
      <c r="K16649">
        <v>0</v>
      </c>
      <c r="L16649">
        <v>699</v>
      </c>
      <c r="M16649" t="s">
        <v>48887</v>
      </c>
    </row>
    <row r="16650" spans="1:13">
      <c r="A16650" t="s">
        <v>48888</v>
      </c>
      <c r="B16650" t="s">
        <v>48889</v>
      </c>
      <c r="C16650">
        <v>68.28</v>
      </c>
      <c r="D16650">
        <v>1444</v>
      </c>
      <c r="E16650">
        <v>300</v>
      </c>
      <c r="F16650">
        <v>19</v>
      </c>
      <c r="G16650">
        <v>64</v>
      </c>
      <c r="H16650">
        <v>1395</v>
      </c>
      <c r="I16650">
        <v>20</v>
      </c>
      <c r="J16650">
        <v>1417</v>
      </c>
      <c r="K16650">
        <v>0</v>
      </c>
      <c r="L16650">
        <v>1861</v>
      </c>
      <c r="M16650" t="s">
        <v>48890</v>
      </c>
    </row>
    <row r="16651" spans="1:13">
      <c r="A16651" t="s">
        <v>48891</v>
      </c>
      <c r="B16651" t="s">
        <v>48892</v>
      </c>
      <c r="C16651">
        <v>40.69</v>
      </c>
      <c r="D16651">
        <v>145</v>
      </c>
      <c r="E16651">
        <v>56</v>
      </c>
      <c r="F16651">
        <v>6</v>
      </c>
      <c r="G16651">
        <v>141</v>
      </c>
      <c r="H16651">
        <v>277</v>
      </c>
      <c r="I16651">
        <v>214</v>
      </c>
      <c r="J16651">
        <v>336</v>
      </c>
      <c r="K16651" s="16">
        <v>2E-12</v>
      </c>
      <c r="L16651">
        <v>76.3</v>
      </c>
      <c r="M16651" t="s">
        <v>48893</v>
      </c>
    </row>
    <row r="16652" spans="1:13">
      <c r="A16652" t="s">
        <v>48894</v>
      </c>
      <c r="B16652" t="s">
        <v>4000</v>
      </c>
      <c r="C16652" t="s">
        <v>49</v>
      </c>
      <c r="D16652" t="s">
        <v>49</v>
      </c>
      <c r="E16652" t="s">
        <v>49</v>
      </c>
      <c r="F16652" t="s">
        <v>49</v>
      </c>
      <c r="G16652" t="s">
        <v>49</v>
      </c>
      <c r="H16652" t="s">
        <v>49</v>
      </c>
      <c r="I16652" t="s">
        <v>49</v>
      </c>
      <c r="J16652" t="s">
        <v>49</v>
      </c>
      <c r="K16652" t="s">
        <v>49</v>
      </c>
      <c r="L16652" t="s">
        <v>49</v>
      </c>
      <c r="M16652" t="s">
        <v>49</v>
      </c>
    </row>
    <row r="16653" spans="1:13">
      <c r="A16653" t="s">
        <v>48895</v>
      </c>
      <c r="B16653" t="s">
        <v>4000</v>
      </c>
      <c r="C16653" t="s">
        <v>49</v>
      </c>
      <c r="D16653" t="s">
        <v>49</v>
      </c>
      <c r="E16653" t="s">
        <v>49</v>
      </c>
      <c r="F16653" t="s">
        <v>49</v>
      </c>
      <c r="G16653" t="s">
        <v>49</v>
      </c>
      <c r="H16653" t="s">
        <v>49</v>
      </c>
      <c r="I16653" t="s">
        <v>49</v>
      </c>
      <c r="J16653" t="s">
        <v>49</v>
      </c>
      <c r="K16653" t="s">
        <v>49</v>
      </c>
      <c r="L16653" t="s">
        <v>49</v>
      </c>
      <c r="M16653" t="s">
        <v>49</v>
      </c>
    </row>
    <row r="16654" spans="1:13">
      <c r="A16654" t="s">
        <v>48896</v>
      </c>
      <c r="B16654" t="s">
        <v>4000</v>
      </c>
      <c r="C16654" t="s">
        <v>49</v>
      </c>
      <c r="D16654" t="s">
        <v>49</v>
      </c>
      <c r="E16654" t="s">
        <v>49</v>
      </c>
      <c r="F16654" t="s">
        <v>49</v>
      </c>
      <c r="G16654" t="s">
        <v>49</v>
      </c>
      <c r="H16654" t="s">
        <v>49</v>
      </c>
      <c r="I16654" t="s">
        <v>49</v>
      </c>
      <c r="J16654" t="s">
        <v>49</v>
      </c>
      <c r="K16654" t="s">
        <v>49</v>
      </c>
      <c r="L16654" t="s">
        <v>49</v>
      </c>
      <c r="M16654" t="s">
        <v>49</v>
      </c>
    </row>
    <row r="16655" spans="1:13">
      <c r="A16655" t="s">
        <v>48897</v>
      </c>
      <c r="B16655" t="s">
        <v>48898</v>
      </c>
      <c r="C16655">
        <v>57.32</v>
      </c>
      <c r="D16655">
        <v>164</v>
      </c>
      <c r="E16655">
        <v>12</v>
      </c>
      <c r="F16655">
        <v>2</v>
      </c>
      <c r="G16655">
        <v>1</v>
      </c>
      <c r="H16655">
        <v>164</v>
      </c>
      <c r="I16655">
        <v>1</v>
      </c>
      <c r="J16655">
        <v>106</v>
      </c>
      <c r="K16655" s="16">
        <v>6E-49</v>
      </c>
      <c r="L16655">
        <v>165</v>
      </c>
      <c r="M16655" t="s">
        <v>48899</v>
      </c>
    </row>
    <row r="16656" spans="1:13">
      <c r="A16656" t="s">
        <v>48900</v>
      </c>
      <c r="B16656" t="s">
        <v>48901</v>
      </c>
      <c r="C16656">
        <v>34.94</v>
      </c>
      <c r="D16656">
        <v>787</v>
      </c>
      <c r="E16656">
        <v>403</v>
      </c>
      <c r="F16656">
        <v>19</v>
      </c>
      <c r="G16656">
        <v>10</v>
      </c>
      <c r="H16656">
        <v>766</v>
      </c>
      <c r="I16656">
        <v>47</v>
      </c>
      <c r="J16656">
        <v>754</v>
      </c>
      <c r="K16656" s="16">
        <v>3E-132</v>
      </c>
      <c r="L16656">
        <v>425</v>
      </c>
      <c r="M16656" t="s">
        <v>48902</v>
      </c>
    </row>
    <row r="16657" spans="1:13">
      <c r="A16657" t="s">
        <v>48903</v>
      </c>
      <c r="B16657" t="s">
        <v>48904</v>
      </c>
      <c r="C16657">
        <v>54.67</v>
      </c>
      <c r="D16657">
        <v>364</v>
      </c>
      <c r="E16657">
        <v>152</v>
      </c>
      <c r="F16657">
        <v>5</v>
      </c>
      <c r="G16657">
        <v>1</v>
      </c>
      <c r="H16657">
        <v>355</v>
      </c>
      <c r="I16657">
        <v>1</v>
      </c>
      <c r="J16657">
        <v>360</v>
      </c>
      <c r="K16657" s="16">
        <v>2.0000000000000001E-139</v>
      </c>
      <c r="L16657">
        <v>413</v>
      </c>
      <c r="M16657" t="s">
        <v>48905</v>
      </c>
    </row>
    <row r="16658" spans="1:13">
      <c r="A16658" t="s">
        <v>3239</v>
      </c>
      <c r="B16658" t="s">
        <v>48906</v>
      </c>
      <c r="C16658">
        <v>57.29</v>
      </c>
      <c r="D16658">
        <v>192</v>
      </c>
      <c r="E16658">
        <v>65</v>
      </c>
      <c r="F16658">
        <v>6</v>
      </c>
      <c r="G16658">
        <v>5</v>
      </c>
      <c r="H16658">
        <v>184</v>
      </c>
      <c r="I16658">
        <v>2</v>
      </c>
      <c r="J16658">
        <v>188</v>
      </c>
      <c r="K16658" s="16">
        <v>8.9999999999999997E-45</v>
      </c>
      <c r="L16658">
        <v>167</v>
      </c>
      <c r="M16658" t="s">
        <v>3240</v>
      </c>
    </row>
    <row r="16659" spans="1:13">
      <c r="A16659" t="s">
        <v>144</v>
      </c>
      <c r="B16659" t="s">
        <v>48907</v>
      </c>
      <c r="C16659">
        <v>60.3</v>
      </c>
      <c r="D16659">
        <v>1801</v>
      </c>
      <c r="E16659">
        <v>551</v>
      </c>
      <c r="F16659">
        <v>16</v>
      </c>
      <c r="G16659">
        <v>23</v>
      </c>
      <c r="H16659">
        <v>1729</v>
      </c>
      <c r="I16659">
        <v>10</v>
      </c>
      <c r="J16659">
        <v>1740</v>
      </c>
      <c r="K16659">
        <v>0</v>
      </c>
      <c r="L16659">
        <v>2125</v>
      </c>
      <c r="M16659" t="s">
        <v>145</v>
      </c>
    </row>
    <row r="16660" spans="1:13">
      <c r="A16660" t="s">
        <v>48908</v>
      </c>
      <c r="B16660" t="s">
        <v>48909</v>
      </c>
      <c r="C16660">
        <v>69.540000000000006</v>
      </c>
      <c r="D16660">
        <v>371</v>
      </c>
      <c r="E16660">
        <v>45</v>
      </c>
      <c r="F16660">
        <v>8</v>
      </c>
      <c r="G16660">
        <v>13</v>
      </c>
      <c r="H16660">
        <v>333</v>
      </c>
      <c r="I16660">
        <v>1</v>
      </c>
      <c r="J16660">
        <v>353</v>
      </c>
      <c r="K16660" s="16">
        <v>4.0000000000000002E-134</v>
      </c>
      <c r="L16660">
        <v>412</v>
      </c>
      <c r="M16660" t="s">
        <v>48910</v>
      </c>
    </row>
    <row r="16661" spans="1:13">
      <c r="A16661" t="s">
        <v>48911</v>
      </c>
      <c r="B16661" t="s">
        <v>48912</v>
      </c>
      <c r="C16661">
        <v>67.45</v>
      </c>
      <c r="D16661">
        <v>1960</v>
      </c>
      <c r="E16661">
        <v>349</v>
      </c>
      <c r="F16661">
        <v>44</v>
      </c>
      <c r="G16661">
        <v>1</v>
      </c>
      <c r="H16661">
        <v>1888</v>
      </c>
      <c r="I16661">
        <v>660</v>
      </c>
      <c r="J16661">
        <v>2402</v>
      </c>
      <c r="K16661">
        <v>0</v>
      </c>
      <c r="L16661">
        <v>2163</v>
      </c>
      <c r="M16661" t="s">
        <v>48913</v>
      </c>
    </row>
    <row r="16662" spans="1:13">
      <c r="A16662" t="s">
        <v>48914</v>
      </c>
      <c r="B16662" t="s">
        <v>48915</v>
      </c>
      <c r="C16662">
        <v>85.06</v>
      </c>
      <c r="D16662">
        <v>308</v>
      </c>
      <c r="E16662">
        <v>34</v>
      </c>
      <c r="F16662">
        <v>3</v>
      </c>
      <c r="G16662">
        <v>1</v>
      </c>
      <c r="H16662">
        <v>305</v>
      </c>
      <c r="I16662">
        <v>1</v>
      </c>
      <c r="J16662">
        <v>299</v>
      </c>
      <c r="K16662">
        <v>0</v>
      </c>
      <c r="L16662">
        <v>553</v>
      </c>
      <c r="M16662" t="s">
        <v>48916</v>
      </c>
    </row>
    <row r="16663" spans="1:13">
      <c r="A16663" t="s">
        <v>48917</v>
      </c>
      <c r="B16663" t="s">
        <v>48918</v>
      </c>
      <c r="C16663">
        <v>76.92</v>
      </c>
      <c r="D16663">
        <v>351</v>
      </c>
      <c r="E16663">
        <v>43</v>
      </c>
      <c r="F16663">
        <v>2</v>
      </c>
      <c r="G16663">
        <v>17</v>
      </c>
      <c r="H16663">
        <v>367</v>
      </c>
      <c r="I16663">
        <v>1</v>
      </c>
      <c r="J16663">
        <v>313</v>
      </c>
      <c r="K16663">
        <v>0</v>
      </c>
      <c r="L16663">
        <v>545</v>
      </c>
      <c r="M16663" t="s">
        <v>48919</v>
      </c>
    </row>
    <row r="16664" spans="1:13">
      <c r="A16664" t="s">
        <v>48920</v>
      </c>
      <c r="B16664" t="s">
        <v>48921</v>
      </c>
      <c r="C16664">
        <v>83.53</v>
      </c>
      <c r="D16664">
        <v>85</v>
      </c>
      <c r="E16664">
        <v>14</v>
      </c>
      <c r="F16664">
        <v>0</v>
      </c>
      <c r="G16664">
        <v>1</v>
      </c>
      <c r="H16664">
        <v>85</v>
      </c>
      <c r="I16664">
        <v>5</v>
      </c>
      <c r="J16664">
        <v>89</v>
      </c>
      <c r="K16664" s="16">
        <v>3.0000000000000002E-40</v>
      </c>
      <c r="L16664">
        <v>145</v>
      </c>
      <c r="M16664" t="s">
        <v>48922</v>
      </c>
    </row>
    <row r="16665" spans="1:13">
      <c r="A16665" t="s">
        <v>48923</v>
      </c>
      <c r="B16665" t="s">
        <v>48924</v>
      </c>
      <c r="C16665">
        <v>88.52</v>
      </c>
      <c r="D16665">
        <v>418</v>
      </c>
      <c r="E16665">
        <v>47</v>
      </c>
      <c r="F16665">
        <v>1</v>
      </c>
      <c r="G16665">
        <v>1</v>
      </c>
      <c r="H16665">
        <v>418</v>
      </c>
      <c r="I16665">
        <v>1</v>
      </c>
      <c r="J16665">
        <v>417</v>
      </c>
      <c r="K16665">
        <v>0</v>
      </c>
      <c r="L16665">
        <v>715</v>
      </c>
      <c r="M16665" t="s">
        <v>48925</v>
      </c>
    </row>
    <row r="16666" spans="1:13">
      <c r="A16666" t="s">
        <v>48926</v>
      </c>
      <c r="B16666" t="s">
        <v>4000</v>
      </c>
      <c r="C16666" t="s">
        <v>49</v>
      </c>
      <c r="D16666" t="s">
        <v>49</v>
      </c>
      <c r="E16666" t="s">
        <v>49</v>
      </c>
      <c r="F16666" t="s">
        <v>49</v>
      </c>
      <c r="G16666" t="s">
        <v>49</v>
      </c>
      <c r="H16666" t="s">
        <v>49</v>
      </c>
      <c r="I16666" t="s">
        <v>49</v>
      </c>
      <c r="J16666" t="s">
        <v>49</v>
      </c>
      <c r="K16666" t="s">
        <v>49</v>
      </c>
      <c r="L16666" t="s">
        <v>49</v>
      </c>
      <c r="M16666" t="s">
        <v>49</v>
      </c>
    </row>
    <row r="16667" spans="1:13">
      <c r="A16667" t="s">
        <v>48927</v>
      </c>
      <c r="B16667" t="s">
        <v>4000</v>
      </c>
      <c r="C16667" t="s">
        <v>49</v>
      </c>
      <c r="D16667" t="s">
        <v>49</v>
      </c>
      <c r="E16667" t="s">
        <v>49</v>
      </c>
      <c r="F16667" t="s">
        <v>49</v>
      </c>
      <c r="G16667" t="s">
        <v>49</v>
      </c>
      <c r="H16667" t="s">
        <v>49</v>
      </c>
      <c r="I16667" t="s">
        <v>49</v>
      </c>
      <c r="J16667" t="s">
        <v>49</v>
      </c>
      <c r="K16667" t="s">
        <v>49</v>
      </c>
      <c r="L16667" t="s">
        <v>49</v>
      </c>
      <c r="M16667" t="s">
        <v>49</v>
      </c>
    </row>
    <row r="16668" spans="1:13">
      <c r="A16668" t="s">
        <v>48928</v>
      </c>
      <c r="B16668" t="s">
        <v>4000</v>
      </c>
      <c r="C16668" t="s">
        <v>49</v>
      </c>
      <c r="D16668" t="s">
        <v>49</v>
      </c>
      <c r="E16668" t="s">
        <v>49</v>
      </c>
      <c r="F16668" t="s">
        <v>49</v>
      </c>
      <c r="G16668" t="s">
        <v>49</v>
      </c>
      <c r="H16668" t="s">
        <v>49</v>
      </c>
      <c r="I16668" t="s">
        <v>49</v>
      </c>
      <c r="J16668" t="s">
        <v>49</v>
      </c>
      <c r="K16668" t="s">
        <v>49</v>
      </c>
      <c r="L16668" t="s">
        <v>49</v>
      </c>
      <c r="M16668" t="s">
        <v>49</v>
      </c>
    </row>
    <row r="16669" spans="1:13">
      <c r="A16669" t="s">
        <v>48929</v>
      </c>
      <c r="B16669" t="s">
        <v>4000</v>
      </c>
      <c r="C16669" t="s">
        <v>49</v>
      </c>
      <c r="D16669" t="s">
        <v>49</v>
      </c>
      <c r="E16669" t="s">
        <v>49</v>
      </c>
      <c r="F16669" t="s">
        <v>49</v>
      </c>
      <c r="G16669" t="s">
        <v>49</v>
      </c>
      <c r="H16669" t="s">
        <v>49</v>
      </c>
      <c r="I16669" t="s">
        <v>49</v>
      </c>
      <c r="J16669" t="s">
        <v>49</v>
      </c>
      <c r="K16669" t="s">
        <v>49</v>
      </c>
      <c r="L16669" t="s">
        <v>49</v>
      </c>
      <c r="M16669" t="s">
        <v>49</v>
      </c>
    </row>
    <row r="16670" spans="1:13">
      <c r="A16670" t="s">
        <v>48930</v>
      </c>
      <c r="B16670" t="s">
        <v>48931</v>
      </c>
      <c r="C16670">
        <v>73.75</v>
      </c>
      <c r="D16670">
        <v>941</v>
      </c>
      <c r="E16670">
        <v>168</v>
      </c>
      <c r="F16670">
        <v>17</v>
      </c>
      <c r="G16670">
        <v>21</v>
      </c>
      <c r="H16670">
        <v>932</v>
      </c>
      <c r="I16670">
        <v>24</v>
      </c>
      <c r="J16670">
        <v>914</v>
      </c>
      <c r="K16670">
        <v>0</v>
      </c>
      <c r="L16670">
        <v>1301</v>
      </c>
      <c r="M16670" t="s">
        <v>48932</v>
      </c>
    </row>
    <row r="16671" spans="1:13">
      <c r="A16671" t="s">
        <v>48933</v>
      </c>
      <c r="B16671" t="s">
        <v>48934</v>
      </c>
      <c r="C16671">
        <v>52.55</v>
      </c>
      <c r="D16671">
        <v>333</v>
      </c>
      <c r="E16671">
        <v>95</v>
      </c>
      <c r="F16671">
        <v>5</v>
      </c>
      <c r="G16671">
        <v>3</v>
      </c>
      <c r="H16671">
        <v>272</v>
      </c>
      <c r="I16671">
        <v>15</v>
      </c>
      <c r="J16671">
        <v>347</v>
      </c>
      <c r="K16671" s="16">
        <v>2.0000000000000001E-110</v>
      </c>
      <c r="L16671">
        <v>337</v>
      </c>
      <c r="M16671" t="s">
        <v>48935</v>
      </c>
    </row>
    <row r="16672" spans="1:13">
      <c r="A16672" t="s">
        <v>48936</v>
      </c>
      <c r="B16672" t="s">
        <v>48937</v>
      </c>
      <c r="C16672">
        <v>69.010000000000005</v>
      </c>
      <c r="D16672">
        <v>668</v>
      </c>
      <c r="E16672">
        <v>144</v>
      </c>
      <c r="F16672">
        <v>10</v>
      </c>
      <c r="G16672">
        <v>1</v>
      </c>
      <c r="H16672">
        <v>614</v>
      </c>
      <c r="I16672">
        <v>1</v>
      </c>
      <c r="J16672">
        <v>659</v>
      </c>
      <c r="K16672">
        <v>0</v>
      </c>
      <c r="L16672">
        <v>895</v>
      </c>
      <c r="M16672" t="s">
        <v>48938</v>
      </c>
    </row>
    <row r="16673" spans="1:13">
      <c r="A16673" t="s">
        <v>48939</v>
      </c>
      <c r="B16673" t="s">
        <v>48940</v>
      </c>
      <c r="C16673">
        <v>73.91</v>
      </c>
      <c r="D16673">
        <v>69</v>
      </c>
      <c r="E16673">
        <v>18</v>
      </c>
      <c r="F16673">
        <v>0</v>
      </c>
      <c r="G16673">
        <v>55</v>
      </c>
      <c r="H16673">
        <v>123</v>
      </c>
      <c r="I16673">
        <v>59</v>
      </c>
      <c r="J16673">
        <v>127</v>
      </c>
      <c r="K16673" s="16">
        <v>3.9999999999999999E-28</v>
      </c>
      <c r="L16673">
        <v>110</v>
      </c>
      <c r="M16673" t="s">
        <v>48941</v>
      </c>
    </row>
    <row r="16674" spans="1:13">
      <c r="A16674" t="s">
        <v>48942</v>
      </c>
      <c r="B16674" t="s">
        <v>48943</v>
      </c>
      <c r="C16674">
        <v>80.39</v>
      </c>
      <c r="D16674">
        <v>306</v>
      </c>
      <c r="E16674">
        <v>59</v>
      </c>
      <c r="F16674">
        <v>1</v>
      </c>
      <c r="G16674">
        <v>194</v>
      </c>
      <c r="H16674">
        <v>499</v>
      </c>
      <c r="I16674">
        <v>40</v>
      </c>
      <c r="J16674">
        <v>344</v>
      </c>
      <c r="K16674" s="16">
        <v>1E-174</v>
      </c>
      <c r="L16674">
        <v>508</v>
      </c>
      <c r="M16674" t="s">
        <v>48944</v>
      </c>
    </row>
    <row r="16675" spans="1:13">
      <c r="A16675" t="s">
        <v>48945</v>
      </c>
      <c r="B16675" t="s">
        <v>48946</v>
      </c>
      <c r="C16675">
        <v>82.5</v>
      </c>
      <c r="D16675">
        <v>320</v>
      </c>
      <c r="E16675">
        <v>36</v>
      </c>
      <c r="F16675">
        <v>5</v>
      </c>
      <c r="G16675">
        <v>13</v>
      </c>
      <c r="H16675">
        <v>320</v>
      </c>
      <c r="I16675">
        <v>1</v>
      </c>
      <c r="J16675">
        <v>312</v>
      </c>
      <c r="K16675" s="16">
        <v>1.9999999999999999E-178</v>
      </c>
      <c r="L16675">
        <v>522</v>
      </c>
      <c r="M16675" t="s">
        <v>48947</v>
      </c>
    </row>
    <row r="16676" spans="1:13">
      <c r="A16676" t="s">
        <v>48948</v>
      </c>
      <c r="B16676" t="s">
        <v>48949</v>
      </c>
      <c r="C16676">
        <v>78.849999999999994</v>
      </c>
      <c r="D16676">
        <v>1007</v>
      </c>
      <c r="E16676">
        <v>159</v>
      </c>
      <c r="F16676">
        <v>2</v>
      </c>
      <c r="G16676">
        <v>76</v>
      </c>
      <c r="H16676">
        <v>1082</v>
      </c>
      <c r="I16676">
        <v>37</v>
      </c>
      <c r="J16676">
        <v>989</v>
      </c>
      <c r="K16676">
        <v>0</v>
      </c>
      <c r="L16676">
        <v>1674</v>
      </c>
      <c r="M16676" t="s">
        <v>48950</v>
      </c>
    </row>
    <row r="16677" spans="1:13">
      <c r="A16677" t="s">
        <v>48951</v>
      </c>
      <c r="B16677" t="s">
        <v>48952</v>
      </c>
      <c r="C16677">
        <v>71.5</v>
      </c>
      <c r="D16677">
        <v>572</v>
      </c>
      <c r="E16677">
        <v>107</v>
      </c>
      <c r="F16677">
        <v>7</v>
      </c>
      <c r="G16677">
        <v>3</v>
      </c>
      <c r="H16677">
        <v>538</v>
      </c>
      <c r="I16677">
        <v>2</v>
      </c>
      <c r="J16677">
        <v>553</v>
      </c>
      <c r="K16677">
        <v>0</v>
      </c>
      <c r="L16677">
        <v>776</v>
      </c>
      <c r="M16677" t="s">
        <v>48953</v>
      </c>
    </row>
    <row r="16678" spans="1:13">
      <c r="A16678" t="s">
        <v>48954</v>
      </c>
      <c r="B16678" t="s">
        <v>48955</v>
      </c>
      <c r="C16678">
        <v>64.55</v>
      </c>
      <c r="D16678">
        <v>409</v>
      </c>
      <c r="E16678">
        <v>130</v>
      </c>
      <c r="F16678">
        <v>6</v>
      </c>
      <c r="G16678">
        <v>19</v>
      </c>
      <c r="H16678">
        <v>417</v>
      </c>
      <c r="I16678">
        <v>42</v>
      </c>
      <c r="J16678">
        <v>445</v>
      </c>
      <c r="K16678" s="16">
        <v>5.9999999999999996E-165</v>
      </c>
      <c r="L16678">
        <v>485</v>
      </c>
      <c r="M16678" t="s">
        <v>48956</v>
      </c>
    </row>
    <row r="16679" spans="1:13">
      <c r="A16679" t="s">
        <v>48957</v>
      </c>
      <c r="B16679" t="s">
        <v>48958</v>
      </c>
      <c r="C16679">
        <v>98.14</v>
      </c>
      <c r="D16679">
        <v>322</v>
      </c>
      <c r="E16679">
        <v>3</v>
      </c>
      <c r="F16679">
        <v>1</v>
      </c>
      <c r="G16679">
        <v>13</v>
      </c>
      <c r="H16679">
        <v>331</v>
      </c>
      <c r="I16679">
        <v>1</v>
      </c>
      <c r="J16679">
        <v>322</v>
      </c>
      <c r="K16679">
        <v>0</v>
      </c>
      <c r="L16679">
        <v>653</v>
      </c>
      <c r="M16679" t="s">
        <v>48959</v>
      </c>
    </row>
    <row r="16680" spans="1:13">
      <c r="A16680" t="s">
        <v>48960</v>
      </c>
      <c r="B16680" t="s">
        <v>48961</v>
      </c>
      <c r="C16680">
        <v>71.209999999999994</v>
      </c>
      <c r="D16680">
        <v>257</v>
      </c>
      <c r="E16680">
        <v>38</v>
      </c>
      <c r="F16680">
        <v>3</v>
      </c>
      <c r="G16680">
        <v>1</v>
      </c>
      <c r="H16680">
        <v>257</v>
      </c>
      <c r="I16680">
        <v>19</v>
      </c>
      <c r="J16680">
        <v>239</v>
      </c>
      <c r="K16680" s="16">
        <v>2.0000000000000001E-122</v>
      </c>
      <c r="L16680">
        <v>361</v>
      </c>
      <c r="M16680" t="s">
        <v>48962</v>
      </c>
    </row>
    <row r="16681" spans="1:13">
      <c r="A16681" t="s">
        <v>48963</v>
      </c>
      <c r="B16681" t="s">
        <v>48964</v>
      </c>
      <c r="C16681">
        <v>67.12</v>
      </c>
      <c r="D16681">
        <v>520</v>
      </c>
      <c r="E16681">
        <v>147</v>
      </c>
      <c r="F16681">
        <v>10</v>
      </c>
      <c r="G16681">
        <v>1</v>
      </c>
      <c r="H16681">
        <v>506</v>
      </c>
      <c r="I16681">
        <v>1</v>
      </c>
      <c r="J16681">
        <v>510</v>
      </c>
      <c r="K16681">
        <v>0</v>
      </c>
      <c r="L16681">
        <v>668</v>
      </c>
      <c r="M16681" t="s">
        <v>48965</v>
      </c>
    </row>
    <row r="16682" spans="1:13">
      <c r="A16682" t="s">
        <v>48966</v>
      </c>
      <c r="B16682" t="s">
        <v>48967</v>
      </c>
      <c r="C16682">
        <v>80.260000000000005</v>
      </c>
      <c r="D16682">
        <v>537</v>
      </c>
      <c r="E16682">
        <v>63</v>
      </c>
      <c r="F16682">
        <v>4</v>
      </c>
      <c r="G16682">
        <v>1</v>
      </c>
      <c r="H16682">
        <v>535</v>
      </c>
      <c r="I16682">
        <v>1</v>
      </c>
      <c r="J16682">
        <v>496</v>
      </c>
      <c r="K16682">
        <v>0</v>
      </c>
      <c r="L16682">
        <v>833</v>
      </c>
      <c r="M16682" t="s">
        <v>48968</v>
      </c>
    </row>
    <row r="16683" spans="1:13">
      <c r="A16683" t="s">
        <v>48969</v>
      </c>
      <c r="B16683" t="s">
        <v>48970</v>
      </c>
      <c r="C16683">
        <v>91.79</v>
      </c>
      <c r="D16683">
        <v>195</v>
      </c>
      <c r="E16683">
        <v>16</v>
      </c>
      <c r="F16683">
        <v>0</v>
      </c>
      <c r="G16683">
        <v>1</v>
      </c>
      <c r="H16683">
        <v>195</v>
      </c>
      <c r="I16683">
        <v>1</v>
      </c>
      <c r="J16683">
        <v>195</v>
      </c>
      <c r="K16683" s="16">
        <v>9.0000000000000007E-121</v>
      </c>
      <c r="L16683">
        <v>352</v>
      </c>
      <c r="M16683" t="s">
        <v>48971</v>
      </c>
    </row>
    <row r="16684" spans="1:13">
      <c r="A16684" t="s">
        <v>48972</v>
      </c>
      <c r="B16684" t="s">
        <v>48973</v>
      </c>
      <c r="C16684">
        <v>76.900000000000006</v>
      </c>
      <c r="D16684">
        <v>2048</v>
      </c>
      <c r="E16684">
        <v>288</v>
      </c>
      <c r="F16684">
        <v>31</v>
      </c>
      <c r="G16684">
        <v>34</v>
      </c>
      <c r="H16684">
        <v>1918</v>
      </c>
      <c r="I16684">
        <v>145</v>
      </c>
      <c r="J16684">
        <v>2170</v>
      </c>
      <c r="K16684">
        <v>0</v>
      </c>
      <c r="L16684">
        <v>2885</v>
      </c>
      <c r="M16684" t="s">
        <v>48974</v>
      </c>
    </row>
    <row r="16685" spans="1:13">
      <c r="A16685" t="s">
        <v>48975</v>
      </c>
      <c r="B16685" t="s">
        <v>48976</v>
      </c>
      <c r="C16685">
        <v>83.51</v>
      </c>
      <c r="D16685">
        <v>188</v>
      </c>
      <c r="E16685">
        <v>31</v>
      </c>
      <c r="F16685">
        <v>0</v>
      </c>
      <c r="G16685">
        <v>1</v>
      </c>
      <c r="H16685">
        <v>188</v>
      </c>
      <c r="I16685">
        <v>1</v>
      </c>
      <c r="J16685">
        <v>188</v>
      </c>
      <c r="K16685" s="16">
        <v>4.0000000000000002E-114</v>
      </c>
      <c r="L16685">
        <v>335</v>
      </c>
      <c r="M16685" t="s">
        <v>48977</v>
      </c>
    </row>
    <row r="16686" spans="1:13">
      <c r="A16686" t="s">
        <v>48978</v>
      </c>
      <c r="B16686" t="s">
        <v>48979</v>
      </c>
      <c r="C16686">
        <v>75.47</v>
      </c>
      <c r="D16686">
        <v>159</v>
      </c>
      <c r="E16686">
        <v>21</v>
      </c>
      <c r="F16686">
        <v>2</v>
      </c>
      <c r="G16686">
        <v>10</v>
      </c>
      <c r="H16686">
        <v>168</v>
      </c>
      <c r="I16686">
        <v>15</v>
      </c>
      <c r="J16686">
        <v>155</v>
      </c>
      <c r="K16686" s="16">
        <v>4.9999999999999996E-77</v>
      </c>
      <c r="L16686">
        <v>238</v>
      </c>
      <c r="M16686" t="s">
        <v>48980</v>
      </c>
    </row>
    <row r="16687" spans="1:13">
      <c r="A16687" t="s">
        <v>48981</v>
      </c>
      <c r="B16687" t="s">
        <v>48982</v>
      </c>
      <c r="C16687">
        <v>62.55</v>
      </c>
      <c r="D16687">
        <v>486</v>
      </c>
      <c r="E16687">
        <v>70</v>
      </c>
      <c r="F16687">
        <v>5</v>
      </c>
      <c r="G16687">
        <v>56</v>
      </c>
      <c r="H16687">
        <v>518</v>
      </c>
      <c r="I16687">
        <v>1</v>
      </c>
      <c r="J16687">
        <v>397</v>
      </c>
      <c r="K16687">
        <v>0</v>
      </c>
      <c r="L16687">
        <v>566</v>
      </c>
      <c r="M16687" t="s">
        <v>48983</v>
      </c>
    </row>
    <row r="16688" spans="1:13">
      <c r="A16688" t="s">
        <v>48984</v>
      </c>
      <c r="B16688" t="s">
        <v>48985</v>
      </c>
      <c r="C16688">
        <v>84.78</v>
      </c>
      <c r="D16688">
        <v>46</v>
      </c>
      <c r="E16688">
        <v>7</v>
      </c>
      <c r="F16688">
        <v>0</v>
      </c>
      <c r="G16688">
        <v>72</v>
      </c>
      <c r="H16688">
        <v>117</v>
      </c>
      <c r="I16688">
        <v>105</v>
      </c>
      <c r="J16688">
        <v>150</v>
      </c>
      <c r="K16688" s="16">
        <v>5.0000000000000004E-19</v>
      </c>
      <c r="L16688">
        <v>88.2</v>
      </c>
      <c r="M16688" t="s">
        <v>48986</v>
      </c>
    </row>
    <row r="16689" spans="1:13">
      <c r="A16689" t="s">
        <v>48987</v>
      </c>
      <c r="B16689" t="s">
        <v>4000</v>
      </c>
      <c r="C16689" t="s">
        <v>49</v>
      </c>
      <c r="D16689" t="s">
        <v>49</v>
      </c>
      <c r="E16689" t="s">
        <v>49</v>
      </c>
      <c r="F16689" t="s">
        <v>49</v>
      </c>
      <c r="G16689" t="s">
        <v>49</v>
      </c>
      <c r="H16689" t="s">
        <v>49</v>
      </c>
      <c r="I16689" t="s">
        <v>49</v>
      </c>
      <c r="J16689" t="s">
        <v>49</v>
      </c>
      <c r="K16689" t="s">
        <v>49</v>
      </c>
      <c r="L16689" t="s">
        <v>49</v>
      </c>
      <c r="M16689" t="s">
        <v>49</v>
      </c>
    </row>
    <row r="16690" spans="1:13">
      <c r="A16690" t="s">
        <v>1439</v>
      </c>
      <c r="B16690" t="s">
        <v>48988</v>
      </c>
      <c r="C16690">
        <v>77.099999999999994</v>
      </c>
      <c r="D16690">
        <v>620</v>
      </c>
      <c r="E16690">
        <v>117</v>
      </c>
      <c r="F16690">
        <v>7</v>
      </c>
      <c r="G16690">
        <v>1</v>
      </c>
      <c r="H16690">
        <v>597</v>
      </c>
      <c r="I16690">
        <v>1</v>
      </c>
      <c r="J16690">
        <v>618</v>
      </c>
      <c r="K16690">
        <v>0</v>
      </c>
      <c r="L16690">
        <v>942</v>
      </c>
      <c r="M16690" t="s">
        <v>1440</v>
      </c>
    </row>
    <row r="16691" spans="1:13">
      <c r="A16691" t="s">
        <v>48989</v>
      </c>
      <c r="B16691" t="s">
        <v>48990</v>
      </c>
      <c r="C16691">
        <v>50.35</v>
      </c>
      <c r="D16691">
        <v>433</v>
      </c>
      <c r="E16691">
        <v>118</v>
      </c>
      <c r="F16691">
        <v>17</v>
      </c>
      <c r="G16691">
        <v>61</v>
      </c>
      <c r="H16691">
        <v>406</v>
      </c>
      <c r="I16691">
        <v>18</v>
      </c>
      <c r="J16691">
        <v>440</v>
      </c>
      <c r="K16691" s="16">
        <v>7.9999999999999995E-88</v>
      </c>
      <c r="L16691">
        <v>285</v>
      </c>
      <c r="M16691" t="s">
        <v>48991</v>
      </c>
    </row>
    <row r="16692" spans="1:13">
      <c r="A16692" t="s">
        <v>48992</v>
      </c>
      <c r="B16692" t="s">
        <v>48993</v>
      </c>
      <c r="C16692">
        <v>78.92</v>
      </c>
      <c r="D16692">
        <v>683</v>
      </c>
      <c r="E16692">
        <v>116</v>
      </c>
      <c r="F16692">
        <v>10</v>
      </c>
      <c r="G16692">
        <v>82</v>
      </c>
      <c r="H16692">
        <v>745</v>
      </c>
      <c r="I16692">
        <v>1</v>
      </c>
      <c r="J16692">
        <v>674</v>
      </c>
      <c r="K16692">
        <v>0</v>
      </c>
      <c r="L16692">
        <v>1040</v>
      </c>
      <c r="M16692" t="s">
        <v>48994</v>
      </c>
    </row>
    <row r="16693" spans="1:13">
      <c r="A16693" t="s">
        <v>48995</v>
      </c>
      <c r="B16693" t="s">
        <v>48996</v>
      </c>
      <c r="C16693">
        <v>76.319999999999993</v>
      </c>
      <c r="D16693">
        <v>1212</v>
      </c>
      <c r="E16693">
        <v>184</v>
      </c>
      <c r="F16693">
        <v>20</v>
      </c>
      <c r="G16693">
        <v>1</v>
      </c>
      <c r="H16693">
        <v>1125</v>
      </c>
      <c r="I16693">
        <v>1</v>
      </c>
      <c r="J16693">
        <v>1196</v>
      </c>
      <c r="K16693">
        <v>0</v>
      </c>
      <c r="L16693">
        <v>1768</v>
      </c>
      <c r="M16693" t="s">
        <v>48997</v>
      </c>
    </row>
    <row r="16694" spans="1:13">
      <c r="A16694" t="s">
        <v>48998</v>
      </c>
      <c r="B16694" t="s">
        <v>48999</v>
      </c>
      <c r="C16694">
        <v>76.69</v>
      </c>
      <c r="D16694">
        <v>236</v>
      </c>
      <c r="E16694">
        <v>54</v>
      </c>
      <c r="F16694">
        <v>1</v>
      </c>
      <c r="G16694">
        <v>590</v>
      </c>
      <c r="H16694">
        <v>825</v>
      </c>
      <c r="I16694">
        <v>11</v>
      </c>
      <c r="J16694">
        <v>245</v>
      </c>
      <c r="K16694" s="16">
        <v>9.9999999999999995E-127</v>
      </c>
      <c r="L16694">
        <v>392</v>
      </c>
      <c r="M16694" t="s">
        <v>49000</v>
      </c>
    </row>
    <row r="16695" spans="1:13">
      <c r="A16695" t="s">
        <v>49001</v>
      </c>
      <c r="B16695" t="s">
        <v>49002</v>
      </c>
      <c r="C16695">
        <v>80</v>
      </c>
      <c r="D16695">
        <v>415</v>
      </c>
      <c r="E16695">
        <v>19</v>
      </c>
      <c r="F16695">
        <v>4</v>
      </c>
      <c r="G16695">
        <v>1</v>
      </c>
      <c r="H16695">
        <v>399</v>
      </c>
      <c r="I16695">
        <v>1</v>
      </c>
      <c r="J16695">
        <v>367</v>
      </c>
      <c r="K16695">
        <v>0</v>
      </c>
      <c r="L16695">
        <v>646</v>
      </c>
      <c r="M16695" t="s">
        <v>49003</v>
      </c>
    </row>
    <row r="16696" spans="1:13">
      <c r="A16696" t="s">
        <v>49004</v>
      </c>
      <c r="B16696" t="s">
        <v>49005</v>
      </c>
      <c r="C16696">
        <v>67.13</v>
      </c>
      <c r="D16696">
        <v>289</v>
      </c>
      <c r="E16696">
        <v>25</v>
      </c>
      <c r="F16696">
        <v>3</v>
      </c>
      <c r="G16696">
        <v>57</v>
      </c>
      <c r="H16696">
        <v>329</v>
      </c>
      <c r="I16696">
        <v>1</v>
      </c>
      <c r="J16696">
        <v>235</v>
      </c>
      <c r="K16696" s="16">
        <v>2.0000000000000001E-127</v>
      </c>
      <c r="L16696">
        <v>376</v>
      </c>
      <c r="M16696" t="s">
        <v>49006</v>
      </c>
    </row>
    <row r="16697" spans="1:13">
      <c r="A16697" t="s">
        <v>49007</v>
      </c>
      <c r="B16697" t="s">
        <v>49008</v>
      </c>
      <c r="C16697">
        <v>72.61</v>
      </c>
      <c r="D16697">
        <v>690</v>
      </c>
      <c r="E16697">
        <v>115</v>
      </c>
      <c r="F16697">
        <v>7</v>
      </c>
      <c r="G16697">
        <v>82</v>
      </c>
      <c r="H16697">
        <v>771</v>
      </c>
      <c r="I16697">
        <v>1</v>
      </c>
      <c r="J16697">
        <v>616</v>
      </c>
      <c r="K16697">
        <v>0</v>
      </c>
      <c r="L16697">
        <v>986</v>
      </c>
      <c r="M16697" t="s">
        <v>49009</v>
      </c>
    </row>
    <row r="16698" spans="1:13">
      <c r="A16698" t="s">
        <v>49010</v>
      </c>
      <c r="B16698" t="s">
        <v>49011</v>
      </c>
      <c r="C16698">
        <v>96.99</v>
      </c>
      <c r="D16698">
        <v>732</v>
      </c>
      <c r="E16698">
        <v>22</v>
      </c>
      <c r="F16698">
        <v>0</v>
      </c>
      <c r="G16698">
        <v>28</v>
      </c>
      <c r="H16698">
        <v>759</v>
      </c>
      <c r="I16698">
        <v>203</v>
      </c>
      <c r="J16698">
        <v>934</v>
      </c>
      <c r="K16698">
        <v>0</v>
      </c>
      <c r="L16698">
        <v>1503</v>
      </c>
      <c r="M16698" t="s">
        <v>49012</v>
      </c>
    </row>
    <row r="16699" spans="1:13">
      <c r="A16699" t="s">
        <v>49013</v>
      </c>
      <c r="B16699" t="s">
        <v>49014</v>
      </c>
      <c r="C16699">
        <v>67.680000000000007</v>
      </c>
      <c r="D16699">
        <v>164</v>
      </c>
      <c r="E16699">
        <v>47</v>
      </c>
      <c r="F16699">
        <v>3</v>
      </c>
      <c r="G16699">
        <v>1</v>
      </c>
      <c r="H16699">
        <v>164</v>
      </c>
      <c r="I16699">
        <v>1</v>
      </c>
      <c r="J16699">
        <v>158</v>
      </c>
      <c r="K16699" s="16">
        <v>7.0000000000000001E-65</v>
      </c>
      <c r="L16699">
        <v>207</v>
      </c>
      <c r="M16699" t="s">
        <v>49015</v>
      </c>
    </row>
    <row r="16700" spans="1:13">
      <c r="A16700" t="s">
        <v>49016</v>
      </c>
      <c r="B16700" t="s">
        <v>49017</v>
      </c>
      <c r="C16700">
        <v>80.97</v>
      </c>
      <c r="D16700">
        <v>268</v>
      </c>
      <c r="E16700">
        <v>46</v>
      </c>
      <c r="F16700">
        <v>3</v>
      </c>
      <c r="G16700">
        <v>1</v>
      </c>
      <c r="H16700">
        <v>266</v>
      </c>
      <c r="I16700">
        <v>1</v>
      </c>
      <c r="J16700">
        <v>265</v>
      </c>
      <c r="K16700" s="16">
        <v>5.9999999999999997E-155</v>
      </c>
      <c r="L16700">
        <v>445</v>
      </c>
      <c r="M16700" t="s">
        <v>49018</v>
      </c>
    </row>
    <row r="16701" spans="1:13">
      <c r="A16701" t="s">
        <v>49019</v>
      </c>
      <c r="B16701" t="s">
        <v>49020</v>
      </c>
      <c r="C16701">
        <v>76</v>
      </c>
      <c r="D16701">
        <v>50</v>
      </c>
      <c r="E16701">
        <v>12</v>
      </c>
      <c r="F16701">
        <v>0</v>
      </c>
      <c r="G16701">
        <v>129</v>
      </c>
      <c r="H16701">
        <v>178</v>
      </c>
      <c r="I16701">
        <v>198</v>
      </c>
      <c r="J16701">
        <v>247</v>
      </c>
      <c r="K16701" s="16">
        <v>2E-19</v>
      </c>
      <c r="L16701">
        <v>93.6</v>
      </c>
      <c r="M16701" t="s">
        <v>49021</v>
      </c>
    </row>
    <row r="16702" spans="1:13">
      <c r="A16702" t="s">
        <v>49022</v>
      </c>
      <c r="B16702" t="s">
        <v>4000</v>
      </c>
      <c r="C16702" t="s">
        <v>49</v>
      </c>
      <c r="D16702" t="s">
        <v>49</v>
      </c>
      <c r="E16702" t="s">
        <v>49</v>
      </c>
      <c r="F16702" t="s">
        <v>49</v>
      </c>
      <c r="G16702" t="s">
        <v>49</v>
      </c>
      <c r="H16702" t="s">
        <v>49</v>
      </c>
      <c r="I16702" t="s">
        <v>49</v>
      </c>
      <c r="J16702" t="s">
        <v>49</v>
      </c>
      <c r="K16702" t="s">
        <v>49</v>
      </c>
      <c r="L16702" t="s">
        <v>49</v>
      </c>
      <c r="M16702" t="s">
        <v>49</v>
      </c>
    </row>
    <row r="16703" spans="1:13">
      <c r="A16703" t="s">
        <v>49023</v>
      </c>
      <c r="B16703" t="s">
        <v>4000</v>
      </c>
      <c r="C16703" t="s">
        <v>49</v>
      </c>
      <c r="D16703" t="s">
        <v>49</v>
      </c>
      <c r="E16703" t="s">
        <v>49</v>
      </c>
      <c r="F16703" t="s">
        <v>49</v>
      </c>
      <c r="G16703" t="s">
        <v>49</v>
      </c>
      <c r="H16703" t="s">
        <v>49</v>
      </c>
      <c r="I16703" t="s">
        <v>49</v>
      </c>
      <c r="J16703" t="s">
        <v>49</v>
      </c>
      <c r="K16703" t="s">
        <v>49</v>
      </c>
      <c r="L16703" t="s">
        <v>49</v>
      </c>
      <c r="M16703" t="s">
        <v>49</v>
      </c>
    </row>
    <row r="16704" spans="1:13">
      <c r="A16704" t="s">
        <v>49024</v>
      </c>
      <c r="B16704" t="s">
        <v>49025</v>
      </c>
      <c r="C16704">
        <v>47.61</v>
      </c>
      <c r="D16704">
        <v>880</v>
      </c>
      <c r="E16704">
        <v>296</v>
      </c>
      <c r="F16704">
        <v>24</v>
      </c>
      <c r="G16704">
        <v>1</v>
      </c>
      <c r="H16704">
        <v>748</v>
      </c>
      <c r="I16704">
        <v>1</v>
      </c>
      <c r="J16704">
        <v>847</v>
      </c>
      <c r="K16704">
        <v>0</v>
      </c>
      <c r="L16704">
        <v>655</v>
      </c>
      <c r="M16704" t="s">
        <v>49026</v>
      </c>
    </row>
    <row r="16705" spans="1:13">
      <c r="A16705" t="s">
        <v>49027</v>
      </c>
      <c r="B16705" t="s">
        <v>49028</v>
      </c>
      <c r="C16705">
        <v>69.69</v>
      </c>
      <c r="D16705">
        <v>1234</v>
      </c>
      <c r="E16705">
        <v>255</v>
      </c>
      <c r="F16705">
        <v>13</v>
      </c>
      <c r="G16705">
        <v>5</v>
      </c>
      <c r="H16705">
        <v>1177</v>
      </c>
      <c r="I16705">
        <v>2602</v>
      </c>
      <c r="J16705">
        <v>3777</v>
      </c>
      <c r="K16705">
        <v>0</v>
      </c>
      <c r="L16705">
        <v>1647</v>
      </c>
      <c r="M16705" t="s">
        <v>49029</v>
      </c>
    </row>
    <row r="16706" spans="1:13">
      <c r="A16706" t="s">
        <v>49030</v>
      </c>
      <c r="B16706" t="s">
        <v>49031</v>
      </c>
      <c r="C16706">
        <v>74.84</v>
      </c>
      <c r="D16706">
        <v>314</v>
      </c>
      <c r="E16706">
        <v>46</v>
      </c>
      <c r="F16706">
        <v>2</v>
      </c>
      <c r="G16706">
        <v>12</v>
      </c>
      <c r="H16706">
        <v>325</v>
      </c>
      <c r="I16706">
        <v>823</v>
      </c>
      <c r="J16706">
        <v>1103</v>
      </c>
      <c r="K16706" s="16">
        <v>1E-150</v>
      </c>
      <c r="L16706">
        <v>479</v>
      </c>
      <c r="M16706" t="s">
        <v>49032</v>
      </c>
    </row>
    <row r="16707" spans="1:13">
      <c r="A16707" t="s">
        <v>49033</v>
      </c>
      <c r="B16707" t="s">
        <v>49031</v>
      </c>
      <c r="C16707">
        <v>69.97</v>
      </c>
      <c r="D16707">
        <v>293</v>
      </c>
      <c r="E16707">
        <v>64</v>
      </c>
      <c r="F16707">
        <v>1</v>
      </c>
      <c r="G16707">
        <v>1</v>
      </c>
      <c r="H16707">
        <v>293</v>
      </c>
      <c r="I16707">
        <v>467</v>
      </c>
      <c r="J16707">
        <v>735</v>
      </c>
      <c r="K16707" s="16">
        <v>1.0000000000000001E-130</v>
      </c>
      <c r="L16707">
        <v>422</v>
      </c>
      <c r="M16707" t="s">
        <v>49032</v>
      </c>
    </row>
    <row r="16708" spans="1:13">
      <c r="A16708" t="s">
        <v>49034</v>
      </c>
      <c r="B16708" t="s">
        <v>49035</v>
      </c>
      <c r="C16708">
        <v>64.86</v>
      </c>
      <c r="D16708">
        <v>1252</v>
      </c>
      <c r="E16708">
        <v>265</v>
      </c>
      <c r="F16708">
        <v>17</v>
      </c>
      <c r="G16708">
        <v>824</v>
      </c>
      <c r="H16708">
        <v>1943</v>
      </c>
      <c r="I16708">
        <v>99</v>
      </c>
      <c r="J16708">
        <v>1307</v>
      </c>
      <c r="K16708">
        <v>0</v>
      </c>
      <c r="L16708">
        <v>1522</v>
      </c>
      <c r="M16708" t="s">
        <v>49036</v>
      </c>
    </row>
    <row r="16709" spans="1:13">
      <c r="A16709" t="s">
        <v>49037</v>
      </c>
      <c r="B16709" t="s">
        <v>49038</v>
      </c>
      <c r="C16709">
        <v>95.27</v>
      </c>
      <c r="D16709">
        <v>317</v>
      </c>
      <c r="E16709">
        <v>15</v>
      </c>
      <c r="F16709">
        <v>0</v>
      </c>
      <c r="G16709">
        <v>1</v>
      </c>
      <c r="H16709">
        <v>317</v>
      </c>
      <c r="I16709">
        <v>1</v>
      </c>
      <c r="J16709">
        <v>317</v>
      </c>
      <c r="K16709">
        <v>0</v>
      </c>
      <c r="L16709">
        <v>629</v>
      </c>
      <c r="M16709" t="s">
        <v>49039</v>
      </c>
    </row>
    <row r="16710" spans="1:13">
      <c r="A16710" t="s">
        <v>49040</v>
      </c>
      <c r="B16710" t="s">
        <v>49041</v>
      </c>
      <c r="C16710">
        <v>71.09</v>
      </c>
      <c r="D16710">
        <v>709</v>
      </c>
      <c r="E16710">
        <v>199</v>
      </c>
      <c r="F16710">
        <v>4</v>
      </c>
      <c r="G16710">
        <v>2</v>
      </c>
      <c r="H16710">
        <v>706</v>
      </c>
      <c r="I16710">
        <v>19</v>
      </c>
      <c r="J16710">
        <v>725</v>
      </c>
      <c r="K16710">
        <v>0</v>
      </c>
      <c r="L16710">
        <v>1001</v>
      </c>
      <c r="M16710" t="s">
        <v>49042</v>
      </c>
    </row>
    <row r="16711" spans="1:13">
      <c r="A16711" t="s">
        <v>49043</v>
      </c>
      <c r="B16711" t="s">
        <v>49044</v>
      </c>
      <c r="C16711">
        <v>52.29</v>
      </c>
      <c r="D16711">
        <v>371</v>
      </c>
      <c r="E16711">
        <v>164</v>
      </c>
      <c r="F16711">
        <v>2</v>
      </c>
      <c r="G16711">
        <v>1</v>
      </c>
      <c r="H16711">
        <v>358</v>
      </c>
      <c r="I16711">
        <v>1</v>
      </c>
      <c r="J16711">
        <v>371</v>
      </c>
      <c r="K16711" s="16">
        <v>2E-121</v>
      </c>
      <c r="L16711">
        <v>377</v>
      </c>
      <c r="M16711" t="s">
        <v>49045</v>
      </c>
    </row>
    <row r="16712" spans="1:13">
      <c r="A16712" t="s">
        <v>49046</v>
      </c>
      <c r="B16712" t="s">
        <v>4000</v>
      </c>
      <c r="C16712" t="s">
        <v>49</v>
      </c>
      <c r="D16712" t="s">
        <v>49</v>
      </c>
      <c r="E16712" t="s">
        <v>49</v>
      </c>
      <c r="F16712" t="s">
        <v>49</v>
      </c>
      <c r="G16712" t="s">
        <v>49</v>
      </c>
      <c r="H16712" t="s">
        <v>49</v>
      </c>
      <c r="I16712" t="s">
        <v>49</v>
      </c>
      <c r="J16712" t="s">
        <v>49</v>
      </c>
      <c r="K16712" t="s">
        <v>49</v>
      </c>
      <c r="L16712" t="s">
        <v>49</v>
      </c>
      <c r="M16712" t="s">
        <v>49</v>
      </c>
    </row>
    <row r="16713" spans="1:13">
      <c r="A16713" t="s">
        <v>49047</v>
      </c>
      <c r="B16713" t="s">
        <v>49048</v>
      </c>
      <c r="C16713">
        <v>74.48</v>
      </c>
      <c r="D16713">
        <v>478</v>
      </c>
      <c r="E16713">
        <v>97</v>
      </c>
      <c r="F16713">
        <v>6</v>
      </c>
      <c r="G16713">
        <v>25</v>
      </c>
      <c r="H16713">
        <v>485</v>
      </c>
      <c r="I16713">
        <v>102</v>
      </c>
      <c r="J16713">
        <v>571</v>
      </c>
      <c r="K16713">
        <v>0</v>
      </c>
      <c r="L16713">
        <v>686</v>
      </c>
      <c r="M16713" t="s">
        <v>49049</v>
      </c>
    </row>
    <row r="16714" spans="1:13">
      <c r="A16714" t="s">
        <v>49050</v>
      </c>
      <c r="B16714" t="s">
        <v>49051</v>
      </c>
      <c r="C16714">
        <v>43.2</v>
      </c>
      <c r="D16714">
        <v>493</v>
      </c>
      <c r="E16714">
        <v>156</v>
      </c>
      <c r="F16714">
        <v>11</v>
      </c>
      <c r="G16714">
        <v>440</v>
      </c>
      <c r="H16714">
        <v>818</v>
      </c>
      <c r="I16714">
        <v>1166</v>
      </c>
      <c r="J16714">
        <v>1648</v>
      </c>
      <c r="K16714" s="16">
        <v>3.0000000000000001E-92</v>
      </c>
      <c r="L16714">
        <v>329</v>
      </c>
      <c r="M16714" t="s">
        <v>49052</v>
      </c>
    </row>
    <row r="16715" spans="1:13">
      <c r="A16715" t="s">
        <v>49053</v>
      </c>
      <c r="B16715" t="s">
        <v>49054</v>
      </c>
      <c r="C16715">
        <v>80.59</v>
      </c>
      <c r="D16715">
        <v>577</v>
      </c>
      <c r="E16715">
        <v>92</v>
      </c>
      <c r="F16715">
        <v>3</v>
      </c>
      <c r="G16715">
        <v>15</v>
      </c>
      <c r="H16715">
        <v>571</v>
      </c>
      <c r="I16715">
        <v>6</v>
      </c>
      <c r="J16715">
        <v>582</v>
      </c>
      <c r="K16715">
        <v>0</v>
      </c>
      <c r="L16715">
        <v>979</v>
      </c>
      <c r="M16715" t="s">
        <v>49055</v>
      </c>
    </row>
    <row r="16716" spans="1:13">
      <c r="A16716" t="s">
        <v>49056</v>
      </c>
      <c r="B16716" t="s">
        <v>49057</v>
      </c>
      <c r="C16716">
        <v>99.73</v>
      </c>
      <c r="D16716">
        <v>375</v>
      </c>
      <c r="E16716">
        <v>1</v>
      </c>
      <c r="F16716">
        <v>0</v>
      </c>
      <c r="G16716">
        <v>1</v>
      </c>
      <c r="H16716">
        <v>375</v>
      </c>
      <c r="I16716">
        <v>1</v>
      </c>
      <c r="J16716">
        <v>375</v>
      </c>
      <c r="K16716">
        <v>0</v>
      </c>
      <c r="L16716">
        <v>784</v>
      </c>
      <c r="M16716" t="s">
        <v>49058</v>
      </c>
    </row>
    <row r="16717" spans="1:13">
      <c r="A16717" t="s">
        <v>49059</v>
      </c>
      <c r="B16717" t="s">
        <v>49060</v>
      </c>
      <c r="C16717">
        <v>47.01</v>
      </c>
      <c r="D16717">
        <v>585</v>
      </c>
      <c r="E16717">
        <v>179</v>
      </c>
      <c r="F16717">
        <v>14</v>
      </c>
      <c r="G16717">
        <v>7</v>
      </c>
      <c r="H16717">
        <v>568</v>
      </c>
      <c r="I16717">
        <v>5</v>
      </c>
      <c r="J16717">
        <v>481</v>
      </c>
      <c r="K16717" s="16">
        <v>6.9999999999999997E-124</v>
      </c>
      <c r="L16717">
        <v>397</v>
      </c>
      <c r="M16717" t="s">
        <v>49061</v>
      </c>
    </row>
    <row r="16718" spans="1:13">
      <c r="A16718" t="s">
        <v>49062</v>
      </c>
      <c r="B16718" t="s">
        <v>49063</v>
      </c>
      <c r="C16718">
        <v>70.09</v>
      </c>
      <c r="D16718">
        <v>1772</v>
      </c>
      <c r="E16718">
        <v>386</v>
      </c>
      <c r="F16718">
        <v>18</v>
      </c>
      <c r="G16718">
        <v>86</v>
      </c>
      <c r="H16718">
        <v>1762</v>
      </c>
      <c r="I16718">
        <v>24</v>
      </c>
      <c r="J16718">
        <v>1746</v>
      </c>
      <c r="K16718">
        <v>0</v>
      </c>
      <c r="L16718">
        <v>1984</v>
      </c>
      <c r="M16718" t="s">
        <v>49064</v>
      </c>
    </row>
    <row r="16719" spans="1:13">
      <c r="A16719" t="s">
        <v>49065</v>
      </c>
      <c r="B16719" t="s">
        <v>49066</v>
      </c>
      <c r="C16719">
        <v>86.62</v>
      </c>
      <c r="D16719">
        <v>157</v>
      </c>
      <c r="E16719">
        <v>20</v>
      </c>
      <c r="F16719">
        <v>1</v>
      </c>
      <c r="G16719">
        <v>1</v>
      </c>
      <c r="H16719">
        <v>157</v>
      </c>
      <c r="I16719">
        <v>1</v>
      </c>
      <c r="J16719">
        <v>156</v>
      </c>
      <c r="K16719" s="16">
        <v>7.9999999999999993E-96</v>
      </c>
      <c r="L16719">
        <v>288</v>
      </c>
      <c r="M16719" t="s">
        <v>49067</v>
      </c>
    </row>
    <row r="16720" spans="1:13">
      <c r="A16720" t="s">
        <v>49068</v>
      </c>
      <c r="B16720" t="s">
        <v>49069</v>
      </c>
      <c r="C16720">
        <v>83.18</v>
      </c>
      <c r="D16720">
        <v>434</v>
      </c>
      <c r="E16720">
        <v>38</v>
      </c>
      <c r="F16720">
        <v>3</v>
      </c>
      <c r="G16720">
        <v>39</v>
      </c>
      <c r="H16720">
        <v>441</v>
      </c>
      <c r="I16720">
        <v>56</v>
      </c>
      <c r="J16720">
        <v>485</v>
      </c>
      <c r="K16720">
        <v>0</v>
      </c>
      <c r="L16720">
        <v>728</v>
      </c>
      <c r="M16720" t="s">
        <v>49070</v>
      </c>
    </row>
    <row r="16721" spans="1:13">
      <c r="A16721" t="s">
        <v>49071</v>
      </c>
      <c r="B16721" t="s">
        <v>49072</v>
      </c>
      <c r="C16721">
        <v>88.22</v>
      </c>
      <c r="D16721">
        <v>484</v>
      </c>
      <c r="E16721">
        <v>55</v>
      </c>
      <c r="F16721">
        <v>1</v>
      </c>
      <c r="G16721">
        <v>1</v>
      </c>
      <c r="H16721">
        <v>484</v>
      </c>
      <c r="I16721">
        <v>1</v>
      </c>
      <c r="J16721">
        <v>482</v>
      </c>
      <c r="K16721">
        <v>0</v>
      </c>
      <c r="L16721">
        <v>897</v>
      </c>
      <c r="M16721" t="s">
        <v>49073</v>
      </c>
    </row>
    <row r="16722" spans="1:13">
      <c r="A16722" t="s">
        <v>49074</v>
      </c>
      <c r="B16722" t="s">
        <v>49075</v>
      </c>
      <c r="C16722">
        <v>68.16</v>
      </c>
      <c r="D16722">
        <v>895</v>
      </c>
      <c r="E16722">
        <v>166</v>
      </c>
      <c r="F16722">
        <v>8</v>
      </c>
      <c r="G16722">
        <v>64</v>
      </c>
      <c r="H16722">
        <v>889</v>
      </c>
      <c r="I16722">
        <v>1</v>
      </c>
      <c r="J16722">
        <v>845</v>
      </c>
      <c r="K16722">
        <v>0</v>
      </c>
      <c r="L16722">
        <v>1177</v>
      </c>
      <c r="M16722" t="s">
        <v>49076</v>
      </c>
    </row>
    <row r="16723" spans="1:13">
      <c r="A16723" t="s">
        <v>49077</v>
      </c>
      <c r="B16723" t="s">
        <v>49078</v>
      </c>
      <c r="C16723">
        <v>72.430000000000007</v>
      </c>
      <c r="D16723">
        <v>301</v>
      </c>
      <c r="E16723">
        <v>66</v>
      </c>
      <c r="F16723">
        <v>3</v>
      </c>
      <c r="G16723">
        <v>1</v>
      </c>
      <c r="H16723">
        <v>297</v>
      </c>
      <c r="I16723">
        <v>214</v>
      </c>
      <c r="J16723">
        <v>501</v>
      </c>
      <c r="K16723" s="16">
        <v>9.9999999999999994E-152</v>
      </c>
      <c r="L16723">
        <v>447</v>
      </c>
      <c r="M16723" t="s">
        <v>49079</v>
      </c>
    </row>
    <row r="16724" spans="1:13">
      <c r="A16724" t="s">
        <v>49080</v>
      </c>
      <c r="B16724" t="s">
        <v>49081</v>
      </c>
      <c r="C16724">
        <v>81.63</v>
      </c>
      <c r="D16724">
        <v>49</v>
      </c>
      <c r="E16724">
        <v>9</v>
      </c>
      <c r="F16724">
        <v>0</v>
      </c>
      <c r="G16724">
        <v>1</v>
      </c>
      <c r="H16724">
        <v>49</v>
      </c>
      <c r="I16724">
        <v>1</v>
      </c>
      <c r="J16724">
        <v>49</v>
      </c>
      <c r="K16724" s="16">
        <v>8.9999999999999994E-21</v>
      </c>
      <c r="L16724">
        <v>90.9</v>
      </c>
      <c r="M16724" t="s">
        <v>49082</v>
      </c>
    </row>
    <row r="16725" spans="1:13">
      <c r="A16725" t="s">
        <v>49083</v>
      </c>
      <c r="B16725" t="s">
        <v>49084</v>
      </c>
      <c r="C16725">
        <v>71.099999999999994</v>
      </c>
      <c r="D16725">
        <v>858</v>
      </c>
      <c r="E16725">
        <v>208</v>
      </c>
      <c r="F16725">
        <v>10</v>
      </c>
      <c r="G16725">
        <v>1</v>
      </c>
      <c r="H16725">
        <v>827</v>
      </c>
      <c r="I16725">
        <v>1</v>
      </c>
      <c r="J16725">
        <v>849</v>
      </c>
      <c r="K16725">
        <v>0</v>
      </c>
      <c r="L16725">
        <v>1183</v>
      </c>
      <c r="M16725" t="s">
        <v>49085</v>
      </c>
    </row>
    <row r="16726" spans="1:13">
      <c r="A16726" t="s">
        <v>49086</v>
      </c>
      <c r="B16726" t="s">
        <v>49087</v>
      </c>
      <c r="C16726">
        <v>93.59</v>
      </c>
      <c r="D16726">
        <v>78</v>
      </c>
      <c r="E16726">
        <v>1</v>
      </c>
      <c r="F16726">
        <v>1</v>
      </c>
      <c r="G16726">
        <v>17</v>
      </c>
      <c r="H16726">
        <v>94</v>
      </c>
      <c r="I16726">
        <v>4</v>
      </c>
      <c r="J16726">
        <v>77</v>
      </c>
      <c r="K16726" s="16">
        <v>5.0000000000000002E-43</v>
      </c>
      <c r="L16726">
        <v>146</v>
      </c>
      <c r="M16726" t="s">
        <v>49088</v>
      </c>
    </row>
    <row r="16727" spans="1:13">
      <c r="A16727" t="s">
        <v>49089</v>
      </c>
      <c r="B16727" t="s">
        <v>49090</v>
      </c>
      <c r="C16727">
        <v>61.47</v>
      </c>
      <c r="D16727">
        <v>340</v>
      </c>
      <c r="E16727">
        <v>116</v>
      </c>
      <c r="F16727">
        <v>4</v>
      </c>
      <c r="G16727">
        <v>13</v>
      </c>
      <c r="H16727">
        <v>339</v>
      </c>
      <c r="I16727">
        <v>3</v>
      </c>
      <c r="J16727">
        <v>340</v>
      </c>
      <c r="K16727" s="16">
        <v>9.9999999999999997E-148</v>
      </c>
      <c r="L16727">
        <v>433</v>
      </c>
      <c r="M16727" t="s">
        <v>49091</v>
      </c>
    </row>
    <row r="16728" spans="1:13">
      <c r="A16728" t="s">
        <v>49092</v>
      </c>
      <c r="B16728" t="s">
        <v>4000</v>
      </c>
      <c r="C16728" t="s">
        <v>49</v>
      </c>
      <c r="D16728" t="s">
        <v>49</v>
      </c>
      <c r="E16728" t="s">
        <v>49</v>
      </c>
      <c r="F16728" t="s">
        <v>49</v>
      </c>
      <c r="G16728" t="s">
        <v>49</v>
      </c>
      <c r="H16728" t="s">
        <v>49</v>
      </c>
      <c r="I16728" t="s">
        <v>49</v>
      </c>
      <c r="J16728" t="s">
        <v>49</v>
      </c>
      <c r="K16728" t="s">
        <v>49</v>
      </c>
      <c r="L16728" t="s">
        <v>49</v>
      </c>
      <c r="M16728" t="s">
        <v>49</v>
      </c>
    </row>
    <row r="16729" spans="1:13">
      <c r="A16729" t="s">
        <v>49093</v>
      </c>
      <c r="B16729" t="s">
        <v>48901</v>
      </c>
      <c r="C16729">
        <v>36.619999999999997</v>
      </c>
      <c r="D16729">
        <v>527</v>
      </c>
      <c r="E16729">
        <v>261</v>
      </c>
      <c r="F16729">
        <v>13</v>
      </c>
      <c r="G16729">
        <v>47</v>
      </c>
      <c r="H16729">
        <v>568</v>
      </c>
      <c r="I16729">
        <v>43</v>
      </c>
      <c r="J16729">
        <v>501</v>
      </c>
      <c r="K16729" s="16">
        <v>2.0000000000000002E-86</v>
      </c>
      <c r="L16729">
        <v>299</v>
      </c>
      <c r="M16729" t="s">
        <v>48902</v>
      </c>
    </row>
    <row r="16730" spans="1:13">
      <c r="A16730" t="s">
        <v>49094</v>
      </c>
      <c r="B16730" t="s">
        <v>49095</v>
      </c>
      <c r="C16730">
        <v>77.569999999999993</v>
      </c>
      <c r="D16730">
        <v>749</v>
      </c>
      <c r="E16730">
        <v>87</v>
      </c>
      <c r="F16730">
        <v>8</v>
      </c>
      <c r="G16730">
        <v>18</v>
      </c>
      <c r="H16730">
        <v>713</v>
      </c>
      <c r="I16730">
        <v>1</v>
      </c>
      <c r="J16730">
        <v>721</v>
      </c>
      <c r="K16730">
        <v>0</v>
      </c>
      <c r="L16730">
        <v>1151</v>
      </c>
      <c r="M16730" t="s">
        <v>49096</v>
      </c>
    </row>
    <row r="16731" spans="1:13">
      <c r="A16731" t="s">
        <v>49097</v>
      </c>
      <c r="B16731" t="s">
        <v>49098</v>
      </c>
      <c r="C16731">
        <v>69.650000000000006</v>
      </c>
      <c r="D16731">
        <v>692</v>
      </c>
      <c r="E16731">
        <v>186</v>
      </c>
      <c r="F16731">
        <v>5</v>
      </c>
      <c r="G16731">
        <v>1</v>
      </c>
      <c r="H16731">
        <v>684</v>
      </c>
      <c r="I16731">
        <v>1</v>
      </c>
      <c r="J16731">
        <v>676</v>
      </c>
      <c r="K16731">
        <v>0</v>
      </c>
      <c r="L16731">
        <v>924</v>
      </c>
      <c r="M16731" t="s">
        <v>49099</v>
      </c>
    </row>
    <row r="16732" spans="1:13">
      <c r="A16732" t="s">
        <v>49100</v>
      </c>
      <c r="B16732" t="s">
        <v>4000</v>
      </c>
      <c r="C16732" t="s">
        <v>49</v>
      </c>
      <c r="D16732" t="s">
        <v>49</v>
      </c>
      <c r="E16732" t="s">
        <v>49</v>
      </c>
      <c r="F16732" t="s">
        <v>49</v>
      </c>
      <c r="G16732" t="s">
        <v>49</v>
      </c>
      <c r="H16732" t="s">
        <v>49</v>
      </c>
      <c r="I16732" t="s">
        <v>49</v>
      </c>
      <c r="J16732" t="s">
        <v>49</v>
      </c>
      <c r="K16732" t="s">
        <v>49</v>
      </c>
      <c r="L16732" t="s">
        <v>49</v>
      </c>
      <c r="M16732" t="s">
        <v>49</v>
      </c>
    </row>
    <row r="16733" spans="1:13">
      <c r="A16733" t="s">
        <v>49101</v>
      </c>
      <c r="B16733" t="s">
        <v>49102</v>
      </c>
      <c r="C16733">
        <v>98.27</v>
      </c>
      <c r="D16733">
        <v>173</v>
      </c>
      <c r="E16733">
        <v>3</v>
      </c>
      <c r="F16733">
        <v>0</v>
      </c>
      <c r="G16733">
        <v>1</v>
      </c>
      <c r="H16733">
        <v>173</v>
      </c>
      <c r="I16733">
        <v>1</v>
      </c>
      <c r="J16733">
        <v>173</v>
      </c>
      <c r="K16733" s="16">
        <v>1.9999999999999999E-124</v>
      </c>
      <c r="L16733">
        <v>360</v>
      </c>
      <c r="M16733" t="s">
        <v>49103</v>
      </c>
    </row>
    <row r="16734" spans="1:13">
      <c r="A16734" t="s">
        <v>49104</v>
      </c>
      <c r="B16734" t="s">
        <v>49105</v>
      </c>
      <c r="C16734">
        <v>80.89</v>
      </c>
      <c r="D16734">
        <v>926</v>
      </c>
      <c r="E16734">
        <v>106</v>
      </c>
      <c r="F16734">
        <v>15</v>
      </c>
      <c r="G16734">
        <v>1</v>
      </c>
      <c r="H16734">
        <v>891</v>
      </c>
      <c r="I16734">
        <v>11</v>
      </c>
      <c r="J16734">
        <v>900</v>
      </c>
      <c r="K16734">
        <v>0</v>
      </c>
      <c r="L16734">
        <v>1418</v>
      </c>
      <c r="M16734" t="s">
        <v>49106</v>
      </c>
    </row>
    <row r="16735" spans="1:13">
      <c r="A16735" t="s">
        <v>49107</v>
      </c>
      <c r="B16735" t="s">
        <v>49108</v>
      </c>
      <c r="C16735">
        <v>51.68</v>
      </c>
      <c r="D16735">
        <v>950</v>
      </c>
      <c r="E16735">
        <v>330</v>
      </c>
      <c r="F16735">
        <v>25</v>
      </c>
      <c r="G16735">
        <v>5</v>
      </c>
      <c r="H16735">
        <v>841</v>
      </c>
      <c r="I16735">
        <v>2</v>
      </c>
      <c r="J16735">
        <v>935</v>
      </c>
      <c r="K16735">
        <v>0</v>
      </c>
      <c r="L16735">
        <v>812</v>
      </c>
      <c r="M16735" t="s">
        <v>49109</v>
      </c>
    </row>
    <row r="16736" spans="1:13">
      <c r="A16736" t="s">
        <v>49110</v>
      </c>
      <c r="B16736" t="s">
        <v>49111</v>
      </c>
      <c r="C16736">
        <v>66.78</v>
      </c>
      <c r="D16736">
        <v>289</v>
      </c>
      <c r="E16736">
        <v>81</v>
      </c>
      <c r="F16736">
        <v>4</v>
      </c>
      <c r="G16736">
        <v>17</v>
      </c>
      <c r="H16736">
        <v>298</v>
      </c>
      <c r="I16736">
        <v>1</v>
      </c>
      <c r="J16736">
        <v>281</v>
      </c>
      <c r="K16736" s="16">
        <v>2E-131</v>
      </c>
      <c r="L16736">
        <v>387</v>
      </c>
      <c r="M16736" t="s">
        <v>49112</v>
      </c>
    </row>
    <row r="16737" spans="1:13">
      <c r="A16737" t="s">
        <v>49113</v>
      </c>
      <c r="B16737" t="s">
        <v>49114</v>
      </c>
      <c r="C16737">
        <v>47.42</v>
      </c>
      <c r="D16737">
        <v>291</v>
      </c>
      <c r="E16737">
        <v>128</v>
      </c>
      <c r="F16737">
        <v>9</v>
      </c>
      <c r="G16737">
        <v>1</v>
      </c>
      <c r="H16737">
        <v>280</v>
      </c>
      <c r="I16737">
        <v>1</v>
      </c>
      <c r="J16737">
        <v>277</v>
      </c>
      <c r="K16737" s="16">
        <v>1E-61</v>
      </c>
      <c r="L16737">
        <v>208</v>
      </c>
      <c r="M16737" t="s">
        <v>49115</v>
      </c>
    </row>
    <row r="16738" spans="1:13">
      <c r="A16738" t="s">
        <v>49116</v>
      </c>
      <c r="B16738" t="s">
        <v>49117</v>
      </c>
      <c r="C16738">
        <v>90.84</v>
      </c>
      <c r="D16738">
        <v>917</v>
      </c>
      <c r="E16738">
        <v>39</v>
      </c>
      <c r="F16738">
        <v>3</v>
      </c>
      <c r="G16738">
        <v>1</v>
      </c>
      <c r="H16738">
        <v>898</v>
      </c>
      <c r="I16738">
        <v>29</v>
      </c>
      <c r="J16738">
        <v>919</v>
      </c>
      <c r="K16738">
        <v>0</v>
      </c>
      <c r="L16738">
        <v>1709</v>
      </c>
      <c r="M16738" t="s">
        <v>49118</v>
      </c>
    </row>
    <row r="16739" spans="1:13">
      <c r="A16739" t="s">
        <v>49119</v>
      </c>
      <c r="B16739" t="s">
        <v>49120</v>
      </c>
      <c r="C16739">
        <v>81.14</v>
      </c>
      <c r="D16739">
        <v>403</v>
      </c>
      <c r="E16739">
        <v>67</v>
      </c>
      <c r="F16739">
        <v>6</v>
      </c>
      <c r="G16739">
        <v>72</v>
      </c>
      <c r="H16739">
        <v>468</v>
      </c>
      <c r="I16739">
        <v>1</v>
      </c>
      <c r="J16739">
        <v>400</v>
      </c>
      <c r="K16739" s="16">
        <v>5E-177</v>
      </c>
      <c r="L16739">
        <v>525</v>
      </c>
      <c r="M16739" t="s">
        <v>49121</v>
      </c>
    </row>
    <row r="16740" spans="1:13">
      <c r="A16740" t="s">
        <v>49122</v>
      </c>
      <c r="B16740" t="s">
        <v>49123</v>
      </c>
      <c r="C16740">
        <v>75</v>
      </c>
      <c r="D16740">
        <v>320</v>
      </c>
      <c r="E16740">
        <v>24</v>
      </c>
      <c r="F16740">
        <v>6</v>
      </c>
      <c r="G16740">
        <v>2</v>
      </c>
      <c r="H16740">
        <v>308</v>
      </c>
      <c r="I16740">
        <v>401</v>
      </c>
      <c r="J16740">
        <v>677</v>
      </c>
      <c r="K16740" s="16">
        <v>2.9999999999999999E-144</v>
      </c>
      <c r="L16740">
        <v>434</v>
      </c>
      <c r="M16740" t="s">
        <v>49124</v>
      </c>
    </row>
    <row r="16741" spans="1:13">
      <c r="A16741" t="s">
        <v>49125</v>
      </c>
      <c r="B16741" t="s">
        <v>49126</v>
      </c>
      <c r="C16741">
        <v>71.569999999999993</v>
      </c>
      <c r="D16741">
        <v>700</v>
      </c>
      <c r="E16741">
        <v>138</v>
      </c>
      <c r="F16741">
        <v>11</v>
      </c>
      <c r="G16741">
        <v>1</v>
      </c>
      <c r="H16741">
        <v>650</v>
      </c>
      <c r="I16741">
        <v>7</v>
      </c>
      <c r="J16741">
        <v>695</v>
      </c>
      <c r="K16741">
        <v>0</v>
      </c>
      <c r="L16741">
        <v>978</v>
      </c>
      <c r="M16741" t="s">
        <v>49127</v>
      </c>
    </row>
    <row r="16742" spans="1:13">
      <c r="A16742" t="s">
        <v>49128</v>
      </c>
      <c r="B16742" t="s">
        <v>49129</v>
      </c>
      <c r="C16742">
        <v>66.67</v>
      </c>
      <c r="D16742">
        <v>180</v>
      </c>
      <c r="E16742">
        <v>51</v>
      </c>
      <c r="F16742">
        <v>1</v>
      </c>
      <c r="G16742">
        <v>26</v>
      </c>
      <c r="H16742">
        <v>196</v>
      </c>
      <c r="I16742">
        <v>15</v>
      </c>
      <c r="J16742">
        <v>194</v>
      </c>
      <c r="K16742" s="16">
        <v>6E-79</v>
      </c>
      <c r="L16742">
        <v>246</v>
      </c>
      <c r="M16742" t="s">
        <v>49130</v>
      </c>
    </row>
    <row r="16743" spans="1:13">
      <c r="A16743" t="s">
        <v>49131</v>
      </c>
      <c r="B16743" t="s">
        <v>49132</v>
      </c>
      <c r="C16743">
        <v>63.1</v>
      </c>
      <c r="D16743">
        <v>859</v>
      </c>
      <c r="E16743">
        <v>224</v>
      </c>
      <c r="F16743">
        <v>21</v>
      </c>
      <c r="G16743">
        <v>3</v>
      </c>
      <c r="H16743">
        <v>782</v>
      </c>
      <c r="I16743">
        <v>2</v>
      </c>
      <c r="J16743">
        <v>846</v>
      </c>
      <c r="K16743">
        <v>0</v>
      </c>
      <c r="L16743">
        <v>911</v>
      </c>
      <c r="M16743" t="s">
        <v>49133</v>
      </c>
    </row>
    <row r="16744" spans="1:13">
      <c r="A16744" t="s">
        <v>49134</v>
      </c>
      <c r="B16744" t="s">
        <v>49135</v>
      </c>
      <c r="C16744">
        <v>80.06</v>
      </c>
      <c r="D16744">
        <v>316</v>
      </c>
      <c r="E16744">
        <v>59</v>
      </c>
      <c r="F16744">
        <v>2</v>
      </c>
      <c r="G16744">
        <v>1</v>
      </c>
      <c r="H16744">
        <v>313</v>
      </c>
      <c r="I16744">
        <v>1</v>
      </c>
      <c r="J16744">
        <v>315</v>
      </c>
      <c r="K16744">
        <v>0</v>
      </c>
      <c r="L16744">
        <v>533</v>
      </c>
      <c r="M16744" t="s">
        <v>49136</v>
      </c>
    </row>
    <row r="16745" spans="1:13">
      <c r="A16745" t="s">
        <v>49137</v>
      </c>
      <c r="B16745" t="s">
        <v>49138</v>
      </c>
      <c r="C16745">
        <v>68.09</v>
      </c>
      <c r="D16745">
        <v>1573</v>
      </c>
      <c r="E16745">
        <v>430</v>
      </c>
      <c r="F16745">
        <v>12</v>
      </c>
      <c r="G16745">
        <v>14</v>
      </c>
      <c r="H16745">
        <v>1543</v>
      </c>
      <c r="I16745">
        <v>1</v>
      </c>
      <c r="J16745">
        <v>1544</v>
      </c>
      <c r="K16745">
        <v>0</v>
      </c>
      <c r="L16745">
        <v>2038</v>
      </c>
      <c r="M16745" t="s">
        <v>49139</v>
      </c>
    </row>
    <row r="16746" spans="1:13">
      <c r="A16746" t="s">
        <v>2109</v>
      </c>
      <c r="B16746" t="s">
        <v>49140</v>
      </c>
      <c r="C16746">
        <v>71.209999999999994</v>
      </c>
      <c r="D16746">
        <v>1136</v>
      </c>
      <c r="E16746">
        <v>283</v>
      </c>
      <c r="F16746">
        <v>9</v>
      </c>
      <c r="G16746">
        <v>1</v>
      </c>
      <c r="H16746">
        <v>1093</v>
      </c>
      <c r="I16746">
        <v>1</v>
      </c>
      <c r="J16746">
        <v>1135</v>
      </c>
      <c r="K16746">
        <v>0</v>
      </c>
      <c r="L16746">
        <v>1601</v>
      </c>
      <c r="M16746" t="s">
        <v>2110</v>
      </c>
    </row>
    <row r="16747" spans="1:13">
      <c r="A16747" t="s">
        <v>49141</v>
      </c>
      <c r="B16747" t="s">
        <v>49142</v>
      </c>
      <c r="C16747">
        <v>48.3</v>
      </c>
      <c r="D16747">
        <v>352</v>
      </c>
      <c r="E16747">
        <v>120</v>
      </c>
      <c r="F16747">
        <v>8</v>
      </c>
      <c r="G16747">
        <v>56</v>
      </c>
      <c r="H16747">
        <v>345</v>
      </c>
      <c r="I16747">
        <v>1</v>
      </c>
      <c r="J16747">
        <v>352</v>
      </c>
      <c r="K16747" s="16">
        <v>2.9999999999999999E-88</v>
      </c>
      <c r="L16747">
        <v>286</v>
      </c>
      <c r="M16747" t="s">
        <v>49143</v>
      </c>
    </row>
    <row r="16748" spans="1:13">
      <c r="A16748" t="s">
        <v>49144</v>
      </c>
      <c r="B16748" t="s">
        <v>49145</v>
      </c>
      <c r="C16748">
        <v>35.78</v>
      </c>
      <c r="D16748">
        <v>1523</v>
      </c>
      <c r="E16748">
        <v>687</v>
      </c>
      <c r="F16748">
        <v>57</v>
      </c>
      <c r="G16748">
        <v>2</v>
      </c>
      <c r="H16748">
        <v>1314</v>
      </c>
      <c r="I16748">
        <v>3</v>
      </c>
      <c r="J16748">
        <v>1444</v>
      </c>
      <c r="K16748">
        <v>0</v>
      </c>
      <c r="L16748">
        <v>656</v>
      </c>
      <c r="M16748" t="s">
        <v>49146</v>
      </c>
    </row>
    <row r="16749" spans="1:13">
      <c r="A16749" t="s">
        <v>49147</v>
      </c>
      <c r="B16749" t="s">
        <v>49148</v>
      </c>
      <c r="C16749">
        <v>75.34</v>
      </c>
      <c r="D16749">
        <v>653</v>
      </c>
      <c r="E16749">
        <v>109</v>
      </c>
      <c r="F16749">
        <v>9</v>
      </c>
      <c r="G16749">
        <v>45</v>
      </c>
      <c r="H16749">
        <v>690</v>
      </c>
      <c r="I16749">
        <v>1</v>
      </c>
      <c r="J16749">
        <v>608</v>
      </c>
      <c r="K16749">
        <v>0</v>
      </c>
      <c r="L16749">
        <v>830</v>
      </c>
      <c r="M16749" t="s">
        <v>49149</v>
      </c>
    </row>
    <row r="16750" spans="1:13">
      <c r="A16750" t="s">
        <v>49150</v>
      </c>
      <c r="B16750" t="s">
        <v>49151</v>
      </c>
      <c r="C16750">
        <v>60.52</v>
      </c>
      <c r="D16750">
        <v>580</v>
      </c>
      <c r="E16750">
        <v>141</v>
      </c>
      <c r="F16750">
        <v>12</v>
      </c>
      <c r="G16750">
        <v>1</v>
      </c>
      <c r="H16750">
        <v>508</v>
      </c>
      <c r="I16750">
        <v>1</v>
      </c>
      <c r="J16750">
        <v>564</v>
      </c>
      <c r="K16750">
        <v>0</v>
      </c>
      <c r="L16750">
        <v>583</v>
      </c>
      <c r="M16750" t="s">
        <v>49152</v>
      </c>
    </row>
    <row r="16751" spans="1:13">
      <c r="A16751" t="s">
        <v>49153</v>
      </c>
      <c r="B16751" t="s">
        <v>49154</v>
      </c>
      <c r="C16751">
        <v>65.930000000000007</v>
      </c>
      <c r="D16751">
        <v>1500</v>
      </c>
      <c r="E16751">
        <v>366</v>
      </c>
      <c r="F16751">
        <v>32</v>
      </c>
      <c r="G16751">
        <v>60</v>
      </c>
      <c r="H16751">
        <v>1420</v>
      </c>
      <c r="I16751">
        <v>58</v>
      </c>
      <c r="J16751">
        <v>1551</v>
      </c>
      <c r="K16751">
        <v>0</v>
      </c>
      <c r="L16751">
        <v>1843</v>
      </c>
      <c r="M16751" t="s">
        <v>49155</v>
      </c>
    </row>
    <row r="16752" spans="1:13">
      <c r="A16752" t="s">
        <v>49156</v>
      </c>
      <c r="B16752" t="s">
        <v>49157</v>
      </c>
      <c r="C16752">
        <v>71.67</v>
      </c>
      <c r="D16752">
        <v>1553</v>
      </c>
      <c r="E16752">
        <v>354</v>
      </c>
      <c r="F16752">
        <v>11</v>
      </c>
      <c r="G16752">
        <v>1</v>
      </c>
      <c r="H16752">
        <v>1506</v>
      </c>
      <c r="I16752">
        <v>1</v>
      </c>
      <c r="J16752">
        <v>1514</v>
      </c>
      <c r="K16752">
        <v>0</v>
      </c>
      <c r="L16752">
        <v>2237</v>
      </c>
      <c r="M16752" t="s">
        <v>49158</v>
      </c>
    </row>
    <row r="16753" spans="1:13">
      <c r="A16753" t="s">
        <v>49159</v>
      </c>
      <c r="B16753" t="s">
        <v>49160</v>
      </c>
      <c r="C16753">
        <v>61.49</v>
      </c>
      <c r="D16753">
        <v>161</v>
      </c>
      <c r="E16753">
        <v>51</v>
      </c>
      <c r="F16753">
        <v>3</v>
      </c>
      <c r="G16753">
        <v>33</v>
      </c>
      <c r="H16753">
        <v>186</v>
      </c>
      <c r="I16753">
        <v>30</v>
      </c>
      <c r="J16753">
        <v>186</v>
      </c>
      <c r="K16753" s="16">
        <v>8.0000000000000003E-62</v>
      </c>
      <c r="L16753">
        <v>201</v>
      </c>
      <c r="M16753" t="s">
        <v>49161</v>
      </c>
    </row>
    <row r="16754" spans="1:13">
      <c r="A16754" t="s">
        <v>49162</v>
      </c>
      <c r="B16754" t="s">
        <v>49163</v>
      </c>
      <c r="C16754">
        <v>70.83</v>
      </c>
      <c r="D16754">
        <v>696</v>
      </c>
      <c r="E16754">
        <v>143</v>
      </c>
      <c r="F16754">
        <v>6</v>
      </c>
      <c r="G16754">
        <v>55</v>
      </c>
      <c r="H16754">
        <v>699</v>
      </c>
      <c r="I16754">
        <v>1</v>
      </c>
      <c r="J16754">
        <v>687</v>
      </c>
      <c r="K16754">
        <v>0</v>
      </c>
      <c r="L16754">
        <v>663</v>
      </c>
      <c r="M16754" t="s">
        <v>49164</v>
      </c>
    </row>
    <row r="16755" spans="1:13">
      <c r="A16755" t="s">
        <v>49165</v>
      </c>
      <c r="B16755" t="s">
        <v>49166</v>
      </c>
      <c r="C16755">
        <v>73.97</v>
      </c>
      <c r="D16755">
        <v>292</v>
      </c>
      <c r="E16755">
        <v>69</v>
      </c>
      <c r="F16755">
        <v>1</v>
      </c>
      <c r="G16755">
        <v>2</v>
      </c>
      <c r="H16755">
        <v>293</v>
      </c>
      <c r="I16755">
        <v>18</v>
      </c>
      <c r="J16755">
        <v>302</v>
      </c>
      <c r="K16755" s="16">
        <v>1E-155</v>
      </c>
      <c r="L16755">
        <v>449</v>
      </c>
      <c r="M16755" t="s">
        <v>49167</v>
      </c>
    </row>
    <row r="16756" spans="1:13">
      <c r="A16756" t="s">
        <v>49168</v>
      </c>
      <c r="B16756" t="s">
        <v>49169</v>
      </c>
      <c r="C16756">
        <v>89</v>
      </c>
      <c r="D16756">
        <v>873</v>
      </c>
      <c r="E16756">
        <v>96</v>
      </c>
      <c r="F16756">
        <v>0</v>
      </c>
      <c r="G16756">
        <v>1</v>
      </c>
      <c r="H16756">
        <v>873</v>
      </c>
      <c r="I16756">
        <v>61</v>
      </c>
      <c r="J16756">
        <v>933</v>
      </c>
      <c r="K16756">
        <v>0</v>
      </c>
      <c r="L16756">
        <v>1653</v>
      </c>
      <c r="M16756" t="s">
        <v>49170</v>
      </c>
    </row>
    <row r="16757" spans="1:13">
      <c r="A16757" t="s">
        <v>49171</v>
      </c>
      <c r="B16757" t="s">
        <v>49172</v>
      </c>
      <c r="C16757">
        <v>70.67</v>
      </c>
      <c r="D16757">
        <v>433</v>
      </c>
      <c r="E16757">
        <v>90</v>
      </c>
      <c r="F16757">
        <v>10</v>
      </c>
      <c r="G16757">
        <v>10</v>
      </c>
      <c r="H16757">
        <v>406</v>
      </c>
      <c r="I16757">
        <v>12</v>
      </c>
      <c r="J16757">
        <v>443</v>
      </c>
      <c r="K16757" s="16">
        <v>1.9999999999999999E-106</v>
      </c>
      <c r="L16757">
        <v>335</v>
      </c>
      <c r="M16757" t="s">
        <v>49173</v>
      </c>
    </row>
    <row r="16758" spans="1:13">
      <c r="A16758" t="s">
        <v>3081</v>
      </c>
      <c r="B16758" t="s">
        <v>4000</v>
      </c>
      <c r="C16758" t="s">
        <v>49</v>
      </c>
      <c r="D16758" t="s">
        <v>49</v>
      </c>
      <c r="E16758" t="s">
        <v>49</v>
      </c>
      <c r="F16758" t="s">
        <v>49</v>
      </c>
      <c r="G16758" t="s">
        <v>49</v>
      </c>
      <c r="H16758" t="s">
        <v>49</v>
      </c>
      <c r="I16758" t="s">
        <v>49</v>
      </c>
      <c r="J16758" t="s">
        <v>49</v>
      </c>
      <c r="K16758" t="s">
        <v>49</v>
      </c>
      <c r="L16758" t="s">
        <v>49</v>
      </c>
      <c r="M16758" t="s">
        <v>49</v>
      </c>
    </row>
    <row r="16759" spans="1:13">
      <c r="A16759" t="s">
        <v>49174</v>
      </c>
      <c r="B16759" t="s">
        <v>49175</v>
      </c>
      <c r="C16759">
        <v>76.2</v>
      </c>
      <c r="D16759">
        <v>479</v>
      </c>
      <c r="E16759">
        <v>99</v>
      </c>
      <c r="F16759">
        <v>5</v>
      </c>
      <c r="G16759">
        <v>1</v>
      </c>
      <c r="H16759">
        <v>464</v>
      </c>
      <c r="I16759">
        <v>1</v>
      </c>
      <c r="J16759">
        <v>479</v>
      </c>
      <c r="K16759">
        <v>0</v>
      </c>
      <c r="L16759">
        <v>639</v>
      </c>
      <c r="M16759" t="s">
        <v>49176</v>
      </c>
    </row>
    <row r="16760" spans="1:13">
      <c r="A16760" t="s">
        <v>49177</v>
      </c>
      <c r="B16760" t="s">
        <v>49178</v>
      </c>
      <c r="C16760">
        <v>60.32</v>
      </c>
      <c r="D16760">
        <v>761</v>
      </c>
      <c r="E16760">
        <v>223</v>
      </c>
      <c r="F16760">
        <v>13</v>
      </c>
      <c r="G16760">
        <v>45</v>
      </c>
      <c r="H16760">
        <v>741</v>
      </c>
      <c r="I16760">
        <v>1</v>
      </c>
      <c r="J16760">
        <v>746</v>
      </c>
      <c r="K16760">
        <v>0</v>
      </c>
      <c r="L16760">
        <v>750</v>
      </c>
      <c r="M16760" t="s">
        <v>49179</v>
      </c>
    </row>
    <row r="16761" spans="1:13">
      <c r="A16761" t="s">
        <v>49180</v>
      </c>
      <c r="B16761" t="s">
        <v>49181</v>
      </c>
      <c r="C16761">
        <v>28.16</v>
      </c>
      <c r="D16761">
        <v>277</v>
      </c>
      <c r="E16761">
        <v>133</v>
      </c>
      <c r="F16761">
        <v>9</v>
      </c>
      <c r="G16761">
        <v>30</v>
      </c>
      <c r="H16761">
        <v>299</v>
      </c>
      <c r="I16761">
        <v>24</v>
      </c>
      <c r="J16761">
        <v>241</v>
      </c>
      <c r="K16761" s="16">
        <v>1.0000000000000001E-15</v>
      </c>
      <c r="L16761">
        <v>84</v>
      </c>
      <c r="M16761" t="s">
        <v>49182</v>
      </c>
    </row>
    <row r="16762" spans="1:13">
      <c r="A16762" t="s">
        <v>49183</v>
      </c>
      <c r="B16762" t="s">
        <v>49184</v>
      </c>
      <c r="C16762">
        <v>64.040000000000006</v>
      </c>
      <c r="D16762">
        <v>559</v>
      </c>
      <c r="E16762">
        <v>120</v>
      </c>
      <c r="F16762">
        <v>6</v>
      </c>
      <c r="G16762">
        <v>11</v>
      </c>
      <c r="H16762">
        <v>542</v>
      </c>
      <c r="I16762">
        <v>40</v>
      </c>
      <c r="J16762">
        <v>544</v>
      </c>
      <c r="K16762">
        <v>0</v>
      </c>
      <c r="L16762">
        <v>704</v>
      </c>
      <c r="M16762" t="s">
        <v>49185</v>
      </c>
    </row>
    <row r="16763" spans="1:13">
      <c r="A16763" t="s">
        <v>49186</v>
      </c>
      <c r="B16763" t="s">
        <v>49187</v>
      </c>
      <c r="C16763">
        <v>75.709999999999994</v>
      </c>
      <c r="D16763">
        <v>597</v>
      </c>
      <c r="E16763">
        <v>99</v>
      </c>
      <c r="F16763">
        <v>4</v>
      </c>
      <c r="G16763">
        <v>19</v>
      </c>
      <c r="H16763">
        <v>569</v>
      </c>
      <c r="I16763">
        <v>4</v>
      </c>
      <c r="J16763">
        <v>600</v>
      </c>
      <c r="K16763">
        <v>0</v>
      </c>
      <c r="L16763">
        <v>936</v>
      </c>
      <c r="M16763" t="s">
        <v>49188</v>
      </c>
    </row>
    <row r="16764" spans="1:13">
      <c r="A16764" t="s">
        <v>49189</v>
      </c>
      <c r="B16764" t="s">
        <v>49190</v>
      </c>
      <c r="C16764">
        <v>77.73</v>
      </c>
      <c r="D16764">
        <v>2434</v>
      </c>
      <c r="E16764">
        <v>363</v>
      </c>
      <c r="F16764">
        <v>22</v>
      </c>
      <c r="G16764">
        <v>39</v>
      </c>
      <c r="H16764">
        <v>2407</v>
      </c>
      <c r="I16764">
        <v>15</v>
      </c>
      <c r="J16764">
        <v>2334</v>
      </c>
      <c r="K16764">
        <v>0</v>
      </c>
      <c r="L16764">
        <v>3808</v>
      </c>
      <c r="M16764" t="s">
        <v>49191</v>
      </c>
    </row>
    <row r="16765" spans="1:13">
      <c r="A16765" t="s">
        <v>49192</v>
      </c>
      <c r="B16765" t="s">
        <v>49193</v>
      </c>
      <c r="C16765">
        <v>68.91</v>
      </c>
      <c r="D16765">
        <v>772</v>
      </c>
      <c r="E16765">
        <v>183</v>
      </c>
      <c r="F16765">
        <v>11</v>
      </c>
      <c r="G16765">
        <v>37</v>
      </c>
      <c r="H16765">
        <v>773</v>
      </c>
      <c r="I16765">
        <v>40</v>
      </c>
      <c r="J16765">
        <v>789</v>
      </c>
      <c r="K16765">
        <v>0</v>
      </c>
      <c r="L16765">
        <v>1023</v>
      </c>
      <c r="M16765" t="s">
        <v>49194</v>
      </c>
    </row>
    <row r="16766" spans="1:13">
      <c r="A16766" t="s">
        <v>49195</v>
      </c>
      <c r="B16766" t="s">
        <v>49196</v>
      </c>
      <c r="C16766">
        <v>81.09</v>
      </c>
      <c r="D16766">
        <v>608</v>
      </c>
      <c r="E16766">
        <v>102</v>
      </c>
      <c r="F16766">
        <v>5</v>
      </c>
      <c r="G16766">
        <v>5</v>
      </c>
      <c r="H16766">
        <v>608</v>
      </c>
      <c r="I16766">
        <v>1</v>
      </c>
      <c r="J16766">
        <v>599</v>
      </c>
      <c r="K16766">
        <v>0</v>
      </c>
      <c r="L16766">
        <v>1018</v>
      </c>
      <c r="M16766" t="s">
        <v>49197</v>
      </c>
    </row>
    <row r="16767" spans="1:13">
      <c r="A16767" t="s">
        <v>49198</v>
      </c>
      <c r="B16767" t="s">
        <v>49199</v>
      </c>
      <c r="C16767">
        <v>52.24</v>
      </c>
      <c r="D16767">
        <v>67</v>
      </c>
      <c r="E16767">
        <v>24</v>
      </c>
      <c r="F16767">
        <v>2</v>
      </c>
      <c r="G16767">
        <v>27</v>
      </c>
      <c r="H16767">
        <v>85</v>
      </c>
      <c r="I16767">
        <v>16</v>
      </c>
      <c r="J16767">
        <v>82</v>
      </c>
      <c r="K16767" s="16">
        <v>8.0000000000000003E-10</v>
      </c>
      <c r="L16767">
        <v>64.3</v>
      </c>
      <c r="M16767" t="s">
        <v>49200</v>
      </c>
    </row>
    <row r="16768" spans="1:13">
      <c r="A16768" t="s">
        <v>49201</v>
      </c>
      <c r="B16768" t="s">
        <v>49202</v>
      </c>
      <c r="C16768">
        <v>74.42</v>
      </c>
      <c r="D16768">
        <v>1036</v>
      </c>
      <c r="E16768">
        <v>179</v>
      </c>
      <c r="F16768">
        <v>12</v>
      </c>
      <c r="G16768">
        <v>1</v>
      </c>
      <c r="H16768">
        <v>1004</v>
      </c>
      <c r="I16768">
        <v>1</v>
      </c>
      <c r="J16768">
        <v>982</v>
      </c>
      <c r="K16768">
        <v>0</v>
      </c>
      <c r="L16768">
        <v>1503</v>
      </c>
      <c r="M16768" t="s">
        <v>49203</v>
      </c>
    </row>
    <row r="16769" spans="1:13">
      <c r="A16769" t="s">
        <v>49204</v>
      </c>
      <c r="B16769" t="s">
        <v>49205</v>
      </c>
      <c r="C16769">
        <v>67.47</v>
      </c>
      <c r="D16769">
        <v>83</v>
      </c>
      <c r="E16769">
        <v>26</v>
      </c>
      <c r="F16769">
        <v>1</v>
      </c>
      <c r="G16769">
        <v>59</v>
      </c>
      <c r="H16769">
        <v>141</v>
      </c>
      <c r="I16769">
        <v>5</v>
      </c>
      <c r="J16769">
        <v>86</v>
      </c>
      <c r="K16769" s="16">
        <v>1.0000000000000001E-30</v>
      </c>
      <c r="L16769">
        <v>124</v>
      </c>
      <c r="M16769" t="s">
        <v>49206</v>
      </c>
    </row>
    <row r="16770" spans="1:13">
      <c r="A16770" t="s">
        <v>49207</v>
      </c>
      <c r="B16770" t="s">
        <v>49208</v>
      </c>
      <c r="C16770">
        <v>93.37</v>
      </c>
      <c r="D16770">
        <v>332</v>
      </c>
      <c r="E16770">
        <v>22</v>
      </c>
      <c r="F16770">
        <v>0</v>
      </c>
      <c r="G16770">
        <v>7</v>
      </c>
      <c r="H16770">
        <v>338</v>
      </c>
      <c r="I16770">
        <v>2</v>
      </c>
      <c r="J16770">
        <v>333</v>
      </c>
      <c r="K16770">
        <v>0</v>
      </c>
      <c r="L16770">
        <v>653</v>
      </c>
      <c r="M16770" t="s">
        <v>49209</v>
      </c>
    </row>
    <row r="16771" spans="1:13">
      <c r="A16771" t="s">
        <v>49210</v>
      </c>
      <c r="B16771" t="s">
        <v>4000</v>
      </c>
      <c r="C16771" t="s">
        <v>49</v>
      </c>
      <c r="D16771" t="s">
        <v>49</v>
      </c>
      <c r="E16771" t="s">
        <v>49</v>
      </c>
      <c r="F16771" t="s">
        <v>49</v>
      </c>
      <c r="G16771" t="s">
        <v>49</v>
      </c>
      <c r="H16771" t="s">
        <v>49</v>
      </c>
      <c r="I16771" t="s">
        <v>49</v>
      </c>
      <c r="J16771" t="s">
        <v>49</v>
      </c>
      <c r="K16771" t="s">
        <v>49</v>
      </c>
      <c r="L16771" t="s">
        <v>49</v>
      </c>
      <c r="M16771" t="s">
        <v>49</v>
      </c>
    </row>
    <row r="16772" spans="1:13">
      <c r="A16772" t="s">
        <v>49211</v>
      </c>
      <c r="B16772" t="s">
        <v>49212</v>
      </c>
      <c r="C16772">
        <v>27.97</v>
      </c>
      <c r="D16772">
        <v>429</v>
      </c>
      <c r="E16772">
        <v>221</v>
      </c>
      <c r="F16772">
        <v>18</v>
      </c>
      <c r="G16772">
        <v>6</v>
      </c>
      <c r="H16772">
        <v>371</v>
      </c>
      <c r="I16772">
        <v>6</v>
      </c>
      <c r="J16772">
        <v>409</v>
      </c>
      <c r="K16772" s="16">
        <v>2.0000000000000001E-26</v>
      </c>
      <c r="L16772">
        <v>119</v>
      </c>
      <c r="M16772" t="s">
        <v>49213</v>
      </c>
    </row>
    <row r="16773" spans="1:13">
      <c r="A16773" t="s">
        <v>49214</v>
      </c>
      <c r="B16773" t="s">
        <v>49215</v>
      </c>
      <c r="C16773">
        <v>72.349999999999994</v>
      </c>
      <c r="D16773">
        <v>170</v>
      </c>
      <c r="E16773">
        <v>39</v>
      </c>
      <c r="F16773">
        <v>3</v>
      </c>
      <c r="G16773">
        <v>1</v>
      </c>
      <c r="H16773">
        <v>164</v>
      </c>
      <c r="I16773">
        <v>1</v>
      </c>
      <c r="J16773">
        <v>168</v>
      </c>
      <c r="K16773" s="16">
        <v>2.0000000000000001E-63</v>
      </c>
      <c r="L16773">
        <v>206</v>
      </c>
      <c r="M16773" t="s">
        <v>49216</v>
      </c>
    </row>
    <row r="16774" spans="1:13">
      <c r="A16774" t="s">
        <v>49217</v>
      </c>
      <c r="B16774" t="s">
        <v>49218</v>
      </c>
      <c r="C16774">
        <v>42.52</v>
      </c>
      <c r="D16774">
        <v>675</v>
      </c>
      <c r="E16774">
        <v>263</v>
      </c>
      <c r="F16774">
        <v>17</v>
      </c>
      <c r="G16774">
        <v>62</v>
      </c>
      <c r="H16774">
        <v>627</v>
      </c>
      <c r="I16774">
        <v>2</v>
      </c>
      <c r="J16774">
        <v>660</v>
      </c>
      <c r="K16774" s="16">
        <v>9.9999999999999999E-132</v>
      </c>
      <c r="L16774">
        <v>413</v>
      </c>
      <c r="M16774" t="s">
        <v>49219</v>
      </c>
    </row>
    <row r="16775" spans="1:13">
      <c r="A16775" t="s">
        <v>49220</v>
      </c>
      <c r="B16775" t="s">
        <v>49221</v>
      </c>
      <c r="C16775">
        <v>42.24</v>
      </c>
      <c r="D16775">
        <v>277</v>
      </c>
      <c r="E16775">
        <v>143</v>
      </c>
      <c r="F16775">
        <v>6</v>
      </c>
      <c r="G16775">
        <v>10</v>
      </c>
      <c r="H16775">
        <v>277</v>
      </c>
      <c r="I16775">
        <v>93</v>
      </c>
      <c r="J16775">
        <v>361</v>
      </c>
      <c r="K16775" s="16">
        <v>4.9999999999999998E-58</v>
      </c>
      <c r="L16775">
        <v>204</v>
      </c>
      <c r="M16775" t="s">
        <v>49222</v>
      </c>
    </row>
    <row r="16776" spans="1:13">
      <c r="A16776" t="s">
        <v>49223</v>
      </c>
      <c r="B16776" t="s">
        <v>4000</v>
      </c>
      <c r="C16776" t="s">
        <v>49</v>
      </c>
      <c r="D16776" t="s">
        <v>49</v>
      </c>
      <c r="E16776" t="s">
        <v>49</v>
      </c>
      <c r="F16776" t="s">
        <v>49</v>
      </c>
      <c r="G16776" t="s">
        <v>49</v>
      </c>
      <c r="H16776" t="s">
        <v>49</v>
      </c>
      <c r="I16776" t="s">
        <v>49</v>
      </c>
      <c r="J16776" t="s">
        <v>49</v>
      </c>
      <c r="K16776" t="s">
        <v>49</v>
      </c>
      <c r="L16776" t="s">
        <v>49</v>
      </c>
      <c r="M16776" t="s">
        <v>49</v>
      </c>
    </row>
    <row r="16777" spans="1:13">
      <c r="A16777" t="s">
        <v>3590</v>
      </c>
      <c r="B16777" t="s">
        <v>49224</v>
      </c>
      <c r="C16777">
        <v>38.950000000000003</v>
      </c>
      <c r="D16777">
        <v>95</v>
      </c>
      <c r="E16777">
        <v>55</v>
      </c>
      <c r="F16777">
        <v>3</v>
      </c>
      <c r="G16777">
        <v>2</v>
      </c>
      <c r="H16777">
        <v>95</v>
      </c>
      <c r="I16777">
        <v>6</v>
      </c>
      <c r="J16777">
        <v>98</v>
      </c>
      <c r="K16777" s="16">
        <v>4.0000000000000001E-10</v>
      </c>
      <c r="L16777">
        <v>65.099999999999994</v>
      </c>
      <c r="M16777" t="s">
        <v>3591</v>
      </c>
    </row>
    <row r="16778" spans="1:13">
      <c r="A16778" t="s">
        <v>3398</v>
      </c>
      <c r="B16778" t="s">
        <v>49225</v>
      </c>
      <c r="C16778">
        <v>79.760000000000005</v>
      </c>
      <c r="D16778">
        <v>1097</v>
      </c>
      <c r="E16778">
        <v>160</v>
      </c>
      <c r="F16778">
        <v>18</v>
      </c>
      <c r="G16778">
        <v>3</v>
      </c>
      <c r="H16778">
        <v>1063</v>
      </c>
      <c r="I16778">
        <v>2</v>
      </c>
      <c r="J16778">
        <v>1072</v>
      </c>
      <c r="K16778">
        <v>0</v>
      </c>
      <c r="L16778">
        <v>1612</v>
      </c>
      <c r="M16778" t="s">
        <v>3399</v>
      </c>
    </row>
    <row r="16779" spans="1:13">
      <c r="A16779" t="s">
        <v>49226</v>
      </c>
      <c r="B16779" t="s">
        <v>49227</v>
      </c>
      <c r="C16779">
        <v>69.94</v>
      </c>
      <c r="D16779">
        <v>1700</v>
      </c>
      <c r="E16779">
        <v>298</v>
      </c>
      <c r="F16779">
        <v>45</v>
      </c>
      <c r="G16779">
        <v>1</v>
      </c>
      <c r="H16779">
        <v>1581</v>
      </c>
      <c r="I16779">
        <v>1</v>
      </c>
      <c r="J16779">
        <v>1606</v>
      </c>
      <c r="K16779">
        <v>0</v>
      </c>
      <c r="L16779">
        <v>2021</v>
      </c>
      <c r="M16779" t="s">
        <v>49228</v>
      </c>
    </row>
    <row r="16780" spans="1:13">
      <c r="A16780" t="s">
        <v>49229</v>
      </c>
      <c r="B16780" t="s">
        <v>49230</v>
      </c>
      <c r="C16780">
        <v>83.21</v>
      </c>
      <c r="D16780">
        <v>780</v>
      </c>
      <c r="E16780">
        <v>119</v>
      </c>
      <c r="F16780">
        <v>4</v>
      </c>
      <c r="G16780">
        <v>1</v>
      </c>
      <c r="H16780">
        <v>777</v>
      </c>
      <c r="I16780">
        <v>1</v>
      </c>
      <c r="J16780">
        <v>771</v>
      </c>
      <c r="K16780">
        <v>0</v>
      </c>
      <c r="L16780">
        <v>1208</v>
      </c>
      <c r="M16780" t="s">
        <v>49231</v>
      </c>
    </row>
    <row r="16781" spans="1:13">
      <c r="A16781" t="s">
        <v>49232</v>
      </c>
      <c r="B16781" t="s">
        <v>49233</v>
      </c>
      <c r="C16781">
        <v>81.19</v>
      </c>
      <c r="D16781">
        <v>792</v>
      </c>
      <c r="E16781">
        <v>97</v>
      </c>
      <c r="F16781">
        <v>5</v>
      </c>
      <c r="G16781">
        <v>4</v>
      </c>
      <c r="H16781">
        <v>774</v>
      </c>
      <c r="I16781">
        <v>2</v>
      </c>
      <c r="J16781">
        <v>762</v>
      </c>
      <c r="K16781">
        <v>0</v>
      </c>
      <c r="L16781">
        <v>1263</v>
      </c>
      <c r="M16781" t="s">
        <v>49234</v>
      </c>
    </row>
    <row r="16782" spans="1:13">
      <c r="A16782" t="s">
        <v>49235</v>
      </c>
      <c r="B16782" t="s">
        <v>49236</v>
      </c>
      <c r="C16782">
        <v>76.739999999999995</v>
      </c>
      <c r="D16782">
        <v>288</v>
      </c>
      <c r="E16782">
        <v>55</v>
      </c>
      <c r="F16782">
        <v>4</v>
      </c>
      <c r="G16782">
        <v>1</v>
      </c>
      <c r="H16782">
        <v>281</v>
      </c>
      <c r="I16782">
        <v>1</v>
      </c>
      <c r="J16782">
        <v>283</v>
      </c>
      <c r="K16782" s="16">
        <v>7.9999999999999999E-160</v>
      </c>
      <c r="L16782">
        <v>459</v>
      </c>
      <c r="M16782" t="s">
        <v>49237</v>
      </c>
    </row>
    <row r="16783" spans="1:13">
      <c r="A16783" t="s">
        <v>49238</v>
      </c>
      <c r="B16783" t="s">
        <v>49239</v>
      </c>
      <c r="C16783">
        <v>56.78</v>
      </c>
      <c r="D16783">
        <v>479</v>
      </c>
      <c r="E16783">
        <v>157</v>
      </c>
      <c r="F16783">
        <v>8</v>
      </c>
      <c r="G16783">
        <v>2</v>
      </c>
      <c r="H16783">
        <v>464</v>
      </c>
      <c r="I16783">
        <v>10</v>
      </c>
      <c r="J16783">
        <v>454</v>
      </c>
      <c r="K16783" s="16">
        <v>3.0000000000000002E-163</v>
      </c>
      <c r="L16783">
        <v>481</v>
      </c>
      <c r="M16783" t="s">
        <v>49240</v>
      </c>
    </row>
    <row r="16784" spans="1:13">
      <c r="A16784" t="s">
        <v>1173</v>
      </c>
      <c r="B16784" t="s">
        <v>49241</v>
      </c>
      <c r="C16784">
        <v>84.05</v>
      </c>
      <c r="D16784">
        <v>514</v>
      </c>
      <c r="E16784">
        <v>75</v>
      </c>
      <c r="F16784">
        <v>4</v>
      </c>
      <c r="G16784">
        <v>1</v>
      </c>
      <c r="H16784">
        <v>513</v>
      </c>
      <c r="I16784">
        <v>1</v>
      </c>
      <c r="J16784">
        <v>508</v>
      </c>
      <c r="K16784">
        <v>0</v>
      </c>
      <c r="L16784">
        <v>896</v>
      </c>
      <c r="M16784" t="s">
        <v>1174</v>
      </c>
    </row>
    <row r="16785" spans="1:13">
      <c r="A16785" t="s">
        <v>49242</v>
      </c>
      <c r="B16785" t="s">
        <v>49243</v>
      </c>
      <c r="C16785">
        <v>65.84</v>
      </c>
      <c r="D16785">
        <v>483</v>
      </c>
      <c r="E16785">
        <v>156</v>
      </c>
      <c r="F16785">
        <v>3</v>
      </c>
      <c r="G16785">
        <v>29</v>
      </c>
      <c r="H16785">
        <v>502</v>
      </c>
      <c r="I16785">
        <v>44</v>
      </c>
      <c r="J16785">
        <v>526</v>
      </c>
      <c r="K16785">
        <v>0</v>
      </c>
      <c r="L16785">
        <v>649</v>
      </c>
      <c r="M16785" t="s">
        <v>49244</v>
      </c>
    </row>
    <row r="16786" spans="1:13">
      <c r="A16786" t="s">
        <v>1217</v>
      </c>
      <c r="B16786" t="s">
        <v>49245</v>
      </c>
      <c r="C16786">
        <v>71.040000000000006</v>
      </c>
      <c r="D16786">
        <v>1599</v>
      </c>
      <c r="E16786">
        <v>367</v>
      </c>
      <c r="F16786">
        <v>23</v>
      </c>
      <c r="G16786">
        <v>1</v>
      </c>
      <c r="H16786">
        <v>1568</v>
      </c>
      <c r="I16786">
        <v>1</v>
      </c>
      <c r="J16786">
        <v>1534</v>
      </c>
      <c r="K16786">
        <v>0</v>
      </c>
      <c r="L16786">
        <v>2154</v>
      </c>
      <c r="M16786" t="s">
        <v>1218</v>
      </c>
    </row>
    <row r="16787" spans="1:13">
      <c r="A16787" t="s">
        <v>49246</v>
      </c>
      <c r="B16787" t="s">
        <v>49247</v>
      </c>
      <c r="C16787">
        <v>63.01</v>
      </c>
      <c r="D16787">
        <v>1068</v>
      </c>
      <c r="E16787">
        <v>281</v>
      </c>
      <c r="F16787">
        <v>24</v>
      </c>
      <c r="G16787">
        <v>42</v>
      </c>
      <c r="H16787">
        <v>1006</v>
      </c>
      <c r="I16787">
        <v>85</v>
      </c>
      <c r="J16787">
        <v>1141</v>
      </c>
      <c r="K16787">
        <v>0</v>
      </c>
      <c r="L16787">
        <v>1163</v>
      </c>
      <c r="M16787" t="s">
        <v>49248</v>
      </c>
    </row>
    <row r="16788" spans="1:13">
      <c r="A16788" t="s">
        <v>49249</v>
      </c>
      <c r="B16788" t="s">
        <v>49250</v>
      </c>
      <c r="C16788">
        <v>81.95</v>
      </c>
      <c r="D16788">
        <v>205</v>
      </c>
      <c r="E16788">
        <v>37</v>
      </c>
      <c r="F16788">
        <v>0</v>
      </c>
      <c r="G16788">
        <v>1</v>
      </c>
      <c r="H16788">
        <v>205</v>
      </c>
      <c r="I16788">
        <v>1</v>
      </c>
      <c r="J16788">
        <v>205</v>
      </c>
      <c r="K16788" s="16">
        <v>1.0000000000000001E-122</v>
      </c>
      <c r="L16788">
        <v>358</v>
      </c>
      <c r="M16788" t="s">
        <v>49251</v>
      </c>
    </row>
    <row r="16789" spans="1:13">
      <c r="A16789" t="s">
        <v>49252</v>
      </c>
      <c r="B16789" t="s">
        <v>49253</v>
      </c>
      <c r="C16789">
        <v>58.82</v>
      </c>
      <c r="D16789">
        <v>476</v>
      </c>
      <c r="E16789">
        <v>140</v>
      </c>
      <c r="F16789">
        <v>8</v>
      </c>
      <c r="G16789">
        <v>1</v>
      </c>
      <c r="H16789">
        <v>442</v>
      </c>
      <c r="I16789">
        <v>1</v>
      </c>
      <c r="J16789">
        <v>454</v>
      </c>
      <c r="K16789" s="16">
        <v>4.0000000000000002E-166</v>
      </c>
      <c r="L16789">
        <v>490</v>
      </c>
      <c r="M16789" t="s">
        <v>49254</v>
      </c>
    </row>
    <row r="16790" spans="1:13">
      <c r="A16790" t="s">
        <v>49255</v>
      </c>
      <c r="B16790" t="s">
        <v>4000</v>
      </c>
      <c r="C16790" t="s">
        <v>49</v>
      </c>
      <c r="D16790" t="s">
        <v>49</v>
      </c>
      <c r="E16790" t="s">
        <v>49</v>
      </c>
      <c r="F16790" t="s">
        <v>49</v>
      </c>
      <c r="G16790" t="s">
        <v>49</v>
      </c>
      <c r="H16790" t="s">
        <v>49</v>
      </c>
      <c r="I16790" t="s">
        <v>49</v>
      </c>
      <c r="J16790" t="s">
        <v>49</v>
      </c>
      <c r="K16790" t="s">
        <v>49</v>
      </c>
      <c r="L16790" t="s">
        <v>49</v>
      </c>
      <c r="M16790" t="s">
        <v>49</v>
      </c>
    </row>
    <row r="16791" spans="1:13">
      <c r="A16791" t="s">
        <v>49256</v>
      </c>
      <c r="B16791" t="s">
        <v>49257</v>
      </c>
      <c r="C16791">
        <v>33.81</v>
      </c>
      <c r="D16791">
        <v>278</v>
      </c>
      <c r="E16791">
        <v>89</v>
      </c>
      <c r="F16791">
        <v>9</v>
      </c>
      <c r="G16791">
        <v>12</v>
      </c>
      <c r="H16791">
        <v>196</v>
      </c>
      <c r="I16791">
        <v>1</v>
      </c>
      <c r="J16791">
        <v>276</v>
      </c>
      <c r="K16791" s="16">
        <v>7.0000000000000006E-30</v>
      </c>
      <c r="L16791">
        <v>122</v>
      </c>
      <c r="M16791" t="s">
        <v>49258</v>
      </c>
    </row>
    <row r="16792" spans="1:13">
      <c r="A16792" t="s">
        <v>49259</v>
      </c>
      <c r="B16792" t="s">
        <v>4000</v>
      </c>
      <c r="C16792" t="s">
        <v>49</v>
      </c>
      <c r="D16792" t="s">
        <v>49</v>
      </c>
      <c r="E16792" t="s">
        <v>49</v>
      </c>
      <c r="F16792" t="s">
        <v>49</v>
      </c>
      <c r="G16792" t="s">
        <v>49</v>
      </c>
      <c r="H16792" t="s">
        <v>49</v>
      </c>
      <c r="I16792" t="s">
        <v>49</v>
      </c>
      <c r="J16792" t="s">
        <v>49</v>
      </c>
      <c r="K16792" t="s">
        <v>49</v>
      </c>
      <c r="L16792" t="s">
        <v>49</v>
      </c>
      <c r="M16792" t="s">
        <v>49</v>
      </c>
    </row>
    <row r="16793" spans="1:13">
      <c r="A16793" t="s">
        <v>49260</v>
      </c>
      <c r="B16793" t="s">
        <v>49261</v>
      </c>
      <c r="C16793">
        <v>59.21</v>
      </c>
      <c r="D16793">
        <v>2160</v>
      </c>
      <c r="E16793">
        <v>640</v>
      </c>
      <c r="F16793">
        <v>56</v>
      </c>
      <c r="G16793">
        <v>1</v>
      </c>
      <c r="H16793">
        <v>2000</v>
      </c>
      <c r="I16793">
        <v>1</v>
      </c>
      <c r="J16793">
        <v>2079</v>
      </c>
      <c r="K16793">
        <v>0</v>
      </c>
      <c r="L16793">
        <v>2147</v>
      </c>
      <c r="M16793" t="s">
        <v>49262</v>
      </c>
    </row>
    <row r="16794" spans="1:13">
      <c r="A16794" t="s">
        <v>49263</v>
      </c>
      <c r="B16794" t="s">
        <v>49264</v>
      </c>
      <c r="C16794">
        <v>85.32</v>
      </c>
      <c r="D16794">
        <v>1049</v>
      </c>
      <c r="E16794">
        <v>89</v>
      </c>
      <c r="F16794">
        <v>6</v>
      </c>
      <c r="G16794">
        <v>1</v>
      </c>
      <c r="H16794">
        <v>1005</v>
      </c>
      <c r="I16794">
        <v>1</v>
      </c>
      <c r="J16794">
        <v>1028</v>
      </c>
      <c r="K16794">
        <v>0</v>
      </c>
      <c r="L16794">
        <v>1861</v>
      </c>
      <c r="M16794" t="s">
        <v>49265</v>
      </c>
    </row>
    <row r="16795" spans="1:13">
      <c r="A16795" t="s">
        <v>49266</v>
      </c>
      <c r="B16795" t="s">
        <v>49267</v>
      </c>
      <c r="C16795">
        <v>72.95</v>
      </c>
      <c r="D16795">
        <v>599</v>
      </c>
      <c r="E16795">
        <v>107</v>
      </c>
      <c r="F16795">
        <v>3</v>
      </c>
      <c r="G16795">
        <v>69</v>
      </c>
      <c r="H16795">
        <v>637</v>
      </c>
      <c r="I16795">
        <v>32</v>
      </c>
      <c r="J16795">
        <v>605</v>
      </c>
      <c r="K16795">
        <v>0</v>
      </c>
      <c r="L16795">
        <v>911</v>
      </c>
      <c r="M16795" t="s">
        <v>49268</v>
      </c>
    </row>
    <row r="16796" spans="1:13">
      <c r="A16796" t="s">
        <v>49269</v>
      </c>
      <c r="B16796" t="s">
        <v>4000</v>
      </c>
      <c r="C16796" t="s">
        <v>49</v>
      </c>
      <c r="D16796" t="s">
        <v>49</v>
      </c>
      <c r="E16796" t="s">
        <v>49</v>
      </c>
      <c r="F16796" t="s">
        <v>49</v>
      </c>
      <c r="G16796" t="s">
        <v>49</v>
      </c>
      <c r="H16796" t="s">
        <v>49</v>
      </c>
      <c r="I16796" t="s">
        <v>49</v>
      </c>
      <c r="J16796" t="s">
        <v>49</v>
      </c>
      <c r="K16796" t="s">
        <v>49</v>
      </c>
      <c r="L16796" t="s">
        <v>49</v>
      </c>
      <c r="M16796" t="s">
        <v>49</v>
      </c>
    </row>
    <row r="16797" spans="1:13">
      <c r="A16797" t="s">
        <v>49270</v>
      </c>
      <c r="B16797" t="s">
        <v>49271</v>
      </c>
      <c r="C16797">
        <v>91.53</v>
      </c>
      <c r="D16797">
        <v>295</v>
      </c>
      <c r="E16797">
        <v>21</v>
      </c>
      <c r="F16797">
        <v>1</v>
      </c>
      <c r="G16797">
        <v>48</v>
      </c>
      <c r="H16797">
        <v>342</v>
      </c>
      <c r="I16797">
        <v>60</v>
      </c>
      <c r="J16797">
        <v>350</v>
      </c>
      <c r="K16797">
        <v>0</v>
      </c>
      <c r="L16797">
        <v>556</v>
      </c>
      <c r="M16797" t="s">
        <v>49272</v>
      </c>
    </row>
    <row r="16798" spans="1:13">
      <c r="A16798" t="s">
        <v>1902</v>
      </c>
      <c r="B16798" t="s">
        <v>49273</v>
      </c>
      <c r="C16798">
        <v>75.94</v>
      </c>
      <c r="D16798">
        <v>4688</v>
      </c>
      <c r="E16798">
        <v>955</v>
      </c>
      <c r="F16798">
        <v>29</v>
      </c>
      <c r="G16798">
        <v>19</v>
      </c>
      <c r="H16798">
        <v>4627</v>
      </c>
      <c r="I16798">
        <v>25</v>
      </c>
      <c r="J16798">
        <v>4618</v>
      </c>
      <c r="K16798">
        <v>0</v>
      </c>
      <c r="L16798">
        <v>7214</v>
      </c>
      <c r="M16798" t="s">
        <v>1903</v>
      </c>
    </row>
    <row r="16799" spans="1:13">
      <c r="A16799" t="s">
        <v>49274</v>
      </c>
      <c r="B16799" t="s">
        <v>49275</v>
      </c>
      <c r="C16799">
        <v>87.5</v>
      </c>
      <c r="D16799">
        <v>64</v>
      </c>
      <c r="E16799">
        <v>5</v>
      </c>
      <c r="F16799">
        <v>1</v>
      </c>
      <c r="G16799">
        <v>1</v>
      </c>
      <c r="H16799">
        <v>64</v>
      </c>
      <c r="I16799">
        <v>1</v>
      </c>
      <c r="J16799">
        <v>61</v>
      </c>
      <c r="K16799" s="16">
        <v>3E-28</v>
      </c>
      <c r="L16799">
        <v>114</v>
      </c>
      <c r="M16799" t="s">
        <v>49276</v>
      </c>
    </row>
    <row r="16800" spans="1:13">
      <c r="A16800" t="s">
        <v>49277</v>
      </c>
      <c r="B16800" t="s">
        <v>49278</v>
      </c>
      <c r="C16800">
        <v>64.63</v>
      </c>
      <c r="D16800">
        <v>885</v>
      </c>
      <c r="E16800">
        <v>300</v>
      </c>
      <c r="F16800">
        <v>3</v>
      </c>
      <c r="G16800">
        <v>77</v>
      </c>
      <c r="H16800">
        <v>949</v>
      </c>
      <c r="I16800">
        <v>27</v>
      </c>
      <c r="J16800">
        <v>910</v>
      </c>
      <c r="K16800">
        <v>0</v>
      </c>
      <c r="L16800">
        <v>1175</v>
      </c>
      <c r="M16800" t="s">
        <v>49279</v>
      </c>
    </row>
    <row r="16801" spans="1:13">
      <c r="A16801" t="s">
        <v>49280</v>
      </c>
      <c r="B16801" t="s">
        <v>49281</v>
      </c>
      <c r="C16801">
        <v>89.85</v>
      </c>
      <c r="D16801">
        <v>453</v>
      </c>
      <c r="E16801">
        <v>43</v>
      </c>
      <c r="F16801">
        <v>1</v>
      </c>
      <c r="G16801">
        <v>3</v>
      </c>
      <c r="H16801">
        <v>452</v>
      </c>
      <c r="I16801">
        <v>1</v>
      </c>
      <c r="J16801">
        <v>453</v>
      </c>
      <c r="K16801">
        <v>0</v>
      </c>
      <c r="L16801">
        <v>850</v>
      </c>
      <c r="M16801" t="s">
        <v>49282</v>
      </c>
    </row>
    <row r="16802" spans="1:13">
      <c r="A16802" t="s">
        <v>49283</v>
      </c>
      <c r="B16802" t="s">
        <v>49284</v>
      </c>
      <c r="C16802">
        <v>75.58</v>
      </c>
      <c r="D16802">
        <v>434</v>
      </c>
      <c r="E16802">
        <v>98</v>
      </c>
      <c r="F16802">
        <v>2</v>
      </c>
      <c r="G16802">
        <v>1</v>
      </c>
      <c r="H16802">
        <v>433</v>
      </c>
      <c r="I16802">
        <v>1</v>
      </c>
      <c r="J16802">
        <v>427</v>
      </c>
      <c r="K16802">
        <v>0</v>
      </c>
      <c r="L16802">
        <v>713</v>
      </c>
      <c r="M16802" t="s">
        <v>49285</v>
      </c>
    </row>
    <row r="16803" spans="1:13">
      <c r="A16803" t="s">
        <v>49286</v>
      </c>
      <c r="B16803" t="s">
        <v>49287</v>
      </c>
      <c r="C16803">
        <v>83.88</v>
      </c>
      <c r="D16803">
        <v>577</v>
      </c>
      <c r="E16803">
        <v>75</v>
      </c>
      <c r="F16803">
        <v>5</v>
      </c>
      <c r="G16803">
        <v>15</v>
      </c>
      <c r="H16803">
        <v>578</v>
      </c>
      <c r="I16803">
        <v>1</v>
      </c>
      <c r="J16803">
        <v>572</v>
      </c>
      <c r="K16803">
        <v>0</v>
      </c>
      <c r="L16803">
        <v>946</v>
      </c>
      <c r="M16803" t="s">
        <v>49288</v>
      </c>
    </row>
    <row r="16804" spans="1:13">
      <c r="A16804" t="s">
        <v>49289</v>
      </c>
      <c r="B16804" t="s">
        <v>49290</v>
      </c>
      <c r="C16804">
        <v>80.62</v>
      </c>
      <c r="D16804">
        <v>769</v>
      </c>
      <c r="E16804">
        <v>137</v>
      </c>
      <c r="F16804">
        <v>4</v>
      </c>
      <c r="G16804">
        <v>1</v>
      </c>
      <c r="H16804">
        <v>759</v>
      </c>
      <c r="I16804">
        <v>1</v>
      </c>
      <c r="J16804">
        <v>767</v>
      </c>
      <c r="K16804">
        <v>0</v>
      </c>
      <c r="L16804">
        <v>1313</v>
      </c>
      <c r="M16804" t="s">
        <v>49291</v>
      </c>
    </row>
    <row r="16805" spans="1:13">
      <c r="A16805" t="s">
        <v>49292</v>
      </c>
      <c r="B16805" t="s">
        <v>49293</v>
      </c>
      <c r="C16805">
        <v>79.05</v>
      </c>
      <c r="D16805">
        <v>253</v>
      </c>
      <c r="E16805">
        <v>53</v>
      </c>
      <c r="F16805">
        <v>0</v>
      </c>
      <c r="G16805">
        <v>37</v>
      </c>
      <c r="H16805">
        <v>289</v>
      </c>
      <c r="I16805">
        <v>1</v>
      </c>
      <c r="J16805">
        <v>253</v>
      </c>
      <c r="K16805" s="16">
        <v>1E-146</v>
      </c>
      <c r="L16805">
        <v>427</v>
      </c>
      <c r="M16805" t="s">
        <v>49294</v>
      </c>
    </row>
    <row r="16806" spans="1:13">
      <c r="A16806" t="s">
        <v>49295</v>
      </c>
      <c r="B16806" t="s">
        <v>49296</v>
      </c>
      <c r="C16806">
        <v>61.74</v>
      </c>
      <c r="D16806">
        <v>1456</v>
      </c>
      <c r="E16806">
        <v>312</v>
      </c>
      <c r="F16806">
        <v>31</v>
      </c>
      <c r="G16806">
        <v>308</v>
      </c>
      <c r="H16806">
        <v>1593</v>
      </c>
      <c r="I16806">
        <v>91</v>
      </c>
      <c r="J16806">
        <v>1471</v>
      </c>
      <c r="K16806">
        <v>0</v>
      </c>
      <c r="L16806">
        <v>1488</v>
      </c>
      <c r="M16806" t="s">
        <v>49297</v>
      </c>
    </row>
    <row r="16807" spans="1:13">
      <c r="A16807" t="s">
        <v>49298</v>
      </c>
      <c r="B16807" t="s">
        <v>49299</v>
      </c>
      <c r="C16807">
        <v>79.400000000000006</v>
      </c>
      <c r="D16807">
        <v>233</v>
      </c>
      <c r="E16807">
        <v>48</v>
      </c>
      <c r="F16807">
        <v>0</v>
      </c>
      <c r="G16807">
        <v>1</v>
      </c>
      <c r="H16807">
        <v>233</v>
      </c>
      <c r="I16807">
        <v>1</v>
      </c>
      <c r="J16807">
        <v>233</v>
      </c>
      <c r="K16807" s="16">
        <v>2.0000000000000001E-138</v>
      </c>
      <c r="L16807">
        <v>400</v>
      </c>
      <c r="M16807" t="s">
        <v>49300</v>
      </c>
    </row>
    <row r="16808" spans="1:13">
      <c r="A16808" t="s">
        <v>49301</v>
      </c>
      <c r="B16808" t="s">
        <v>49302</v>
      </c>
      <c r="C16808">
        <v>62.95</v>
      </c>
      <c r="D16808">
        <v>3277</v>
      </c>
      <c r="E16808">
        <v>1051</v>
      </c>
      <c r="F16808">
        <v>25</v>
      </c>
      <c r="G16808">
        <v>15</v>
      </c>
      <c r="H16808">
        <v>3163</v>
      </c>
      <c r="I16808">
        <v>20</v>
      </c>
      <c r="J16808">
        <v>3261</v>
      </c>
      <c r="K16808">
        <v>0</v>
      </c>
      <c r="L16808">
        <v>4097</v>
      </c>
      <c r="M16808" t="s">
        <v>49303</v>
      </c>
    </row>
    <row r="16809" spans="1:13">
      <c r="A16809" t="s">
        <v>49304</v>
      </c>
      <c r="B16809" t="s">
        <v>49305</v>
      </c>
      <c r="C16809">
        <v>61.41</v>
      </c>
      <c r="D16809">
        <v>241</v>
      </c>
      <c r="E16809">
        <v>77</v>
      </c>
      <c r="F16809">
        <v>2</v>
      </c>
      <c r="G16809">
        <v>1</v>
      </c>
      <c r="H16809">
        <v>241</v>
      </c>
      <c r="I16809">
        <v>1</v>
      </c>
      <c r="J16809">
        <v>225</v>
      </c>
      <c r="K16809" s="16">
        <v>1E-99</v>
      </c>
      <c r="L16809">
        <v>301</v>
      </c>
      <c r="M16809" t="s">
        <v>49306</v>
      </c>
    </row>
    <row r="16810" spans="1:13">
      <c r="A16810" t="s">
        <v>49307</v>
      </c>
      <c r="B16810" t="s">
        <v>49308</v>
      </c>
      <c r="C16810">
        <v>78.44</v>
      </c>
      <c r="D16810">
        <v>218</v>
      </c>
      <c r="E16810">
        <v>44</v>
      </c>
      <c r="F16810">
        <v>1</v>
      </c>
      <c r="G16810">
        <v>4</v>
      </c>
      <c r="H16810">
        <v>221</v>
      </c>
      <c r="I16810">
        <v>1</v>
      </c>
      <c r="J16810">
        <v>215</v>
      </c>
      <c r="K16810" s="16">
        <v>3.9999999999999998E-126</v>
      </c>
      <c r="L16810">
        <v>368</v>
      </c>
      <c r="M16810" t="s">
        <v>49309</v>
      </c>
    </row>
    <row r="16811" spans="1:13">
      <c r="A16811" t="s">
        <v>49310</v>
      </c>
      <c r="B16811" t="s">
        <v>49311</v>
      </c>
      <c r="C16811">
        <v>90.95</v>
      </c>
      <c r="D16811">
        <v>608</v>
      </c>
      <c r="E16811">
        <v>38</v>
      </c>
      <c r="F16811">
        <v>3</v>
      </c>
      <c r="G16811">
        <v>1</v>
      </c>
      <c r="H16811">
        <v>594</v>
      </c>
      <c r="I16811">
        <v>1</v>
      </c>
      <c r="J16811">
        <v>605</v>
      </c>
      <c r="K16811">
        <v>0</v>
      </c>
      <c r="L16811">
        <v>1131</v>
      </c>
      <c r="M16811" t="s">
        <v>49312</v>
      </c>
    </row>
    <row r="16812" spans="1:13">
      <c r="A16812" t="s">
        <v>49313</v>
      </c>
      <c r="B16812" t="s">
        <v>49314</v>
      </c>
      <c r="C16812">
        <v>83.17</v>
      </c>
      <c r="D16812">
        <v>505</v>
      </c>
      <c r="E16812">
        <v>83</v>
      </c>
      <c r="F16812">
        <v>2</v>
      </c>
      <c r="G16812">
        <v>1</v>
      </c>
      <c r="H16812">
        <v>504</v>
      </c>
      <c r="I16812">
        <v>1</v>
      </c>
      <c r="J16812">
        <v>504</v>
      </c>
      <c r="K16812">
        <v>0</v>
      </c>
      <c r="L16812">
        <v>885</v>
      </c>
      <c r="M16812" t="s">
        <v>49315</v>
      </c>
    </row>
    <row r="16813" spans="1:13">
      <c r="A16813" t="s">
        <v>49316</v>
      </c>
      <c r="B16813" t="s">
        <v>49317</v>
      </c>
      <c r="C16813">
        <v>91.56</v>
      </c>
      <c r="D16813">
        <v>154</v>
      </c>
      <c r="E16813">
        <v>13</v>
      </c>
      <c r="F16813">
        <v>0</v>
      </c>
      <c r="G16813">
        <v>84</v>
      </c>
      <c r="H16813">
        <v>237</v>
      </c>
      <c r="I16813">
        <v>137</v>
      </c>
      <c r="J16813">
        <v>290</v>
      </c>
      <c r="K16813" s="16">
        <v>1E-100</v>
      </c>
      <c r="L16813">
        <v>307</v>
      </c>
      <c r="M16813" t="s">
        <v>49318</v>
      </c>
    </row>
    <row r="16814" spans="1:13">
      <c r="A16814" t="s">
        <v>49319</v>
      </c>
      <c r="B16814" t="s">
        <v>49320</v>
      </c>
      <c r="C16814">
        <v>60.15</v>
      </c>
      <c r="D16814">
        <v>517</v>
      </c>
      <c r="E16814">
        <v>153</v>
      </c>
      <c r="F16814">
        <v>12</v>
      </c>
      <c r="G16814">
        <v>1</v>
      </c>
      <c r="H16814">
        <v>472</v>
      </c>
      <c r="I16814">
        <v>1</v>
      </c>
      <c r="J16814">
        <v>509</v>
      </c>
      <c r="K16814">
        <v>0</v>
      </c>
      <c r="L16814">
        <v>571</v>
      </c>
      <c r="M16814" t="s">
        <v>49321</v>
      </c>
    </row>
    <row r="16815" spans="1:13">
      <c r="A16815" t="s">
        <v>49322</v>
      </c>
      <c r="B16815" t="s">
        <v>49323</v>
      </c>
      <c r="C16815">
        <v>74.900000000000006</v>
      </c>
      <c r="D16815">
        <v>263</v>
      </c>
      <c r="E16815">
        <v>64</v>
      </c>
      <c r="F16815">
        <v>2</v>
      </c>
      <c r="G16815">
        <v>1</v>
      </c>
      <c r="H16815">
        <v>261</v>
      </c>
      <c r="I16815">
        <v>1</v>
      </c>
      <c r="J16815">
        <v>263</v>
      </c>
      <c r="K16815" s="16">
        <v>2E-125</v>
      </c>
      <c r="L16815">
        <v>369</v>
      </c>
      <c r="M16815" t="s">
        <v>49324</v>
      </c>
    </row>
    <row r="16816" spans="1:13">
      <c r="A16816" t="s">
        <v>49325</v>
      </c>
      <c r="B16816" t="s">
        <v>49326</v>
      </c>
      <c r="C16816">
        <v>56.29</v>
      </c>
      <c r="D16816">
        <v>1288</v>
      </c>
      <c r="E16816">
        <v>417</v>
      </c>
      <c r="F16816">
        <v>32</v>
      </c>
      <c r="G16816">
        <v>294</v>
      </c>
      <c r="H16816">
        <v>1477</v>
      </c>
      <c r="I16816">
        <v>5</v>
      </c>
      <c r="J16816">
        <v>1250</v>
      </c>
      <c r="K16816">
        <v>0</v>
      </c>
      <c r="L16816">
        <v>1223</v>
      </c>
      <c r="M16816" t="s">
        <v>49327</v>
      </c>
    </row>
    <row r="16817" spans="1:13">
      <c r="A16817" t="s">
        <v>49328</v>
      </c>
      <c r="B16817" t="s">
        <v>4000</v>
      </c>
      <c r="C16817" t="s">
        <v>49</v>
      </c>
      <c r="D16817" t="s">
        <v>49</v>
      </c>
      <c r="E16817" t="s">
        <v>49</v>
      </c>
      <c r="F16817" t="s">
        <v>49</v>
      </c>
      <c r="G16817" t="s">
        <v>49</v>
      </c>
      <c r="H16817" t="s">
        <v>49</v>
      </c>
      <c r="I16817" t="s">
        <v>49</v>
      </c>
      <c r="J16817" t="s">
        <v>49</v>
      </c>
      <c r="K16817" t="s">
        <v>49</v>
      </c>
      <c r="L16817" t="s">
        <v>49</v>
      </c>
      <c r="M16817" t="s">
        <v>49</v>
      </c>
    </row>
    <row r="16818" spans="1:13">
      <c r="A16818" t="s">
        <v>49329</v>
      </c>
      <c r="B16818" t="s">
        <v>49330</v>
      </c>
      <c r="C16818">
        <v>62.88</v>
      </c>
      <c r="D16818">
        <v>229</v>
      </c>
      <c r="E16818">
        <v>73</v>
      </c>
      <c r="F16818">
        <v>7</v>
      </c>
      <c r="G16818">
        <v>3</v>
      </c>
      <c r="H16818">
        <v>229</v>
      </c>
      <c r="I16818">
        <v>5</v>
      </c>
      <c r="J16818">
        <v>223</v>
      </c>
      <c r="K16818" s="16">
        <v>8.9999999999999995E-91</v>
      </c>
      <c r="L16818">
        <v>278</v>
      </c>
      <c r="M16818" t="s">
        <v>49331</v>
      </c>
    </row>
    <row r="16819" spans="1:13">
      <c r="A16819" t="s">
        <v>49332</v>
      </c>
      <c r="B16819" t="s">
        <v>49333</v>
      </c>
      <c r="C16819">
        <v>98.01</v>
      </c>
      <c r="D16819">
        <v>553</v>
      </c>
      <c r="E16819">
        <v>11</v>
      </c>
      <c r="F16819">
        <v>0</v>
      </c>
      <c r="G16819">
        <v>57</v>
      </c>
      <c r="H16819">
        <v>609</v>
      </c>
      <c r="I16819">
        <v>1</v>
      </c>
      <c r="J16819">
        <v>553</v>
      </c>
      <c r="K16819">
        <v>0</v>
      </c>
      <c r="L16819">
        <v>1131</v>
      </c>
      <c r="M16819" t="s">
        <v>49334</v>
      </c>
    </row>
    <row r="16820" spans="1:13">
      <c r="A16820" t="s">
        <v>49335</v>
      </c>
      <c r="B16820" t="s">
        <v>4000</v>
      </c>
      <c r="C16820" t="s">
        <v>49</v>
      </c>
      <c r="D16820" t="s">
        <v>49</v>
      </c>
      <c r="E16820" t="s">
        <v>49</v>
      </c>
      <c r="F16820" t="s">
        <v>49</v>
      </c>
      <c r="G16820" t="s">
        <v>49</v>
      </c>
      <c r="H16820" t="s">
        <v>49</v>
      </c>
      <c r="I16820" t="s">
        <v>49</v>
      </c>
      <c r="J16820" t="s">
        <v>49</v>
      </c>
      <c r="K16820" t="s">
        <v>49</v>
      </c>
      <c r="L16820" t="s">
        <v>49</v>
      </c>
      <c r="M16820" t="s">
        <v>49</v>
      </c>
    </row>
    <row r="16821" spans="1:13">
      <c r="A16821" t="s">
        <v>49336</v>
      </c>
      <c r="B16821" t="s">
        <v>49337</v>
      </c>
      <c r="C16821">
        <v>63.12</v>
      </c>
      <c r="D16821">
        <v>320</v>
      </c>
      <c r="E16821">
        <v>94</v>
      </c>
      <c r="F16821">
        <v>9</v>
      </c>
      <c r="G16821">
        <v>1</v>
      </c>
      <c r="H16821">
        <v>306</v>
      </c>
      <c r="I16821">
        <v>32</v>
      </c>
      <c r="J16821">
        <v>341</v>
      </c>
      <c r="K16821" s="16">
        <v>2.0000000000000001E-63</v>
      </c>
      <c r="L16821">
        <v>226</v>
      </c>
      <c r="M16821" t="s">
        <v>49338</v>
      </c>
    </row>
    <row r="16822" spans="1:13">
      <c r="A16822" t="s">
        <v>49339</v>
      </c>
      <c r="B16822" t="s">
        <v>4000</v>
      </c>
      <c r="C16822" t="s">
        <v>49</v>
      </c>
      <c r="D16822" t="s">
        <v>49</v>
      </c>
      <c r="E16822" t="s">
        <v>49</v>
      </c>
      <c r="F16822" t="s">
        <v>49</v>
      </c>
      <c r="G16822" t="s">
        <v>49</v>
      </c>
      <c r="H16822" t="s">
        <v>49</v>
      </c>
      <c r="I16822" t="s">
        <v>49</v>
      </c>
      <c r="J16822" t="s">
        <v>49</v>
      </c>
      <c r="K16822" t="s">
        <v>49</v>
      </c>
      <c r="L16822" t="s">
        <v>49</v>
      </c>
      <c r="M16822" t="s">
        <v>49</v>
      </c>
    </row>
    <row r="16823" spans="1:13">
      <c r="A16823" t="s">
        <v>49340</v>
      </c>
      <c r="B16823" t="s">
        <v>49341</v>
      </c>
      <c r="C16823">
        <v>71.010000000000005</v>
      </c>
      <c r="D16823">
        <v>207</v>
      </c>
      <c r="E16823">
        <v>58</v>
      </c>
      <c r="F16823">
        <v>2</v>
      </c>
      <c r="G16823">
        <v>42</v>
      </c>
      <c r="H16823">
        <v>248</v>
      </c>
      <c r="I16823">
        <v>2</v>
      </c>
      <c r="J16823">
        <v>206</v>
      </c>
      <c r="K16823" s="16">
        <v>9.0000000000000001E-92</v>
      </c>
      <c r="L16823">
        <v>281</v>
      </c>
      <c r="M16823" t="s">
        <v>49342</v>
      </c>
    </row>
    <row r="16824" spans="1:13">
      <c r="A16824" t="s">
        <v>2210</v>
      </c>
      <c r="B16824" t="s">
        <v>49343</v>
      </c>
      <c r="C16824">
        <v>87.66</v>
      </c>
      <c r="D16824">
        <v>316</v>
      </c>
      <c r="E16824">
        <v>39</v>
      </c>
      <c r="F16824">
        <v>0</v>
      </c>
      <c r="G16824">
        <v>70</v>
      </c>
      <c r="H16824">
        <v>385</v>
      </c>
      <c r="I16824">
        <v>2</v>
      </c>
      <c r="J16824">
        <v>317</v>
      </c>
      <c r="K16824">
        <v>0</v>
      </c>
      <c r="L16824">
        <v>573</v>
      </c>
      <c r="M16824" t="s">
        <v>2211</v>
      </c>
    </row>
    <row r="16825" spans="1:13">
      <c r="A16825" t="s">
        <v>49344</v>
      </c>
      <c r="B16825" t="s">
        <v>4000</v>
      </c>
      <c r="C16825" t="s">
        <v>49</v>
      </c>
      <c r="D16825" t="s">
        <v>49</v>
      </c>
      <c r="E16825" t="s">
        <v>49</v>
      </c>
      <c r="F16825" t="s">
        <v>49</v>
      </c>
      <c r="G16825" t="s">
        <v>49</v>
      </c>
      <c r="H16825" t="s">
        <v>49</v>
      </c>
      <c r="I16825" t="s">
        <v>49</v>
      </c>
      <c r="J16825" t="s">
        <v>49</v>
      </c>
      <c r="K16825" t="s">
        <v>49</v>
      </c>
      <c r="L16825" t="s">
        <v>49</v>
      </c>
      <c r="M16825" t="s">
        <v>49</v>
      </c>
    </row>
    <row r="16826" spans="1:13">
      <c r="A16826" t="s">
        <v>49345</v>
      </c>
      <c r="B16826" t="s">
        <v>49346</v>
      </c>
      <c r="C16826">
        <v>43.55</v>
      </c>
      <c r="D16826">
        <v>1015</v>
      </c>
      <c r="E16826">
        <v>307</v>
      </c>
      <c r="F16826">
        <v>33</v>
      </c>
      <c r="G16826">
        <v>38</v>
      </c>
      <c r="H16826">
        <v>824</v>
      </c>
      <c r="I16826">
        <v>67</v>
      </c>
      <c r="J16826">
        <v>1043</v>
      </c>
      <c r="K16826">
        <v>0</v>
      </c>
      <c r="L16826">
        <v>638</v>
      </c>
      <c r="M16826" t="s">
        <v>49347</v>
      </c>
    </row>
    <row r="16827" spans="1:13">
      <c r="A16827" t="s">
        <v>49348</v>
      </c>
      <c r="B16827" t="s">
        <v>49349</v>
      </c>
      <c r="C16827">
        <v>70.23</v>
      </c>
      <c r="D16827">
        <v>561</v>
      </c>
      <c r="E16827">
        <v>132</v>
      </c>
      <c r="F16827">
        <v>2</v>
      </c>
      <c r="G16827">
        <v>19</v>
      </c>
      <c r="H16827">
        <v>579</v>
      </c>
      <c r="I16827">
        <v>21</v>
      </c>
      <c r="J16827">
        <v>546</v>
      </c>
      <c r="K16827">
        <v>0</v>
      </c>
      <c r="L16827">
        <v>806</v>
      </c>
      <c r="M16827" t="s">
        <v>49350</v>
      </c>
    </row>
    <row r="16828" spans="1:13">
      <c r="A16828" t="s">
        <v>49351</v>
      </c>
      <c r="B16828" t="s">
        <v>49352</v>
      </c>
      <c r="C16828">
        <v>67.92</v>
      </c>
      <c r="D16828">
        <v>2051</v>
      </c>
      <c r="E16828">
        <v>461</v>
      </c>
      <c r="F16828">
        <v>31</v>
      </c>
      <c r="G16828">
        <v>1</v>
      </c>
      <c r="H16828">
        <v>1918</v>
      </c>
      <c r="I16828">
        <v>189</v>
      </c>
      <c r="J16828">
        <v>2175</v>
      </c>
      <c r="K16828">
        <v>0</v>
      </c>
      <c r="L16828">
        <v>2591</v>
      </c>
      <c r="M16828" t="s">
        <v>49353</v>
      </c>
    </row>
    <row r="16829" spans="1:13">
      <c r="A16829" t="s">
        <v>49354</v>
      </c>
      <c r="B16829" t="s">
        <v>49355</v>
      </c>
      <c r="C16829">
        <v>82.35</v>
      </c>
      <c r="D16829">
        <v>136</v>
      </c>
      <c r="E16829">
        <v>15</v>
      </c>
      <c r="F16829">
        <v>1</v>
      </c>
      <c r="G16829">
        <v>1</v>
      </c>
      <c r="H16829">
        <v>127</v>
      </c>
      <c r="I16829">
        <v>1</v>
      </c>
      <c r="J16829">
        <v>136</v>
      </c>
      <c r="K16829" s="16">
        <v>3.9999999999999998E-67</v>
      </c>
      <c r="L16829">
        <v>233</v>
      </c>
      <c r="M16829" t="s">
        <v>49356</v>
      </c>
    </row>
    <row r="16830" spans="1:13">
      <c r="A16830" t="s">
        <v>49357</v>
      </c>
      <c r="B16830" t="s">
        <v>49358</v>
      </c>
      <c r="C16830">
        <v>80</v>
      </c>
      <c r="D16830">
        <v>155</v>
      </c>
      <c r="E16830">
        <v>25</v>
      </c>
      <c r="F16830">
        <v>1</v>
      </c>
      <c r="G16830">
        <v>3</v>
      </c>
      <c r="H16830">
        <v>151</v>
      </c>
      <c r="I16830">
        <v>20</v>
      </c>
      <c r="J16830">
        <v>174</v>
      </c>
      <c r="K16830" s="16">
        <v>6.0000000000000002E-84</v>
      </c>
      <c r="L16830">
        <v>256</v>
      </c>
      <c r="M16830" t="s">
        <v>49359</v>
      </c>
    </row>
    <row r="16831" spans="1:13">
      <c r="A16831" t="s">
        <v>49360</v>
      </c>
      <c r="B16831" t="s">
        <v>49361</v>
      </c>
      <c r="C16831">
        <v>97.28</v>
      </c>
      <c r="D16831">
        <v>294</v>
      </c>
      <c r="E16831">
        <v>8</v>
      </c>
      <c r="F16831">
        <v>0</v>
      </c>
      <c r="G16831">
        <v>1</v>
      </c>
      <c r="H16831">
        <v>294</v>
      </c>
      <c r="I16831">
        <v>66</v>
      </c>
      <c r="J16831">
        <v>359</v>
      </c>
      <c r="K16831">
        <v>0</v>
      </c>
      <c r="L16831">
        <v>600</v>
      </c>
      <c r="M16831" t="s">
        <v>49362</v>
      </c>
    </row>
    <row r="16832" spans="1:13">
      <c r="A16832" t="s">
        <v>49363</v>
      </c>
      <c r="B16832" t="s">
        <v>49364</v>
      </c>
      <c r="C16832">
        <v>70.37</v>
      </c>
      <c r="D16832">
        <v>999</v>
      </c>
      <c r="E16832">
        <v>207</v>
      </c>
      <c r="F16832">
        <v>17</v>
      </c>
      <c r="G16832">
        <v>1</v>
      </c>
      <c r="H16832">
        <v>914</v>
      </c>
      <c r="I16832">
        <v>1</v>
      </c>
      <c r="J16832">
        <v>995</v>
      </c>
      <c r="K16832">
        <v>0</v>
      </c>
      <c r="L16832">
        <v>1352</v>
      </c>
      <c r="M16832" t="s">
        <v>49365</v>
      </c>
    </row>
    <row r="16833" spans="1:13">
      <c r="A16833" t="s">
        <v>49366</v>
      </c>
      <c r="B16833" t="s">
        <v>49367</v>
      </c>
      <c r="C16833">
        <v>82.33</v>
      </c>
      <c r="D16833">
        <v>266</v>
      </c>
      <c r="E16833">
        <v>7</v>
      </c>
      <c r="F16833">
        <v>1</v>
      </c>
      <c r="G16833">
        <v>18</v>
      </c>
      <c r="H16833">
        <v>243</v>
      </c>
      <c r="I16833">
        <v>1</v>
      </c>
      <c r="J16833">
        <v>266</v>
      </c>
      <c r="K16833" s="16">
        <v>5.0000000000000003E-153</v>
      </c>
      <c r="L16833">
        <v>439</v>
      </c>
      <c r="M16833" t="s">
        <v>49368</v>
      </c>
    </row>
    <row r="16834" spans="1:13">
      <c r="A16834" t="s">
        <v>3193</v>
      </c>
      <c r="B16834" t="s">
        <v>49369</v>
      </c>
      <c r="C16834">
        <v>69.260000000000005</v>
      </c>
      <c r="D16834">
        <v>605</v>
      </c>
      <c r="E16834">
        <v>134</v>
      </c>
      <c r="F16834">
        <v>12</v>
      </c>
      <c r="G16834">
        <v>1</v>
      </c>
      <c r="H16834">
        <v>556</v>
      </c>
      <c r="I16834">
        <v>1</v>
      </c>
      <c r="J16834">
        <v>602</v>
      </c>
      <c r="K16834">
        <v>0</v>
      </c>
      <c r="L16834">
        <v>748</v>
      </c>
      <c r="M16834" t="s">
        <v>3194</v>
      </c>
    </row>
    <row r="16835" spans="1:13">
      <c r="A16835" t="s">
        <v>49370</v>
      </c>
      <c r="B16835" t="s">
        <v>49371</v>
      </c>
      <c r="C16835">
        <v>81.93</v>
      </c>
      <c r="D16835">
        <v>747</v>
      </c>
      <c r="E16835">
        <v>85</v>
      </c>
      <c r="F16835">
        <v>7</v>
      </c>
      <c r="G16835">
        <v>30</v>
      </c>
      <c r="H16835">
        <v>729</v>
      </c>
      <c r="I16835">
        <v>2124</v>
      </c>
      <c r="J16835">
        <v>2867</v>
      </c>
      <c r="K16835">
        <v>0</v>
      </c>
      <c r="L16835">
        <v>1281</v>
      </c>
      <c r="M16835" t="s">
        <v>49372</v>
      </c>
    </row>
    <row r="16836" spans="1:13">
      <c r="A16836" t="s">
        <v>3227</v>
      </c>
      <c r="B16836" t="s">
        <v>49373</v>
      </c>
      <c r="C16836">
        <v>86.03</v>
      </c>
      <c r="D16836">
        <v>315</v>
      </c>
      <c r="E16836">
        <v>39</v>
      </c>
      <c r="F16836">
        <v>3</v>
      </c>
      <c r="G16836">
        <v>1</v>
      </c>
      <c r="H16836">
        <v>311</v>
      </c>
      <c r="I16836">
        <v>101</v>
      </c>
      <c r="J16836">
        <v>414</v>
      </c>
      <c r="K16836">
        <v>0</v>
      </c>
      <c r="L16836">
        <v>556</v>
      </c>
      <c r="M16836" t="s">
        <v>3228</v>
      </c>
    </row>
    <row r="16837" spans="1:13">
      <c r="A16837" t="s">
        <v>49374</v>
      </c>
      <c r="B16837" t="s">
        <v>49375</v>
      </c>
      <c r="C16837">
        <v>74.73</v>
      </c>
      <c r="D16837">
        <v>744</v>
      </c>
      <c r="E16837">
        <v>146</v>
      </c>
      <c r="F16837">
        <v>10</v>
      </c>
      <c r="G16837">
        <v>1</v>
      </c>
      <c r="H16837">
        <v>718</v>
      </c>
      <c r="I16837">
        <v>1</v>
      </c>
      <c r="J16837">
        <v>728</v>
      </c>
      <c r="K16837">
        <v>0</v>
      </c>
      <c r="L16837">
        <v>1106</v>
      </c>
      <c r="M16837" t="s">
        <v>49376</v>
      </c>
    </row>
    <row r="16838" spans="1:13">
      <c r="A16838" t="s">
        <v>49377</v>
      </c>
      <c r="B16838" t="s">
        <v>49378</v>
      </c>
      <c r="C16838">
        <v>75.83</v>
      </c>
      <c r="D16838">
        <v>873</v>
      </c>
      <c r="E16838">
        <v>161</v>
      </c>
      <c r="F16838">
        <v>8</v>
      </c>
      <c r="G16838">
        <v>1</v>
      </c>
      <c r="H16838">
        <v>860</v>
      </c>
      <c r="I16838">
        <v>1</v>
      </c>
      <c r="J16838">
        <v>836</v>
      </c>
      <c r="K16838">
        <v>0</v>
      </c>
      <c r="L16838">
        <v>1310</v>
      </c>
      <c r="M16838" t="s">
        <v>49379</v>
      </c>
    </row>
    <row r="16839" spans="1:13">
      <c r="A16839" t="s">
        <v>49380</v>
      </c>
      <c r="B16839" t="s">
        <v>49381</v>
      </c>
      <c r="C16839">
        <v>68.569999999999993</v>
      </c>
      <c r="D16839">
        <v>70</v>
      </c>
      <c r="E16839">
        <v>22</v>
      </c>
      <c r="F16839">
        <v>0</v>
      </c>
      <c r="G16839">
        <v>19</v>
      </c>
      <c r="H16839">
        <v>88</v>
      </c>
      <c r="I16839">
        <v>358</v>
      </c>
      <c r="J16839">
        <v>427</v>
      </c>
      <c r="K16839" s="16">
        <v>7.0000000000000003E-17</v>
      </c>
      <c r="L16839">
        <v>86.7</v>
      </c>
      <c r="M16839" t="s">
        <v>49382</v>
      </c>
    </row>
    <row r="16840" spans="1:13">
      <c r="A16840" t="s">
        <v>49383</v>
      </c>
      <c r="B16840" t="s">
        <v>49384</v>
      </c>
      <c r="C16840">
        <v>83.05</v>
      </c>
      <c r="D16840">
        <v>413</v>
      </c>
      <c r="E16840">
        <v>37</v>
      </c>
      <c r="F16840">
        <v>5</v>
      </c>
      <c r="G16840">
        <v>1</v>
      </c>
      <c r="H16840">
        <v>412</v>
      </c>
      <c r="I16840">
        <v>1</v>
      </c>
      <c r="J16840">
        <v>381</v>
      </c>
      <c r="K16840">
        <v>0</v>
      </c>
      <c r="L16840">
        <v>568</v>
      </c>
      <c r="M16840" t="s">
        <v>49385</v>
      </c>
    </row>
    <row r="16841" spans="1:13">
      <c r="A16841" t="s">
        <v>49386</v>
      </c>
      <c r="B16841" t="s">
        <v>49387</v>
      </c>
      <c r="C16841">
        <v>77.98</v>
      </c>
      <c r="D16841">
        <v>445</v>
      </c>
      <c r="E16841">
        <v>82</v>
      </c>
      <c r="F16841">
        <v>4</v>
      </c>
      <c r="G16841">
        <v>1</v>
      </c>
      <c r="H16841">
        <v>429</v>
      </c>
      <c r="I16841">
        <v>1</v>
      </c>
      <c r="J16841">
        <v>445</v>
      </c>
      <c r="K16841">
        <v>0</v>
      </c>
      <c r="L16841">
        <v>702</v>
      </c>
      <c r="M16841" t="s">
        <v>49388</v>
      </c>
    </row>
    <row r="16842" spans="1:13">
      <c r="A16842" t="s">
        <v>49389</v>
      </c>
      <c r="B16842" t="s">
        <v>49390</v>
      </c>
      <c r="C16842">
        <v>83.01</v>
      </c>
      <c r="D16842">
        <v>765</v>
      </c>
      <c r="E16842">
        <v>97</v>
      </c>
      <c r="F16842">
        <v>4</v>
      </c>
      <c r="G16842">
        <v>1</v>
      </c>
      <c r="H16842">
        <v>733</v>
      </c>
      <c r="I16842">
        <v>1</v>
      </c>
      <c r="J16842">
        <v>764</v>
      </c>
      <c r="K16842">
        <v>0</v>
      </c>
      <c r="L16842">
        <v>1260</v>
      </c>
      <c r="M16842" t="s">
        <v>49391</v>
      </c>
    </row>
    <row r="16843" spans="1:13">
      <c r="A16843" t="s">
        <v>49392</v>
      </c>
      <c r="B16843" t="s">
        <v>49393</v>
      </c>
      <c r="C16843">
        <v>66.989999999999995</v>
      </c>
      <c r="D16843">
        <v>415</v>
      </c>
      <c r="E16843">
        <v>84</v>
      </c>
      <c r="F16843">
        <v>7</v>
      </c>
      <c r="G16843">
        <v>1</v>
      </c>
      <c r="H16843">
        <v>362</v>
      </c>
      <c r="I16843">
        <v>1</v>
      </c>
      <c r="J16843">
        <v>415</v>
      </c>
      <c r="K16843">
        <v>0</v>
      </c>
      <c r="L16843">
        <v>554</v>
      </c>
      <c r="M16843" t="s">
        <v>49394</v>
      </c>
    </row>
    <row r="16844" spans="1:13">
      <c r="A16844" t="s">
        <v>49395</v>
      </c>
      <c r="B16844" t="s">
        <v>4000</v>
      </c>
      <c r="C16844" t="s">
        <v>49</v>
      </c>
      <c r="D16844" t="s">
        <v>49</v>
      </c>
      <c r="E16844" t="s">
        <v>49</v>
      </c>
      <c r="F16844" t="s">
        <v>49</v>
      </c>
      <c r="G16844" t="s">
        <v>49</v>
      </c>
      <c r="H16844" t="s">
        <v>49</v>
      </c>
      <c r="I16844" t="s">
        <v>49</v>
      </c>
      <c r="J16844" t="s">
        <v>49</v>
      </c>
      <c r="K16844" t="s">
        <v>49</v>
      </c>
      <c r="L16844" t="s">
        <v>49</v>
      </c>
      <c r="M16844" t="s">
        <v>49</v>
      </c>
    </row>
    <row r="16845" spans="1:13">
      <c r="A16845" t="s">
        <v>49396</v>
      </c>
      <c r="B16845" t="s">
        <v>49397</v>
      </c>
      <c r="C16845">
        <v>81.48</v>
      </c>
      <c r="D16845">
        <v>1285</v>
      </c>
      <c r="E16845">
        <v>193</v>
      </c>
      <c r="F16845">
        <v>14</v>
      </c>
      <c r="G16845">
        <v>25</v>
      </c>
      <c r="H16845">
        <v>1279</v>
      </c>
      <c r="I16845">
        <v>13</v>
      </c>
      <c r="J16845">
        <v>1282</v>
      </c>
      <c r="K16845">
        <v>0</v>
      </c>
      <c r="L16845">
        <v>1999</v>
      </c>
      <c r="M16845" t="s">
        <v>49398</v>
      </c>
    </row>
    <row r="16846" spans="1:13">
      <c r="A16846" t="s">
        <v>49399</v>
      </c>
      <c r="B16846" t="s">
        <v>49400</v>
      </c>
      <c r="C16846">
        <v>100</v>
      </c>
      <c r="D16846">
        <v>80</v>
      </c>
      <c r="E16846">
        <v>0</v>
      </c>
      <c r="F16846">
        <v>0</v>
      </c>
      <c r="G16846">
        <v>1</v>
      </c>
      <c r="H16846">
        <v>80</v>
      </c>
      <c r="I16846">
        <v>1</v>
      </c>
      <c r="J16846">
        <v>80</v>
      </c>
      <c r="K16846" s="16">
        <v>2E-50</v>
      </c>
      <c r="L16846">
        <v>164</v>
      </c>
      <c r="M16846" t="s">
        <v>49401</v>
      </c>
    </row>
    <row r="16847" spans="1:13">
      <c r="A16847" t="s">
        <v>49402</v>
      </c>
      <c r="B16847" t="s">
        <v>49403</v>
      </c>
      <c r="C16847">
        <v>73.36</v>
      </c>
      <c r="D16847">
        <v>1055</v>
      </c>
      <c r="E16847">
        <v>208</v>
      </c>
      <c r="F16847">
        <v>12</v>
      </c>
      <c r="G16847">
        <v>1</v>
      </c>
      <c r="H16847">
        <v>999</v>
      </c>
      <c r="I16847">
        <v>1</v>
      </c>
      <c r="J16847">
        <v>1038</v>
      </c>
      <c r="K16847">
        <v>0</v>
      </c>
      <c r="L16847">
        <v>1512</v>
      </c>
      <c r="M16847" t="s">
        <v>49404</v>
      </c>
    </row>
    <row r="16848" spans="1:13">
      <c r="A16848" t="s">
        <v>49405</v>
      </c>
      <c r="B16848" t="s">
        <v>49406</v>
      </c>
      <c r="C16848">
        <v>85.75</v>
      </c>
      <c r="D16848">
        <v>3150</v>
      </c>
      <c r="E16848">
        <v>365</v>
      </c>
      <c r="F16848">
        <v>12</v>
      </c>
      <c r="G16848">
        <v>1</v>
      </c>
      <c r="H16848">
        <v>3073</v>
      </c>
      <c r="I16848">
        <v>1</v>
      </c>
      <c r="J16848">
        <v>3143</v>
      </c>
      <c r="K16848">
        <v>0</v>
      </c>
      <c r="L16848">
        <v>5537</v>
      </c>
      <c r="M16848" t="s">
        <v>49407</v>
      </c>
    </row>
    <row r="16849" spans="1:13">
      <c r="A16849" t="s">
        <v>49408</v>
      </c>
      <c r="B16849" t="s">
        <v>4000</v>
      </c>
      <c r="C16849" t="s">
        <v>49</v>
      </c>
      <c r="D16849" t="s">
        <v>49</v>
      </c>
      <c r="E16849" t="s">
        <v>49</v>
      </c>
      <c r="F16849" t="s">
        <v>49</v>
      </c>
      <c r="G16849" t="s">
        <v>49</v>
      </c>
      <c r="H16849" t="s">
        <v>49</v>
      </c>
      <c r="I16849" t="s">
        <v>49</v>
      </c>
      <c r="J16849" t="s">
        <v>49</v>
      </c>
      <c r="K16849" t="s">
        <v>49</v>
      </c>
      <c r="L16849" t="s">
        <v>49</v>
      </c>
      <c r="M16849" t="s">
        <v>49</v>
      </c>
    </row>
    <row r="16850" spans="1:13">
      <c r="A16850" t="s">
        <v>49409</v>
      </c>
      <c r="B16850" t="s">
        <v>49410</v>
      </c>
      <c r="C16850">
        <v>89.77</v>
      </c>
      <c r="D16850">
        <v>176</v>
      </c>
      <c r="E16850">
        <v>16</v>
      </c>
      <c r="F16850">
        <v>1</v>
      </c>
      <c r="G16850">
        <v>3</v>
      </c>
      <c r="H16850">
        <v>178</v>
      </c>
      <c r="I16850">
        <v>25</v>
      </c>
      <c r="J16850">
        <v>198</v>
      </c>
      <c r="K16850" s="16">
        <v>3.0000000000000002E-109</v>
      </c>
      <c r="L16850">
        <v>337</v>
      </c>
      <c r="M16850" t="s">
        <v>49411</v>
      </c>
    </row>
    <row r="16851" spans="1:13">
      <c r="A16851" t="s">
        <v>49412</v>
      </c>
      <c r="B16851" t="s">
        <v>49413</v>
      </c>
      <c r="C16851">
        <v>85.97</v>
      </c>
      <c r="D16851">
        <v>713</v>
      </c>
      <c r="E16851">
        <v>69</v>
      </c>
      <c r="F16851">
        <v>5</v>
      </c>
      <c r="G16851">
        <v>1</v>
      </c>
      <c r="H16851">
        <v>697</v>
      </c>
      <c r="I16851">
        <v>1</v>
      </c>
      <c r="J16851">
        <v>698</v>
      </c>
      <c r="K16851">
        <v>0</v>
      </c>
      <c r="L16851">
        <v>1251</v>
      </c>
      <c r="M16851" t="s">
        <v>49414</v>
      </c>
    </row>
    <row r="16852" spans="1:13">
      <c r="A16852" t="s">
        <v>49415</v>
      </c>
      <c r="B16852" t="s">
        <v>49416</v>
      </c>
      <c r="C16852">
        <v>96.72</v>
      </c>
      <c r="D16852">
        <v>1036</v>
      </c>
      <c r="E16852">
        <v>29</v>
      </c>
      <c r="F16852">
        <v>3</v>
      </c>
      <c r="G16852">
        <v>1</v>
      </c>
      <c r="H16852">
        <v>1032</v>
      </c>
      <c r="I16852">
        <v>1</v>
      </c>
      <c r="J16852">
        <v>1035</v>
      </c>
      <c r="K16852">
        <v>0</v>
      </c>
      <c r="L16852">
        <v>2079</v>
      </c>
      <c r="M16852" t="s">
        <v>49417</v>
      </c>
    </row>
    <row r="16853" spans="1:13">
      <c r="A16853" t="s">
        <v>49418</v>
      </c>
      <c r="B16853" t="s">
        <v>49419</v>
      </c>
      <c r="C16853">
        <v>87.9</v>
      </c>
      <c r="D16853">
        <v>496</v>
      </c>
      <c r="E16853">
        <v>19</v>
      </c>
      <c r="F16853">
        <v>4</v>
      </c>
      <c r="G16853">
        <v>66</v>
      </c>
      <c r="H16853">
        <v>549</v>
      </c>
      <c r="I16853">
        <v>1</v>
      </c>
      <c r="J16853">
        <v>467</v>
      </c>
      <c r="K16853">
        <v>0</v>
      </c>
      <c r="L16853">
        <v>870</v>
      </c>
      <c r="M16853" t="s">
        <v>49420</v>
      </c>
    </row>
    <row r="16854" spans="1:13">
      <c r="A16854" t="s">
        <v>49421</v>
      </c>
      <c r="B16854" t="s">
        <v>49422</v>
      </c>
      <c r="C16854">
        <v>85.64</v>
      </c>
      <c r="D16854">
        <v>383</v>
      </c>
      <c r="E16854">
        <v>53</v>
      </c>
      <c r="F16854">
        <v>1</v>
      </c>
      <c r="G16854">
        <v>40</v>
      </c>
      <c r="H16854">
        <v>420</v>
      </c>
      <c r="I16854">
        <v>17</v>
      </c>
      <c r="J16854">
        <v>399</v>
      </c>
      <c r="K16854">
        <v>0</v>
      </c>
      <c r="L16854">
        <v>656</v>
      </c>
      <c r="M16854" t="s">
        <v>49423</v>
      </c>
    </row>
    <row r="16855" spans="1:13">
      <c r="A16855" t="s">
        <v>49424</v>
      </c>
      <c r="B16855" t="s">
        <v>49425</v>
      </c>
      <c r="C16855">
        <v>34</v>
      </c>
      <c r="D16855">
        <v>100</v>
      </c>
      <c r="E16855">
        <v>61</v>
      </c>
      <c r="F16855">
        <v>2</v>
      </c>
      <c r="G16855">
        <v>13</v>
      </c>
      <c r="H16855">
        <v>107</v>
      </c>
      <c r="I16855">
        <v>6</v>
      </c>
      <c r="J16855">
        <v>105</v>
      </c>
      <c r="K16855" s="16">
        <v>1.0000000000000001E-5</v>
      </c>
      <c r="L16855">
        <v>50.4</v>
      </c>
      <c r="M16855" t="s">
        <v>49426</v>
      </c>
    </row>
    <row r="16856" spans="1:13">
      <c r="A16856" t="s">
        <v>49427</v>
      </c>
      <c r="B16856" t="s">
        <v>4000</v>
      </c>
      <c r="C16856" t="s">
        <v>49</v>
      </c>
      <c r="D16856" t="s">
        <v>49</v>
      </c>
      <c r="E16856" t="s">
        <v>49</v>
      </c>
      <c r="F16856" t="s">
        <v>49</v>
      </c>
      <c r="G16856" t="s">
        <v>49</v>
      </c>
      <c r="H16856" t="s">
        <v>49</v>
      </c>
      <c r="I16856" t="s">
        <v>49</v>
      </c>
      <c r="J16856" t="s">
        <v>49</v>
      </c>
      <c r="K16856" t="s">
        <v>49</v>
      </c>
      <c r="L16856" t="s">
        <v>49</v>
      </c>
      <c r="M16856" t="s">
        <v>49</v>
      </c>
    </row>
    <row r="16857" spans="1:13">
      <c r="A16857" t="s">
        <v>49428</v>
      </c>
      <c r="B16857" t="s">
        <v>49429</v>
      </c>
      <c r="C16857">
        <v>94.47</v>
      </c>
      <c r="D16857">
        <v>235</v>
      </c>
      <c r="E16857">
        <v>12</v>
      </c>
      <c r="F16857">
        <v>1</v>
      </c>
      <c r="G16857">
        <v>1</v>
      </c>
      <c r="H16857">
        <v>235</v>
      </c>
      <c r="I16857">
        <v>5</v>
      </c>
      <c r="J16857">
        <v>238</v>
      </c>
      <c r="K16857" s="16">
        <v>9.9999999999999992E-164</v>
      </c>
      <c r="L16857">
        <v>464</v>
      </c>
      <c r="M16857" t="s">
        <v>49430</v>
      </c>
    </row>
    <row r="16858" spans="1:13">
      <c r="A16858" t="s">
        <v>49431</v>
      </c>
      <c r="B16858" t="s">
        <v>49432</v>
      </c>
      <c r="C16858">
        <v>94.29</v>
      </c>
      <c r="D16858">
        <v>210</v>
      </c>
      <c r="E16858">
        <v>12</v>
      </c>
      <c r="F16858">
        <v>0</v>
      </c>
      <c r="G16858">
        <v>1</v>
      </c>
      <c r="H16858">
        <v>210</v>
      </c>
      <c r="I16858">
        <v>1</v>
      </c>
      <c r="J16858">
        <v>210</v>
      </c>
      <c r="K16858" s="16">
        <v>6.0000000000000004E-146</v>
      </c>
      <c r="L16858">
        <v>417</v>
      </c>
      <c r="M16858" t="s">
        <v>49433</v>
      </c>
    </row>
    <row r="16859" spans="1:13">
      <c r="A16859" t="s">
        <v>49434</v>
      </c>
      <c r="B16859" t="s">
        <v>49435</v>
      </c>
      <c r="C16859">
        <v>96.78</v>
      </c>
      <c r="D16859">
        <v>1117</v>
      </c>
      <c r="E16859">
        <v>18</v>
      </c>
      <c r="F16859">
        <v>4</v>
      </c>
      <c r="G16859">
        <v>1</v>
      </c>
      <c r="H16859">
        <v>1115</v>
      </c>
      <c r="I16859">
        <v>1</v>
      </c>
      <c r="J16859">
        <v>1101</v>
      </c>
      <c r="K16859">
        <v>0</v>
      </c>
      <c r="L16859">
        <v>2234</v>
      </c>
      <c r="M16859" t="s">
        <v>49436</v>
      </c>
    </row>
    <row r="16860" spans="1:13">
      <c r="A16860" t="s">
        <v>49437</v>
      </c>
      <c r="B16860" t="s">
        <v>49438</v>
      </c>
      <c r="C16860">
        <v>73.05</v>
      </c>
      <c r="D16860">
        <v>256</v>
      </c>
      <c r="E16860">
        <v>66</v>
      </c>
      <c r="F16860">
        <v>1</v>
      </c>
      <c r="G16860">
        <v>1</v>
      </c>
      <c r="H16860">
        <v>253</v>
      </c>
      <c r="I16860">
        <v>1</v>
      </c>
      <c r="J16860">
        <v>256</v>
      </c>
      <c r="K16860" s="16">
        <v>1E-136</v>
      </c>
      <c r="L16860">
        <v>397</v>
      </c>
      <c r="M16860" t="s">
        <v>49439</v>
      </c>
    </row>
    <row r="16861" spans="1:13">
      <c r="A16861" t="s">
        <v>49440</v>
      </c>
      <c r="B16861" t="s">
        <v>4000</v>
      </c>
      <c r="C16861" t="s">
        <v>49</v>
      </c>
      <c r="D16861" t="s">
        <v>49</v>
      </c>
      <c r="E16861" t="s">
        <v>49</v>
      </c>
      <c r="F16861" t="s">
        <v>49</v>
      </c>
      <c r="G16861" t="s">
        <v>49</v>
      </c>
      <c r="H16861" t="s">
        <v>49</v>
      </c>
      <c r="I16861" t="s">
        <v>49</v>
      </c>
      <c r="J16861" t="s">
        <v>49</v>
      </c>
      <c r="K16861" t="s">
        <v>49</v>
      </c>
      <c r="L16861" t="s">
        <v>49</v>
      </c>
      <c r="M16861" t="s">
        <v>49</v>
      </c>
    </row>
    <row r="16862" spans="1:13">
      <c r="A16862" t="s">
        <v>49441</v>
      </c>
      <c r="B16862" t="s">
        <v>49442</v>
      </c>
      <c r="C16862">
        <v>97.2</v>
      </c>
      <c r="D16862">
        <v>143</v>
      </c>
      <c r="E16862">
        <v>3</v>
      </c>
      <c r="F16862">
        <v>1</v>
      </c>
      <c r="G16862">
        <v>1</v>
      </c>
      <c r="H16862">
        <v>142</v>
      </c>
      <c r="I16862">
        <v>74</v>
      </c>
      <c r="J16862">
        <v>216</v>
      </c>
      <c r="K16862" s="16">
        <v>3.0000000000000001E-95</v>
      </c>
      <c r="L16862">
        <v>286</v>
      </c>
      <c r="M16862" t="s">
        <v>49443</v>
      </c>
    </row>
    <row r="16863" spans="1:13">
      <c r="A16863" t="s">
        <v>49444</v>
      </c>
      <c r="B16863" t="s">
        <v>49445</v>
      </c>
      <c r="C16863">
        <v>77.06</v>
      </c>
      <c r="D16863">
        <v>218</v>
      </c>
      <c r="E16863">
        <v>40</v>
      </c>
      <c r="F16863">
        <v>1</v>
      </c>
      <c r="G16863">
        <v>1</v>
      </c>
      <c r="H16863">
        <v>218</v>
      </c>
      <c r="I16863">
        <v>1</v>
      </c>
      <c r="J16863">
        <v>208</v>
      </c>
      <c r="K16863" s="16">
        <v>2E-121</v>
      </c>
      <c r="L16863">
        <v>356</v>
      </c>
      <c r="M16863" t="s">
        <v>49446</v>
      </c>
    </row>
    <row r="16864" spans="1:13">
      <c r="A16864" t="s">
        <v>49447</v>
      </c>
      <c r="B16864" t="s">
        <v>49448</v>
      </c>
      <c r="C16864">
        <v>90.06</v>
      </c>
      <c r="D16864">
        <v>463</v>
      </c>
      <c r="E16864">
        <v>46</v>
      </c>
      <c r="F16864">
        <v>0</v>
      </c>
      <c r="G16864">
        <v>1</v>
      </c>
      <c r="H16864">
        <v>463</v>
      </c>
      <c r="I16864">
        <v>1</v>
      </c>
      <c r="J16864">
        <v>463</v>
      </c>
      <c r="K16864">
        <v>0</v>
      </c>
      <c r="L16864">
        <v>870</v>
      </c>
      <c r="M16864" t="s">
        <v>49449</v>
      </c>
    </row>
    <row r="16865" spans="1:13">
      <c r="A16865" t="s">
        <v>49450</v>
      </c>
      <c r="B16865" t="s">
        <v>49451</v>
      </c>
      <c r="C16865">
        <v>71.11</v>
      </c>
      <c r="D16865">
        <v>758</v>
      </c>
      <c r="E16865">
        <v>107</v>
      </c>
      <c r="F16865">
        <v>8</v>
      </c>
      <c r="G16865">
        <v>1</v>
      </c>
      <c r="H16865">
        <v>679</v>
      </c>
      <c r="I16865">
        <v>38</v>
      </c>
      <c r="J16865">
        <v>762</v>
      </c>
      <c r="K16865">
        <v>0</v>
      </c>
      <c r="L16865">
        <v>980</v>
      </c>
      <c r="M16865" t="s">
        <v>49452</v>
      </c>
    </row>
    <row r="16866" spans="1:13">
      <c r="A16866" t="s">
        <v>49453</v>
      </c>
      <c r="B16866" t="s">
        <v>49454</v>
      </c>
      <c r="C16866">
        <v>44.03</v>
      </c>
      <c r="D16866">
        <v>377</v>
      </c>
      <c r="E16866">
        <v>168</v>
      </c>
      <c r="F16866">
        <v>7</v>
      </c>
      <c r="G16866">
        <v>160</v>
      </c>
      <c r="H16866">
        <v>497</v>
      </c>
      <c r="I16866">
        <v>76</v>
      </c>
      <c r="J16866">
        <v>448</v>
      </c>
      <c r="K16866" s="16">
        <v>3.9999999999999996E-93</v>
      </c>
      <c r="L16866">
        <v>311</v>
      </c>
      <c r="M16866" t="s">
        <v>49455</v>
      </c>
    </row>
    <row r="16867" spans="1:13">
      <c r="A16867" t="s">
        <v>49456</v>
      </c>
      <c r="B16867" t="s">
        <v>49457</v>
      </c>
      <c r="C16867">
        <v>40.14</v>
      </c>
      <c r="D16867">
        <v>294</v>
      </c>
      <c r="E16867">
        <v>120</v>
      </c>
      <c r="F16867">
        <v>7</v>
      </c>
      <c r="G16867">
        <v>16</v>
      </c>
      <c r="H16867">
        <v>290</v>
      </c>
      <c r="I16867">
        <v>3</v>
      </c>
      <c r="J16867">
        <v>259</v>
      </c>
      <c r="K16867" s="16">
        <v>1.0000000000000001E-30</v>
      </c>
      <c r="L16867">
        <v>136</v>
      </c>
      <c r="M16867" t="s">
        <v>49458</v>
      </c>
    </row>
    <row r="16868" spans="1:13">
      <c r="A16868" t="s">
        <v>49459</v>
      </c>
      <c r="B16868" t="s">
        <v>49460</v>
      </c>
      <c r="C16868">
        <v>83.39</v>
      </c>
      <c r="D16868">
        <v>1469</v>
      </c>
      <c r="E16868">
        <v>166</v>
      </c>
      <c r="F16868">
        <v>14</v>
      </c>
      <c r="G16868">
        <v>1</v>
      </c>
      <c r="H16868">
        <v>1400</v>
      </c>
      <c r="I16868">
        <v>1</v>
      </c>
      <c r="J16868">
        <v>1460</v>
      </c>
      <c r="K16868">
        <v>0</v>
      </c>
      <c r="L16868">
        <v>2289</v>
      </c>
      <c r="M16868" t="s">
        <v>49461</v>
      </c>
    </row>
    <row r="16869" spans="1:13">
      <c r="A16869" t="s">
        <v>49462</v>
      </c>
      <c r="B16869" t="s">
        <v>49463</v>
      </c>
      <c r="C16869">
        <v>86.18</v>
      </c>
      <c r="D16869">
        <v>890</v>
      </c>
      <c r="E16869">
        <v>105</v>
      </c>
      <c r="F16869">
        <v>6</v>
      </c>
      <c r="G16869">
        <v>1</v>
      </c>
      <c r="H16869">
        <v>875</v>
      </c>
      <c r="I16869">
        <v>1</v>
      </c>
      <c r="J16869">
        <v>887</v>
      </c>
      <c r="K16869">
        <v>0</v>
      </c>
      <c r="L16869">
        <v>1571</v>
      </c>
      <c r="M16869" t="s">
        <v>49464</v>
      </c>
    </row>
    <row r="16870" spans="1:13">
      <c r="A16870" t="s">
        <v>49465</v>
      </c>
      <c r="B16870" t="s">
        <v>49466</v>
      </c>
      <c r="C16870">
        <v>73.680000000000007</v>
      </c>
      <c r="D16870">
        <v>608</v>
      </c>
      <c r="E16870">
        <v>101</v>
      </c>
      <c r="F16870">
        <v>4</v>
      </c>
      <c r="G16870">
        <v>6</v>
      </c>
      <c r="H16870">
        <v>557</v>
      </c>
      <c r="I16870">
        <v>11</v>
      </c>
      <c r="J16870">
        <v>615</v>
      </c>
      <c r="K16870">
        <v>0</v>
      </c>
      <c r="L16870">
        <v>920</v>
      </c>
      <c r="M16870" t="s">
        <v>49467</v>
      </c>
    </row>
    <row r="16871" spans="1:13">
      <c r="A16871" t="s">
        <v>49468</v>
      </c>
      <c r="B16871" t="s">
        <v>49469</v>
      </c>
      <c r="C16871">
        <v>58.65</v>
      </c>
      <c r="D16871">
        <v>1139</v>
      </c>
      <c r="E16871">
        <v>323</v>
      </c>
      <c r="F16871">
        <v>15</v>
      </c>
      <c r="G16871">
        <v>1</v>
      </c>
      <c r="H16871">
        <v>1074</v>
      </c>
      <c r="I16871">
        <v>25</v>
      </c>
      <c r="J16871">
        <v>1080</v>
      </c>
      <c r="K16871">
        <v>0</v>
      </c>
      <c r="L16871">
        <v>1289</v>
      </c>
      <c r="M16871" t="s">
        <v>49470</v>
      </c>
    </row>
    <row r="16872" spans="1:13">
      <c r="A16872" t="s">
        <v>49471</v>
      </c>
      <c r="B16872" t="s">
        <v>49472</v>
      </c>
      <c r="C16872">
        <v>85.96</v>
      </c>
      <c r="D16872">
        <v>114</v>
      </c>
      <c r="E16872">
        <v>15</v>
      </c>
      <c r="F16872">
        <v>1</v>
      </c>
      <c r="G16872">
        <v>13</v>
      </c>
      <c r="H16872">
        <v>125</v>
      </c>
      <c r="I16872">
        <v>1</v>
      </c>
      <c r="J16872">
        <v>114</v>
      </c>
      <c r="K16872" s="16">
        <v>2.0000000000000001E-62</v>
      </c>
      <c r="L16872">
        <v>199</v>
      </c>
      <c r="M16872" t="s">
        <v>49473</v>
      </c>
    </row>
    <row r="16873" spans="1:13">
      <c r="A16873" t="s">
        <v>49474</v>
      </c>
      <c r="B16873" t="s">
        <v>49475</v>
      </c>
      <c r="C16873">
        <v>26.11</v>
      </c>
      <c r="D16873">
        <v>383</v>
      </c>
      <c r="E16873">
        <v>201</v>
      </c>
      <c r="F16873">
        <v>9</v>
      </c>
      <c r="G16873">
        <v>120</v>
      </c>
      <c r="H16873">
        <v>457</v>
      </c>
      <c r="I16873">
        <v>257</v>
      </c>
      <c r="J16873">
        <v>602</v>
      </c>
      <c r="K16873" s="16">
        <v>1.0000000000000001E-18</v>
      </c>
      <c r="L16873">
        <v>99.4</v>
      </c>
      <c r="M16873" t="s">
        <v>49476</v>
      </c>
    </row>
    <row r="16874" spans="1:13">
      <c r="A16874" t="s">
        <v>49477</v>
      </c>
      <c r="B16874" t="s">
        <v>49478</v>
      </c>
      <c r="C16874">
        <v>82.41</v>
      </c>
      <c r="D16874">
        <v>108</v>
      </c>
      <c r="E16874">
        <v>19</v>
      </c>
      <c r="F16874">
        <v>0</v>
      </c>
      <c r="G16874">
        <v>1</v>
      </c>
      <c r="H16874">
        <v>108</v>
      </c>
      <c r="I16874">
        <v>1</v>
      </c>
      <c r="J16874">
        <v>108</v>
      </c>
      <c r="K16874" s="16">
        <v>6.9999999999999995E-60</v>
      </c>
      <c r="L16874">
        <v>191</v>
      </c>
      <c r="M16874" t="s">
        <v>49479</v>
      </c>
    </row>
    <row r="16875" spans="1:13">
      <c r="A16875" t="s">
        <v>49480</v>
      </c>
      <c r="B16875" t="s">
        <v>49481</v>
      </c>
      <c r="C16875">
        <v>30.83</v>
      </c>
      <c r="D16875">
        <v>240</v>
      </c>
      <c r="E16875">
        <v>135</v>
      </c>
      <c r="F16875">
        <v>7</v>
      </c>
      <c r="G16875">
        <v>13</v>
      </c>
      <c r="H16875">
        <v>241</v>
      </c>
      <c r="I16875">
        <v>57</v>
      </c>
      <c r="J16875">
        <v>276</v>
      </c>
      <c r="K16875" s="16">
        <v>2.9999999999999999E-16</v>
      </c>
      <c r="L16875">
        <v>87.8</v>
      </c>
      <c r="M16875" t="s">
        <v>49482</v>
      </c>
    </row>
    <row r="16876" spans="1:13">
      <c r="A16876" t="s">
        <v>49483</v>
      </c>
      <c r="B16876" t="s">
        <v>4000</v>
      </c>
      <c r="C16876" t="s">
        <v>49</v>
      </c>
      <c r="D16876" t="s">
        <v>49</v>
      </c>
      <c r="E16876" t="s">
        <v>49</v>
      </c>
      <c r="F16876" t="s">
        <v>49</v>
      </c>
      <c r="G16876" t="s">
        <v>49</v>
      </c>
      <c r="H16876" t="s">
        <v>49</v>
      </c>
      <c r="I16876" t="s">
        <v>49</v>
      </c>
      <c r="J16876" t="s">
        <v>49</v>
      </c>
      <c r="K16876" t="s">
        <v>49</v>
      </c>
      <c r="L16876" t="s">
        <v>49</v>
      </c>
      <c r="M16876" t="s">
        <v>49</v>
      </c>
    </row>
    <row r="16877" spans="1:13">
      <c r="A16877" t="s">
        <v>49484</v>
      </c>
      <c r="B16877" t="s">
        <v>49485</v>
      </c>
      <c r="C16877">
        <v>81.58</v>
      </c>
      <c r="D16877">
        <v>809</v>
      </c>
      <c r="E16877">
        <v>130</v>
      </c>
      <c r="F16877">
        <v>4</v>
      </c>
      <c r="G16877">
        <v>1</v>
      </c>
      <c r="H16877">
        <v>790</v>
      </c>
      <c r="I16877">
        <v>1</v>
      </c>
      <c r="J16877">
        <v>809</v>
      </c>
      <c r="K16877">
        <v>0</v>
      </c>
      <c r="L16877">
        <v>1309</v>
      </c>
      <c r="M16877" t="s">
        <v>49486</v>
      </c>
    </row>
    <row r="16878" spans="1:13">
      <c r="A16878" t="s">
        <v>49487</v>
      </c>
      <c r="B16878" t="s">
        <v>49488</v>
      </c>
      <c r="C16878">
        <v>56.42</v>
      </c>
      <c r="D16878">
        <v>257</v>
      </c>
      <c r="E16878">
        <v>59</v>
      </c>
      <c r="F16878">
        <v>1</v>
      </c>
      <c r="G16878">
        <v>20</v>
      </c>
      <c r="H16878">
        <v>223</v>
      </c>
      <c r="I16878">
        <v>49</v>
      </c>
      <c r="J16878">
        <v>305</v>
      </c>
      <c r="K16878" s="16">
        <v>9.0000000000000004E-95</v>
      </c>
      <c r="L16878">
        <v>291</v>
      </c>
      <c r="M16878" t="s">
        <v>49489</v>
      </c>
    </row>
    <row r="16879" spans="1:13">
      <c r="A16879" t="s">
        <v>49490</v>
      </c>
      <c r="B16879" t="s">
        <v>49491</v>
      </c>
      <c r="C16879">
        <v>98.14</v>
      </c>
      <c r="D16879">
        <v>215</v>
      </c>
      <c r="E16879">
        <v>4</v>
      </c>
      <c r="F16879">
        <v>0</v>
      </c>
      <c r="G16879">
        <v>1</v>
      </c>
      <c r="H16879">
        <v>215</v>
      </c>
      <c r="I16879">
        <v>1</v>
      </c>
      <c r="J16879">
        <v>215</v>
      </c>
      <c r="K16879" s="16">
        <v>4.0000000000000001E-155</v>
      </c>
      <c r="L16879">
        <v>441</v>
      </c>
      <c r="M16879" t="s">
        <v>49492</v>
      </c>
    </row>
    <row r="16880" spans="1:13">
      <c r="A16880" t="s">
        <v>49493</v>
      </c>
      <c r="B16880" t="s">
        <v>49494</v>
      </c>
      <c r="C16880">
        <v>32.18</v>
      </c>
      <c r="D16880">
        <v>289</v>
      </c>
      <c r="E16880">
        <v>171</v>
      </c>
      <c r="F16880">
        <v>11</v>
      </c>
      <c r="G16880">
        <v>2</v>
      </c>
      <c r="H16880">
        <v>281</v>
      </c>
      <c r="I16880">
        <v>37</v>
      </c>
      <c r="J16880">
        <v>309</v>
      </c>
      <c r="K16880" s="16">
        <v>2E-16</v>
      </c>
      <c r="L16880">
        <v>89.7</v>
      </c>
      <c r="M16880" t="s">
        <v>49495</v>
      </c>
    </row>
    <row r="16881" spans="1:13">
      <c r="A16881" t="s">
        <v>2585</v>
      </c>
      <c r="B16881" t="s">
        <v>49496</v>
      </c>
      <c r="C16881">
        <v>84.5</v>
      </c>
      <c r="D16881">
        <v>871</v>
      </c>
      <c r="E16881">
        <v>96</v>
      </c>
      <c r="F16881">
        <v>8</v>
      </c>
      <c r="G16881">
        <v>38</v>
      </c>
      <c r="H16881">
        <v>870</v>
      </c>
      <c r="I16881">
        <v>1</v>
      </c>
      <c r="J16881">
        <v>870</v>
      </c>
      <c r="K16881">
        <v>0</v>
      </c>
      <c r="L16881">
        <v>1476</v>
      </c>
      <c r="M16881" t="s">
        <v>2586</v>
      </c>
    </row>
    <row r="16882" spans="1:13">
      <c r="A16882" t="s">
        <v>2308</v>
      </c>
      <c r="B16882" t="s">
        <v>49497</v>
      </c>
      <c r="C16882">
        <v>86.78</v>
      </c>
      <c r="D16882">
        <v>817</v>
      </c>
      <c r="E16882">
        <v>77</v>
      </c>
      <c r="F16882">
        <v>7</v>
      </c>
      <c r="G16882">
        <v>57</v>
      </c>
      <c r="H16882">
        <v>848</v>
      </c>
      <c r="I16882">
        <v>1</v>
      </c>
      <c r="J16882">
        <v>811</v>
      </c>
      <c r="K16882">
        <v>0</v>
      </c>
      <c r="L16882">
        <v>1379</v>
      </c>
      <c r="M16882" t="s">
        <v>2309</v>
      </c>
    </row>
    <row r="16883" spans="1:13">
      <c r="A16883" t="s">
        <v>49498</v>
      </c>
      <c r="B16883" t="s">
        <v>15770</v>
      </c>
      <c r="C16883">
        <v>52.08</v>
      </c>
      <c r="D16883">
        <v>96</v>
      </c>
      <c r="E16883">
        <v>37</v>
      </c>
      <c r="F16883">
        <v>2</v>
      </c>
      <c r="G16883">
        <v>7</v>
      </c>
      <c r="H16883">
        <v>94</v>
      </c>
      <c r="I16883">
        <v>7</v>
      </c>
      <c r="J16883">
        <v>101</v>
      </c>
      <c r="K16883" s="16">
        <v>2.0000000000000002E-15</v>
      </c>
      <c r="L16883">
        <v>84</v>
      </c>
      <c r="M16883" t="s">
        <v>15771</v>
      </c>
    </row>
    <row r="16884" spans="1:13">
      <c r="A16884" t="s">
        <v>49499</v>
      </c>
      <c r="B16884" t="s">
        <v>49500</v>
      </c>
      <c r="C16884">
        <v>81.62</v>
      </c>
      <c r="D16884">
        <v>321</v>
      </c>
      <c r="E16884">
        <v>55</v>
      </c>
      <c r="F16884">
        <v>2</v>
      </c>
      <c r="G16884">
        <v>1</v>
      </c>
      <c r="H16884">
        <v>318</v>
      </c>
      <c r="I16884">
        <v>2</v>
      </c>
      <c r="J16884">
        <v>321</v>
      </c>
      <c r="K16884">
        <v>0</v>
      </c>
      <c r="L16884">
        <v>541</v>
      </c>
      <c r="M16884" t="s">
        <v>49501</v>
      </c>
    </row>
    <row r="16885" spans="1:13">
      <c r="A16885" t="s">
        <v>49502</v>
      </c>
      <c r="B16885" t="s">
        <v>49503</v>
      </c>
      <c r="C16885">
        <v>68.06</v>
      </c>
      <c r="D16885">
        <v>432</v>
      </c>
      <c r="E16885">
        <v>73</v>
      </c>
      <c r="F16885">
        <v>6</v>
      </c>
      <c r="G16885">
        <v>26</v>
      </c>
      <c r="H16885">
        <v>393</v>
      </c>
      <c r="I16885">
        <v>99</v>
      </c>
      <c r="J16885">
        <v>529</v>
      </c>
      <c r="K16885">
        <v>0</v>
      </c>
      <c r="L16885">
        <v>537</v>
      </c>
      <c r="M16885" t="s">
        <v>49504</v>
      </c>
    </row>
    <row r="16886" spans="1:13">
      <c r="A16886" t="s">
        <v>49505</v>
      </c>
      <c r="B16886" t="s">
        <v>49506</v>
      </c>
      <c r="C16886">
        <v>77.72</v>
      </c>
      <c r="D16886">
        <v>404</v>
      </c>
      <c r="E16886">
        <v>42</v>
      </c>
      <c r="F16886">
        <v>5</v>
      </c>
      <c r="G16886">
        <v>3</v>
      </c>
      <c r="H16886">
        <v>402</v>
      </c>
      <c r="I16886">
        <v>5</v>
      </c>
      <c r="J16886">
        <v>364</v>
      </c>
      <c r="K16886">
        <v>0</v>
      </c>
      <c r="L16886">
        <v>630</v>
      </c>
      <c r="M16886" t="s">
        <v>49507</v>
      </c>
    </row>
    <row r="16887" spans="1:13">
      <c r="A16887" t="s">
        <v>49508</v>
      </c>
      <c r="B16887" t="s">
        <v>49509</v>
      </c>
      <c r="C16887">
        <v>79.77</v>
      </c>
      <c r="D16887">
        <v>351</v>
      </c>
      <c r="E16887">
        <v>18</v>
      </c>
      <c r="F16887">
        <v>1</v>
      </c>
      <c r="G16887">
        <v>1</v>
      </c>
      <c r="H16887">
        <v>298</v>
      </c>
      <c r="I16887">
        <v>1</v>
      </c>
      <c r="J16887">
        <v>351</v>
      </c>
      <c r="K16887">
        <v>0</v>
      </c>
      <c r="L16887">
        <v>562</v>
      </c>
      <c r="M16887" t="s">
        <v>49510</v>
      </c>
    </row>
    <row r="16888" spans="1:13">
      <c r="A16888" t="s">
        <v>49511</v>
      </c>
      <c r="B16888" t="s">
        <v>49512</v>
      </c>
      <c r="C16888">
        <v>77.19</v>
      </c>
      <c r="D16888">
        <v>263</v>
      </c>
      <c r="E16888">
        <v>60</v>
      </c>
      <c r="F16888">
        <v>0</v>
      </c>
      <c r="G16888">
        <v>1</v>
      </c>
      <c r="H16888">
        <v>263</v>
      </c>
      <c r="I16888">
        <v>1</v>
      </c>
      <c r="J16888">
        <v>263</v>
      </c>
      <c r="K16888" s="16">
        <v>4.0000000000000002E-153</v>
      </c>
      <c r="L16888">
        <v>440</v>
      </c>
      <c r="M16888" t="s">
        <v>49513</v>
      </c>
    </row>
    <row r="16889" spans="1:13">
      <c r="A16889" t="s">
        <v>49514</v>
      </c>
      <c r="B16889" t="s">
        <v>49515</v>
      </c>
      <c r="C16889">
        <v>78.13</v>
      </c>
      <c r="D16889">
        <v>439</v>
      </c>
      <c r="E16889">
        <v>71</v>
      </c>
      <c r="F16889">
        <v>5</v>
      </c>
      <c r="G16889">
        <v>41</v>
      </c>
      <c r="H16889">
        <v>456</v>
      </c>
      <c r="I16889">
        <v>19</v>
      </c>
      <c r="J16889">
        <v>455</v>
      </c>
      <c r="K16889">
        <v>0</v>
      </c>
      <c r="L16889">
        <v>698</v>
      </c>
      <c r="M16889" t="s">
        <v>49516</v>
      </c>
    </row>
    <row r="16890" spans="1:13">
      <c r="A16890" t="s">
        <v>453</v>
      </c>
      <c r="B16890" t="s">
        <v>49517</v>
      </c>
      <c r="C16890">
        <v>88.4</v>
      </c>
      <c r="D16890">
        <v>474</v>
      </c>
      <c r="E16890">
        <v>54</v>
      </c>
      <c r="F16890">
        <v>1</v>
      </c>
      <c r="G16890">
        <v>1</v>
      </c>
      <c r="H16890">
        <v>474</v>
      </c>
      <c r="I16890">
        <v>1</v>
      </c>
      <c r="J16890">
        <v>473</v>
      </c>
      <c r="K16890">
        <v>0</v>
      </c>
      <c r="L16890">
        <v>857</v>
      </c>
      <c r="M16890" t="s">
        <v>454</v>
      </c>
    </row>
    <row r="16891" spans="1:13">
      <c r="A16891" t="s">
        <v>49518</v>
      </c>
      <c r="B16891" t="s">
        <v>49519</v>
      </c>
      <c r="C16891">
        <v>73.5</v>
      </c>
      <c r="D16891">
        <v>283</v>
      </c>
      <c r="E16891">
        <v>65</v>
      </c>
      <c r="F16891">
        <v>2</v>
      </c>
      <c r="G16891">
        <v>1</v>
      </c>
      <c r="H16891">
        <v>283</v>
      </c>
      <c r="I16891">
        <v>1</v>
      </c>
      <c r="J16891">
        <v>273</v>
      </c>
      <c r="K16891" s="16">
        <v>1.9999999999999999E-144</v>
      </c>
      <c r="L16891">
        <v>429</v>
      </c>
      <c r="M16891" t="s">
        <v>49520</v>
      </c>
    </row>
    <row r="16892" spans="1:13">
      <c r="A16892" t="s">
        <v>49521</v>
      </c>
      <c r="B16892" t="s">
        <v>49522</v>
      </c>
      <c r="C16892">
        <v>71.81</v>
      </c>
      <c r="D16892">
        <v>454</v>
      </c>
      <c r="E16892">
        <v>37</v>
      </c>
      <c r="F16892">
        <v>6</v>
      </c>
      <c r="G16892">
        <v>50</v>
      </c>
      <c r="H16892">
        <v>414</v>
      </c>
      <c r="I16892">
        <v>1</v>
      </c>
      <c r="J16892">
        <v>452</v>
      </c>
      <c r="K16892">
        <v>0</v>
      </c>
      <c r="L16892">
        <v>606</v>
      </c>
      <c r="M16892" t="s">
        <v>49523</v>
      </c>
    </row>
    <row r="16893" spans="1:13">
      <c r="A16893" t="s">
        <v>839</v>
      </c>
      <c r="B16893" t="s">
        <v>49524</v>
      </c>
      <c r="C16893">
        <v>60.89</v>
      </c>
      <c r="D16893">
        <v>583</v>
      </c>
      <c r="E16893">
        <v>183</v>
      </c>
      <c r="F16893">
        <v>13</v>
      </c>
      <c r="G16893">
        <v>1</v>
      </c>
      <c r="H16893">
        <v>565</v>
      </c>
      <c r="I16893">
        <v>106</v>
      </c>
      <c r="J16893">
        <v>661</v>
      </c>
      <c r="K16893" s="16">
        <v>8.0000000000000002E-179</v>
      </c>
      <c r="L16893">
        <v>541</v>
      </c>
      <c r="M16893" t="s">
        <v>840</v>
      </c>
    </row>
    <row r="16894" spans="1:13">
      <c r="A16894" t="s">
        <v>49525</v>
      </c>
      <c r="B16894" t="s">
        <v>49526</v>
      </c>
      <c r="C16894">
        <v>76.27</v>
      </c>
      <c r="D16894">
        <v>788</v>
      </c>
      <c r="E16894">
        <v>143</v>
      </c>
      <c r="F16894">
        <v>6</v>
      </c>
      <c r="G16894">
        <v>25</v>
      </c>
      <c r="H16894">
        <v>769</v>
      </c>
      <c r="I16894">
        <v>47</v>
      </c>
      <c r="J16894">
        <v>833</v>
      </c>
      <c r="K16894">
        <v>0</v>
      </c>
      <c r="L16894">
        <v>1206</v>
      </c>
      <c r="M16894" t="s">
        <v>49527</v>
      </c>
    </row>
    <row r="16895" spans="1:13">
      <c r="A16895" t="s">
        <v>49528</v>
      </c>
      <c r="B16895" t="s">
        <v>49529</v>
      </c>
      <c r="C16895">
        <v>92.54</v>
      </c>
      <c r="D16895">
        <v>456</v>
      </c>
      <c r="E16895">
        <v>30</v>
      </c>
      <c r="F16895">
        <v>2</v>
      </c>
      <c r="G16895">
        <v>85</v>
      </c>
      <c r="H16895">
        <v>540</v>
      </c>
      <c r="I16895">
        <v>3</v>
      </c>
      <c r="J16895">
        <v>454</v>
      </c>
      <c r="K16895">
        <v>0</v>
      </c>
      <c r="L16895">
        <v>829</v>
      </c>
      <c r="M16895" t="s">
        <v>49530</v>
      </c>
    </row>
    <row r="16896" spans="1:13">
      <c r="A16896" t="s">
        <v>49531</v>
      </c>
      <c r="B16896" t="s">
        <v>49532</v>
      </c>
      <c r="C16896">
        <v>44.24</v>
      </c>
      <c r="D16896">
        <v>425</v>
      </c>
      <c r="E16896">
        <v>102</v>
      </c>
      <c r="F16896">
        <v>15</v>
      </c>
      <c r="G16896">
        <v>23</v>
      </c>
      <c r="H16896">
        <v>430</v>
      </c>
      <c r="I16896">
        <v>703</v>
      </c>
      <c r="J16896">
        <v>1009</v>
      </c>
      <c r="K16896" s="16">
        <v>1.9999999999999999E-72</v>
      </c>
      <c r="L16896">
        <v>256</v>
      </c>
      <c r="M16896" t="s">
        <v>49533</v>
      </c>
    </row>
    <row r="16897" spans="1:13">
      <c r="A16897" t="s">
        <v>49534</v>
      </c>
      <c r="B16897" t="s">
        <v>49535</v>
      </c>
      <c r="C16897">
        <v>60.58</v>
      </c>
      <c r="D16897">
        <v>449</v>
      </c>
      <c r="E16897">
        <v>70</v>
      </c>
      <c r="F16897">
        <v>6</v>
      </c>
      <c r="G16897">
        <v>94</v>
      </c>
      <c r="H16897">
        <v>436</v>
      </c>
      <c r="I16897">
        <v>26</v>
      </c>
      <c r="J16897">
        <v>473</v>
      </c>
      <c r="K16897" s="16">
        <v>2E-171</v>
      </c>
      <c r="L16897">
        <v>502</v>
      </c>
      <c r="M16897" t="s">
        <v>49536</v>
      </c>
    </row>
    <row r="16898" spans="1:13">
      <c r="A16898" t="s">
        <v>49537</v>
      </c>
      <c r="B16898" t="s">
        <v>49538</v>
      </c>
      <c r="C16898">
        <v>93.1</v>
      </c>
      <c r="D16898">
        <v>29</v>
      </c>
      <c r="E16898">
        <v>2</v>
      </c>
      <c r="F16898">
        <v>0</v>
      </c>
      <c r="G16898">
        <v>1</v>
      </c>
      <c r="H16898">
        <v>29</v>
      </c>
      <c r="I16898">
        <v>1</v>
      </c>
      <c r="J16898">
        <v>29</v>
      </c>
      <c r="K16898" s="16">
        <v>5.0000000000000002E-11</v>
      </c>
      <c r="L16898">
        <v>67.8</v>
      </c>
      <c r="M16898" t="s">
        <v>49539</v>
      </c>
    </row>
    <row r="16899" spans="1:13">
      <c r="A16899" t="s">
        <v>49540</v>
      </c>
      <c r="B16899" t="s">
        <v>4000</v>
      </c>
      <c r="C16899" t="s">
        <v>49</v>
      </c>
      <c r="D16899" t="s">
        <v>49</v>
      </c>
      <c r="E16899" t="s">
        <v>49</v>
      </c>
      <c r="F16899" t="s">
        <v>49</v>
      </c>
      <c r="G16899" t="s">
        <v>49</v>
      </c>
      <c r="H16899" t="s">
        <v>49</v>
      </c>
      <c r="I16899" t="s">
        <v>49</v>
      </c>
      <c r="J16899" t="s">
        <v>49</v>
      </c>
      <c r="K16899" t="s">
        <v>49</v>
      </c>
      <c r="L16899" t="s">
        <v>49</v>
      </c>
      <c r="M16899" t="s">
        <v>49</v>
      </c>
    </row>
    <row r="16900" spans="1:13">
      <c r="A16900" t="s">
        <v>49541</v>
      </c>
      <c r="B16900" t="s">
        <v>49542</v>
      </c>
      <c r="C16900">
        <v>62.69</v>
      </c>
      <c r="D16900">
        <v>134</v>
      </c>
      <c r="E16900">
        <v>45</v>
      </c>
      <c r="F16900">
        <v>1</v>
      </c>
      <c r="G16900">
        <v>1</v>
      </c>
      <c r="H16900">
        <v>134</v>
      </c>
      <c r="I16900">
        <v>1</v>
      </c>
      <c r="J16900">
        <v>129</v>
      </c>
      <c r="K16900" s="16">
        <v>3.9999999999999999E-47</v>
      </c>
      <c r="L16900">
        <v>162</v>
      </c>
      <c r="M16900" t="s">
        <v>49543</v>
      </c>
    </row>
    <row r="16901" spans="1:13">
      <c r="A16901" t="s">
        <v>49544</v>
      </c>
      <c r="B16901" t="s">
        <v>49545</v>
      </c>
      <c r="C16901">
        <v>72.599999999999994</v>
      </c>
      <c r="D16901">
        <v>551</v>
      </c>
      <c r="E16901">
        <v>118</v>
      </c>
      <c r="F16901">
        <v>7</v>
      </c>
      <c r="G16901">
        <v>1</v>
      </c>
      <c r="H16901">
        <v>518</v>
      </c>
      <c r="I16901">
        <v>1</v>
      </c>
      <c r="J16901">
        <v>551</v>
      </c>
      <c r="K16901">
        <v>0</v>
      </c>
      <c r="L16901">
        <v>766</v>
      </c>
      <c r="M16901" t="s">
        <v>49546</v>
      </c>
    </row>
    <row r="16902" spans="1:13">
      <c r="A16902" t="s">
        <v>49547</v>
      </c>
      <c r="B16902" t="s">
        <v>49548</v>
      </c>
      <c r="C16902">
        <v>88.99</v>
      </c>
      <c r="D16902">
        <v>109</v>
      </c>
      <c r="E16902">
        <v>12</v>
      </c>
      <c r="F16902">
        <v>0</v>
      </c>
      <c r="G16902">
        <v>1</v>
      </c>
      <c r="H16902">
        <v>109</v>
      </c>
      <c r="I16902">
        <v>1</v>
      </c>
      <c r="J16902">
        <v>109</v>
      </c>
      <c r="K16902" s="16">
        <v>1E-59</v>
      </c>
      <c r="L16902">
        <v>190</v>
      </c>
      <c r="M16902" t="s">
        <v>49549</v>
      </c>
    </row>
    <row r="16903" spans="1:13">
      <c r="A16903" t="s">
        <v>49550</v>
      </c>
      <c r="B16903" t="s">
        <v>49551</v>
      </c>
      <c r="C16903">
        <v>63.76</v>
      </c>
      <c r="D16903">
        <v>447</v>
      </c>
      <c r="E16903">
        <v>103</v>
      </c>
      <c r="F16903">
        <v>8</v>
      </c>
      <c r="G16903">
        <v>1</v>
      </c>
      <c r="H16903">
        <v>390</v>
      </c>
      <c r="I16903">
        <v>2</v>
      </c>
      <c r="J16903">
        <v>446</v>
      </c>
      <c r="K16903" s="16">
        <v>5.0000000000000002E-167</v>
      </c>
      <c r="L16903">
        <v>492</v>
      </c>
      <c r="M16903" t="s">
        <v>49552</v>
      </c>
    </row>
    <row r="16904" spans="1:13">
      <c r="A16904" t="s">
        <v>49553</v>
      </c>
      <c r="B16904" t="s">
        <v>49554</v>
      </c>
      <c r="C16904">
        <v>65.53</v>
      </c>
      <c r="D16904">
        <v>557</v>
      </c>
      <c r="E16904">
        <v>137</v>
      </c>
      <c r="F16904">
        <v>6</v>
      </c>
      <c r="G16904">
        <v>21</v>
      </c>
      <c r="H16904">
        <v>523</v>
      </c>
      <c r="I16904">
        <v>1</v>
      </c>
      <c r="J16904">
        <v>556</v>
      </c>
      <c r="K16904">
        <v>0</v>
      </c>
      <c r="L16904">
        <v>718</v>
      </c>
      <c r="M16904" t="s">
        <v>49555</v>
      </c>
    </row>
    <row r="16905" spans="1:13">
      <c r="A16905" t="s">
        <v>49556</v>
      </c>
      <c r="B16905" t="s">
        <v>49557</v>
      </c>
      <c r="C16905">
        <v>46.12</v>
      </c>
      <c r="D16905">
        <v>438</v>
      </c>
      <c r="E16905">
        <v>158</v>
      </c>
      <c r="F16905">
        <v>12</v>
      </c>
      <c r="G16905">
        <v>6</v>
      </c>
      <c r="H16905">
        <v>372</v>
      </c>
      <c r="I16905">
        <v>5</v>
      </c>
      <c r="J16905">
        <v>435</v>
      </c>
      <c r="K16905" s="16">
        <v>3.0000000000000001E-99</v>
      </c>
      <c r="L16905">
        <v>316</v>
      </c>
      <c r="M16905" t="s">
        <v>49558</v>
      </c>
    </row>
    <row r="16906" spans="1:13">
      <c r="A16906" t="s">
        <v>49559</v>
      </c>
      <c r="B16906" t="s">
        <v>49560</v>
      </c>
      <c r="C16906">
        <v>51.49</v>
      </c>
      <c r="D16906">
        <v>435</v>
      </c>
      <c r="E16906">
        <v>149</v>
      </c>
      <c r="F16906">
        <v>10</v>
      </c>
      <c r="G16906">
        <v>1</v>
      </c>
      <c r="H16906">
        <v>380</v>
      </c>
      <c r="I16906">
        <v>14</v>
      </c>
      <c r="J16906">
        <v>441</v>
      </c>
      <c r="K16906" s="16">
        <v>2.0000000000000001E-128</v>
      </c>
      <c r="L16906">
        <v>389</v>
      </c>
      <c r="M16906" t="s">
        <v>49561</v>
      </c>
    </row>
    <row r="16907" spans="1:13">
      <c r="A16907" t="s">
        <v>49562</v>
      </c>
      <c r="B16907" t="s">
        <v>49563</v>
      </c>
      <c r="C16907">
        <v>63.31</v>
      </c>
      <c r="D16907">
        <v>338</v>
      </c>
      <c r="E16907">
        <v>101</v>
      </c>
      <c r="F16907">
        <v>8</v>
      </c>
      <c r="G16907">
        <v>1</v>
      </c>
      <c r="H16907">
        <v>331</v>
      </c>
      <c r="I16907">
        <v>2</v>
      </c>
      <c r="J16907">
        <v>323</v>
      </c>
      <c r="K16907" s="16">
        <v>2.0000000000000001E-122</v>
      </c>
      <c r="L16907">
        <v>372</v>
      </c>
      <c r="M16907" t="s">
        <v>49564</v>
      </c>
    </row>
    <row r="16908" spans="1:13">
      <c r="A16908" t="s">
        <v>49565</v>
      </c>
      <c r="B16908" t="s">
        <v>49566</v>
      </c>
      <c r="C16908">
        <v>48.49</v>
      </c>
      <c r="D16908">
        <v>695</v>
      </c>
      <c r="E16908">
        <v>311</v>
      </c>
      <c r="F16908">
        <v>18</v>
      </c>
      <c r="G16908">
        <v>18</v>
      </c>
      <c r="H16908">
        <v>677</v>
      </c>
      <c r="I16908">
        <v>19</v>
      </c>
      <c r="J16908">
        <v>701</v>
      </c>
      <c r="K16908">
        <v>0</v>
      </c>
      <c r="L16908">
        <v>585</v>
      </c>
      <c r="M16908" t="s">
        <v>49567</v>
      </c>
    </row>
    <row r="16909" spans="1:13">
      <c r="A16909" t="s">
        <v>49568</v>
      </c>
      <c r="B16909" t="s">
        <v>49569</v>
      </c>
      <c r="C16909">
        <v>55.42</v>
      </c>
      <c r="D16909">
        <v>2770</v>
      </c>
      <c r="E16909">
        <v>1025</v>
      </c>
      <c r="F16909">
        <v>56</v>
      </c>
      <c r="G16909">
        <v>1</v>
      </c>
      <c r="H16909">
        <v>2658</v>
      </c>
      <c r="I16909">
        <v>1</v>
      </c>
      <c r="J16909">
        <v>2672</v>
      </c>
      <c r="K16909">
        <v>0</v>
      </c>
      <c r="L16909">
        <v>2357</v>
      </c>
      <c r="M16909" t="s">
        <v>49570</v>
      </c>
    </row>
    <row r="16910" spans="1:13">
      <c r="A16910" t="s">
        <v>49571</v>
      </c>
      <c r="B16910" t="s">
        <v>49572</v>
      </c>
      <c r="C16910">
        <v>62.66</v>
      </c>
      <c r="D16910">
        <v>399</v>
      </c>
      <c r="E16910">
        <v>108</v>
      </c>
      <c r="F16910">
        <v>10</v>
      </c>
      <c r="G16910">
        <v>1</v>
      </c>
      <c r="H16910">
        <v>360</v>
      </c>
      <c r="I16910">
        <v>1</v>
      </c>
      <c r="J16910">
        <v>397</v>
      </c>
      <c r="K16910" s="16">
        <v>9.9999999999999995E-144</v>
      </c>
      <c r="L16910">
        <v>425</v>
      </c>
      <c r="M16910" t="s">
        <v>49573</v>
      </c>
    </row>
    <row r="16911" spans="1:13">
      <c r="A16911" t="s">
        <v>49574</v>
      </c>
      <c r="B16911" t="s">
        <v>49575</v>
      </c>
      <c r="C16911">
        <v>84.54</v>
      </c>
      <c r="D16911">
        <v>304</v>
      </c>
      <c r="E16911">
        <v>45</v>
      </c>
      <c r="F16911">
        <v>1</v>
      </c>
      <c r="G16911">
        <v>1</v>
      </c>
      <c r="H16911">
        <v>302</v>
      </c>
      <c r="I16911">
        <v>1</v>
      </c>
      <c r="J16911">
        <v>304</v>
      </c>
      <c r="K16911">
        <v>0</v>
      </c>
      <c r="L16911">
        <v>528</v>
      </c>
      <c r="M16911" t="s">
        <v>49576</v>
      </c>
    </row>
    <row r="16912" spans="1:13">
      <c r="A16912" t="s">
        <v>49577</v>
      </c>
      <c r="B16912" t="s">
        <v>49578</v>
      </c>
      <c r="C16912">
        <v>81.010000000000005</v>
      </c>
      <c r="D16912">
        <v>237</v>
      </c>
      <c r="E16912">
        <v>40</v>
      </c>
      <c r="F16912">
        <v>1</v>
      </c>
      <c r="G16912">
        <v>43</v>
      </c>
      <c r="H16912">
        <v>279</v>
      </c>
      <c r="I16912">
        <v>1</v>
      </c>
      <c r="J16912">
        <v>232</v>
      </c>
      <c r="K16912" s="16">
        <v>7.0000000000000002E-137</v>
      </c>
      <c r="L16912">
        <v>398</v>
      </c>
      <c r="M16912" t="s">
        <v>49579</v>
      </c>
    </row>
    <row r="16913" spans="1:13">
      <c r="A16913" t="s">
        <v>49580</v>
      </c>
      <c r="B16913" t="s">
        <v>49581</v>
      </c>
      <c r="C16913">
        <v>96.22</v>
      </c>
      <c r="D16913">
        <v>1004</v>
      </c>
      <c r="E16913">
        <v>17</v>
      </c>
      <c r="F16913">
        <v>2</v>
      </c>
      <c r="G16913">
        <v>1</v>
      </c>
      <c r="H16913">
        <v>1004</v>
      </c>
      <c r="I16913">
        <v>1</v>
      </c>
      <c r="J16913">
        <v>983</v>
      </c>
      <c r="K16913">
        <v>0</v>
      </c>
      <c r="L16913">
        <v>1981</v>
      </c>
      <c r="M16913" t="s">
        <v>49582</v>
      </c>
    </row>
    <row r="16914" spans="1:13">
      <c r="A16914" t="s">
        <v>49583</v>
      </c>
      <c r="B16914" t="s">
        <v>49584</v>
      </c>
      <c r="C16914">
        <v>72.36</v>
      </c>
      <c r="D16914">
        <v>720</v>
      </c>
      <c r="E16914">
        <v>184</v>
      </c>
      <c r="F16914">
        <v>5</v>
      </c>
      <c r="G16914">
        <v>36</v>
      </c>
      <c r="H16914">
        <v>742</v>
      </c>
      <c r="I16914">
        <v>103</v>
      </c>
      <c r="J16914">
        <v>820</v>
      </c>
      <c r="K16914">
        <v>0</v>
      </c>
      <c r="L16914">
        <v>1065</v>
      </c>
      <c r="M16914" t="s">
        <v>49585</v>
      </c>
    </row>
    <row r="16915" spans="1:13">
      <c r="A16915" t="s">
        <v>49586</v>
      </c>
      <c r="B16915" t="s">
        <v>49587</v>
      </c>
      <c r="C16915">
        <v>95.07</v>
      </c>
      <c r="D16915">
        <v>345</v>
      </c>
      <c r="E16915">
        <v>17</v>
      </c>
      <c r="F16915">
        <v>0</v>
      </c>
      <c r="G16915">
        <v>1</v>
      </c>
      <c r="H16915">
        <v>345</v>
      </c>
      <c r="I16915">
        <v>79</v>
      </c>
      <c r="J16915">
        <v>423</v>
      </c>
      <c r="K16915">
        <v>0</v>
      </c>
      <c r="L16915">
        <v>688</v>
      </c>
      <c r="M16915" t="s">
        <v>49588</v>
      </c>
    </row>
    <row r="16916" spans="1:13">
      <c r="A16916" t="s">
        <v>49589</v>
      </c>
      <c r="B16916" t="s">
        <v>49590</v>
      </c>
      <c r="C16916">
        <v>51.8</v>
      </c>
      <c r="D16916">
        <v>417</v>
      </c>
      <c r="E16916">
        <v>140</v>
      </c>
      <c r="F16916">
        <v>7</v>
      </c>
      <c r="G16916">
        <v>2</v>
      </c>
      <c r="H16916">
        <v>418</v>
      </c>
      <c r="I16916">
        <v>4</v>
      </c>
      <c r="J16916">
        <v>359</v>
      </c>
      <c r="K16916" s="16">
        <v>1E-125</v>
      </c>
      <c r="L16916">
        <v>380</v>
      </c>
      <c r="M16916" t="s">
        <v>49591</v>
      </c>
    </row>
    <row r="16917" spans="1:13">
      <c r="A16917" t="s">
        <v>49592</v>
      </c>
      <c r="B16917" t="s">
        <v>49593</v>
      </c>
      <c r="C16917">
        <v>81.62</v>
      </c>
      <c r="D16917">
        <v>321</v>
      </c>
      <c r="E16917">
        <v>59</v>
      </c>
      <c r="F16917">
        <v>0</v>
      </c>
      <c r="G16917">
        <v>10</v>
      </c>
      <c r="H16917">
        <v>330</v>
      </c>
      <c r="I16917">
        <v>3</v>
      </c>
      <c r="J16917">
        <v>323</v>
      </c>
      <c r="K16917">
        <v>0</v>
      </c>
      <c r="L16917">
        <v>551</v>
      </c>
      <c r="M16917" t="s">
        <v>49594</v>
      </c>
    </row>
    <row r="16918" spans="1:13">
      <c r="A16918" t="s">
        <v>49595</v>
      </c>
      <c r="B16918" t="s">
        <v>49596</v>
      </c>
      <c r="C16918">
        <v>82.35</v>
      </c>
      <c r="D16918">
        <v>663</v>
      </c>
      <c r="E16918">
        <v>63</v>
      </c>
      <c r="F16918">
        <v>4</v>
      </c>
      <c r="G16918">
        <v>12</v>
      </c>
      <c r="H16918">
        <v>631</v>
      </c>
      <c r="I16918">
        <v>44</v>
      </c>
      <c r="J16918">
        <v>695</v>
      </c>
      <c r="K16918">
        <v>0</v>
      </c>
      <c r="L16918">
        <v>1036</v>
      </c>
      <c r="M16918" t="s">
        <v>49597</v>
      </c>
    </row>
    <row r="16919" spans="1:13">
      <c r="A16919" t="s">
        <v>49598</v>
      </c>
      <c r="B16919" t="s">
        <v>49599</v>
      </c>
      <c r="C16919">
        <v>85.86</v>
      </c>
      <c r="D16919">
        <v>191</v>
      </c>
      <c r="E16919">
        <v>22</v>
      </c>
      <c r="F16919">
        <v>1</v>
      </c>
      <c r="G16919">
        <v>1</v>
      </c>
      <c r="H16919">
        <v>186</v>
      </c>
      <c r="I16919">
        <v>1</v>
      </c>
      <c r="J16919">
        <v>191</v>
      </c>
      <c r="K16919" s="16">
        <v>1.9999999999999999E-102</v>
      </c>
      <c r="L16919">
        <v>316</v>
      </c>
      <c r="M16919" t="s">
        <v>49600</v>
      </c>
    </row>
    <row r="16920" spans="1:13">
      <c r="A16920" t="s">
        <v>49601</v>
      </c>
      <c r="B16920" t="s">
        <v>49602</v>
      </c>
      <c r="C16920">
        <v>63.82</v>
      </c>
      <c r="D16920">
        <v>608</v>
      </c>
      <c r="E16920">
        <v>117</v>
      </c>
      <c r="F16920">
        <v>4</v>
      </c>
      <c r="G16920">
        <v>1</v>
      </c>
      <c r="H16920">
        <v>505</v>
      </c>
      <c r="I16920">
        <v>1</v>
      </c>
      <c r="J16920">
        <v>608</v>
      </c>
      <c r="K16920">
        <v>0</v>
      </c>
      <c r="L16920">
        <v>765</v>
      </c>
      <c r="M16920" t="s">
        <v>49603</v>
      </c>
    </row>
    <row r="16921" spans="1:13">
      <c r="A16921" t="s">
        <v>49604</v>
      </c>
      <c r="B16921" t="s">
        <v>49605</v>
      </c>
      <c r="C16921">
        <v>92.37</v>
      </c>
      <c r="D16921">
        <v>577</v>
      </c>
      <c r="E16921">
        <v>39</v>
      </c>
      <c r="F16921">
        <v>2</v>
      </c>
      <c r="G16921">
        <v>5</v>
      </c>
      <c r="H16921">
        <v>579</v>
      </c>
      <c r="I16921">
        <v>3</v>
      </c>
      <c r="J16921">
        <v>576</v>
      </c>
      <c r="K16921">
        <v>0</v>
      </c>
      <c r="L16921">
        <v>1082</v>
      </c>
      <c r="M16921" t="s">
        <v>49606</v>
      </c>
    </row>
    <row r="16922" spans="1:13">
      <c r="A16922" t="s">
        <v>49607</v>
      </c>
      <c r="B16922" t="s">
        <v>49608</v>
      </c>
      <c r="C16922">
        <v>46.67</v>
      </c>
      <c r="D16922">
        <v>45</v>
      </c>
      <c r="E16922">
        <v>24</v>
      </c>
      <c r="F16922">
        <v>0</v>
      </c>
      <c r="G16922">
        <v>14</v>
      </c>
      <c r="H16922">
        <v>58</v>
      </c>
      <c r="I16922">
        <v>61</v>
      </c>
      <c r="J16922">
        <v>105</v>
      </c>
      <c r="K16922" s="16">
        <v>1.9999999999999999E-6</v>
      </c>
      <c r="L16922">
        <v>54.7</v>
      </c>
      <c r="M16922" t="s">
        <v>49609</v>
      </c>
    </row>
    <row r="16923" spans="1:13">
      <c r="A16923" t="s">
        <v>1733</v>
      </c>
      <c r="B16923" t="s">
        <v>49610</v>
      </c>
      <c r="C16923">
        <v>73.34</v>
      </c>
      <c r="D16923">
        <v>784</v>
      </c>
      <c r="E16923">
        <v>167</v>
      </c>
      <c r="F16923">
        <v>5</v>
      </c>
      <c r="G16923">
        <v>1331</v>
      </c>
      <c r="H16923">
        <v>2077</v>
      </c>
      <c r="I16923">
        <v>1</v>
      </c>
      <c r="J16923">
        <v>779</v>
      </c>
      <c r="K16923">
        <v>0</v>
      </c>
      <c r="L16923">
        <v>1159</v>
      </c>
      <c r="M16923" t="s">
        <v>1734</v>
      </c>
    </row>
    <row r="16924" spans="1:13">
      <c r="A16924" t="s">
        <v>49611</v>
      </c>
      <c r="B16924" t="s">
        <v>49612</v>
      </c>
      <c r="C16924">
        <v>81.66</v>
      </c>
      <c r="D16924">
        <v>1516</v>
      </c>
      <c r="E16924">
        <v>237</v>
      </c>
      <c r="F16924">
        <v>7</v>
      </c>
      <c r="G16924">
        <v>56</v>
      </c>
      <c r="H16924">
        <v>1534</v>
      </c>
      <c r="I16924">
        <v>1</v>
      </c>
      <c r="J16924">
        <v>1512</v>
      </c>
      <c r="K16924">
        <v>0</v>
      </c>
      <c r="L16924">
        <v>2555</v>
      </c>
      <c r="M16924" t="s">
        <v>49613</v>
      </c>
    </row>
    <row r="16925" spans="1:13">
      <c r="A16925" t="s">
        <v>49614</v>
      </c>
      <c r="B16925" t="s">
        <v>49615</v>
      </c>
      <c r="C16925">
        <v>66.099999999999994</v>
      </c>
      <c r="D16925">
        <v>177</v>
      </c>
      <c r="E16925">
        <v>41</v>
      </c>
      <c r="F16925">
        <v>3</v>
      </c>
      <c r="G16925">
        <v>1</v>
      </c>
      <c r="H16925">
        <v>168</v>
      </c>
      <c r="I16925">
        <v>1</v>
      </c>
      <c r="J16925">
        <v>167</v>
      </c>
      <c r="K16925" s="16">
        <v>6.0000000000000003E-71</v>
      </c>
      <c r="L16925">
        <v>223</v>
      </c>
      <c r="M16925" t="s">
        <v>49616</v>
      </c>
    </row>
    <row r="16926" spans="1:13">
      <c r="A16926" t="s">
        <v>49617</v>
      </c>
      <c r="B16926" t="s">
        <v>49618</v>
      </c>
      <c r="C16926">
        <v>40.74</v>
      </c>
      <c r="D16926">
        <v>54</v>
      </c>
      <c r="E16926">
        <v>32</v>
      </c>
      <c r="F16926">
        <v>0</v>
      </c>
      <c r="G16926">
        <v>126</v>
      </c>
      <c r="H16926">
        <v>179</v>
      </c>
      <c r="I16926">
        <v>613</v>
      </c>
      <c r="J16926">
        <v>666</v>
      </c>
      <c r="K16926" s="16">
        <v>8.9999999999999998E-4</v>
      </c>
      <c r="L16926">
        <v>52</v>
      </c>
      <c r="M16926" t="s">
        <v>49619</v>
      </c>
    </row>
    <row r="16927" spans="1:13">
      <c r="A16927" t="s">
        <v>49620</v>
      </c>
      <c r="B16927" t="s">
        <v>49621</v>
      </c>
      <c r="C16927">
        <v>75.86</v>
      </c>
      <c r="D16927">
        <v>58</v>
      </c>
      <c r="E16927">
        <v>14</v>
      </c>
      <c r="F16927">
        <v>0</v>
      </c>
      <c r="G16927">
        <v>1</v>
      </c>
      <c r="H16927">
        <v>58</v>
      </c>
      <c r="I16927">
        <v>107</v>
      </c>
      <c r="J16927">
        <v>164</v>
      </c>
      <c r="K16927" s="16">
        <v>7.0000000000000001E-20</v>
      </c>
      <c r="L16927">
        <v>92.8</v>
      </c>
      <c r="M16927" t="s">
        <v>49622</v>
      </c>
    </row>
    <row r="16928" spans="1:13">
      <c r="A16928" t="s">
        <v>49623</v>
      </c>
      <c r="B16928" t="s">
        <v>49624</v>
      </c>
      <c r="C16928">
        <v>84.88</v>
      </c>
      <c r="D16928">
        <v>410</v>
      </c>
      <c r="E16928">
        <v>60</v>
      </c>
      <c r="F16928">
        <v>1</v>
      </c>
      <c r="G16928">
        <v>1</v>
      </c>
      <c r="H16928">
        <v>408</v>
      </c>
      <c r="I16928">
        <v>1</v>
      </c>
      <c r="J16928">
        <v>410</v>
      </c>
      <c r="K16928">
        <v>0</v>
      </c>
      <c r="L16928">
        <v>694</v>
      </c>
      <c r="M16928" t="s">
        <v>49625</v>
      </c>
    </row>
    <row r="16929" spans="1:13">
      <c r="A16929" t="s">
        <v>49626</v>
      </c>
      <c r="B16929" t="s">
        <v>29242</v>
      </c>
      <c r="C16929">
        <v>89.1</v>
      </c>
      <c r="D16929">
        <v>468</v>
      </c>
      <c r="E16929">
        <v>31</v>
      </c>
      <c r="F16929">
        <v>1</v>
      </c>
      <c r="G16929">
        <v>1</v>
      </c>
      <c r="H16929">
        <v>448</v>
      </c>
      <c r="I16929">
        <v>228</v>
      </c>
      <c r="J16929">
        <v>695</v>
      </c>
      <c r="K16929">
        <v>0</v>
      </c>
      <c r="L16929">
        <v>845</v>
      </c>
      <c r="M16929" t="s">
        <v>29243</v>
      </c>
    </row>
    <row r="16930" spans="1:13">
      <c r="A16930" t="s">
        <v>1105</v>
      </c>
      <c r="B16930" t="s">
        <v>49627</v>
      </c>
      <c r="C16930">
        <v>77.62</v>
      </c>
      <c r="D16930">
        <v>1166</v>
      </c>
      <c r="E16930">
        <v>203</v>
      </c>
      <c r="F16930">
        <v>17</v>
      </c>
      <c r="G16930">
        <v>1</v>
      </c>
      <c r="H16930">
        <v>1119</v>
      </c>
      <c r="I16930">
        <v>1</v>
      </c>
      <c r="J16930">
        <v>1155</v>
      </c>
      <c r="K16930">
        <v>0</v>
      </c>
      <c r="L16930">
        <v>1672</v>
      </c>
      <c r="M16930" t="s">
        <v>1106</v>
      </c>
    </row>
    <row r="16931" spans="1:13">
      <c r="A16931" t="s">
        <v>49628</v>
      </c>
      <c r="B16931" t="s">
        <v>49629</v>
      </c>
      <c r="C16931">
        <v>91.94</v>
      </c>
      <c r="D16931">
        <v>608</v>
      </c>
      <c r="E16931">
        <v>45</v>
      </c>
      <c r="F16931">
        <v>1</v>
      </c>
      <c r="G16931">
        <v>1</v>
      </c>
      <c r="H16931">
        <v>604</v>
      </c>
      <c r="I16931">
        <v>1</v>
      </c>
      <c r="J16931">
        <v>608</v>
      </c>
      <c r="K16931">
        <v>0</v>
      </c>
      <c r="L16931">
        <v>1121</v>
      </c>
      <c r="M16931" t="s">
        <v>49630</v>
      </c>
    </row>
    <row r="16932" spans="1:13">
      <c r="A16932" t="s">
        <v>49631</v>
      </c>
      <c r="B16932" t="s">
        <v>49632</v>
      </c>
      <c r="C16932">
        <v>70.86</v>
      </c>
      <c r="D16932">
        <v>978</v>
      </c>
      <c r="E16932">
        <v>178</v>
      </c>
      <c r="F16932">
        <v>11</v>
      </c>
      <c r="G16932">
        <v>1</v>
      </c>
      <c r="H16932">
        <v>903</v>
      </c>
      <c r="I16932">
        <v>1</v>
      </c>
      <c r="J16932">
        <v>946</v>
      </c>
      <c r="K16932">
        <v>0</v>
      </c>
      <c r="L16932">
        <v>1370</v>
      </c>
      <c r="M16932" t="s">
        <v>49633</v>
      </c>
    </row>
    <row r="16933" spans="1:13">
      <c r="A16933" t="s">
        <v>49634</v>
      </c>
      <c r="B16933" t="s">
        <v>49635</v>
      </c>
      <c r="C16933">
        <v>79.37</v>
      </c>
      <c r="D16933">
        <v>126</v>
      </c>
      <c r="E16933">
        <v>22</v>
      </c>
      <c r="F16933">
        <v>1</v>
      </c>
      <c r="G16933">
        <v>3</v>
      </c>
      <c r="H16933">
        <v>124</v>
      </c>
      <c r="I16933">
        <v>7</v>
      </c>
      <c r="J16933">
        <v>132</v>
      </c>
      <c r="K16933" s="16">
        <v>5.0000000000000001E-60</v>
      </c>
      <c r="L16933">
        <v>192</v>
      </c>
      <c r="M16933" t="s">
        <v>49636</v>
      </c>
    </row>
    <row r="16934" spans="1:13">
      <c r="A16934" t="s">
        <v>49637</v>
      </c>
      <c r="B16934" t="s">
        <v>49638</v>
      </c>
      <c r="C16934">
        <v>67</v>
      </c>
      <c r="D16934">
        <v>203</v>
      </c>
      <c r="E16934">
        <v>48</v>
      </c>
      <c r="F16934">
        <v>2</v>
      </c>
      <c r="G16934">
        <v>1</v>
      </c>
      <c r="H16934">
        <v>184</v>
      </c>
      <c r="I16934">
        <v>1</v>
      </c>
      <c r="J16934">
        <v>203</v>
      </c>
      <c r="K16934" s="16">
        <v>5.0000000000000004E-87</v>
      </c>
      <c r="L16934">
        <v>271</v>
      </c>
      <c r="M16934" t="s">
        <v>49639</v>
      </c>
    </row>
    <row r="16935" spans="1:13">
      <c r="A16935" t="s">
        <v>49640</v>
      </c>
      <c r="B16935" t="s">
        <v>49641</v>
      </c>
      <c r="C16935">
        <v>71.41</v>
      </c>
      <c r="D16935">
        <v>1011</v>
      </c>
      <c r="E16935">
        <v>192</v>
      </c>
      <c r="F16935">
        <v>8</v>
      </c>
      <c r="G16935">
        <v>1</v>
      </c>
      <c r="H16935">
        <v>1006</v>
      </c>
      <c r="I16935">
        <v>191</v>
      </c>
      <c r="J16935">
        <v>1109</v>
      </c>
      <c r="K16935">
        <v>0</v>
      </c>
      <c r="L16935">
        <v>1449</v>
      </c>
      <c r="M16935" t="s">
        <v>49642</v>
      </c>
    </row>
    <row r="16936" spans="1:13">
      <c r="A16936" t="s">
        <v>49643</v>
      </c>
      <c r="B16936" t="s">
        <v>49644</v>
      </c>
      <c r="C16936">
        <v>75.05</v>
      </c>
      <c r="D16936">
        <v>1086</v>
      </c>
      <c r="E16936">
        <v>145</v>
      </c>
      <c r="F16936">
        <v>16</v>
      </c>
      <c r="G16936">
        <v>17</v>
      </c>
      <c r="H16936">
        <v>1053</v>
      </c>
      <c r="I16936">
        <v>1</v>
      </c>
      <c r="J16936">
        <v>1009</v>
      </c>
      <c r="K16936">
        <v>0</v>
      </c>
      <c r="L16936">
        <v>1550</v>
      </c>
      <c r="M16936" t="s">
        <v>49645</v>
      </c>
    </row>
    <row r="16937" spans="1:13">
      <c r="A16937" t="s">
        <v>49646</v>
      </c>
      <c r="B16937" t="s">
        <v>49647</v>
      </c>
      <c r="C16937">
        <v>67.959999999999994</v>
      </c>
      <c r="D16937">
        <v>490</v>
      </c>
      <c r="E16937">
        <v>156</v>
      </c>
      <c r="F16937">
        <v>1</v>
      </c>
      <c r="G16937">
        <v>9</v>
      </c>
      <c r="H16937">
        <v>497</v>
      </c>
      <c r="I16937">
        <v>12</v>
      </c>
      <c r="J16937">
        <v>501</v>
      </c>
      <c r="K16937">
        <v>0</v>
      </c>
      <c r="L16937">
        <v>611</v>
      </c>
      <c r="M16937" t="s">
        <v>49648</v>
      </c>
    </row>
    <row r="16938" spans="1:13">
      <c r="A16938" t="s">
        <v>49649</v>
      </c>
      <c r="B16938" t="s">
        <v>49650</v>
      </c>
      <c r="C16938">
        <v>98.39</v>
      </c>
      <c r="D16938">
        <v>124</v>
      </c>
      <c r="E16938">
        <v>2</v>
      </c>
      <c r="F16938">
        <v>0</v>
      </c>
      <c r="G16938">
        <v>1</v>
      </c>
      <c r="H16938">
        <v>124</v>
      </c>
      <c r="I16938">
        <v>1</v>
      </c>
      <c r="J16938">
        <v>124</v>
      </c>
      <c r="K16938" s="16">
        <v>2.0000000000000001E-83</v>
      </c>
      <c r="L16938">
        <v>253</v>
      </c>
      <c r="M16938" t="s">
        <v>49651</v>
      </c>
    </row>
    <row r="16939" spans="1:13">
      <c r="A16939" t="s">
        <v>49652</v>
      </c>
      <c r="B16939" t="s">
        <v>49653</v>
      </c>
      <c r="C16939">
        <v>97.31</v>
      </c>
      <c r="D16939">
        <v>186</v>
      </c>
      <c r="E16939">
        <v>5</v>
      </c>
      <c r="F16939">
        <v>0</v>
      </c>
      <c r="G16939">
        <v>1</v>
      </c>
      <c r="H16939">
        <v>186</v>
      </c>
      <c r="I16939">
        <v>1</v>
      </c>
      <c r="J16939">
        <v>186</v>
      </c>
      <c r="K16939" s="16">
        <v>2.0000000000000002E-130</v>
      </c>
      <c r="L16939">
        <v>379</v>
      </c>
      <c r="M16939" t="s">
        <v>49654</v>
      </c>
    </row>
    <row r="16940" spans="1:13">
      <c r="A16940" t="s">
        <v>49655</v>
      </c>
      <c r="B16940" t="s">
        <v>4000</v>
      </c>
      <c r="C16940" t="s">
        <v>49</v>
      </c>
      <c r="D16940" t="s">
        <v>49</v>
      </c>
      <c r="E16940" t="s">
        <v>49</v>
      </c>
      <c r="F16940" t="s">
        <v>49</v>
      </c>
      <c r="G16940" t="s">
        <v>49</v>
      </c>
      <c r="H16940" t="s">
        <v>49</v>
      </c>
      <c r="I16940" t="s">
        <v>49</v>
      </c>
      <c r="J16940" t="s">
        <v>49</v>
      </c>
      <c r="K16940" t="s">
        <v>49</v>
      </c>
      <c r="L16940" t="s">
        <v>49</v>
      </c>
      <c r="M16940" t="s">
        <v>49</v>
      </c>
    </row>
    <row r="16941" spans="1:13">
      <c r="A16941" t="s">
        <v>49656</v>
      </c>
      <c r="B16941" t="s">
        <v>4000</v>
      </c>
      <c r="C16941" t="s">
        <v>49</v>
      </c>
      <c r="D16941" t="s">
        <v>49</v>
      </c>
      <c r="E16941" t="s">
        <v>49</v>
      </c>
      <c r="F16941" t="s">
        <v>49</v>
      </c>
      <c r="G16941" t="s">
        <v>49</v>
      </c>
      <c r="H16941" t="s">
        <v>49</v>
      </c>
      <c r="I16941" t="s">
        <v>49</v>
      </c>
      <c r="J16941" t="s">
        <v>49</v>
      </c>
      <c r="K16941" t="s">
        <v>49</v>
      </c>
      <c r="L16941" t="s">
        <v>49</v>
      </c>
      <c r="M16941" t="s">
        <v>49</v>
      </c>
    </row>
    <row r="16942" spans="1:13">
      <c r="A16942" t="s">
        <v>49657</v>
      </c>
      <c r="B16942" t="s">
        <v>49658</v>
      </c>
      <c r="C16942">
        <v>87.18</v>
      </c>
      <c r="D16942">
        <v>390</v>
      </c>
      <c r="E16942">
        <v>39</v>
      </c>
      <c r="F16942">
        <v>1</v>
      </c>
      <c r="G16942">
        <v>16</v>
      </c>
      <c r="H16942">
        <v>394</v>
      </c>
      <c r="I16942">
        <v>441</v>
      </c>
      <c r="J16942">
        <v>830</v>
      </c>
      <c r="K16942">
        <v>0</v>
      </c>
      <c r="L16942">
        <v>670</v>
      </c>
      <c r="M16942" t="s">
        <v>49659</v>
      </c>
    </row>
    <row r="16943" spans="1:13">
      <c r="A16943" t="s">
        <v>49660</v>
      </c>
      <c r="B16943" t="s">
        <v>49661</v>
      </c>
      <c r="C16943">
        <v>85.71</v>
      </c>
      <c r="D16943">
        <v>63</v>
      </c>
      <c r="E16943">
        <v>5</v>
      </c>
      <c r="F16943">
        <v>2</v>
      </c>
      <c r="G16943">
        <v>69</v>
      </c>
      <c r="H16943">
        <v>128</v>
      </c>
      <c r="I16943">
        <v>6</v>
      </c>
      <c r="J16943">
        <v>67</v>
      </c>
      <c r="K16943" s="16">
        <v>3E-23</v>
      </c>
      <c r="L16943">
        <v>107</v>
      </c>
      <c r="M16943" t="s">
        <v>49662</v>
      </c>
    </row>
    <row r="16944" spans="1:13">
      <c r="A16944" t="s">
        <v>49663</v>
      </c>
      <c r="B16944" t="s">
        <v>49664</v>
      </c>
      <c r="C16944">
        <v>56.18</v>
      </c>
      <c r="D16944">
        <v>89</v>
      </c>
      <c r="E16944">
        <v>38</v>
      </c>
      <c r="F16944">
        <v>1</v>
      </c>
      <c r="G16944">
        <v>79</v>
      </c>
      <c r="H16944">
        <v>166</v>
      </c>
      <c r="I16944">
        <v>7</v>
      </c>
      <c r="J16944">
        <v>95</v>
      </c>
      <c r="K16944" s="16">
        <v>5.0000000000000002E-26</v>
      </c>
      <c r="L16944">
        <v>106</v>
      </c>
      <c r="M16944" t="s">
        <v>49665</v>
      </c>
    </row>
    <row r="16945" spans="1:13">
      <c r="A16945" t="s">
        <v>49666</v>
      </c>
      <c r="B16945" t="s">
        <v>49667</v>
      </c>
      <c r="C16945">
        <v>77.5</v>
      </c>
      <c r="D16945">
        <v>200</v>
      </c>
      <c r="E16945">
        <v>45</v>
      </c>
      <c r="F16945">
        <v>0</v>
      </c>
      <c r="G16945">
        <v>2</v>
      </c>
      <c r="H16945">
        <v>201</v>
      </c>
      <c r="I16945">
        <v>41</v>
      </c>
      <c r="J16945">
        <v>240</v>
      </c>
      <c r="K16945" s="16">
        <v>6.0000000000000002E-112</v>
      </c>
      <c r="L16945">
        <v>335</v>
      </c>
      <c r="M16945" t="s">
        <v>49668</v>
      </c>
    </row>
    <row r="16946" spans="1:13">
      <c r="A16946" t="s">
        <v>49669</v>
      </c>
      <c r="B16946" t="s">
        <v>49670</v>
      </c>
      <c r="C16946">
        <v>98.28</v>
      </c>
      <c r="D16946">
        <v>232</v>
      </c>
      <c r="E16946">
        <v>4</v>
      </c>
      <c r="F16946">
        <v>0</v>
      </c>
      <c r="G16946">
        <v>1</v>
      </c>
      <c r="H16946">
        <v>232</v>
      </c>
      <c r="I16946">
        <v>102</v>
      </c>
      <c r="J16946">
        <v>333</v>
      </c>
      <c r="K16946" s="16">
        <v>1E-168</v>
      </c>
      <c r="L16946">
        <v>481</v>
      </c>
      <c r="M16946" t="s">
        <v>49671</v>
      </c>
    </row>
    <row r="16947" spans="1:13">
      <c r="A16947" t="s">
        <v>49672</v>
      </c>
      <c r="B16947" t="s">
        <v>49673</v>
      </c>
      <c r="C16947">
        <v>61.61</v>
      </c>
      <c r="D16947">
        <v>422</v>
      </c>
      <c r="E16947">
        <v>128</v>
      </c>
      <c r="F16947">
        <v>8</v>
      </c>
      <c r="G16947">
        <v>134</v>
      </c>
      <c r="H16947">
        <v>532</v>
      </c>
      <c r="I16947">
        <v>278</v>
      </c>
      <c r="J16947">
        <v>688</v>
      </c>
      <c r="K16947" s="16">
        <v>9.9999999999999995E-163</v>
      </c>
      <c r="L16947">
        <v>493</v>
      </c>
      <c r="M16947" t="s">
        <v>49674</v>
      </c>
    </row>
    <row r="16948" spans="1:13">
      <c r="A16948" t="s">
        <v>49675</v>
      </c>
      <c r="B16948" t="s">
        <v>49676</v>
      </c>
      <c r="C16948">
        <v>65.739999999999995</v>
      </c>
      <c r="D16948">
        <v>108</v>
      </c>
      <c r="E16948">
        <v>36</v>
      </c>
      <c r="F16948">
        <v>1</v>
      </c>
      <c r="G16948">
        <v>1</v>
      </c>
      <c r="H16948">
        <v>107</v>
      </c>
      <c r="I16948">
        <v>203</v>
      </c>
      <c r="J16948">
        <v>310</v>
      </c>
      <c r="K16948" s="16">
        <v>8.0000000000000005E-37</v>
      </c>
      <c r="L16948">
        <v>141</v>
      </c>
      <c r="M16948" t="s">
        <v>49677</v>
      </c>
    </row>
    <row r="16949" spans="1:13">
      <c r="A16949" t="s">
        <v>49678</v>
      </c>
      <c r="B16949" t="s">
        <v>4000</v>
      </c>
      <c r="C16949" t="s">
        <v>49</v>
      </c>
      <c r="D16949" t="s">
        <v>49</v>
      </c>
      <c r="E16949" t="s">
        <v>49</v>
      </c>
      <c r="F16949" t="s">
        <v>49</v>
      </c>
      <c r="G16949" t="s">
        <v>49</v>
      </c>
      <c r="H16949" t="s">
        <v>49</v>
      </c>
      <c r="I16949" t="s">
        <v>49</v>
      </c>
      <c r="J16949" t="s">
        <v>49</v>
      </c>
      <c r="K16949" t="s">
        <v>49</v>
      </c>
      <c r="L16949" t="s">
        <v>49</v>
      </c>
      <c r="M16949" t="s">
        <v>49</v>
      </c>
    </row>
    <row r="16950" spans="1:13">
      <c r="A16950" t="s">
        <v>49679</v>
      </c>
      <c r="B16950" t="s">
        <v>49680</v>
      </c>
      <c r="C16950">
        <v>79.760000000000005</v>
      </c>
      <c r="D16950">
        <v>84</v>
      </c>
      <c r="E16950">
        <v>17</v>
      </c>
      <c r="F16950">
        <v>0</v>
      </c>
      <c r="G16950">
        <v>1</v>
      </c>
      <c r="H16950">
        <v>84</v>
      </c>
      <c r="I16950">
        <v>80</v>
      </c>
      <c r="J16950">
        <v>163</v>
      </c>
      <c r="K16950" s="16">
        <v>2.0000000000000001E-37</v>
      </c>
      <c r="L16950">
        <v>143</v>
      </c>
      <c r="M16950" t="s">
        <v>49681</v>
      </c>
    </row>
    <row r="16951" spans="1:13">
      <c r="A16951" t="s">
        <v>49682</v>
      </c>
      <c r="B16951" t="s">
        <v>49683</v>
      </c>
      <c r="C16951">
        <v>81.38</v>
      </c>
      <c r="D16951">
        <v>145</v>
      </c>
      <c r="E16951">
        <v>27</v>
      </c>
      <c r="F16951">
        <v>0</v>
      </c>
      <c r="G16951">
        <v>1</v>
      </c>
      <c r="H16951">
        <v>145</v>
      </c>
      <c r="I16951">
        <v>1</v>
      </c>
      <c r="J16951">
        <v>145</v>
      </c>
      <c r="K16951" s="16">
        <v>2.9999999999999999E-81</v>
      </c>
      <c r="L16951">
        <v>254</v>
      </c>
      <c r="M16951" t="s">
        <v>49684</v>
      </c>
    </row>
    <row r="16952" spans="1:13">
      <c r="A16952" t="s">
        <v>49685</v>
      </c>
      <c r="B16952" t="s">
        <v>49686</v>
      </c>
      <c r="C16952">
        <v>62.59</v>
      </c>
      <c r="D16952">
        <v>556</v>
      </c>
      <c r="E16952">
        <v>146</v>
      </c>
      <c r="F16952">
        <v>11</v>
      </c>
      <c r="G16952">
        <v>1</v>
      </c>
      <c r="H16952">
        <v>524</v>
      </c>
      <c r="I16952">
        <v>30</v>
      </c>
      <c r="J16952">
        <v>555</v>
      </c>
      <c r="K16952">
        <v>0</v>
      </c>
      <c r="L16952">
        <v>629</v>
      </c>
      <c r="M16952" t="s">
        <v>49687</v>
      </c>
    </row>
    <row r="16953" spans="1:13">
      <c r="A16953" t="s">
        <v>49688</v>
      </c>
      <c r="B16953" t="s">
        <v>49689</v>
      </c>
      <c r="C16953">
        <v>72.83</v>
      </c>
      <c r="D16953">
        <v>184</v>
      </c>
      <c r="E16953">
        <v>40</v>
      </c>
      <c r="F16953">
        <v>2</v>
      </c>
      <c r="G16953">
        <v>88</v>
      </c>
      <c r="H16953">
        <v>261</v>
      </c>
      <c r="I16953">
        <v>168</v>
      </c>
      <c r="J16953">
        <v>351</v>
      </c>
      <c r="K16953" s="16">
        <v>8.0000000000000003E-83</v>
      </c>
      <c r="L16953">
        <v>265</v>
      </c>
      <c r="M16953" t="s">
        <v>49690</v>
      </c>
    </row>
    <row r="16954" spans="1:13">
      <c r="A16954" t="s">
        <v>49691</v>
      </c>
      <c r="B16954" t="s">
        <v>49692</v>
      </c>
      <c r="C16954">
        <v>61.66</v>
      </c>
      <c r="D16954">
        <v>373</v>
      </c>
      <c r="E16954">
        <v>117</v>
      </c>
      <c r="F16954">
        <v>6</v>
      </c>
      <c r="G16954">
        <v>3</v>
      </c>
      <c r="H16954">
        <v>356</v>
      </c>
      <c r="I16954">
        <v>1</v>
      </c>
      <c r="J16954">
        <v>366</v>
      </c>
      <c r="K16954" s="16">
        <v>1.9999999999999999E-157</v>
      </c>
      <c r="L16954">
        <v>459</v>
      </c>
      <c r="M16954" t="s">
        <v>49693</v>
      </c>
    </row>
    <row r="16955" spans="1:13">
      <c r="A16955" t="s">
        <v>49694</v>
      </c>
      <c r="B16955" t="s">
        <v>49695</v>
      </c>
      <c r="C16955">
        <v>74.05</v>
      </c>
      <c r="D16955">
        <v>501</v>
      </c>
      <c r="E16955">
        <v>104</v>
      </c>
      <c r="F16955">
        <v>2</v>
      </c>
      <c r="G16955">
        <v>1</v>
      </c>
      <c r="H16955">
        <v>477</v>
      </c>
      <c r="I16955">
        <v>1</v>
      </c>
      <c r="J16955">
        <v>499</v>
      </c>
      <c r="K16955">
        <v>0</v>
      </c>
      <c r="L16955">
        <v>771</v>
      </c>
      <c r="M16955" t="s">
        <v>49696</v>
      </c>
    </row>
    <row r="16956" spans="1:13">
      <c r="A16956" t="s">
        <v>49697</v>
      </c>
      <c r="B16956" t="s">
        <v>49698</v>
      </c>
      <c r="C16956">
        <v>79.27</v>
      </c>
      <c r="D16956">
        <v>849</v>
      </c>
      <c r="E16956">
        <v>119</v>
      </c>
      <c r="F16956">
        <v>9</v>
      </c>
      <c r="G16956">
        <v>1</v>
      </c>
      <c r="H16956">
        <v>792</v>
      </c>
      <c r="I16956">
        <v>1</v>
      </c>
      <c r="J16956">
        <v>849</v>
      </c>
      <c r="K16956">
        <v>0</v>
      </c>
      <c r="L16956">
        <v>1345</v>
      </c>
      <c r="M16956" t="s">
        <v>49699</v>
      </c>
    </row>
    <row r="16957" spans="1:13">
      <c r="A16957" t="s">
        <v>49700</v>
      </c>
      <c r="B16957" t="s">
        <v>49701</v>
      </c>
      <c r="C16957">
        <v>84.64</v>
      </c>
      <c r="D16957">
        <v>547</v>
      </c>
      <c r="E16957">
        <v>56</v>
      </c>
      <c r="F16957">
        <v>2</v>
      </c>
      <c r="G16957">
        <v>1</v>
      </c>
      <c r="H16957">
        <v>519</v>
      </c>
      <c r="I16957">
        <v>54</v>
      </c>
      <c r="J16957">
        <v>600</v>
      </c>
      <c r="K16957">
        <v>0</v>
      </c>
      <c r="L16957">
        <v>978</v>
      </c>
      <c r="M16957" t="s">
        <v>49702</v>
      </c>
    </row>
    <row r="16958" spans="1:13">
      <c r="A16958" t="s">
        <v>1055</v>
      </c>
      <c r="B16958" t="s">
        <v>49703</v>
      </c>
      <c r="C16958">
        <v>74.97</v>
      </c>
      <c r="D16958">
        <v>1734</v>
      </c>
      <c r="E16958">
        <v>362</v>
      </c>
      <c r="F16958">
        <v>16</v>
      </c>
      <c r="G16958">
        <v>1</v>
      </c>
      <c r="H16958">
        <v>1666</v>
      </c>
      <c r="I16958">
        <v>1</v>
      </c>
      <c r="J16958">
        <v>1730</v>
      </c>
      <c r="K16958">
        <v>0</v>
      </c>
      <c r="L16958">
        <v>2476</v>
      </c>
      <c r="M16958" t="s">
        <v>1056</v>
      </c>
    </row>
    <row r="16959" spans="1:13">
      <c r="A16959" t="s">
        <v>49704</v>
      </c>
      <c r="B16959" t="s">
        <v>49705</v>
      </c>
      <c r="C16959">
        <v>69.400000000000006</v>
      </c>
      <c r="D16959">
        <v>134</v>
      </c>
      <c r="E16959">
        <v>37</v>
      </c>
      <c r="F16959">
        <v>1</v>
      </c>
      <c r="G16959">
        <v>25</v>
      </c>
      <c r="H16959">
        <v>154</v>
      </c>
      <c r="I16959">
        <v>17</v>
      </c>
      <c r="J16959">
        <v>150</v>
      </c>
      <c r="K16959" s="16">
        <v>3.0000000000000002E-55</v>
      </c>
      <c r="L16959">
        <v>186</v>
      </c>
      <c r="M16959" t="s">
        <v>49706</v>
      </c>
    </row>
    <row r="16960" spans="1:13">
      <c r="A16960" t="s">
        <v>49707</v>
      </c>
      <c r="B16960" t="s">
        <v>49708</v>
      </c>
      <c r="C16960">
        <v>79.61</v>
      </c>
      <c r="D16960">
        <v>966</v>
      </c>
      <c r="E16960">
        <v>190</v>
      </c>
      <c r="F16960">
        <v>2</v>
      </c>
      <c r="G16960">
        <v>1</v>
      </c>
      <c r="H16960">
        <v>959</v>
      </c>
      <c r="I16960">
        <v>364</v>
      </c>
      <c r="J16960">
        <v>1329</v>
      </c>
      <c r="K16960">
        <v>0</v>
      </c>
      <c r="L16960">
        <v>1526</v>
      </c>
      <c r="M16960" t="s">
        <v>49709</v>
      </c>
    </row>
    <row r="16961" spans="1:13">
      <c r="A16961" t="s">
        <v>49710</v>
      </c>
      <c r="B16961" t="s">
        <v>49711</v>
      </c>
      <c r="C16961">
        <v>90</v>
      </c>
      <c r="D16961">
        <v>370</v>
      </c>
      <c r="E16961">
        <v>37</v>
      </c>
      <c r="F16961">
        <v>0</v>
      </c>
      <c r="G16961">
        <v>1</v>
      </c>
      <c r="H16961">
        <v>370</v>
      </c>
      <c r="I16961">
        <v>1</v>
      </c>
      <c r="J16961">
        <v>370</v>
      </c>
      <c r="K16961">
        <v>0</v>
      </c>
      <c r="L16961">
        <v>700</v>
      </c>
      <c r="M16961" t="s">
        <v>49712</v>
      </c>
    </row>
    <row r="16962" spans="1:13">
      <c r="A16962" t="s">
        <v>49713</v>
      </c>
      <c r="B16962" t="s">
        <v>4000</v>
      </c>
      <c r="C16962" t="s">
        <v>49</v>
      </c>
      <c r="D16962" t="s">
        <v>49</v>
      </c>
      <c r="E16962" t="s">
        <v>49</v>
      </c>
      <c r="F16962" t="s">
        <v>49</v>
      </c>
      <c r="G16962" t="s">
        <v>49</v>
      </c>
      <c r="H16962" t="s">
        <v>49</v>
      </c>
      <c r="I16962" t="s">
        <v>49</v>
      </c>
      <c r="J16962" t="s">
        <v>49</v>
      </c>
      <c r="K16962" t="s">
        <v>49</v>
      </c>
      <c r="L16962" t="s">
        <v>49</v>
      </c>
      <c r="M16962" t="s">
        <v>49</v>
      </c>
    </row>
    <row r="16963" spans="1:13">
      <c r="A16963" t="s">
        <v>49714</v>
      </c>
      <c r="B16963" t="s">
        <v>49715</v>
      </c>
      <c r="C16963">
        <v>69.709999999999994</v>
      </c>
      <c r="D16963">
        <v>208</v>
      </c>
      <c r="E16963">
        <v>35</v>
      </c>
      <c r="F16963">
        <v>2</v>
      </c>
      <c r="G16963">
        <v>1</v>
      </c>
      <c r="H16963">
        <v>180</v>
      </c>
      <c r="I16963">
        <v>12</v>
      </c>
      <c r="J16963">
        <v>219</v>
      </c>
      <c r="K16963" s="16">
        <v>3.0000000000000001E-93</v>
      </c>
      <c r="L16963">
        <v>285</v>
      </c>
      <c r="M16963" t="s">
        <v>49716</v>
      </c>
    </row>
    <row r="16964" spans="1:13">
      <c r="A16964" t="s">
        <v>49717</v>
      </c>
      <c r="B16964" t="s">
        <v>49718</v>
      </c>
      <c r="C16964">
        <v>87.66</v>
      </c>
      <c r="D16964">
        <v>1078</v>
      </c>
      <c r="E16964">
        <v>96</v>
      </c>
      <c r="F16964">
        <v>8</v>
      </c>
      <c r="G16964">
        <v>1</v>
      </c>
      <c r="H16964">
        <v>1042</v>
      </c>
      <c r="I16964">
        <v>41</v>
      </c>
      <c r="J16964">
        <v>1117</v>
      </c>
      <c r="K16964">
        <v>0</v>
      </c>
      <c r="L16964">
        <v>1790</v>
      </c>
      <c r="M16964" t="s">
        <v>49719</v>
      </c>
    </row>
    <row r="16965" spans="1:13">
      <c r="A16965" t="s">
        <v>49720</v>
      </c>
      <c r="B16965" t="s">
        <v>49721</v>
      </c>
      <c r="C16965">
        <v>93.52</v>
      </c>
      <c r="D16965">
        <v>108</v>
      </c>
      <c r="E16965">
        <v>7</v>
      </c>
      <c r="F16965">
        <v>0</v>
      </c>
      <c r="G16965">
        <v>1</v>
      </c>
      <c r="H16965">
        <v>108</v>
      </c>
      <c r="I16965">
        <v>1</v>
      </c>
      <c r="J16965">
        <v>108</v>
      </c>
      <c r="K16965" s="16">
        <v>4.0000000000000002E-61</v>
      </c>
      <c r="L16965">
        <v>201</v>
      </c>
      <c r="M16965" t="s">
        <v>49722</v>
      </c>
    </row>
    <row r="16966" spans="1:13">
      <c r="A16966" t="s">
        <v>49723</v>
      </c>
      <c r="B16966" t="s">
        <v>49724</v>
      </c>
      <c r="C16966">
        <v>80.75</v>
      </c>
      <c r="D16966">
        <v>2966</v>
      </c>
      <c r="E16966">
        <v>506</v>
      </c>
      <c r="F16966">
        <v>9</v>
      </c>
      <c r="G16966">
        <v>1</v>
      </c>
      <c r="H16966">
        <v>2927</v>
      </c>
      <c r="I16966">
        <v>1</v>
      </c>
      <c r="J16966">
        <v>2940</v>
      </c>
      <c r="K16966">
        <v>0</v>
      </c>
      <c r="L16966">
        <v>4821</v>
      </c>
      <c r="M16966" t="s">
        <v>49725</v>
      </c>
    </row>
    <row r="16967" spans="1:13">
      <c r="A16967" t="s">
        <v>49726</v>
      </c>
      <c r="B16967" t="s">
        <v>49727</v>
      </c>
      <c r="C16967">
        <v>98.77</v>
      </c>
      <c r="D16967">
        <v>571</v>
      </c>
      <c r="E16967">
        <v>7</v>
      </c>
      <c r="F16967">
        <v>0</v>
      </c>
      <c r="G16967">
        <v>1</v>
      </c>
      <c r="H16967">
        <v>571</v>
      </c>
      <c r="I16967">
        <v>1</v>
      </c>
      <c r="J16967">
        <v>571</v>
      </c>
      <c r="K16967">
        <v>0</v>
      </c>
      <c r="L16967">
        <v>1183</v>
      </c>
      <c r="M16967" t="s">
        <v>49728</v>
      </c>
    </row>
    <row r="16968" spans="1:13">
      <c r="A16968" t="s">
        <v>49729</v>
      </c>
      <c r="B16968" t="s">
        <v>49730</v>
      </c>
      <c r="C16968">
        <v>51.4</v>
      </c>
      <c r="D16968">
        <v>1356</v>
      </c>
      <c r="E16968">
        <v>481</v>
      </c>
      <c r="F16968">
        <v>14</v>
      </c>
      <c r="G16968">
        <v>16</v>
      </c>
      <c r="H16968">
        <v>1197</v>
      </c>
      <c r="I16968">
        <v>4</v>
      </c>
      <c r="J16968">
        <v>1355</v>
      </c>
      <c r="K16968">
        <v>0</v>
      </c>
      <c r="L16968">
        <v>1293</v>
      </c>
      <c r="M16968" t="s">
        <v>49731</v>
      </c>
    </row>
    <row r="16969" spans="1:13">
      <c r="A16969" t="s">
        <v>49732</v>
      </c>
      <c r="B16969" t="s">
        <v>49733</v>
      </c>
      <c r="C16969">
        <v>55.46</v>
      </c>
      <c r="D16969">
        <v>229</v>
      </c>
      <c r="E16969">
        <v>90</v>
      </c>
      <c r="F16969">
        <v>4</v>
      </c>
      <c r="G16969">
        <v>1</v>
      </c>
      <c r="H16969">
        <v>218</v>
      </c>
      <c r="I16969">
        <v>1</v>
      </c>
      <c r="J16969">
        <v>228</v>
      </c>
      <c r="K16969" s="16">
        <v>1.0000000000000001E-43</v>
      </c>
      <c r="L16969">
        <v>160</v>
      </c>
      <c r="M16969" t="s">
        <v>49734</v>
      </c>
    </row>
    <row r="16970" spans="1:13">
      <c r="A16970" t="s">
        <v>49735</v>
      </c>
      <c r="B16970" t="s">
        <v>49736</v>
      </c>
      <c r="C16970">
        <v>70.989999999999995</v>
      </c>
      <c r="D16970">
        <v>934</v>
      </c>
      <c r="E16970">
        <v>143</v>
      </c>
      <c r="F16970">
        <v>8</v>
      </c>
      <c r="G16970">
        <v>1</v>
      </c>
      <c r="H16970">
        <v>806</v>
      </c>
      <c r="I16970">
        <v>1</v>
      </c>
      <c r="J16970">
        <v>934</v>
      </c>
      <c r="K16970">
        <v>0</v>
      </c>
      <c r="L16970">
        <v>1276</v>
      </c>
      <c r="M16970" t="s">
        <v>49737</v>
      </c>
    </row>
    <row r="16971" spans="1:13">
      <c r="A16971" t="s">
        <v>2182</v>
      </c>
      <c r="B16971" t="s">
        <v>49738</v>
      </c>
      <c r="C16971">
        <v>56.14</v>
      </c>
      <c r="D16971">
        <v>611</v>
      </c>
      <c r="E16971">
        <v>201</v>
      </c>
      <c r="F16971">
        <v>9</v>
      </c>
      <c r="G16971">
        <v>1</v>
      </c>
      <c r="H16971">
        <v>551</v>
      </c>
      <c r="I16971">
        <v>1</v>
      </c>
      <c r="J16971">
        <v>604</v>
      </c>
      <c r="K16971">
        <v>0</v>
      </c>
      <c r="L16971">
        <v>580</v>
      </c>
      <c r="M16971" t="s">
        <v>2183</v>
      </c>
    </row>
    <row r="16972" spans="1:13">
      <c r="A16972" t="s">
        <v>49739</v>
      </c>
      <c r="B16972" t="s">
        <v>49740</v>
      </c>
      <c r="C16972">
        <v>78.38</v>
      </c>
      <c r="D16972">
        <v>111</v>
      </c>
      <c r="E16972">
        <v>24</v>
      </c>
      <c r="F16972">
        <v>0</v>
      </c>
      <c r="G16972">
        <v>1</v>
      </c>
      <c r="H16972">
        <v>111</v>
      </c>
      <c r="I16972">
        <v>1</v>
      </c>
      <c r="J16972">
        <v>111</v>
      </c>
      <c r="K16972" s="16">
        <v>9.9999999999999999E-56</v>
      </c>
      <c r="L16972">
        <v>180</v>
      </c>
      <c r="M16972" t="s">
        <v>49741</v>
      </c>
    </row>
    <row r="16973" spans="1:13">
      <c r="A16973" t="s">
        <v>3062</v>
      </c>
      <c r="B16973" t="s">
        <v>49742</v>
      </c>
      <c r="C16973">
        <v>43.51</v>
      </c>
      <c r="D16973">
        <v>262</v>
      </c>
      <c r="E16973">
        <v>111</v>
      </c>
      <c r="F16973">
        <v>6</v>
      </c>
      <c r="G16973">
        <v>1</v>
      </c>
      <c r="H16973">
        <v>234</v>
      </c>
      <c r="I16973">
        <v>117</v>
      </c>
      <c r="J16973">
        <v>369</v>
      </c>
      <c r="K16973" s="16">
        <v>4E-55</v>
      </c>
      <c r="L16973">
        <v>200</v>
      </c>
      <c r="M16973" t="s">
        <v>3063</v>
      </c>
    </row>
    <row r="16974" spans="1:13">
      <c r="A16974" t="s">
        <v>49743</v>
      </c>
      <c r="B16974" t="s">
        <v>49744</v>
      </c>
      <c r="C16974">
        <v>63.27</v>
      </c>
      <c r="D16974">
        <v>678</v>
      </c>
      <c r="E16974">
        <v>189</v>
      </c>
      <c r="F16974">
        <v>12</v>
      </c>
      <c r="G16974">
        <v>12</v>
      </c>
      <c r="H16974">
        <v>632</v>
      </c>
      <c r="I16974">
        <v>18</v>
      </c>
      <c r="J16974">
        <v>692</v>
      </c>
      <c r="K16974">
        <v>0</v>
      </c>
      <c r="L16974">
        <v>752</v>
      </c>
      <c r="M16974" t="s">
        <v>49745</v>
      </c>
    </row>
    <row r="16975" spans="1:13">
      <c r="A16975" t="s">
        <v>2003</v>
      </c>
      <c r="B16975" t="s">
        <v>49746</v>
      </c>
      <c r="C16975">
        <v>63</v>
      </c>
      <c r="D16975">
        <v>573</v>
      </c>
      <c r="E16975">
        <v>107</v>
      </c>
      <c r="F16975">
        <v>16</v>
      </c>
      <c r="G16975">
        <v>1</v>
      </c>
      <c r="H16975">
        <v>483</v>
      </c>
      <c r="I16975">
        <v>1</v>
      </c>
      <c r="J16975">
        <v>558</v>
      </c>
      <c r="K16975">
        <v>0</v>
      </c>
      <c r="L16975">
        <v>595</v>
      </c>
      <c r="M16975" t="s">
        <v>2004</v>
      </c>
    </row>
    <row r="16976" spans="1:13">
      <c r="A16976" t="s">
        <v>49747</v>
      </c>
      <c r="B16976" t="s">
        <v>49748</v>
      </c>
      <c r="C16976">
        <v>74.84</v>
      </c>
      <c r="D16976">
        <v>306</v>
      </c>
      <c r="E16976">
        <v>73</v>
      </c>
      <c r="F16976">
        <v>3</v>
      </c>
      <c r="G16976">
        <v>1</v>
      </c>
      <c r="H16976">
        <v>302</v>
      </c>
      <c r="I16976">
        <v>1</v>
      </c>
      <c r="J16976">
        <v>306</v>
      </c>
      <c r="K16976" s="16">
        <v>2E-155</v>
      </c>
      <c r="L16976">
        <v>449</v>
      </c>
      <c r="M16976" t="s">
        <v>49749</v>
      </c>
    </row>
    <row r="16977" spans="1:13">
      <c r="A16977" t="s">
        <v>49750</v>
      </c>
      <c r="B16977" t="s">
        <v>49751</v>
      </c>
      <c r="C16977">
        <v>62.5</v>
      </c>
      <c r="D16977">
        <v>128</v>
      </c>
      <c r="E16977">
        <v>44</v>
      </c>
      <c r="F16977">
        <v>2</v>
      </c>
      <c r="G16977">
        <v>1</v>
      </c>
      <c r="H16977">
        <v>126</v>
      </c>
      <c r="I16977">
        <v>1</v>
      </c>
      <c r="J16977">
        <v>126</v>
      </c>
      <c r="K16977" s="16">
        <v>3.9999999999999999E-48</v>
      </c>
      <c r="L16977">
        <v>162</v>
      </c>
      <c r="M16977" t="s">
        <v>49752</v>
      </c>
    </row>
    <row r="16978" spans="1:13">
      <c r="A16978" t="s">
        <v>49753</v>
      </c>
      <c r="B16978" t="s">
        <v>49754</v>
      </c>
      <c r="C16978">
        <v>65.06</v>
      </c>
      <c r="D16978">
        <v>269</v>
      </c>
      <c r="E16978">
        <v>88</v>
      </c>
      <c r="F16978">
        <v>3</v>
      </c>
      <c r="G16978">
        <v>1</v>
      </c>
      <c r="H16978">
        <v>268</v>
      </c>
      <c r="I16978">
        <v>1</v>
      </c>
      <c r="J16978">
        <v>264</v>
      </c>
      <c r="K16978" s="16">
        <v>9.9999999999999999E-117</v>
      </c>
      <c r="L16978">
        <v>348</v>
      </c>
      <c r="M16978" t="s">
        <v>49755</v>
      </c>
    </row>
    <row r="16979" spans="1:13">
      <c r="A16979" t="s">
        <v>49756</v>
      </c>
      <c r="B16979" t="s">
        <v>49757</v>
      </c>
      <c r="C16979">
        <v>72.06</v>
      </c>
      <c r="D16979">
        <v>247</v>
      </c>
      <c r="E16979">
        <v>38</v>
      </c>
      <c r="F16979">
        <v>3</v>
      </c>
      <c r="G16979">
        <v>1</v>
      </c>
      <c r="H16979">
        <v>244</v>
      </c>
      <c r="I16979">
        <v>1</v>
      </c>
      <c r="J16979">
        <v>219</v>
      </c>
      <c r="K16979" s="16">
        <v>4.9999999999999997E-113</v>
      </c>
      <c r="L16979">
        <v>344</v>
      </c>
      <c r="M16979" t="s">
        <v>49758</v>
      </c>
    </row>
    <row r="16980" spans="1:13">
      <c r="A16980" t="s">
        <v>49759</v>
      </c>
      <c r="B16980" t="s">
        <v>49760</v>
      </c>
      <c r="C16980">
        <v>64.95</v>
      </c>
      <c r="D16980">
        <v>428</v>
      </c>
      <c r="E16980">
        <v>128</v>
      </c>
      <c r="F16980">
        <v>6</v>
      </c>
      <c r="G16980">
        <v>1</v>
      </c>
      <c r="H16980">
        <v>408</v>
      </c>
      <c r="I16980">
        <v>1</v>
      </c>
      <c r="J16980">
        <v>426</v>
      </c>
      <c r="K16980">
        <v>0</v>
      </c>
      <c r="L16980">
        <v>545</v>
      </c>
      <c r="M16980" t="s">
        <v>49761</v>
      </c>
    </row>
    <row r="16981" spans="1:13">
      <c r="A16981" t="s">
        <v>49762</v>
      </c>
      <c r="B16981" t="s">
        <v>49763</v>
      </c>
      <c r="C16981">
        <v>72.290000000000006</v>
      </c>
      <c r="D16981">
        <v>314</v>
      </c>
      <c r="E16981">
        <v>53</v>
      </c>
      <c r="F16981">
        <v>4</v>
      </c>
      <c r="G16981">
        <v>1</v>
      </c>
      <c r="H16981">
        <v>282</v>
      </c>
      <c r="I16981">
        <v>1</v>
      </c>
      <c r="J16981">
        <v>312</v>
      </c>
      <c r="K16981" s="16">
        <v>1.9999999999999998E-145</v>
      </c>
      <c r="L16981">
        <v>423</v>
      </c>
      <c r="M16981" t="s">
        <v>49764</v>
      </c>
    </row>
    <row r="16982" spans="1:13">
      <c r="A16982" t="s">
        <v>49765</v>
      </c>
      <c r="B16982" t="s">
        <v>4000</v>
      </c>
      <c r="C16982" t="s">
        <v>49</v>
      </c>
      <c r="D16982" t="s">
        <v>49</v>
      </c>
      <c r="E16982" t="s">
        <v>49</v>
      </c>
      <c r="F16982" t="s">
        <v>49</v>
      </c>
      <c r="G16982" t="s">
        <v>49</v>
      </c>
      <c r="H16982" t="s">
        <v>49</v>
      </c>
      <c r="I16982" t="s">
        <v>49</v>
      </c>
      <c r="J16982" t="s">
        <v>49</v>
      </c>
      <c r="K16982" t="s">
        <v>49</v>
      </c>
      <c r="L16982" t="s">
        <v>49</v>
      </c>
      <c r="M16982" t="s">
        <v>49</v>
      </c>
    </row>
    <row r="16983" spans="1:13">
      <c r="A16983" t="s">
        <v>49766</v>
      </c>
      <c r="B16983" t="s">
        <v>4000</v>
      </c>
      <c r="C16983" t="s">
        <v>49</v>
      </c>
      <c r="D16983" t="s">
        <v>49</v>
      </c>
      <c r="E16983" t="s">
        <v>49</v>
      </c>
      <c r="F16983" t="s">
        <v>49</v>
      </c>
      <c r="G16983" t="s">
        <v>49</v>
      </c>
      <c r="H16983" t="s">
        <v>49</v>
      </c>
      <c r="I16983" t="s">
        <v>49</v>
      </c>
      <c r="J16983" t="s">
        <v>49</v>
      </c>
      <c r="K16983" t="s">
        <v>49</v>
      </c>
      <c r="L16983" t="s">
        <v>49</v>
      </c>
      <c r="M16983" t="s">
        <v>49</v>
      </c>
    </row>
    <row r="16984" spans="1:13">
      <c r="A16984" t="s">
        <v>49767</v>
      </c>
      <c r="B16984" t="s">
        <v>49768</v>
      </c>
      <c r="C16984">
        <v>50.5</v>
      </c>
      <c r="D16984">
        <v>707</v>
      </c>
      <c r="E16984">
        <v>219</v>
      </c>
      <c r="F16984">
        <v>12</v>
      </c>
      <c r="G16984">
        <v>1</v>
      </c>
      <c r="H16984">
        <v>581</v>
      </c>
      <c r="I16984">
        <v>1</v>
      </c>
      <c r="J16984">
        <v>702</v>
      </c>
      <c r="K16984">
        <v>0</v>
      </c>
      <c r="L16984">
        <v>632</v>
      </c>
      <c r="M16984" t="s">
        <v>49769</v>
      </c>
    </row>
    <row r="16985" spans="1:13">
      <c r="A16985" t="s">
        <v>49770</v>
      </c>
      <c r="B16985" t="s">
        <v>49771</v>
      </c>
      <c r="C16985">
        <v>56.37</v>
      </c>
      <c r="D16985">
        <v>204</v>
      </c>
      <c r="E16985">
        <v>57</v>
      </c>
      <c r="F16985">
        <v>3</v>
      </c>
      <c r="G16985">
        <v>2</v>
      </c>
      <c r="H16985">
        <v>173</v>
      </c>
      <c r="I16985">
        <v>1</v>
      </c>
      <c r="J16985">
        <v>204</v>
      </c>
      <c r="K16985" s="16">
        <v>2E-66</v>
      </c>
      <c r="L16985">
        <v>215</v>
      </c>
      <c r="M16985" t="s">
        <v>49772</v>
      </c>
    </row>
    <row r="16986" spans="1:13">
      <c r="A16986" t="s">
        <v>49773</v>
      </c>
      <c r="B16986" t="s">
        <v>4000</v>
      </c>
      <c r="C16986" t="s">
        <v>49</v>
      </c>
      <c r="D16986" t="s">
        <v>49</v>
      </c>
      <c r="E16986" t="s">
        <v>49</v>
      </c>
      <c r="F16986" t="s">
        <v>49</v>
      </c>
      <c r="G16986" t="s">
        <v>49</v>
      </c>
      <c r="H16986" t="s">
        <v>49</v>
      </c>
      <c r="I16986" t="s">
        <v>49</v>
      </c>
      <c r="J16986" t="s">
        <v>49</v>
      </c>
      <c r="K16986" t="s">
        <v>49</v>
      </c>
      <c r="L16986" t="s">
        <v>49</v>
      </c>
      <c r="M16986" t="s">
        <v>49</v>
      </c>
    </row>
    <row r="16987" spans="1:13">
      <c r="A16987" t="s">
        <v>49774</v>
      </c>
      <c r="B16987" t="s">
        <v>49775</v>
      </c>
      <c r="C16987">
        <v>72.47</v>
      </c>
      <c r="D16987">
        <v>1028</v>
      </c>
      <c r="E16987">
        <v>179</v>
      </c>
      <c r="F16987">
        <v>15</v>
      </c>
      <c r="G16987">
        <v>1</v>
      </c>
      <c r="H16987">
        <v>959</v>
      </c>
      <c r="I16987">
        <v>3</v>
      </c>
      <c r="J16987">
        <v>995</v>
      </c>
      <c r="K16987">
        <v>0</v>
      </c>
      <c r="L16987">
        <v>1357</v>
      </c>
      <c r="M16987" t="s">
        <v>49776</v>
      </c>
    </row>
    <row r="16988" spans="1:13">
      <c r="A16988" t="s">
        <v>49777</v>
      </c>
      <c r="B16988" t="s">
        <v>49778</v>
      </c>
      <c r="C16988">
        <v>91.78</v>
      </c>
      <c r="D16988">
        <v>791</v>
      </c>
      <c r="E16988">
        <v>57</v>
      </c>
      <c r="F16988">
        <v>3</v>
      </c>
      <c r="G16988">
        <v>919</v>
      </c>
      <c r="H16988">
        <v>1702</v>
      </c>
      <c r="I16988">
        <v>77</v>
      </c>
      <c r="J16988">
        <v>866</v>
      </c>
      <c r="K16988">
        <v>0</v>
      </c>
      <c r="L16988">
        <v>1531</v>
      </c>
      <c r="M16988" t="s">
        <v>49779</v>
      </c>
    </row>
    <row r="16989" spans="1:13">
      <c r="A16989" t="s">
        <v>49780</v>
      </c>
      <c r="B16989" t="s">
        <v>49781</v>
      </c>
      <c r="C16989">
        <v>92.84</v>
      </c>
      <c r="D16989">
        <v>503</v>
      </c>
      <c r="E16989">
        <v>9</v>
      </c>
      <c r="F16989">
        <v>1</v>
      </c>
      <c r="G16989">
        <v>1</v>
      </c>
      <c r="H16989">
        <v>503</v>
      </c>
      <c r="I16989">
        <v>1</v>
      </c>
      <c r="J16989">
        <v>476</v>
      </c>
      <c r="K16989">
        <v>0</v>
      </c>
      <c r="L16989">
        <v>969</v>
      </c>
      <c r="M16989" t="s">
        <v>49782</v>
      </c>
    </row>
    <row r="16990" spans="1:13">
      <c r="A16990" t="s">
        <v>49783</v>
      </c>
      <c r="B16990" t="s">
        <v>49784</v>
      </c>
      <c r="C16990">
        <v>73.37</v>
      </c>
      <c r="D16990">
        <v>1059</v>
      </c>
      <c r="E16990">
        <v>206</v>
      </c>
      <c r="F16990">
        <v>18</v>
      </c>
      <c r="G16990">
        <v>5</v>
      </c>
      <c r="H16990">
        <v>1046</v>
      </c>
      <c r="I16990">
        <v>1</v>
      </c>
      <c r="J16990">
        <v>1000</v>
      </c>
      <c r="K16990">
        <v>0</v>
      </c>
      <c r="L16990">
        <v>1494</v>
      </c>
      <c r="M16990" t="s">
        <v>49785</v>
      </c>
    </row>
    <row r="16991" spans="1:13">
      <c r="A16991" t="s">
        <v>49786</v>
      </c>
      <c r="B16991" t="s">
        <v>49787</v>
      </c>
      <c r="C16991">
        <v>60.75</v>
      </c>
      <c r="D16991">
        <v>400</v>
      </c>
      <c r="E16991">
        <v>110</v>
      </c>
      <c r="F16991">
        <v>5</v>
      </c>
      <c r="G16991">
        <v>1</v>
      </c>
      <c r="H16991">
        <v>355</v>
      </c>
      <c r="I16991">
        <v>1</v>
      </c>
      <c r="J16991">
        <v>398</v>
      </c>
      <c r="K16991" s="16">
        <v>1.9999999999999999E-144</v>
      </c>
      <c r="L16991">
        <v>429</v>
      </c>
      <c r="M16991" t="s">
        <v>49788</v>
      </c>
    </row>
    <row r="16992" spans="1:13">
      <c r="A16992" t="s">
        <v>49789</v>
      </c>
      <c r="B16992" t="s">
        <v>49790</v>
      </c>
      <c r="C16992">
        <v>77.08</v>
      </c>
      <c r="D16992">
        <v>48</v>
      </c>
      <c r="E16992">
        <v>10</v>
      </c>
      <c r="F16992">
        <v>1</v>
      </c>
      <c r="G16992">
        <v>1</v>
      </c>
      <c r="H16992">
        <v>48</v>
      </c>
      <c r="I16992">
        <v>1</v>
      </c>
      <c r="J16992">
        <v>47</v>
      </c>
      <c r="K16992" s="16">
        <v>2.0000000000000001E-13</v>
      </c>
      <c r="L16992">
        <v>74.7</v>
      </c>
      <c r="M16992" t="s">
        <v>49791</v>
      </c>
    </row>
    <row r="16993" spans="1:13">
      <c r="A16993" t="s">
        <v>49792</v>
      </c>
      <c r="B16993" t="s">
        <v>49793</v>
      </c>
      <c r="C16993">
        <v>69.05</v>
      </c>
      <c r="D16993">
        <v>378</v>
      </c>
      <c r="E16993">
        <v>56</v>
      </c>
      <c r="F16993">
        <v>6</v>
      </c>
      <c r="G16993">
        <v>20</v>
      </c>
      <c r="H16993">
        <v>339</v>
      </c>
      <c r="I16993">
        <v>50</v>
      </c>
      <c r="J16993">
        <v>424</v>
      </c>
      <c r="K16993" s="16">
        <v>3E-171</v>
      </c>
      <c r="L16993">
        <v>495</v>
      </c>
      <c r="M16993" t="s">
        <v>49794</v>
      </c>
    </row>
    <row r="16994" spans="1:13">
      <c r="A16994" t="s">
        <v>49795</v>
      </c>
      <c r="B16994" t="s">
        <v>4000</v>
      </c>
      <c r="C16994" t="s">
        <v>49</v>
      </c>
      <c r="D16994" t="s">
        <v>49</v>
      </c>
      <c r="E16994" t="s">
        <v>49</v>
      </c>
      <c r="F16994" t="s">
        <v>49</v>
      </c>
      <c r="G16994" t="s">
        <v>49</v>
      </c>
      <c r="H16994" t="s">
        <v>49</v>
      </c>
      <c r="I16994" t="s">
        <v>49</v>
      </c>
      <c r="J16994" t="s">
        <v>49</v>
      </c>
      <c r="K16994" t="s">
        <v>49</v>
      </c>
      <c r="L16994" t="s">
        <v>49</v>
      </c>
      <c r="M16994" t="s">
        <v>49</v>
      </c>
    </row>
    <row r="16995" spans="1:13">
      <c r="A16995" t="s">
        <v>49796</v>
      </c>
      <c r="B16995" t="s">
        <v>4000</v>
      </c>
      <c r="C16995" t="s">
        <v>49</v>
      </c>
      <c r="D16995" t="s">
        <v>49</v>
      </c>
      <c r="E16995" t="s">
        <v>49</v>
      </c>
      <c r="F16995" t="s">
        <v>49</v>
      </c>
      <c r="G16995" t="s">
        <v>49</v>
      </c>
      <c r="H16995" t="s">
        <v>49</v>
      </c>
      <c r="I16995" t="s">
        <v>49</v>
      </c>
      <c r="J16995" t="s">
        <v>49</v>
      </c>
      <c r="K16995" t="s">
        <v>49</v>
      </c>
      <c r="L16995" t="s">
        <v>49</v>
      </c>
      <c r="M16995" t="s">
        <v>49</v>
      </c>
    </row>
    <row r="16996" spans="1:13">
      <c r="A16996" t="s">
        <v>49797</v>
      </c>
      <c r="B16996" t="s">
        <v>49798</v>
      </c>
      <c r="C16996">
        <v>85.42</v>
      </c>
      <c r="D16996">
        <v>384</v>
      </c>
      <c r="E16996">
        <v>13</v>
      </c>
      <c r="F16996">
        <v>6</v>
      </c>
      <c r="G16996">
        <v>25</v>
      </c>
      <c r="H16996">
        <v>402</v>
      </c>
      <c r="I16996">
        <v>1</v>
      </c>
      <c r="J16996">
        <v>347</v>
      </c>
      <c r="K16996">
        <v>0</v>
      </c>
      <c r="L16996">
        <v>615</v>
      </c>
      <c r="M16996" t="s">
        <v>49799</v>
      </c>
    </row>
    <row r="16997" spans="1:13">
      <c r="A16997" t="s">
        <v>49800</v>
      </c>
      <c r="B16997" t="s">
        <v>49801</v>
      </c>
      <c r="C16997">
        <v>80.03</v>
      </c>
      <c r="D16997">
        <v>681</v>
      </c>
      <c r="E16997">
        <v>91</v>
      </c>
      <c r="F16997">
        <v>6</v>
      </c>
      <c r="G16997">
        <v>1</v>
      </c>
      <c r="H16997">
        <v>679</v>
      </c>
      <c r="I16997">
        <v>1</v>
      </c>
      <c r="J16997">
        <v>638</v>
      </c>
      <c r="K16997">
        <v>0</v>
      </c>
      <c r="L16997">
        <v>1043</v>
      </c>
      <c r="M16997" t="s">
        <v>49802</v>
      </c>
    </row>
    <row r="16998" spans="1:13">
      <c r="A16998" t="s">
        <v>49803</v>
      </c>
      <c r="B16998" t="s">
        <v>49804</v>
      </c>
      <c r="C16998">
        <v>84.65</v>
      </c>
      <c r="D16998">
        <v>228</v>
      </c>
      <c r="E16998">
        <v>31</v>
      </c>
      <c r="F16998">
        <v>3</v>
      </c>
      <c r="G16998">
        <v>1</v>
      </c>
      <c r="H16998">
        <v>225</v>
      </c>
      <c r="I16998">
        <v>1</v>
      </c>
      <c r="J16998">
        <v>227</v>
      </c>
      <c r="K16998" s="16">
        <v>6.0000000000000002E-127</v>
      </c>
      <c r="L16998">
        <v>370</v>
      </c>
      <c r="M16998" t="s">
        <v>49805</v>
      </c>
    </row>
    <row r="16999" spans="1:13">
      <c r="A16999" t="s">
        <v>49806</v>
      </c>
      <c r="B16999" t="s">
        <v>49807</v>
      </c>
      <c r="C16999">
        <v>69.099999999999994</v>
      </c>
      <c r="D16999">
        <v>877</v>
      </c>
      <c r="E16999">
        <v>151</v>
      </c>
      <c r="F16999">
        <v>6</v>
      </c>
      <c r="G16999">
        <v>1</v>
      </c>
      <c r="H16999">
        <v>805</v>
      </c>
      <c r="I16999">
        <v>26</v>
      </c>
      <c r="J16999">
        <v>854</v>
      </c>
      <c r="K16999">
        <v>0</v>
      </c>
      <c r="L16999">
        <v>1186</v>
      </c>
      <c r="M16999" t="s">
        <v>49808</v>
      </c>
    </row>
    <row r="17000" spans="1:13">
      <c r="A17000" t="s">
        <v>49809</v>
      </c>
      <c r="B17000" t="s">
        <v>49810</v>
      </c>
      <c r="C17000">
        <v>85.67</v>
      </c>
      <c r="D17000">
        <v>314</v>
      </c>
      <c r="E17000">
        <v>42</v>
      </c>
      <c r="F17000">
        <v>2</v>
      </c>
      <c r="G17000">
        <v>36</v>
      </c>
      <c r="H17000">
        <v>347</v>
      </c>
      <c r="I17000">
        <v>17</v>
      </c>
      <c r="J17000">
        <v>329</v>
      </c>
      <c r="K17000">
        <v>0</v>
      </c>
      <c r="L17000">
        <v>532</v>
      </c>
      <c r="M17000" t="s">
        <v>49811</v>
      </c>
    </row>
    <row r="17001" spans="1:13">
      <c r="A17001" t="s">
        <v>49812</v>
      </c>
      <c r="B17001" t="s">
        <v>49813</v>
      </c>
      <c r="C17001">
        <v>49.5</v>
      </c>
      <c r="D17001">
        <v>101</v>
      </c>
      <c r="E17001">
        <v>37</v>
      </c>
      <c r="F17001">
        <v>6</v>
      </c>
      <c r="G17001">
        <v>1</v>
      </c>
      <c r="H17001">
        <v>93</v>
      </c>
      <c r="I17001">
        <v>176</v>
      </c>
      <c r="J17001">
        <v>270</v>
      </c>
      <c r="K17001" s="16">
        <v>1.0000000000000001E-9</v>
      </c>
      <c r="L17001">
        <v>62.4</v>
      </c>
      <c r="M17001" t="s">
        <v>49814</v>
      </c>
    </row>
    <row r="17002" spans="1:13">
      <c r="A17002" t="s">
        <v>49815</v>
      </c>
      <c r="B17002" t="s">
        <v>49816</v>
      </c>
      <c r="C17002">
        <v>60.24</v>
      </c>
      <c r="D17002">
        <v>503</v>
      </c>
      <c r="E17002">
        <v>97</v>
      </c>
      <c r="F17002">
        <v>11</v>
      </c>
      <c r="G17002">
        <v>1</v>
      </c>
      <c r="H17002">
        <v>425</v>
      </c>
      <c r="I17002">
        <v>1</v>
      </c>
      <c r="J17002">
        <v>478</v>
      </c>
      <c r="K17002">
        <v>0</v>
      </c>
      <c r="L17002">
        <v>548</v>
      </c>
      <c r="M17002" t="s">
        <v>49817</v>
      </c>
    </row>
    <row r="17003" spans="1:13">
      <c r="A17003" t="s">
        <v>49818</v>
      </c>
      <c r="B17003" t="s">
        <v>4000</v>
      </c>
      <c r="C17003" t="s">
        <v>49</v>
      </c>
      <c r="D17003" t="s">
        <v>49</v>
      </c>
      <c r="E17003" t="s">
        <v>49</v>
      </c>
      <c r="F17003" t="s">
        <v>49</v>
      </c>
      <c r="G17003" t="s">
        <v>49</v>
      </c>
      <c r="H17003" t="s">
        <v>49</v>
      </c>
      <c r="I17003" t="s">
        <v>49</v>
      </c>
      <c r="J17003" t="s">
        <v>49</v>
      </c>
      <c r="K17003" t="s">
        <v>49</v>
      </c>
      <c r="L17003" t="s">
        <v>49</v>
      </c>
      <c r="M17003" t="s">
        <v>49</v>
      </c>
    </row>
    <row r="17004" spans="1:13">
      <c r="A17004" t="s">
        <v>49819</v>
      </c>
      <c r="B17004" t="s">
        <v>4000</v>
      </c>
      <c r="C17004" t="s">
        <v>49</v>
      </c>
      <c r="D17004" t="s">
        <v>49</v>
      </c>
      <c r="E17004" t="s">
        <v>49</v>
      </c>
      <c r="F17004" t="s">
        <v>49</v>
      </c>
      <c r="G17004" t="s">
        <v>49</v>
      </c>
      <c r="H17004" t="s">
        <v>49</v>
      </c>
      <c r="I17004" t="s">
        <v>49</v>
      </c>
      <c r="J17004" t="s">
        <v>49</v>
      </c>
      <c r="K17004" t="s">
        <v>49</v>
      </c>
      <c r="L17004" t="s">
        <v>49</v>
      </c>
      <c r="M17004" t="s">
        <v>49</v>
      </c>
    </row>
    <row r="17005" spans="1:13">
      <c r="A17005" t="s">
        <v>49820</v>
      </c>
      <c r="B17005" t="s">
        <v>49821</v>
      </c>
      <c r="C17005">
        <v>66.67</v>
      </c>
      <c r="D17005">
        <v>135</v>
      </c>
      <c r="E17005">
        <v>39</v>
      </c>
      <c r="F17005">
        <v>3</v>
      </c>
      <c r="G17005">
        <v>1</v>
      </c>
      <c r="H17005">
        <v>130</v>
      </c>
      <c r="I17005">
        <v>22</v>
      </c>
      <c r="J17005">
        <v>155</v>
      </c>
      <c r="K17005" s="16">
        <v>7.0000000000000001E-52</v>
      </c>
      <c r="L17005">
        <v>177</v>
      </c>
      <c r="M17005" t="s">
        <v>49822</v>
      </c>
    </row>
    <row r="17006" spans="1:13">
      <c r="A17006" t="s">
        <v>49823</v>
      </c>
      <c r="B17006" t="s">
        <v>49824</v>
      </c>
      <c r="C17006">
        <v>83.63</v>
      </c>
      <c r="D17006">
        <v>397</v>
      </c>
      <c r="E17006">
        <v>61</v>
      </c>
      <c r="F17006">
        <v>1</v>
      </c>
      <c r="G17006">
        <v>10</v>
      </c>
      <c r="H17006">
        <v>406</v>
      </c>
      <c r="I17006">
        <v>1</v>
      </c>
      <c r="J17006">
        <v>393</v>
      </c>
      <c r="K17006">
        <v>0</v>
      </c>
      <c r="L17006">
        <v>694</v>
      </c>
      <c r="M17006" t="s">
        <v>49825</v>
      </c>
    </row>
    <row r="17007" spans="1:13">
      <c r="A17007" t="s">
        <v>49826</v>
      </c>
      <c r="B17007" t="s">
        <v>49827</v>
      </c>
      <c r="C17007">
        <v>70.739999999999995</v>
      </c>
      <c r="D17007">
        <v>704</v>
      </c>
      <c r="E17007">
        <v>166</v>
      </c>
      <c r="F17007">
        <v>5</v>
      </c>
      <c r="G17007">
        <v>14</v>
      </c>
      <c r="H17007">
        <v>703</v>
      </c>
      <c r="I17007">
        <v>9</v>
      </c>
      <c r="J17007">
        <v>686</v>
      </c>
      <c r="K17007">
        <v>0</v>
      </c>
      <c r="L17007">
        <v>1047</v>
      </c>
      <c r="M17007" t="s">
        <v>49828</v>
      </c>
    </row>
    <row r="17008" spans="1:13">
      <c r="A17008" t="s">
        <v>49829</v>
      </c>
      <c r="B17008" t="s">
        <v>49830</v>
      </c>
      <c r="C17008">
        <v>80.349999999999994</v>
      </c>
      <c r="D17008">
        <v>677</v>
      </c>
      <c r="E17008">
        <v>78</v>
      </c>
      <c r="F17008">
        <v>3</v>
      </c>
      <c r="G17008">
        <v>1</v>
      </c>
      <c r="H17008">
        <v>656</v>
      </c>
      <c r="I17008">
        <v>21</v>
      </c>
      <c r="J17008">
        <v>663</v>
      </c>
      <c r="K17008">
        <v>0</v>
      </c>
      <c r="L17008">
        <v>1109</v>
      </c>
      <c r="M17008" t="s">
        <v>49831</v>
      </c>
    </row>
    <row r="17009" spans="1:13">
      <c r="A17009" t="s">
        <v>49832</v>
      </c>
      <c r="B17009" t="s">
        <v>49833</v>
      </c>
      <c r="C17009">
        <v>79</v>
      </c>
      <c r="D17009">
        <v>662</v>
      </c>
      <c r="E17009">
        <v>115</v>
      </c>
      <c r="F17009">
        <v>3</v>
      </c>
      <c r="G17009">
        <v>1</v>
      </c>
      <c r="H17009">
        <v>638</v>
      </c>
      <c r="I17009">
        <v>1</v>
      </c>
      <c r="J17009">
        <v>662</v>
      </c>
      <c r="K17009">
        <v>0</v>
      </c>
      <c r="L17009">
        <v>1037</v>
      </c>
      <c r="M17009" t="s">
        <v>49834</v>
      </c>
    </row>
    <row r="17010" spans="1:13">
      <c r="A17010" t="s">
        <v>49835</v>
      </c>
      <c r="B17010" t="s">
        <v>49836</v>
      </c>
      <c r="C17010">
        <v>64.72</v>
      </c>
      <c r="D17010">
        <v>618</v>
      </c>
      <c r="E17010">
        <v>191</v>
      </c>
      <c r="F17010">
        <v>6</v>
      </c>
      <c r="G17010">
        <v>48</v>
      </c>
      <c r="H17010">
        <v>638</v>
      </c>
      <c r="I17010">
        <v>21</v>
      </c>
      <c r="J17010">
        <v>638</v>
      </c>
      <c r="K17010">
        <v>0</v>
      </c>
      <c r="L17010">
        <v>811</v>
      </c>
      <c r="M17010" t="s">
        <v>49837</v>
      </c>
    </row>
    <row r="17011" spans="1:13">
      <c r="A17011" t="s">
        <v>49838</v>
      </c>
      <c r="B17011" t="s">
        <v>49839</v>
      </c>
      <c r="C17011">
        <v>71.59</v>
      </c>
      <c r="D17011">
        <v>1415</v>
      </c>
      <c r="E17011">
        <v>326</v>
      </c>
      <c r="F17011">
        <v>6</v>
      </c>
      <c r="G17011">
        <v>1</v>
      </c>
      <c r="H17011">
        <v>1342</v>
      </c>
      <c r="I17011">
        <v>36</v>
      </c>
      <c r="J17011">
        <v>1447</v>
      </c>
      <c r="K17011">
        <v>0</v>
      </c>
      <c r="L17011">
        <v>2103</v>
      </c>
      <c r="M17011" t="s">
        <v>49840</v>
      </c>
    </row>
    <row r="17012" spans="1:13">
      <c r="A17012" t="s">
        <v>49841</v>
      </c>
      <c r="B17012" t="s">
        <v>49842</v>
      </c>
      <c r="C17012">
        <v>57.47</v>
      </c>
      <c r="D17012">
        <v>562</v>
      </c>
      <c r="E17012">
        <v>185</v>
      </c>
      <c r="F17012">
        <v>10</v>
      </c>
      <c r="G17012">
        <v>29</v>
      </c>
      <c r="H17012">
        <v>544</v>
      </c>
      <c r="I17012">
        <v>1</v>
      </c>
      <c r="J17012">
        <v>554</v>
      </c>
      <c r="K17012">
        <v>0</v>
      </c>
      <c r="L17012">
        <v>624</v>
      </c>
      <c r="M17012" t="s">
        <v>49843</v>
      </c>
    </row>
    <row r="17013" spans="1:13">
      <c r="A17013" t="s">
        <v>49844</v>
      </c>
      <c r="B17013" t="s">
        <v>49845</v>
      </c>
      <c r="C17013">
        <v>98.98</v>
      </c>
      <c r="D17013">
        <v>294</v>
      </c>
      <c r="E17013">
        <v>3</v>
      </c>
      <c r="F17013">
        <v>0</v>
      </c>
      <c r="G17013">
        <v>1</v>
      </c>
      <c r="H17013">
        <v>294</v>
      </c>
      <c r="I17013">
        <v>1</v>
      </c>
      <c r="J17013">
        <v>294</v>
      </c>
      <c r="K17013">
        <v>0</v>
      </c>
      <c r="L17013">
        <v>605</v>
      </c>
      <c r="M17013" t="s">
        <v>49846</v>
      </c>
    </row>
    <row r="17014" spans="1:13">
      <c r="A17014" t="s">
        <v>49847</v>
      </c>
      <c r="B17014" t="s">
        <v>49848</v>
      </c>
      <c r="C17014">
        <v>81.03</v>
      </c>
      <c r="D17014">
        <v>116</v>
      </c>
      <c r="E17014">
        <v>22</v>
      </c>
      <c r="F17014">
        <v>0</v>
      </c>
      <c r="G17014">
        <v>91</v>
      </c>
      <c r="H17014">
        <v>206</v>
      </c>
      <c r="I17014">
        <v>114</v>
      </c>
      <c r="J17014">
        <v>229</v>
      </c>
      <c r="K17014" s="16">
        <v>1E-61</v>
      </c>
      <c r="L17014">
        <v>204</v>
      </c>
      <c r="M17014" t="s">
        <v>49849</v>
      </c>
    </row>
    <row r="17015" spans="1:13">
      <c r="A17015" t="s">
        <v>49850</v>
      </c>
      <c r="B17015" t="s">
        <v>49851</v>
      </c>
      <c r="C17015">
        <v>62.18</v>
      </c>
      <c r="D17015">
        <v>624</v>
      </c>
      <c r="E17015">
        <v>164</v>
      </c>
      <c r="F17015">
        <v>8</v>
      </c>
      <c r="G17015">
        <v>1</v>
      </c>
      <c r="H17015">
        <v>555</v>
      </c>
      <c r="I17015">
        <v>1</v>
      </c>
      <c r="J17015">
        <v>621</v>
      </c>
      <c r="K17015">
        <v>0</v>
      </c>
      <c r="L17015">
        <v>763</v>
      </c>
      <c r="M17015" t="s">
        <v>49852</v>
      </c>
    </row>
    <row r="17016" spans="1:13">
      <c r="A17016" t="s">
        <v>49853</v>
      </c>
      <c r="B17016" t="s">
        <v>49854</v>
      </c>
      <c r="C17016">
        <v>68.52</v>
      </c>
      <c r="D17016">
        <v>486</v>
      </c>
      <c r="E17016">
        <v>134</v>
      </c>
      <c r="F17016">
        <v>4</v>
      </c>
      <c r="G17016">
        <v>1</v>
      </c>
      <c r="H17016">
        <v>467</v>
      </c>
      <c r="I17016">
        <v>3</v>
      </c>
      <c r="J17016">
        <v>488</v>
      </c>
      <c r="K17016">
        <v>0</v>
      </c>
      <c r="L17016">
        <v>674</v>
      </c>
      <c r="M17016" t="s">
        <v>49855</v>
      </c>
    </row>
    <row r="17017" spans="1:13">
      <c r="A17017" t="s">
        <v>49856</v>
      </c>
      <c r="B17017" t="s">
        <v>4000</v>
      </c>
      <c r="C17017" t="s">
        <v>49</v>
      </c>
      <c r="D17017" t="s">
        <v>49</v>
      </c>
      <c r="E17017" t="s">
        <v>49</v>
      </c>
      <c r="F17017" t="s">
        <v>49</v>
      </c>
      <c r="G17017" t="s">
        <v>49</v>
      </c>
      <c r="H17017" t="s">
        <v>49</v>
      </c>
      <c r="I17017" t="s">
        <v>49</v>
      </c>
      <c r="J17017" t="s">
        <v>49</v>
      </c>
      <c r="K17017" t="s">
        <v>49</v>
      </c>
      <c r="L17017" t="s">
        <v>49</v>
      </c>
      <c r="M17017" t="s">
        <v>49</v>
      </c>
    </row>
    <row r="17018" spans="1:13">
      <c r="A17018" t="s">
        <v>49857</v>
      </c>
      <c r="B17018" t="s">
        <v>49858</v>
      </c>
      <c r="C17018">
        <v>67.58</v>
      </c>
      <c r="D17018">
        <v>1021</v>
      </c>
      <c r="E17018">
        <v>258</v>
      </c>
      <c r="F17018">
        <v>15</v>
      </c>
      <c r="G17018">
        <v>1</v>
      </c>
      <c r="H17018">
        <v>948</v>
      </c>
      <c r="I17018">
        <v>1</v>
      </c>
      <c r="J17018">
        <v>1021</v>
      </c>
      <c r="K17018">
        <v>0</v>
      </c>
      <c r="L17018">
        <v>1342</v>
      </c>
      <c r="M17018" t="s">
        <v>49859</v>
      </c>
    </row>
    <row r="17019" spans="1:13">
      <c r="A17019" t="s">
        <v>49860</v>
      </c>
      <c r="B17019" t="s">
        <v>49861</v>
      </c>
      <c r="C17019">
        <v>54.25</v>
      </c>
      <c r="D17019">
        <v>212</v>
      </c>
      <c r="E17019">
        <v>72</v>
      </c>
      <c r="F17019">
        <v>2</v>
      </c>
      <c r="G17019">
        <v>1</v>
      </c>
      <c r="H17019">
        <v>188</v>
      </c>
      <c r="I17019">
        <v>3</v>
      </c>
      <c r="J17019">
        <v>213</v>
      </c>
      <c r="K17019" s="16">
        <v>6.0000000000000006E-67</v>
      </c>
      <c r="L17019">
        <v>216</v>
      </c>
      <c r="M17019" t="s">
        <v>49862</v>
      </c>
    </row>
    <row r="17020" spans="1:13">
      <c r="A17020" t="s">
        <v>49863</v>
      </c>
      <c r="B17020" t="s">
        <v>49864</v>
      </c>
      <c r="C17020">
        <v>94.85</v>
      </c>
      <c r="D17020">
        <v>233</v>
      </c>
      <c r="E17020">
        <v>7</v>
      </c>
      <c r="F17020">
        <v>1</v>
      </c>
      <c r="G17020">
        <v>1</v>
      </c>
      <c r="H17020">
        <v>233</v>
      </c>
      <c r="I17020">
        <v>1</v>
      </c>
      <c r="J17020">
        <v>228</v>
      </c>
      <c r="K17020" s="16">
        <v>6.9999999999999998E-162</v>
      </c>
      <c r="L17020">
        <v>462</v>
      </c>
      <c r="M17020" t="s">
        <v>49865</v>
      </c>
    </row>
    <row r="17021" spans="1:13">
      <c r="A17021" t="s">
        <v>49866</v>
      </c>
      <c r="B17021" t="s">
        <v>49867</v>
      </c>
      <c r="C17021">
        <v>71.88</v>
      </c>
      <c r="D17021">
        <v>96</v>
      </c>
      <c r="E17021">
        <v>16</v>
      </c>
      <c r="F17021">
        <v>1</v>
      </c>
      <c r="G17021">
        <v>8</v>
      </c>
      <c r="H17021">
        <v>92</v>
      </c>
      <c r="I17021">
        <v>65</v>
      </c>
      <c r="J17021">
        <v>160</v>
      </c>
      <c r="K17021" s="16">
        <v>8E-41</v>
      </c>
      <c r="L17021">
        <v>143</v>
      </c>
      <c r="M17021" t="s">
        <v>49868</v>
      </c>
    </row>
    <row r="17022" spans="1:13">
      <c r="A17022" t="s">
        <v>49869</v>
      </c>
      <c r="B17022" t="s">
        <v>49870</v>
      </c>
      <c r="C17022">
        <v>50.59</v>
      </c>
      <c r="D17022">
        <v>170</v>
      </c>
      <c r="E17022">
        <v>78</v>
      </c>
      <c r="F17022">
        <v>3</v>
      </c>
      <c r="G17022">
        <v>12</v>
      </c>
      <c r="H17022">
        <v>175</v>
      </c>
      <c r="I17022">
        <v>11</v>
      </c>
      <c r="J17022">
        <v>180</v>
      </c>
      <c r="K17022" s="16">
        <v>3.0000000000000003E-39</v>
      </c>
      <c r="L17022">
        <v>149</v>
      </c>
      <c r="M17022" t="s">
        <v>49871</v>
      </c>
    </row>
    <row r="17023" spans="1:13">
      <c r="A17023" t="s">
        <v>49872</v>
      </c>
      <c r="B17023" t="s">
        <v>49873</v>
      </c>
      <c r="C17023">
        <v>79.45</v>
      </c>
      <c r="D17023">
        <v>253</v>
      </c>
      <c r="E17023">
        <v>46</v>
      </c>
      <c r="F17023">
        <v>3</v>
      </c>
      <c r="G17023">
        <v>72</v>
      </c>
      <c r="H17023">
        <v>321</v>
      </c>
      <c r="I17023">
        <v>173</v>
      </c>
      <c r="J17023">
        <v>422</v>
      </c>
      <c r="K17023" s="16">
        <v>1E-119</v>
      </c>
      <c r="L17023">
        <v>363</v>
      </c>
      <c r="M17023" t="s">
        <v>49874</v>
      </c>
    </row>
    <row r="17024" spans="1:13">
      <c r="A17024" t="s">
        <v>49875</v>
      </c>
      <c r="B17024" t="s">
        <v>49876</v>
      </c>
      <c r="C17024">
        <v>35.03</v>
      </c>
      <c r="D17024">
        <v>177</v>
      </c>
      <c r="E17024">
        <v>49</v>
      </c>
      <c r="F17024">
        <v>4</v>
      </c>
      <c r="G17024">
        <v>1</v>
      </c>
      <c r="H17024">
        <v>112</v>
      </c>
      <c r="I17024">
        <v>195</v>
      </c>
      <c r="J17024">
        <v>370</v>
      </c>
      <c r="K17024" s="16">
        <v>2.0000000000000001E-18</v>
      </c>
      <c r="L17024">
        <v>90.9</v>
      </c>
      <c r="M17024" t="s">
        <v>49877</v>
      </c>
    </row>
    <row r="17025" spans="1:13">
      <c r="A17025" t="s">
        <v>49878</v>
      </c>
      <c r="B17025" t="s">
        <v>49879</v>
      </c>
      <c r="C17025">
        <v>61.99</v>
      </c>
      <c r="D17025">
        <v>1013</v>
      </c>
      <c r="E17025">
        <v>301</v>
      </c>
      <c r="F17025">
        <v>18</v>
      </c>
      <c r="G17025">
        <v>1</v>
      </c>
      <c r="H17025">
        <v>945</v>
      </c>
      <c r="I17025">
        <v>1</v>
      </c>
      <c r="J17025">
        <v>997</v>
      </c>
      <c r="K17025">
        <v>0</v>
      </c>
      <c r="L17025">
        <v>1155</v>
      </c>
      <c r="M17025" t="s">
        <v>49880</v>
      </c>
    </row>
    <row r="17026" spans="1:13">
      <c r="A17026" t="s">
        <v>49881</v>
      </c>
      <c r="B17026" t="s">
        <v>49882</v>
      </c>
      <c r="C17026">
        <v>82.66</v>
      </c>
      <c r="D17026">
        <v>473</v>
      </c>
      <c r="E17026">
        <v>73</v>
      </c>
      <c r="F17026">
        <v>6</v>
      </c>
      <c r="G17026">
        <v>1</v>
      </c>
      <c r="H17026">
        <v>464</v>
      </c>
      <c r="I17026">
        <v>1</v>
      </c>
      <c r="J17026">
        <v>473</v>
      </c>
      <c r="K17026">
        <v>0</v>
      </c>
      <c r="L17026">
        <v>768</v>
      </c>
      <c r="M17026" t="s">
        <v>49883</v>
      </c>
    </row>
    <row r="17027" spans="1:13">
      <c r="A17027" t="s">
        <v>49884</v>
      </c>
      <c r="B17027" t="s">
        <v>49885</v>
      </c>
      <c r="C17027">
        <v>93.3</v>
      </c>
      <c r="D17027">
        <v>537</v>
      </c>
      <c r="E17027">
        <v>34</v>
      </c>
      <c r="F17027">
        <v>2</v>
      </c>
      <c r="G17027">
        <v>1</v>
      </c>
      <c r="H17027">
        <v>536</v>
      </c>
      <c r="I17027">
        <v>1</v>
      </c>
      <c r="J17027">
        <v>536</v>
      </c>
      <c r="K17027">
        <v>0</v>
      </c>
      <c r="L17027">
        <v>974</v>
      </c>
      <c r="M17027" t="s">
        <v>49886</v>
      </c>
    </row>
    <row r="17028" spans="1:13">
      <c r="A17028" t="s">
        <v>49887</v>
      </c>
      <c r="B17028" t="s">
        <v>49888</v>
      </c>
      <c r="C17028">
        <v>84.96</v>
      </c>
      <c r="D17028">
        <v>565</v>
      </c>
      <c r="E17028">
        <v>56</v>
      </c>
      <c r="F17028">
        <v>2</v>
      </c>
      <c r="G17028">
        <v>1</v>
      </c>
      <c r="H17028">
        <v>537</v>
      </c>
      <c r="I17028">
        <v>1</v>
      </c>
      <c r="J17028">
        <v>564</v>
      </c>
      <c r="K17028">
        <v>0</v>
      </c>
      <c r="L17028">
        <v>998</v>
      </c>
      <c r="M17028" t="s">
        <v>49889</v>
      </c>
    </row>
    <row r="17029" spans="1:13">
      <c r="A17029" t="s">
        <v>49890</v>
      </c>
      <c r="B17029" t="s">
        <v>49891</v>
      </c>
      <c r="C17029">
        <v>87.23</v>
      </c>
      <c r="D17029">
        <v>235</v>
      </c>
      <c r="E17029">
        <v>30</v>
      </c>
      <c r="F17029">
        <v>0</v>
      </c>
      <c r="G17029">
        <v>1</v>
      </c>
      <c r="H17029">
        <v>235</v>
      </c>
      <c r="I17029">
        <v>1</v>
      </c>
      <c r="J17029">
        <v>235</v>
      </c>
      <c r="K17029" s="16">
        <v>1E-150</v>
      </c>
      <c r="L17029">
        <v>432</v>
      </c>
      <c r="M17029" t="s">
        <v>49892</v>
      </c>
    </row>
    <row r="17030" spans="1:13">
      <c r="A17030" t="s">
        <v>49893</v>
      </c>
      <c r="B17030" t="s">
        <v>49894</v>
      </c>
      <c r="C17030">
        <v>74.91</v>
      </c>
      <c r="D17030">
        <v>542</v>
      </c>
      <c r="E17030">
        <v>59</v>
      </c>
      <c r="F17030">
        <v>6</v>
      </c>
      <c r="G17030">
        <v>1</v>
      </c>
      <c r="H17030">
        <v>465</v>
      </c>
      <c r="I17030">
        <v>38</v>
      </c>
      <c r="J17030">
        <v>579</v>
      </c>
      <c r="K17030">
        <v>0</v>
      </c>
      <c r="L17030">
        <v>780</v>
      </c>
      <c r="M17030" t="s">
        <v>49895</v>
      </c>
    </row>
    <row r="17031" spans="1:13">
      <c r="A17031" t="s">
        <v>49896</v>
      </c>
      <c r="B17031" t="s">
        <v>49897</v>
      </c>
      <c r="C17031">
        <v>49.47</v>
      </c>
      <c r="D17031">
        <v>285</v>
      </c>
      <c r="E17031">
        <v>118</v>
      </c>
      <c r="F17031">
        <v>2</v>
      </c>
      <c r="G17031">
        <v>1</v>
      </c>
      <c r="H17031">
        <v>259</v>
      </c>
      <c r="I17031">
        <v>1</v>
      </c>
      <c r="J17031">
        <v>285</v>
      </c>
      <c r="K17031" s="16">
        <v>1E-84</v>
      </c>
      <c r="L17031">
        <v>274</v>
      </c>
      <c r="M17031" t="s">
        <v>49898</v>
      </c>
    </row>
    <row r="17032" spans="1:13">
      <c r="A17032" t="s">
        <v>49899</v>
      </c>
      <c r="B17032" t="s">
        <v>49900</v>
      </c>
      <c r="C17032">
        <v>81.11</v>
      </c>
      <c r="D17032">
        <v>270</v>
      </c>
      <c r="E17032">
        <v>24</v>
      </c>
      <c r="F17032">
        <v>2</v>
      </c>
      <c r="G17032">
        <v>1</v>
      </c>
      <c r="H17032">
        <v>261</v>
      </c>
      <c r="I17032">
        <v>6</v>
      </c>
      <c r="J17032">
        <v>257</v>
      </c>
      <c r="K17032" s="16">
        <v>6E-153</v>
      </c>
      <c r="L17032">
        <v>441</v>
      </c>
      <c r="M17032" t="s">
        <v>49901</v>
      </c>
    </row>
    <row r="17033" spans="1:13">
      <c r="A17033" t="s">
        <v>49902</v>
      </c>
      <c r="B17033" t="s">
        <v>49903</v>
      </c>
      <c r="C17033">
        <v>76.53</v>
      </c>
      <c r="D17033">
        <v>703</v>
      </c>
      <c r="E17033">
        <v>95</v>
      </c>
      <c r="F17033">
        <v>6</v>
      </c>
      <c r="G17033">
        <v>19</v>
      </c>
      <c r="H17033">
        <v>656</v>
      </c>
      <c r="I17033">
        <v>81</v>
      </c>
      <c r="J17033">
        <v>778</v>
      </c>
      <c r="K17033">
        <v>0</v>
      </c>
      <c r="L17033">
        <v>1050</v>
      </c>
      <c r="M17033" t="s">
        <v>49904</v>
      </c>
    </row>
    <row r="17034" spans="1:13">
      <c r="A17034" t="s">
        <v>49905</v>
      </c>
      <c r="B17034" t="s">
        <v>49906</v>
      </c>
      <c r="C17034">
        <v>87.64</v>
      </c>
      <c r="D17034">
        <v>453</v>
      </c>
      <c r="E17034">
        <v>33</v>
      </c>
      <c r="F17034">
        <v>2</v>
      </c>
      <c r="G17034">
        <v>1</v>
      </c>
      <c r="H17034">
        <v>453</v>
      </c>
      <c r="I17034">
        <v>141</v>
      </c>
      <c r="J17034">
        <v>570</v>
      </c>
      <c r="K17034">
        <v>0</v>
      </c>
      <c r="L17034">
        <v>761</v>
      </c>
      <c r="M17034" t="s">
        <v>49907</v>
      </c>
    </row>
    <row r="17035" spans="1:13">
      <c r="A17035" t="s">
        <v>49908</v>
      </c>
      <c r="B17035" t="s">
        <v>49909</v>
      </c>
      <c r="C17035">
        <v>63.51</v>
      </c>
      <c r="D17035">
        <v>370</v>
      </c>
      <c r="E17035">
        <v>124</v>
      </c>
      <c r="F17035">
        <v>3</v>
      </c>
      <c r="G17035">
        <v>4</v>
      </c>
      <c r="H17035">
        <v>362</v>
      </c>
      <c r="I17035">
        <v>11</v>
      </c>
      <c r="J17035">
        <v>380</v>
      </c>
      <c r="K17035" s="16">
        <v>5.0000000000000001E-162</v>
      </c>
      <c r="L17035">
        <v>471</v>
      </c>
      <c r="M17035" t="s">
        <v>49910</v>
      </c>
    </row>
    <row r="17036" spans="1:13">
      <c r="A17036" t="s">
        <v>49911</v>
      </c>
      <c r="B17036" t="s">
        <v>49912</v>
      </c>
      <c r="C17036">
        <v>90</v>
      </c>
      <c r="D17036">
        <v>70</v>
      </c>
      <c r="E17036">
        <v>6</v>
      </c>
      <c r="F17036">
        <v>1</v>
      </c>
      <c r="G17036">
        <v>27</v>
      </c>
      <c r="H17036">
        <v>96</v>
      </c>
      <c r="I17036">
        <v>76</v>
      </c>
      <c r="J17036">
        <v>144</v>
      </c>
      <c r="K17036" s="16">
        <v>3.9999999999999997E-34</v>
      </c>
      <c r="L17036">
        <v>127</v>
      </c>
      <c r="M17036" t="s">
        <v>49913</v>
      </c>
    </row>
    <row r="17037" spans="1:13">
      <c r="A17037" t="s">
        <v>49914</v>
      </c>
      <c r="B17037" t="s">
        <v>49915</v>
      </c>
      <c r="C17037">
        <v>85.01</v>
      </c>
      <c r="D17037">
        <v>427</v>
      </c>
      <c r="E17037">
        <v>52</v>
      </c>
      <c r="F17037">
        <v>3</v>
      </c>
      <c r="G17037">
        <v>1</v>
      </c>
      <c r="H17037">
        <v>416</v>
      </c>
      <c r="I17037">
        <v>1</v>
      </c>
      <c r="J17037">
        <v>426</v>
      </c>
      <c r="K17037">
        <v>0</v>
      </c>
      <c r="L17037">
        <v>731</v>
      </c>
      <c r="M17037" t="s">
        <v>49916</v>
      </c>
    </row>
    <row r="17038" spans="1:13">
      <c r="A17038" t="s">
        <v>49917</v>
      </c>
      <c r="B17038" t="s">
        <v>49918</v>
      </c>
      <c r="C17038">
        <v>99.77</v>
      </c>
      <c r="D17038">
        <v>440</v>
      </c>
      <c r="E17038">
        <v>1</v>
      </c>
      <c r="F17038">
        <v>0</v>
      </c>
      <c r="G17038">
        <v>1</v>
      </c>
      <c r="H17038">
        <v>440</v>
      </c>
      <c r="I17038">
        <v>1</v>
      </c>
      <c r="J17038">
        <v>440</v>
      </c>
      <c r="K17038">
        <v>0</v>
      </c>
      <c r="L17038">
        <v>889</v>
      </c>
      <c r="M17038" t="s">
        <v>49919</v>
      </c>
    </row>
    <row r="17039" spans="1:13">
      <c r="A17039" t="s">
        <v>49920</v>
      </c>
      <c r="B17039" t="s">
        <v>49921</v>
      </c>
      <c r="C17039">
        <v>89.66</v>
      </c>
      <c r="D17039">
        <v>174</v>
      </c>
      <c r="E17039">
        <v>15</v>
      </c>
      <c r="F17039">
        <v>2</v>
      </c>
      <c r="G17039">
        <v>5</v>
      </c>
      <c r="H17039">
        <v>177</v>
      </c>
      <c r="I17039">
        <v>26</v>
      </c>
      <c r="J17039">
        <v>197</v>
      </c>
      <c r="K17039" s="16">
        <v>6.0000000000000002E-105</v>
      </c>
      <c r="L17039">
        <v>311</v>
      </c>
      <c r="M17039" t="s">
        <v>49922</v>
      </c>
    </row>
    <row r="17040" spans="1:13">
      <c r="A17040" t="s">
        <v>49923</v>
      </c>
      <c r="B17040" t="s">
        <v>49924</v>
      </c>
      <c r="C17040">
        <v>54.14</v>
      </c>
      <c r="D17040">
        <v>1062</v>
      </c>
      <c r="E17040">
        <v>314</v>
      </c>
      <c r="F17040">
        <v>18</v>
      </c>
      <c r="G17040">
        <v>1</v>
      </c>
      <c r="H17040">
        <v>895</v>
      </c>
      <c r="I17040">
        <v>1</v>
      </c>
      <c r="J17040">
        <v>1056</v>
      </c>
      <c r="K17040">
        <v>0</v>
      </c>
      <c r="L17040">
        <v>924</v>
      </c>
      <c r="M17040" t="s">
        <v>49925</v>
      </c>
    </row>
    <row r="17041" spans="1:13">
      <c r="A17041" t="s">
        <v>49926</v>
      </c>
      <c r="B17041" t="s">
        <v>49927</v>
      </c>
      <c r="C17041">
        <v>83.85</v>
      </c>
      <c r="D17041">
        <v>483</v>
      </c>
      <c r="E17041">
        <v>48</v>
      </c>
      <c r="F17041">
        <v>2</v>
      </c>
      <c r="G17041">
        <v>1</v>
      </c>
      <c r="H17041">
        <v>454</v>
      </c>
      <c r="I17041">
        <v>1</v>
      </c>
      <c r="J17041">
        <v>482</v>
      </c>
      <c r="K17041">
        <v>0</v>
      </c>
      <c r="L17041">
        <v>766</v>
      </c>
      <c r="M17041" t="s">
        <v>49928</v>
      </c>
    </row>
    <row r="17042" spans="1:13">
      <c r="A17042" t="s">
        <v>49929</v>
      </c>
      <c r="B17042" t="s">
        <v>49930</v>
      </c>
      <c r="C17042">
        <v>70.75</v>
      </c>
      <c r="D17042">
        <v>253</v>
      </c>
      <c r="E17042">
        <v>67</v>
      </c>
      <c r="F17042">
        <v>2</v>
      </c>
      <c r="G17042">
        <v>114</v>
      </c>
      <c r="H17042">
        <v>360</v>
      </c>
      <c r="I17042">
        <v>133</v>
      </c>
      <c r="J17042">
        <v>384</v>
      </c>
      <c r="K17042" s="16">
        <v>5.9999999999999999E-89</v>
      </c>
      <c r="L17042">
        <v>285</v>
      </c>
      <c r="M17042" t="s">
        <v>49931</v>
      </c>
    </row>
    <row r="17043" spans="1:13">
      <c r="A17043" t="s">
        <v>49932</v>
      </c>
      <c r="B17043" t="s">
        <v>49933</v>
      </c>
      <c r="C17043">
        <v>78.25</v>
      </c>
      <c r="D17043">
        <v>308</v>
      </c>
      <c r="E17043">
        <v>63</v>
      </c>
      <c r="F17043">
        <v>2</v>
      </c>
      <c r="G17043">
        <v>1</v>
      </c>
      <c r="H17043">
        <v>304</v>
      </c>
      <c r="I17043">
        <v>1</v>
      </c>
      <c r="J17043">
        <v>308</v>
      </c>
      <c r="K17043" s="16">
        <v>8E-174</v>
      </c>
      <c r="L17043">
        <v>496</v>
      </c>
      <c r="M17043" t="s">
        <v>49934</v>
      </c>
    </row>
    <row r="17044" spans="1:13">
      <c r="A17044" t="s">
        <v>49935</v>
      </c>
      <c r="B17044" t="s">
        <v>49936</v>
      </c>
      <c r="C17044">
        <v>87.57</v>
      </c>
      <c r="D17044">
        <v>354</v>
      </c>
      <c r="E17044">
        <v>14</v>
      </c>
      <c r="F17044">
        <v>1</v>
      </c>
      <c r="G17044">
        <v>1</v>
      </c>
      <c r="H17044">
        <v>354</v>
      </c>
      <c r="I17044">
        <v>1</v>
      </c>
      <c r="J17044">
        <v>324</v>
      </c>
      <c r="K17044">
        <v>0</v>
      </c>
      <c r="L17044">
        <v>632</v>
      </c>
      <c r="M17044" t="s">
        <v>49937</v>
      </c>
    </row>
    <row r="17045" spans="1:13">
      <c r="A17045" t="s">
        <v>49938</v>
      </c>
      <c r="B17045" t="s">
        <v>49939</v>
      </c>
      <c r="C17045">
        <v>58</v>
      </c>
      <c r="D17045">
        <v>100</v>
      </c>
      <c r="E17045">
        <v>28</v>
      </c>
      <c r="F17045">
        <v>3</v>
      </c>
      <c r="G17045">
        <v>1</v>
      </c>
      <c r="H17045">
        <v>86</v>
      </c>
      <c r="I17045">
        <v>1</v>
      </c>
      <c r="J17045">
        <v>100</v>
      </c>
      <c r="K17045" s="16">
        <v>4.0000000000000002E-22</v>
      </c>
      <c r="L17045">
        <v>98.2</v>
      </c>
      <c r="M17045" t="s">
        <v>49940</v>
      </c>
    </row>
    <row r="17046" spans="1:13">
      <c r="A17046" t="s">
        <v>49941</v>
      </c>
      <c r="B17046" t="s">
        <v>49942</v>
      </c>
      <c r="C17046">
        <v>90.65</v>
      </c>
      <c r="D17046">
        <v>246</v>
      </c>
      <c r="E17046">
        <v>9</v>
      </c>
      <c r="F17046">
        <v>1</v>
      </c>
      <c r="G17046">
        <v>1</v>
      </c>
      <c r="H17046">
        <v>232</v>
      </c>
      <c r="I17046">
        <v>1</v>
      </c>
      <c r="J17046">
        <v>246</v>
      </c>
      <c r="K17046" s="16">
        <v>3.9999999999999998E-162</v>
      </c>
      <c r="L17046">
        <v>461</v>
      </c>
      <c r="M17046" t="s">
        <v>49943</v>
      </c>
    </row>
    <row r="17047" spans="1:13">
      <c r="A17047" t="s">
        <v>49944</v>
      </c>
      <c r="B17047" t="s">
        <v>4000</v>
      </c>
      <c r="C17047" t="s">
        <v>49</v>
      </c>
      <c r="D17047" t="s">
        <v>49</v>
      </c>
      <c r="E17047" t="s">
        <v>49</v>
      </c>
      <c r="F17047" t="s">
        <v>49</v>
      </c>
      <c r="G17047" t="s">
        <v>49</v>
      </c>
      <c r="H17047" t="s">
        <v>49</v>
      </c>
      <c r="I17047" t="s">
        <v>49</v>
      </c>
      <c r="J17047" t="s">
        <v>49</v>
      </c>
      <c r="K17047" t="s">
        <v>49</v>
      </c>
      <c r="L17047" t="s">
        <v>49</v>
      </c>
      <c r="M17047" t="s">
        <v>49</v>
      </c>
    </row>
    <row r="17048" spans="1:13">
      <c r="A17048" t="s">
        <v>49945</v>
      </c>
      <c r="B17048" t="s">
        <v>4000</v>
      </c>
      <c r="C17048" t="s">
        <v>49</v>
      </c>
      <c r="D17048" t="s">
        <v>49</v>
      </c>
      <c r="E17048" t="s">
        <v>49</v>
      </c>
      <c r="F17048" t="s">
        <v>49</v>
      </c>
      <c r="G17048" t="s">
        <v>49</v>
      </c>
      <c r="H17048" t="s">
        <v>49</v>
      </c>
      <c r="I17048" t="s">
        <v>49</v>
      </c>
      <c r="J17048" t="s">
        <v>49</v>
      </c>
      <c r="K17048" t="s">
        <v>49</v>
      </c>
      <c r="L17048" t="s">
        <v>49</v>
      </c>
      <c r="M17048" t="s">
        <v>49</v>
      </c>
    </row>
    <row r="17049" spans="1:13">
      <c r="A17049" t="s">
        <v>49946</v>
      </c>
      <c r="B17049" t="s">
        <v>49947</v>
      </c>
      <c r="C17049">
        <v>90.3</v>
      </c>
      <c r="D17049">
        <v>660</v>
      </c>
      <c r="E17049">
        <v>64</v>
      </c>
      <c r="F17049">
        <v>0</v>
      </c>
      <c r="G17049">
        <v>1</v>
      </c>
      <c r="H17049">
        <v>660</v>
      </c>
      <c r="I17049">
        <v>1</v>
      </c>
      <c r="J17049">
        <v>660</v>
      </c>
      <c r="K17049">
        <v>0</v>
      </c>
      <c r="L17049">
        <v>1212</v>
      </c>
      <c r="M17049" t="s">
        <v>49948</v>
      </c>
    </row>
    <row r="17050" spans="1:13">
      <c r="A17050" t="s">
        <v>49949</v>
      </c>
      <c r="B17050" t="s">
        <v>4000</v>
      </c>
      <c r="C17050" t="s">
        <v>49</v>
      </c>
      <c r="D17050" t="s">
        <v>49</v>
      </c>
      <c r="E17050" t="s">
        <v>49</v>
      </c>
      <c r="F17050" t="s">
        <v>49</v>
      </c>
      <c r="G17050" t="s">
        <v>49</v>
      </c>
      <c r="H17050" t="s">
        <v>49</v>
      </c>
      <c r="I17050" t="s">
        <v>49</v>
      </c>
      <c r="J17050" t="s">
        <v>49</v>
      </c>
      <c r="K17050" t="s">
        <v>49</v>
      </c>
      <c r="L17050" t="s">
        <v>49</v>
      </c>
      <c r="M17050" t="s">
        <v>49</v>
      </c>
    </row>
    <row r="17051" spans="1:13">
      <c r="A17051" t="s">
        <v>49950</v>
      </c>
      <c r="B17051" t="s">
        <v>49951</v>
      </c>
      <c r="C17051">
        <v>59.48</v>
      </c>
      <c r="D17051">
        <v>385</v>
      </c>
      <c r="E17051">
        <v>139</v>
      </c>
      <c r="F17051">
        <v>7</v>
      </c>
      <c r="G17051">
        <v>90</v>
      </c>
      <c r="H17051">
        <v>466</v>
      </c>
      <c r="I17051">
        <v>1</v>
      </c>
      <c r="J17051">
        <v>376</v>
      </c>
      <c r="K17051" s="16">
        <v>9.9999999999999995E-144</v>
      </c>
      <c r="L17051">
        <v>430</v>
      </c>
      <c r="M17051" t="s">
        <v>49952</v>
      </c>
    </row>
    <row r="17052" spans="1:13">
      <c r="A17052" t="s">
        <v>49953</v>
      </c>
      <c r="B17052" t="s">
        <v>49954</v>
      </c>
      <c r="C17052">
        <v>53.12</v>
      </c>
      <c r="D17052">
        <v>1457</v>
      </c>
      <c r="E17052">
        <v>599</v>
      </c>
      <c r="F17052">
        <v>14</v>
      </c>
      <c r="G17052">
        <v>1</v>
      </c>
      <c r="H17052">
        <v>1377</v>
      </c>
      <c r="I17052">
        <v>219</v>
      </c>
      <c r="J17052">
        <v>1671</v>
      </c>
      <c r="K17052">
        <v>0</v>
      </c>
      <c r="L17052">
        <v>1526</v>
      </c>
      <c r="M17052" t="s">
        <v>49955</v>
      </c>
    </row>
    <row r="17053" spans="1:13">
      <c r="A17053" t="s">
        <v>49956</v>
      </c>
      <c r="B17053" t="s">
        <v>49957</v>
      </c>
      <c r="C17053">
        <v>93.24</v>
      </c>
      <c r="D17053">
        <v>651</v>
      </c>
      <c r="E17053">
        <v>35</v>
      </c>
      <c r="F17053">
        <v>1</v>
      </c>
      <c r="G17053">
        <v>1</v>
      </c>
      <c r="H17053">
        <v>642</v>
      </c>
      <c r="I17053">
        <v>1</v>
      </c>
      <c r="J17053">
        <v>651</v>
      </c>
      <c r="K17053">
        <v>0</v>
      </c>
      <c r="L17053">
        <v>1237</v>
      </c>
      <c r="M17053" t="s">
        <v>49958</v>
      </c>
    </row>
    <row r="17054" spans="1:13">
      <c r="A17054" t="s">
        <v>49959</v>
      </c>
      <c r="B17054" t="s">
        <v>49960</v>
      </c>
      <c r="C17054">
        <v>98.95</v>
      </c>
      <c r="D17054">
        <v>191</v>
      </c>
      <c r="E17054">
        <v>2</v>
      </c>
      <c r="F17054">
        <v>0</v>
      </c>
      <c r="G17054">
        <v>18</v>
      </c>
      <c r="H17054">
        <v>208</v>
      </c>
      <c r="I17054">
        <v>1</v>
      </c>
      <c r="J17054">
        <v>191</v>
      </c>
      <c r="K17054" s="16">
        <v>9.9999999999999998E-138</v>
      </c>
      <c r="L17054">
        <v>395</v>
      </c>
      <c r="M17054" t="s">
        <v>49961</v>
      </c>
    </row>
    <row r="17055" spans="1:13">
      <c r="A17055" t="s">
        <v>49962</v>
      </c>
      <c r="B17055" t="s">
        <v>49963</v>
      </c>
      <c r="C17055">
        <v>89.86</v>
      </c>
      <c r="D17055">
        <v>138</v>
      </c>
      <c r="E17055">
        <v>1</v>
      </c>
      <c r="F17055">
        <v>1</v>
      </c>
      <c r="G17055">
        <v>1</v>
      </c>
      <c r="H17055">
        <v>138</v>
      </c>
      <c r="I17055">
        <v>1</v>
      </c>
      <c r="J17055">
        <v>125</v>
      </c>
      <c r="K17055" s="16">
        <v>3.9999999999999998E-82</v>
      </c>
      <c r="L17055">
        <v>249</v>
      </c>
      <c r="M17055" t="s">
        <v>49964</v>
      </c>
    </row>
    <row r="17056" spans="1:13">
      <c r="A17056" t="s">
        <v>49965</v>
      </c>
      <c r="B17056" t="s">
        <v>49966</v>
      </c>
      <c r="C17056">
        <v>63.02</v>
      </c>
      <c r="D17056">
        <v>411</v>
      </c>
      <c r="E17056">
        <v>147</v>
      </c>
      <c r="F17056">
        <v>3</v>
      </c>
      <c r="G17056">
        <v>1</v>
      </c>
      <c r="H17056">
        <v>410</v>
      </c>
      <c r="I17056">
        <v>7</v>
      </c>
      <c r="J17056">
        <v>413</v>
      </c>
      <c r="K17056">
        <v>0</v>
      </c>
      <c r="L17056">
        <v>524</v>
      </c>
      <c r="M17056" t="s">
        <v>49967</v>
      </c>
    </row>
    <row r="17057" spans="1:13">
      <c r="A17057" t="s">
        <v>49968</v>
      </c>
      <c r="B17057" t="s">
        <v>49969</v>
      </c>
      <c r="C17057">
        <v>65.36</v>
      </c>
      <c r="D17057">
        <v>358</v>
      </c>
      <c r="E17057">
        <v>75</v>
      </c>
      <c r="F17057">
        <v>3</v>
      </c>
      <c r="G17057">
        <v>57</v>
      </c>
      <c r="H17057">
        <v>365</v>
      </c>
      <c r="I17057">
        <v>12</v>
      </c>
      <c r="J17057">
        <v>369</v>
      </c>
      <c r="K17057" s="16">
        <v>4.0000000000000001E-161</v>
      </c>
      <c r="L17057">
        <v>469</v>
      </c>
      <c r="M17057" t="s">
        <v>49970</v>
      </c>
    </row>
    <row r="17058" spans="1:13">
      <c r="A17058" t="s">
        <v>49971</v>
      </c>
      <c r="B17058" t="s">
        <v>49972</v>
      </c>
      <c r="C17058">
        <v>85.65</v>
      </c>
      <c r="D17058">
        <v>690</v>
      </c>
      <c r="E17058">
        <v>83</v>
      </c>
      <c r="F17058">
        <v>2</v>
      </c>
      <c r="G17058">
        <v>1</v>
      </c>
      <c r="H17058">
        <v>674</v>
      </c>
      <c r="I17058">
        <v>1</v>
      </c>
      <c r="J17058">
        <v>690</v>
      </c>
      <c r="K17058">
        <v>0</v>
      </c>
      <c r="L17058">
        <v>1207</v>
      </c>
      <c r="M17058" t="s">
        <v>49973</v>
      </c>
    </row>
    <row r="17059" spans="1:13">
      <c r="A17059" t="s">
        <v>49974</v>
      </c>
      <c r="B17059" t="s">
        <v>49975</v>
      </c>
      <c r="C17059">
        <v>74.88</v>
      </c>
      <c r="D17059">
        <v>402</v>
      </c>
      <c r="E17059">
        <v>98</v>
      </c>
      <c r="F17059">
        <v>2</v>
      </c>
      <c r="G17059">
        <v>33</v>
      </c>
      <c r="H17059">
        <v>432</v>
      </c>
      <c r="I17059">
        <v>1</v>
      </c>
      <c r="J17059">
        <v>401</v>
      </c>
      <c r="K17059">
        <v>0</v>
      </c>
      <c r="L17059">
        <v>644</v>
      </c>
      <c r="M17059" t="s">
        <v>49976</v>
      </c>
    </row>
    <row r="17060" spans="1:13">
      <c r="A17060" t="s">
        <v>49977</v>
      </c>
      <c r="B17060" t="s">
        <v>49978</v>
      </c>
      <c r="C17060">
        <v>69.59</v>
      </c>
      <c r="D17060">
        <v>194</v>
      </c>
      <c r="E17060">
        <v>49</v>
      </c>
      <c r="F17060">
        <v>2</v>
      </c>
      <c r="G17060">
        <v>1</v>
      </c>
      <c r="H17060">
        <v>194</v>
      </c>
      <c r="I17060">
        <v>1</v>
      </c>
      <c r="J17060">
        <v>184</v>
      </c>
      <c r="K17060" s="16">
        <v>1.9999999999999999E-74</v>
      </c>
      <c r="L17060">
        <v>234</v>
      </c>
      <c r="M17060" t="s">
        <v>49979</v>
      </c>
    </row>
    <row r="17061" spans="1:13">
      <c r="A17061" t="s">
        <v>49980</v>
      </c>
      <c r="B17061" t="s">
        <v>49981</v>
      </c>
      <c r="C17061">
        <v>90.23</v>
      </c>
      <c r="D17061">
        <v>215</v>
      </c>
      <c r="E17061">
        <v>7</v>
      </c>
      <c r="F17061">
        <v>1</v>
      </c>
      <c r="G17061">
        <v>1</v>
      </c>
      <c r="H17061">
        <v>215</v>
      </c>
      <c r="I17061">
        <v>1</v>
      </c>
      <c r="J17061">
        <v>201</v>
      </c>
      <c r="K17061" s="16">
        <v>5.9999999999999996E-136</v>
      </c>
      <c r="L17061">
        <v>392</v>
      </c>
      <c r="M17061" t="s">
        <v>49982</v>
      </c>
    </row>
    <row r="17062" spans="1:13">
      <c r="A17062" t="s">
        <v>49983</v>
      </c>
      <c r="B17062" t="s">
        <v>49984</v>
      </c>
      <c r="C17062">
        <v>90.96</v>
      </c>
      <c r="D17062">
        <v>177</v>
      </c>
      <c r="E17062">
        <v>15</v>
      </c>
      <c r="F17062">
        <v>1</v>
      </c>
      <c r="G17062">
        <v>1</v>
      </c>
      <c r="H17062">
        <v>176</v>
      </c>
      <c r="I17062">
        <v>1</v>
      </c>
      <c r="J17062">
        <v>177</v>
      </c>
      <c r="K17062" s="16">
        <v>9.9999999999999999E-110</v>
      </c>
      <c r="L17062">
        <v>332</v>
      </c>
      <c r="M17062" t="s">
        <v>49985</v>
      </c>
    </row>
    <row r="17063" spans="1:13">
      <c r="A17063" t="s">
        <v>49986</v>
      </c>
      <c r="B17063" t="s">
        <v>49987</v>
      </c>
      <c r="C17063">
        <v>76.02</v>
      </c>
      <c r="D17063">
        <v>417</v>
      </c>
      <c r="E17063">
        <v>73</v>
      </c>
      <c r="F17063">
        <v>3</v>
      </c>
      <c r="G17063">
        <v>1</v>
      </c>
      <c r="H17063">
        <v>406</v>
      </c>
      <c r="I17063">
        <v>167</v>
      </c>
      <c r="J17063">
        <v>567</v>
      </c>
      <c r="K17063">
        <v>0</v>
      </c>
      <c r="L17063">
        <v>631</v>
      </c>
      <c r="M17063" t="s">
        <v>49988</v>
      </c>
    </row>
    <row r="17064" spans="1:13">
      <c r="A17064" t="s">
        <v>49989</v>
      </c>
      <c r="B17064" t="s">
        <v>49990</v>
      </c>
      <c r="C17064">
        <v>67.61</v>
      </c>
      <c r="D17064">
        <v>71</v>
      </c>
      <c r="E17064">
        <v>23</v>
      </c>
      <c r="F17064">
        <v>0</v>
      </c>
      <c r="G17064">
        <v>1</v>
      </c>
      <c r="H17064">
        <v>71</v>
      </c>
      <c r="I17064">
        <v>56</v>
      </c>
      <c r="J17064">
        <v>126</v>
      </c>
      <c r="K17064" s="16">
        <v>3.9999999999999998E-20</v>
      </c>
      <c r="L17064">
        <v>96.7</v>
      </c>
      <c r="M17064" t="s">
        <v>49991</v>
      </c>
    </row>
    <row r="17065" spans="1:13">
      <c r="A17065" t="s">
        <v>49992</v>
      </c>
      <c r="B17065" t="s">
        <v>49993</v>
      </c>
      <c r="C17065">
        <v>79.489999999999995</v>
      </c>
      <c r="D17065">
        <v>156</v>
      </c>
      <c r="E17065">
        <v>32</v>
      </c>
      <c r="F17065">
        <v>0</v>
      </c>
      <c r="G17065">
        <v>1</v>
      </c>
      <c r="H17065">
        <v>156</v>
      </c>
      <c r="I17065">
        <v>1</v>
      </c>
      <c r="J17065">
        <v>156</v>
      </c>
      <c r="K17065" s="16">
        <v>3.9999999999999997E-88</v>
      </c>
      <c r="L17065">
        <v>266</v>
      </c>
      <c r="M17065" t="s">
        <v>49994</v>
      </c>
    </row>
    <row r="17066" spans="1:13">
      <c r="A17066" t="s">
        <v>49995</v>
      </c>
      <c r="B17066" t="s">
        <v>49996</v>
      </c>
      <c r="C17066">
        <v>85.16</v>
      </c>
      <c r="D17066">
        <v>1105</v>
      </c>
      <c r="E17066">
        <v>134</v>
      </c>
      <c r="F17066">
        <v>11</v>
      </c>
      <c r="G17066">
        <v>1</v>
      </c>
      <c r="H17066">
        <v>1078</v>
      </c>
      <c r="I17066">
        <v>1</v>
      </c>
      <c r="J17066">
        <v>1102</v>
      </c>
      <c r="K17066">
        <v>0</v>
      </c>
      <c r="L17066">
        <v>1897</v>
      </c>
      <c r="M17066" t="s">
        <v>49997</v>
      </c>
    </row>
    <row r="17067" spans="1:13">
      <c r="A17067" t="s">
        <v>49998</v>
      </c>
      <c r="B17067" t="s">
        <v>49999</v>
      </c>
      <c r="C17067">
        <v>69.89</v>
      </c>
      <c r="D17067">
        <v>372</v>
      </c>
      <c r="E17067">
        <v>47</v>
      </c>
      <c r="F17067">
        <v>2</v>
      </c>
      <c r="G17067">
        <v>1</v>
      </c>
      <c r="H17067">
        <v>307</v>
      </c>
      <c r="I17067">
        <v>1</v>
      </c>
      <c r="J17067">
        <v>372</v>
      </c>
      <c r="K17067" s="16">
        <v>8.0000000000000002E-180</v>
      </c>
      <c r="L17067">
        <v>514</v>
      </c>
      <c r="M17067" t="s">
        <v>50000</v>
      </c>
    </row>
    <row r="17068" spans="1:13">
      <c r="A17068" t="s">
        <v>50001</v>
      </c>
      <c r="B17068" t="s">
        <v>50002</v>
      </c>
      <c r="C17068">
        <v>75.150000000000006</v>
      </c>
      <c r="D17068">
        <v>684</v>
      </c>
      <c r="E17068">
        <v>166</v>
      </c>
      <c r="F17068">
        <v>2</v>
      </c>
      <c r="G17068">
        <v>1</v>
      </c>
      <c r="H17068">
        <v>683</v>
      </c>
      <c r="I17068">
        <v>1</v>
      </c>
      <c r="J17068">
        <v>681</v>
      </c>
      <c r="K17068">
        <v>0</v>
      </c>
      <c r="L17068">
        <v>1074</v>
      </c>
      <c r="M17068" t="s">
        <v>50003</v>
      </c>
    </row>
    <row r="17069" spans="1:13">
      <c r="A17069" t="s">
        <v>50004</v>
      </c>
      <c r="B17069" t="s">
        <v>50005</v>
      </c>
      <c r="C17069">
        <v>85.44</v>
      </c>
      <c r="D17069">
        <v>261</v>
      </c>
      <c r="E17069">
        <v>35</v>
      </c>
      <c r="F17069">
        <v>2</v>
      </c>
      <c r="G17069">
        <v>1</v>
      </c>
      <c r="H17069">
        <v>261</v>
      </c>
      <c r="I17069">
        <v>1</v>
      </c>
      <c r="J17069">
        <v>258</v>
      </c>
      <c r="K17069" s="16">
        <v>5.0000000000000001E-162</v>
      </c>
      <c r="L17069">
        <v>462</v>
      </c>
      <c r="M17069" t="s">
        <v>50006</v>
      </c>
    </row>
    <row r="17070" spans="1:13">
      <c r="A17070" t="s">
        <v>1600</v>
      </c>
      <c r="B17070" t="s">
        <v>50007</v>
      </c>
      <c r="C17070">
        <v>93.81</v>
      </c>
      <c r="D17070">
        <v>565</v>
      </c>
      <c r="E17070">
        <v>35</v>
      </c>
      <c r="F17070">
        <v>0</v>
      </c>
      <c r="G17070">
        <v>734</v>
      </c>
      <c r="H17070">
        <v>1298</v>
      </c>
      <c r="I17070">
        <v>3</v>
      </c>
      <c r="J17070">
        <v>567</v>
      </c>
      <c r="K17070">
        <v>0</v>
      </c>
      <c r="L17070">
        <v>1110</v>
      </c>
      <c r="M17070" t="s">
        <v>1601</v>
      </c>
    </row>
    <row r="17071" spans="1:13">
      <c r="A17071" t="s">
        <v>50008</v>
      </c>
      <c r="B17071" t="s">
        <v>50009</v>
      </c>
      <c r="C17071">
        <v>88.43</v>
      </c>
      <c r="D17071">
        <v>743</v>
      </c>
      <c r="E17071">
        <v>76</v>
      </c>
      <c r="F17071">
        <v>2</v>
      </c>
      <c r="G17071">
        <v>1</v>
      </c>
      <c r="H17071">
        <v>733</v>
      </c>
      <c r="I17071">
        <v>1</v>
      </c>
      <c r="J17071">
        <v>743</v>
      </c>
      <c r="K17071">
        <v>0</v>
      </c>
      <c r="L17071">
        <v>1258</v>
      </c>
      <c r="M17071" t="s">
        <v>50010</v>
      </c>
    </row>
    <row r="17072" spans="1:13">
      <c r="A17072" t="s">
        <v>50011</v>
      </c>
      <c r="B17072" t="s">
        <v>50012</v>
      </c>
      <c r="C17072">
        <v>97.38</v>
      </c>
      <c r="D17072">
        <v>458</v>
      </c>
      <c r="E17072">
        <v>11</v>
      </c>
      <c r="F17072">
        <v>1</v>
      </c>
      <c r="G17072">
        <v>1</v>
      </c>
      <c r="H17072">
        <v>457</v>
      </c>
      <c r="I17072">
        <v>1</v>
      </c>
      <c r="J17072">
        <v>458</v>
      </c>
      <c r="K17072">
        <v>0</v>
      </c>
      <c r="L17072">
        <v>913</v>
      </c>
      <c r="M17072" t="s">
        <v>50013</v>
      </c>
    </row>
    <row r="17073" spans="1:13">
      <c r="A17073" t="s">
        <v>50014</v>
      </c>
      <c r="B17073" t="s">
        <v>50015</v>
      </c>
      <c r="C17073">
        <v>50.6</v>
      </c>
      <c r="D17073">
        <v>917</v>
      </c>
      <c r="E17073">
        <v>324</v>
      </c>
      <c r="F17073">
        <v>13</v>
      </c>
      <c r="G17073">
        <v>141</v>
      </c>
      <c r="H17073">
        <v>956</v>
      </c>
      <c r="I17073">
        <v>33</v>
      </c>
      <c r="J17073">
        <v>921</v>
      </c>
      <c r="K17073">
        <v>0</v>
      </c>
      <c r="L17073">
        <v>900</v>
      </c>
      <c r="M17073" t="s">
        <v>50016</v>
      </c>
    </row>
    <row r="17074" spans="1:13">
      <c r="A17074" t="s">
        <v>50017</v>
      </c>
      <c r="B17074" t="s">
        <v>50018</v>
      </c>
      <c r="C17074">
        <v>73.180000000000007</v>
      </c>
      <c r="D17074">
        <v>537</v>
      </c>
      <c r="E17074">
        <v>105</v>
      </c>
      <c r="F17074">
        <v>8</v>
      </c>
      <c r="G17074">
        <v>29</v>
      </c>
      <c r="H17074">
        <v>526</v>
      </c>
      <c r="I17074">
        <v>22</v>
      </c>
      <c r="J17074">
        <v>558</v>
      </c>
      <c r="K17074">
        <v>0</v>
      </c>
      <c r="L17074">
        <v>783</v>
      </c>
      <c r="M17074" t="s">
        <v>50019</v>
      </c>
    </row>
    <row r="17075" spans="1:13">
      <c r="A17075" t="s">
        <v>50020</v>
      </c>
      <c r="B17075" t="s">
        <v>50021</v>
      </c>
      <c r="C17075">
        <v>88.44</v>
      </c>
      <c r="D17075">
        <v>822</v>
      </c>
      <c r="E17075">
        <v>88</v>
      </c>
      <c r="F17075">
        <v>4</v>
      </c>
      <c r="G17075">
        <v>1</v>
      </c>
      <c r="H17075">
        <v>820</v>
      </c>
      <c r="I17075">
        <v>1</v>
      </c>
      <c r="J17075">
        <v>817</v>
      </c>
      <c r="K17075">
        <v>0</v>
      </c>
      <c r="L17075">
        <v>1399</v>
      </c>
      <c r="M17075" t="s">
        <v>50022</v>
      </c>
    </row>
    <row r="17076" spans="1:13">
      <c r="A17076" t="s">
        <v>767</v>
      </c>
      <c r="B17076" t="s">
        <v>50023</v>
      </c>
      <c r="C17076">
        <v>59.8</v>
      </c>
      <c r="D17076">
        <v>2142</v>
      </c>
      <c r="E17076">
        <v>694</v>
      </c>
      <c r="F17076">
        <v>21</v>
      </c>
      <c r="G17076">
        <v>1</v>
      </c>
      <c r="H17076">
        <v>2013</v>
      </c>
      <c r="I17076">
        <v>1222</v>
      </c>
      <c r="J17076">
        <v>3325</v>
      </c>
      <c r="K17076">
        <v>0</v>
      </c>
      <c r="L17076">
        <v>2294</v>
      </c>
      <c r="M17076" t="s">
        <v>768</v>
      </c>
    </row>
    <row r="17077" spans="1:13">
      <c r="A17077" t="s">
        <v>496</v>
      </c>
      <c r="B17077" t="s">
        <v>50024</v>
      </c>
      <c r="C17077">
        <v>57.58</v>
      </c>
      <c r="D17077">
        <v>363</v>
      </c>
      <c r="E17077">
        <v>135</v>
      </c>
      <c r="F17077">
        <v>2</v>
      </c>
      <c r="G17077">
        <v>1</v>
      </c>
      <c r="H17077">
        <v>344</v>
      </c>
      <c r="I17077">
        <v>1146</v>
      </c>
      <c r="J17077">
        <v>1508</v>
      </c>
      <c r="K17077" s="16">
        <v>1E-117</v>
      </c>
      <c r="L17077">
        <v>383</v>
      </c>
      <c r="M17077" t="s">
        <v>497</v>
      </c>
    </row>
    <row r="17078" spans="1:13">
      <c r="A17078" t="s">
        <v>50025</v>
      </c>
      <c r="B17078" t="s">
        <v>4000</v>
      </c>
      <c r="C17078" t="s">
        <v>49</v>
      </c>
      <c r="D17078" t="s">
        <v>49</v>
      </c>
      <c r="E17078" t="s">
        <v>49</v>
      </c>
      <c r="F17078" t="s">
        <v>49</v>
      </c>
      <c r="G17078" t="s">
        <v>49</v>
      </c>
      <c r="H17078" t="s">
        <v>49</v>
      </c>
      <c r="I17078" t="s">
        <v>49</v>
      </c>
      <c r="J17078" t="s">
        <v>49</v>
      </c>
      <c r="K17078" t="s">
        <v>49</v>
      </c>
      <c r="L17078" t="s">
        <v>49</v>
      </c>
      <c r="M17078" t="s">
        <v>49</v>
      </c>
    </row>
    <row r="17079" spans="1:13">
      <c r="A17079" t="s">
        <v>50026</v>
      </c>
      <c r="B17079" t="s">
        <v>50027</v>
      </c>
      <c r="C17079">
        <v>65.2</v>
      </c>
      <c r="D17079">
        <v>273</v>
      </c>
      <c r="E17079">
        <v>88</v>
      </c>
      <c r="F17079">
        <v>3</v>
      </c>
      <c r="G17079">
        <v>196</v>
      </c>
      <c r="H17079">
        <v>461</v>
      </c>
      <c r="I17079">
        <v>1</v>
      </c>
      <c r="J17079">
        <v>273</v>
      </c>
      <c r="K17079" s="16">
        <v>3.9999999999999998E-112</v>
      </c>
      <c r="L17079">
        <v>345</v>
      </c>
      <c r="M17079" t="s">
        <v>50028</v>
      </c>
    </row>
    <row r="17080" spans="1:13">
      <c r="A17080" t="s">
        <v>50029</v>
      </c>
      <c r="B17080" t="s">
        <v>21995</v>
      </c>
      <c r="C17080">
        <v>82.39</v>
      </c>
      <c r="D17080">
        <v>159</v>
      </c>
      <c r="E17080">
        <v>28</v>
      </c>
      <c r="F17080">
        <v>0</v>
      </c>
      <c r="G17080">
        <v>6</v>
      </c>
      <c r="H17080">
        <v>164</v>
      </c>
      <c r="I17080">
        <v>84</v>
      </c>
      <c r="J17080">
        <v>242</v>
      </c>
      <c r="K17080" s="16">
        <v>2E-87</v>
      </c>
      <c r="L17080">
        <v>283</v>
      </c>
      <c r="M17080" t="s">
        <v>21996</v>
      </c>
    </row>
    <row r="17081" spans="1:13">
      <c r="A17081" t="s">
        <v>2943</v>
      </c>
      <c r="B17081" t="s">
        <v>50030</v>
      </c>
      <c r="C17081">
        <v>77.47</v>
      </c>
      <c r="D17081">
        <v>506</v>
      </c>
      <c r="E17081">
        <v>111</v>
      </c>
      <c r="F17081">
        <v>1</v>
      </c>
      <c r="G17081">
        <v>30</v>
      </c>
      <c r="H17081">
        <v>532</v>
      </c>
      <c r="I17081">
        <v>2</v>
      </c>
      <c r="J17081">
        <v>507</v>
      </c>
      <c r="K17081">
        <v>0</v>
      </c>
      <c r="L17081">
        <v>775</v>
      </c>
      <c r="M17081" t="s">
        <v>2944</v>
      </c>
    </row>
    <row r="17082" spans="1:13">
      <c r="A17082" t="s">
        <v>50031</v>
      </c>
      <c r="B17082" t="s">
        <v>50032</v>
      </c>
      <c r="C17082">
        <v>98.15</v>
      </c>
      <c r="D17082">
        <v>162</v>
      </c>
      <c r="E17082">
        <v>3</v>
      </c>
      <c r="F17082">
        <v>0</v>
      </c>
      <c r="G17082">
        <v>16</v>
      </c>
      <c r="H17082">
        <v>177</v>
      </c>
      <c r="I17082">
        <v>401</v>
      </c>
      <c r="J17082">
        <v>562</v>
      </c>
      <c r="K17082" s="16">
        <v>3.0000000000000001E-113</v>
      </c>
      <c r="L17082">
        <v>345</v>
      </c>
      <c r="M17082" t="s">
        <v>50033</v>
      </c>
    </row>
    <row r="17083" spans="1:13">
      <c r="A17083" t="s">
        <v>50034</v>
      </c>
      <c r="B17083" t="s">
        <v>50035</v>
      </c>
      <c r="C17083">
        <v>87.3</v>
      </c>
      <c r="D17083">
        <v>244</v>
      </c>
      <c r="E17083">
        <v>30</v>
      </c>
      <c r="F17083">
        <v>1</v>
      </c>
      <c r="G17083">
        <v>1</v>
      </c>
      <c r="H17083">
        <v>243</v>
      </c>
      <c r="I17083">
        <v>1</v>
      </c>
      <c r="J17083">
        <v>244</v>
      </c>
      <c r="K17083" s="16">
        <v>9.9999999999999994E-158</v>
      </c>
      <c r="L17083">
        <v>450</v>
      </c>
      <c r="M17083" t="s">
        <v>50036</v>
      </c>
    </row>
    <row r="17084" spans="1:13">
      <c r="A17084" t="s">
        <v>476</v>
      </c>
      <c r="B17084" t="s">
        <v>21993</v>
      </c>
      <c r="C17084">
        <v>88.37</v>
      </c>
      <c r="D17084">
        <v>688</v>
      </c>
      <c r="E17084">
        <v>58</v>
      </c>
      <c r="F17084">
        <v>6</v>
      </c>
      <c r="G17084">
        <v>35</v>
      </c>
      <c r="H17084">
        <v>700</v>
      </c>
      <c r="I17084">
        <v>36</v>
      </c>
      <c r="J17084">
        <v>723</v>
      </c>
      <c r="K17084">
        <v>0</v>
      </c>
      <c r="L17084">
        <v>1175</v>
      </c>
      <c r="M17084" t="s">
        <v>477</v>
      </c>
    </row>
    <row r="17085" spans="1:13">
      <c r="A17085" t="s">
        <v>1297</v>
      </c>
      <c r="B17085" t="s">
        <v>50037</v>
      </c>
      <c r="C17085">
        <v>80.47</v>
      </c>
      <c r="D17085">
        <v>558</v>
      </c>
      <c r="E17085">
        <v>94</v>
      </c>
      <c r="F17085">
        <v>6</v>
      </c>
      <c r="G17085">
        <v>4</v>
      </c>
      <c r="H17085">
        <v>557</v>
      </c>
      <c r="I17085">
        <v>8</v>
      </c>
      <c r="J17085">
        <v>554</v>
      </c>
      <c r="K17085">
        <v>0</v>
      </c>
      <c r="L17085">
        <v>902</v>
      </c>
      <c r="M17085" t="s">
        <v>1298</v>
      </c>
    </row>
    <row r="17086" spans="1:13">
      <c r="A17086" t="s">
        <v>2294</v>
      </c>
      <c r="B17086" t="s">
        <v>50038</v>
      </c>
      <c r="C17086">
        <v>71.56</v>
      </c>
      <c r="D17086">
        <v>450</v>
      </c>
      <c r="E17086">
        <v>114</v>
      </c>
      <c r="F17086">
        <v>4</v>
      </c>
      <c r="G17086">
        <v>12</v>
      </c>
      <c r="H17086">
        <v>448</v>
      </c>
      <c r="I17086">
        <v>10</v>
      </c>
      <c r="J17086">
        <v>458</v>
      </c>
      <c r="K17086">
        <v>0</v>
      </c>
      <c r="L17086">
        <v>659</v>
      </c>
      <c r="M17086" t="s">
        <v>2295</v>
      </c>
    </row>
    <row r="17087" spans="1:13">
      <c r="A17087" t="s">
        <v>50039</v>
      </c>
      <c r="B17087" t="s">
        <v>21990</v>
      </c>
      <c r="C17087">
        <v>92.39</v>
      </c>
      <c r="D17087">
        <v>473</v>
      </c>
      <c r="E17087">
        <v>36</v>
      </c>
      <c r="F17087">
        <v>0</v>
      </c>
      <c r="G17087">
        <v>1</v>
      </c>
      <c r="H17087">
        <v>473</v>
      </c>
      <c r="I17087">
        <v>1</v>
      </c>
      <c r="J17087">
        <v>473</v>
      </c>
      <c r="K17087">
        <v>0</v>
      </c>
      <c r="L17087">
        <v>909</v>
      </c>
      <c r="M17087" t="s">
        <v>21991</v>
      </c>
    </row>
    <row r="17088" spans="1:13">
      <c r="A17088" t="s">
        <v>50040</v>
      </c>
      <c r="B17088" t="s">
        <v>50041</v>
      </c>
      <c r="C17088">
        <v>36.82</v>
      </c>
      <c r="D17088">
        <v>1969</v>
      </c>
      <c r="E17088">
        <v>908</v>
      </c>
      <c r="F17088">
        <v>54</v>
      </c>
      <c r="G17088">
        <v>1</v>
      </c>
      <c r="H17088">
        <v>1687</v>
      </c>
      <c r="I17088">
        <v>1</v>
      </c>
      <c r="J17088">
        <v>1915</v>
      </c>
      <c r="K17088">
        <v>0</v>
      </c>
      <c r="L17088">
        <v>950</v>
      </c>
      <c r="M17088" t="s">
        <v>50042</v>
      </c>
    </row>
    <row r="17089" spans="1:13">
      <c r="A17089" t="s">
        <v>50043</v>
      </c>
      <c r="B17089" t="s">
        <v>50044</v>
      </c>
      <c r="C17089">
        <v>62.39</v>
      </c>
      <c r="D17089">
        <v>1263</v>
      </c>
      <c r="E17089">
        <v>242</v>
      </c>
      <c r="F17089">
        <v>16</v>
      </c>
      <c r="G17089">
        <v>1</v>
      </c>
      <c r="H17089">
        <v>1032</v>
      </c>
      <c r="I17089">
        <v>1</v>
      </c>
      <c r="J17089">
        <v>1261</v>
      </c>
      <c r="K17089">
        <v>0</v>
      </c>
      <c r="L17089">
        <v>1457</v>
      </c>
      <c r="M17089" t="s">
        <v>50045</v>
      </c>
    </row>
    <row r="17090" spans="1:13">
      <c r="A17090" t="s">
        <v>50046</v>
      </c>
      <c r="B17090" t="s">
        <v>50047</v>
      </c>
      <c r="C17090">
        <v>91.23</v>
      </c>
      <c r="D17090">
        <v>57</v>
      </c>
      <c r="E17090">
        <v>5</v>
      </c>
      <c r="F17090">
        <v>0</v>
      </c>
      <c r="G17090">
        <v>63</v>
      </c>
      <c r="H17090">
        <v>119</v>
      </c>
      <c r="I17090">
        <v>24</v>
      </c>
      <c r="J17090">
        <v>80</v>
      </c>
      <c r="K17090" s="16">
        <v>9.9999999999999997E-29</v>
      </c>
      <c r="L17090">
        <v>110</v>
      </c>
      <c r="M17090" t="s">
        <v>50048</v>
      </c>
    </row>
    <row r="17091" spans="1:13">
      <c r="A17091" t="s">
        <v>50049</v>
      </c>
      <c r="B17091" t="s">
        <v>50050</v>
      </c>
      <c r="C17091">
        <v>94.93</v>
      </c>
      <c r="D17091">
        <v>552</v>
      </c>
      <c r="E17091">
        <v>28</v>
      </c>
      <c r="F17091">
        <v>0</v>
      </c>
      <c r="G17091">
        <v>1</v>
      </c>
      <c r="H17091">
        <v>552</v>
      </c>
      <c r="I17091">
        <v>1</v>
      </c>
      <c r="J17091">
        <v>552</v>
      </c>
      <c r="K17091">
        <v>0</v>
      </c>
      <c r="L17091">
        <v>1109</v>
      </c>
      <c r="M17091" t="s">
        <v>50051</v>
      </c>
    </row>
    <row r="17092" spans="1:13">
      <c r="A17092" t="s">
        <v>50052</v>
      </c>
      <c r="B17092" t="s">
        <v>50053</v>
      </c>
      <c r="C17092">
        <v>68.56</v>
      </c>
      <c r="D17092">
        <v>264</v>
      </c>
      <c r="E17092">
        <v>77</v>
      </c>
      <c r="F17092">
        <v>2</v>
      </c>
      <c r="G17092">
        <v>5</v>
      </c>
      <c r="H17092">
        <v>262</v>
      </c>
      <c r="I17092">
        <v>1206</v>
      </c>
      <c r="J17092">
        <v>1469</v>
      </c>
      <c r="K17092" s="16">
        <v>1.9999999999999999E-102</v>
      </c>
      <c r="L17092">
        <v>337</v>
      </c>
      <c r="M17092" t="s">
        <v>50054</v>
      </c>
    </row>
    <row r="17093" spans="1:13">
      <c r="A17093" t="s">
        <v>50055</v>
      </c>
      <c r="B17093" t="s">
        <v>50056</v>
      </c>
      <c r="C17093">
        <v>55.56</v>
      </c>
      <c r="D17093">
        <v>756</v>
      </c>
      <c r="E17093">
        <v>279</v>
      </c>
      <c r="F17093">
        <v>17</v>
      </c>
      <c r="G17093">
        <v>3</v>
      </c>
      <c r="H17093">
        <v>708</v>
      </c>
      <c r="I17093">
        <v>34</v>
      </c>
      <c r="J17093">
        <v>782</v>
      </c>
      <c r="K17093">
        <v>0</v>
      </c>
      <c r="L17093">
        <v>733</v>
      </c>
      <c r="M17093" t="s">
        <v>50057</v>
      </c>
    </row>
    <row r="17094" spans="1:13">
      <c r="A17094" t="s">
        <v>50058</v>
      </c>
      <c r="B17094" t="s">
        <v>50059</v>
      </c>
      <c r="C17094">
        <v>89.36</v>
      </c>
      <c r="D17094">
        <v>188</v>
      </c>
      <c r="E17094">
        <v>20</v>
      </c>
      <c r="F17094">
        <v>0</v>
      </c>
      <c r="G17094">
        <v>1</v>
      </c>
      <c r="H17094">
        <v>188</v>
      </c>
      <c r="I17094">
        <v>22</v>
      </c>
      <c r="J17094">
        <v>209</v>
      </c>
      <c r="K17094" s="16">
        <v>8.0000000000000002E-127</v>
      </c>
      <c r="L17094">
        <v>380</v>
      </c>
      <c r="M17094" t="s">
        <v>50060</v>
      </c>
    </row>
    <row r="17095" spans="1:13">
      <c r="A17095" t="s">
        <v>50061</v>
      </c>
      <c r="B17095" t="s">
        <v>50062</v>
      </c>
      <c r="C17095">
        <v>83.25</v>
      </c>
      <c r="D17095">
        <v>406</v>
      </c>
      <c r="E17095">
        <v>66</v>
      </c>
      <c r="F17095">
        <v>1</v>
      </c>
      <c r="G17095">
        <v>1</v>
      </c>
      <c r="H17095">
        <v>406</v>
      </c>
      <c r="I17095">
        <v>1</v>
      </c>
      <c r="J17095">
        <v>404</v>
      </c>
      <c r="K17095">
        <v>0</v>
      </c>
      <c r="L17095">
        <v>691</v>
      </c>
      <c r="M17095" t="s">
        <v>50063</v>
      </c>
    </row>
    <row r="17096" spans="1:13">
      <c r="A17096" t="s">
        <v>1500</v>
      </c>
      <c r="B17096" t="s">
        <v>50064</v>
      </c>
      <c r="C17096">
        <v>89.42</v>
      </c>
      <c r="D17096">
        <v>1181</v>
      </c>
      <c r="E17096">
        <v>119</v>
      </c>
      <c r="F17096">
        <v>4</v>
      </c>
      <c r="G17096">
        <v>1</v>
      </c>
      <c r="H17096">
        <v>1179</v>
      </c>
      <c r="I17096">
        <v>9</v>
      </c>
      <c r="J17096">
        <v>1185</v>
      </c>
      <c r="K17096">
        <v>0</v>
      </c>
      <c r="L17096">
        <v>2095</v>
      </c>
      <c r="M17096" t="s">
        <v>1501</v>
      </c>
    </row>
    <row r="17097" spans="1:13">
      <c r="A17097" t="s">
        <v>50065</v>
      </c>
      <c r="B17097" t="s">
        <v>4000</v>
      </c>
      <c r="C17097" t="s">
        <v>49</v>
      </c>
      <c r="D17097" t="s">
        <v>49</v>
      </c>
      <c r="E17097" t="s">
        <v>49</v>
      </c>
      <c r="F17097" t="s">
        <v>49</v>
      </c>
      <c r="G17097" t="s">
        <v>49</v>
      </c>
      <c r="H17097" t="s">
        <v>49</v>
      </c>
      <c r="I17097" t="s">
        <v>49</v>
      </c>
      <c r="J17097" t="s">
        <v>49</v>
      </c>
      <c r="K17097" t="s">
        <v>49</v>
      </c>
      <c r="L17097" t="s">
        <v>49</v>
      </c>
      <c r="M17097" t="s">
        <v>49</v>
      </c>
    </row>
    <row r="17098" spans="1:13">
      <c r="A17098" t="s">
        <v>50066</v>
      </c>
      <c r="B17098" t="s">
        <v>50067</v>
      </c>
      <c r="C17098">
        <v>65.599999999999994</v>
      </c>
      <c r="D17098">
        <v>1151</v>
      </c>
      <c r="E17098">
        <v>325</v>
      </c>
      <c r="F17098">
        <v>13</v>
      </c>
      <c r="G17098">
        <v>1</v>
      </c>
      <c r="H17098">
        <v>1106</v>
      </c>
      <c r="I17098">
        <v>10</v>
      </c>
      <c r="J17098">
        <v>1134</v>
      </c>
      <c r="K17098">
        <v>0</v>
      </c>
      <c r="L17098">
        <v>1333</v>
      </c>
      <c r="M17098" t="s">
        <v>50068</v>
      </c>
    </row>
    <row r="17099" spans="1:13">
      <c r="A17099" t="s">
        <v>50069</v>
      </c>
      <c r="B17099" t="s">
        <v>4000</v>
      </c>
      <c r="C17099" t="s">
        <v>49</v>
      </c>
      <c r="D17099" t="s">
        <v>49</v>
      </c>
      <c r="E17099" t="s">
        <v>49</v>
      </c>
      <c r="F17099" t="s">
        <v>49</v>
      </c>
      <c r="G17099" t="s">
        <v>49</v>
      </c>
      <c r="H17099" t="s">
        <v>49</v>
      </c>
      <c r="I17099" t="s">
        <v>49</v>
      </c>
      <c r="J17099" t="s">
        <v>49</v>
      </c>
      <c r="K17099" t="s">
        <v>49</v>
      </c>
      <c r="L17099" t="s">
        <v>49</v>
      </c>
      <c r="M17099" t="s">
        <v>49</v>
      </c>
    </row>
    <row r="17100" spans="1:13">
      <c r="A17100" t="s">
        <v>50070</v>
      </c>
      <c r="B17100" t="s">
        <v>50071</v>
      </c>
      <c r="C17100">
        <v>81.97</v>
      </c>
      <c r="D17100">
        <v>122</v>
      </c>
      <c r="E17100">
        <v>20</v>
      </c>
      <c r="F17100">
        <v>1</v>
      </c>
      <c r="G17100">
        <v>1</v>
      </c>
      <c r="H17100">
        <v>120</v>
      </c>
      <c r="I17100">
        <v>1</v>
      </c>
      <c r="J17100">
        <v>122</v>
      </c>
      <c r="K17100" s="16">
        <v>9E-60</v>
      </c>
      <c r="L17100">
        <v>192</v>
      </c>
      <c r="M17100" t="s">
        <v>50072</v>
      </c>
    </row>
    <row r="17101" spans="1:13">
      <c r="A17101" t="s">
        <v>50073</v>
      </c>
      <c r="B17101" t="s">
        <v>50074</v>
      </c>
      <c r="C17101">
        <v>82.52</v>
      </c>
      <c r="D17101">
        <v>532</v>
      </c>
      <c r="E17101">
        <v>90</v>
      </c>
      <c r="F17101">
        <v>1</v>
      </c>
      <c r="G17101">
        <v>1</v>
      </c>
      <c r="H17101">
        <v>529</v>
      </c>
      <c r="I17101">
        <v>1</v>
      </c>
      <c r="J17101">
        <v>532</v>
      </c>
      <c r="K17101">
        <v>0</v>
      </c>
      <c r="L17101">
        <v>901</v>
      </c>
      <c r="M17101" t="s">
        <v>50075</v>
      </c>
    </row>
    <row r="17102" spans="1:13">
      <c r="A17102" t="s">
        <v>50076</v>
      </c>
      <c r="B17102" t="s">
        <v>50077</v>
      </c>
      <c r="C17102">
        <v>85.43</v>
      </c>
      <c r="D17102">
        <v>350</v>
      </c>
      <c r="E17102">
        <v>48</v>
      </c>
      <c r="F17102">
        <v>2</v>
      </c>
      <c r="G17102">
        <v>1</v>
      </c>
      <c r="H17102">
        <v>347</v>
      </c>
      <c r="I17102">
        <v>1</v>
      </c>
      <c r="J17102">
        <v>350</v>
      </c>
      <c r="K17102">
        <v>0</v>
      </c>
      <c r="L17102">
        <v>584</v>
      </c>
      <c r="M17102" t="s">
        <v>50078</v>
      </c>
    </row>
    <row r="17103" spans="1:13">
      <c r="A17103" t="s">
        <v>50079</v>
      </c>
      <c r="B17103" t="s">
        <v>50080</v>
      </c>
      <c r="C17103">
        <v>76.52</v>
      </c>
      <c r="D17103">
        <v>1861</v>
      </c>
      <c r="E17103">
        <v>290</v>
      </c>
      <c r="F17103">
        <v>14</v>
      </c>
      <c r="G17103">
        <v>20</v>
      </c>
      <c r="H17103">
        <v>1735</v>
      </c>
      <c r="I17103">
        <v>1</v>
      </c>
      <c r="J17103">
        <v>1859</v>
      </c>
      <c r="K17103">
        <v>0</v>
      </c>
      <c r="L17103">
        <v>2806</v>
      </c>
      <c r="M17103" t="s">
        <v>50081</v>
      </c>
    </row>
    <row r="17104" spans="1:13">
      <c r="A17104" t="s">
        <v>50082</v>
      </c>
      <c r="B17104" t="s">
        <v>4000</v>
      </c>
      <c r="C17104" t="s">
        <v>49</v>
      </c>
      <c r="D17104" t="s">
        <v>49</v>
      </c>
      <c r="E17104" t="s">
        <v>49</v>
      </c>
      <c r="F17104" t="s">
        <v>49</v>
      </c>
      <c r="G17104" t="s">
        <v>49</v>
      </c>
      <c r="H17104" t="s">
        <v>49</v>
      </c>
      <c r="I17104" t="s">
        <v>49</v>
      </c>
      <c r="J17104" t="s">
        <v>49</v>
      </c>
      <c r="K17104" t="s">
        <v>49</v>
      </c>
      <c r="L17104" t="s">
        <v>49</v>
      </c>
      <c r="M17104" t="s">
        <v>49</v>
      </c>
    </row>
    <row r="17105" spans="1:13">
      <c r="A17105" t="s">
        <v>50083</v>
      </c>
      <c r="B17105" t="s">
        <v>50084</v>
      </c>
      <c r="C17105">
        <v>83.54</v>
      </c>
      <c r="D17105">
        <v>899</v>
      </c>
      <c r="E17105">
        <v>139</v>
      </c>
      <c r="F17105">
        <v>6</v>
      </c>
      <c r="G17105">
        <v>46</v>
      </c>
      <c r="H17105">
        <v>937</v>
      </c>
      <c r="I17105">
        <v>24</v>
      </c>
      <c r="J17105">
        <v>920</v>
      </c>
      <c r="K17105">
        <v>0</v>
      </c>
      <c r="L17105">
        <v>1410</v>
      </c>
      <c r="M17105" t="s">
        <v>50085</v>
      </c>
    </row>
    <row r="17106" spans="1:13">
      <c r="A17106" t="s">
        <v>50086</v>
      </c>
      <c r="B17106" t="s">
        <v>50087</v>
      </c>
      <c r="C17106">
        <v>73.91</v>
      </c>
      <c r="D17106">
        <v>1334</v>
      </c>
      <c r="E17106">
        <v>265</v>
      </c>
      <c r="F17106">
        <v>14</v>
      </c>
      <c r="G17106">
        <v>116</v>
      </c>
      <c r="H17106">
        <v>1368</v>
      </c>
      <c r="I17106">
        <v>1</v>
      </c>
      <c r="J17106">
        <v>1332</v>
      </c>
      <c r="K17106">
        <v>0</v>
      </c>
      <c r="L17106">
        <v>1798</v>
      </c>
      <c r="M17106" t="s">
        <v>50088</v>
      </c>
    </row>
    <row r="17107" spans="1:13">
      <c r="A17107" t="s">
        <v>50089</v>
      </c>
      <c r="B17107" t="s">
        <v>4000</v>
      </c>
      <c r="C17107" t="s">
        <v>49</v>
      </c>
      <c r="D17107" t="s">
        <v>49</v>
      </c>
      <c r="E17107" t="s">
        <v>49</v>
      </c>
      <c r="F17107" t="s">
        <v>49</v>
      </c>
      <c r="G17107" t="s">
        <v>49</v>
      </c>
      <c r="H17107" t="s">
        <v>49</v>
      </c>
      <c r="I17107" t="s">
        <v>49</v>
      </c>
      <c r="J17107" t="s">
        <v>49</v>
      </c>
      <c r="K17107" t="s">
        <v>49</v>
      </c>
      <c r="L17107" t="s">
        <v>49</v>
      </c>
      <c r="M17107" t="s">
        <v>49</v>
      </c>
    </row>
    <row r="17108" spans="1:13">
      <c r="A17108" t="s">
        <v>50090</v>
      </c>
      <c r="B17108" t="s">
        <v>50091</v>
      </c>
      <c r="C17108">
        <v>66.989999999999995</v>
      </c>
      <c r="D17108">
        <v>409</v>
      </c>
      <c r="E17108">
        <v>75</v>
      </c>
      <c r="F17108">
        <v>5</v>
      </c>
      <c r="G17108">
        <v>1</v>
      </c>
      <c r="H17108">
        <v>351</v>
      </c>
      <c r="I17108">
        <v>1</v>
      </c>
      <c r="J17108">
        <v>407</v>
      </c>
      <c r="K17108" s="16">
        <v>3.9999999999999998E-177</v>
      </c>
      <c r="L17108">
        <v>511</v>
      </c>
      <c r="M17108" t="s">
        <v>50092</v>
      </c>
    </row>
    <row r="17109" spans="1:13">
      <c r="A17109" t="s">
        <v>50093</v>
      </c>
      <c r="B17109" t="s">
        <v>50094</v>
      </c>
      <c r="C17109">
        <v>82.48</v>
      </c>
      <c r="D17109">
        <v>274</v>
      </c>
      <c r="E17109">
        <v>40</v>
      </c>
      <c r="F17109">
        <v>2</v>
      </c>
      <c r="G17109">
        <v>1</v>
      </c>
      <c r="H17109">
        <v>266</v>
      </c>
      <c r="I17109">
        <v>1</v>
      </c>
      <c r="J17109">
        <v>274</v>
      </c>
      <c r="K17109" s="16">
        <v>2.0000000000000001E-133</v>
      </c>
      <c r="L17109">
        <v>415</v>
      </c>
      <c r="M17109" t="s">
        <v>50095</v>
      </c>
    </row>
    <row r="17110" spans="1:13">
      <c r="A17110" t="s">
        <v>50096</v>
      </c>
      <c r="B17110" t="s">
        <v>50097</v>
      </c>
      <c r="C17110">
        <v>96.55</v>
      </c>
      <c r="D17110">
        <v>116</v>
      </c>
      <c r="E17110">
        <v>4</v>
      </c>
      <c r="F17110">
        <v>0</v>
      </c>
      <c r="G17110">
        <v>1</v>
      </c>
      <c r="H17110">
        <v>116</v>
      </c>
      <c r="I17110">
        <v>182</v>
      </c>
      <c r="J17110">
        <v>297</v>
      </c>
      <c r="K17110" s="16">
        <v>1.9999999999999999E-75</v>
      </c>
      <c r="L17110">
        <v>237</v>
      </c>
      <c r="M17110" t="s">
        <v>50098</v>
      </c>
    </row>
    <row r="17111" spans="1:13">
      <c r="A17111" t="s">
        <v>50099</v>
      </c>
      <c r="B17111" t="s">
        <v>50100</v>
      </c>
      <c r="C17111">
        <v>81.8</v>
      </c>
      <c r="D17111">
        <v>445</v>
      </c>
      <c r="E17111">
        <v>70</v>
      </c>
      <c r="F17111">
        <v>3</v>
      </c>
      <c r="G17111">
        <v>1</v>
      </c>
      <c r="H17111">
        <v>437</v>
      </c>
      <c r="I17111">
        <v>1</v>
      </c>
      <c r="J17111">
        <v>442</v>
      </c>
      <c r="K17111">
        <v>0</v>
      </c>
      <c r="L17111">
        <v>721</v>
      </c>
      <c r="M17111" t="s">
        <v>50101</v>
      </c>
    </row>
    <row r="17112" spans="1:13">
      <c r="A17112" t="s">
        <v>50102</v>
      </c>
      <c r="B17112" t="s">
        <v>50103</v>
      </c>
      <c r="C17112">
        <v>81.540000000000006</v>
      </c>
      <c r="D17112">
        <v>455</v>
      </c>
      <c r="E17112">
        <v>81</v>
      </c>
      <c r="F17112">
        <v>2</v>
      </c>
      <c r="G17112">
        <v>1</v>
      </c>
      <c r="H17112">
        <v>455</v>
      </c>
      <c r="I17112">
        <v>1</v>
      </c>
      <c r="J17112">
        <v>452</v>
      </c>
      <c r="K17112">
        <v>0</v>
      </c>
      <c r="L17112">
        <v>761</v>
      </c>
      <c r="M17112" t="s">
        <v>50104</v>
      </c>
    </row>
    <row r="17113" spans="1:13">
      <c r="A17113" t="s">
        <v>50105</v>
      </c>
      <c r="B17113" t="s">
        <v>50106</v>
      </c>
      <c r="C17113">
        <v>90.61</v>
      </c>
      <c r="D17113">
        <v>213</v>
      </c>
      <c r="E17113">
        <v>19</v>
      </c>
      <c r="F17113">
        <v>1</v>
      </c>
      <c r="G17113">
        <v>1</v>
      </c>
      <c r="H17113">
        <v>212</v>
      </c>
      <c r="I17113">
        <v>1</v>
      </c>
      <c r="J17113">
        <v>213</v>
      </c>
      <c r="K17113" s="16">
        <v>2.0000000000000001E-139</v>
      </c>
      <c r="L17113">
        <v>401</v>
      </c>
      <c r="M17113" t="s">
        <v>50107</v>
      </c>
    </row>
    <row r="17114" spans="1:13">
      <c r="A17114" t="s">
        <v>87</v>
      </c>
      <c r="B17114" t="s">
        <v>50108</v>
      </c>
      <c r="C17114">
        <v>96.53</v>
      </c>
      <c r="D17114">
        <v>173</v>
      </c>
      <c r="E17114">
        <v>6</v>
      </c>
      <c r="F17114">
        <v>0</v>
      </c>
      <c r="G17114">
        <v>1</v>
      </c>
      <c r="H17114">
        <v>173</v>
      </c>
      <c r="I17114">
        <v>76</v>
      </c>
      <c r="J17114">
        <v>248</v>
      </c>
      <c r="K17114" s="16">
        <v>7.0000000000000003E-122</v>
      </c>
      <c r="L17114">
        <v>357</v>
      </c>
      <c r="M17114" t="s">
        <v>88</v>
      </c>
    </row>
    <row r="17115" spans="1:13">
      <c r="A17115" t="s">
        <v>50109</v>
      </c>
      <c r="B17115" t="s">
        <v>50110</v>
      </c>
      <c r="C17115">
        <v>85.05</v>
      </c>
      <c r="D17115">
        <v>4501</v>
      </c>
      <c r="E17115">
        <v>604</v>
      </c>
      <c r="F17115">
        <v>8</v>
      </c>
      <c r="G17115">
        <v>1</v>
      </c>
      <c r="H17115">
        <v>4439</v>
      </c>
      <c r="I17115">
        <v>1</v>
      </c>
      <c r="J17115">
        <v>4494</v>
      </c>
      <c r="K17115">
        <v>0</v>
      </c>
      <c r="L17115">
        <v>7589</v>
      </c>
      <c r="M17115" t="s">
        <v>50111</v>
      </c>
    </row>
    <row r="17116" spans="1:13">
      <c r="A17116" t="s">
        <v>50112</v>
      </c>
      <c r="B17116" t="s">
        <v>50113</v>
      </c>
      <c r="C17116">
        <v>76.900000000000006</v>
      </c>
      <c r="D17116">
        <v>277</v>
      </c>
      <c r="E17116">
        <v>58</v>
      </c>
      <c r="F17116">
        <v>1</v>
      </c>
      <c r="G17116">
        <v>1</v>
      </c>
      <c r="H17116">
        <v>271</v>
      </c>
      <c r="I17116">
        <v>1</v>
      </c>
      <c r="J17116">
        <v>277</v>
      </c>
      <c r="K17116" s="16">
        <v>4.9999999999999996E-146</v>
      </c>
      <c r="L17116">
        <v>423</v>
      </c>
      <c r="M17116" t="s">
        <v>50114</v>
      </c>
    </row>
    <row r="17117" spans="1:13">
      <c r="A17117" t="s">
        <v>50115</v>
      </c>
      <c r="B17117" t="s">
        <v>50116</v>
      </c>
      <c r="C17117">
        <v>75.540000000000006</v>
      </c>
      <c r="D17117">
        <v>2073</v>
      </c>
      <c r="E17117">
        <v>371</v>
      </c>
      <c r="F17117">
        <v>10</v>
      </c>
      <c r="G17117">
        <v>1</v>
      </c>
      <c r="H17117">
        <v>1944</v>
      </c>
      <c r="I17117">
        <v>1</v>
      </c>
      <c r="J17117">
        <v>2066</v>
      </c>
      <c r="K17117">
        <v>0</v>
      </c>
      <c r="L17117">
        <v>3058</v>
      </c>
      <c r="M17117" t="s">
        <v>50117</v>
      </c>
    </row>
    <row r="17118" spans="1:13">
      <c r="A17118" t="s">
        <v>50118</v>
      </c>
      <c r="B17118" t="s">
        <v>50119</v>
      </c>
      <c r="C17118">
        <v>52.63</v>
      </c>
      <c r="D17118">
        <v>437</v>
      </c>
      <c r="E17118">
        <v>168</v>
      </c>
      <c r="F17118">
        <v>10</v>
      </c>
      <c r="G17118">
        <v>1</v>
      </c>
      <c r="H17118">
        <v>417</v>
      </c>
      <c r="I17118">
        <v>1</v>
      </c>
      <c r="J17118">
        <v>418</v>
      </c>
      <c r="K17118" s="16">
        <v>9.0000000000000002E-110</v>
      </c>
      <c r="L17118">
        <v>380</v>
      </c>
      <c r="M17118" t="s">
        <v>50120</v>
      </c>
    </row>
    <row r="17119" spans="1:13">
      <c r="A17119" t="s">
        <v>50121</v>
      </c>
      <c r="B17119" t="s">
        <v>4000</v>
      </c>
      <c r="C17119" t="s">
        <v>49</v>
      </c>
      <c r="D17119" t="s">
        <v>49</v>
      </c>
      <c r="E17119" t="s">
        <v>49</v>
      </c>
      <c r="F17119" t="s">
        <v>49</v>
      </c>
      <c r="G17119" t="s">
        <v>49</v>
      </c>
      <c r="H17119" t="s">
        <v>49</v>
      </c>
      <c r="I17119" t="s">
        <v>49</v>
      </c>
      <c r="J17119" t="s">
        <v>49</v>
      </c>
      <c r="K17119" t="s">
        <v>49</v>
      </c>
      <c r="L17119" t="s">
        <v>49</v>
      </c>
      <c r="M17119" t="s">
        <v>49</v>
      </c>
    </row>
    <row r="17120" spans="1:13">
      <c r="A17120" t="s">
        <v>50122</v>
      </c>
      <c r="B17120" t="s">
        <v>50123</v>
      </c>
      <c r="C17120">
        <v>66.87</v>
      </c>
      <c r="D17120">
        <v>1005</v>
      </c>
      <c r="E17120">
        <v>263</v>
      </c>
      <c r="F17120">
        <v>12</v>
      </c>
      <c r="G17120">
        <v>2</v>
      </c>
      <c r="H17120">
        <v>949</v>
      </c>
      <c r="I17120">
        <v>3</v>
      </c>
      <c r="J17120">
        <v>994</v>
      </c>
      <c r="K17120">
        <v>0</v>
      </c>
      <c r="L17120">
        <v>1293</v>
      </c>
      <c r="M17120" t="s">
        <v>50124</v>
      </c>
    </row>
    <row r="17121" spans="1:13">
      <c r="A17121" t="s">
        <v>50125</v>
      </c>
      <c r="B17121" t="s">
        <v>50126</v>
      </c>
      <c r="C17121">
        <v>60.42</v>
      </c>
      <c r="D17121">
        <v>379</v>
      </c>
      <c r="E17121">
        <v>120</v>
      </c>
      <c r="F17121">
        <v>1</v>
      </c>
      <c r="G17121">
        <v>6</v>
      </c>
      <c r="H17121">
        <v>354</v>
      </c>
      <c r="I17121">
        <v>1</v>
      </c>
      <c r="J17121">
        <v>379</v>
      </c>
      <c r="K17121" s="16">
        <v>5.0000000000000003E-153</v>
      </c>
      <c r="L17121">
        <v>453</v>
      </c>
      <c r="M17121" t="s">
        <v>50127</v>
      </c>
    </row>
    <row r="17122" spans="1:13">
      <c r="A17122" t="s">
        <v>961</v>
      </c>
      <c r="B17122" t="s">
        <v>50128</v>
      </c>
      <c r="C17122">
        <v>95.01</v>
      </c>
      <c r="D17122">
        <v>401</v>
      </c>
      <c r="E17122">
        <v>20</v>
      </c>
      <c r="F17122">
        <v>0</v>
      </c>
      <c r="G17122">
        <v>1</v>
      </c>
      <c r="H17122">
        <v>401</v>
      </c>
      <c r="I17122">
        <v>1</v>
      </c>
      <c r="J17122">
        <v>401</v>
      </c>
      <c r="K17122">
        <v>0</v>
      </c>
      <c r="L17122">
        <v>799</v>
      </c>
      <c r="M17122" t="s">
        <v>962</v>
      </c>
    </row>
    <row r="17123" spans="1:13">
      <c r="A17123" t="s">
        <v>50129</v>
      </c>
      <c r="B17123" t="s">
        <v>50130</v>
      </c>
      <c r="C17123">
        <v>77.83</v>
      </c>
      <c r="D17123">
        <v>1344</v>
      </c>
      <c r="E17123">
        <v>257</v>
      </c>
      <c r="F17123">
        <v>8</v>
      </c>
      <c r="G17123">
        <v>1</v>
      </c>
      <c r="H17123">
        <v>1304</v>
      </c>
      <c r="I17123">
        <v>1</v>
      </c>
      <c r="J17123">
        <v>1343</v>
      </c>
      <c r="K17123">
        <v>0</v>
      </c>
      <c r="L17123">
        <v>2086</v>
      </c>
      <c r="M17123" t="s">
        <v>50131</v>
      </c>
    </row>
    <row r="17124" spans="1:13">
      <c r="A17124" t="s">
        <v>50132</v>
      </c>
      <c r="B17124" t="s">
        <v>50133</v>
      </c>
      <c r="C17124">
        <v>78.64</v>
      </c>
      <c r="D17124">
        <v>2500</v>
      </c>
      <c r="E17124">
        <v>393</v>
      </c>
      <c r="F17124">
        <v>24</v>
      </c>
      <c r="G17124">
        <v>1</v>
      </c>
      <c r="H17124">
        <v>2386</v>
      </c>
      <c r="I17124">
        <v>1</v>
      </c>
      <c r="J17124">
        <v>2473</v>
      </c>
      <c r="K17124">
        <v>0</v>
      </c>
      <c r="L17124">
        <v>3694</v>
      </c>
      <c r="M17124" t="s">
        <v>50134</v>
      </c>
    </row>
    <row r="17125" spans="1:13">
      <c r="A17125" t="s">
        <v>50135</v>
      </c>
      <c r="B17125" t="s">
        <v>50136</v>
      </c>
      <c r="C17125">
        <v>71.099999999999994</v>
      </c>
      <c r="D17125">
        <v>955</v>
      </c>
      <c r="E17125">
        <v>227</v>
      </c>
      <c r="F17125">
        <v>11</v>
      </c>
      <c r="G17125">
        <v>1</v>
      </c>
      <c r="H17125">
        <v>914</v>
      </c>
      <c r="I17125">
        <v>1</v>
      </c>
      <c r="J17125">
        <v>947</v>
      </c>
      <c r="K17125">
        <v>0</v>
      </c>
      <c r="L17125">
        <v>1061</v>
      </c>
      <c r="M17125" t="s">
        <v>50137</v>
      </c>
    </row>
    <row r="17126" spans="1:13">
      <c r="A17126" t="s">
        <v>50138</v>
      </c>
      <c r="B17126" t="s">
        <v>50139</v>
      </c>
      <c r="C17126">
        <v>72.040000000000006</v>
      </c>
      <c r="D17126">
        <v>397</v>
      </c>
      <c r="E17126">
        <v>104</v>
      </c>
      <c r="F17126">
        <v>2</v>
      </c>
      <c r="G17126">
        <v>7</v>
      </c>
      <c r="H17126">
        <v>396</v>
      </c>
      <c r="I17126">
        <v>4</v>
      </c>
      <c r="J17126">
        <v>400</v>
      </c>
      <c r="K17126">
        <v>0</v>
      </c>
      <c r="L17126">
        <v>590</v>
      </c>
      <c r="M17126" t="s">
        <v>50140</v>
      </c>
    </row>
    <row r="17127" spans="1:13">
      <c r="A17127" t="s">
        <v>50141</v>
      </c>
      <c r="B17127" t="s">
        <v>50142</v>
      </c>
      <c r="C17127">
        <v>84.78</v>
      </c>
      <c r="D17127">
        <v>46</v>
      </c>
      <c r="E17127">
        <v>7</v>
      </c>
      <c r="F17127">
        <v>0</v>
      </c>
      <c r="G17127">
        <v>1</v>
      </c>
      <c r="H17127">
        <v>46</v>
      </c>
      <c r="I17127">
        <v>44</v>
      </c>
      <c r="J17127">
        <v>89</v>
      </c>
      <c r="K17127" s="16">
        <v>7.9999999999999993E-21</v>
      </c>
      <c r="L17127">
        <v>94</v>
      </c>
      <c r="M17127" t="s">
        <v>50143</v>
      </c>
    </row>
    <row r="17128" spans="1:13">
      <c r="A17128" t="s">
        <v>50144</v>
      </c>
      <c r="B17128" t="s">
        <v>50145</v>
      </c>
      <c r="C17128">
        <v>73.33</v>
      </c>
      <c r="D17128">
        <v>810</v>
      </c>
      <c r="E17128">
        <v>144</v>
      </c>
      <c r="F17128">
        <v>4</v>
      </c>
      <c r="G17128">
        <v>1</v>
      </c>
      <c r="H17128">
        <v>738</v>
      </c>
      <c r="I17128">
        <v>1</v>
      </c>
      <c r="J17128">
        <v>810</v>
      </c>
      <c r="K17128">
        <v>0</v>
      </c>
      <c r="L17128">
        <v>1144</v>
      </c>
      <c r="M17128" t="s">
        <v>50146</v>
      </c>
    </row>
    <row r="17129" spans="1:13">
      <c r="A17129" t="s">
        <v>50147</v>
      </c>
      <c r="B17129" t="s">
        <v>50148</v>
      </c>
      <c r="C17129">
        <v>80</v>
      </c>
      <c r="D17129">
        <v>405</v>
      </c>
      <c r="E17129">
        <v>64</v>
      </c>
      <c r="F17129">
        <v>2</v>
      </c>
      <c r="G17129">
        <v>1</v>
      </c>
      <c r="H17129">
        <v>388</v>
      </c>
      <c r="I17129">
        <v>184</v>
      </c>
      <c r="J17129">
        <v>588</v>
      </c>
      <c r="K17129">
        <v>0</v>
      </c>
      <c r="L17129">
        <v>681</v>
      </c>
      <c r="M17129" t="s">
        <v>50149</v>
      </c>
    </row>
    <row r="17130" spans="1:13">
      <c r="A17130" t="s">
        <v>50150</v>
      </c>
      <c r="B17130" t="s">
        <v>50151</v>
      </c>
      <c r="C17130">
        <v>68.319999999999993</v>
      </c>
      <c r="D17130">
        <v>846</v>
      </c>
      <c r="E17130">
        <v>216</v>
      </c>
      <c r="F17130">
        <v>7</v>
      </c>
      <c r="G17130">
        <v>1</v>
      </c>
      <c r="H17130">
        <v>829</v>
      </c>
      <c r="I17130">
        <v>1</v>
      </c>
      <c r="J17130">
        <v>811</v>
      </c>
      <c r="K17130">
        <v>0</v>
      </c>
      <c r="L17130">
        <v>890</v>
      </c>
      <c r="M17130" t="s">
        <v>50152</v>
      </c>
    </row>
    <row r="17131" spans="1:13">
      <c r="A17131" t="s">
        <v>50153</v>
      </c>
      <c r="B17131" t="s">
        <v>50154</v>
      </c>
      <c r="C17131">
        <v>67.23</v>
      </c>
      <c r="D17131">
        <v>357</v>
      </c>
      <c r="E17131">
        <v>95</v>
      </c>
      <c r="F17131">
        <v>4</v>
      </c>
      <c r="G17131">
        <v>1</v>
      </c>
      <c r="H17131">
        <v>354</v>
      </c>
      <c r="I17131">
        <v>1</v>
      </c>
      <c r="J17131">
        <v>338</v>
      </c>
      <c r="K17131" s="16">
        <v>6E-162</v>
      </c>
      <c r="L17131">
        <v>469</v>
      </c>
      <c r="M17131" t="s">
        <v>50155</v>
      </c>
    </row>
    <row r="17132" spans="1:13">
      <c r="A17132" t="s">
        <v>50156</v>
      </c>
      <c r="B17132" t="s">
        <v>50157</v>
      </c>
      <c r="C17132">
        <v>84.2</v>
      </c>
      <c r="D17132">
        <v>424</v>
      </c>
      <c r="E17132">
        <v>66</v>
      </c>
      <c r="F17132">
        <v>1</v>
      </c>
      <c r="G17132">
        <v>18</v>
      </c>
      <c r="H17132">
        <v>440</v>
      </c>
      <c r="I17132">
        <v>1</v>
      </c>
      <c r="J17132">
        <v>424</v>
      </c>
      <c r="K17132">
        <v>0</v>
      </c>
      <c r="L17132">
        <v>693</v>
      </c>
      <c r="M17132" t="s">
        <v>50158</v>
      </c>
    </row>
    <row r="17133" spans="1:13">
      <c r="A17133" t="s">
        <v>50159</v>
      </c>
      <c r="B17133" t="s">
        <v>50160</v>
      </c>
      <c r="C17133">
        <v>85.89</v>
      </c>
      <c r="D17133">
        <v>638</v>
      </c>
      <c r="E17133">
        <v>83</v>
      </c>
      <c r="F17133">
        <v>6</v>
      </c>
      <c r="G17133">
        <v>1</v>
      </c>
      <c r="H17133">
        <v>633</v>
      </c>
      <c r="I17133">
        <v>1</v>
      </c>
      <c r="J17133">
        <v>636</v>
      </c>
      <c r="K17133">
        <v>0</v>
      </c>
      <c r="L17133">
        <v>1129</v>
      </c>
      <c r="M17133" t="s">
        <v>50161</v>
      </c>
    </row>
    <row r="17134" spans="1:13">
      <c r="A17134" t="s">
        <v>50162</v>
      </c>
      <c r="B17134" t="s">
        <v>50163</v>
      </c>
      <c r="C17134">
        <v>64.17</v>
      </c>
      <c r="D17134">
        <v>120</v>
      </c>
      <c r="E17134">
        <v>23</v>
      </c>
      <c r="F17134">
        <v>1</v>
      </c>
      <c r="G17134">
        <v>100</v>
      </c>
      <c r="H17134">
        <v>199</v>
      </c>
      <c r="I17134">
        <v>53</v>
      </c>
      <c r="J17134">
        <v>172</v>
      </c>
      <c r="K17134" s="16">
        <v>9E-46</v>
      </c>
      <c r="L17134">
        <v>160</v>
      </c>
      <c r="M17134" t="s">
        <v>50164</v>
      </c>
    </row>
    <row r="17135" spans="1:13">
      <c r="A17135" t="s">
        <v>758</v>
      </c>
      <c r="B17135" t="s">
        <v>50165</v>
      </c>
      <c r="C17135">
        <v>87.02</v>
      </c>
      <c r="D17135">
        <v>416</v>
      </c>
      <c r="E17135">
        <v>34</v>
      </c>
      <c r="F17135">
        <v>2</v>
      </c>
      <c r="G17135">
        <v>32</v>
      </c>
      <c r="H17135">
        <v>428</v>
      </c>
      <c r="I17135">
        <v>1</v>
      </c>
      <c r="J17135">
        <v>415</v>
      </c>
      <c r="K17135">
        <v>0</v>
      </c>
      <c r="L17135">
        <v>710</v>
      </c>
      <c r="M17135" t="s">
        <v>759</v>
      </c>
    </row>
    <row r="17136" spans="1:13">
      <c r="A17136" t="s">
        <v>50166</v>
      </c>
      <c r="B17136" t="s">
        <v>50167</v>
      </c>
      <c r="C17136">
        <v>89</v>
      </c>
      <c r="D17136">
        <v>618</v>
      </c>
      <c r="E17136">
        <v>60</v>
      </c>
      <c r="F17136">
        <v>2</v>
      </c>
      <c r="G17136">
        <v>251</v>
      </c>
      <c r="H17136">
        <v>865</v>
      </c>
      <c r="I17136">
        <v>1</v>
      </c>
      <c r="J17136">
        <v>613</v>
      </c>
      <c r="K17136">
        <v>0</v>
      </c>
      <c r="L17136">
        <v>1109</v>
      </c>
      <c r="M17136" t="s">
        <v>50168</v>
      </c>
    </row>
    <row r="17137" spans="1:13">
      <c r="A17137" t="s">
        <v>50169</v>
      </c>
      <c r="B17137" t="s">
        <v>50170</v>
      </c>
      <c r="C17137">
        <v>90.2</v>
      </c>
      <c r="D17137">
        <v>398</v>
      </c>
      <c r="E17137">
        <v>27</v>
      </c>
      <c r="F17137">
        <v>6</v>
      </c>
      <c r="G17137">
        <v>1</v>
      </c>
      <c r="H17137">
        <v>393</v>
      </c>
      <c r="I17137">
        <v>38</v>
      </c>
      <c r="J17137">
        <v>428</v>
      </c>
      <c r="K17137">
        <v>0</v>
      </c>
      <c r="L17137">
        <v>712</v>
      </c>
      <c r="M17137" t="s">
        <v>50171</v>
      </c>
    </row>
    <row r="17138" spans="1:13">
      <c r="A17138" t="s">
        <v>50172</v>
      </c>
      <c r="B17138" t="s">
        <v>4000</v>
      </c>
      <c r="C17138" t="s">
        <v>49</v>
      </c>
      <c r="D17138" t="s">
        <v>49</v>
      </c>
      <c r="E17138" t="s">
        <v>49</v>
      </c>
      <c r="F17138" t="s">
        <v>49</v>
      </c>
      <c r="G17138" t="s">
        <v>49</v>
      </c>
      <c r="H17138" t="s">
        <v>49</v>
      </c>
      <c r="I17138" t="s">
        <v>49</v>
      </c>
      <c r="J17138" t="s">
        <v>49</v>
      </c>
      <c r="K17138" t="s">
        <v>49</v>
      </c>
      <c r="L17138" t="s">
        <v>49</v>
      </c>
      <c r="M17138" t="s">
        <v>49</v>
      </c>
    </row>
    <row r="17139" spans="1:13">
      <c r="A17139" t="s">
        <v>50173</v>
      </c>
      <c r="B17139" t="s">
        <v>50174</v>
      </c>
      <c r="C17139">
        <v>56.28</v>
      </c>
      <c r="D17139">
        <v>725</v>
      </c>
      <c r="E17139">
        <v>216</v>
      </c>
      <c r="F17139">
        <v>12</v>
      </c>
      <c r="G17139">
        <v>227</v>
      </c>
      <c r="H17139">
        <v>862</v>
      </c>
      <c r="I17139">
        <v>514</v>
      </c>
      <c r="J17139">
        <v>1226</v>
      </c>
      <c r="K17139">
        <v>0</v>
      </c>
      <c r="L17139">
        <v>690</v>
      </c>
      <c r="M17139" t="s">
        <v>50175</v>
      </c>
    </row>
    <row r="17140" spans="1:13">
      <c r="A17140" t="s">
        <v>50176</v>
      </c>
      <c r="B17140" t="s">
        <v>50177</v>
      </c>
      <c r="C17140">
        <v>86.42</v>
      </c>
      <c r="D17140">
        <v>324</v>
      </c>
      <c r="E17140">
        <v>41</v>
      </c>
      <c r="F17140">
        <v>1</v>
      </c>
      <c r="G17140">
        <v>1</v>
      </c>
      <c r="H17140">
        <v>321</v>
      </c>
      <c r="I17140">
        <v>1</v>
      </c>
      <c r="J17140">
        <v>324</v>
      </c>
      <c r="K17140">
        <v>0</v>
      </c>
      <c r="L17140">
        <v>583</v>
      </c>
      <c r="M17140" t="s">
        <v>50178</v>
      </c>
    </row>
    <row r="17141" spans="1:13">
      <c r="A17141" t="s">
        <v>50179</v>
      </c>
      <c r="B17141" t="s">
        <v>50180</v>
      </c>
      <c r="C17141">
        <v>89.18</v>
      </c>
      <c r="D17141">
        <v>619</v>
      </c>
      <c r="E17141">
        <v>50</v>
      </c>
      <c r="F17141">
        <v>1</v>
      </c>
      <c r="G17141">
        <v>54</v>
      </c>
      <c r="H17141">
        <v>655</v>
      </c>
      <c r="I17141">
        <v>1</v>
      </c>
      <c r="J17141">
        <v>619</v>
      </c>
      <c r="K17141">
        <v>0</v>
      </c>
      <c r="L17141">
        <v>1130</v>
      </c>
      <c r="M17141" t="s">
        <v>50181</v>
      </c>
    </row>
    <row r="17142" spans="1:13">
      <c r="A17142" t="s">
        <v>50182</v>
      </c>
      <c r="B17142" t="s">
        <v>4000</v>
      </c>
      <c r="C17142" t="s">
        <v>49</v>
      </c>
      <c r="D17142" t="s">
        <v>49</v>
      </c>
      <c r="E17142" t="s">
        <v>49</v>
      </c>
      <c r="F17142" t="s">
        <v>49</v>
      </c>
      <c r="G17142" t="s">
        <v>49</v>
      </c>
      <c r="H17142" t="s">
        <v>49</v>
      </c>
      <c r="I17142" t="s">
        <v>49</v>
      </c>
      <c r="J17142" t="s">
        <v>49</v>
      </c>
      <c r="K17142" t="s">
        <v>49</v>
      </c>
      <c r="L17142" t="s">
        <v>49</v>
      </c>
      <c r="M17142" t="s">
        <v>49</v>
      </c>
    </row>
    <row r="17143" spans="1:13">
      <c r="A17143" t="s">
        <v>50183</v>
      </c>
      <c r="B17143" t="s">
        <v>50184</v>
      </c>
      <c r="C17143">
        <v>85.17</v>
      </c>
      <c r="D17143">
        <v>445</v>
      </c>
      <c r="E17143">
        <v>66</v>
      </c>
      <c r="F17143">
        <v>0</v>
      </c>
      <c r="G17143">
        <v>1</v>
      </c>
      <c r="H17143">
        <v>445</v>
      </c>
      <c r="I17143">
        <v>1</v>
      </c>
      <c r="J17143">
        <v>445</v>
      </c>
      <c r="K17143">
        <v>0</v>
      </c>
      <c r="L17143">
        <v>816</v>
      </c>
      <c r="M17143" t="s">
        <v>50185</v>
      </c>
    </row>
    <row r="17144" spans="1:13">
      <c r="A17144" t="s">
        <v>50186</v>
      </c>
      <c r="B17144" t="s">
        <v>50187</v>
      </c>
      <c r="C17144">
        <v>78.55</v>
      </c>
      <c r="D17144">
        <v>690</v>
      </c>
      <c r="E17144">
        <v>126</v>
      </c>
      <c r="F17144">
        <v>3</v>
      </c>
      <c r="G17144">
        <v>8</v>
      </c>
      <c r="H17144">
        <v>675</v>
      </c>
      <c r="I17144">
        <v>11</v>
      </c>
      <c r="J17144">
        <v>700</v>
      </c>
      <c r="K17144">
        <v>0</v>
      </c>
      <c r="L17144">
        <v>1118</v>
      </c>
      <c r="M17144" t="s">
        <v>50188</v>
      </c>
    </row>
    <row r="17145" spans="1:13">
      <c r="A17145" t="s">
        <v>50189</v>
      </c>
      <c r="B17145" t="s">
        <v>50190</v>
      </c>
      <c r="C17145">
        <v>90.68</v>
      </c>
      <c r="D17145">
        <v>1362</v>
      </c>
      <c r="E17145">
        <v>52</v>
      </c>
      <c r="F17145">
        <v>5</v>
      </c>
      <c r="G17145">
        <v>134</v>
      </c>
      <c r="H17145">
        <v>1420</v>
      </c>
      <c r="I17145">
        <v>266</v>
      </c>
      <c r="J17145">
        <v>1627</v>
      </c>
      <c r="K17145">
        <v>0</v>
      </c>
      <c r="L17145">
        <v>2327</v>
      </c>
      <c r="M17145" t="s">
        <v>50191</v>
      </c>
    </row>
    <row r="17146" spans="1:13">
      <c r="A17146" t="s">
        <v>50192</v>
      </c>
      <c r="B17146" t="s">
        <v>50193</v>
      </c>
      <c r="C17146">
        <v>87.39</v>
      </c>
      <c r="D17146">
        <v>230</v>
      </c>
      <c r="E17146">
        <v>22</v>
      </c>
      <c r="F17146">
        <v>2</v>
      </c>
      <c r="G17146">
        <v>1</v>
      </c>
      <c r="H17146">
        <v>224</v>
      </c>
      <c r="I17146">
        <v>1</v>
      </c>
      <c r="J17146">
        <v>229</v>
      </c>
      <c r="K17146" s="16">
        <v>4.9999999999999998E-144</v>
      </c>
      <c r="L17146">
        <v>414</v>
      </c>
      <c r="M17146" t="s">
        <v>50194</v>
      </c>
    </row>
    <row r="17147" spans="1:13">
      <c r="A17147" t="s">
        <v>50195</v>
      </c>
      <c r="B17147" t="s">
        <v>50196</v>
      </c>
      <c r="C17147">
        <v>94.29</v>
      </c>
      <c r="D17147">
        <v>70</v>
      </c>
      <c r="E17147">
        <v>4</v>
      </c>
      <c r="F17147">
        <v>0</v>
      </c>
      <c r="G17147">
        <v>15</v>
      </c>
      <c r="H17147">
        <v>84</v>
      </c>
      <c r="I17147">
        <v>94</v>
      </c>
      <c r="J17147">
        <v>163</v>
      </c>
      <c r="K17147" s="16">
        <v>9.9999999999999996E-39</v>
      </c>
      <c r="L17147">
        <v>144</v>
      </c>
      <c r="M17147" t="s">
        <v>50197</v>
      </c>
    </row>
    <row r="17148" spans="1:13">
      <c r="A17148" t="s">
        <v>50198</v>
      </c>
      <c r="B17148" t="s">
        <v>50199</v>
      </c>
      <c r="C17148">
        <v>65.41</v>
      </c>
      <c r="D17148">
        <v>133</v>
      </c>
      <c r="E17148">
        <v>22</v>
      </c>
      <c r="F17148">
        <v>1</v>
      </c>
      <c r="G17148">
        <v>32</v>
      </c>
      <c r="H17148">
        <v>164</v>
      </c>
      <c r="I17148">
        <v>59</v>
      </c>
      <c r="J17148">
        <v>167</v>
      </c>
      <c r="K17148" s="16">
        <v>4E-52</v>
      </c>
      <c r="L17148">
        <v>178</v>
      </c>
      <c r="M17148" t="s">
        <v>50200</v>
      </c>
    </row>
    <row r="17149" spans="1:13">
      <c r="A17149" t="s">
        <v>50201</v>
      </c>
      <c r="B17149" t="s">
        <v>50202</v>
      </c>
      <c r="C17149">
        <v>81.849999999999994</v>
      </c>
      <c r="D17149">
        <v>496</v>
      </c>
      <c r="E17149">
        <v>47</v>
      </c>
      <c r="F17149">
        <v>2</v>
      </c>
      <c r="G17149">
        <v>9</v>
      </c>
      <c r="H17149">
        <v>461</v>
      </c>
      <c r="I17149">
        <v>1</v>
      </c>
      <c r="J17149">
        <v>496</v>
      </c>
      <c r="K17149">
        <v>0</v>
      </c>
      <c r="L17149">
        <v>833</v>
      </c>
      <c r="M17149" t="s">
        <v>50203</v>
      </c>
    </row>
    <row r="17150" spans="1:13">
      <c r="A17150" t="s">
        <v>50204</v>
      </c>
      <c r="B17150" t="s">
        <v>50205</v>
      </c>
      <c r="C17150">
        <v>37.85</v>
      </c>
      <c r="D17150">
        <v>177</v>
      </c>
      <c r="E17150">
        <v>101</v>
      </c>
      <c r="F17150">
        <v>4</v>
      </c>
      <c r="G17150">
        <v>1</v>
      </c>
      <c r="H17150">
        <v>175</v>
      </c>
      <c r="I17150">
        <v>106</v>
      </c>
      <c r="J17150">
        <v>275</v>
      </c>
      <c r="K17150" s="16">
        <v>7.0000000000000003E-17</v>
      </c>
      <c r="L17150">
        <v>85.9</v>
      </c>
      <c r="M17150" t="s">
        <v>50206</v>
      </c>
    </row>
    <row r="17151" spans="1:13">
      <c r="A17151" t="s">
        <v>50207</v>
      </c>
      <c r="B17151" t="s">
        <v>50208</v>
      </c>
      <c r="C17151">
        <v>82.95</v>
      </c>
      <c r="D17151">
        <v>569</v>
      </c>
      <c r="E17151">
        <v>90</v>
      </c>
      <c r="F17151">
        <v>2</v>
      </c>
      <c r="G17151">
        <v>1</v>
      </c>
      <c r="H17151">
        <v>562</v>
      </c>
      <c r="I17151">
        <v>1</v>
      </c>
      <c r="J17151">
        <v>569</v>
      </c>
      <c r="K17151">
        <v>0</v>
      </c>
      <c r="L17151">
        <v>978</v>
      </c>
      <c r="M17151" t="s">
        <v>50209</v>
      </c>
    </row>
    <row r="17152" spans="1:13">
      <c r="A17152" t="s">
        <v>50210</v>
      </c>
      <c r="B17152" t="s">
        <v>50211</v>
      </c>
      <c r="C17152">
        <v>79.58</v>
      </c>
      <c r="D17152">
        <v>382</v>
      </c>
      <c r="E17152">
        <v>72</v>
      </c>
      <c r="F17152">
        <v>2</v>
      </c>
      <c r="G17152">
        <v>1</v>
      </c>
      <c r="H17152">
        <v>376</v>
      </c>
      <c r="I17152">
        <v>1</v>
      </c>
      <c r="J17152">
        <v>382</v>
      </c>
      <c r="K17152">
        <v>0</v>
      </c>
      <c r="L17152">
        <v>644</v>
      </c>
      <c r="M17152" t="s">
        <v>50212</v>
      </c>
    </row>
    <row r="17153" spans="1:13">
      <c r="A17153" t="s">
        <v>50213</v>
      </c>
      <c r="B17153" t="s">
        <v>50214</v>
      </c>
      <c r="C17153">
        <v>73.33</v>
      </c>
      <c r="D17153">
        <v>780</v>
      </c>
      <c r="E17153">
        <v>151</v>
      </c>
      <c r="F17153">
        <v>5</v>
      </c>
      <c r="G17153">
        <v>17</v>
      </c>
      <c r="H17153">
        <v>741</v>
      </c>
      <c r="I17153">
        <v>27</v>
      </c>
      <c r="J17153">
        <v>804</v>
      </c>
      <c r="K17153">
        <v>0</v>
      </c>
      <c r="L17153">
        <v>1089</v>
      </c>
      <c r="M17153" t="s">
        <v>50215</v>
      </c>
    </row>
    <row r="17154" spans="1:13">
      <c r="A17154" t="s">
        <v>50216</v>
      </c>
      <c r="B17154" t="s">
        <v>50217</v>
      </c>
      <c r="C17154">
        <v>90.34</v>
      </c>
      <c r="D17154">
        <v>383</v>
      </c>
      <c r="E17154">
        <v>14</v>
      </c>
      <c r="F17154">
        <v>1</v>
      </c>
      <c r="G17154">
        <v>1</v>
      </c>
      <c r="H17154">
        <v>360</v>
      </c>
      <c r="I17154">
        <v>1</v>
      </c>
      <c r="J17154">
        <v>383</v>
      </c>
      <c r="K17154">
        <v>0</v>
      </c>
      <c r="L17154">
        <v>701</v>
      </c>
      <c r="M17154" t="s">
        <v>50218</v>
      </c>
    </row>
    <row r="17155" spans="1:13">
      <c r="A17155" t="s">
        <v>50219</v>
      </c>
      <c r="B17155" t="s">
        <v>50220</v>
      </c>
      <c r="C17155">
        <v>71.430000000000007</v>
      </c>
      <c r="D17155">
        <v>266</v>
      </c>
      <c r="E17155">
        <v>65</v>
      </c>
      <c r="F17155">
        <v>2</v>
      </c>
      <c r="G17155">
        <v>1</v>
      </c>
      <c r="H17155">
        <v>262</v>
      </c>
      <c r="I17155">
        <v>1</v>
      </c>
      <c r="J17155">
        <v>259</v>
      </c>
      <c r="K17155" s="16">
        <v>2E-132</v>
      </c>
      <c r="L17155">
        <v>393</v>
      </c>
      <c r="M17155" t="s">
        <v>50221</v>
      </c>
    </row>
    <row r="17156" spans="1:13">
      <c r="A17156" t="s">
        <v>50222</v>
      </c>
      <c r="B17156" t="s">
        <v>50223</v>
      </c>
      <c r="C17156">
        <v>90.66</v>
      </c>
      <c r="D17156">
        <v>439</v>
      </c>
      <c r="E17156">
        <v>41</v>
      </c>
      <c r="F17156">
        <v>0</v>
      </c>
      <c r="G17156">
        <v>1</v>
      </c>
      <c r="H17156">
        <v>439</v>
      </c>
      <c r="I17156">
        <v>1</v>
      </c>
      <c r="J17156">
        <v>439</v>
      </c>
      <c r="K17156">
        <v>0</v>
      </c>
      <c r="L17156">
        <v>844</v>
      </c>
      <c r="M17156" t="s">
        <v>50224</v>
      </c>
    </row>
    <row r="17157" spans="1:13">
      <c r="A17157" t="s">
        <v>50225</v>
      </c>
      <c r="B17157" t="s">
        <v>50226</v>
      </c>
      <c r="C17157">
        <v>87.36</v>
      </c>
      <c r="D17157">
        <v>1005</v>
      </c>
      <c r="E17157">
        <v>108</v>
      </c>
      <c r="F17157">
        <v>5</v>
      </c>
      <c r="G17157">
        <v>3</v>
      </c>
      <c r="H17157">
        <v>992</v>
      </c>
      <c r="I17157">
        <v>176</v>
      </c>
      <c r="J17157">
        <v>1176</v>
      </c>
      <c r="K17157">
        <v>0</v>
      </c>
      <c r="L17157">
        <v>1779</v>
      </c>
      <c r="M17157" t="s">
        <v>50227</v>
      </c>
    </row>
    <row r="17158" spans="1:13">
      <c r="A17158" t="s">
        <v>50228</v>
      </c>
      <c r="B17158" t="s">
        <v>50229</v>
      </c>
      <c r="C17158">
        <v>66.67</v>
      </c>
      <c r="D17158">
        <v>345</v>
      </c>
      <c r="E17158">
        <v>79</v>
      </c>
      <c r="F17158">
        <v>3</v>
      </c>
      <c r="G17158">
        <v>102</v>
      </c>
      <c r="H17158">
        <v>445</v>
      </c>
      <c r="I17158">
        <v>142</v>
      </c>
      <c r="J17158">
        <v>451</v>
      </c>
      <c r="K17158" s="16">
        <v>4.0000000000000001E-155</v>
      </c>
      <c r="L17158">
        <v>460</v>
      </c>
      <c r="M17158" t="s">
        <v>50230</v>
      </c>
    </row>
    <row r="17159" spans="1:13">
      <c r="A17159" t="s">
        <v>50231</v>
      </c>
      <c r="B17159" t="s">
        <v>50232</v>
      </c>
      <c r="C17159">
        <v>87.91</v>
      </c>
      <c r="D17159">
        <v>2845</v>
      </c>
      <c r="E17159">
        <v>93</v>
      </c>
      <c r="F17159">
        <v>17</v>
      </c>
      <c r="G17159">
        <v>1</v>
      </c>
      <c r="H17159">
        <v>2612</v>
      </c>
      <c r="I17159">
        <v>22</v>
      </c>
      <c r="J17159">
        <v>2848</v>
      </c>
      <c r="K17159">
        <v>0</v>
      </c>
      <c r="L17159">
        <v>5025</v>
      </c>
      <c r="M17159" t="s">
        <v>50233</v>
      </c>
    </row>
    <row r="17160" spans="1:13">
      <c r="A17160" t="s">
        <v>50234</v>
      </c>
      <c r="B17160" t="s">
        <v>50235</v>
      </c>
      <c r="C17160">
        <v>87.34</v>
      </c>
      <c r="D17160">
        <v>782</v>
      </c>
      <c r="E17160">
        <v>83</v>
      </c>
      <c r="F17160">
        <v>5</v>
      </c>
      <c r="G17160">
        <v>5</v>
      </c>
      <c r="H17160">
        <v>777</v>
      </c>
      <c r="I17160">
        <v>50</v>
      </c>
      <c r="J17160">
        <v>824</v>
      </c>
      <c r="K17160">
        <v>0</v>
      </c>
      <c r="L17160">
        <v>1325</v>
      </c>
      <c r="M17160" t="s">
        <v>50236</v>
      </c>
    </row>
    <row r="17161" spans="1:13">
      <c r="A17161" t="s">
        <v>50237</v>
      </c>
      <c r="B17161" t="s">
        <v>50238</v>
      </c>
      <c r="C17161">
        <v>81.900000000000006</v>
      </c>
      <c r="D17161">
        <v>337</v>
      </c>
      <c r="E17161">
        <v>52</v>
      </c>
      <c r="F17161">
        <v>1</v>
      </c>
      <c r="G17161">
        <v>38</v>
      </c>
      <c r="H17161">
        <v>365</v>
      </c>
      <c r="I17161">
        <v>34</v>
      </c>
      <c r="J17161">
        <v>370</v>
      </c>
      <c r="K17161">
        <v>0</v>
      </c>
      <c r="L17161">
        <v>565</v>
      </c>
      <c r="M17161" t="s">
        <v>50239</v>
      </c>
    </row>
    <row r="17162" spans="1:13">
      <c r="A17162" t="s">
        <v>50240</v>
      </c>
      <c r="B17162" t="s">
        <v>4000</v>
      </c>
      <c r="C17162" t="s">
        <v>49</v>
      </c>
      <c r="D17162" t="s">
        <v>49</v>
      </c>
      <c r="E17162" t="s">
        <v>49</v>
      </c>
      <c r="F17162" t="s">
        <v>49</v>
      </c>
      <c r="G17162" t="s">
        <v>49</v>
      </c>
      <c r="H17162" t="s">
        <v>49</v>
      </c>
      <c r="I17162" t="s">
        <v>49</v>
      </c>
      <c r="J17162" t="s">
        <v>49</v>
      </c>
      <c r="K17162" t="s">
        <v>49</v>
      </c>
      <c r="L17162" t="s">
        <v>49</v>
      </c>
      <c r="M17162" t="s">
        <v>49</v>
      </c>
    </row>
    <row r="17163" spans="1:13">
      <c r="A17163" t="s">
        <v>50241</v>
      </c>
      <c r="B17163" t="s">
        <v>50242</v>
      </c>
      <c r="C17163">
        <v>57.04</v>
      </c>
      <c r="D17163">
        <v>135</v>
      </c>
      <c r="E17163">
        <v>46</v>
      </c>
      <c r="F17163">
        <v>5</v>
      </c>
      <c r="G17163">
        <v>1</v>
      </c>
      <c r="H17163">
        <v>124</v>
      </c>
      <c r="I17163">
        <v>1</v>
      </c>
      <c r="J17163">
        <v>134</v>
      </c>
      <c r="K17163" s="16">
        <v>1E-27</v>
      </c>
      <c r="L17163">
        <v>123</v>
      </c>
      <c r="M17163" t="s">
        <v>50243</v>
      </c>
    </row>
    <row r="17164" spans="1:13">
      <c r="A17164" t="s">
        <v>50244</v>
      </c>
      <c r="B17164" t="s">
        <v>50245</v>
      </c>
      <c r="C17164">
        <v>91.02</v>
      </c>
      <c r="D17164">
        <v>479</v>
      </c>
      <c r="E17164">
        <v>43</v>
      </c>
      <c r="F17164">
        <v>0</v>
      </c>
      <c r="G17164">
        <v>31</v>
      </c>
      <c r="H17164">
        <v>509</v>
      </c>
      <c r="I17164">
        <v>1</v>
      </c>
      <c r="J17164">
        <v>479</v>
      </c>
      <c r="K17164">
        <v>0</v>
      </c>
      <c r="L17164">
        <v>902</v>
      </c>
      <c r="M17164" t="s">
        <v>50246</v>
      </c>
    </row>
    <row r="17165" spans="1:13">
      <c r="A17165" t="s">
        <v>50247</v>
      </c>
      <c r="B17165" t="s">
        <v>50248</v>
      </c>
      <c r="C17165">
        <v>91.82</v>
      </c>
      <c r="D17165">
        <v>220</v>
      </c>
      <c r="E17165">
        <v>18</v>
      </c>
      <c r="F17165">
        <v>0</v>
      </c>
      <c r="G17165">
        <v>1</v>
      </c>
      <c r="H17165">
        <v>220</v>
      </c>
      <c r="I17165">
        <v>9</v>
      </c>
      <c r="J17165">
        <v>228</v>
      </c>
      <c r="K17165" s="16">
        <v>5.9999999999999997E-144</v>
      </c>
      <c r="L17165">
        <v>414</v>
      </c>
      <c r="M17165" t="s">
        <v>50249</v>
      </c>
    </row>
    <row r="17166" spans="1:13">
      <c r="A17166" t="s">
        <v>50250</v>
      </c>
      <c r="B17166" t="s">
        <v>50251</v>
      </c>
      <c r="C17166">
        <v>70.06</v>
      </c>
      <c r="D17166">
        <v>982</v>
      </c>
      <c r="E17166">
        <v>251</v>
      </c>
      <c r="F17166">
        <v>7</v>
      </c>
      <c r="G17166">
        <v>1</v>
      </c>
      <c r="H17166">
        <v>939</v>
      </c>
      <c r="I17166">
        <v>1</v>
      </c>
      <c r="J17166">
        <v>982</v>
      </c>
      <c r="K17166">
        <v>0</v>
      </c>
      <c r="L17166">
        <v>1367</v>
      </c>
      <c r="M17166" t="s">
        <v>50252</v>
      </c>
    </row>
    <row r="17167" spans="1:13">
      <c r="A17167" t="s">
        <v>50253</v>
      </c>
      <c r="B17167" t="s">
        <v>50254</v>
      </c>
      <c r="C17167">
        <v>61.08</v>
      </c>
      <c r="D17167">
        <v>388</v>
      </c>
      <c r="E17167">
        <v>115</v>
      </c>
      <c r="F17167">
        <v>9</v>
      </c>
      <c r="G17167">
        <v>2</v>
      </c>
      <c r="H17167">
        <v>359</v>
      </c>
      <c r="I17167">
        <v>1</v>
      </c>
      <c r="J17167">
        <v>382</v>
      </c>
      <c r="K17167" s="16">
        <v>2E-132</v>
      </c>
      <c r="L17167">
        <v>405</v>
      </c>
      <c r="M17167" t="s">
        <v>50255</v>
      </c>
    </row>
    <row r="17168" spans="1:13">
      <c r="A17168" t="s">
        <v>50256</v>
      </c>
      <c r="B17168" t="s">
        <v>50257</v>
      </c>
      <c r="C17168">
        <v>85.71</v>
      </c>
      <c r="D17168">
        <v>336</v>
      </c>
      <c r="E17168">
        <v>48</v>
      </c>
      <c r="F17168">
        <v>0</v>
      </c>
      <c r="G17168">
        <v>1</v>
      </c>
      <c r="H17168">
        <v>336</v>
      </c>
      <c r="I17168">
        <v>2337</v>
      </c>
      <c r="J17168">
        <v>2672</v>
      </c>
      <c r="K17168">
        <v>0</v>
      </c>
      <c r="L17168">
        <v>625</v>
      </c>
      <c r="M17168" t="s">
        <v>50258</v>
      </c>
    </row>
    <row r="17169" spans="1:13">
      <c r="A17169" t="s">
        <v>50259</v>
      </c>
      <c r="B17169" t="s">
        <v>50257</v>
      </c>
      <c r="C17169">
        <v>79.56</v>
      </c>
      <c r="D17169">
        <v>900</v>
      </c>
      <c r="E17169">
        <v>149</v>
      </c>
      <c r="F17169">
        <v>6</v>
      </c>
      <c r="G17169">
        <v>1</v>
      </c>
      <c r="H17169">
        <v>868</v>
      </c>
      <c r="I17169">
        <v>3140</v>
      </c>
      <c r="J17169">
        <v>4036</v>
      </c>
      <c r="K17169">
        <v>0</v>
      </c>
      <c r="L17169">
        <v>1394</v>
      </c>
      <c r="M17169" t="s">
        <v>50258</v>
      </c>
    </row>
    <row r="17170" spans="1:13">
      <c r="A17170" t="s">
        <v>1186</v>
      </c>
      <c r="B17170" t="s">
        <v>50260</v>
      </c>
      <c r="C17170">
        <v>84.6</v>
      </c>
      <c r="D17170">
        <v>883</v>
      </c>
      <c r="E17170">
        <v>124</v>
      </c>
      <c r="F17170">
        <v>4</v>
      </c>
      <c r="G17170">
        <v>1</v>
      </c>
      <c r="H17170">
        <v>876</v>
      </c>
      <c r="I17170">
        <v>65</v>
      </c>
      <c r="J17170">
        <v>942</v>
      </c>
      <c r="K17170">
        <v>0</v>
      </c>
      <c r="L17170">
        <v>1489</v>
      </c>
      <c r="M17170" t="s">
        <v>1187</v>
      </c>
    </row>
    <row r="17171" spans="1:13">
      <c r="A17171" t="s">
        <v>50261</v>
      </c>
      <c r="B17171" t="s">
        <v>50262</v>
      </c>
      <c r="C17171">
        <v>91.53</v>
      </c>
      <c r="D17171">
        <v>177</v>
      </c>
      <c r="E17171">
        <v>15</v>
      </c>
      <c r="F17171">
        <v>0</v>
      </c>
      <c r="G17171">
        <v>3</v>
      </c>
      <c r="H17171">
        <v>179</v>
      </c>
      <c r="I17171">
        <v>2984</v>
      </c>
      <c r="J17171">
        <v>3160</v>
      </c>
      <c r="K17171" s="16">
        <v>2E-107</v>
      </c>
      <c r="L17171">
        <v>350</v>
      </c>
      <c r="M17171" t="s">
        <v>50263</v>
      </c>
    </row>
    <row r="17172" spans="1:13">
      <c r="A17172" t="s">
        <v>50264</v>
      </c>
      <c r="B17172" t="s">
        <v>50265</v>
      </c>
      <c r="C17172">
        <v>81.8</v>
      </c>
      <c r="D17172">
        <v>511</v>
      </c>
      <c r="E17172">
        <v>64</v>
      </c>
      <c r="F17172">
        <v>3</v>
      </c>
      <c r="G17172">
        <v>6</v>
      </c>
      <c r="H17172">
        <v>514</v>
      </c>
      <c r="I17172">
        <v>1012</v>
      </c>
      <c r="J17172">
        <v>1495</v>
      </c>
      <c r="K17172">
        <v>0</v>
      </c>
      <c r="L17172">
        <v>848</v>
      </c>
      <c r="M17172" t="s">
        <v>50266</v>
      </c>
    </row>
    <row r="17173" spans="1:13">
      <c r="A17173" t="s">
        <v>50267</v>
      </c>
      <c r="B17173" t="s">
        <v>50268</v>
      </c>
      <c r="C17173">
        <v>95.5</v>
      </c>
      <c r="D17173">
        <v>311</v>
      </c>
      <c r="E17173">
        <v>14</v>
      </c>
      <c r="F17173">
        <v>0</v>
      </c>
      <c r="G17173">
        <v>1</v>
      </c>
      <c r="H17173">
        <v>311</v>
      </c>
      <c r="I17173">
        <v>1</v>
      </c>
      <c r="J17173">
        <v>311</v>
      </c>
      <c r="K17173">
        <v>0</v>
      </c>
      <c r="L17173">
        <v>619</v>
      </c>
      <c r="M17173" t="s">
        <v>50269</v>
      </c>
    </row>
    <row r="17174" spans="1:13">
      <c r="A17174" t="s">
        <v>1895</v>
      </c>
      <c r="B17174" t="s">
        <v>50270</v>
      </c>
      <c r="C17174">
        <v>76.73</v>
      </c>
      <c r="D17174">
        <v>636</v>
      </c>
      <c r="E17174">
        <v>139</v>
      </c>
      <c r="F17174">
        <v>6</v>
      </c>
      <c r="G17174">
        <v>1</v>
      </c>
      <c r="H17174">
        <v>630</v>
      </c>
      <c r="I17174">
        <v>422</v>
      </c>
      <c r="J17174">
        <v>1054</v>
      </c>
      <c r="K17174">
        <v>0</v>
      </c>
      <c r="L17174">
        <v>992</v>
      </c>
      <c r="M17174" t="s">
        <v>1896</v>
      </c>
    </row>
    <row r="17175" spans="1:13">
      <c r="A17175" t="s">
        <v>50271</v>
      </c>
      <c r="B17175" t="s">
        <v>50265</v>
      </c>
      <c r="C17175">
        <v>75.41</v>
      </c>
      <c r="D17175">
        <v>244</v>
      </c>
      <c r="E17175">
        <v>44</v>
      </c>
      <c r="F17175">
        <v>4</v>
      </c>
      <c r="G17175">
        <v>1</v>
      </c>
      <c r="H17175">
        <v>230</v>
      </c>
      <c r="I17175">
        <v>1911</v>
      </c>
      <c r="J17175">
        <v>2152</v>
      </c>
      <c r="K17175" s="16">
        <v>2E-109</v>
      </c>
      <c r="L17175">
        <v>359</v>
      </c>
      <c r="M17175" t="s">
        <v>50266</v>
      </c>
    </row>
    <row r="17176" spans="1:13">
      <c r="A17176" t="s">
        <v>50272</v>
      </c>
      <c r="B17176" t="s">
        <v>4000</v>
      </c>
      <c r="C17176" t="s">
        <v>49</v>
      </c>
      <c r="D17176" t="s">
        <v>49</v>
      </c>
      <c r="E17176" t="s">
        <v>49</v>
      </c>
      <c r="F17176" t="s">
        <v>49</v>
      </c>
      <c r="G17176" t="s">
        <v>49</v>
      </c>
      <c r="H17176" t="s">
        <v>49</v>
      </c>
      <c r="I17176" t="s">
        <v>49</v>
      </c>
      <c r="J17176" t="s">
        <v>49</v>
      </c>
      <c r="K17176" t="s">
        <v>49</v>
      </c>
      <c r="L17176" t="s">
        <v>49</v>
      </c>
      <c r="M17176" t="s">
        <v>49</v>
      </c>
    </row>
    <row r="17177" spans="1:13">
      <c r="A17177" t="s">
        <v>50273</v>
      </c>
      <c r="B17177" t="s">
        <v>50274</v>
      </c>
      <c r="C17177">
        <v>70.87</v>
      </c>
      <c r="D17177">
        <v>127</v>
      </c>
      <c r="E17177">
        <v>37</v>
      </c>
      <c r="F17177">
        <v>0</v>
      </c>
      <c r="G17177">
        <v>185</v>
      </c>
      <c r="H17177">
        <v>311</v>
      </c>
      <c r="I17177">
        <v>19</v>
      </c>
      <c r="J17177">
        <v>145</v>
      </c>
      <c r="K17177" s="16">
        <v>4.0000000000000001E-53</v>
      </c>
      <c r="L17177">
        <v>197</v>
      </c>
      <c r="M17177" t="s">
        <v>50275</v>
      </c>
    </row>
    <row r="17178" spans="1:13">
      <c r="A17178" t="s">
        <v>50276</v>
      </c>
      <c r="B17178" t="s">
        <v>50277</v>
      </c>
      <c r="C17178">
        <v>61.43</v>
      </c>
      <c r="D17178">
        <v>700</v>
      </c>
      <c r="E17178">
        <v>218</v>
      </c>
      <c r="F17178">
        <v>13</v>
      </c>
      <c r="G17178">
        <v>1</v>
      </c>
      <c r="H17178">
        <v>657</v>
      </c>
      <c r="I17178">
        <v>1</v>
      </c>
      <c r="J17178">
        <v>691</v>
      </c>
      <c r="K17178">
        <v>0</v>
      </c>
      <c r="L17178">
        <v>789</v>
      </c>
      <c r="M17178" t="s">
        <v>50278</v>
      </c>
    </row>
    <row r="17179" spans="1:13">
      <c r="A17179" t="s">
        <v>50279</v>
      </c>
      <c r="B17179" t="s">
        <v>50280</v>
      </c>
      <c r="C17179">
        <v>63.69</v>
      </c>
      <c r="D17179">
        <v>537</v>
      </c>
      <c r="E17179">
        <v>160</v>
      </c>
      <c r="F17179">
        <v>3</v>
      </c>
      <c r="G17179">
        <v>19</v>
      </c>
      <c r="H17179">
        <v>520</v>
      </c>
      <c r="I17179">
        <v>2</v>
      </c>
      <c r="J17179">
        <v>538</v>
      </c>
      <c r="K17179">
        <v>0</v>
      </c>
      <c r="L17179">
        <v>676</v>
      </c>
      <c r="M17179" t="s">
        <v>50281</v>
      </c>
    </row>
    <row r="17180" spans="1:13">
      <c r="A17180" t="s">
        <v>50282</v>
      </c>
      <c r="B17180" t="s">
        <v>50283</v>
      </c>
      <c r="C17180">
        <v>76.66</v>
      </c>
      <c r="D17180">
        <v>887</v>
      </c>
      <c r="E17180">
        <v>179</v>
      </c>
      <c r="F17180">
        <v>5</v>
      </c>
      <c r="G17180">
        <v>1</v>
      </c>
      <c r="H17180">
        <v>868</v>
      </c>
      <c r="I17180">
        <v>1</v>
      </c>
      <c r="J17180">
        <v>878</v>
      </c>
      <c r="K17180">
        <v>0</v>
      </c>
      <c r="L17180">
        <v>1249</v>
      </c>
      <c r="M17180" t="s">
        <v>50284</v>
      </c>
    </row>
    <row r="17181" spans="1:13">
      <c r="A17181" t="s">
        <v>50285</v>
      </c>
      <c r="B17181" t="s">
        <v>50286</v>
      </c>
      <c r="C17181">
        <v>100</v>
      </c>
      <c r="D17181">
        <v>192</v>
      </c>
      <c r="E17181">
        <v>0</v>
      </c>
      <c r="F17181">
        <v>0</v>
      </c>
      <c r="G17181">
        <v>1</v>
      </c>
      <c r="H17181">
        <v>192</v>
      </c>
      <c r="I17181">
        <v>1</v>
      </c>
      <c r="J17181">
        <v>192</v>
      </c>
      <c r="K17181" s="16">
        <v>3.0000000000000001E-138</v>
      </c>
      <c r="L17181">
        <v>399</v>
      </c>
      <c r="M17181" t="s">
        <v>50287</v>
      </c>
    </row>
    <row r="17182" spans="1:13">
      <c r="A17182" t="s">
        <v>50288</v>
      </c>
      <c r="B17182" t="s">
        <v>50289</v>
      </c>
      <c r="C17182">
        <v>82.18</v>
      </c>
      <c r="D17182">
        <v>662</v>
      </c>
      <c r="E17182">
        <v>103</v>
      </c>
      <c r="F17182">
        <v>1</v>
      </c>
      <c r="G17182">
        <v>1</v>
      </c>
      <c r="H17182">
        <v>647</v>
      </c>
      <c r="I17182">
        <v>1</v>
      </c>
      <c r="J17182">
        <v>662</v>
      </c>
      <c r="K17182">
        <v>0</v>
      </c>
      <c r="L17182">
        <v>1108</v>
      </c>
      <c r="M17182" t="s">
        <v>50290</v>
      </c>
    </row>
    <row r="17183" spans="1:13">
      <c r="A17183" t="s">
        <v>50291</v>
      </c>
      <c r="B17183" t="s">
        <v>50292</v>
      </c>
      <c r="C17183">
        <v>97.36</v>
      </c>
      <c r="D17183">
        <v>607</v>
      </c>
      <c r="E17183">
        <v>16</v>
      </c>
      <c r="F17183">
        <v>0</v>
      </c>
      <c r="G17183">
        <v>1</v>
      </c>
      <c r="H17183">
        <v>607</v>
      </c>
      <c r="I17183">
        <v>1</v>
      </c>
      <c r="J17183">
        <v>607</v>
      </c>
      <c r="K17183">
        <v>0</v>
      </c>
      <c r="L17183">
        <v>1238</v>
      </c>
      <c r="M17183" t="s">
        <v>50293</v>
      </c>
    </row>
    <row r="17184" spans="1:13">
      <c r="A17184" t="s">
        <v>50294</v>
      </c>
      <c r="B17184" t="s">
        <v>50295</v>
      </c>
      <c r="C17184">
        <v>72.88</v>
      </c>
      <c r="D17184">
        <v>236</v>
      </c>
      <c r="E17184">
        <v>62</v>
      </c>
      <c r="F17184">
        <v>2</v>
      </c>
      <c r="G17184">
        <v>6</v>
      </c>
      <c r="H17184">
        <v>240</v>
      </c>
      <c r="I17184">
        <v>5</v>
      </c>
      <c r="J17184">
        <v>239</v>
      </c>
      <c r="K17184" s="16">
        <v>7.0000000000000003E-122</v>
      </c>
      <c r="L17184">
        <v>359</v>
      </c>
      <c r="M17184" t="s">
        <v>50296</v>
      </c>
    </row>
    <row r="17185" spans="1:13">
      <c r="A17185" t="s">
        <v>50297</v>
      </c>
      <c r="B17185" t="s">
        <v>50298</v>
      </c>
      <c r="C17185">
        <v>77.02</v>
      </c>
      <c r="D17185">
        <v>396</v>
      </c>
      <c r="E17185">
        <v>87</v>
      </c>
      <c r="F17185">
        <v>2</v>
      </c>
      <c r="G17185">
        <v>40</v>
      </c>
      <c r="H17185">
        <v>431</v>
      </c>
      <c r="I17185">
        <v>20</v>
      </c>
      <c r="J17185">
        <v>415</v>
      </c>
      <c r="K17185">
        <v>0</v>
      </c>
      <c r="L17185">
        <v>617</v>
      </c>
      <c r="M17185" t="s">
        <v>50299</v>
      </c>
    </row>
    <row r="17186" spans="1:13">
      <c r="A17186" t="s">
        <v>50300</v>
      </c>
      <c r="B17186" t="s">
        <v>50301</v>
      </c>
      <c r="C17186">
        <v>92.31</v>
      </c>
      <c r="D17186">
        <v>91</v>
      </c>
      <c r="E17186">
        <v>7</v>
      </c>
      <c r="F17186">
        <v>0</v>
      </c>
      <c r="G17186">
        <v>1</v>
      </c>
      <c r="H17186">
        <v>91</v>
      </c>
      <c r="I17186">
        <v>36</v>
      </c>
      <c r="J17186">
        <v>126</v>
      </c>
      <c r="K17186" s="16">
        <v>9.0000000000000001E-52</v>
      </c>
      <c r="L17186">
        <v>171</v>
      </c>
      <c r="M17186" t="s">
        <v>50302</v>
      </c>
    </row>
    <row r="17187" spans="1:13">
      <c r="A17187" t="s">
        <v>50303</v>
      </c>
      <c r="B17187" t="s">
        <v>50304</v>
      </c>
      <c r="C17187">
        <v>61.9</v>
      </c>
      <c r="D17187">
        <v>231</v>
      </c>
      <c r="E17187">
        <v>86</v>
      </c>
      <c r="F17187">
        <v>2</v>
      </c>
      <c r="G17187">
        <v>52</v>
      </c>
      <c r="H17187">
        <v>281</v>
      </c>
      <c r="I17187">
        <v>25</v>
      </c>
      <c r="J17187">
        <v>254</v>
      </c>
      <c r="K17187" s="16">
        <v>5E-80</v>
      </c>
      <c r="L17187">
        <v>272</v>
      </c>
      <c r="M17187" t="s">
        <v>50305</v>
      </c>
    </row>
    <row r="17188" spans="1:13">
      <c r="A17188" t="s">
        <v>50306</v>
      </c>
      <c r="B17188" t="s">
        <v>50307</v>
      </c>
      <c r="C17188">
        <v>75.62</v>
      </c>
      <c r="D17188">
        <v>160</v>
      </c>
      <c r="E17188">
        <v>35</v>
      </c>
      <c r="F17188">
        <v>3</v>
      </c>
      <c r="G17188">
        <v>1</v>
      </c>
      <c r="H17188">
        <v>159</v>
      </c>
      <c r="I17188">
        <v>1</v>
      </c>
      <c r="J17188">
        <v>157</v>
      </c>
      <c r="K17188" s="16">
        <v>3.9999999999999998E-67</v>
      </c>
      <c r="L17188">
        <v>213</v>
      </c>
      <c r="M17188" t="s">
        <v>50308</v>
      </c>
    </row>
    <row r="17189" spans="1:13">
      <c r="A17189" t="s">
        <v>50309</v>
      </c>
      <c r="B17189" t="s">
        <v>50310</v>
      </c>
      <c r="C17189">
        <v>73.81</v>
      </c>
      <c r="D17189">
        <v>504</v>
      </c>
      <c r="E17189">
        <v>131</v>
      </c>
      <c r="F17189">
        <v>1</v>
      </c>
      <c r="G17189">
        <v>26</v>
      </c>
      <c r="H17189">
        <v>528</v>
      </c>
      <c r="I17189">
        <v>1</v>
      </c>
      <c r="J17189">
        <v>504</v>
      </c>
      <c r="K17189">
        <v>0</v>
      </c>
      <c r="L17189">
        <v>771</v>
      </c>
      <c r="M17189" t="s">
        <v>50311</v>
      </c>
    </row>
    <row r="17190" spans="1:13">
      <c r="A17190" t="s">
        <v>403</v>
      </c>
      <c r="B17190" t="s">
        <v>50312</v>
      </c>
      <c r="C17190">
        <v>54.48</v>
      </c>
      <c r="D17190">
        <v>446</v>
      </c>
      <c r="E17190">
        <v>187</v>
      </c>
      <c r="F17190">
        <v>9</v>
      </c>
      <c r="G17190">
        <v>1</v>
      </c>
      <c r="H17190">
        <v>439</v>
      </c>
      <c r="I17190">
        <v>1</v>
      </c>
      <c r="J17190">
        <v>437</v>
      </c>
      <c r="K17190" s="16">
        <v>2.0000000000000001E-158</v>
      </c>
      <c r="L17190">
        <v>488</v>
      </c>
      <c r="M17190" t="s">
        <v>404</v>
      </c>
    </row>
    <row r="17191" spans="1:13">
      <c r="A17191" t="s">
        <v>50313</v>
      </c>
      <c r="B17191" t="s">
        <v>4000</v>
      </c>
      <c r="C17191" t="s">
        <v>49</v>
      </c>
      <c r="D17191" t="s">
        <v>49</v>
      </c>
      <c r="E17191" t="s">
        <v>49</v>
      </c>
      <c r="F17191" t="s">
        <v>49</v>
      </c>
      <c r="G17191" t="s">
        <v>49</v>
      </c>
      <c r="H17191" t="s">
        <v>49</v>
      </c>
      <c r="I17191" t="s">
        <v>49</v>
      </c>
      <c r="J17191" t="s">
        <v>49</v>
      </c>
      <c r="K17191" t="s">
        <v>49</v>
      </c>
      <c r="L17191" t="s">
        <v>49</v>
      </c>
      <c r="M17191" t="s">
        <v>49</v>
      </c>
    </row>
    <row r="17192" spans="1:13">
      <c r="A17192" t="s">
        <v>50314</v>
      </c>
      <c r="B17192" t="s">
        <v>50315</v>
      </c>
      <c r="C17192">
        <v>90.96</v>
      </c>
      <c r="D17192">
        <v>586</v>
      </c>
      <c r="E17192">
        <v>53</v>
      </c>
      <c r="F17192">
        <v>0</v>
      </c>
      <c r="G17192">
        <v>1</v>
      </c>
      <c r="H17192">
        <v>586</v>
      </c>
      <c r="I17192">
        <v>1</v>
      </c>
      <c r="J17192">
        <v>586</v>
      </c>
      <c r="K17192">
        <v>0</v>
      </c>
      <c r="L17192">
        <v>1136</v>
      </c>
      <c r="M17192" t="s">
        <v>50316</v>
      </c>
    </row>
    <row r="17193" spans="1:13">
      <c r="A17193" t="s">
        <v>50317</v>
      </c>
      <c r="B17193" t="s">
        <v>50318</v>
      </c>
      <c r="C17193">
        <v>53.35</v>
      </c>
      <c r="D17193">
        <v>1985</v>
      </c>
      <c r="E17193">
        <v>868</v>
      </c>
      <c r="F17193">
        <v>19</v>
      </c>
      <c r="G17193">
        <v>179</v>
      </c>
      <c r="H17193">
        <v>2136</v>
      </c>
      <c r="I17193">
        <v>341</v>
      </c>
      <c r="J17193">
        <v>2294</v>
      </c>
      <c r="K17193">
        <v>0</v>
      </c>
      <c r="L17193">
        <v>2189</v>
      </c>
      <c r="M17193" t="s">
        <v>50319</v>
      </c>
    </row>
    <row r="17194" spans="1:13">
      <c r="A17194" t="s">
        <v>50320</v>
      </c>
      <c r="B17194" t="s">
        <v>50321</v>
      </c>
      <c r="C17194">
        <v>77.48</v>
      </c>
      <c r="D17194">
        <v>413</v>
      </c>
      <c r="E17194">
        <v>77</v>
      </c>
      <c r="F17194">
        <v>9</v>
      </c>
      <c r="G17194">
        <v>1</v>
      </c>
      <c r="H17194">
        <v>408</v>
      </c>
      <c r="I17194">
        <v>1</v>
      </c>
      <c r="J17194">
        <v>402</v>
      </c>
      <c r="K17194">
        <v>0</v>
      </c>
      <c r="L17194">
        <v>532</v>
      </c>
      <c r="M17194" t="s">
        <v>50322</v>
      </c>
    </row>
    <row r="17195" spans="1:13">
      <c r="A17195" t="s">
        <v>50323</v>
      </c>
      <c r="B17195" t="s">
        <v>35469</v>
      </c>
      <c r="C17195">
        <v>67.569999999999993</v>
      </c>
      <c r="D17195">
        <v>370</v>
      </c>
      <c r="E17195">
        <v>111</v>
      </c>
      <c r="F17195">
        <v>4</v>
      </c>
      <c r="G17195">
        <v>61</v>
      </c>
      <c r="H17195">
        <v>430</v>
      </c>
      <c r="I17195">
        <v>141</v>
      </c>
      <c r="J17195">
        <v>501</v>
      </c>
      <c r="K17195" s="16">
        <v>2.0000000000000001E-166</v>
      </c>
      <c r="L17195">
        <v>492</v>
      </c>
      <c r="M17195" t="s">
        <v>35470</v>
      </c>
    </row>
    <row r="17196" spans="1:13">
      <c r="A17196" t="s">
        <v>50324</v>
      </c>
      <c r="B17196" t="s">
        <v>50325</v>
      </c>
      <c r="C17196">
        <v>62.46</v>
      </c>
      <c r="D17196">
        <v>341</v>
      </c>
      <c r="E17196">
        <v>64</v>
      </c>
      <c r="F17196">
        <v>5</v>
      </c>
      <c r="G17196">
        <v>1</v>
      </c>
      <c r="H17196">
        <v>277</v>
      </c>
      <c r="I17196">
        <v>1</v>
      </c>
      <c r="J17196">
        <v>341</v>
      </c>
      <c r="K17196" s="16">
        <v>9.9999999999999999E-132</v>
      </c>
      <c r="L17196">
        <v>389</v>
      </c>
      <c r="M17196" t="s">
        <v>50326</v>
      </c>
    </row>
    <row r="17197" spans="1:13">
      <c r="A17197" t="s">
        <v>50327</v>
      </c>
      <c r="B17197" t="s">
        <v>50328</v>
      </c>
      <c r="C17197">
        <v>69.28</v>
      </c>
      <c r="D17197">
        <v>1559</v>
      </c>
      <c r="E17197">
        <v>399</v>
      </c>
      <c r="F17197">
        <v>18</v>
      </c>
      <c r="G17197">
        <v>934</v>
      </c>
      <c r="H17197">
        <v>2419</v>
      </c>
      <c r="I17197">
        <v>1229</v>
      </c>
      <c r="J17197">
        <v>2780</v>
      </c>
      <c r="K17197">
        <v>0</v>
      </c>
      <c r="L17197">
        <v>2120</v>
      </c>
      <c r="M17197" t="s">
        <v>50329</v>
      </c>
    </row>
    <row r="17198" spans="1:13">
      <c r="A17198" t="s">
        <v>50330</v>
      </c>
      <c r="B17198" t="s">
        <v>50331</v>
      </c>
      <c r="C17198">
        <v>83.33</v>
      </c>
      <c r="D17198">
        <v>252</v>
      </c>
      <c r="E17198">
        <v>24</v>
      </c>
      <c r="F17198">
        <v>3</v>
      </c>
      <c r="G17198">
        <v>43</v>
      </c>
      <c r="H17198">
        <v>276</v>
      </c>
      <c r="I17198">
        <v>1</v>
      </c>
      <c r="J17198">
        <v>252</v>
      </c>
      <c r="K17198" s="16">
        <v>4E-136</v>
      </c>
      <c r="L17198">
        <v>397</v>
      </c>
      <c r="M17198" t="s">
        <v>50332</v>
      </c>
    </row>
    <row r="17199" spans="1:13">
      <c r="A17199" t="s">
        <v>50333</v>
      </c>
      <c r="B17199" t="s">
        <v>50334</v>
      </c>
      <c r="C17199">
        <v>92.77</v>
      </c>
      <c r="D17199">
        <v>415</v>
      </c>
      <c r="E17199">
        <v>30</v>
      </c>
      <c r="F17199">
        <v>0</v>
      </c>
      <c r="G17199">
        <v>1</v>
      </c>
      <c r="H17199">
        <v>415</v>
      </c>
      <c r="I17199">
        <v>1</v>
      </c>
      <c r="J17199">
        <v>415</v>
      </c>
      <c r="K17199">
        <v>0</v>
      </c>
      <c r="L17199">
        <v>810</v>
      </c>
      <c r="M17199" t="s">
        <v>50335</v>
      </c>
    </row>
    <row r="17200" spans="1:13">
      <c r="A17200" t="s">
        <v>50336</v>
      </c>
      <c r="B17200" t="s">
        <v>35469</v>
      </c>
      <c r="C17200">
        <v>72.430000000000007</v>
      </c>
      <c r="D17200">
        <v>214</v>
      </c>
      <c r="E17200">
        <v>59</v>
      </c>
      <c r="F17200">
        <v>0</v>
      </c>
      <c r="G17200">
        <v>1</v>
      </c>
      <c r="H17200">
        <v>214</v>
      </c>
      <c r="I17200">
        <v>344</v>
      </c>
      <c r="J17200">
        <v>557</v>
      </c>
      <c r="K17200" s="16">
        <v>6.0000000000000004E-109</v>
      </c>
      <c r="L17200">
        <v>336</v>
      </c>
      <c r="M17200" t="s">
        <v>35470</v>
      </c>
    </row>
    <row r="17201" spans="1:13">
      <c r="A17201" t="s">
        <v>50337</v>
      </c>
      <c r="B17201" t="s">
        <v>50338</v>
      </c>
      <c r="C17201">
        <v>76.53</v>
      </c>
      <c r="D17201">
        <v>294</v>
      </c>
      <c r="E17201">
        <v>68</v>
      </c>
      <c r="F17201">
        <v>1</v>
      </c>
      <c r="G17201">
        <v>8</v>
      </c>
      <c r="H17201">
        <v>300</v>
      </c>
      <c r="I17201">
        <v>4</v>
      </c>
      <c r="J17201">
        <v>297</v>
      </c>
      <c r="K17201" s="16">
        <v>3.9999999999999997E-163</v>
      </c>
      <c r="L17201">
        <v>468</v>
      </c>
      <c r="M17201" t="s">
        <v>50339</v>
      </c>
    </row>
    <row r="17202" spans="1:13">
      <c r="A17202" t="s">
        <v>50340</v>
      </c>
      <c r="B17202" t="s">
        <v>50341</v>
      </c>
      <c r="C17202">
        <v>39.799999999999997</v>
      </c>
      <c r="D17202">
        <v>907</v>
      </c>
      <c r="E17202">
        <v>460</v>
      </c>
      <c r="F17202">
        <v>27</v>
      </c>
      <c r="G17202">
        <v>1</v>
      </c>
      <c r="H17202">
        <v>846</v>
      </c>
      <c r="I17202">
        <v>1</v>
      </c>
      <c r="J17202">
        <v>882</v>
      </c>
      <c r="K17202" s="16">
        <v>1.9999999999999999E-129</v>
      </c>
      <c r="L17202">
        <v>421</v>
      </c>
      <c r="M17202" t="s">
        <v>50342</v>
      </c>
    </row>
    <row r="17203" spans="1:13">
      <c r="A17203" t="s">
        <v>50343</v>
      </c>
      <c r="B17203" t="s">
        <v>50344</v>
      </c>
      <c r="C17203">
        <v>68.06</v>
      </c>
      <c r="D17203">
        <v>144</v>
      </c>
      <c r="E17203">
        <v>43</v>
      </c>
      <c r="F17203">
        <v>1</v>
      </c>
      <c r="G17203">
        <v>1</v>
      </c>
      <c r="H17203">
        <v>141</v>
      </c>
      <c r="I17203">
        <v>13</v>
      </c>
      <c r="J17203">
        <v>156</v>
      </c>
      <c r="K17203" s="16">
        <v>1E-61</v>
      </c>
      <c r="L17203">
        <v>199</v>
      </c>
      <c r="M17203" t="s">
        <v>50345</v>
      </c>
    </row>
    <row r="17204" spans="1:13">
      <c r="A17204" t="s">
        <v>50346</v>
      </c>
      <c r="B17204" t="s">
        <v>50347</v>
      </c>
      <c r="C17204">
        <v>66.38</v>
      </c>
      <c r="D17204">
        <v>348</v>
      </c>
      <c r="E17204">
        <v>92</v>
      </c>
      <c r="F17204">
        <v>5</v>
      </c>
      <c r="G17204">
        <v>1</v>
      </c>
      <c r="H17204">
        <v>327</v>
      </c>
      <c r="I17204">
        <v>1</v>
      </c>
      <c r="J17204">
        <v>344</v>
      </c>
      <c r="K17204" s="16">
        <v>4.9999999999999997E-149</v>
      </c>
      <c r="L17204">
        <v>436</v>
      </c>
      <c r="M17204" t="s">
        <v>50348</v>
      </c>
    </row>
    <row r="17205" spans="1:13">
      <c r="A17205" t="s">
        <v>50349</v>
      </c>
      <c r="B17205" t="s">
        <v>50350</v>
      </c>
      <c r="C17205">
        <v>95.88</v>
      </c>
      <c r="D17205">
        <v>728</v>
      </c>
      <c r="E17205">
        <v>8</v>
      </c>
      <c r="F17205">
        <v>1</v>
      </c>
      <c r="G17205">
        <v>16</v>
      </c>
      <c r="H17205">
        <v>743</v>
      </c>
      <c r="I17205">
        <v>36</v>
      </c>
      <c r="J17205">
        <v>741</v>
      </c>
      <c r="K17205">
        <v>0</v>
      </c>
      <c r="L17205">
        <v>1447</v>
      </c>
      <c r="M17205" t="s">
        <v>50351</v>
      </c>
    </row>
    <row r="17206" spans="1:13">
      <c r="A17206" t="s">
        <v>50352</v>
      </c>
      <c r="B17206" t="s">
        <v>50353</v>
      </c>
      <c r="C17206">
        <v>81.09</v>
      </c>
      <c r="D17206">
        <v>476</v>
      </c>
      <c r="E17206">
        <v>90</v>
      </c>
      <c r="F17206">
        <v>0</v>
      </c>
      <c r="G17206">
        <v>1</v>
      </c>
      <c r="H17206">
        <v>476</v>
      </c>
      <c r="I17206">
        <v>1</v>
      </c>
      <c r="J17206">
        <v>476</v>
      </c>
      <c r="K17206">
        <v>0</v>
      </c>
      <c r="L17206">
        <v>783</v>
      </c>
      <c r="M17206" t="s">
        <v>50354</v>
      </c>
    </row>
    <row r="17207" spans="1:13">
      <c r="A17207" t="s">
        <v>1079</v>
      </c>
      <c r="B17207" t="s">
        <v>50355</v>
      </c>
      <c r="C17207">
        <v>88.42</v>
      </c>
      <c r="D17207">
        <v>518</v>
      </c>
      <c r="E17207">
        <v>60</v>
      </c>
      <c r="F17207">
        <v>0</v>
      </c>
      <c r="G17207">
        <v>1</v>
      </c>
      <c r="H17207">
        <v>518</v>
      </c>
      <c r="I17207">
        <v>1</v>
      </c>
      <c r="J17207">
        <v>518</v>
      </c>
      <c r="K17207">
        <v>0</v>
      </c>
      <c r="L17207">
        <v>980</v>
      </c>
      <c r="M17207" t="s">
        <v>1080</v>
      </c>
    </row>
    <row r="17208" spans="1:13">
      <c r="A17208" t="s">
        <v>50356</v>
      </c>
      <c r="B17208" t="s">
        <v>50357</v>
      </c>
      <c r="C17208">
        <v>73.14</v>
      </c>
      <c r="D17208">
        <v>283</v>
      </c>
      <c r="E17208">
        <v>63</v>
      </c>
      <c r="F17208">
        <v>3</v>
      </c>
      <c r="G17208">
        <v>284</v>
      </c>
      <c r="H17208">
        <v>553</v>
      </c>
      <c r="I17208">
        <v>1</v>
      </c>
      <c r="J17208">
        <v>283</v>
      </c>
      <c r="K17208" s="16">
        <v>2.0000000000000001E-134</v>
      </c>
      <c r="L17208">
        <v>405</v>
      </c>
      <c r="M17208" t="s">
        <v>50358</v>
      </c>
    </row>
    <row r="17209" spans="1:13">
      <c r="A17209" t="s">
        <v>50359</v>
      </c>
      <c r="B17209" t="s">
        <v>50360</v>
      </c>
      <c r="C17209">
        <v>77.98</v>
      </c>
      <c r="D17209">
        <v>109</v>
      </c>
      <c r="E17209">
        <v>24</v>
      </c>
      <c r="F17209">
        <v>0</v>
      </c>
      <c r="G17209">
        <v>115</v>
      </c>
      <c r="H17209">
        <v>223</v>
      </c>
      <c r="I17209">
        <v>45</v>
      </c>
      <c r="J17209">
        <v>153</v>
      </c>
      <c r="K17209" s="16">
        <v>9.9999999999999995E-58</v>
      </c>
      <c r="L17209">
        <v>191</v>
      </c>
      <c r="M17209" t="s">
        <v>50361</v>
      </c>
    </row>
    <row r="17210" spans="1:13">
      <c r="A17210" t="s">
        <v>50362</v>
      </c>
      <c r="B17210" t="s">
        <v>4000</v>
      </c>
      <c r="C17210" t="s">
        <v>49</v>
      </c>
      <c r="D17210" t="s">
        <v>49</v>
      </c>
      <c r="E17210" t="s">
        <v>49</v>
      </c>
      <c r="F17210" t="s">
        <v>49</v>
      </c>
      <c r="G17210" t="s">
        <v>49</v>
      </c>
      <c r="H17210" t="s">
        <v>49</v>
      </c>
      <c r="I17210" t="s">
        <v>49</v>
      </c>
      <c r="J17210" t="s">
        <v>49</v>
      </c>
      <c r="K17210" t="s">
        <v>49</v>
      </c>
      <c r="L17210" t="s">
        <v>49</v>
      </c>
      <c r="M17210" t="s">
        <v>49</v>
      </c>
    </row>
    <row r="17211" spans="1:13">
      <c r="A17211" t="s">
        <v>50363</v>
      </c>
      <c r="B17211" t="s">
        <v>50364</v>
      </c>
      <c r="C17211">
        <v>48.91</v>
      </c>
      <c r="D17211">
        <v>184</v>
      </c>
      <c r="E17211">
        <v>71</v>
      </c>
      <c r="F17211">
        <v>6</v>
      </c>
      <c r="G17211">
        <v>109</v>
      </c>
      <c r="H17211">
        <v>284</v>
      </c>
      <c r="I17211">
        <v>30</v>
      </c>
      <c r="J17211">
        <v>198</v>
      </c>
      <c r="K17211" s="16">
        <v>9.9999999999999993E-35</v>
      </c>
      <c r="L17211">
        <v>145</v>
      </c>
      <c r="M17211" t="s">
        <v>50365</v>
      </c>
    </row>
    <row r="17212" spans="1:13">
      <c r="A17212" t="s">
        <v>50366</v>
      </c>
      <c r="B17212" t="s">
        <v>50367</v>
      </c>
      <c r="C17212">
        <v>67.11</v>
      </c>
      <c r="D17212">
        <v>149</v>
      </c>
      <c r="E17212">
        <v>25</v>
      </c>
      <c r="F17212">
        <v>1</v>
      </c>
      <c r="G17212">
        <v>2</v>
      </c>
      <c r="H17212">
        <v>150</v>
      </c>
      <c r="I17212">
        <v>494</v>
      </c>
      <c r="J17212">
        <v>618</v>
      </c>
      <c r="K17212" s="16">
        <v>4.0000000000000002E-56</v>
      </c>
      <c r="L17212">
        <v>196</v>
      </c>
      <c r="M17212" t="s">
        <v>50368</v>
      </c>
    </row>
    <row r="17213" spans="1:13">
      <c r="A17213" t="s">
        <v>50369</v>
      </c>
      <c r="B17213" t="s">
        <v>50370</v>
      </c>
      <c r="C17213">
        <v>68.81</v>
      </c>
      <c r="D17213">
        <v>497</v>
      </c>
      <c r="E17213">
        <v>108</v>
      </c>
      <c r="F17213">
        <v>5</v>
      </c>
      <c r="G17213">
        <v>1</v>
      </c>
      <c r="H17213">
        <v>451</v>
      </c>
      <c r="I17213">
        <v>27</v>
      </c>
      <c r="J17213">
        <v>522</v>
      </c>
      <c r="K17213">
        <v>0</v>
      </c>
      <c r="L17213">
        <v>682</v>
      </c>
      <c r="M17213" t="s">
        <v>50371</v>
      </c>
    </row>
    <row r="17214" spans="1:13">
      <c r="A17214" t="s">
        <v>50372</v>
      </c>
      <c r="B17214" t="s">
        <v>50373</v>
      </c>
      <c r="C17214">
        <v>72.63</v>
      </c>
      <c r="D17214">
        <v>369</v>
      </c>
      <c r="E17214">
        <v>81</v>
      </c>
      <c r="F17214">
        <v>3</v>
      </c>
      <c r="G17214">
        <v>1</v>
      </c>
      <c r="H17214">
        <v>349</v>
      </c>
      <c r="I17214">
        <v>1</v>
      </c>
      <c r="J17214">
        <v>369</v>
      </c>
      <c r="K17214" s="16">
        <v>9.9999999999999992E-164</v>
      </c>
      <c r="L17214">
        <v>478</v>
      </c>
      <c r="M17214" t="s">
        <v>50374</v>
      </c>
    </row>
    <row r="17215" spans="1:13">
      <c r="A17215" t="s">
        <v>50375</v>
      </c>
      <c r="B17215" t="s">
        <v>50376</v>
      </c>
      <c r="C17215">
        <v>73.23</v>
      </c>
      <c r="D17215">
        <v>538</v>
      </c>
      <c r="E17215">
        <v>143</v>
      </c>
      <c r="F17215">
        <v>1</v>
      </c>
      <c r="G17215">
        <v>1</v>
      </c>
      <c r="H17215">
        <v>537</v>
      </c>
      <c r="I17215">
        <v>1</v>
      </c>
      <c r="J17215">
        <v>538</v>
      </c>
      <c r="K17215">
        <v>0</v>
      </c>
      <c r="L17215">
        <v>773</v>
      </c>
      <c r="M17215" t="s">
        <v>50377</v>
      </c>
    </row>
    <row r="17216" spans="1:13">
      <c r="A17216" t="s">
        <v>50378</v>
      </c>
      <c r="B17216" t="s">
        <v>9131</v>
      </c>
      <c r="C17216">
        <v>84.18</v>
      </c>
      <c r="D17216">
        <v>177</v>
      </c>
      <c r="E17216">
        <v>26</v>
      </c>
      <c r="F17216">
        <v>1</v>
      </c>
      <c r="G17216">
        <v>7</v>
      </c>
      <c r="H17216">
        <v>183</v>
      </c>
      <c r="I17216">
        <v>2941</v>
      </c>
      <c r="J17216">
        <v>3115</v>
      </c>
      <c r="K17216" s="16">
        <v>9.9999999999999999E-91</v>
      </c>
      <c r="L17216">
        <v>303</v>
      </c>
      <c r="M17216" t="s">
        <v>9132</v>
      </c>
    </row>
    <row r="17217" spans="1:13">
      <c r="A17217" t="s">
        <v>50379</v>
      </c>
      <c r="B17217" t="s">
        <v>50380</v>
      </c>
      <c r="C17217">
        <v>94.12</v>
      </c>
      <c r="D17217">
        <v>153</v>
      </c>
      <c r="E17217">
        <v>7</v>
      </c>
      <c r="F17217">
        <v>1</v>
      </c>
      <c r="G17217">
        <v>1</v>
      </c>
      <c r="H17217">
        <v>153</v>
      </c>
      <c r="I17217">
        <v>1</v>
      </c>
      <c r="J17217">
        <v>151</v>
      </c>
      <c r="K17217" s="16">
        <v>3.0000000000000001E-100</v>
      </c>
      <c r="L17217">
        <v>297</v>
      </c>
      <c r="M17217" t="s">
        <v>50381</v>
      </c>
    </row>
    <row r="17218" spans="1:13">
      <c r="A17218" t="s">
        <v>50382</v>
      </c>
      <c r="B17218" t="s">
        <v>4000</v>
      </c>
      <c r="C17218" t="s">
        <v>49</v>
      </c>
      <c r="D17218" t="s">
        <v>49</v>
      </c>
      <c r="E17218" t="s">
        <v>49</v>
      </c>
      <c r="F17218" t="s">
        <v>49</v>
      </c>
      <c r="G17218" t="s">
        <v>49</v>
      </c>
      <c r="H17218" t="s">
        <v>49</v>
      </c>
      <c r="I17218" t="s">
        <v>49</v>
      </c>
      <c r="J17218" t="s">
        <v>49</v>
      </c>
      <c r="K17218" t="s">
        <v>49</v>
      </c>
      <c r="L17218" t="s">
        <v>49</v>
      </c>
      <c r="M17218" t="s">
        <v>49</v>
      </c>
    </row>
    <row r="17219" spans="1:13">
      <c r="A17219" t="s">
        <v>50383</v>
      </c>
      <c r="B17219" t="s">
        <v>50384</v>
      </c>
      <c r="C17219">
        <v>90.42</v>
      </c>
      <c r="D17219">
        <v>1232</v>
      </c>
      <c r="E17219">
        <v>88</v>
      </c>
      <c r="F17219">
        <v>4</v>
      </c>
      <c r="G17219">
        <v>1</v>
      </c>
      <c r="H17219">
        <v>1202</v>
      </c>
      <c r="I17219">
        <v>661</v>
      </c>
      <c r="J17219">
        <v>1892</v>
      </c>
      <c r="K17219">
        <v>0</v>
      </c>
      <c r="L17219">
        <v>2130</v>
      </c>
      <c r="M17219" t="s">
        <v>50385</v>
      </c>
    </row>
    <row r="17220" spans="1:13">
      <c r="A17220" t="s">
        <v>50386</v>
      </c>
      <c r="B17220" t="s">
        <v>50387</v>
      </c>
      <c r="C17220">
        <v>84.1</v>
      </c>
      <c r="D17220">
        <v>283</v>
      </c>
      <c r="E17220">
        <v>27</v>
      </c>
      <c r="F17220">
        <v>1</v>
      </c>
      <c r="G17220">
        <v>19</v>
      </c>
      <c r="H17220">
        <v>283</v>
      </c>
      <c r="I17220">
        <v>1</v>
      </c>
      <c r="J17220">
        <v>283</v>
      </c>
      <c r="K17220" s="16">
        <v>4E-176</v>
      </c>
      <c r="L17220">
        <v>500</v>
      </c>
      <c r="M17220" t="s">
        <v>50388</v>
      </c>
    </row>
    <row r="17221" spans="1:13">
      <c r="A17221" t="s">
        <v>50389</v>
      </c>
      <c r="B17221" t="s">
        <v>50390</v>
      </c>
      <c r="C17221">
        <v>98.11</v>
      </c>
      <c r="D17221">
        <v>53</v>
      </c>
      <c r="E17221">
        <v>1</v>
      </c>
      <c r="F17221">
        <v>0</v>
      </c>
      <c r="G17221">
        <v>1</v>
      </c>
      <c r="H17221">
        <v>53</v>
      </c>
      <c r="I17221">
        <v>57</v>
      </c>
      <c r="J17221">
        <v>109</v>
      </c>
      <c r="K17221" s="16">
        <v>1.9999999999999999E-28</v>
      </c>
      <c r="L17221">
        <v>115</v>
      </c>
      <c r="M17221" t="s">
        <v>50391</v>
      </c>
    </row>
    <row r="17222" spans="1:13">
      <c r="A17222" t="s">
        <v>50392</v>
      </c>
      <c r="B17222" t="s">
        <v>4000</v>
      </c>
      <c r="C17222" t="s">
        <v>49</v>
      </c>
      <c r="D17222" t="s">
        <v>49</v>
      </c>
      <c r="E17222" t="s">
        <v>49</v>
      </c>
      <c r="F17222" t="s">
        <v>49</v>
      </c>
      <c r="G17222" t="s">
        <v>49</v>
      </c>
      <c r="H17222" t="s">
        <v>49</v>
      </c>
      <c r="I17222" t="s">
        <v>49</v>
      </c>
      <c r="J17222" t="s">
        <v>49</v>
      </c>
      <c r="K17222" t="s">
        <v>49</v>
      </c>
      <c r="L17222" t="s">
        <v>49</v>
      </c>
      <c r="M17222" t="s">
        <v>49</v>
      </c>
    </row>
    <row r="17223" spans="1:13">
      <c r="A17223" t="s">
        <v>50393</v>
      </c>
      <c r="B17223" t="s">
        <v>4000</v>
      </c>
      <c r="C17223" t="s">
        <v>49</v>
      </c>
      <c r="D17223" t="s">
        <v>49</v>
      </c>
      <c r="E17223" t="s">
        <v>49</v>
      </c>
      <c r="F17223" t="s">
        <v>49</v>
      </c>
      <c r="G17223" t="s">
        <v>49</v>
      </c>
      <c r="H17223" t="s">
        <v>49</v>
      </c>
      <c r="I17223" t="s">
        <v>49</v>
      </c>
      <c r="J17223" t="s">
        <v>49</v>
      </c>
      <c r="K17223" t="s">
        <v>49</v>
      </c>
      <c r="L17223" t="s">
        <v>49</v>
      </c>
      <c r="M17223" t="s">
        <v>49</v>
      </c>
    </row>
    <row r="17224" spans="1:13">
      <c r="A17224" t="s">
        <v>50394</v>
      </c>
      <c r="B17224" t="s">
        <v>50395</v>
      </c>
      <c r="C17224">
        <v>80.790000000000006</v>
      </c>
      <c r="D17224">
        <v>708</v>
      </c>
      <c r="E17224">
        <v>67</v>
      </c>
      <c r="F17224">
        <v>5</v>
      </c>
      <c r="G17224">
        <v>23</v>
      </c>
      <c r="H17224">
        <v>662</v>
      </c>
      <c r="I17224">
        <v>329</v>
      </c>
      <c r="J17224">
        <v>1035</v>
      </c>
      <c r="K17224">
        <v>0</v>
      </c>
      <c r="L17224">
        <v>1061</v>
      </c>
      <c r="M17224" t="s">
        <v>50396</v>
      </c>
    </row>
    <row r="17225" spans="1:13">
      <c r="A17225" t="s">
        <v>50397</v>
      </c>
      <c r="B17225" t="s">
        <v>50398</v>
      </c>
      <c r="C17225">
        <v>66.430000000000007</v>
      </c>
      <c r="D17225">
        <v>417</v>
      </c>
      <c r="E17225">
        <v>125</v>
      </c>
      <c r="F17225">
        <v>3</v>
      </c>
      <c r="G17225">
        <v>1</v>
      </c>
      <c r="H17225">
        <v>402</v>
      </c>
      <c r="I17225">
        <v>1</v>
      </c>
      <c r="J17225">
        <v>417</v>
      </c>
      <c r="K17225" s="16">
        <v>3.9999999999999998E-157</v>
      </c>
      <c r="L17225">
        <v>463</v>
      </c>
      <c r="M17225" t="s">
        <v>50399</v>
      </c>
    </row>
    <row r="17226" spans="1:13">
      <c r="A17226" t="s">
        <v>50400</v>
      </c>
      <c r="B17226" t="s">
        <v>50401</v>
      </c>
      <c r="C17226">
        <v>55.56</v>
      </c>
      <c r="D17226">
        <v>54</v>
      </c>
      <c r="E17226">
        <v>10</v>
      </c>
      <c r="F17226">
        <v>2</v>
      </c>
      <c r="G17226">
        <v>48</v>
      </c>
      <c r="H17226">
        <v>94</v>
      </c>
      <c r="I17226">
        <v>12</v>
      </c>
      <c r="J17226">
        <v>58</v>
      </c>
      <c r="K17226" s="16">
        <v>1E-4</v>
      </c>
      <c r="L17226">
        <v>50.8</v>
      </c>
      <c r="M17226" t="s">
        <v>50402</v>
      </c>
    </row>
    <row r="17227" spans="1:13">
      <c r="A17227" t="s">
        <v>50403</v>
      </c>
      <c r="B17227" t="s">
        <v>50404</v>
      </c>
      <c r="C17227">
        <v>66.25</v>
      </c>
      <c r="D17227">
        <v>563</v>
      </c>
      <c r="E17227">
        <v>169</v>
      </c>
      <c r="F17227">
        <v>4</v>
      </c>
      <c r="G17227">
        <v>1</v>
      </c>
      <c r="H17227">
        <v>543</v>
      </c>
      <c r="I17227">
        <v>2</v>
      </c>
      <c r="J17227">
        <v>563</v>
      </c>
      <c r="K17227">
        <v>0</v>
      </c>
      <c r="L17227">
        <v>739</v>
      </c>
      <c r="M17227" t="s">
        <v>50405</v>
      </c>
    </row>
    <row r="17228" spans="1:13">
      <c r="A17228" t="s">
        <v>50406</v>
      </c>
      <c r="B17228" t="s">
        <v>50407</v>
      </c>
      <c r="C17228">
        <v>48.44</v>
      </c>
      <c r="D17228">
        <v>128</v>
      </c>
      <c r="E17228">
        <v>63</v>
      </c>
      <c r="F17228">
        <v>2</v>
      </c>
      <c r="G17228">
        <v>9</v>
      </c>
      <c r="H17228">
        <v>135</v>
      </c>
      <c r="I17228">
        <v>1</v>
      </c>
      <c r="J17228">
        <v>126</v>
      </c>
      <c r="K17228" s="16">
        <v>3.9999999999999997E-34</v>
      </c>
      <c r="L17228">
        <v>127</v>
      </c>
      <c r="M17228" t="s">
        <v>50408</v>
      </c>
    </row>
    <row r="17229" spans="1:13">
      <c r="A17229" t="s">
        <v>50409</v>
      </c>
      <c r="B17229" t="s">
        <v>50410</v>
      </c>
      <c r="C17229">
        <v>86.84</v>
      </c>
      <c r="D17229">
        <v>76</v>
      </c>
      <c r="E17229">
        <v>10</v>
      </c>
      <c r="F17229">
        <v>0</v>
      </c>
      <c r="G17229">
        <v>1</v>
      </c>
      <c r="H17229">
        <v>76</v>
      </c>
      <c r="I17229">
        <v>1</v>
      </c>
      <c r="J17229">
        <v>76</v>
      </c>
      <c r="K17229" s="16">
        <v>1.9999999999999999E-44</v>
      </c>
      <c r="L17229">
        <v>149</v>
      </c>
      <c r="M17229" t="s">
        <v>50411</v>
      </c>
    </row>
    <row r="17230" spans="1:13">
      <c r="A17230" t="s">
        <v>50412</v>
      </c>
      <c r="B17230" t="s">
        <v>50413</v>
      </c>
      <c r="C17230">
        <v>69.59</v>
      </c>
      <c r="D17230">
        <v>217</v>
      </c>
      <c r="E17230">
        <v>58</v>
      </c>
      <c r="F17230">
        <v>2</v>
      </c>
      <c r="G17230">
        <v>2</v>
      </c>
      <c r="H17230">
        <v>211</v>
      </c>
      <c r="I17230">
        <v>39</v>
      </c>
      <c r="J17230">
        <v>254</v>
      </c>
      <c r="K17230" s="16">
        <v>6E-98</v>
      </c>
      <c r="L17230">
        <v>317</v>
      </c>
      <c r="M17230" t="s">
        <v>50414</v>
      </c>
    </row>
    <row r="17231" spans="1:13">
      <c r="A17231" t="s">
        <v>50415</v>
      </c>
      <c r="B17231" t="s">
        <v>50416</v>
      </c>
      <c r="C17231">
        <v>72.42</v>
      </c>
      <c r="D17231">
        <v>446</v>
      </c>
      <c r="E17231">
        <v>101</v>
      </c>
      <c r="F17231">
        <v>6</v>
      </c>
      <c r="G17231">
        <v>28</v>
      </c>
      <c r="H17231">
        <v>460</v>
      </c>
      <c r="I17231">
        <v>33</v>
      </c>
      <c r="J17231">
        <v>469</v>
      </c>
      <c r="K17231">
        <v>0</v>
      </c>
      <c r="L17231">
        <v>591</v>
      </c>
      <c r="M17231" t="s">
        <v>50417</v>
      </c>
    </row>
    <row r="17232" spans="1:13">
      <c r="A17232" t="s">
        <v>50418</v>
      </c>
      <c r="B17232" t="s">
        <v>50419</v>
      </c>
      <c r="C17232">
        <v>90.48</v>
      </c>
      <c r="D17232">
        <v>189</v>
      </c>
      <c r="E17232">
        <v>18</v>
      </c>
      <c r="F17232">
        <v>0</v>
      </c>
      <c r="G17232">
        <v>1</v>
      </c>
      <c r="H17232">
        <v>189</v>
      </c>
      <c r="I17232">
        <v>1</v>
      </c>
      <c r="J17232">
        <v>189</v>
      </c>
      <c r="K17232" s="16">
        <v>3.9999999999999997E-124</v>
      </c>
      <c r="L17232">
        <v>360</v>
      </c>
      <c r="M17232" t="s">
        <v>50420</v>
      </c>
    </row>
    <row r="17233" spans="1:13">
      <c r="A17233" t="s">
        <v>50421</v>
      </c>
      <c r="B17233" t="s">
        <v>50422</v>
      </c>
      <c r="C17233">
        <v>96.38</v>
      </c>
      <c r="D17233">
        <v>221</v>
      </c>
      <c r="E17233">
        <v>8</v>
      </c>
      <c r="F17233">
        <v>0</v>
      </c>
      <c r="G17233">
        <v>1</v>
      </c>
      <c r="H17233">
        <v>221</v>
      </c>
      <c r="I17233">
        <v>1</v>
      </c>
      <c r="J17233">
        <v>221</v>
      </c>
      <c r="K17233" s="16">
        <v>5.0000000000000002E-154</v>
      </c>
      <c r="L17233">
        <v>442</v>
      </c>
      <c r="M17233" t="s">
        <v>50423</v>
      </c>
    </row>
    <row r="17234" spans="1:13">
      <c r="A17234" t="s">
        <v>1752</v>
      </c>
      <c r="B17234" t="s">
        <v>50424</v>
      </c>
      <c r="C17234">
        <v>86.21</v>
      </c>
      <c r="D17234">
        <v>232</v>
      </c>
      <c r="E17234">
        <v>32</v>
      </c>
      <c r="F17234">
        <v>0</v>
      </c>
      <c r="G17234">
        <v>8</v>
      </c>
      <c r="H17234">
        <v>239</v>
      </c>
      <c r="I17234">
        <v>1</v>
      </c>
      <c r="J17234">
        <v>232</v>
      </c>
      <c r="K17234" s="16">
        <v>2.0000000000000001E-135</v>
      </c>
      <c r="L17234">
        <v>394</v>
      </c>
      <c r="M17234" t="s">
        <v>1753</v>
      </c>
    </row>
    <row r="17235" spans="1:13">
      <c r="A17235" t="s">
        <v>1403</v>
      </c>
      <c r="B17235" t="s">
        <v>50425</v>
      </c>
      <c r="C17235">
        <v>58.38</v>
      </c>
      <c r="D17235">
        <v>1391</v>
      </c>
      <c r="E17235">
        <v>401</v>
      </c>
      <c r="F17235">
        <v>12</v>
      </c>
      <c r="G17235">
        <v>27</v>
      </c>
      <c r="H17235">
        <v>1291</v>
      </c>
      <c r="I17235">
        <v>3</v>
      </c>
      <c r="J17235">
        <v>1341</v>
      </c>
      <c r="K17235">
        <v>0</v>
      </c>
      <c r="L17235">
        <v>1544</v>
      </c>
      <c r="M17235" t="s">
        <v>1404</v>
      </c>
    </row>
    <row r="17236" spans="1:13">
      <c r="A17236" t="s">
        <v>50426</v>
      </c>
      <c r="B17236" t="s">
        <v>50427</v>
      </c>
      <c r="C17236">
        <v>91.6</v>
      </c>
      <c r="D17236">
        <v>3356</v>
      </c>
      <c r="E17236">
        <v>204</v>
      </c>
      <c r="F17236">
        <v>5</v>
      </c>
      <c r="G17236">
        <v>1</v>
      </c>
      <c r="H17236">
        <v>3280</v>
      </c>
      <c r="I17236">
        <v>123</v>
      </c>
      <c r="J17236">
        <v>3476</v>
      </c>
      <c r="K17236">
        <v>0</v>
      </c>
      <c r="L17236">
        <v>6286</v>
      </c>
      <c r="M17236" t="s">
        <v>50428</v>
      </c>
    </row>
    <row r="17237" spans="1:13">
      <c r="A17237" t="s">
        <v>50429</v>
      </c>
      <c r="B17237" t="s">
        <v>4000</v>
      </c>
      <c r="C17237" t="s">
        <v>49</v>
      </c>
      <c r="D17237" t="s">
        <v>49</v>
      </c>
      <c r="E17237" t="s">
        <v>49</v>
      </c>
      <c r="F17237" t="s">
        <v>49</v>
      </c>
      <c r="G17237" t="s">
        <v>49</v>
      </c>
      <c r="H17237" t="s">
        <v>49</v>
      </c>
      <c r="I17237" t="s">
        <v>49</v>
      </c>
      <c r="J17237" t="s">
        <v>49</v>
      </c>
      <c r="K17237" t="s">
        <v>49</v>
      </c>
      <c r="L17237" t="s">
        <v>49</v>
      </c>
      <c r="M17237" t="s">
        <v>49</v>
      </c>
    </row>
    <row r="17238" spans="1:13">
      <c r="A17238" t="s">
        <v>50430</v>
      </c>
      <c r="B17238" t="s">
        <v>50431</v>
      </c>
      <c r="C17238">
        <v>57.5</v>
      </c>
      <c r="D17238">
        <v>80</v>
      </c>
      <c r="E17238">
        <v>34</v>
      </c>
      <c r="F17238">
        <v>0</v>
      </c>
      <c r="G17238">
        <v>1</v>
      </c>
      <c r="H17238">
        <v>80</v>
      </c>
      <c r="I17238">
        <v>733</v>
      </c>
      <c r="J17238">
        <v>812</v>
      </c>
      <c r="K17238" s="16">
        <v>2.9999999999999999E-22</v>
      </c>
      <c r="L17238">
        <v>100</v>
      </c>
      <c r="M17238" t="s">
        <v>50432</v>
      </c>
    </row>
    <row r="17239" spans="1:13">
      <c r="A17239" t="s">
        <v>50433</v>
      </c>
      <c r="B17239" t="s">
        <v>50434</v>
      </c>
      <c r="C17239">
        <v>49.6</v>
      </c>
      <c r="D17239">
        <v>248</v>
      </c>
      <c r="E17239">
        <v>122</v>
      </c>
      <c r="F17239">
        <v>2</v>
      </c>
      <c r="G17239">
        <v>1</v>
      </c>
      <c r="H17239">
        <v>245</v>
      </c>
      <c r="I17239">
        <v>59</v>
      </c>
      <c r="J17239">
        <v>306</v>
      </c>
      <c r="K17239" s="16">
        <v>6.9999999999999995E-70</v>
      </c>
      <c r="L17239">
        <v>229</v>
      </c>
      <c r="M17239" t="s">
        <v>50435</v>
      </c>
    </row>
    <row r="17240" spans="1:13">
      <c r="A17240" t="s">
        <v>50436</v>
      </c>
      <c r="B17240" t="s">
        <v>50437</v>
      </c>
      <c r="C17240">
        <v>84.71</v>
      </c>
      <c r="D17240">
        <v>157</v>
      </c>
      <c r="E17240">
        <v>18</v>
      </c>
      <c r="F17240">
        <v>1</v>
      </c>
      <c r="G17240">
        <v>33</v>
      </c>
      <c r="H17240">
        <v>183</v>
      </c>
      <c r="I17240">
        <v>206</v>
      </c>
      <c r="J17240">
        <v>362</v>
      </c>
      <c r="K17240" s="16">
        <v>6.9999999999999994E-89</v>
      </c>
      <c r="L17240">
        <v>276</v>
      </c>
      <c r="M17240" t="s">
        <v>50438</v>
      </c>
    </row>
    <row r="17241" spans="1:13">
      <c r="A17241" t="s">
        <v>50439</v>
      </c>
      <c r="B17241" t="s">
        <v>50440</v>
      </c>
      <c r="C17241">
        <v>83.65</v>
      </c>
      <c r="D17241">
        <v>159</v>
      </c>
      <c r="E17241">
        <v>2</v>
      </c>
      <c r="F17241">
        <v>1</v>
      </c>
      <c r="G17241">
        <v>1</v>
      </c>
      <c r="H17241">
        <v>135</v>
      </c>
      <c r="I17241">
        <v>1</v>
      </c>
      <c r="J17241">
        <v>159</v>
      </c>
      <c r="K17241" s="16">
        <v>5.0000000000000001E-88</v>
      </c>
      <c r="L17241">
        <v>265</v>
      </c>
      <c r="M17241" t="s">
        <v>50441</v>
      </c>
    </row>
    <row r="17242" spans="1:13">
      <c r="A17242" t="s">
        <v>50442</v>
      </c>
      <c r="B17242" t="s">
        <v>50443</v>
      </c>
      <c r="C17242">
        <v>39.58</v>
      </c>
      <c r="D17242">
        <v>96</v>
      </c>
      <c r="E17242">
        <v>49</v>
      </c>
      <c r="F17242">
        <v>2</v>
      </c>
      <c r="G17242">
        <v>62</v>
      </c>
      <c r="H17242">
        <v>153</v>
      </c>
      <c r="I17242">
        <v>31</v>
      </c>
      <c r="J17242">
        <v>121</v>
      </c>
      <c r="K17242" s="16">
        <v>3.9999999999999998E-6</v>
      </c>
      <c r="L17242">
        <v>55.8</v>
      </c>
      <c r="M17242" t="s">
        <v>50444</v>
      </c>
    </row>
    <row r="17243" spans="1:13">
      <c r="A17243" t="s">
        <v>50445</v>
      </c>
      <c r="B17243" t="s">
        <v>4000</v>
      </c>
      <c r="C17243" t="s">
        <v>49</v>
      </c>
      <c r="D17243" t="s">
        <v>49</v>
      </c>
      <c r="E17243" t="s">
        <v>49</v>
      </c>
      <c r="F17243" t="s">
        <v>49</v>
      </c>
      <c r="G17243" t="s">
        <v>49</v>
      </c>
      <c r="H17243" t="s">
        <v>49</v>
      </c>
      <c r="I17243" t="s">
        <v>49</v>
      </c>
      <c r="J17243" t="s">
        <v>49</v>
      </c>
      <c r="K17243" t="s">
        <v>49</v>
      </c>
      <c r="L17243" t="s">
        <v>49</v>
      </c>
      <c r="M17243" t="s">
        <v>49</v>
      </c>
    </row>
    <row r="17244" spans="1:13">
      <c r="A17244" t="s">
        <v>50446</v>
      </c>
      <c r="B17244" t="s">
        <v>50447</v>
      </c>
      <c r="C17244">
        <v>87.17</v>
      </c>
      <c r="D17244">
        <v>530</v>
      </c>
      <c r="E17244">
        <v>36</v>
      </c>
      <c r="F17244">
        <v>2</v>
      </c>
      <c r="G17244">
        <v>1</v>
      </c>
      <c r="H17244">
        <v>498</v>
      </c>
      <c r="I17244">
        <v>1</v>
      </c>
      <c r="J17244">
        <v>530</v>
      </c>
      <c r="K17244">
        <v>0</v>
      </c>
      <c r="L17244">
        <v>954</v>
      </c>
      <c r="M17244" t="s">
        <v>50448</v>
      </c>
    </row>
    <row r="17245" spans="1:13">
      <c r="A17245" t="s">
        <v>50449</v>
      </c>
      <c r="B17245" t="s">
        <v>50450</v>
      </c>
      <c r="C17245">
        <v>86.38</v>
      </c>
      <c r="D17245">
        <v>969</v>
      </c>
      <c r="E17245">
        <v>85</v>
      </c>
      <c r="F17245">
        <v>6</v>
      </c>
      <c r="G17245">
        <v>20</v>
      </c>
      <c r="H17245">
        <v>941</v>
      </c>
      <c r="I17245">
        <v>68</v>
      </c>
      <c r="J17245">
        <v>1036</v>
      </c>
      <c r="K17245">
        <v>0</v>
      </c>
      <c r="L17245">
        <v>1675</v>
      </c>
      <c r="M17245" t="s">
        <v>50451</v>
      </c>
    </row>
    <row r="17246" spans="1:13">
      <c r="A17246" t="s">
        <v>50452</v>
      </c>
      <c r="B17246" t="s">
        <v>50453</v>
      </c>
      <c r="C17246">
        <v>77.06</v>
      </c>
      <c r="D17246">
        <v>388</v>
      </c>
      <c r="E17246">
        <v>77</v>
      </c>
      <c r="F17246">
        <v>3</v>
      </c>
      <c r="G17246">
        <v>37</v>
      </c>
      <c r="H17246">
        <v>421</v>
      </c>
      <c r="I17246">
        <v>1</v>
      </c>
      <c r="J17246">
        <v>379</v>
      </c>
      <c r="K17246">
        <v>0</v>
      </c>
      <c r="L17246">
        <v>562</v>
      </c>
      <c r="M17246" t="s">
        <v>50454</v>
      </c>
    </row>
    <row r="17247" spans="1:13">
      <c r="A17247" t="s">
        <v>50455</v>
      </c>
      <c r="B17247" t="s">
        <v>50456</v>
      </c>
      <c r="C17247">
        <v>54.38</v>
      </c>
      <c r="D17247">
        <v>537</v>
      </c>
      <c r="E17247">
        <v>184</v>
      </c>
      <c r="F17247">
        <v>11</v>
      </c>
      <c r="G17247">
        <v>1</v>
      </c>
      <c r="H17247">
        <v>485</v>
      </c>
      <c r="I17247">
        <v>1</v>
      </c>
      <c r="J17247">
        <v>528</v>
      </c>
      <c r="K17247" s="16">
        <v>2E-171</v>
      </c>
      <c r="L17247">
        <v>506</v>
      </c>
      <c r="M17247" t="s">
        <v>50457</v>
      </c>
    </row>
    <row r="17248" spans="1:13">
      <c r="A17248" t="s">
        <v>50458</v>
      </c>
      <c r="B17248" t="s">
        <v>50459</v>
      </c>
      <c r="C17248">
        <v>78.790000000000006</v>
      </c>
      <c r="D17248">
        <v>1169</v>
      </c>
      <c r="E17248">
        <v>186</v>
      </c>
      <c r="F17248">
        <v>13</v>
      </c>
      <c r="G17248">
        <v>1</v>
      </c>
      <c r="H17248">
        <v>1112</v>
      </c>
      <c r="I17248">
        <v>1</v>
      </c>
      <c r="J17248">
        <v>1164</v>
      </c>
      <c r="K17248">
        <v>0</v>
      </c>
      <c r="L17248">
        <v>1754</v>
      </c>
      <c r="M17248" t="s">
        <v>50460</v>
      </c>
    </row>
    <row r="17249" spans="1:13">
      <c r="A17249" t="s">
        <v>50461</v>
      </c>
      <c r="B17249" t="s">
        <v>50462</v>
      </c>
      <c r="C17249">
        <v>68.98</v>
      </c>
      <c r="D17249">
        <v>590</v>
      </c>
      <c r="E17249">
        <v>150</v>
      </c>
      <c r="F17249">
        <v>11</v>
      </c>
      <c r="G17249">
        <v>2</v>
      </c>
      <c r="H17249">
        <v>563</v>
      </c>
      <c r="I17249">
        <v>1</v>
      </c>
      <c r="J17249">
        <v>585</v>
      </c>
      <c r="K17249">
        <v>0</v>
      </c>
      <c r="L17249">
        <v>680</v>
      </c>
      <c r="M17249" t="s">
        <v>50463</v>
      </c>
    </row>
    <row r="17250" spans="1:13">
      <c r="A17250" t="s">
        <v>50464</v>
      </c>
      <c r="B17250" t="s">
        <v>50465</v>
      </c>
      <c r="C17250">
        <v>75.28</v>
      </c>
      <c r="D17250">
        <v>631</v>
      </c>
      <c r="E17250">
        <v>136</v>
      </c>
      <c r="F17250">
        <v>4</v>
      </c>
      <c r="G17250">
        <v>2</v>
      </c>
      <c r="H17250">
        <v>613</v>
      </c>
      <c r="I17250">
        <v>6</v>
      </c>
      <c r="J17250">
        <v>635</v>
      </c>
      <c r="K17250">
        <v>0</v>
      </c>
      <c r="L17250">
        <v>985</v>
      </c>
      <c r="M17250" t="s">
        <v>50466</v>
      </c>
    </row>
    <row r="17251" spans="1:13">
      <c r="A17251" t="s">
        <v>50467</v>
      </c>
      <c r="B17251" t="s">
        <v>50468</v>
      </c>
      <c r="C17251">
        <v>65.84</v>
      </c>
      <c r="D17251">
        <v>723</v>
      </c>
      <c r="E17251">
        <v>186</v>
      </c>
      <c r="F17251">
        <v>9</v>
      </c>
      <c r="G17251">
        <v>460</v>
      </c>
      <c r="H17251">
        <v>1125</v>
      </c>
      <c r="I17251">
        <v>6</v>
      </c>
      <c r="J17251">
        <v>724</v>
      </c>
      <c r="K17251">
        <v>0</v>
      </c>
      <c r="L17251">
        <v>899</v>
      </c>
      <c r="M17251" t="s">
        <v>50469</v>
      </c>
    </row>
    <row r="17252" spans="1:13">
      <c r="A17252" t="s">
        <v>50470</v>
      </c>
      <c r="B17252" t="s">
        <v>50471</v>
      </c>
      <c r="C17252">
        <v>79.62</v>
      </c>
      <c r="D17252">
        <v>260</v>
      </c>
      <c r="E17252">
        <v>51</v>
      </c>
      <c r="F17252">
        <v>1</v>
      </c>
      <c r="G17252">
        <v>1</v>
      </c>
      <c r="H17252">
        <v>260</v>
      </c>
      <c r="I17252">
        <v>1</v>
      </c>
      <c r="J17252">
        <v>258</v>
      </c>
      <c r="K17252" s="16">
        <v>1.9999999999999998E-145</v>
      </c>
      <c r="L17252">
        <v>421</v>
      </c>
      <c r="M17252" t="s">
        <v>50472</v>
      </c>
    </row>
    <row r="17253" spans="1:13">
      <c r="A17253" t="s">
        <v>50473</v>
      </c>
      <c r="B17253" t="s">
        <v>50474</v>
      </c>
      <c r="C17253">
        <v>70.900000000000006</v>
      </c>
      <c r="D17253">
        <v>134</v>
      </c>
      <c r="E17253">
        <v>7</v>
      </c>
      <c r="F17253">
        <v>1</v>
      </c>
      <c r="G17253">
        <v>1</v>
      </c>
      <c r="H17253">
        <v>102</v>
      </c>
      <c r="I17253">
        <v>1</v>
      </c>
      <c r="J17253">
        <v>134</v>
      </c>
      <c r="K17253" s="16">
        <v>5.9999999999999998E-56</v>
      </c>
      <c r="L17253">
        <v>181</v>
      </c>
      <c r="M17253" t="s">
        <v>50475</v>
      </c>
    </row>
    <row r="17254" spans="1:13">
      <c r="A17254" t="s">
        <v>50476</v>
      </c>
      <c r="B17254" t="s">
        <v>50477</v>
      </c>
      <c r="C17254">
        <v>85.32</v>
      </c>
      <c r="D17254">
        <v>327</v>
      </c>
      <c r="E17254">
        <v>48</v>
      </c>
      <c r="F17254">
        <v>0</v>
      </c>
      <c r="G17254">
        <v>1</v>
      </c>
      <c r="H17254">
        <v>327</v>
      </c>
      <c r="I17254">
        <v>23</v>
      </c>
      <c r="J17254">
        <v>349</v>
      </c>
      <c r="K17254">
        <v>0</v>
      </c>
      <c r="L17254">
        <v>601</v>
      </c>
      <c r="M17254" t="s">
        <v>50478</v>
      </c>
    </row>
    <row r="17255" spans="1:13">
      <c r="A17255" t="s">
        <v>50479</v>
      </c>
      <c r="B17255" t="s">
        <v>50480</v>
      </c>
      <c r="C17255">
        <v>59.7</v>
      </c>
      <c r="D17255">
        <v>1680</v>
      </c>
      <c r="E17255">
        <v>521</v>
      </c>
      <c r="F17255">
        <v>30</v>
      </c>
      <c r="G17255">
        <v>1</v>
      </c>
      <c r="H17255">
        <v>1544</v>
      </c>
      <c r="I17255">
        <v>1</v>
      </c>
      <c r="J17255">
        <v>1660</v>
      </c>
      <c r="K17255">
        <v>0</v>
      </c>
      <c r="L17255">
        <v>1746</v>
      </c>
      <c r="M17255" t="s">
        <v>50481</v>
      </c>
    </row>
    <row r="17256" spans="1:13">
      <c r="A17256" t="s">
        <v>50482</v>
      </c>
      <c r="B17256" t="s">
        <v>50483</v>
      </c>
      <c r="C17256">
        <v>98.41</v>
      </c>
      <c r="D17256">
        <v>378</v>
      </c>
      <c r="E17256">
        <v>6</v>
      </c>
      <c r="F17256">
        <v>0</v>
      </c>
      <c r="G17256">
        <v>1</v>
      </c>
      <c r="H17256">
        <v>378</v>
      </c>
      <c r="I17256">
        <v>1</v>
      </c>
      <c r="J17256">
        <v>378</v>
      </c>
      <c r="K17256">
        <v>0</v>
      </c>
      <c r="L17256">
        <v>768</v>
      </c>
      <c r="M17256" t="s">
        <v>50484</v>
      </c>
    </row>
    <row r="17257" spans="1:13">
      <c r="A17257" t="s">
        <v>50485</v>
      </c>
      <c r="B17257" t="s">
        <v>50486</v>
      </c>
      <c r="C17257">
        <v>66.22</v>
      </c>
      <c r="D17257">
        <v>601</v>
      </c>
      <c r="E17257">
        <v>202</v>
      </c>
      <c r="F17257">
        <v>1</v>
      </c>
      <c r="G17257">
        <v>14</v>
      </c>
      <c r="H17257">
        <v>613</v>
      </c>
      <c r="I17257">
        <v>1</v>
      </c>
      <c r="J17257">
        <v>601</v>
      </c>
      <c r="K17257">
        <v>0</v>
      </c>
      <c r="L17257">
        <v>863</v>
      </c>
      <c r="M17257" t="s">
        <v>50487</v>
      </c>
    </row>
    <row r="17258" spans="1:13">
      <c r="A17258" t="s">
        <v>50488</v>
      </c>
      <c r="B17258" t="s">
        <v>50489</v>
      </c>
      <c r="C17258">
        <v>78.95</v>
      </c>
      <c r="D17258">
        <v>399</v>
      </c>
      <c r="E17258">
        <v>84</v>
      </c>
      <c r="F17258">
        <v>0</v>
      </c>
      <c r="G17258">
        <v>1</v>
      </c>
      <c r="H17258">
        <v>399</v>
      </c>
      <c r="I17258">
        <v>60</v>
      </c>
      <c r="J17258">
        <v>458</v>
      </c>
      <c r="K17258">
        <v>0</v>
      </c>
      <c r="L17258">
        <v>662</v>
      </c>
      <c r="M17258" t="s">
        <v>50490</v>
      </c>
    </row>
    <row r="17259" spans="1:13">
      <c r="A17259" t="s">
        <v>50491</v>
      </c>
      <c r="B17259" t="s">
        <v>50492</v>
      </c>
      <c r="C17259">
        <v>98.25</v>
      </c>
      <c r="D17259">
        <v>228</v>
      </c>
      <c r="E17259">
        <v>4</v>
      </c>
      <c r="F17259">
        <v>0</v>
      </c>
      <c r="G17259">
        <v>79</v>
      </c>
      <c r="H17259">
        <v>306</v>
      </c>
      <c r="I17259">
        <v>3</v>
      </c>
      <c r="J17259">
        <v>230</v>
      </c>
      <c r="K17259" s="16">
        <v>7.0000000000000003E-165</v>
      </c>
      <c r="L17259">
        <v>470</v>
      </c>
      <c r="M17259" t="s">
        <v>50493</v>
      </c>
    </row>
    <row r="17260" spans="1:13">
      <c r="A17260" t="s">
        <v>50494</v>
      </c>
      <c r="B17260" t="s">
        <v>50495</v>
      </c>
      <c r="C17260">
        <v>87.71</v>
      </c>
      <c r="D17260">
        <v>1750</v>
      </c>
      <c r="E17260">
        <v>131</v>
      </c>
      <c r="F17260">
        <v>10</v>
      </c>
      <c r="G17260">
        <v>39</v>
      </c>
      <c r="H17260">
        <v>1712</v>
      </c>
      <c r="I17260">
        <v>1</v>
      </c>
      <c r="J17260">
        <v>1742</v>
      </c>
      <c r="K17260">
        <v>0</v>
      </c>
      <c r="L17260">
        <v>2893</v>
      </c>
      <c r="M17260" t="s">
        <v>50496</v>
      </c>
    </row>
    <row r="17261" spans="1:13">
      <c r="A17261" t="s">
        <v>50497</v>
      </c>
      <c r="B17261" t="s">
        <v>50498</v>
      </c>
      <c r="C17261">
        <v>82.56</v>
      </c>
      <c r="D17261">
        <v>476</v>
      </c>
      <c r="E17261">
        <v>49</v>
      </c>
      <c r="F17261">
        <v>2</v>
      </c>
      <c r="G17261">
        <v>1</v>
      </c>
      <c r="H17261">
        <v>444</v>
      </c>
      <c r="I17261">
        <v>2</v>
      </c>
      <c r="J17261">
        <v>475</v>
      </c>
      <c r="K17261">
        <v>0</v>
      </c>
      <c r="L17261">
        <v>794</v>
      </c>
      <c r="M17261" t="s">
        <v>50499</v>
      </c>
    </row>
    <row r="17262" spans="1:13">
      <c r="A17262" t="s">
        <v>50500</v>
      </c>
      <c r="B17262" t="s">
        <v>50501</v>
      </c>
      <c r="C17262">
        <v>93.88</v>
      </c>
      <c r="D17262">
        <v>98</v>
      </c>
      <c r="E17262">
        <v>6</v>
      </c>
      <c r="F17262">
        <v>0</v>
      </c>
      <c r="G17262">
        <v>1</v>
      </c>
      <c r="H17262">
        <v>98</v>
      </c>
      <c r="I17262">
        <v>1</v>
      </c>
      <c r="J17262">
        <v>98</v>
      </c>
      <c r="K17262" s="16">
        <v>2E-52</v>
      </c>
      <c r="L17262">
        <v>191</v>
      </c>
      <c r="M17262" t="s">
        <v>50502</v>
      </c>
    </row>
    <row r="17263" spans="1:13">
      <c r="A17263" t="s">
        <v>50503</v>
      </c>
      <c r="B17263" t="s">
        <v>50504</v>
      </c>
      <c r="C17263">
        <v>83.14</v>
      </c>
      <c r="D17263">
        <v>427</v>
      </c>
      <c r="E17263">
        <v>67</v>
      </c>
      <c r="F17263">
        <v>1</v>
      </c>
      <c r="G17263">
        <v>71</v>
      </c>
      <c r="H17263">
        <v>492</v>
      </c>
      <c r="I17263">
        <v>13</v>
      </c>
      <c r="J17263">
        <v>439</v>
      </c>
      <c r="K17263">
        <v>0</v>
      </c>
      <c r="L17263">
        <v>758</v>
      </c>
      <c r="M17263" t="s">
        <v>50505</v>
      </c>
    </row>
    <row r="17264" spans="1:13">
      <c r="A17264" t="s">
        <v>50506</v>
      </c>
      <c r="B17264" t="s">
        <v>4000</v>
      </c>
      <c r="C17264" t="s">
        <v>49</v>
      </c>
      <c r="D17264" t="s">
        <v>49</v>
      </c>
      <c r="E17264" t="s">
        <v>49</v>
      </c>
      <c r="F17264" t="s">
        <v>49</v>
      </c>
      <c r="G17264" t="s">
        <v>49</v>
      </c>
      <c r="H17264" t="s">
        <v>49</v>
      </c>
      <c r="I17264" t="s">
        <v>49</v>
      </c>
      <c r="J17264" t="s">
        <v>49</v>
      </c>
      <c r="K17264" t="s">
        <v>49</v>
      </c>
      <c r="L17264" t="s">
        <v>49</v>
      </c>
      <c r="M17264" t="s">
        <v>49</v>
      </c>
    </row>
    <row r="17265" spans="1:13">
      <c r="A17265" t="s">
        <v>50507</v>
      </c>
      <c r="B17265" t="s">
        <v>50508</v>
      </c>
      <c r="C17265">
        <v>70.739999999999995</v>
      </c>
      <c r="D17265">
        <v>188</v>
      </c>
      <c r="E17265">
        <v>50</v>
      </c>
      <c r="F17265">
        <v>2</v>
      </c>
      <c r="G17265">
        <v>1</v>
      </c>
      <c r="H17265">
        <v>187</v>
      </c>
      <c r="I17265">
        <v>1</v>
      </c>
      <c r="J17265">
        <v>184</v>
      </c>
      <c r="K17265" s="16">
        <v>3.0000000000000001E-86</v>
      </c>
      <c r="L17265">
        <v>274</v>
      </c>
      <c r="M17265" t="s">
        <v>50509</v>
      </c>
    </row>
    <row r="17266" spans="1:13">
      <c r="A17266" t="s">
        <v>1470</v>
      </c>
      <c r="B17266" t="s">
        <v>50510</v>
      </c>
      <c r="C17266">
        <v>79.86</v>
      </c>
      <c r="D17266">
        <v>1435</v>
      </c>
      <c r="E17266">
        <v>198</v>
      </c>
      <c r="F17266">
        <v>18</v>
      </c>
      <c r="G17266">
        <v>41</v>
      </c>
      <c r="H17266">
        <v>1392</v>
      </c>
      <c r="I17266">
        <v>56</v>
      </c>
      <c r="J17266">
        <v>1482</v>
      </c>
      <c r="K17266">
        <v>0</v>
      </c>
      <c r="L17266">
        <v>2059</v>
      </c>
      <c r="M17266" t="s">
        <v>1471</v>
      </c>
    </row>
    <row r="17267" spans="1:13">
      <c r="A17267" t="s">
        <v>50511</v>
      </c>
      <c r="B17267" t="s">
        <v>50512</v>
      </c>
      <c r="C17267">
        <v>79.37</v>
      </c>
      <c r="D17267">
        <v>223</v>
      </c>
      <c r="E17267">
        <v>46</v>
      </c>
      <c r="F17267">
        <v>0</v>
      </c>
      <c r="G17267">
        <v>1</v>
      </c>
      <c r="H17267">
        <v>223</v>
      </c>
      <c r="I17267">
        <v>59</v>
      </c>
      <c r="J17267">
        <v>281</v>
      </c>
      <c r="K17267" s="16">
        <v>4.0000000000000002E-128</v>
      </c>
      <c r="L17267">
        <v>377</v>
      </c>
      <c r="M17267" t="s">
        <v>50513</v>
      </c>
    </row>
    <row r="17268" spans="1:13">
      <c r="A17268" t="s">
        <v>50514</v>
      </c>
      <c r="B17268" t="s">
        <v>50515</v>
      </c>
      <c r="C17268">
        <v>86.16</v>
      </c>
      <c r="D17268">
        <v>809</v>
      </c>
      <c r="E17268">
        <v>76</v>
      </c>
      <c r="F17268">
        <v>3</v>
      </c>
      <c r="G17268">
        <v>1</v>
      </c>
      <c r="H17268">
        <v>784</v>
      </c>
      <c r="I17268">
        <v>1</v>
      </c>
      <c r="J17268">
        <v>798</v>
      </c>
      <c r="K17268">
        <v>0</v>
      </c>
      <c r="L17268">
        <v>1390</v>
      </c>
      <c r="M17268" t="s">
        <v>50516</v>
      </c>
    </row>
    <row r="17269" spans="1:13">
      <c r="A17269" t="s">
        <v>50517</v>
      </c>
      <c r="B17269" t="s">
        <v>50518</v>
      </c>
      <c r="C17269">
        <v>64.27</v>
      </c>
      <c r="D17269">
        <v>974</v>
      </c>
      <c r="E17269">
        <v>270</v>
      </c>
      <c r="F17269">
        <v>15</v>
      </c>
      <c r="G17269">
        <v>23</v>
      </c>
      <c r="H17269">
        <v>926</v>
      </c>
      <c r="I17269">
        <v>31</v>
      </c>
      <c r="J17269">
        <v>996</v>
      </c>
      <c r="K17269">
        <v>0</v>
      </c>
      <c r="L17269">
        <v>1186</v>
      </c>
      <c r="M17269" t="s">
        <v>50519</v>
      </c>
    </row>
    <row r="17270" spans="1:13">
      <c r="A17270" t="s">
        <v>50520</v>
      </c>
      <c r="B17270" t="s">
        <v>50521</v>
      </c>
      <c r="C17270">
        <v>75.19</v>
      </c>
      <c r="D17270">
        <v>770</v>
      </c>
      <c r="E17270">
        <v>174</v>
      </c>
      <c r="F17270">
        <v>10</v>
      </c>
      <c r="G17270">
        <v>1</v>
      </c>
      <c r="H17270">
        <v>754</v>
      </c>
      <c r="I17270">
        <v>67</v>
      </c>
      <c r="J17270">
        <v>835</v>
      </c>
      <c r="K17270">
        <v>0</v>
      </c>
      <c r="L17270">
        <v>1114</v>
      </c>
      <c r="M17270" t="s">
        <v>50522</v>
      </c>
    </row>
    <row r="17271" spans="1:13">
      <c r="A17271" t="s">
        <v>50523</v>
      </c>
      <c r="B17271" t="s">
        <v>50524</v>
      </c>
      <c r="C17271">
        <v>79.760000000000005</v>
      </c>
      <c r="D17271">
        <v>494</v>
      </c>
      <c r="E17271">
        <v>79</v>
      </c>
      <c r="F17271">
        <v>5</v>
      </c>
      <c r="G17271">
        <v>1</v>
      </c>
      <c r="H17271">
        <v>473</v>
      </c>
      <c r="I17271">
        <v>1</v>
      </c>
      <c r="J17271">
        <v>494</v>
      </c>
      <c r="K17271">
        <v>0</v>
      </c>
      <c r="L17271">
        <v>748</v>
      </c>
      <c r="M17271" t="s">
        <v>50525</v>
      </c>
    </row>
    <row r="17272" spans="1:13">
      <c r="A17272" t="s">
        <v>50526</v>
      </c>
      <c r="B17272" t="s">
        <v>50527</v>
      </c>
      <c r="C17272">
        <v>77.040000000000006</v>
      </c>
      <c r="D17272">
        <v>1154</v>
      </c>
      <c r="E17272">
        <v>218</v>
      </c>
      <c r="F17272">
        <v>5</v>
      </c>
      <c r="G17272">
        <v>299</v>
      </c>
      <c r="H17272">
        <v>1409</v>
      </c>
      <c r="I17272">
        <v>375</v>
      </c>
      <c r="J17272">
        <v>1524</v>
      </c>
      <c r="K17272">
        <v>0</v>
      </c>
      <c r="L17272">
        <v>1835</v>
      </c>
      <c r="M17272" t="s">
        <v>50528</v>
      </c>
    </row>
    <row r="17273" spans="1:13">
      <c r="A17273" t="s">
        <v>50529</v>
      </c>
      <c r="B17273" t="s">
        <v>50530</v>
      </c>
      <c r="C17273">
        <v>69.42</v>
      </c>
      <c r="D17273">
        <v>1066</v>
      </c>
      <c r="E17273">
        <v>262</v>
      </c>
      <c r="F17273">
        <v>12</v>
      </c>
      <c r="G17273">
        <v>5</v>
      </c>
      <c r="H17273">
        <v>1019</v>
      </c>
      <c r="I17273">
        <v>7</v>
      </c>
      <c r="J17273">
        <v>1059</v>
      </c>
      <c r="K17273">
        <v>0</v>
      </c>
      <c r="L17273">
        <v>1286</v>
      </c>
      <c r="M17273" t="s">
        <v>50531</v>
      </c>
    </row>
    <row r="17274" spans="1:13">
      <c r="A17274" t="s">
        <v>50532</v>
      </c>
      <c r="B17274" t="s">
        <v>50533</v>
      </c>
      <c r="C17274">
        <v>64.14</v>
      </c>
      <c r="D17274">
        <v>145</v>
      </c>
      <c r="E17274">
        <v>46</v>
      </c>
      <c r="F17274">
        <v>3</v>
      </c>
      <c r="G17274">
        <v>3</v>
      </c>
      <c r="H17274">
        <v>142</v>
      </c>
      <c r="I17274">
        <v>1</v>
      </c>
      <c r="J17274">
        <v>144</v>
      </c>
      <c r="K17274" s="16">
        <v>7.9999999999999999E-45</v>
      </c>
      <c r="L17274">
        <v>167</v>
      </c>
      <c r="M17274" t="s">
        <v>50534</v>
      </c>
    </row>
    <row r="17275" spans="1:13">
      <c r="A17275" t="s">
        <v>50535</v>
      </c>
      <c r="B17275" t="s">
        <v>50536</v>
      </c>
      <c r="C17275">
        <v>64.650000000000006</v>
      </c>
      <c r="D17275">
        <v>396</v>
      </c>
      <c r="E17275">
        <v>91</v>
      </c>
      <c r="F17275">
        <v>11</v>
      </c>
      <c r="G17275">
        <v>3</v>
      </c>
      <c r="H17275">
        <v>355</v>
      </c>
      <c r="I17275">
        <v>2</v>
      </c>
      <c r="J17275">
        <v>391</v>
      </c>
      <c r="K17275" s="16">
        <v>3E-153</v>
      </c>
      <c r="L17275">
        <v>449</v>
      </c>
      <c r="M17275" t="s">
        <v>50537</v>
      </c>
    </row>
    <row r="17276" spans="1:13">
      <c r="A17276" t="s">
        <v>50538</v>
      </c>
      <c r="B17276" t="s">
        <v>50539</v>
      </c>
      <c r="C17276">
        <v>88.81</v>
      </c>
      <c r="D17276">
        <v>295</v>
      </c>
      <c r="E17276">
        <v>33</v>
      </c>
      <c r="F17276">
        <v>0</v>
      </c>
      <c r="G17276">
        <v>1</v>
      </c>
      <c r="H17276">
        <v>295</v>
      </c>
      <c r="I17276">
        <v>1</v>
      </c>
      <c r="J17276">
        <v>295</v>
      </c>
      <c r="K17276">
        <v>0</v>
      </c>
      <c r="L17276">
        <v>523</v>
      </c>
      <c r="M17276" t="s">
        <v>50540</v>
      </c>
    </row>
    <row r="17277" spans="1:13">
      <c r="A17277" t="s">
        <v>50541</v>
      </c>
      <c r="B17277" t="s">
        <v>50542</v>
      </c>
      <c r="C17277">
        <v>78.02</v>
      </c>
      <c r="D17277">
        <v>1174</v>
      </c>
      <c r="E17277">
        <v>205</v>
      </c>
      <c r="F17277">
        <v>6</v>
      </c>
      <c r="G17277">
        <v>1</v>
      </c>
      <c r="H17277">
        <v>1125</v>
      </c>
      <c r="I17277">
        <v>1</v>
      </c>
      <c r="J17277">
        <v>1170</v>
      </c>
      <c r="K17277">
        <v>0</v>
      </c>
      <c r="L17277">
        <v>1867</v>
      </c>
      <c r="M17277" t="s">
        <v>50543</v>
      </c>
    </row>
    <row r="17278" spans="1:13">
      <c r="A17278" t="s">
        <v>50544</v>
      </c>
      <c r="B17278" t="s">
        <v>50545</v>
      </c>
      <c r="C17278">
        <v>96.47</v>
      </c>
      <c r="D17278">
        <v>624</v>
      </c>
      <c r="E17278">
        <v>22</v>
      </c>
      <c r="F17278">
        <v>0</v>
      </c>
      <c r="G17278">
        <v>1</v>
      </c>
      <c r="H17278">
        <v>624</v>
      </c>
      <c r="I17278">
        <v>1</v>
      </c>
      <c r="J17278">
        <v>624</v>
      </c>
      <c r="K17278">
        <v>0</v>
      </c>
      <c r="L17278">
        <v>1251</v>
      </c>
      <c r="M17278" t="s">
        <v>50546</v>
      </c>
    </row>
    <row r="17279" spans="1:13">
      <c r="A17279" t="s">
        <v>50547</v>
      </c>
      <c r="B17279" t="s">
        <v>50548</v>
      </c>
      <c r="C17279">
        <v>96.75</v>
      </c>
      <c r="D17279">
        <v>523</v>
      </c>
      <c r="E17279">
        <v>14</v>
      </c>
      <c r="F17279">
        <v>1</v>
      </c>
      <c r="G17279">
        <v>1</v>
      </c>
      <c r="H17279">
        <v>520</v>
      </c>
      <c r="I17279">
        <v>1</v>
      </c>
      <c r="J17279">
        <v>523</v>
      </c>
      <c r="K17279">
        <v>0</v>
      </c>
      <c r="L17279">
        <v>1060</v>
      </c>
      <c r="M17279" t="s">
        <v>50549</v>
      </c>
    </row>
    <row r="17280" spans="1:13">
      <c r="A17280" t="s">
        <v>50550</v>
      </c>
      <c r="B17280" t="s">
        <v>50551</v>
      </c>
      <c r="C17280">
        <v>58</v>
      </c>
      <c r="D17280">
        <v>2157</v>
      </c>
      <c r="E17280">
        <v>752</v>
      </c>
      <c r="F17280">
        <v>16</v>
      </c>
      <c r="G17280">
        <v>1</v>
      </c>
      <c r="H17280">
        <v>2044</v>
      </c>
      <c r="I17280">
        <v>1</v>
      </c>
      <c r="J17280">
        <v>2116</v>
      </c>
      <c r="K17280">
        <v>0</v>
      </c>
      <c r="L17280">
        <v>2465</v>
      </c>
      <c r="M17280" t="s">
        <v>50552</v>
      </c>
    </row>
    <row r="17281" spans="1:13">
      <c r="A17281" t="s">
        <v>50553</v>
      </c>
      <c r="B17281" t="s">
        <v>50554</v>
      </c>
      <c r="C17281">
        <v>84.87</v>
      </c>
      <c r="D17281">
        <v>423</v>
      </c>
      <c r="E17281">
        <v>27</v>
      </c>
      <c r="F17281">
        <v>2</v>
      </c>
      <c r="G17281">
        <v>1</v>
      </c>
      <c r="H17281">
        <v>386</v>
      </c>
      <c r="I17281">
        <v>1</v>
      </c>
      <c r="J17281">
        <v>423</v>
      </c>
      <c r="K17281">
        <v>0</v>
      </c>
      <c r="L17281">
        <v>723</v>
      </c>
      <c r="M17281" t="s">
        <v>50555</v>
      </c>
    </row>
    <row r="17282" spans="1:13">
      <c r="A17282" t="s">
        <v>50556</v>
      </c>
      <c r="B17282" t="s">
        <v>50557</v>
      </c>
      <c r="C17282">
        <v>67.400000000000006</v>
      </c>
      <c r="D17282">
        <v>1822</v>
      </c>
      <c r="E17282">
        <v>438</v>
      </c>
      <c r="F17282">
        <v>11</v>
      </c>
      <c r="G17282">
        <v>1</v>
      </c>
      <c r="H17282">
        <v>1667</v>
      </c>
      <c r="I17282">
        <v>1</v>
      </c>
      <c r="J17282">
        <v>1821</v>
      </c>
      <c r="K17282">
        <v>0</v>
      </c>
      <c r="L17282">
        <v>2456</v>
      </c>
      <c r="M17282" t="s">
        <v>50558</v>
      </c>
    </row>
    <row r="17283" spans="1:13">
      <c r="A17283" t="s">
        <v>50559</v>
      </c>
      <c r="B17283" t="s">
        <v>50560</v>
      </c>
      <c r="C17283">
        <v>88.41</v>
      </c>
      <c r="D17283">
        <v>164</v>
      </c>
      <c r="E17283">
        <v>19</v>
      </c>
      <c r="F17283">
        <v>0</v>
      </c>
      <c r="G17283">
        <v>1</v>
      </c>
      <c r="H17283">
        <v>164</v>
      </c>
      <c r="I17283">
        <v>1</v>
      </c>
      <c r="J17283">
        <v>164</v>
      </c>
      <c r="K17283" s="16">
        <v>3E-103</v>
      </c>
      <c r="L17283">
        <v>305</v>
      </c>
      <c r="M17283" t="s">
        <v>50561</v>
      </c>
    </row>
    <row r="17284" spans="1:13">
      <c r="A17284" t="s">
        <v>50562</v>
      </c>
      <c r="B17284" t="s">
        <v>50563</v>
      </c>
      <c r="C17284">
        <v>81.05</v>
      </c>
      <c r="D17284">
        <v>95</v>
      </c>
      <c r="E17284">
        <v>17</v>
      </c>
      <c r="F17284">
        <v>1</v>
      </c>
      <c r="G17284">
        <v>1</v>
      </c>
      <c r="H17284">
        <v>94</v>
      </c>
      <c r="I17284">
        <v>17</v>
      </c>
      <c r="J17284">
        <v>111</v>
      </c>
      <c r="K17284" s="16">
        <v>4.0000000000000001E-46</v>
      </c>
      <c r="L17284">
        <v>155</v>
      </c>
      <c r="M17284" t="s">
        <v>50564</v>
      </c>
    </row>
    <row r="17285" spans="1:13">
      <c r="A17285" t="s">
        <v>50565</v>
      </c>
      <c r="B17285" t="s">
        <v>50566</v>
      </c>
      <c r="C17285">
        <v>76.47</v>
      </c>
      <c r="D17285">
        <v>204</v>
      </c>
      <c r="E17285">
        <v>47</v>
      </c>
      <c r="F17285">
        <v>1</v>
      </c>
      <c r="G17285">
        <v>4</v>
      </c>
      <c r="H17285">
        <v>207</v>
      </c>
      <c r="I17285">
        <v>7</v>
      </c>
      <c r="J17285">
        <v>209</v>
      </c>
      <c r="K17285" s="16">
        <v>2E-107</v>
      </c>
      <c r="L17285">
        <v>319</v>
      </c>
      <c r="M17285" t="s">
        <v>50567</v>
      </c>
    </row>
    <row r="17286" spans="1:13">
      <c r="A17286" t="s">
        <v>50568</v>
      </c>
      <c r="B17286" t="s">
        <v>50569</v>
      </c>
      <c r="C17286">
        <v>78.36</v>
      </c>
      <c r="D17286">
        <v>989</v>
      </c>
      <c r="E17286">
        <v>183</v>
      </c>
      <c r="F17286">
        <v>7</v>
      </c>
      <c r="G17286">
        <v>1</v>
      </c>
      <c r="H17286">
        <v>964</v>
      </c>
      <c r="I17286">
        <v>1</v>
      </c>
      <c r="J17286">
        <v>983</v>
      </c>
      <c r="K17286">
        <v>0</v>
      </c>
      <c r="L17286">
        <v>1542</v>
      </c>
      <c r="M17286" t="s">
        <v>50570</v>
      </c>
    </row>
    <row r="17287" spans="1:13">
      <c r="A17287" t="s">
        <v>50571</v>
      </c>
      <c r="B17287" t="s">
        <v>50572</v>
      </c>
      <c r="C17287">
        <v>65.87</v>
      </c>
      <c r="D17287">
        <v>252</v>
      </c>
      <c r="E17287">
        <v>65</v>
      </c>
      <c r="F17287">
        <v>4</v>
      </c>
      <c r="G17287">
        <v>1</v>
      </c>
      <c r="H17287">
        <v>231</v>
      </c>
      <c r="I17287">
        <v>2</v>
      </c>
      <c r="J17287">
        <v>253</v>
      </c>
      <c r="K17287" s="16">
        <v>9.9999999999999999E-110</v>
      </c>
      <c r="L17287">
        <v>328</v>
      </c>
      <c r="M17287" t="s">
        <v>50573</v>
      </c>
    </row>
    <row r="17288" spans="1:13">
      <c r="A17288" t="s">
        <v>50574</v>
      </c>
      <c r="B17288" t="s">
        <v>50575</v>
      </c>
      <c r="C17288">
        <v>64.81</v>
      </c>
      <c r="D17288">
        <v>594</v>
      </c>
      <c r="E17288">
        <v>139</v>
      </c>
      <c r="F17288">
        <v>7</v>
      </c>
      <c r="G17288">
        <v>1</v>
      </c>
      <c r="H17288">
        <v>536</v>
      </c>
      <c r="I17288">
        <v>1</v>
      </c>
      <c r="J17288">
        <v>582</v>
      </c>
      <c r="K17288">
        <v>0</v>
      </c>
      <c r="L17288">
        <v>752</v>
      </c>
      <c r="M17288" t="s">
        <v>50576</v>
      </c>
    </row>
    <row r="17289" spans="1:13">
      <c r="A17289" t="s">
        <v>50577</v>
      </c>
      <c r="B17289" t="s">
        <v>50578</v>
      </c>
      <c r="C17289">
        <v>81.55</v>
      </c>
      <c r="D17289">
        <v>401</v>
      </c>
      <c r="E17289">
        <v>73</v>
      </c>
      <c r="F17289">
        <v>1</v>
      </c>
      <c r="G17289">
        <v>45</v>
      </c>
      <c r="H17289">
        <v>444</v>
      </c>
      <c r="I17289">
        <v>99</v>
      </c>
      <c r="J17289">
        <v>499</v>
      </c>
      <c r="K17289">
        <v>0</v>
      </c>
      <c r="L17289">
        <v>695</v>
      </c>
      <c r="M17289" t="s">
        <v>50579</v>
      </c>
    </row>
    <row r="17290" spans="1:13">
      <c r="A17290" t="s">
        <v>50580</v>
      </c>
      <c r="B17290" t="s">
        <v>50581</v>
      </c>
      <c r="C17290">
        <v>91.99</v>
      </c>
      <c r="D17290">
        <v>762</v>
      </c>
      <c r="E17290">
        <v>36</v>
      </c>
      <c r="F17290">
        <v>2</v>
      </c>
      <c r="G17290">
        <v>83</v>
      </c>
      <c r="H17290">
        <v>820</v>
      </c>
      <c r="I17290">
        <v>198</v>
      </c>
      <c r="J17290">
        <v>958</v>
      </c>
      <c r="K17290">
        <v>0</v>
      </c>
      <c r="L17290">
        <v>1407</v>
      </c>
      <c r="M17290" t="s">
        <v>50582</v>
      </c>
    </row>
    <row r="17291" spans="1:13">
      <c r="A17291" t="s">
        <v>50583</v>
      </c>
      <c r="B17291" t="s">
        <v>50584</v>
      </c>
      <c r="C17291">
        <v>90.36</v>
      </c>
      <c r="D17291">
        <v>633</v>
      </c>
      <c r="E17291">
        <v>47</v>
      </c>
      <c r="F17291">
        <v>4</v>
      </c>
      <c r="G17291">
        <v>28</v>
      </c>
      <c r="H17291">
        <v>647</v>
      </c>
      <c r="I17291">
        <v>808</v>
      </c>
      <c r="J17291">
        <v>1439</v>
      </c>
      <c r="K17291">
        <v>0</v>
      </c>
      <c r="L17291">
        <v>1155</v>
      </c>
      <c r="M17291" t="s">
        <v>50585</v>
      </c>
    </row>
    <row r="17292" spans="1:13">
      <c r="A17292" t="s">
        <v>50586</v>
      </c>
      <c r="B17292" t="s">
        <v>50587</v>
      </c>
      <c r="C17292">
        <v>87.62</v>
      </c>
      <c r="D17292">
        <v>404</v>
      </c>
      <c r="E17292">
        <v>26</v>
      </c>
      <c r="F17292">
        <v>1</v>
      </c>
      <c r="G17292">
        <v>1</v>
      </c>
      <c r="H17292">
        <v>380</v>
      </c>
      <c r="I17292">
        <v>335</v>
      </c>
      <c r="J17292">
        <v>738</v>
      </c>
      <c r="K17292">
        <v>0</v>
      </c>
      <c r="L17292">
        <v>667</v>
      </c>
      <c r="M17292" t="s">
        <v>50588</v>
      </c>
    </row>
    <row r="17293" spans="1:13">
      <c r="A17293" t="s">
        <v>50589</v>
      </c>
      <c r="B17293" t="s">
        <v>50590</v>
      </c>
      <c r="C17293">
        <v>67.81</v>
      </c>
      <c r="D17293">
        <v>553</v>
      </c>
      <c r="E17293">
        <v>150</v>
      </c>
      <c r="F17293">
        <v>11</v>
      </c>
      <c r="G17293">
        <v>1</v>
      </c>
      <c r="H17293">
        <v>532</v>
      </c>
      <c r="I17293">
        <v>2379</v>
      </c>
      <c r="J17293">
        <v>2924</v>
      </c>
      <c r="K17293" s="16">
        <v>5.9999999999999999E-171</v>
      </c>
      <c r="L17293">
        <v>548</v>
      </c>
      <c r="M17293" t="s">
        <v>50591</v>
      </c>
    </row>
    <row r="17294" spans="1:13">
      <c r="A17294" t="s">
        <v>50592</v>
      </c>
      <c r="B17294" t="s">
        <v>50593</v>
      </c>
      <c r="C17294">
        <v>70.510000000000005</v>
      </c>
      <c r="D17294">
        <v>295</v>
      </c>
      <c r="E17294">
        <v>65</v>
      </c>
      <c r="F17294">
        <v>1</v>
      </c>
      <c r="G17294">
        <v>1</v>
      </c>
      <c r="H17294">
        <v>273</v>
      </c>
      <c r="I17294">
        <v>94</v>
      </c>
      <c r="J17294">
        <v>388</v>
      </c>
      <c r="K17294" s="16">
        <v>2.9999999999999999E-145</v>
      </c>
      <c r="L17294">
        <v>425</v>
      </c>
      <c r="M17294" t="s">
        <v>50594</v>
      </c>
    </row>
    <row r="17295" spans="1:13">
      <c r="A17295" t="s">
        <v>50595</v>
      </c>
      <c r="B17295" t="s">
        <v>50596</v>
      </c>
      <c r="C17295">
        <v>52.5</v>
      </c>
      <c r="D17295">
        <v>80</v>
      </c>
      <c r="E17295">
        <v>37</v>
      </c>
      <c r="F17295">
        <v>1</v>
      </c>
      <c r="G17295">
        <v>147</v>
      </c>
      <c r="H17295">
        <v>225</v>
      </c>
      <c r="I17295">
        <v>259</v>
      </c>
      <c r="J17295">
        <v>338</v>
      </c>
      <c r="K17295" s="16">
        <v>2E-14</v>
      </c>
      <c r="L17295">
        <v>84.3</v>
      </c>
      <c r="M17295" t="s">
        <v>50597</v>
      </c>
    </row>
    <row r="17296" spans="1:13">
      <c r="A17296" t="s">
        <v>50598</v>
      </c>
      <c r="B17296" t="s">
        <v>50599</v>
      </c>
      <c r="C17296">
        <v>84.96</v>
      </c>
      <c r="D17296">
        <v>339</v>
      </c>
      <c r="E17296">
        <v>48</v>
      </c>
      <c r="F17296">
        <v>2</v>
      </c>
      <c r="G17296">
        <v>1</v>
      </c>
      <c r="H17296">
        <v>336</v>
      </c>
      <c r="I17296">
        <v>1</v>
      </c>
      <c r="J17296">
        <v>339</v>
      </c>
      <c r="K17296">
        <v>0</v>
      </c>
      <c r="L17296">
        <v>541</v>
      </c>
      <c r="M17296" t="s">
        <v>50600</v>
      </c>
    </row>
    <row r="17297" spans="1:13">
      <c r="A17297" t="s">
        <v>50601</v>
      </c>
      <c r="B17297" t="s">
        <v>50602</v>
      </c>
      <c r="C17297">
        <v>81.599999999999994</v>
      </c>
      <c r="D17297">
        <v>163</v>
      </c>
      <c r="E17297">
        <v>28</v>
      </c>
      <c r="F17297">
        <v>1</v>
      </c>
      <c r="G17297">
        <v>19</v>
      </c>
      <c r="H17297">
        <v>181</v>
      </c>
      <c r="I17297">
        <v>439</v>
      </c>
      <c r="J17297">
        <v>599</v>
      </c>
      <c r="K17297" s="16">
        <v>3.9999999999999998E-82</v>
      </c>
      <c r="L17297">
        <v>278</v>
      </c>
      <c r="M17297" t="s">
        <v>50603</v>
      </c>
    </row>
    <row r="17298" spans="1:13">
      <c r="A17298" t="s">
        <v>50604</v>
      </c>
      <c r="B17298" t="s">
        <v>50605</v>
      </c>
      <c r="C17298">
        <v>86.44</v>
      </c>
      <c r="D17298">
        <v>376</v>
      </c>
      <c r="E17298">
        <v>19</v>
      </c>
      <c r="F17298">
        <v>3</v>
      </c>
      <c r="G17298">
        <v>1</v>
      </c>
      <c r="H17298">
        <v>344</v>
      </c>
      <c r="I17298">
        <v>1</v>
      </c>
      <c r="J17298">
        <v>376</v>
      </c>
      <c r="K17298">
        <v>0</v>
      </c>
      <c r="L17298">
        <v>657</v>
      </c>
      <c r="M17298" t="s">
        <v>50606</v>
      </c>
    </row>
    <row r="17299" spans="1:13">
      <c r="A17299" t="s">
        <v>50607</v>
      </c>
      <c r="B17299" t="s">
        <v>50608</v>
      </c>
      <c r="C17299">
        <v>76.72</v>
      </c>
      <c r="D17299">
        <v>232</v>
      </c>
      <c r="E17299">
        <v>19</v>
      </c>
      <c r="F17299">
        <v>2</v>
      </c>
      <c r="G17299">
        <v>1</v>
      </c>
      <c r="H17299">
        <v>228</v>
      </c>
      <c r="I17299">
        <v>1</v>
      </c>
      <c r="J17299">
        <v>201</v>
      </c>
      <c r="K17299" s="16">
        <v>2E-121</v>
      </c>
      <c r="L17299">
        <v>355</v>
      </c>
      <c r="M17299" t="s">
        <v>50609</v>
      </c>
    </row>
    <row r="17300" spans="1:13">
      <c r="A17300" t="s">
        <v>50610</v>
      </c>
      <c r="B17300" t="s">
        <v>50611</v>
      </c>
      <c r="C17300">
        <v>38.82</v>
      </c>
      <c r="D17300">
        <v>85</v>
      </c>
      <c r="E17300">
        <v>52</v>
      </c>
      <c r="F17300">
        <v>0</v>
      </c>
      <c r="G17300">
        <v>1</v>
      </c>
      <c r="H17300">
        <v>85</v>
      </c>
      <c r="I17300">
        <v>55</v>
      </c>
      <c r="J17300">
        <v>139</v>
      </c>
      <c r="K17300" s="16">
        <v>1E-8</v>
      </c>
      <c r="L17300">
        <v>62</v>
      </c>
      <c r="M17300" t="s">
        <v>50612</v>
      </c>
    </row>
    <row r="17301" spans="1:13">
      <c r="A17301" t="s">
        <v>50613</v>
      </c>
      <c r="B17301" t="s">
        <v>50614</v>
      </c>
      <c r="C17301">
        <v>46.21</v>
      </c>
      <c r="D17301">
        <v>132</v>
      </c>
      <c r="E17301">
        <v>69</v>
      </c>
      <c r="F17301">
        <v>1</v>
      </c>
      <c r="G17301">
        <v>12</v>
      </c>
      <c r="H17301">
        <v>141</v>
      </c>
      <c r="I17301">
        <v>8</v>
      </c>
      <c r="J17301">
        <v>139</v>
      </c>
      <c r="K17301" s="16">
        <v>5.0000000000000004E-31</v>
      </c>
      <c r="L17301">
        <v>126</v>
      </c>
      <c r="M17301" t="s">
        <v>50615</v>
      </c>
    </row>
    <row r="17302" spans="1:13">
      <c r="A17302" t="s">
        <v>50616</v>
      </c>
      <c r="B17302" t="s">
        <v>50617</v>
      </c>
      <c r="C17302">
        <v>74.39</v>
      </c>
      <c r="D17302">
        <v>164</v>
      </c>
      <c r="E17302">
        <v>24</v>
      </c>
      <c r="F17302">
        <v>1</v>
      </c>
      <c r="G17302">
        <v>1</v>
      </c>
      <c r="H17302">
        <v>164</v>
      </c>
      <c r="I17302">
        <v>1</v>
      </c>
      <c r="J17302">
        <v>146</v>
      </c>
      <c r="K17302" s="16">
        <v>9.9999999999999996E-82</v>
      </c>
      <c r="L17302">
        <v>251</v>
      </c>
      <c r="M17302" t="s">
        <v>50618</v>
      </c>
    </row>
    <row r="17303" spans="1:13">
      <c r="A17303" t="s">
        <v>50619</v>
      </c>
      <c r="B17303" t="s">
        <v>50620</v>
      </c>
      <c r="C17303">
        <v>70.66</v>
      </c>
      <c r="D17303">
        <v>259</v>
      </c>
      <c r="E17303">
        <v>53</v>
      </c>
      <c r="F17303">
        <v>3</v>
      </c>
      <c r="G17303">
        <v>108</v>
      </c>
      <c r="H17303">
        <v>344</v>
      </c>
      <c r="I17303">
        <v>1</v>
      </c>
      <c r="J17303">
        <v>258</v>
      </c>
      <c r="K17303" s="16">
        <v>1.0000000000000001E-115</v>
      </c>
      <c r="L17303">
        <v>348</v>
      </c>
      <c r="M17303" t="s">
        <v>50621</v>
      </c>
    </row>
    <row r="17304" spans="1:13">
      <c r="A17304" t="s">
        <v>50622</v>
      </c>
      <c r="B17304" t="s">
        <v>50623</v>
      </c>
      <c r="C17304">
        <v>77.849999999999994</v>
      </c>
      <c r="D17304">
        <v>149</v>
      </c>
      <c r="E17304">
        <v>33</v>
      </c>
      <c r="F17304">
        <v>0</v>
      </c>
      <c r="G17304">
        <v>1</v>
      </c>
      <c r="H17304">
        <v>149</v>
      </c>
      <c r="I17304">
        <v>1</v>
      </c>
      <c r="J17304">
        <v>149</v>
      </c>
      <c r="K17304" s="16">
        <v>9.9999999999999996E-83</v>
      </c>
      <c r="L17304">
        <v>252</v>
      </c>
      <c r="M17304" t="s">
        <v>50624</v>
      </c>
    </row>
    <row r="17305" spans="1:13">
      <c r="A17305" t="s">
        <v>50625</v>
      </c>
      <c r="B17305" t="s">
        <v>50626</v>
      </c>
      <c r="C17305">
        <v>45.48</v>
      </c>
      <c r="D17305">
        <v>1251</v>
      </c>
      <c r="E17305">
        <v>430</v>
      </c>
      <c r="F17305">
        <v>41</v>
      </c>
      <c r="G17305">
        <v>19</v>
      </c>
      <c r="H17305">
        <v>1023</v>
      </c>
      <c r="I17305">
        <v>1</v>
      </c>
      <c r="J17305">
        <v>1245</v>
      </c>
      <c r="K17305">
        <v>0</v>
      </c>
      <c r="L17305">
        <v>765</v>
      </c>
      <c r="M17305" t="s">
        <v>50627</v>
      </c>
    </row>
    <row r="17306" spans="1:13">
      <c r="A17306" t="s">
        <v>50628</v>
      </c>
      <c r="B17306" t="s">
        <v>50629</v>
      </c>
      <c r="C17306">
        <v>36.71</v>
      </c>
      <c r="D17306">
        <v>425</v>
      </c>
      <c r="E17306">
        <v>194</v>
      </c>
      <c r="F17306">
        <v>19</v>
      </c>
      <c r="G17306">
        <v>1</v>
      </c>
      <c r="H17306">
        <v>366</v>
      </c>
      <c r="I17306">
        <v>1</v>
      </c>
      <c r="J17306">
        <v>409</v>
      </c>
      <c r="K17306" s="16">
        <v>2E-41</v>
      </c>
      <c r="L17306">
        <v>161</v>
      </c>
      <c r="M17306" t="s">
        <v>50630</v>
      </c>
    </row>
    <row r="17307" spans="1:13">
      <c r="A17307" t="s">
        <v>50631</v>
      </c>
      <c r="B17307" t="s">
        <v>50632</v>
      </c>
      <c r="C17307">
        <v>74.790000000000006</v>
      </c>
      <c r="D17307">
        <v>480</v>
      </c>
      <c r="E17307">
        <v>121</v>
      </c>
      <c r="F17307">
        <v>0</v>
      </c>
      <c r="G17307">
        <v>1</v>
      </c>
      <c r="H17307">
        <v>480</v>
      </c>
      <c r="I17307">
        <v>2</v>
      </c>
      <c r="J17307">
        <v>481</v>
      </c>
      <c r="K17307">
        <v>0</v>
      </c>
      <c r="L17307">
        <v>775</v>
      </c>
      <c r="M17307" t="s">
        <v>50633</v>
      </c>
    </row>
    <row r="17308" spans="1:13">
      <c r="A17308" t="s">
        <v>50634</v>
      </c>
      <c r="B17308" t="s">
        <v>50635</v>
      </c>
      <c r="C17308">
        <v>89.49</v>
      </c>
      <c r="D17308">
        <v>1085</v>
      </c>
      <c r="E17308">
        <v>86</v>
      </c>
      <c r="F17308">
        <v>1</v>
      </c>
      <c r="G17308">
        <v>1</v>
      </c>
      <c r="H17308">
        <v>1057</v>
      </c>
      <c r="I17308">
        <v>1</v>
      </c>
      <c r="J17308">
        <v>1085</v>
      </c>
      <c r="K17308">
        <v>0</v>
      </c>
      <c r="L17308">
        <v>1945</v>
      </c>
      <c r="M17308" t="s">
        <v>50636</v>
      </c>
    </row>
    <row r="17309" spans="1:13">
      <c r="A17309" t="s">
        <v>50637</v>
      </c>
      <c r="B17309" t="s">
        <v>50638</v>
      </c>
      <c r="C17309">
        <v>80.23</v>
      </c>
      <c r="D17309">
        <v>855</v>
      </c>
      <c r="E17309">
        <v>74</v>
      </c>
      <c r="F17309">
        <v>4</v>
      </c>
      <c r="G17309">
        <v>49</v>
      </c>
      <c r="H17309">
        <v>808</v>
      </c>
      <c r="I17309">
        <v>1</v>
      </c>
      <c r="J17309">
        <v>855</v>
      </c>
      <c r="K17309">
        <v>0</v>
      </c>
      <c r="L17309">
        <v>1396</v>
      </c>
      <c r="M17309" t="s">
        <v>50639</v>
      </c>
    </row>
    <row r="17310" spans="1:13">
      <c r="A17310" t="s">
        <v>50640</v>
      </c>
      <c r="B17310" t="s">
        <v>18963</v>
      </c>
      <c r="C17310">
        <v>60.64</v>
      </c>
      <c r="D17310">
        <v>94</v>
      </c>
      <c r="E17310">
        <v>36</v>
      </c>
      <c r="F17310">
        <v>1</v>
      </c>
      <c r="G17310">
        <v>21</v>
      </c>
      <c r="H17310">
        <v>113</v>
      </c>
      <c r="I17310">
        <v>361</v>
      </c>
      <c r="J17310">
        <v>454</v>
      </c>
      <c r="K17310" s="16">
        <v>1E-27</v>
      </c>
      <c r="L17310">
        <v>116</v>
      </c>
      <c r="M17310" t="s">
        <v>18964</v>
      </c>
    </row>
    <row r="17311" spans="1:13">
      <c r="A17311" t="s">
        <v>50641</v>
      </c>
      <c r="B17311" t="s">
        <v>50642</v>
      </c>
      <c r="C17311">
        <v>85.25</v>
      </c>
      <c r="D17311">
        <v>427</v>
      </c>
      <c r="E17311">
        <v>59</v>
      </c>
      <c r="F17311">
        <v>3</v>
      </c>
      <c r="G17311">
        <v>354</v>
      </c>
      <c r="H17311">
        <v>777</v>
      </c>
      <c r="I17311">
        <v>1</v>
      </c>
      <c r="J17311">
        <v>426</v>
      </c>
      <c r="K17311">
        <v>0</v>
      </c>
      <c r="L17311">
        <v>733</v>
      </c>
      <c r="M17311" t="s">
        <v>50643</v>
      </c>
    </row>
    <row r="17312" spans="1:13">
      <c r="A17312" t="s">
        <v>50644</v>
      </c>
      <c r="B17312" t="s">
        <v>4000</v>
      </c>
      <c r="C17312" t="s">
        <v>49</v>
      </c>
      <c r="D17312" t="s">
        <v>49</v>
      </c>
      <c r="E17312" t="s">
        <v>49</v>
      </c>
      <c r="F17312" t="s">
        <v>49</v>
      </c>
      <c r="G17312" t="s">
        <v>49</v>
      </c>
      <c r="H17312" t="s">
        <v>49</v>
      </c>
      <c r="I17312" t="s">
        <v>49</v>
      </c>
      <c r="J17312" t="s">
        <v>49</v>
      </c>
      <c r="K17312" t="s">
        <v>49</v>
      </c>
      <c r="L17312" t="s">
        <v>49</v>
      </c>
      <c r="M17312" t="s">
        <v>49</v>
      </c>
    </row>
    <row r="17313" spans="1:13">
      <c r="A17313" t="s">
        <v>50645</v>
      </c>
      <c r="B17313" t="s">
        <v>50646</v>
      </c>
      <c r="C17313">
        <v>84.51</v>
      </c>
      <c r="D17313">
        <v>71</v>
      </c>
      <c r="E17313">
        <v>11</v>
      </c>
      <c r="F17313">
        <v>0</v>
      </c>
      <c r="G17313">
        <v>1</v>
      </c>
      <c r="H17313">
        <v>71</v>
      </c>
      <c r="I17313">
        <v>1</v>
      </c>
      <c r="J17313">
        <v>71</v>
      </c>
      <c r="K17313" s="16">
        <v>2.9999999999999999E-35</v>
      </c>
      <c r="L17313">
        <v>125</v>
      </c>
      <c r="M17313" t="s">
        <v>50647</v>
      </c>
    </row>
    <row r="17314" spans="1:13">
      <c r="A17314" t="s">
        <v>50648</v>
      </c>
      <c r="B17314" t="s">
        <v>18948</v>
      </c>
      <c r="C17314">
        <v>84.12</v>
      </c>
      <c r="D17314">
        <v>611</v>
      </c>
      <c r="E17314">
        <v>96</v>
      </c>
      <c r="F17314">
        <v>1</v>
      </c>
      <c r="G17314">
        <v>1</v>
      </c>
      <c r="H17314">
        <v>610</v>
      </c>
      <c r="I17314">
        <v>48</v>
      </c>
      <c r="J17314">
        <v>658</v>
      </c>
      <c r="K17314">
        <v>0</v>
      </c>
      <c r="L17314">
        <v>1084</v>
      </c>
      <c r="M17314" t="s">
        <v>18949</v>
      </c>
    </row>
    <row r="17315" spans="1:13">
      <c r="A17315" t="s">
        <v>50649</v>
      </c>
      <c r="B17315" t="s">
        <v>50650</v>
      </c>
      <c r="C17315">
        <v>70.17</v>
      </c>
      <c r="D17315">
        <v>1019</v>
      </c>
      <c r="E17315">
        <v>235</v>
      </c>
      <c r="F17315">
        <v>13</v>
      </c>
      <c r="G17315">
        <v>1</v>
      </c>
      <c r="H17315">
        <v>956</v>
      </c>
      <c r="I17315">
        <v>1</v>
      </c>
      <c r="J17315">
        <v>1013</v>
      </c>
      <c r="K17315">
        <v>0</v>
      </c>
      <c r="L17315">
        <v>1284</v>
      </c>
      <c r="M17315" t="s">
        <v>50651</v>
      </c>
    </row>
    <row r="17316" spans="1:13">
      <c r="A17316" t="s">
        <v>50652</v>
      </c>
      <c r="B17316" t="s">
        <v>50653</v>
      </c>
      <c r="C17316">
        <v>76.28</v>
      </c>
      <c r="D17316">
        <v>253</v>
      </c>
      <c r="E17316">
        <v>38</v>
      </c>
      <c r="F17316">
        <v>5</v>
      </c>
      <c r="G17316">
        <v>1</v>
      </c>
      <c r="H17316">
        <v>234</v>
      </c>
      <c r="I17316">
        <v>96</v>
      </c>
      <c r="J17316">
        <v>345</v>
      </c>
      <c r="K17316" s="16">
        <v>6.0000000000000002E-120</v>
      </c>
      <c r="L17316">
        <v>357</v>
      </c>
      <c r="M17316" t="s">
        <v>50654</v>
      </c>
    </row>
    <row r="17317" spans="1:13">
      <c r="A17317" t="s">
        <v>50655</v>
      </c>
      <c r="B17317" t="s">
        <v>50656</v>
      </c>
      <c r="C17317">
        <v>91.84</v>
      </c>
      <c r="D17317">
        <v>196</v>
      </c>
      <c r="E17317">
        <v>14</v>
      </c>
      <c r="F17317">
        <v>1</v>
      </c>
      <c r="G17317">
        <v>37</v>
      </c>
      <c r="H17317">
        <v>230</v>
      </c>
      <c r="I17317">
        <v>1</v>
      </c>
      <c r="J17317">
        <v>196</v>
      </c>
      <c r="K17317" s="16">
        <v>2.9999999999999999E-130</v>
      </c>
      <c r="L17317">
        <v>378</v>
      </c>
      <c r="M17317" t="s">
        <v>50657</v>
      </c>
    </row>
    <row r="17318" spans="1:13">
      <c r="A17318" t="s">
        <v>50658</v>
      </c>
      <c r="B17318" t="s">
        <v>50659</v>
      </c>
      <c r="C17318">
        <v>65.900000000000006</v>
      </c>
      <c r="D17318">
        <v>736</v>
      </c>
      <c r="E17318">
        <v>219</v>
      </c>
      <c r="F17318">
        <v>11</v>
      </c>
      <c r="G17318">
        <v>1</v>
      </c>
      <c r="H17318">
        <v>710</v>
      </c>
      <c r="I17318">
        <v>1</v>
      </c>
      <c r="J17318">
        <v>730</v>
      </c>
      <c r="K17318">
        <v>0</v>
      </c>
      <c r="L17318">
        <v>883</v>
      </c>
      <c r="M17318" t="s">
        <v>50660</v>
      </c>
    </row>
    <row r="17319" spans="1:13">
      <c r="A17319" t="s">
        <v>50661</v>
      </c>
      <c r="B17319" t="s">
        <v>50662</v>
      </c>
      <c r="C17319">
        <v>46.59</v>
      </c>
      <c r="D17319">
        <v>777</v>
      </c>
      <c r="E17319">
        <v>321</v>
      </c>
      <c r="F17319">
        <v>20</v>
      </c>
      <c r="G17319">
        <v>1</v>
      </c>
      <c r="H17319">
        <v>702</v>
      </c>
      <c r="I17319">
        <v>1</v>
      </c>
      <c r="J17319">
        <v>758</v>
      </c>
      <c r="K17319" s="16">
        <v>6.0000000000000002E-159</v>
      </c>
      <c r="L17319">
        <v>490</v>
      </c>
      <c r="M17319" t="s">
        <v>50663</v>
      </c>
    </row>
    <row r="17320" spans="1:13">
      <c r="A17320" t="s">
        <v>50664</v>
      </c>
      <c r="B17320" t="s">
        <v>18957</v>
      </c>
      <c r="C17320">
        <v>91.54</v>
      </c>
      <c r="D17320">
        <v>260</v>
      </c>
      <c r="E17320">
        <v>20</v>
      </c>
      <c r="F17320">
        <v>2</v>
      </c>
      <c r="G17320">
        <v>1</v>
      </c>
      <c r="H17320">
        <v>260</v>
      </c>
      <c r="I17320">
        <v>1</v>
      </c>
      <c r="J17320">
        <v>258</v>
      </c>
      <c r="K17320" s="16">
        <v>1.9999999999999998E-163</v>
      </c>
      <c r="L17320">
        <v>466</v>
      </c>
      <c r="M17320" t="s">
        <v>18958</v>
      </c>
    </row>
    <row r="17321" spans="1:13">
      <c r="A17321" t="s">
        <v>50665</v>
      </c>
      <c r="B17321" t="s">
        <v>18970</v>
      </c>
      <c r="C17321">
        <v>97.87</v>
      </c>
      <c r="D17321">
        <v>141</v>
      </c>
      <c r="E17321">
        <v>3</v>
      </c>
      <c r="F17321">
        <v>0</v>
      </c>
      <c r="G17321">
        <v>39</v>
      </c>
      <c r="H17321">
        <v>179</v>
      </c>
      <c r="I17321">
        <v>1</v>
      </c>
      <c r="J17321">
        <v>141</v>
      </c>
      <c r="K17321" s="16">
        <v>4.9999999999999995E-94</v>
      </c>
      <c r="L17321">
        <v>288</v>
      </c>
      <c r="M17321" t="s">
        <v>18971</v>
      </c>
    </row>
    <row r="17322" spans="1:13">
      <c r="A17322" t="s">
        <v>50666</v>
      </c>
      <c r="B17322" t="s">
        <v>50667</v>
      </c>
      <c r="C17322">
        <v>42.19</v>
      </c>
      <c r="D17322">
        <v>192</v>
      </c>
      <c r="E17322">
        <v>97</v>
      </c>
      <c r="F17322">
        <v>3</v>
      </c>
      <c r="G17322">
        <v>4</v>
      </c>
      <c r="H17322">
        <v>183</v>
      </c>
      <c r="I17322">
        <v>7</v>
      </c>
      <c r="J17322">
        <v>196</v>
      </c>
      <c r="K17322" s="16">
        <v>3.0000000000000003E-39</v>
      </c>
      <c r="L17322">
        <v>151</v>
      </c>
      <c r="M17322" t="s">
        <v>50668</v>
      </c>
    </row>
    <row r="17323" spans="1:13">
      <c r="A17323" t="s">
        <v>1199</v>
      </c>
      <c r="B17323" t="s">
        <v>50669</v>
      </c>
      <c r="C17323">
        <v>80.12</v>
      </c>
      <c r="D17323">
        <v>1534</v>
      </c>
      <c r="E17323">
        <v>233</v>
      </c>
      <c r="F17323">
        <v>18</v>
      </c>
      <c r="G17323">
        <v>37</v>
      </c>
      <c r="H17323">
        <v>1505</v>
      </c>
      <c r="I17323">
        <v>13</v>
      </c>
      <c r="J17323">
        <v>1539</v>
      </c>
      <c r="K17323">
        <v>0</v>
      </c>
      <c r="L17323">
        <v>2248</v>
      </c>
      <c r="M17323" t="s">
        <v>1200</v>
      </c>
    </row>
    <row r="17324" spans="1:13">
      <c r="A17324" t="s">
        <v>50670</v>
      </c>
      <c r="B17324" t="s">
        <v>50671</v>
      </c>
      <c r="C17324">
        <v>89.26</v>
      </c>
      <c r="D17324">
        <v>121</v>
      </c>
      <c r="E17324">
        <v>12</v>
      </c>
      <c r="F17324">
        <v>1</v>
      </c>
      <c r="G17324">
        <v>39</v>
      </c>
      <c r="H17324">
        <v>158</v>
      </c>
      <c r="I17324">
        <v>9</v>
      </c>
      <c r="J17324">
        <v>129</v>
      </c>
      <c r="K17324" s="16">
        <v>6.0000000000000003E-71</v>
      </c>
      <c r="L17324">
        <v>222</v>
      </c>
      <c r="M17324" t="s">
        <v>50672</v>
      </c>
    </row>
    <row r="17325" spans="1:13">
      <c r="A17325" t="s">
        <v>50673</v>
      </c>
      <c r="B17325" t="s">
        <v>50674</v>
      </c>
      <c r="C17325">
        <v>75</v>
      </c>
      <c r="D17325">
        <v>368</v>
      </c>
      <c r="E17325">
        <v>70</v>
      </c>
      <c r="F17325">
        <v>6</v>
      </c>
      <c r="G17325">
        <v>7</v>
      </c>
      <c r="H17325">
        <v>358</v>
      </c>
      <c r="I17325">
        <v>1</v>
      </c>
      <c r="J17325">
        <v>362</v>
      </c>
      <c r="K17325">
        <v>0</v>
      </c>
      <c r="L17325">
        <v>543</v>
      </c>
      <c r="M17325" t="s">
        <v>50675</v>
      </c>
    </row>
    <row r="17326" spans="1:13">
      <c r="A17326" t="s">
        <v>50676</v>
      </c>
      <c r="B17326" t="s">
        <v>50677</v>
      </c>
      <c r="C17326">
        <v>94.09</v>
      </c>
      <c r="D17326">
        <v>186</v>
      </c>
      <c r="E17326">
        <v>11</v>
      </c>
      <c r="F17326">
        <v>0</v>
      </c>
      <c r="G17326">
        <v>1</v>
      </c>
      <c r="H17326">
        <v>186</v>
      </c>
      <c r="I17326">
        <v>1</v>
      </c>
      <c r="J17326">
        <v>186</v>
      </c>
      <c r="K17326" s="16">
        <v>6.9999999999999997E-124</v>
      </c>
      <c r="L17326">
        <v>360</v>
      </c>
      <c r="M17326" t="s">
        <v>50678</v>
      </c>
    </row>
    <row r="17327" spans="1:13">
      <c r="A17327" t="s">
        <v>50679</v>
      </c>
      <c r="B17327" t="s">
        <v>50680</v>
      </c>
      <c r="C17327">
        <v>82.54</v>
      </c>
      <c r="D17327">
        <v>1254</v>
      </c>
      <c r="E17327">
        <v>172</v>
      </c>
      <c r="F17327">
        <v>9</v>
      </c>
      <c r="G17327">
        <v>37</v>
      </c>
      <c r="H17327">
        <v>1256</v>
      </c>
      <c r="I17327">
        <v>1</v>
      </c>
      <c r="J17327">
        <v>1241</v>
      </c>
      <c r="K17327">
        <v>0</v>
      </c>
      <c r="L17327">
        <v>1997</v>
      </c>
      <c r="M17327" t="s">
        <v>50681</v>
      </c>
    </row>
    <row r="17328" spans="1:13">
      <c r="A17328" t="s">
        <v>50682</v>
      </c>
      <c r="B17328" t="s">
        <v>50683</v>
      </c>
      <c r="C17328">
        <v>53.33</v>
      </c>
      <c r="D17328">
        <v>240</v>
      </c>
      <c r="E17328">
        <v>102</v>
      </c>
      <c r="F17328">
        <v>4</v>
      </c>
      <c r="G17328">
        <v>233</v>
      </c>
      <c r="H17328">
        <v>463</v>
      </c>
      <c r="I17328">
        <v>21</v>
      </c>
      <c r="J17328">
        <v>259</v>
      </c>
      <c r="K17328" s="16">
        <v>9.9999999999999996E-76</v>
      </c>
      <c r="L17328">
        <v>249</v>
      </c>
      <c r="M17328" t="s">
        <v>50684</v>
      </c>
    </row>
    <row r="17329" spans="1:13">
      <c r="A17329" t="s">
        <v>50685</v>
      </c>
      <c r="B17329" t="s">
        <v>50686</v>
      </c>
      <c r="C17329">
        <v>97.12</v>
      </c>
      <c r="D17329">
        <v>452</v>
      </c>
      <c r="E17329">
        <v>13</v>
      </c>
      <c r="F17329">
        <v>0</v>
      </c>
      <c r="G17329">
        <v>1</v>
      </c>
      <c r="H17329">
        <v>452</v>
      </c>
      <c r="I17329">
        <v>1</v>
      </c>
      <c r="J17329">
        <v>452</v>
      </c>
      <c r="K17329">
        <v>0</v>
      </c>
      <c r="L17329">
        <v>935</v>
      </c>
      <c r="M17329" t="s">
        <v>50687</v>
      </c>
    </row>
    <row r="17330" spans="1:13">
      <c r="A17330" t="s">
        <v>50688</v>
      </c>
      <c r="B17330" t="s">
        <v>50689</v>
      </c>
      <c r="C17330">
        <v>89.37</v>
      </c>
      <c r="D17330">
        <v>527</v>
      </c>
      <c r="E17330">
        <v>56</v>
      </c>
      <c r="F17330">
        <v>0</v>
      </c>
      <c r="G17330">
        <v>1</v>
      </c>
      <c r="H17330">
        <v>527</v>
      </c>
      <c r="I17330">
        <v>1</v>
      </c>
      <c r="J17330">
        <v>527</v>
      </c>
      <c r="K17330">
        <v>0</v>
      </c>
      <c r="L17330">
        <v>1004</v>
      </c>
      <c r="M17330" t="s">
        <v>50690</v>
      </c>
    </row>
    <row r="17331" spans="1:13">
      <c r="A17331" t="s">
        <v>50691</v>
      </c>
      <c r="B17331" t="s">
        <v>50692</v>
      </c>
      <c r="C17331">
        <v>82.98</v>
      </c>
      <c r="D17331">
        <v>47</v>
      </c>
      <c r="E17331">
        <v>8</v>
      </c>
      <c r="F17331">
        <v>0</v>
      </c>
      <c r="G17331">
        <v>20</v>
      </c>
      <c r="H17331">
        <v>66</v>
      </c>
      <c r="I17331">
        <v>1</v>
      </c>
      <c r="J17331">
        <v>47</v>
      </c>
      <c r="K17331" s="16">
        <v>4.9999999999999999E-20</v>
      </c>
      <c r="L17331">
        <v>87.4</v>
      </c>
      <c r="M17331" t="s">
        <v>50693</v>
      </c>
    </row>
    <row r="17332" spans="1:13">
      <c r="A17332" t="s">
        <v>50694</v>
      </c>
      <c r="B17332" t="s">
        <v>50695</v>
      </c>
      <c r="C17332">
        <v>81.99</v>
      </c>
      <c r="D17332">
        <v>361</v>
      </c>
      <c r="E17332">
        <v>60</v>
      </c>
      <c r="F17332">
        <v>2</v>
      </c>
      <c r="G17332">
        <v>4</v>
      </c>
      <c r="H17332">
        <v>361</v>
      </c>
      <c r="I17332">
        <v>9</v>
      </c>
      <c r="J17332">
        <v>367</v>
      </c>
      <c r="K17332">
        <v>0</v>
      </c>
      <c r="L17332">
        <v>604</v>
      </c>
      <c r="M17332" t="s">
        <v>50696</v>
      </c>
    </row>
    <row r="17333" spans="1:13">
      <c r="A17333" t="s">
        <v>50697</v>
      </c>
      <c r="B17333" t="s">
        <v>4000</v>
      </c>
      <c r="C17333" t="s">
        <v>49</v>
      </c>
      <c r="D17333" t="s">
        <v>49</v>
      </c>
      <c r="E17333" t="s">
        <v>49</v>
      </c>
      <c r="F17333" t="s">
        <v>49</v>
      </c>
      <c r="G17333" t="s">
        <v>49</v>
      </c>
      <c r="H17333" t="s">
        <v>49</v>
      </c>
      <c r="I17333" t="s">
        <v>49</v>
      </c>
      <c r="J17333" t="s">
        <v>49</v>
      </c>
      <c r="K17333" t="s">
        <v>49</v>
      </c>
      <c r="L17333" t="s">
        <v>49</v>
      </c>
      <c r="M17333" t="s">
        <v>49</v>
      </c>
    </row>
    <row r="17334" spans="1:13">
      <c r="A17334" t="s">
        <v>50698</v>
      </c>
      <c r="B17334" t="s">
        <v>4000</v>
      </c>
      <c r="C17334" t="s">
        <v>49</v>
      </c>
      <c r="D17334" t="s">
        <v>49</v>
      </c>
      <c r="E17334" t="s">
        <v>49</v>
      </c>
      <c r="F17334" t="s">
        <v>49</v>
      </c>
      <c r="G17334" t="s">
        <v>49</v>
      </c>
      <c r="H17334" t="s">
        <v>49</v>
      </c>
      <c r="I17334" t="s">
        <v>49</v>
      </c>
      <c r="J17334" t="s">
        <v>49</v>
      </c>
      <c r="K17334" t="s">
        <v>49</v>
      </c>
      <c r="L17334" t="s">
        <v>49</v>
      </c>
      <c r="M17334" t="s">
        <v>49</v>
      </c>
    </row>
    <row r="17335" spans="1:13">
      <c r="A17335" t="s">
        <v>50699</v>
      </c>
      <c r="B17335" t="s">
        <v>50700</v>
      </c>
      <c r="C17335">
        <v>67.510000000000005</v>
      </c>
      <c r="D17335">
        <v>317</v>
      </c>
      <c r="E17335">
        <v>77</v>
      </c>
      <c r="F17335">
        <v>8</v>
      </c>
      <c r="G17335">
        <v>2</v>
      </c>
      <c r="H17335">
        <v>293</v>
      </c>
      <c r="I17335">
        <v>5</v>
      </c>
      <c r="J17335">
        <v>320</v>
      </c>
      <c r="K17335" s="16">
        <v>1.0000000000000001E-138</v>
      </c>
      <c r="L17335">
        <v>407</v>
      </c>
      <c r="M17335" t="s">
        <v>50701</v>
      </c>
    </row>
    <row r="17336" spans="1:13">
      <c r="A17336" t="s">
        <v>50702</v>
      </c>
      <c r="B17336" t="s">
        <v>50703</v>
      </c>
      <c r="C17336">
        <v>70.209999999999994</v>
      </c>
      <c r="D17336">
        <v>141</v>
      </c>
      <c r="E17336">
        <v>37</v>
      </c>
      <c r="F17336">
        <v>3</v>
      </c>
      <c r="G17336">
        <v>1</v>
      </c>
      <c r="H17336">
        <v>139</v>
      </c>
      <c r="I17336">
        <v>1</v>
      </c>
      <c r="J17336">
        <v>138</v>
      </c>
      <c r="K17336" s="16">
        <v>3.0000000000000002E-55</v>
      </c>
      <c r="L17336">
        <v>197</v>
      </c>
      <c r="M17336" t="s">
        <v>50704</v>
      </c>
    </row>
    <row r="17337" spans="1:13">
      <c r="A17337" t="s">
        <v>50705</v>
      </c>
      <c r="B17337" t="s">
        <v>50706</v>
      </c>
      <c r="C17337">
        <v>88.57</v>
      </c>
      <c r="D17337">
        <v>2668</v>
      </c>
      <c r="E17337">
        <v>284</v>
      </c>
      <c r="F17337">
        <v>8</v>
      </c>
      <c r="G17337">
        <v>13</v>
      </c>
      <c r="H17337">
        <v>2668</v>
      </c>
      <c r="I17337">
        <v>166</v>
      </c>
      <c r="J17337">
        <v>2824</v>
      </c>
      <c r="K17337">
        <v>0</v>
      </c>
      <c r="L17337">
        <v>5005</v>
      </c>
      <c r="M17337" t="s">
        <v>50707</v>
      </c>
    </row>
    <row r="17338" spans="1:13">
      <c r="A17338" t="s">
        <v>50708</v>
      </c>
      <c r="B17338" t="s">
        <v>50703</v>
      </c>
      <c r="C17338">
        <v>57.52</v>
      </c>
      <c r="D17338">
        <v>419</v>
      </c>
      <c r="E17338">
        <v>113</v>
      </c>
      <c r="F17338">
        <v>17</v>
      </c>
      <c r="G17338">
        <v>64</v>
      </c>
      <c r="H17338">
        <v>431</v>
      </c>
      <c r="I17338">
        <v>138</v>
      </c>
      <c r="J17338">
        <v>542</v>
      </c>
      <c r="K17338" s="16">
        <v>1.0000000000000001E-123</v>
      </c>
      <c r="L17338">
        <v>406</v>
      </c>
      <c r="M17338" t="s">
        <v>50704</v>
      </c>
    </row>
    <row r="17339" spans="1:13">
      <c r="A17339" t="s">
        <v>50709</v>
      </c>
      <c r="B17339" t="s">
        <v>50710</v>
      </c>
      <c r="C17339">
        <v>80.47</v>
      </c>
      <c r="D17339">
        <v>169</v>
      </c>
      <c r="E17339">
        <v>27</v>
      </c>
      <c r="F17339">
        <v>4</v>
      </c>
      <c r="G17339">
        <v>1</v>
      </c>
      <c r="H17339">
        <v>166</v>
      </c>
      <c r="I17339">
        <v>1</v>
      </c>
      <c r="J17339">
        <v>166</v>
      </c>
      <c r="K17339" s="16">
        <v>5.0000000000000004E-87</v>
      </c>
      <c r="L17339">
        <v>265</v>
      </c>
      <c r="M17339" t="s">
        <v>50711</v>
      </c>
    </row>
    <row r="17340" spans="1:13">
      <c r="A17340" t="s">
        <v>50712</v>
      </c>
      <c r="B17340" t="s">
        <v>50713</v>
      </c>
      <c r="C17340">
        <v>88.32</v>
      </c>
      <c r="D17340">
        <v>685</v>
      </c>
      <c r="E17340">
        <v>63</v>
      </c>
      <c r="F17340">
        <v>6</v>
      </c>
      <c r="G17340">
        <v>1</v>
      </c>
      <c r="H17340">
        <v>675</v>
      </c>
      <c r="I17340">
        <v>1</v>
      </c>
      <c r="J17340">
        <v>678</v>
      </c>
      <c r="K17340">
        <v>0</v>
      </c>
      <c r="L17340">
        <v>1209</v>
      </c>
      <c r="M17340" t="s">
        <v>50714</v>
      </c>
    </row>
    <row r="17341" spans="1:13">
      <c r="A17341" t="s">
        <v>50715</v>
      </c>
      <c r="B17341" t="s">
        <v>50716</v>
      </c>
      <c r="C17341">
        <v>77.62</v>
      </c>
      <c r="D17341">
        <v>496</v>
      </c>
      <c r="E17341">
        <v>109</v>
      </c>
      <c r="F17341">
        <v>1</v>
      </c>
      <c r="G17341">
        <v>3</v>
      </c>
      <c r="H17341">
        <v>496</v>
      </c>
      <c r="I17341">
        <v>1</v>
      </c>
      <c r="J17341">
        <v>496</v>
      </c>
      <c r="K17341">
        <v>0</v>
      </c>
      <c r="L17341">
        <v>820</v>
      </c>
      <c r="M17341" t="s">
        <v>50717</v>
      </c>
    </row>
    <row r="17342" spans="1:13">
      <c r="A17342" t="s">
        <v>50718</v>
      </c>
      <c r="B17342" t="s">
        <v>50719</v>
      </c>
      <c r="C17342">
        <v>94.58</v>
      </c>
      <c r="D17342">
        <v>203</v>
      </c>
      <c r="E17342">
        <v>11</v>
      </c>
      <c r="F17342">
        <v>0</v>
      </c>
      <c r="G17342">
        <v>1</v>
      </c>
      <c r="H17342">
        <v>203</v>
      </c>
      <c r="I17342">
        <v>1</v>
      </c>
      <c r="J17342">
        <v>203</v>
      </c>
      <c r="K17342" s="16">
        <v>6.9999999999999996E-140</v>
      </c>
      <c r="L17342">
        <v>401</v>
      </c>
      <c r="M17342" t="s">
        <v>50720</v>
      </c>
    </row>
    <row r="17343" spans="1:13">
      <c r="A17343" t="s">
        <v>50721</v>
      </c>
      <c r="B17343" t="s">
        <v>50722</v>
      </c>
      <c r="C17343">
        <v>73.8</v>
      </c>
      <c r="D17343">
        <v>500</v>
      </c>
      <c r="E17343">
        <v>113</v>
      </c>
      <c r="F17343">
        <v>3</v>
      </c>
      <c r="G17343">
        <v>1</v>
      </c>
      <c r="H17343">
        <v>498</v>
      </c>
      <c r="I17343">
        <v>1</v>
      </c>
      <c r="J17343">
        <v>484</v>
      </c>
      <c r="K17343">
        <v>0</v>
      </c>
      <c r="L17343">
        <v>773</v>
      </c>
      <c r="M17343" t="s">
        <v>50723</v>
      </c>
    </row>
    <row r="17344" spans="1:13">
      <c r="A17344" t="s">
        <v>50724</v>
      </c>
      <c r="B17344" t="s">
        <v>50725</v>
      </c>
      <c r="C17344">
        <v>74.510000000000005</v>
      </c>
      <c r="D17344">
        <v>51</v>
      </c>
      <c r="E17344">
        <v>13</v>
      </c>
      <c r="F17344">
        <v>0</v>
      </c>
      <c r="G17344">
        <v>109</v>
      </c>
      <c r="H17344">
        <v>159</v>
      </c>
      <c r="I17344">
        <v>86</v>
      </c>
      <c r="J17344">
        <v>136</v>
      </c>
      <c r="K17344" s="16">
        <v>1.0000000000000001E-15</v>
      </c>
      <c r="L17344">
        <v>82</v>
      </c>
      <c r="M17344" t="s">
        <v>50726</v>
      </c>
    </row>
    <row r="17345" spans="1:13">
      <c r="A17345" t="s">
        <v>50727</v>
      </c>
      <c r="B17345" t="s">
        <v>50728</v>
      </c>
      <c r="C17345">
        <v>65.430000000000007</v>
      </c>
      <c r="D17345">
        <v>81</v>
      </c>
      <c r="E17345">
        <v>28</v>
      </c>
      <c r="F17345">
        <v>0</v>
      </c>
      <c r="G17345">
        <v>1</v>
      </c>
      <c r="H17345">
        <v>81</v>
      </c>
      <c r="I17345">
        <v>223</v>
      </c>
      <c r="J17345">
        <v>303</v>
      </c>
      <c r="K17345" s="16">
        <v>7.0000000000000003E-27</v>
      </c>
      <c r="L17345">
        <v>113</v>
      </c>
      <c r="M17345" t="s">
        <v>50729</v>
      </c>
    </row>
    <row r="17346" spans="1:13">
      <c r="A17346" t="s">
        <v>50730</v>
      </c>
      <c r="B17346" t="s">
        <v>50731</v>
      </c>
      <c r="C17346">
        <v>65.290000000000006</v>
      </c>
      <c r="D17346">
        <v>121</v>
      </c>
      <c r="E17346">
        <v>42</v>
      </c>
      <c r="F17346">
        <v>0</v>
      </c>
      <c r="G17346">
        <v>1</v>
      </c>
      <c r="H17346">
        <v>121</v>
      </c>
      <c r="I17346">
        <v>446</v>
      </c>
      <c r="J17346">
        <v>566</v>
      </c>
      <c r="K17346" s="16">
        <v>7.9999999999999996E-44</v>
      </c>
      <c r="L17346">
        <v>162</v>
      </c>
      <c r="M17346" t="s">
        <v>50732</v>
      </c>
    </row>
    <row r="17347" spans="1:13">
      <c r="A17347" t="s">
        <v>50733</v>
      </c>
      <c r="B17347" t="s">
        <v>50734</v>
      </c>
      <c r="C17347">
        <v>55.52</v>
      </c>
      <c r="D17347">
        <v>553</v>
      </c>
      <c r="E17347">
        <v>197</v>
      </c>
      <c r="F17347">
        <v>10</v>
      </c>
      <c r="G17347">
        <v>87</v>
      </c>
      <c r="H17347">
        <v>595</v>
      </c>
      <c r="I17347">
        <v>646</v>
      </c>
      <c r="J17347">
        <v>1193</v>
      </c>
      <c r="K17347" s="16">
        <v>9.9999999999999995E-145</v>
      </c>
      <c r="L17347">
        <v>462</v>
      </c>
      <c r="M17347" t="s">
        <v>50735</v>
      </c>
    </row>
    <row r="17348" spans="1:13">
      <c r="A17348" t="s">
        <v>50736</v>
      </c>
      <c r="B17348" t="s">
        <v>50737</v>
      </c>
      <c r="C17348">
        <v>62.38</v>
      </c>
      <c r="D17348">
        <v>101</v>
      </c>
      <c r="E17348">
        <v>26</v>
      </c>
      <c r="F17348">
        <v>1</v>
      </c>
      <c r="G17348">
        <v>1</v>
      </c>
      <c r="H17348">
        <v>89</v>
      </c>
      <c r="I17348">
        <v>202</v>
      </c>
      <c r="J17348">
        <v>302</v>
      </c>
      <c r="K17348" s="16">
        <v>4.0000000000000003E-37</v>
      </c>
      <c r="L17348">
        <v>144</v>
      </c>
      <c r="M17348" t="s">
        <v>50738</v>
      </c>
    </row>
    <row r="17349" spans="1:13">
      <c r="A17349" t="s">
        <v>50739</v>
      </c>
      <c r="B17349" t="s">
        <v>50740</v>
      </c>
      <c r="C17349">
        <v>76.53</v>
      </c>
      <c r="D17349">
        <v>98</v>
      </c>
      <c r="E17349">
        <v>23</v>
      </c>
      <c r="F17349">
        <v>0</v>
      </c>
      <c r="G17349">
        <v>187</v>
      </c>
      <c r="H17349">
        <v>284</v>
      </c>
      <c r="I17349">
        <v>3</v>
      </c>
      <c r="J17349">
        <v>100</v>
      </c>
      <c r="K17349" s="16">
        <v>3.0000000000000003E-39</v>
      </c>
      <c r="L17349">
        <v>159</v>
      </c>
      <c r="M17349" t="s">
        <v>50741</v>
      </c>
    </row>
    <row r="17350" spans="1:13">
      <c r="A17350" t="s">
        <v>50742</v>
      </c>
      <c r="B17350" t="s">
        <v>50743</v>
      </c>
      <c r="C17350">
        <v>93.02</v>
      </c>
      <c r="D17350">
        <v>86</v>
      </c>
      <c r="E17350">
        <v>5</v>
      </c>
      <c r="F17350">
        <v>1</v>
      </c>
      <c r="G17350">
        <v>2</v>
      </c>
      <c r="H17350">
        <v>87</v>
      </c>
      <c r="I17350">
        <v>200</v>
      </c>
      <c r="J17350">
        <v>284</v>
      </c>
      <c r="K17350" s="16">
        <v>5E-52</v>
      </c>
      <c r="L17350">
        <v>176</v>
      </c>
      <c r="M17350" t="s">
        <v>50744</v>
      </c>
    </row>
    <row r="17351" spans="1:13">
      <c r="A17351" t="s">
        <v>50745</v>
      </c>
      <c r="B17351" t="s">
        <v>50746</v>
      </c>
      <c r="C17351">
        <v>72.47</v>
      </c>
      <c r="D17351">
        <v>396</v>
      </c>
      <c r="E17351">
        <v>85</v>
      </c>
      <c r="F17351">
        <v>4</v>
      </c>
      <c r="G17351">
        <v>1</v>
      </c>
      <c r="H17351">
        <v>379</v>
      </c>
      <c r="I17351">
        <v>1</v>
      </c>
      <c r="J17351">
        <v>389</v>
      </c>
      <c r="K17351">
        <v>0</v>
      </c>
      <c r="L17351">
        <v>582</v>
      </c>
      <c r="M17351" t="s">
        <v>50747</v>
      </c>
    </row>
    <row r="17352" spans="1:13">
      <c r="A17352" t="s">
        <v>50748</v>
      </c>
      <c r="B17352" t="s">
        <v>50749</v>
      </c>
      <c r="C17352">
        <v>63</v>
      </c>
      <c r="D17352">
        <v>719</v>
      </c>
      <c r="E17352">
        <v>197</v>
      </c>
      <c r="F17352">
        <v>18</v>
      </c>
      <c r="G17352">
        <v>1</v>
      </c>
      <c r="H17352">
        <v>667</v>
      </c>
      <c r="I17352">
        <v>1</v>
      </c>
      <c r="J17352">
        <v>702</v>
      </c>
      <c r="K17352">
        <v>0</v>
      </c>
      <c r="L17352">
        <v>783</v>
      </c>
      <c r="M17352" t="s">
        <v>50750</v>
      </c>
    </row>
    <row r="17353" spans="1:13">
      <c r="A17353" t="s">
        <v>50751</v>
      </c>
      <c r="B17353" t="s">
        <v>50752</v>
      </c>
      <c r="C17353">
        <v>44.52</v>
      </c>
      <c r="D17353">
        <v>155</v>
      </c>
      <c r="E17353">
        <v>73</v>
      </c>
      <c r="F17353">
        <v>1</v>
      </c>
      <c r="G17353">
        <v>1</v>
      </c>
      <c r="H17353">
        <v>142</v>
      </c>
      <c r="I17353">
        <v>9</v>
      </c>
      <c r="J17353">
        <v>163</v>
      </c>
      <c r="K17353" s="16">
        <v>1.9999999999999999E-28</v>
      </c>
      <c r="L17353">
        <v>120</v>
      </c>
      <c r="M17353" t="s">
        <v>50753</v>
      </c>
    </row>
    <row r="17354" spans="1:13">
      <c r="A17354" t="s">
        <v>50754</v>
      </c>
      <c r="B17354" t="s">
        <v>4000</v>
      </c>
      <c r="C17354" t="s">
        <v>49</v>
      </c>
      <c r="D17354" t="s">
        <v>49</v>
      </c>
      <c r="E17354" t="s">
        <v>49</v>
      </c>
      <c r="F17354" t="s">
        <v>49</v>
      </c>
      <c r="G17354" t="s">
        <v>49</v>
      </c>
      <c r="H17354" t="s">
        <v>49</v>
      </c>
      <c r="I17354" t="s">
        <v>49</v>
      </c>
      <c r="J17354" t="s">
        <v>49</v>
      </c>
      <c r="K17354" t="s">
        <v>49</v>
      </c>
      <c r="L17354" t="s">
        <v>49</v>
      </c>
      <c r="M17354" t="s">
        <v>49</v>
      </c>
    </row>
    <row r="17355" spans="1:13">
      <c r="A17355" t="s">
        <v>50755</v>
      </c>
      <c r="B17355" t="s">
        <v>50756</v>
      </c>
      <c r="C17355">
        <v>91.08</v>
      </c>
      <c r="D17355">
        <v>426</v>
      </c>
      <c r="E17355">
        <v>38</v>
      </c>
      <c r="F17355">
        <v>0</v>
      </c>
      <c r="G17355">
        <v>60</v>
      </c>
      <c r="H17355">
        <v>485</v>
      </c>
      <c r="I17355">
        <v>2</v>
      </c>
      <c r="J17355">
        <v>427</v>
      </c>
      <c r="K17355">
        <v>0</v>
      </c>
      <c r="L17355">
        <v>828</v>
      </c>
      <c r="M17355" t="s">
        <v>50757</v>
      </c>
    </row>
    <row r="17356" spans="1:13">
      <c r="A17356" t="s">
        <v>50758</v>
      </c>
      <c r="B17356" t="s">
        <v>50759</v>
      </c>
      <c r="C17356">
        <v>38.14</v>
      </c>
      <c r="D17356">
        <v>388</v>
      </c>
      <c r="E17356">
        <v>156</v>
      </c>
      <c r="F17356">
        <v>13</v>
      </c>
      <c r="G17356">
        <v>1</v>
      </c>
      <c r="H17356">
        <v>376</v>
      </c>
      <c r="I17356">
        <v>1</v>
      </c>
      <c r="J17356">
        <v>316</v>
      </c>
      <c r="K17356" s="16">
        <v>7.9999999999999999E-45</v>
      </c>
      <c r="L17356">
        <v>173</v>
      </c>
      <c r="M17356" t="s">
        <v>50760</v>
      </c>
    </row>
    <row r="17357" spans="1:13">
      <c r="A17357" t="s">
        <v>2032</v>
      </c>
      <c r="B17357" t="s">
        <v>50761</v>
      </c>
      <c r="C17357">
        <v>76.650000000000006</v>
      </c>
      <c r="D17357">
        <v>167</v>
      </c>
      <c r="E17357">
        <v>34</v>
      </c>
      <c r="F17357">
        <v>1</v>
      </c>
      <c r="G17357">
        <v>1</v>
      </c>
      <c r="H17357">
        <v>162</v>
      </c>
      <c r="I17357">
        <v>1</v>
      </c>
      <c r="J17357">
        <v>167</v>
      </c>
      <c r="K17357" s="16">
        <v>2.0000000000000001E-89</v>
      </c>
      <c r="L17357">
        <v>270</v>
      </c>
      <c r="M17357" t="s">
        <v>2033</v>
      </c>
    </row>
    <row r="17358" spans="1:13">
      <c r="A17358" t="s">
        <v>50762</v>
      </c>
      <c r="B17358" t="s">
        <v>50763</v>
      </c>
      <c r="C17358">
        <v>94.64</v>
      </c>
      <c r="D17358">
        <v>728</v>
      </c>
      <c r="E17358">
        <v>38</v>
      </c>
      <c r="F17358">
        <v>1</v>
      </c>
      <c r="G17358">
        <v>12</v>
      </c>
      <c r="H17358">
        <v>739</v>
      </c>
      <c r="I17358">
        <v>1</v>
      </c>
      <c r="J17358">
        <v>727</v>
      </c>
      <c r="K17358">
        <v>0</v>
      </c>
      <c r="L17358">
        <v>1412</v>
      </c>
      <c r="M17358" t="s">
        <v>50764</v>
      </c>
    </row>
    <row r="17359" spans="1:13">
      <c r="A17359" t="s">
        <v>50765</v>
      </c>
      <c r="B17359" t="s">
        <v>50766</v>
      </c>
      <c r="C17359">
        <v>80.569999999999993</v>
      </c>
      <c r="D17359">
        <v>247</v>
      </c>
      <c r="E17359">
        <v>34</v>
      </c>
      <c r="F17359">
        <v>2</v>
      </c>
      <c r="G17359">
        <v>3</v>
      </c>
      <c r="H17359">
        <v>241</v>
      </c>
      <c r="I17359">
        <v>5</v>
      </c>
      <c r="J17359">
        <v>245</v>
      </c>
      <c r="K17359" s="16">
        <v>1.0000000000000001E-138</v>
      </c>
      <c r="L17359">
        <v>402</v>
      </c>
      <c r="M17359" t="s">
        <v>50767</v>
      </c>
    </row>
    <row r="17360" spans="1:13">
      <c r="A17360" t="s">
        <v>50768</v>
      </c>
      <c r="B17360" t="s">
        <v>50769</v>
      </c>
      <c r="C17360">
        <v>87.08</v>
      </c>
      <c r="D17360">
        <v>480</v>
      </c>
      <c r="E17360">
        <v>62</v>
      </c>
      <c r="F17360">
        <v>0</v>
      </c>
      <c r="G17360">
        <v>1</v>
      </c>
      <c r="H17360">
        <v>480</v>
      </c>
      <c r="I17360">
        <v>1</v>
      </c>
      <c r="J17360">
        <v>480</v>
      </c>
      <c r="K17360">
        <v>0</v>
      </c>
      <c r="L17360">
        <v>866</v>
      </c>
      <c r="M17360" t="s">
        <v>50770</v>
      </c>
    </row>
    <row r="17361" spans="1:13">
      <c r="A17361" t="s">
        <v>50771</v>
      </c>
      <c r="B17361" t="s">
        <v>50772</v>
      </c>
      <c r="C17361">
        <v>93.22</v>
      </c>
      <c r="D17361">
        <v>118</v>
      </c>
      <c r="E17361">
        <v>7</v>
      </c>
      <c r="F17361">
        <v>1</v>
      </c>
      <c r="G17361">
        <v>1</v>
      </c>
      <c r="H17361">
        <v>117</v>
      </c>
      <c r="I17361">
        <v>85</v>
      </c>
      <c r="J17361">
        <v>202</v>
      </c>
      <c r="K17361" s="16">
        <v>3.9999999999999999E-72</v>
      </c>
      <c r="L17361">
        <v>226</v>
      </c>
      <c r="M17361" t="s">
        <v>50773</v>
      </c>
    </row>
    <row r="17362" spans="1:13">
      <c r="A17362" t="s">
        <v>50774</v>
      </c>
      <c r="B17362" t="s">
        <v>50775</v>
      </c>
      <c r="C17362">
        <v>94.94</v>
      </c>
      <c r="D17362">
        <v>1166</v>
      </c>
      <c r="E17362">
        <v>21</v>
      </c>
      <c r="F17362">
        <v>3</v>
      </c>
      <c r="G17362">
        <v>1</v>
      </c>
      <c r="H17362">
        <v>1128</v>
      </c>
      <c r="I17362">
        <v>119</v>
      </c>
      <c r="J17362">
        <v>1284</v>
      </c>
      <c r="K17362">
        <v>0</v>
      </c>
      <c r="L17362">
        <v>2280</v>
      </c>
      <c r="M17362" t="s">
        <v>50776</v>
      </c>
    </row>
    <row r="17363" spans="1:13">
      <c r="A17363" t="s">
        <v>50777</v>
      </c>
      <c r="B17363" t="s">
        <v>50778</v>
      </c>
      <c r="C17363">
        <v>54.44</v>
      </c>
      <c r="D17363">
        <v>720</v>
      </c>
      <c r="E17363">
        <v>244</v>
      </c>
      <c r="F17363">
        <v>9</v>
      </c>
      <c r="G17363">
        <v>354</v>
      </c>
      <c r="H17363">
        <v>995</v>
      </c>
      <c r="I17363">
        <v>15</v>
      </c>
      <c r="J17363">
        <v>728</v>
      </c>
      <c r="K17363">
        <v>0</v>
      </c>
      <c r="L17363">
        <v>728</v>
      </c>
      <c r="M17363" t="s">
        <v>50779</v>
      </c>
    </row>
    <row r="17364" spans="1:13">
      <c r="A17364" t="s">
        <v>50780</v>
      </c>
      <c r="B17364" t="s">
        <v>4000</v>
      </c>
      <c r="C17364" t="s">
        <v>49</v>
      </c>
      <c r="D17364" t="s">
        <v>49</v>
      </c>
      <c r="E17364" t="s">
        <v>49</v>
      </c>
      <c r="F17364" t="s">
        <v>49</v>
      </c>
      <c r="G17364" t="s">
        <v>49</v>
      </c>
      <c r="H17364" t="s">
        <v>49</v>
      </c>
      <c r="I17364" t="s">
        <v>49</v>
      </c>
      <c r="J17364" t="s">
        <v>49</v>
      </c>
      <c r="K17364" t="s">
        <v>49</v>
      </c>
      <c r="L17364" t="s">
        <v>49</v>
      </c>
      <c r="M17364" t="s">
        <v>49</v>
      </c>
    </row>
    <row r="17365" spans="1:13">
      <c r="A17365" t="s">
        <v>50781</v>
      </c>
      <c r="B17365" t="s">
        <v>50782</v>
      </c>
      <c r="C17365">
        <v>77.27</v>
      </c>
      <c r="D17365">
        <v>88</v>
      </c>
      <c r="E17365">
        <v>19</v>
      </c>
      <c r="F17365">
        <v>1</v>
      </c>
      <c r="G17365">
        <v>3</v>
      </c>
      <c r="H17365">
        <v>89</v>
      </c>
      <c r="I17365">
        <v>2</v>
      </c>
      <c r="J17365">
        <v>89</v>
      </c>
      <c r="K17365" s="16">
        <v>6.9999999999999995E-44</v>
      </c>
      <c r="L17365">
        <v>148</v>
      </c>
      <c r="M17365" t="s">
        <v>50783</v>
      </c>
    </row>
    <row r="17366" spans="1:13">
      <c r="A17366" t="s">
        <v>50784</v>
      </c>
      <c r="B17366" t="s">
        <v>50785</v>
      </c>
      <c r="C17366">
        <v>87.16</v>
      </c>
      <c r="D17366">
        <v>327</v>
      </c>
      <c r="E17366">
        <v>19</v>
      </c>
      <c r="F17366">
        <v>1</v>
      </c>
      <c r="G17366">
        <v>12</v>
      </c>
      <c r="H17366">
        <v>315</v>
      </c>
      <c r="I17366">
        <v>19</v>
      </c>
      <c r="J17366">
        <v>345</v>
      </c>
      <c r="K17366">
        <v>0</v>
      </c>
      <c r="L17366">
        <v>558</v>
      </c>
      <c r="M17366" t="s">
        <v>50786</v>
      </c>
    </row>
    <row r="17367" spans="1:13">
      <c r="A17367" t="s">
        <v>50787</v>
      </c>
      <c r="B17367" t="s">
        <v>50788</v>
      </c>
      <c r="C17367">
        <v>71.86</v>
      </c>
      <c r="D17367">
        <v>1155</v>
      </c>
      <c r="E17367">
        <v>272</v>
      </c>
      <c r="F17367">
        <v>16</v>
      </c>
      <c r="G17367">
        <v>1</v>
      </c>
      <c r="H17367">
        <v>1104</v>
      </c>
      <c r="I17367">
        <v>1</v>
      </c>
      <c r="J17367">
        <v>1153</v>
      </c>
      <c r="K17367">
        <v>0</v>
      </c>
      <c r="L17367">
        <v>1571</v>
      </c>
      <c r="M17367" t="s">
        <v>50789</v>
      </c>
    </row>
    <row r="17368" spans="1:13">
      <c r="A17368" t="s">
        <v>50790</v>
      </c>
      <c r="B17368" t="s">
        <v>50791</v>
      </c>
      <c r="C17368">
        <v>53.16</v>
      </c>
      <c r="D17368">
        <v>696</v>
      </c>
      <c r="E17368">
        <v>282</v>
      </c>
      <c r="F17368">
        <v>12</v>
      </c>
      <c r="G17368">
        <v>1</v>
      </c>
      <c r="H17368">
        <v>685</v>
      </c>
      <c r="I17368">
        <v>1</v>
      </c>
      <c r="J17368">
        <v>663</v>
      </c>
      <c r="K17368">
        <v>0</v>
      </c>
      <c r="L17368">
        <v>709</v>
      </c>
      <c r="M17368" t="s">
        <v>50792</v>
      </c>
    </row>
    <row r="17369" spans="1:13">
      <c r="A17369" t="s">
        <v>50793</v>
      </c>
      <c r="B17369" t="s">
        <v>50794</v>
      </c>
      <c r="C17369">
        <v>89.54</v>
      </c>
      <c r="D17369">
        <v>564</v>
      </c>
      <c r="E17369">
        <v>58</v>
      </c>
      <c r="F17369">
        <v>1</v>
      </c>
      <c r="G17369">
        <v>27</v>
      </c>
      <c r="H17369">
        <v>590</v>
      </c>
      <c r="I17369">
        <v>14</v>
      </c>
      <c r="J17369">
        <v>576</v>
      </c>
      <c r="K17369">
        <v>0</v>
      </c>
      <c r="L17369">
        <v>1047</v>
      </c>
      <c r="M17369" t="s">
        <v>50795</v>
      </c>
    </row>
    <row r="17370" spans="1:13">
      <c r="A17370" t="s">
        <v>50796</v>
      </c>
      <c r="B17370" t="s">
        <v>50797</v>
      </c>
      <c r="C17370">
        <v>69.48</v>
      </c>
      <c r="D17370">
        <v>580</v>
      </c>
      <c r="E17370">
        <v>143</v>
      </c>
      <c r="F17370">
        <v>11</v>
      </c>
      <c r="G17370">
        <v>1</v>
      </c>
      <c r="H17370">
        <v>549</v>
      </c>
      <c r="I17370">
        <v>1</v>
      </c>
      <c r="J17370">
        <v>577</v>
      </c>
      <c r="K17370">
        <v>0</v>
      </c>
      <c r="L17370">
        <v>763</v>
      </c>
      <c r="M17370" t="s">
        <v>50798</v>
      </c>
    </row>
    <row r="17371" spans="1:13">
      <c r="A17371" t="s">
        <v>50799</v>
      </c>
      <c r="B17371" t="s">
        <v>50800</v>
      </c>
      <c r="C17371">
        <v>67.89</v>
      </c>
      <c r="D17371">
        <v>380</v>
      </c>
      <c r="E17371">
        <v>88</v>
      </c>
      <c r="F17371">
        <v>8</v>
      </c>
      <c r="G17371">
        <v>1</v>
      </c>
      <c r="H17371">
        <v>353</v>
      </c>
      <c r="I17371">
        <v>1</v>
      </c>
      <c r="J17371">
        <v>373</v>
      </c>
      <c r="K17371" s="16">
        <v>3.0000000000000002E-147</v>
      </c>
      <c r="L17371">
        <v>433</v>
      </c>
      <c r="M17371" t="s">
        <v>50801</v>
      </c>
    </row>
    <row r="17372" spans="1:13">
      <c r="A17372" t="s">
        <v>50802</v>
      </c>
      <c r="B17372" t="s">
        <v>50803</v>
      </c>
      <c r="C17372">
        <v>92.52</v>
      </c>
      <c r="D17372">
        <v>107</v>
      </c>
      <c r="E17372">
        <v>8</v>
      </c>
      <c r="F17372">
        <v>0</v>
      </c>
      <c r="G17372">
        <v>3</v>
      </c>
      <c r="H17372">
        <v>109</v>
      </c>
      <c r="I17372">
        <v>122</v>
      </c>
      <c r="J17372">
        <v>228</v>
      </c>
      <c r="K17372" s="16">
        <v>7.9999999999999997E-69</v>
      </c>
      <c r="L17372">
        <v>223</v>
      </c>
      <c r="M17372" t="s">
        <v>50804</v>
      </c>
    </row>
    <row r="17373" spans="1:13">
      <c r="A17373" t="s">
        <v>50805</v>
      </c>
      <c r="B17373" t="s">
        <v>50806</v>
      </c>
      <c r="C17373">
        <v>82.16</v>
      </c>
      <c r="D17373">
        <v>510</v>
      </c>
      <c r="E17373">
        <v>90</v>
      </c>
      <c r="F17373">
        <v>1</v>
      </c>
      <c r="G17373">
        <v>4</v>
      </c>
      <c r="H17373">
        <v>513</v>
      </c>
      <c r="I17373">
        <v>2</v>
      </c>
      <c r="J17373">
        <v>510</v>
      </c>
      <c r="K17373">
        <v>0</v>
      </c>
      <c r="L17373">
        <v>869</v>
      </c>
      <c r="M17373" t="s">
        <v>50807</v>
      </c>
    </row>
    <row r="17374" spans="1:13">
      <c r="A17374" t="s">
        <v>50808</v>
      </c>
      <c r="B17374" t="s">
        <v>50809</v>
      </c>
      <c r="C17374">
        <v>86.79</v>
      </c>
      <c r="D17374">
        <v>280</v>
      </c>
      <c r="E17374">
        <v>30</v>
      </c>
      <c r="F17374">
        <v>3</v>
      </c>
      <c r="G17374">
        <v>1</v>
      </c>
      <c r="H17374">
        <v>278</v>
      </c>
      <c r="I17374">
        <v>1</v>
      </c>
      <c r="J17374">
        <v>275</v>
      </c>
      <c r="K17374" s="16">
        <v>3.0000000000000001E-173</v>
      </c>
      <c r="L17374">
        <v>492</v>
      </c>
      <c r="M17374" t="s">
        <v>50810</v>
      </c>
    </row>
    <row r="17375" spans="1:13">
      <c r="A17375" t="s">
        <v>50811</v>
      </c>
      <c r="B17375" t="s">
        <v>50812</v>
      </c>
      <c r="C17375">
        <v>72.12</v>
      </c>
      <c r="D17375">
        <v>800</v>
      </c>
      <c r="E17375">
        <v>141</v>
      </c>
      <c r="F17375">
        <v>7</v>
      </c>
      <c r="G17375">
        <v>20</v>
      </c>
      <c r="H17375">
        <v>741</v>
      </c>
      <c r="I17375">
        <v>1</v>
      </c>
      <c r="J17375">
        <v>796</v>
      </c>
      <c r="K17375">
        <v>0</v>
      </c>
      <c r="L17375">
        <v>1136</v>
      </c>
      <c r="M17375" t="s">
        <v>50813</v>
      </c>
    </row>
    <row r="17376" spans="1:13">
      <c r="A17376" t="s">
        <v>50814</v>
      </c>
      <c r="B17376" t="s">
        <v>50815</v>
      </c>
      <c r="C17376">
        <v>75.760000000000005</v>
      </c>
      <c r="D17376">
        <v>297</v>
      </c>
      <c r="E17376">
        <v>50</v>
      </c>
      <c r="F17376">
        <v>1</v>
      </c>
      <c r="G17376">
        <v>25</v>
      </c>
      <c r="H17376">
        <v>299</v>
      </c>
      <c r="I17376">
        <v>3</v>
      </c>
      <c r="J17376">
        <v>299</v>
      </c>
      <c r="K17376" s="16">
        <v>2E-167</v>
      </c>
      <c r="L17376">
        <v>479</v>
      </c>
      <c r="M17376" t="s">
        <v>50816</v>
      </c>
    </row>
    <row r="17377" spans="1:13">
      <c r="A17377" t="s">
        <v>50817</v>
      </c>
      <c r="B17377" t="s">
        <v>50818</v>
      </c>
      <c r="C17377">
        <v>86.23</v>
      </c>
      <c r="D17377">
        <v>1758</v>
      </c>
      <c r="E17377">
        <v>228</v>
      </c>
      <c r="F17377">
        <v>5</v>
      </c>
      <c r="G17377">
        <v>2</v>
      </c>
      <c r="H17377">
        <v>1757</v>
      </c>
      <c r="I17377">
        <v>1</v>
      </c>
      <c r="J17377">
        <v>1746</v>
      </c>
      <c r="K17377">
        <v>0</v>
      </c>
      <c r="L17377">
        <v>2996</v>
      </c>
      <c r="M17377" t="s">
        <v>50819</v>
      </c>
    </row>
    <row r="17378" spans="1:13">
      <c r="A17378" t="s">
        <v>50820</v>
      </c>
      <c r="B17378" t="s">
        <v>50821</v>
      </c>
      <c r="C17378">
        <v>82.54</v>
      </c>
      <c r="D17378">
        <v>1203</v>
      </c>
      <c r="E17378">
        <v>133</v>
      </c>
      <c r="F17378">
        <v>12</v>
      </c>
      <c r="G17378">
        <v>1</v>
      </c>
      <c r="H17378">
        <v>1129</v>
      </c>
      <c r="I17378">
        <v>1</v>
      </c>
      <c r="J17378">
        <v>1200</v>
      </c>
      <c r="K17378">
        <v>0</v>
      </c>
      <c r="L17378">
        <v>1867</v>
      </c>
      <c r="M17378" t="s">
        <v>50822</v>
      </c>
    </row>
    <row r="17379" spans="1:13">
      <c r="A17379" t="s">
        <v>50823</v>
      </c>
      <c r="B17379" t="s">
        <v>4000</v>
      </c>
      <c r="C17379" t="s">
        <v>49</v>
      </c>
      <c r="D17379" t="s">
        <v>49</v>
      </c>
      <c r="E17379" t="s">
        <v>49</v>
      </c>
      <c r="F17379" t="s">
        <v>49</v>
      </c>
      <c r="G17379" t="s">
        <v>49</v>
      </c>
      <c r="H17379" t="s">
        <v>49</v>
      </c>
      <c r="I17379" t="s">
        <v>49</v>
      </c>
      <c r="J17379" t="s">
        <v>49</v>
      </c>
      <c r="K17379" t="s">
        <v>49</v>
      </c>
      <c r="L17379" t="s">
        <v>49</v>
      </c>
      <c r="M17379" t="s">
        <v>49</v>
      </c>
    </row>
    <row r="17380" spans="1:13">
      <c r="A17380" t="s">
        <v>3186</v>
      </c>
      <c r="B17380" t="s">
        <v>50824</v>
      </c>
      <c r="C17380">
        <v>79.72</v>
      </c>
      <c r="D17380">
        <v>143</v>
      </c>
      <c r="E17380">
        <v>29</v>
      </c>
      <c r="F17380">
        <v>0</v>
      </c>
      <c r="G17380">
        <v>5</v>
      </c>
      <c r="H17380">
        <v>147</v>
      </c>
      <c r="I17380">
        <v>7</v>
      </c>
      <c r="J17380">
        <v>149</v>
      </c>
      <c r="K17380" s="16">
        <v>9.9999999999999993E-78</v>
      </c>
      <c r="L17380">
        <v>239</v>
      </c>
      <c r="M17380" t="s">
        <v>3187</v>
      </c>
    </row>
    <row r="17381" spans="1:13">
      <c r="A17381" t="s">
        <v>2206</v>
      </c>
      <c r="B17381" t="s">
        <v>50825</v>
      </c>
      <c r="C17381">
        <v>61.43</v>
      </c>
      <c r="D17381">
        <v>293</v>
      </c>
      <c r="E17381">
        <v>107</v>
      </c>
      <c r="F17381">
        <v>3</v>
      </c>
      <c r="G17381">
        <v>1</v>
      </c>
      <c r="H17381">
        <v>293</v>
      </c>
      <c r="I17381">
        <v>1</v>
      </c>
      <c r="J17381">
        <v>287</v>
      </c>
      <c r="K17381" s="16">
        <v>2.9999999999999999E-125</v>
      </c>
      <c r="L17381">
        <v>371</v>
      </c>
      <c r="M17381" t="s">
        <v>2207</v>
      </c>
    </row>
    <row r="17382" spans="1:13">
      <c r="A17382" t="s">
        <v>50826</v>
      </c>
      <c r="B17382" t="s">
        <v>50827</v>
      </c>
      <c r="C17382">
        <v>73.260000000000005</v>
      </c>
      <c r="D17382">
        <v>258</v>
      </c>
      <c r="E17382">
        <v>65</v>
      </c>
      <c r="F17382">
        <v>3</v>
      </c>
      <c r="G17382">
        <v>1</v>
      </c>
      <c r="H17382">
        <v>254</v>
      </c>
      <c r="I17382">
        <v>1</v>
      </c>
      <c r="J17382">
        <v>258</v>
      </c>
      <c r="K17382" s="16">
        <v>4.0000000000000001E-127</v>
      </c>
      <c r="L17382">
        <v>376</v>
      </c>
      <c r="M17382" t="s">
        <v>50828</v>
      </c>
    </row>
    <row r="17383" spans="1:13">
      <c r="A17383" t="s">
        <v>50829</v>
      </c>
      <c r="B17383" t="s">
        <v>50830</v>
      </c>
      <c r="C17383">
        <v>80.69</v>
      </c>
      <c r="D17383">
        <v>979</v>
      </c>
      <c r="E17383">
        <v>115</v>
      </c>
      <c r="F17383">
        <v>15</v>
      </c>
      <c r="G17383">
        <v>1</v>
      </c>
      <c r="H17383">
        <v>942</v>
      </c>
      <c r="I17383">
        <v>1</v>
      </c>
      <c r="J17383">
        <v>942</v>
      </c>
      <c r="K17383">
        <v>0</v>
      </c>
      <c r="L17383">
        <v>1526</v>
      </c>
      <c r="M17383" t="s">
        <v>50831</v>
      </c>
    </row>
    <row r="17384" spans="1:13">
      <c r="A17384" t="s">
        <v>50832</v>
      </c>
      <c r="B17384" t="s">
        <v>50833</v>
      </c>
      <c r="C17384">
        <v>84.89</v>
      </c>
      <c r="D17384">
        <v>278</v>
      </c>
      <c r="E17384">
        <v>41</v>
      </c>
      <c r="F17384">
        <v>1</v>
      </c>
      <c r="G17384">
        <v>34</v>
      </c>
      <c r="H17384">
        <v>311</v>
      </c>
      <c r="I17384">
        <v>18</v>
      </c>
      <c r="J17384">
        <v>294</v>
      </c>
      <c r="K17384" s="16">
        <v>1.9999999999999999E-178</v>
      </c>
      <c r="L17384">
        <v>513</v>
      </c>
      <c r="M17384" t="s">
        <v>50834</v>
      </c>
    </row>
    <row r="17385" spans="1:13">
      <c r="A17385" t="s">
        <v>50835</v>
      </c>
      <c r="B17385" t="s">
        <v>50836</v>
      </c>
      <c r="C17385">
        <v>94.2</v>
      </c>
      <c r="D17385">
        <v>69</v>
      </c>
      <c r="E17385">
        <v>4</v>
      </c>
      <c r="F17385">
        <v>0</v>
      </c>
      <c r="G17385">
        <v>3</v>
      </c>
      <c r="H17385">
        <v>71</v>
      </c>
      <c r="I17385">
        <v>15</v>
      </c>
      <c r="J17385">
        <v>83</v>
      </c>
      <c r="K17385" s="16">
        <v>9.9999999999999993E-40</v>
      </c>
      <c r="L17385">
        <v>146</v>
      </c>
      <c r="M17385" t="s">
        <v>50837</v>
      </c>
    </row>
    <row r="17386" spans="1:13">
      <c r="A17386" t="s">
        <v>50838</v>
      </c>
      <c r="B17386" t="s">
        <v>50839</v>
      </c>
      <c r="C17386">
        <v>71.209999999999994</v>
      </c>
      <c r="D17386">
        <v>66</v>
      </c>
      <c r="E17386">
        <v>19</v>
      </c>
      <c r="F17386">
        <v>0</v>
      </c>
      <c r="G17386">
        <v>1</v>
      </c>
      <c r="H17386">
        <v>66</v>
      </c>
      <c r="I17386">
        <v>464</v>
      </c>
      <c r="J17386">
        <v>529</v>
      </c>
      <c r="K17386" s="16">
        <v>1.9999999999999998E-21</v>
      </c>
      <c r="L17386">
        <v>96.7</v>
      </c>
      <c r="M17386" t="s">
        <v>50840</v>
      </c>
    </row>
    <row r="17387" spans="1:13">
      <c r="A17387" t="s">
        <v>50841</v>
      </c>
      <c r="B17387" t="s">
        <v>50842</v>
      </c>
      <c r="C17387">
        <v>52.46</v>
      </c>
      <c r="D17387">
        <v>122</v>
      </c>
      <c r="E17387">
        <v>41</v>
      </c>
      <c r="F17387">
        <v>2</v>
      </c>
      <c r="G17387">
        <v>35</v>
      </c>
      <c r="H17387">
        <v>140</v>
      </c>
      <c r="I17387">
        <v>932</v>
      </c>
      <c r="J17387">
        <v>1052</v>
      </c>
      <c r="K17387" s="16">
        <v>1.0000000000000001E-30</v>
      </c>
      <c r="L17387">
        <v>128</v>
      </c>
      <c r="M17387" t="s">
        <v>50843</v>
      </c>
    </row>
    <row r="17388" spans="1:13">
      <c r="A17388" t="s">
        <v>50844</v>
      </c>
      <c r="B17388" t="s">
        <v>50845</v>
      </c>
      <c r="C17388">
        <v>94.44</v>
      </c>
      <c r="D17388">
        <v>90</v>
      </c>
      <c r="E17388">
        <v>5</v>
      </c>
      <c r="F17388">
        <v>0</v>
      </c>
      <c r="G17388">
        <v>1</v>
      </c>
      <c r="H17388">
        <v>90</v>
      </c>
      <c r="I17388">
        <v>36</v>
      </c>
      <c r="J17388">
        <v>125</v>
      </c>
      <c r="K17388" s="16">
        <v>5.9999999999999998E-56</v>
      </c>
      <c r="L17388">
        <v>180</v>
      </c>
      <c r="M17388" t="s">
        <v>50846</v>
      </c>
    </row>
    <row r="17389" spans="1:13">
      <c r="A17389" t="s">
        <v>50847</v>
      </c>
      <c r="B17389" t="s">
        <v>50848</v>
      </c>
      <c r="C17389">
        <v>81.099999999999994</v>
      </c>
      <c r="D17389">
        <v>598</v>
      </c>
      <c r="E17389">
        <v>101</v>
      </c>
      <c r="F17389">
        <v>5</v>
      </c>
      <c r="G17389">
        <v>1</v>
      </c>
      <c r="H17389">
        <v>598</v>
      </c>
      <c r="I17389">
        <v>1</v>
      </c>
      <c r="J17389">
        <v>586</v>
      </c>
      <c r="K17389">
        <v>0</v>
      </c>
      <c r="L17389">
        <v>969</v>
      </c>
      <c r="M17389" t="s">
        <v>50849</v>
      </c>
    </row>
    <row r="17390" spans="1:13">
      <c r="A17390" t="s">
        <v>50850</v>
      </c>
      <c r="B17390" t="s">
        <v>50851</v>
      </c>
      <c r="C17390">
        <v>82.46</v>
      </c>
      <c r="D17390">
        <v>1049</v>
      </c>
      <c r="E17390">
        <v>92</v>
      </c>
      <c r="F17390">
        <v>12</v>
      </c>
      <c r="G17390">
        <v>6</v>
      </c>
      <c r="H17390">
        <v>1023</v>
      </c>
      <c r="I17390">
        <v>41</v>
      </c>
      <c r="J17390">
        <v>1028</v>
      </c>
      <c r="K17390">
        <v>0</v>
      </c>
      <c r="L17390">
        <v>1684</v>
      </c>
      <c r="M17390" t="s">
        <v>50852</v>
      </c>
    </row>
    <row r="17391" spans="1:13">
      <c r="A17391" t="s">
        <v>50853</v>
      </c>
      <c r="B17391" t="s">
        <v>50854</v>
      </c>
      <c r="C17391">
        <v>63.96</v>
      </c>
      <c r="D17391">
        <v>813</v>
      </c>
      <c r="E17391">
        <v>180</v>
      </c>
      <c r="F17391">
        <v>8</v>
      </c>
      <c r="G17391">
        <v>15</v>
      </c>
      <c r="H17391">
        <v>802</v>
      </c>
      <c r="I17391">
        <v>249</v>
      </c>
      <c r="J17391">
        <v>973</v>
      </c>
      <c r="K17391">
        <v>0</v>
      </c>
      <c r="L17391">
        <v>1045</v>
      </c>
      <c r="M17391" t="s">
        <v>50855</v>
      </c>
    </row>
    <row r="17392" spans="1:13">
      <c r="A17392" t="s">
        <v>50856</v>
      </c>
      <c r="B17392" t="s">
        <v>50857</v>
      </c>
      <c r="C17392">
        <v>89.08</v>
      </c>
      <c r="D17392">
        <v>238</v>
      </c>
      <c r="E17392">
        <v>26</v>
      </c>
      <c r="F17392">
        <v>0</v>
      </c>
      <c r="G17392">
        <v>1</v>
      </c>
      <c r="H17392">
        <v>238</v>
      </c>
      <c r="I17392">
        <v>1</v>
      </c>
      <c r="J17392">
        <v>238</v>
      </c>
      <c r="K17392" s="16">
        <v>8.9999999999999996E-149</v>
      </c>
      <c r="L17392">
        <v>427</v>
      </c>
      <c r="M17392" t="s">
        <v>50858</v>
      </c>
    </row>
    <row r="17393" spans="1:13">
      <c r="A17393" t="s">
        <v>50859</v>
      </c>
      <c r="B17393" t="s">
        <v>50860</v>
      </c>
      <c r="C17393">
        <v>54.77</v>
      </c>
      <c r="D17393">
        <v>367</v>
      </c>
      <c r="E17393">
        <v>135</v>
      </c>
      <c r="F17393">
        <v>7</v>
      </c>
      <c r="G17393">
        <v>1</v>
      </c>
      <c r="H17393">
        <v>348</v>
      </c>
      <c r="I17393">
        <v>1</v>
      </c>
      <c r="J17393">
        <v>355</v>
      </c>
      <c r="K17393" s="16">
        <v>2.0000000000000001E-97</v>
      </c>
      <c r="L17393">
        <v>305</v>
      </c>
      <c r="M17393" t="s">
        <v>50861</v>
      </c>
    </row>
    <row r="17394" spans="1:13">
      <c r="A17394" t="s">
        <v>50862</v>
      </c>
      <c r="B17394" t="s">
        <v>50863</v>
      </c>
      <c r="C17394">
        <v>96.88</v>
      </c>
      <c r="D17394">
        <v>32</v>
      </c>
      <c r="E17394">
        <v>1</v>
      </c>
      <c r="F17394">
        <v>0</v>
      </c>
      <c r="G17394">
        <v>44</v>
      </c>
      <c r="H17394">
        <v>75</v>
      </c>
      <c r="I17394">
        <v>1</v>
      </c>
      <c r="J17394">
        <v>32</v>
      </c>
      <c r="K17394" s="16">
        <v>3.9999999999999998E-11</v>
      </c>
      <c r="L17394">
        <v>68.599999999999994</v>
      </c>
      <c r="M17394" t="s">
        <v>50864</v>
      </c>
    </row>
    <row r="17395" spans="1:13">
      <c r="A17395" t="s">
        <v>50865</v>
      </c>
      <c r="B17395" t="s">
        <v>4000</v>
      </c>
      <c r="C17395" t="s">
        <v>49</v>
      </c>
      <c r="D17395" t="s">
        <v>49</v>
      </c>
      <c r="E17395" t="s">
        <v>49</v>
      </c>
      <c r="F17395" t="s">
        <v>49</v>
      </c>
      <c r="G17395" t="s">
        <v>49</v>
      </c>
      <c r="H17395" t="s">
        <v>49</v>
      </c>
      <c r="I17395" t="s">
        <v>49</v>
      </c>
      <c r="J17395" t="s">
        <v>49</v>
      </c>
      <c r="K17395" t="s">
        <v>49</v>
      </c>
      <c r="L17395" t="s">
        <v>49</v>
      </c>
      <c r="M17395" t="s">
        <v>49</v>
      </c>
    </row>
    <row r="17396" spans="1:13">
      <c r="A17396" t="s">
        <v>50866</v>
      </c>
      <c r="B17396" t="s">
        <v>50867</v>
      </c>
      <c r="C17396">
        <v>43.11</v>
      </c>
      <c r="D17396">
        <v>334</v>
      </c>
      <c r="E17396">
        <v>140</v>
      </c>
      <c r="F17396">
        <v>9</v>
      </c>
      <c r="G17396">
        <v>157</v>
      </c>
      <c r="H17396">
        <v>443</v>
      </c>
      <c r="I17396">
        <v>251</v>
      </c>
      <c r="J17396">
        <v>581</v>
      </c>
      <c r="K17396" s="16">
        <v>2.9999999999999999E-56</v>
      </c>
      <c r="L17396">
        <v>212</v>
      </c>
      <c r="M17396" t="s">
        <v>50868</v>
      </c>
    </row>
    <row r="17397" spans="1:13">
      <c r="A17397" t="s">
        <v>50869</v>
      </c>
      <c r="B17397" t="s">
        <v>50870</v>
      </c>
      <c r="C17397">
        <v>65.989999999999995</v>
      </c>
      <c r="D17397">
        <v>247</v>
      </c>
      <c r="E17397">
        <v>52</v>
      </c>
      <c r="F17397">
        <v>2</v>
      </c>
      <c r="G17397">
        <v>1</v>
      </c>
      <c r="H17397">
        <v>247</v>
      </c>
      <c r="I17397">
        <v>1</v>
      </c>
      <c r="J17397">
        <v>215</v>
      </c>
      <c r="K17397" s="16">
        <v>8.9999999999999994E-108</v>
      </c>
      <c r="L17397">
        <v>322</v>
      </c>
      <c r="M17397" t="s">
        <v>50871</v>
      </c>
    </row>
    <row r="17398" spans="1:13">
      <c r="A17398" t="s">
        <v>50872</v>
      </c>
      <c r="B17398" t="s">
        <v>50873</v>
      </c>
      <c r="C17398">
        <v>66.959999999999994</v>
      </c>
      <c r="D17398">
        <v>457</v>
      </c>
      <c r="E17398">
        <v>100</v>
      </c>
      <c r="F17398">
        <v>11</v>
      </c>
      <c r="G17398">
        <v>116</v>
      </c>
      <c r="H17398">
        <v>534</v>
      </c>
      <c r="I17398">
        <v>8</v>
      </c>
      <c r="J17398">
        <v>451</v>
      </c>
      <c r="K17398">
        <v>0</v>
      </c>
      <c r="L17398">
        <v>558</v>
      </c>
      <c r="M17398" t="s">
        <v>50874</v>
      </c>
    </row>
    <row r="17399" spans="1:13">
      <c r="A17399" t="s">
        <v>50875</v>
      </c>
      <c r="B17399" t="s">
        <v>50876</v>
      </c>
      <c r="C17399">
        <v>45.32</v>
      </c>
      <c r="D17399">
        <v>267</v>
      </c>
      <c r="E17399">
        <v>107</v>
      </c>
      <c r="F17399">
        <v>7</v>
      </c>
      <c r="G17399">
        <v>42</v>
      </c>
      <c r="H17399">
        <v>272</v>
      </c>
      <c r="I17399">
        <v>13</v>
      </c>
      <c r="J17399">
        <v>276</v>
      </c>
      <c r="K17399" s="16">
        <v>5.0000000000000002E-62</v>
      </c>
      <c r="L17399">
        <v>208</v>
      </c>
      <c r="M17399" t="s">
        <v>50877</v>
      </c>
    </row>
    <row r="17400" spans="1:13">
      <c r="A17400" t="s">
        <v>50878</v>
      </c>
      <c r="B17400" t="s">
        <v>50879</v>
      </c>
      <c r="C17400">
        <v>84.11</v>
      </c>
      <c r="D17400">
        <v>516</v>
      </c>
      <c r="E17400">
        <v>40</v>
      </c>
      <c r="F17400">
        <v>3</v>
      </c>
      <c r="G17400">
        <v>1</v>
      </c>
      <c r="H17400">
        <v>516</v>
      </c>
      <c r="I17400">
        <v>834</v>
      </c>
      <c r="J17400">
        <v>1307</v>
      </c>
      <c r="K17400">
        <v>0</v>
      </c>
      <c r="L17400">
        <v>910</v>
      </c>
      <c r="M17400" t="s">
        <v>50880</v>
      </c>
    </row>
    <row r="17401" spans="1:13">
      <c r="A17401" t="s">
        <v>50881</v>
      </c>
      <c r="B17401" t="s">
        <v>4000</v>
      </c>
      <c r="C17401" t="s">
        <v>49</v>
      </c>
      <c r="D17401" t="s">
        <v>49</v>
      </c>
      <c r="E17401" t="s">
        <v>49</v>
      </c>
      <c r="F17401" t="s">
        <v>49</v>
      </c>
      <c r="G17401" t="s">
        <v>49</v>
      </c>
      <c r="H17401" t="s">
        <v>49</v>
      </c>
      <c r="I17401" t="s">
        <v>49</v>
      </c>
      <c r="J17401" t="s">
        <v>49</v>
      </c>
      <c r="K17401" t="s">
        <v>49</v>
      </c>
      <c r="L17401" t="s">
        <v>49</v>
      </c>
      <c r="M17401" t="s">
        <v>49</v>
      </c>
    </row>
    <row r="17402" spans="1:13">
      <c r="A17402" t="s">
        <v>50882</v>
      </c>
      <c r="B17402" t="s">
        <v>50883</v>
      </c>
      <c r="C17402">
        <v>61.71</v>
      </c>
      <c r="D17402">
        <v>175</v>
      </c>
      <c r="E17402">
        <v>64</v>
      </c>
      <c r="F17402">
        <v>1</v>
      </c>
      <c r="G17402">
        <v>1</v>
      </c>
      <c r="H17402">
        <v>172</v>
      </c>
      <c r="I17402">
        <v>1</v>
      </c>
      <c r="J17402">
        <v>175</v>
      </c>
      <c r="K17402" s="16">
        <v>4E-73</v>
      </c>
      <c r="L17402">
        <v>229</v>
      </c>
      <c r="M17402" t="s">
        <v>50884</v>
      </c>
    </row>
    <row r="17403" spans="1:13">
      <c r="A17403" t="s">
        <v>50885</v>
      </c>
      <c r="B17403" t="s">
        <v>50886</v>
      </c>
      <c r="C17403">
        <v>62.32</v>
      </c>
      <c r="D17403">
        <v>552</v>
      </c>
      <c r="E17403">
        <v>174</v>
      </c>
      <c r="F17403">
        <v>3</v>
      </c>
      <c r="G17403">
        <v>1</v>
      </c>
      <c r="H17403">
        <v>552</v>
      </c>
      <c r="I17403">
        <v>1</v>
      </c>
      <c r="J17403">
        <v>518</v>
      </c>
      <c r="K17403">
        <v>0</v>
      </c>
      <c r="L17403">
        <v>679</v>
      </c>
      <c r="M17403" t="s">
        <v>50887</v>
      </c>
    </row>
    <row r="17404" spans="1:13">
      <c r="A17404" t="s">
        <v>50888</v>
      </c>
      <c r="B17404" t="s">
        <v>4000</v>
      </c>
      <c r="C17404" t="s">
        <v>49</v>
      </c>
      <c r="D17404" t="s">
        <v>49</v>
      </c>
      <c r="E17404" t="s">
        <v>49</v>
      </c>
      <c r="F17404" t="s">
        <v>49</v>
      </c>
      <c r="G17404" t="s">
        <v>49</v>
      </c>
      <c r="H17404" t="s">
        <v>49</v>
      </c>
      <c r="I17404" t="s">
        <v>49</v>
      </c>
      <c r="J17404" t="s">
        <v>49</v>
      </c>
      <c r="K17404" t="s">
        <v>49</v>
      </c>
      <c r="L17404" t="s">
        <v>49</v>
      </c>
      <c r="M17404" t="s">
        <v>49</v>
      </c>
    </row>
    <row r="17405" spans="1:13">
      <c r="A17405" t="s">
        <v>50889</v>
      </c>
      <c r="B17405" t="s">
        <v>50890</v>
      </c>
      <c r="C17405">
        <v>72.02</v>
      </c>
      <c r="D17405">
        <v>772</v>
      </c>
      <c r="E17405">
        <v>133</v>
      </c>
      <c r="F17405">
        <v>11</v>
      </c>
      <c r="G17405">
        <v>4</v>
      </c>
      <c r="H17405">
        <v>695</v>
      </c>
      <c r="I17405">
        <v>27</v>
      </c>
      <c r="J17405">
        <v>795</v>
      </c>
      <c r="K17405">
        <v>0</v>
      </c>
      <c r="L17405">
        <v>1060</v>
      </c>
      <c r="M17405" t="s">
        <v>50891</v>
      </c>
    </row>
    <row r="17406" spans="1:13">
      <c r="A17406" t="s">
        <v>50892</v>
      </c>
      <c r="B17406" t="s">
        <v>4000</v>
      </c>
      <c r="C17406" t="s">
        <v>49</v>
      </c>
      <c r="D17406" t="s">
        <v>49</v>
      </c>
      <c r="E17406" t="s">
        <v>49</v>
      </c>
      <c r="F17406" t="s">
        <v>49</v>
      </c>
      <c r="G17406" t="s">
        <v>49</v>
      </c>
      <c r="H17406" t="s">
        <v>49</v>
      </c>
      <c r="I17406" t="s">
        <v>49</v>
      </c>
      <c r="J17406" t="s">
        <v>49</v>
      </c>
      <c r="K17406" t="s">
        <v>49</v>
      </c>
      <c r="L17406" t="s">
        <v>49</v>
      </c>
      <c r="M17406" t="s">
        <v>49</v>
      </c>
    </row>
    <row r="17407" spans="1:13">
      <c r="A17407" t="s">
        <v>50893</v>
      </c>
      <c r="B17407" t="s">
        <v>50894</v>
      </c>
      <c r="C17407">
        <v>60.74</v>
      </c>
      <c r="D17407">
        <v>135</v>
      </c>
      <c r="E17407">
        <v>51</v>
      </c>
      <c r="F17407">
        <v>2</v>
      </c>
      <c r="G17407">
        <v>329</v>
      </c>
      <c r="H17407">
        <v>463</v>
      </c>
      <c r="I17407">
        <v>349</v>
      </c>
      <c r="J17407">
        <v>481</v>
      </c>
      <c r="K17407" s="16">
        <v>2.0000000000000001E-37</v>
      </c>
      <c r="L17407">
        <v>154</v>
      </c>
      <c r="M17407" t="s">
        <v>50895</v>
      </c>
    </row>
    <row r="17408" spans="1:13">
      <c r="A17408" t="s">
        <v>50896</v>
      </c>
      <c r="B17408" t="s">
        <v>50897</v>
      </c>
      <c r="C17408">
        <v>76.36</v>
      </c>
      <c r="D17408">
        <v>165</v>
      </c>
      <c r="E17408">
        <v>26</v>
      </c>
      <c r="F17408">
        <v>1</v>
      </c>
      <c r="G17408">
        <v>1</v>
      </c>
      <c r="H17408">
        <v>152</v>
      </c>
      <c r="I17408">
        <v>1</v>
      </c>
      <c r="J17408">
        <v>165</v>
      </c>
      <c r="K17408" s="16">
        <v>2.0000000000000001E-84</v>
      </c>
      <c r="L17408">
        <v>257</v>
      </c>
      <c r="M17408" t="s">
        <v>50898</v>
      </c>
    </row>
    <row r="17409" spans="1:13">
      <c r="A17409" t="s">
        <v>50899</v>
      </c>
      <c r="B17409" t="s">
        <v>50900</v>
      </c>
      <c r="C17409">
        <v>64.319999999999993</v>
      </c>
      <c r="D17409">
        <v>810</v>
      </c>
      <c r="E17409">
        <v>235</v>
      </c>
      <c r="F17409">
        <v>9</v>
      </c>
      <c r="G17409">
        <v>23</v>
      </c>
      <c r="H17409">
        <v>793</v>
      </c>
      <c r="I17409">
        <v>7</v>
      </c>
      <c r="J17409">
        <v>801</v>
      </c>
      <c r="K17409">
        <v>0</v>
      </c>
      <c r="L17409">
        <v>1087</v>
      </c>
      <c r="M17409" t="s">
        <v>50901</v>
      </c>
    </row>
    <row r="17410" spans="1:13">
      <c r="A17410" t="s">
        <v>50902</v>
      </c>
      <c r="B17410" t="s">
        <v>50903</v>
      </c>
      <c r="C17410">
        <v>62.2</v>
      </c>
      <c r="D17410">
        <v>2000</v>
      </c>
      <c r="E17410">
        <v>476</v>
      </c>
      <c r="F17410">
        <v>40</v>
      </c>
      <c r="G17410">
        <v>225</v>
      </c>
      <c r="H17410">
        <v>1985</v>
      </c>
      <c r="I17410">
        <v>56</v>
      </c>
      <c r="J17410">
        <v>2014</v>
      </c>
      <c r="K17410">
        <v>0</v>
      </c>
      <c r="L17410">
        <v>2137</v>
      </c>
      <c r="M17410" t="s">
        <v>50904</v>
      </c>
    </row>
    <row r="17411" spans="1:13">
      <c r="A17411" t="s">
        <v>50905</v>
      </c>
      <c r="B17411" t="s">
        <v>50906</v>
      </c>
      <c r="C17411">
        <v>78.040000000000006</v>
      </c>
      <c r="D17411">
        <v>510</v>
      </c>
      <c r="E17411">
        <v>87</v>
      </c>
      <c r="F17411">
        <v>3</v>
      </c>
      <c r="G17411">
        <v>34</v>
      </c>
      <c r="H17411">
        <v>543</v>
      </c>
      <c r="I17411">
        <v>32</v>
      </c>
      <c r="J17411">
        <v>516</v>
      </c>
      <c r="K17411">
        <v>0</v>
      </c>
      <c r="L17411">
        <v>761</v>
      </c>
      <c r="M17411" t="s">
        <v>50907</v>
      </c>
    </row>
    <row r="17412" spans="1:13">
      <c r="A17412" t="s">
        <v>50908</v>
      </c>
      <c r="B17412" t="s">
        <v>50909</v>
      </c>
      <c r="C17412">
        <v>55.68</v>
      </c>
      <c r="D17412">
        <v>185</v>
      </c>
      <c r="E17412">
        <v>79</v>
      </c>
      <c r="F17412">
        <v>2</v>
      </c>
      <c r="G17412">
        <v>32</v>
      </c>
      <c r="H17412">
        <v>214</v>
      </c>
      <c r="I17412">
        <v>32</v>
      </c>
      <c r="J17412">
        <v>215</v>
      </c>
      <c r="K17412" s="16">
        <v>4.0000000000000003E-68</v>
      </c>
      <c r="L17412">
        <v>220</v>
      </c>
      <c r="M17412" t="s">
        <v>50910</v>
      </c>
    </row>
    <row r="17413" spans="1:13">
      <c r="A17413" t="s">
        <v>1179</v>
      </c>
      <c r="B17413" t="s">
        <v>50911</v>
      </c>
      <c r="C17413">
        <v>68.489999999999995</v>
      </c>
      <c r="D17413">
        <v>1114</v>
      </c>
      <c r="E17413">
        <v>187</v>
      </c>
      <c r="F17413">
        <v>9</v>
      </c>
      <c r="G17413">
        <v>109</v>
      </c>
      <c r="H17413">
        <v>1136</v>
      </c>
      <c r="I17413">
        <v>20</v>
      </c>
      <c r="J17413">
        <v>1055</v>
      </c>
      <c r="K17413">
        <v>0</v>
      </c>
      <c r="L17413">
        <v>1521</v>
      </c>
      <c r="M17413" t="s">
        <v>1180</v>
      </c>
    </row>
    <row r="17414" spans="1:13">
      <c r="A17414" t="s">
        <v>3095</v>
      </c>
      <c r="B17414" t="s">
        <v>50912</v>
      </c>
      <c r="C17414">
        <v>54.98</v>
      </c>
      <c r="D17414">
        <v>673</v>
      </c>
      <c r="E17414">
        <v>150</v>
      </c>
      <c r="F17414">
        <v>17</v>
      </c>
      <c r="G17414">
        <v>44</v>
      </c>
      <c r="H17414">
        <v>565</v>
      </c>
      <c r="I17414">
        <v>1</v>
      </c>
      <c r="J17414">
        <v>671</v>
      </c>
      <c r="K17414">
        <v>0</v>
      </c>
      <c r="L17414">
        <v>573</v>
      </c>
      <c r="M17414" t="s">
        <v>3096</v>
      </c>
    </row>
    <row r="17415" spans="1:13">
      <c r="A17415" t="s">
        <v>50913</v>
      </c>
      <c r="B17415" t="s">
        <v>50914</v>
      </c>
      <c r="C17415">
        <v>89.7</v>
      </c>
      <c r="D17415">
        <v>165</v>
      </c>
      <c r="E17415">
        <v>17</v>
      </c>
      <c r="F17415">
        <v>0</v>
      </c>
      <c r="G17415">
        <v>1</v>
      </c>
      <c r="H17415">
        <v>165</v>
      </c>
      <c r="I17415">
        <v>1</v>
      </c>
      <c r="J17415">
        <v>165</v>
      </c>
      <c r="K17415" s="16">
        <v>5E-108</v>
      </c>
      <c r="L17415">
        <v>318</v>
      </c>
      <c r="M17415" t="s">
        <v>50915</v>
      </c>
    </row>
    <row r="17416" spans="1:13">
      <c r="A17416" t="s">
        <v>50916</v>
      </c>
      <c r="B17416" t="s">
        <v>50917</v>
      </c>
      <c r="C17416">
        <v>66.67</v>
      </c>
      <c r="D17416">
        <v>375</v>
      </c>
      <c r="E17416">
        <v>122</v>
      </c>
      <c r="F17416">
        <v>2</v>
      </c>
      <c r="G17416">
        <v>11</v>
      </c>
      <c r="H17416">
        <v>385</v>
      </c>
      <c r="I17416">
        <v>10</v>
      </c>
      <c r="J17416">
        <v>381</v>
      </c>
      <c r="K17416">
        <v>0</v>
      </c>
      <c r="L17416">
        <v>523</v>
      </c>
      <c r="M17416" t="s">
        <v>50918</v>
      </c>
    </row>
    <row r="17417" spans="1:13">
      <c r="A17417" t="s">
        <v>50919</v>
      </c>
      <c r="B17417" t="s">
        <v>50920</v>
      </c>
      <c r="C17417">
        <v>85.25</v>
      </c>
      <c r="D17417">
        <v>244</v>
      </c>
      <c r="E17417">
        <v>5</v>
      </c>
      <c r="F17417">
        <v>1</v>
      </c>
      <c r="G17417">
        <v>1</v>
      </c>
      <c r="H17417">
        <v>244</v>
      </c>
      <c r="I17417">
        <v>1</v>
      </c>
      <c r="J17417">
        <v>213</v>
      </c>
      <c r="K17417" s="16">
        <v>4.9999999999999996E-146</v>
      </c>
      <c r="L17417">
        <v>419</v>
      </c>
      <c r="M17417" t="s">
        <v>50921</v>
      </c>
    </row>
    <row r="17418" spans="1:13">
      <c r="A17418" t="s">
        <v>50922</v>
      </c>
      <c r="B17418" t="s">
        <v>4000</v>
      </c>
      <c r="C17418" t="s">
        <v>49</v>
      </c>
      <c r="D17418" t="s">
        <v>49</v>
      </c>
      <c r="E17418" t="s">
        <v>49</v>
      </c>
      <c r="F17418" t="s">
        <v>49</v>
      </c>
      <c r="G17418" t="s">
        <v>49</v>
      </c>
      <c r="H17418" t="s">
        <v>49</v>
      </c>
      <c r="I17418" t="s">
        <v>49</v>
      </c>
      <c r="J17418" t="s">
        <v>49</v>
      </c>
      <c r="K17418" t="s">
        <v>49</v>
      </c>
      <c r="L17418" t="s">
        <v>49</v>
      </c>
      <c r="M17418" t="s">
        <v>49</v>
      </c>
    </row>
    <row r="17419" spans="1:13">
      <c r="A17419" t="s">
        <v>50923</v>
      </c>
      <c r="B17419" t="s">
        <v>4000</v>
      </c>
      <c r="C17419" t="s">
        <v>49</v>
      </c>
      <c r="D17419" t="s">
        <v>49</v>
      </c>
      <c r="E17419" t="s">
        <v>49</v>
      </c>
      <c r="F17419" t="s">
        <v>49</v>
      </c>
      <c r="G17419" t="s">
        <v>49</v>
      </c>
      <c r="H17419" t="s">
        <v>49</v>
      </c>
      <c r="I17419" t="s">
        <v>49</v>
      </c>
      <c r="J17419" t="s">
        <v>49</v>
      </c>
      <c r="K17419" t="s">
        <v>49</v>
      </c>
      <c r="L17419" t="s">
        <v>49</v>
      </c>
      <c r="M17419" t="s">
        <v>49</v>
      </c>
    </row>
    <row r="17420" spans="1:13">
      <c r="A17420" t="s">
        <v>50924</v>
      </c>
      <c r="B17420" t="s">
        <v>50925</v>
      </c>
      <c r="C17420">
        <v>95.16</v>
      </c>
      <c r="D17420">
        <v>62</v>
      </c>
      <c r="E17420">
        <v>3</v>
      </c>
      <c r="F17420">
        <v>0</v>
      </c>
      <c r="G17420">
        <v>1</v>
      </c>
      <c r="H17420">
        <v>62</v>
      </c>
      <c r="I17420">
        <v>1</v>
      </c>
      <c r="J17420">
        <v>62</v>
      </c>
      <c r="K17420" s="16">
        <v>3.0000000000000002E-36</v>
      </c>
      <c r="L17420">
        <v>127</v>
      </c>
      <c r="M17420" t="s">
        <v>50926</v>
      </c>
    </row>
    <row r="17421" spans="1:13">
      <c r="A17421" t="s">
        <v>50927</v>
      </c>
      <c r="B17421" t="s">
        <v>50928</v>
      </c>
      <c r="C17421">
        <v>93.38</v>
      </c>
      <c r="D17421">
        <v>604</v>
      </c>
      <c r="E17421">
        <v>38</v>
      </c>
      <c r="F17421">
        <v>1</v>
      </c>
      <c r="G17421">
        <v>1</v>
      </c>
      <c r="H17421">
        <v>602</v>
      </c>
      <c r="I17421">
        <v>1</v>
      </c>
      <c r="J17421">
        <v>604</v>
      </c>
      <c r="K17421">
        <v>0</v>
      </c>
      <c r="L17421">
        <v>1155</v>
      </c>
      <c r="M17421" t="s">
        <v>50929</v>
      </c>
    </row>
    <row r="17422" spans="1:13">
      <c r="A17422" t="s">
        <v>3251</v>
      </c>
      <c r="B17422" t="s">
        <v>48698</v>
      </c>
      <c r="C17422">
        <v>55.46</v>
      </c>
      <c r="D17422">
        <v>229</v>
      </c>
      <c r="E17422">
        <v>71</v>
      </c>
      <c r="F17422">
        <v>2</v>
      </c>
      <c r="G17422">
        <v>1</v>
      </c>
      <c r="H17422">
        <v>198</v>
      </c>
      <c r="I17422">
        <v>1</v>
      </c>
      <c r="J17422">
        <v>229</v>
      </c>
      <c r="K17422" s="16">
        <v>5E-79</v>
      </c>
      <c r="L17422">
        <v>248</v>
      </c>
      <c r="M17422" t="s">
        <v>3252</v>
      </c>
    </row>
    <row r="17423" spans="1:13">
      <c r="A17423" t="s">
        <v>50930</v>
      </c>
      <c r="B17423" t="s">
        <v>50931</v>
      </c>
      <c r="C17423">
        <v>85.91</v>
      </c>
      <c r="D17423">
        <v>298</v>
      </c>
      <c r="E17423">
        <v>41</v>
      </c>
      <c r="F17423">
        <v>1</v>
      </c>
      <c r="G17423">
        <v>14</v>
      </c>
      <c r="H17423">
        <v>310</v>
      </c>
      <c r="I17423">
        <v>5</v>
      </c>
      <c r="J17423">
        <v>302</v>
      </c>
      <c r="K17423">
        <v>0</v>
      </c>
      <c r="L17423">
        <v>525</v>
      </c>
      <c r="M17423" t="s">
        <v>50932</v>
      </c>
    </row>
    <row r="17424" spans="1:13">
      <c r="A17424" t="s">
        <v>50933</v>
      </c>
      <c r="B17424" t="s">
        <v>50934</v>
      </c>
      <c r="C17424">
        <v>66.95</v>
      </c>
      <c r="D17424">
        <v>236</v>
      </c>
      <c r="E17424">
        <v>52</v>
      </c>
      <c r="F17424">
        <v>2</v>
      </c>
      <c r="G17424">
        <v>1</v>
      </c>
      <c r="H17424">
        <v>236</v>
      </c>
      <c r="I17424">
        <v>1</v>
      </c>
      <c r="J17424">
        <v>210</v>
      </c>
      <c r="K17424" s="16">
        <v>2E-107</v>
      </c>
      <c r="L17424">
        <v>321</v>
      </c>
      <c r="M17424" t="s">
        <v>50935</v>
      </c>
    </row>
    <row r="17425" spans="1:13">
      <c r="A17425" t="s">
        <v>50936</v>
      </c>
      <c r="B17425" t="s">
        <v>50937</v>
      </c>
      <c r="C17425">
        <v>57.96</v>
      </c>
      <c r="D17425">
        <v>578</v>
      </c>
      <c r="E17425">
        <v>133</v>
      </c>
      <c r="F17425">
        <v>12</v>
      </c>
      <c r="G17425">
        <v>16</v>
      </c>
      <c r="H17425">
        <v>512</v>
      </c>
      <c r="I17425">
        <v>11</v>
      </c>
      <c r="J17425">
        <v>559</v>
      </c>
      <c r="K17425">
        <v>0</v>
      </c>
      <c r="L17425">
        <v>600</v>
      </c>
      <c r="M17425" t="s">
        <v>50938</v>
      </c>
    </row>
    <row r="17426" spans="1:13">
      <c r="A17426" t="s">
        <v>50939</v>
      </c>
      <c r="B17426" t="s">
        <v>50940</v>
      </c>
      <c r="C17426">
        <v>75</v>
      </c>
      <c r="D17426">
        <v>192</v>
      </c>
      <c r="E17426">
        <v>42</v>
      </c>
      <c r="F17426">
        <v>4</v>
      </c>
      <c r="G17426">
        <v>1</v>
      </c>
      <c r="H17426">
        <v>188</v>
      </c>
      <c r="I17426">
        <v>1</v>
      </c>
      <c r="J17426">
        <v>190</v>
      </c>
      <c r="K17426" s="16">
        <v>1.9999999999999999E-88</v>
      </c>
      <c r="L17426">
        <v>280</v>
      </c>
      <c r="M17426" t="s">
        <v>50941</v>
      </c>
    </row>
    <row r="17427" spans="1:13">
      <c r="A17427" t="s">
        <v>50942</v>
      </c>
      <c r="B17427" t="s">
        <v>50943</v>
      </c>
      <c r="C17427">
        <v>91.79</v>
      </c>
      <c r="D17427">
        <v>195</v>
      </c>
      <c r="E17427">
        <v>12</v>
      </c>
      <c r="F17427">
        <v>1</v>
      </c>
      <c r="G17427">
        <v>1</v>
      </c>
      <c r="H17427">
        <v>195</v>
      </c>
      <c r="I17427">
        <v>1</v>
      </c>
      <c r="J17427">
        <v>191</v>
      </c>
      <c r="K17427" s="16">
        <v>6.0000000000000003E-114</v>
      </c>
      <c r="L17427">
        <v>335</v>
      </c>
      <c r="M17427" t="s">
        <v>50944</v>
      </c>
    </row>
    <row r="17428" spans="1:13">
      <c r="A17428" t="s">
        <v>50945</v>
      </c>
      <c r="B17428" t="s">
        <v>50946</v>
      </c>
      <c r="C17428">
        <v>62.95</v>
      </c>
      <c r="D17428">
        <v>332</v>
      </c>
      <c r="E17428">
        <v>116</v>
      </c>
      <c r="F17428">
        <v>2</v>
      </c>
      <c r="G17428">
        <v>20</v>
      </c>
      <c r="H17428">
        <v>344</v>
      </c>
      <c r="I17428">
        <v>1</v>
      </c>
      <c r="J17428">
        <v>332</v>
      </c>
      <c r="K17428" s="16">
        <v>2E-149</v>
      </c>
      <c r="L17428">
        <v>437</v>
      </c>
      <c r="M17428" t="s">
        <v>50947</v>
      </c>
    </row>
    <row r="17429" spans="1:13">
      <c r="A17429" t="s">
        <v>50948</v>
      </c>
      <c r="B17429" t="s">
        <v>50949</v>
      </c>
      <c r="C17429">
        <v>58.86</v>
      </c>
      <c r="D17429">
        <v>333</v>
      </c>
      <c r="E17429">
        <v>63</v>
      </c>
      <c r="F17429">
        <v>11</v>
      </c>
      <c r="G17429">
        <v>1</v>
      </c>
      <c r="H17429">
        <v>268</v>
      </c>
      <c r="I17429">
        <v>1</v>
      </c>
      <c r="J17429">
        <v>324</v>
      </c>
      <c r="K17429" s="16">
        <v>9.9999999999999996E-83</v>
      </c>
      <c r="L17429">
        <v>263</v>
      </c>
      <c r="M17429" t="s">
        <v>50950</v>
      </c>
    </row>
    <row r="17430" spans="1:13">
      <c r="A17430" t="s">
        <v>50951</v>
      </c>
      <c r="B17430" t="s">
        <v>50952</v>
      </c>
      <c r="C17430">
        <v>68.349999999999994</v>
      </c>
      <c r="D17430">
        <v>79</v>
      </c>
      <c r="E17430">
        <v>25</v>
      </c>
      <c r="F17430">
        <v>0</v>
      </c>
      <c r="G17430">
        <v>41</v>
      </c>
      <c r="H17430">
        <v>119</v>
      </c>
      <c r="I17430">
        <v>29</v>
      </c>
      <c r="J17430">
        <v>107</v>
      </c>
      <c r="K17430" s="16">
        <v>2.0000000000000001E-27</v>
      </c>
      <c r="L17430">
        <v>108</v>
      </c>
      <c r="M17430" t="s">
        <v>50953</v>
      </c>
    </row>
    <row r="17431" spans="1:13">
      <c r="A17431" t="s">
        <v>50954</v>
      </c>
      <c r="B17431" t="s">
        <v>4000</v>
      </c>
      <c r="C17431" t="s">
        <v>49</v>
      </c>
      <c r="D17431" t="s">
        <v>49</v>
      </c>
      <c r="E17431" t="s">
        <v>49</v>
      </c>
      <c r="F17431" t="s">
        <v>49</v>
      </c>
      <c r="G17431" t="s">
        <v>49</v>
      </c>
      <c r="H17431" t="s">
        <v>49</v>
      </c>
      <c r="I17431" t="s">
        <v>49</v>
      </c>
      <c r="J17431" t="s">
        <v>49</v>
      </c>
      <c r="K17431" t="s">
        <v>49</v>
      </c>
      <c r="L17431" t="s">
        <v>49</v>
      </c>
      <c r="M17431" t="s">
        <v>49</v>
      </c>
    </row>
    <row r="17432" spans="1:13">
      <c r="A17432" t="s">
        <v>50955</v>
      </c>
      <c r="B17432" t="s">
        <v>50956</v>
      </c>
      <c r="C17432">
        <v>55.37</v>
      </c>
      <c r="D17432">
        <v>717</v>
      </c>
      <c r="E17432">
        <v>153</v>
      </c>
      <c r="F17432">
        <v>11</v>
      </c>
      <c r="G17432">
        <v>1</v>
      </c>
      <c r="H17432">
        <v>706</v>
      </c>
      <c r="I17432">
        <v>176</v>
      </c>
      <c r="J17432">
        <v>736</v>
      </c>
      <c r="K17432">
        <v>0</v>
      </c>
      <c r="L17432">
        <v>698</v>
      </c>
      <c r="M17432" t="s">
        <v>50957</v>
      </c>
    </row>
    <row r="17433" spans="1:13">
      <c r="A17433" t="s">
        <v>50958</v>
      </c>
      <c r="B17433" t="s">
        <v>12139</v>
      </c>
      <c r="C17433">
        <v>69.44</v>
      </c>
      <c r="D17433">
        <v>108</v>
      </c>
      <c r="E17433">
        <v>33</v>
      </c>
      <c r="F17433">
        <v>0</v>
      </c>
      <c r="G17433">
        <v>50</v>
      </c>
      <c r="H17433">
        <v>157</v>
      </c>
      <c r="I17433">
        <v>950</v>
      </c>
      <c r="J17433">
        <v>1057</v>
      </c>
      <c r="K17433" s="16">
        <v>1E-41</v>
      </c>
      <c r="L17433">
        <v>159</v>
      </c>
      <c r="M17433" t="s">
        <v>12140</v>
      </c>
    </row>
    <row r="17434" spans="1:13">
      <c r="A17434" t="s">
        <v>50959</v>
      </c>
      <c r="B17434" t="s">
        <v>50960</v>
      </c>
      <c r="C17434">
        <v>80.680000000000007</v>
      </c>
      <c r="D17434">
        <v>585</v>
      </c>
      <c r="E17434">
        <v>108</v>
      </c>
      <c r="F17434">
        <v>4</v>
      </c>
      <c r="G17434">
        <v>3</v>
      </c>
      <c r="H17434">
        <v>586</v>
      </c>
      <c r="I17434">
        <v>2</v>
      </c>
      <c r="J17434">
        <v>582</v>
      </c>
      <c r="K17434">
        <v>0</v>
      </c>
      <c r="L17434">
        <v>978</v>
      </c>
      <c r="M17434" t="s">
        <v>50961</v>
      </c>
    </row>
    <row r="17435" spans="1:13">
      <c r="A17435" t="s">
        <v>50962</v>
      </c>
      <c r="B17435" t="s">
        <v>4000</v>
      </c>
      <c r="C17435" t="s">
        <v>49</v>
      </c>
      <c r="D17435" t="s">
        <v>49</v>
      </c>
      <c r="E17435" t="s">
        <v>49</v>
      </c>
      <c r="F17435" t="s">
        <v>49</v>
      </c>
      <c r="G17435" t="s">
        <v>49</v>
      </c>
      <c r="H17435" t="s">
        <v>49</v>
      </c>
      <c r="I17435" t="s">
        <v>49</v>
      </c>
      <c r="J17435" t="s">
        <v>49</v>
      </c>
      <c r="K17435" t="s">
        <v>49</v>
      </c>
      <c r="L17435" t="s">
        <v>49</v>
      </c>
      <c r="M17435" t="s">
        <v>49</v>
      </c>
    </row>
    <row r="17436" spans="1:13">
      <c r="A17436" t="s">
        <v>50963</v>
      </c>
      <c r="B17436" t="s">
        <v>50964</v>
      </c>
      <c r="C17436">
        <v>94.62</v>
      </c>
      <c r="D17436">
        <v>223</v>
      </c>
      <c r="E17436">
        <v>11</v>
      </c>
      <c r="F17436">
        <v>1</v>
      </c>
      <c r="G17436">
        <v>4</v>
      </c>
      <c r="H17436">
        <v>225</v>
      </c>
      <c r="I17436">
        <v>1</v>
      </c>
      <c r="J17436">
        <v>223</v>
      </c>
      <c r="K17436" s="16">
        <v>3.9999999999999999E-149</v>
      </c>
      <c r="L17436">
        <v>427</v>
      </c>
      <c r="M17436" t="s">
        <v>50965</v>
      </c>
    </row>
    <row r="17437" spans="1:13">
      <c r="A17437" t="s">
        <v>50966</v>
      </c>
      <c r="B17437" t="s">
        <v>50967</v>
      </c>
      <c r="C17437">
        <v>58.03</v>
      </c>
      <c r="D17437">
        <v>467</v>
      </c>
      <c r="E17437">
        <v>118</v>
      </c>
      <c r="F17437">
        <v>5</v>
      </c>
      <c r="G17437">
        <v>48</v>
      </c>
      <c r="H17437">
        <v>508</v>
      </c>
      <c r="I17437">
        <v>56</v>
      </c>
      <c r="J17437">
        <v>450</v>
      </c>
      <c r="K17437">
        <v>0</v>
      </c>
      <c r="L17437">
        <v>535</v>
      </c>
      <c r="M17437" t="s">
        <v>50968</v>
      </c>
    </row>
    <row r="17438" spans="1:13">
      <c r="A17438" t="s">
        <v>50969</v>
      </c>
      <c r="B17438" t="s">
        <v>50970</v>
      </c>
      <c r="C17438">
        <v>74.13</v>
      </c>
      <c r="D17438">
        <v>549</v>
      </c>
      <c r="E17438">
        <v>107</v>
      </c>
      <c r="F17438">
        <v>4</v>
      </c>
      <c r="G17438">
        <v>1</v>
      </c>
      <c r="H17438">
        <v>547</v>
      </c>
      <c r="I17438">
        <v>1</v>
      </c>
      <c r="J17438">
        <v>516</v>
      </c>
      <c r="K17438">
        <v>0</v>
      </c>
      <c r="L17438">
        <v>844</v>
      </c>
      <c r="M17438" t="s">
        <v>50971</v>
      </c>
    </row>
    <row r="17439" spans="1:13">
      <c r="A17439" t="s">
        <v>50972</v>
      </c>
      <c r="B17439" t="s">
        <v>50973</v>
      </c>
      <c r="C17439">
        <v>75.75</v>
      </c>
      <c r="D17439">
        <v>301</v>
      </c>
      <c r="E17439">
        <v>27</v>
      </c>
      <c r="F17439">
        <v>1</v>
      </c>
      <c r="G17439">
        <v>1</v>
      </c>
      <c r="H17439">
        <v>301</v>
      </c>
      <c r="I17439">
        <v>1</v>
      </c>
      <c r="J17439">
        <v>255</v>
      </c>
      <c r="K17439" s="16">
        <v>3.0000000000000002E-156</v>
      </c>
      <c r="L17439">
        <v>454</v>
      </c>
      <c r="M17439" t="s">
        <v>50974</v>
      </c>
    </row>
    <row r="17440" spans="1:13">
      <c r="A17440" t="s">
        <v>50975</v>
      </c>
      <c r="B17440" t="s">
        <v>50976</v>
      </c>
      <c r="C17440">
        <v>99.3</v>
      </c>
      <c r="D17440">
        <v>142</v>
      </c>
      <c r="E17440">
        <v>1</v>
      </c>
      <c r="F17440">
        <v>0</v>
      </c>
      <c r="G17440">
        <v>20</v>
      </c>
      <c r="H17440">
        <v>161</v>
      </c>
      <c r="I17440">
        <v>60</v>
      </c>
      <c r="J17440">
        <v>201</v>
      </c>
      <c r="K17440" s="16">
        <v>7.0000000000000001E-100</v>
      </c>
      <c r="L17440">
        <v>298</v>
      </c>
      <c r="M17440" t="s">
        <v>50977</v>
      </c>
    </row>
    <row r="17441" spans="1:13">
      <c r="A17441" t="s">
        <v>50978</v>
      </c>
      <c r="B17441" t="s">
        <v>50979</v>
      </c>
      <c r="C17441">
        <v>73.83</v>
      </c>
      <c r="D17441">
        <v>665</v>
      </c>
      <c r="E17441">
        <v>114</v>
      </c>
      <c r="F17441">
        <v>13</v>
      </c>
      <c r="G17441">
        <v>371</v>
      </c>
      <c r="H17441">
        <v>986</v>
      </c>
      <c r="I17441">
        <v>1163</v>
      </c>
      <c r="J17441">
        <v>1816</v>
      </c>
      <c r="K17441">
        <v>0</v>
      </c>
      <c r="L17441">
        <v>922</v>
      </c>
      <c r="M17441" t="s">
        <v>50980</v>
      </c>
    </row>
    <row r="17442" spans="1:13">
      <c r="A17442" t="s">
        <v>50981</v>
      </c>
      <c r="B17442" t="s">
        <v>50982</v>
      </c>
      <c r="C17442">
        <v>80</v>
      </c>
      <c r="D17442">
        <v>550</v>
      </c>
      <c r="E17442">
        <v>81</v>
      </c>
      <c r="F17442">
        <v>9</v>
      </c>
      <c r="G17442">
        <v>11</v>
      </c>
      <c r="H17442">
        <v>549</v>
      </c>
      <c r="I17442">
        <v>72</v>
      </c>
      <c r="J17442">
        <v>603</v>
      </c>
      <c r="K17442">
        <v>0</v>
      </c>
      <c r="L17442">
        <v>741</v>
      </c>
      <c r="M17442" t="s">
        <v>50983</v>
      </c>
    </row>
    <row r="17443" spans="1:13">
      <c r="A17443" t="s">
        <v>50984</v>
      </c>
      <c r="B17443" t="s">
        <v>50985</v>
      </c>
      <c r="C17443">
        <v>83.33</v>
      </c>
      <c r="D17443">
        <v>72</v>
      </c>
      <c r="E17443">
        <v>12</v>
      </c>
      <c r="F17443">
        <v>0</v>
      </c>
      <c r="G17443">
        <v>1</v>
      </c>
      <c r="H17443">
        <v>72</v>
      </c>
      <c r="I17443">
        <v>1</v>
      </c>
      <c r="J17443">
        <v>72</v>
      </c>
      <c r="K17443" s="16">
        <v>2.0000000000000001E-33</v>
      </c>
      <c r="L17443">
        <v>124</v>
      </c>
      <c r="M17443" t="s">
        <v>50986</v>
      </c>
    </row>
    <row r="17444" spans="1:13">
      <c r="A17444" t="s">
        <v>50987</v>
      </c>
      <c r="B17444" t="s">
        <v>50988</v>
      </c>
      <c r="C17444">
        <v>72.22</v>
      </c>
      <c r="D17444">
        <v>54</v>
      </c>
      <c r="E17444">
        <v>13</v>
      </c>
      <c r="F17444">
        <v>1</v>
      </c>
      <c r="G17444">
        <v>60</v>
      </c>
      <c r="H17444">
        <v>113</v>
      </c>
      <c r="I17444">
        <v>1064</v>
      </c>
      <c r="J17444">
        <v>1115</v>
      </c>
      <c r="K17444" s="16">
        <v>3.0000000000000001E-12</v>
      </c>
      <c r="L17444">
        <v>73.2</v>
      </c>
      <c r="M17444" t="s">
        <v>50989</v>
      </c>
    </row>
    <row r="17445" spans="1:13">
      <c r="A17445" t="s">
        <v>50990</v>
      </c>
      <c r="B17445" t="s">
        <v>4000</v>
      </c>
      <c r="C17445" t="s">
        <v>49</v>
      </c>
      <c r="D17445" t="s">
        <v>49</v>
      </c>
      <c r="E17445" t="s">
        <v>49</v>
      </c>
      <c r="F17445" t="s">
        <v>49</v>
      </c>
      <c r="G17445" t="s">
        <v>49</v>
      </c>
      <c r="H17445" t="s">
        <v>49</v>
      </c>
      <c r="I17445" t="s">
        <v>49</v>
      </c>
      <c r="J17445" t="s">
        <v>49</v>
      </c>
      <c r="K17445" t="s">
        <v>49</v>
      </c>
      <c r="L17445" t="s">
        <v>49</v>
      </c>
      <c r="M17445" t="s">
        <v>49</v>
      </c>
    </row>
    <row r="17446" spans="1:13">
      <c r="A17446" t="s">
        <v>50991</v>
      </c>
      <c r="B17446" t="s">
        <v>50992</v>
      </c>
      <c r="C17446">
        <v>71.900000000000006</v>
      </c>
      <c r="D17446">
        <v>790</v>
      </c>
      <c r="E17446">
        <v>169</v>
      </c>
      <c r="F17446">
        <v>8</v>
      </c>
      <c r="G17446">
        <v>684</v>
      </c>
      <c r="H17446">
        <v>1466</v>
      </c>
      <c r="I17446">
        <v>7</v>
      </c>
      <c r="J17446">
        <v>750</v>
      </c>
      <c r="K17446">
        <v>0</v>
      </c>
      <c r="L17446">
        <v>1127</v>
      </c>
      <c r="M17446" t="s">
        <v>50993</v>
      </c>
    </row>
    <row r="17447" spans="1:13">
      <c r="A17447" t="s">
        <v>50994</v>
      </c>
      <c r="B17447" t="s">
        <v>50995</v>
      </c>
      <c r="C17447">
        <v>54.01</v>
      </c>
      <c r="D17447">
        <v>274</v>
      </c>
      <c r="E17447">
        <v>77</v>
      </c>
      <c r="F17447">
        <v>8</v>
      </c>
      <c r="G17447">
        <v>1</v>
      </c>
      <c r="H17447">
        <v>234</v>
      </c>
      <c r="I17447">
        <v>1</v>
      </c>
      <c r="J17447">
        <v>265</v>
      </c>
      <c r="K17447" s="16">
        <v>7.0000000000000006E-79</v>
      </c>
      <c r="L17447">
        <v>251</v>
      </c>
      <c r="M17447" t="s">
        <v>50996</v>
      </c>
    </row>
    <row r="17448" spans="1:13">
      <c r="A17448" t="s">
        <v>50997</v>
      </c>
      <c r="B17448" t="s">
        <v>50998</v>
      </c>
      <c r="C17448">
        <v>71.94</v>
      </c>
      <c r="D17448">
        <v>335</v>
      </c>
      <c r="E17448">
        <v>61</v>
      </c>
      <c r="F17448">
        <v>3</v>
      </c>
      <c r="G17448">
        <v>43</v>
      </c>
      <c r="H17448">
        <v>377</v>
      </c>
      <c r="I17448">
        <v>94</v>
      </c>
      <c r="J17448">
        <v>395</v>
      </c>
      <c r="K17448" s="16">
        <v>7.9999999999999994E-163</v>
      </c>
      <c r="L17448">
        <v>478</v>
      </c>
      <c r="M17448" t="s">
        <v>50999</v>
      </c>
    </row>
    <row r="17449" spans="1:13">
      <c r="A17449" t="s">
        <v>2663</v>
      </c>
      <c r="B17449" t="s">
        <v>51000</v>
      </c>
      <c r="C17449">
        <v>44.46</v>
      </c>
      <c r="D17449">
        <v>2535</v>
      </c>
      <c r="E17449">
        <v>1032</v>
      </c>
      <c r="F17449">
        <v>48</v>
      </c>
      <c r="G17449">
        <v>3</v>
      </c>
      <c r="H17449">
        <v>2342</v>
      </c>
      <c r="I17449">
        <v>73</v>
      </c>
      <c r="J17449">
        <v>2426</v>
      </c>
      <c r="K17449">
        <v>0</v>
      </c>
      <c r="L17449">
        <v>1848</v>
      </c>
      <c r="M17449" t="s">
        <v>2664</v>
      </c>
    </row>
    <row r="17450" spans="1:13">
      <c r="A17450" t="s">
        <v>51001</v>
      </c>
      <c r="B17450" t="s">
        <v>51002</v>
      </c>
      <c r="C17450">
        <v>55.36</v>
      </c>
      <c r="D17450">
        <v>1456</v>
      </c>
      <c r="E17450">
        <v>431</v>
      </c>
      <c r="F17450">
        <v>32</v>
      </c>
      <c r="G17450">
        <v>1</v>
      </c>
      <c r="H17450">
        <v>1298</v>
      </c>
      <c r="I17450">
        <v>1</v>
      </c>
      <c r="J17450">
        <v>1395</v>
      </c>
      <c r="K17450">
        <v>0</v>
      </c>
      <c r="L17450">
        <v>1390</v>
      </c>
      <c r="M17450" t="s">
        <v>51003</v>
      </c>
    </row>
    <row r="17451" spans="1:13">
      <c r="A17451" t="s">
        <v>51004</v>
      </c>
      <c r="B17451" t="s">
        <v>51005</v>
      </c>
      <c r="C17451">
        <v>66.099999999999994</v>
      </c>
      <c r="D17451">
        <v>236</v>
      </c>
      <c r="E17451">
        <v>47</v>
      </c>
      <c r="F17451">
        <v>2</v>
      </c>
      <c r="G17451">
        <v>31</v>
      </c>
      <c r="H17451">
        <v>266</v>
      </c>
      <c r="I17451">
        <v>160</v>
      </c>
      <c r="J17451">
        <v>362</v>
      </c>
      <c r="K17451" s="16">
        <v>3E-102</v>
      </c>
      <c r="L17451">
        <v>314</v>
      </c>
      <c r="M17451" t="s">
        <v>51006</v>
      </c>
    </row>
    <row r="17452" spans="1:13">
      <c r="A17452" t="s">
        <v>51007</v>
      </c>
      <c r="B17452" t="s">
        <v>51008</v>
      </c>
      <c r="C17452">
        <v>79.78</v>
      </c>
      <c r="D17452">
        <v>183</v>
      </c>
      <c r="E17452">
        <v>37</v>
      </c>
      <c r="F17452">
        <v>0</v>
      </c>
      <c r="G17452">
        <v>82</v>
      </c>
      <c r="H17452">
        <v>264</v>
      </c>
      <c r="I17452">
        <v>177</v>
      </c>
      <c r="J17452">
        <v>359</v>
      </c>
      <c r="K17452" s="16">
        <v>3.9999999999999998E-103</v>
      </c>
      <c r="L17452">
        <v>318</v>
      </c>
      <c r="M17452" t="s">
        <v>51009</v>
      </c>
    </row>
    <row r="17453" spans="1:13">
      <c r="A17453" t="s">
        <v>51010</v>
      </c>
      <c r="B17453" t="s">
        <v>51011</v>
      </c>
      <c r="C17453">
        <v>79.06</v>
      </c>
      <c r="D17453">
        <v>425</v>
      </c>
      <c r="E17453">
        <v>55</v>
      </c>
      <c r="F17453">
        <v>2</v>
      </c>
      <c r="G17453">
        <v>1</v>
      </c>
      <c r="H17453">
        <v>413</v>
      </c>
      <c r="I17453">
        <v>1</v>
      </c>
      <c r="J17453">
        <v>403</v>
      </c>
      <c r="K17453">
        <v>0</v>
      </c>
      <c r="L17453">
        <v>679</v>
      </c>
      <c r="M17453" t="s">
        <v>51012</v>
      </c>
    </row>
    <row r="17454" spans="1:13">
      <c r="A17454" t="s">
        <v>51013</v>
      </c>
      <c r="B17454" t="s">
        <v>51014</v>
      </c>
      <c r="C17454">
        <v>65.13</v>
      </c>
      <c r="D17454">
        <v>456</v>
      </c>
      <c r="E17454">
        <v>89</v>
      </c>
      <c r="F17454">
        <v>4</v>
      </c>
      <c r="G17454">
        <v>1</v>
      </c>
      <c r="H17454">
        <v>451</v>
      </c>
      <c r="I17454">
        <v>1</v>
      </c>
      <c r="J17454">
        <v>391</v>
      </c>
      <c r="K17454">
        <v>0</v>
      </c>
      <c r="L17454">
        <v>606</v>
      </c>
      <c r="M17454" t="s">
        <v>51015</v>
      </c>
    </row>
    <row r="17455" spans="1:13">
      <c r="A17455" t="s">
        <v>51016</v>
      </c>
      <c r="B17455" t="s">
        <v>51017</v>
      </c>
      <c r="C17455">
        <v>71.290000000000006</v>
      </c>
      <c r="D17455">
        <v>958</v>
      </c>
      <c r="E17455">
        <v>159</v>
      </c>
      <c r="F17455">
        <v>19</v>
      </c>
      <c r="G17455">
        <v>1</v>
      </c>
      <c r="H17455">
        <v>911</v>
      </c>
      <c r="I17455">
        <v>1</v>
      </c>
      <c r="J17455">
        <v>889</v>
      </c>
      <c r="K17455">
        <v>0</v>
      </c>
      <c r="L17455">
        <v>1189</v>
      </c>
      <c r="M17455" t="s">
        <v>51018</v>
      </c>
    </row>
    <row r="17456" spans="1:13">
      <c r="A17456" t="s">
        <v>51019</v>
      </c>
      <c r="B17456" t="s">
        <v>51020</v>
      </c>
      <c r="C17456">
        <v>62.72</v>
      </c>
      <c r="D17456">
        <v>169</v>
      </c>
      <c r="E17456">
        <v>42</v>
      </c>
      <c r="F17456">
        <v>3</v>
      </c>
      <c r="G17456">
        <v>1</v>
      </c>
      <c r="H17456">
        <v>149</v>
      </c>
      <c r="I17456">
        <v>1</v>
      </c>
      <c r="J17456">
        <v>168</v>
      </c>
      <c r="K17456" s="16">
        <v>6.0000000000000002E-59</v>
      </c>
      <c r="L17456">
        <v>205</v>
      </c>
      <c r="M17456" t="s">
        <v>51021</v>
      </c>
    </row>
    <row r="17457" spans="1:13">
      <c r="A17457" t="s">
        <v>51022</v>
      </c>
      <c r="B17457" t="s">
        <v>51023</v>
      </c>
      <c r="C17457">
        <v>78.63</v>
      </c>
      <c r="D17457">
        <v>730</v>
      </c>
      <c r="E17457">
        <v>78</v>
      </c>
      <c r="F17457">
        <v>4</v>
      </c>
      <c r="G17457">
        <v>1</v>
      </c>
      <c r="H17457">
        <v>730</v>
      </c>
      <c r="I17457">
        <v>1</v>
      </c>
      <c r="J17457">
        <v>652</v>
      </c>
      <c r="K17457">
        <v>0</v>
      </c>
      <c r="L17457">
        <v>1080</v>
      </c>
      <c r="M17457" t="s">
        <v>51024</v>
      </c>
    </row>
    <row r="17458" spans="1:13">
      <c r="A17458" t="s">
        <v>51025</v>
      </c>
      <c r="B17458" t="s">
        <v>51026</v>
      </c>
      <c r="C17458">
        <v>72.98</v>
      </c>
      <c r="D17458">
        <v>1040</v>
      </c>
      <c r="E17458">
        <v>167</v>
      </c>
      <c r="F17458">
        <v>6</v>
      </c>
      <c r="G17458">
        <v>1</v>
      </c>
      <c r="H17458">
        <v>995</v>
      </c>
      <c r="I17458">
        <v>1</v>
      </c>
      <c r="J17458">
        <v>971</v>
      </c>
      <c r="K17458">
        <v>0</v>
      </c>
      <c r="L17458">
        <v>1473</v>
      </c>
      <c r="M17458" t="s">
        <v>51027</v>
      </c>
    </row>
    <row r="17459" spans="1:13">
      <c r="A17459" t="s">
        <v>51028</v>
      </c>
      <c r="B17459" t="s">
        <v>51029</v>
      </c>
      <c r="C17459">
        <v>78.489999999999995</v>
      </c>
      <c r="D17459">
        <v>1367</v>
      </c>
      <c r="E17459">
        <v>156</v>
      </c>
      <c r="F17459">
        <v>14</v>
      </c>
      <c r="G17459">
        <v>556</v>
      </c>
      <c r="H17459">
        <v>1898</v>
      </c>
      <c r="I17459">
        <v>58</v>
      </c>
      <c r="J17459">
        <v>1310</v>
      </c>
      <c r="K17459">
        <v>0</v>
      </c>
      <c r="L17459">
        <v>2098</v>
      </c>
      <c r="M17459" t="s">
        <v>51030</v>
      </c>
    </row>
    <row r="17460" spans="1:13">
      <c r="A17460" t="s">
        <v>51031</v>
      </c>
      <c r="B17460" t="s">
        <v>51032</v>
      </c>
      <c r="C17460">
        <v>63.68</v>
      </c>
      <c r="D17460">
        <v>446</v>
      </c>
      <c r="E17460">
        <v>124</v>
      </c>
      <c r="F17460">
        <v>6</v>
      </c>
      <c r="G17460">
        <v>1</v>
      </c>
      <c r="H17460">
        <v>413</v>
      </c>
      <c r="I17460">
        <v>1</v>
      </c>
      <c r="J17460">
        <v>441</v>
      </c>
      <c r="K17460">
        <v>0</v>
      </c>
      <c r="L17460">
        <v>527</v>
      </c>
      <c r="M17460" t="s">
        <v>51033</v>
      </c>
    </row>
    <row r="17461" spans="1:13">
      <c r="A17461" t="s">
        <v>51034</v>
      </c>
      <c r="B17461" t="s">
        <v>51035</v>
      </c>
      <c r="C17461">
        <v>57.28</v>
      </c>
      <c r="D17461">
        <v>213</v>
      </c>
      <c r="E17461">
        <v>25</v>
      </c>
      <c r="F17461">
        <v>3</v>
      </c>
      <c r="G17461">
        <v>5</v>
      </c>
      <c r="H17461">
        <v>174</v>
      </c>
      <c r="I17461">
        <v>80</v>
      </c>
      <c r="J17461">
        <v>269</v>
      </c>
      <c r="K17461" s="16">
        <v>1.9999999999999999E-69</v>
      </c>
      <c r="L17461">
        <v>226</v>
      </c>
      <c r="M17461" t="s">
        <v>51036</v>
      </c>
    </row>
    <row r="17462" spans="1:13">
      <c r="A17462" t="s">
        <v>51037</v>
      </c>
      <c r="B17462" t="s">
        <v>51038</v>
      </c>
      <c r="C17462">
        <v>92.45</v>
      </c>
      <c r="D17462">
        <v>318</v>
      </c>
      <c r="E17462">
        <v>23</v>
      </c>
      <c r="F17462">
        <v>1</v>
      </c>
      <c r="G17462">
        <v>1</v>
      </c>
      <c r="H17462">
        <v>318</v>
      </c>
      <c r="I17462">
        <v>1</v>
      </c>
      <c r="J17462">
        <v>317</v>
      </c>
      <c r="K17462">
        <v>0</v>
      </c>
      <c r="L17462">
        <v>582</v>
      </c>
      <c r="M17462" t="s">
        <v>51039</v>
      </c>
    </row>
    <row r="17463" spans="1:13">
      <c r="A17463" t="s">
        <v>51040</v>
      </c>
      <c r="B17463" t="s">
        <v>51041</v>
      </c>
      <c r="C17463">
        <v>66.67</v>
      </c>
      <c r="D17463">
        <v>69</v>
      </c>
      <c r="E17463">
        <v>23</v>
      </c>
      <c r="F17463">
        <v>0</v>
      </c>
      <c r="G17463">
        <v>1</v>
      </c>
      <c r="H17463">
        <v>69</v>
      </c>
      <c r="I17463">
        <v>45</v>
      </c>
      <c r="J17463">
        <v>113</v>
      </c>
      <c r="K17463" s="16">
        <v>2.0000000000000001E-17</v>
      </c>
      <c r="L17463">
        <v>85.5</v>
      </c>
      <c r="M17463" t="s">
        <v>51042</v>
      </c>
    </row>
    <row r="17464" spans="1:13">
      <c r="A17464" t="s">
        <v>51043</v>
      </c>
      <c r="B17464" t="s">
        <v>51044</v>
      </c>
      <c r="C17464">
        <v>75.760000000000005</v>
      </c>
      <c r="D17464">
        <v>165</v>
      </c>
      <c r="E17464">
        <v>40</v>
      </c>
      <c r="F17464">
        <v>0</v>
      </c>
      <c r="G17464">
        <v>1</v>
      </c>
      <c r="H17464">
        <v>165</v>
      </c>
      <c r="I17464">
        <v>1</v>
      </c>
      <c r="J17464">
        <v>165</v>
      </c>
      <c r="K17464" s="16">
        <v>1E-89</v>
      </c>
      <c r="L17464">
        <v>271</v>
      </c>
      <c r="M17464" t="s">
        <v>51045</v>
      </c>
    </row>
    <row r="17465" spans="1:13">
      <c r="A17465" t="s">
        <v>51046</v>
      </c>
      <c r="B17465" t="s">
        <v>51047</v>
      </c>
      <c r="C17465">
        <v>62.86</v>
      </c>
      <c r="D17465">
        <v>70</v>
      </c>
      <c r="E17465">
        <v>26</v>
      </c>
      <c r="F17465">
        <v>0</v>
      </c>
      <c r="G17465">
        <v>42</v>
      </c>
      <c r="H17465">
        <v>111</v>
      </c>
      <c r="I17465">
        <v>15</v>
      </c>
      <c r="J17465">
        <v>84</v>
      </c>
      <c r="K17465" s="16">
        <v>2E-19</v>
      </c>
      <c r="L17465">
        <v>87.4</v>
      </c>
      <c r="M17465" t="s">
        <v>51048</v>
      </c>
    </row>
    <row r="17466" spans="1:13">
      <c r="A17466" t="s">
        <v>51049</v>
      </c>
      <c r="B17466" t="s">
        <v>51050</v>
      </c>
      <c r="C17466">
        <v>79.22</v>
      </c>
      <c r="D17466">
        <v>154</v>
      </c>
      <c r="E17466">
        <v>32</v>
      </c>
      <c r="F17466">
        <v>0</v>
      </c>
      <c r="G17466">
        <v>36</v>
      </c>
      <c r="H17466">
        <v>189</v>
      </c>
      <c r="I17466">
        <v>1</v>
      </c>
      <c r="J17466">
        <v>154</v>
      </c>
      <c r="K17466" s="16">
        <v>4.9999999999999997E-89</v>
      </c>
      <c r="L17466">
        <v>270</v>
      </c>
      <c r="M17466" t="s">
        <v>51051</v>
      </c>
    </row>
    <row r="17467" spans="1:13">
      <c r="A17467" t="s">
        <v>51052</v>
      </c>
      <c r="B17467" t="s">
        <v>51053</v>
      </c>
      <c r="C17467">
        <v>92.17</v>
      </c>
      <c r="D17467">
        <v>281</v>
      </c>
      <c r="E17467">
        <v>18</v>
      </c>
      <c r="F17467">
        <v>1</v>
      </c>
      <c r="G17467">
        <v>21</v>
      </c>
      <c r="H17467">
        <v>301</v>
      </c>
      <c r="I17467">
        <v>20</v>
      </c>
      <c r="J17467">
        <v>296</v>
      </c>
      <c r="K17467">
        <v>0</v>
      </c>
      <c r="L17467">
        <v>528</v>
      </c>
      <c r="M17467" t="s">
        <v>51054</v>
      </c>
    </row>
    <row r="17468" spans="1:13">
      <c r="A17468" t="s">
        <v>51055</v>
      </c>
      <c r="B17468" t="s">
        <v>4000</v>
      </c>
      <c r="C17468" t="s">
        <v>49</v>
      </c>
      <c r="D17468" t="s">
        <v>49</v>
      </c>
      <c r="E17468" t="s">
        <v>49</v>
      </c>
      <c r="F17468" t="s">
        <v>49</v>
      </c>
      <c r="G17468" t="s">
        <v>49</v>
      </c>
      <c r="H17468" t="s">
        <v>49</v>
      </c>
      <c r="I17468" t="s">
        <v>49</v>
      </c>
      <c r="J17468" t="s">
        <v>49</v>
      </c>
      <c r="K17468" t="s">
        <v>49</v>
      </c>
      <c r="L17468" t="s">
        <v>49</v>
      </c>
      <c r="M17468" t="s">
        <v>49</v>
      </c>
    </row>
    <row r="17469" spans="1:13">
      <c r="A17469" t="s">
        <v>51056</v>
      </c>
      <c r="B17469" t="s">
        <v>51057</v>
      </c>
      <c r="C17469">
        <v>72.7</v>
      </c>
      <c r="D17469">
        <v>348</v>
      </c>
      <c r="E17469">
        <v>28</v>
      </c>
      <c r="F17469">
        <v>4</v>
      </c>
      <c r="G17469">
        <v>28</v>
      </c>
      <c r="H17469">
        <v>375</v>
      </c>
      <c r="I17469">
        <v>1</v>
      </c>
      <c r="J17469">
        <v>281</v>
      </c>
      <c r="K17469" s="16">
        <v>8.9999999999999997E-169</v>
      </c>
      <c r="L17469">
        <v>485</v>
      </c>
      <c r="M17469" t="s">
        <v>51058</v>
      </c>
    </row>
    <row r="17470" spans="1:13">
      <c r="A17470" t="s">
        <v>3141</v>
      </c>
      <c r="B17470" t="s">
        <v>51059</v>
      </c>
      <c r="C17470">
        <v>76.81</v>
      </c>
      <c r="D17470">
        <v>207</v>
      </c>
      <c r="E17470">
        <v>41</v>
      </c>
      <c r="F17470">
        <v>3</v>
      </c>
      <c r="G17470">
        <v>1</v>
      </c>
      <c r="H17470">
        <v>201</v>
      </c>
      <c r="I17470">
        <v>1</v>
      </c>
      <c r="J17470">
        <v>206</v>
      </c>
      <c r="K17470" s="16">
        <v>3E-103</v>
      </c>
      <c r="L17470">
        <v>308</v>
      </c>
      <c r="M17470" t="s">
        <v>3142</v>
      </c>
    </row>
    <row r="17471" spans="1:13">
      <c r="A17471" t="s">
        <v>51060</v>
      </c>
      <c r="B17471" t="s">
        <v>4000</v>
      </c>
      <c r="C17471" t="s">
        <v>49</v>
      </c>
      <c r="D17471" t="s">
        <v>49</v>
      </c>
      <c r="E17471" t="s">
        <v>49</v>
      </c>
      <c r="F17471" t="s">
        <v>49</v>
      </c>
      <c r="G17471" t="s">
        <v>49</v>
      </c>
      <c r="H17471" t="s">
        <v>49</v>
      </c>
      <c r="I17471" t="s">
        <v>49</v>
      </c>
      <c r="J17471" t="s">
        <v>49</v>
      </c>
      <c r="K17471" t="s">
        <v>49</v>
      </c>
      <c r="L17471" t="s">
        <v>49</v>
      </c>
      <c r="M17471" t="s">
        <v>49</v>
      </c>
    </row>
    <row r="17472" spans="1:13">
      <c r="A17472" t="s">
        <v>51061</v>
      </c>
      <c r="B17472" t="s">
        <v>51062</v>
      </c>
      <c r="C17472">
        <v>69.14</v>
      </c>
      <c r="D17472">
        <v>337</v>
      </c>
      <c r="E17472">
        <v>70</v>
      </c>
      <c r="F17472">
        <v>2</v>
      </c>
      <c r="G17472">
        <v>1</v>
      </c>
      <c r="H17472">
        <v>303</v>
      </c>
      <c r="I17472">
        <v>1</v>
      </c>
      <c r="J17472">
        <v>337</v>
      </c>
      <c r="K17472" s="16">
        <v>4.0000000000000002E-166</v>
      </c>
      <c r="L17472">
        <v>478</v>
      </c>
      <c r="M17472" t="s">
        <v>51063</v>
      </c>
    </row>
    <row r="17473" spans="1:13">
      <c r="A17473" t="s">
        <v>51064</v>
      </c>
      <c r="B17473" t="s">
        <v>4000</v>
      </c>
      <c r="C17473" t="s">
        <v>49</v>
      </c>
      <c r="D17473" t="s">
        <v>49</v>
      </c>
      <c r="E17473" t="s">
        <v>49</v>
      </c>
      <c r="F17473" t="s">
        <v>49</v>
      </c>
      <c r="G17473" t="s">
        <v>49</v>
      </c>
      <c r="H17473" t="s">
        <v>49</v>
      </c>
      <c r="I17473" t="s">
        <v>49</v>
      </c>
      <c r="J17473" t="s">
        <v>49</v>
      </c>
      <c r="K17473" t="s">
        <v>49</v>
      </c>
      <c r="L17473" t="s">
        <v>49</v>
      </c>
      <c r="M17473" t="s">
        <v>49</v>
      </c>
    </row>
    <row r="17474" spans="1:13">
      <c r="A17474" t="s">
        <v>51065</v>
      </c>
      <c r="B17474" t="s">
        <v>51066</v>
      </c>
      <c r="C17474">
        <v>96.22</v>
      </c>
      <c r="D17474">
        <v>794</v>
      </c>
      <c r="E17474">
        <v>30</v>
      </c>
      <c r="F17474">
        <v>0</v>
      </c>
      <c r="G17474">
        <v>1</v>
      </c>
      <c r="H17474">
        <v>794</v>
      </c>
      <c r="I17474">
        <v>1</v>
      </c>
      <c r="J17474">
        <v>794</v>
      </c>
      <c r="K17474">
        <v>0</v>
      </c>
      <c r="L17474">
        <v>1575</v>
      </c>
      <c r="M17474" t="s">
        <v>51067</v>
      </c>
    </row>
    <row r="17475" spans="1:13">
      <c r="A17475" t="s">
        <v>51068</v>
      </c>
      <c r="B17475" t="s">
        <v>51069</v>
      </c>
      <c r="C17475">
        <v>57.53</v>
      </c>
      <c r="D17475">
        <v>511</v>
      </c>
      <c r="E17475">
        <v>196</v>
      </c>
      <c r="F17475">
        <v>5</v>
      </c>
      <c r="G17475">
        <v>8</v>
      </c>
      <c r="H17475">
        <v>501</v>
      </c>
      <c r="I17475">
        <v>3</v>
      </c>
      <c r="J17475">
        <v>509</v>
      </c>
      <c r="K17475">
        <v>0</v>
      </c>
      <c r="L17475">
        <v>561</v>
      </c>
      <c r="M17475" t="s">
        <v>51070</v>
      </c>
    </row>
    <row r="17476" spans="1:13">
      <c r="A17476" t="s">
        <v>51071</v>
      </c>
      <c r="B17476" t="s">
        <v>4000</v>
      </c>
      <c r="C17476" t="s">
        <v>49</v>
      </c>
      <c r="D17476" t="s">
        <v>49</v>
      </c>
      <c r="E17476" t="s">
        <v>49</v>
      </c>
      <c r="F17476" t="s">
        <v>49</v>
      </c>
      <c r="G17476" t="s">
        <v>49</v>
      </c>
      <c r="H17476" t="s">
        <v>49</v>
      </c>
      <c r="I17476" t="s">
        <v>49</v>
      </c>
      <c r="J17476" t="s">
        <v>49</v>
      </c>
      <c r="K17476" t="s">
        <v>49</v>
      </c>
      <c r="L17476" t="s">
        <v>49</v>
      </c>
      <c r="M17476" t="s">
        <v>49</v>
      </c>
    </row>
    <row r="17477" spans="1:13">
      <c r="A17477" t="s">
        <v>51072</v>
      </c>
      <c r="B17477" t="s">
        <v>51073</v>
      </c>
      <c r="C17477">
        <v>96.27</v>
      </c>
      <c r="D17477">
        <v>161</v>
      </c>
      <c r="E17477">
        <v>6</v>
      </c>
      <c r="F17477">
        <v>0</v>
      </c>
      <c r="G17477">
        <v>1</v>
      </c>
      <c r="H17477">
        <v>161</v>
      </c>
      <c r="I17477">
        <v>11</v>
      </c>
      <c r="J17477">
        <v>171</v>
      </c>
      <c r="K17477" s="16">
        <v>1.0000000000000001E-111</v>
      </c>
      <c r="L17477">
        <v>327</v>
      </c>
      <c r="M17477" t="s">
        <v>51074</v>
      </c>
    </row>
    <row r="17478" spans="1:13">
      <c r="A17478" t="s">
        <v>51075</v>
      </c>
      <c r="B17478" t="s">
        <v>51076</v>
      </c>
      <c r="C17478">
        <v>53.54</v>
      </c>
      <c r="D17478">
        <v>1145</v>
      </c>
      <c r="E17478">
        <v>363</v>
      </c>
      <c r="F17478">
        <v>16</v>
      </c>
      <c r="G17478">
        <v>598</v>
      </c>
      <c r="H17478">
        <v>1603</v>
      </c>
      <c r="I17478">
        <v>587</v>
      </c>
      <c r="J17478">
        <v>1701</v>
      </c>
      <c r="K17478">
        <v>0</v>
      </c>
      <c r="L17478">
        <v>975</v>
      </c>
      <c r="M17478" t="s">
        <v>51077</v>
      </c>
    </row>
    <row r="17479" spans="1:13">
      <c r="A17479" t="s">
        <v>51078</v>
      </c>
      <c r="B17479" t="s">
        <v>51079</v>
      </c>
      <c r="C17479">
        <v>59.2</v>
      </c>
      <c r="D17479">
        <v>250</v>
      </c>
      <c r="E17479">
        <v>97</v>
      </c>
      <c r="F17479">
        <v>2</v>
      </c>
      <c r="G17479">
        <v>1</v>
      </c>
      <c r="H17479">
        <v>249</v>
      </c>
      <c r="I17479">
        <v>1</v>
      </c>
      <c r="J17479">
        <v>246</v>
      </c>
      <c r="K17479" s="16">
        <v>6.0000000000000003E-95</v>
      </c>
      <c r="L17479">
        <v>293</v>
      </c>
      <c r="M17479" t="s">
        <v>51080</v>
      </c>
    </row>
    <row r="17480" spans="1:13">
      <c r="A17480" t="s">
        <v>51081</v>
      </c>
      <c r="B17480" t="s">
        <v>51082</v>
      </c>
      <c r="C17480">
        <v>51.77</v>
      </c>
      <c r="D17480">
        <v>736</v>
      </c>
      <c r="E17480">
        <v>202</v>
      </c>
      <c r="F17480">
        <v>14</v>
      </c>
      <c r="G17480">
        <v>5</v>
      </c>
      <c r="H17480">
        <v>595</v>
      </c>
      <c r="I17480">
        <v>28</v>
      </c>
      <c r="J17480">
        <v>755</v>
      </c>
      <c r="K17480">
        <v>0</v>
      </c>
      <c r="L17480">
        <v>630</v>
      </c>
      <c r="M17480" t="s">
        <v>51083</v>
      </c>
    </row>
    <row r="17481" spans="1:13">
      <c r="A17481" t="s">
        <v>51084</v>
      </c>
      <c r="B17481" t="s">
        <v>51085</v>
      </c>
      <c r="C17481">
        <v>56.6</v>
      </c>
      <c r="D17481">
        <v>106</v>
      </c>
      <c r="E17481">
        <v>43</v>
      </c>
      <c r="F17481">
        <v>2</v>
      </c>
      <c r="G17481">
        <v>4</v>
      </c>
      <c r="H17481">
        <v>106</v>
      </c>
      <c r="I17481">
        <v>12</v>
      </c>
      <c r="J17481">
        <v>117</v>
      </c>
      <c r="K17481" s="16">
        <v>4.9999999999999996E-35</v>
      </c>
      <c r="L17481">
        <v>127</v>
      </c>
      <c r="M17481" t="s">
        <v>51086</v>
      </c>
    </row>
    <row r="17482" spans="1:13">
      <c r="A17482" t="s">
        <v>51087</v>
      </c>
      <c r="B17482" t="s">
        <v>51088</v>
      </c>
      <c r="C17482">
        <v>80.239999999999995</v>
      </c>
      <c r="D17482">
        <v>1523</v>
      </c>
      <c r="E17482">
        <v>264</v>
      </c>
      <c r="F17482">
        <v>12</v>
      </c>
      <c r="G17482">
        <v>1</v>
      </c>
      <c r="H17482">
        <v>1496</v>
      </c>
      <c r="I17482">
        <v>33</v>
      </c>
      <c r="J17482">
        <v>1545</v>
      </c>
      <c r="K17482">
        <v>0</v>
      </c>
      <c r="L17482">
        <v>2330</v>
      </c>
      <c r="M17482" t="s">
        <v>51089</v>
      </c>
    </row>
    <row r="17483" spans="1:13">
      <c r="A17483" t="s">
        <v>51090</v>
      </c>
      <c r="B17483" t="s">
        <v>51091</v>
      </c>
      <c r="C17483">
        <v>88.49</v>
      </c>
      <c r="D17483">
        <v>721</v>
      </c>
      <c r="E17483">
        <v>80</v>
      </c>
      <c r="F17483">
        <v>2</v>
      </c>
      <c r="G17483">
        <v>7</v>
      </c>
      <c r="H17483">
        <v>724</v>
      </c>
      <c r="I17483">
        <v>20</v>
      </c>
      <c r="J17483">
        <v>740</v>
      </c>
      <c r="K17483">
        <v>0</v>
      </c>
      <c r="L17483">
        <v>1288</v>
      </c>
      <c r="M17483" t="s">
        <v>51092</v>
      </c>
    </row>
    <row r="17484" spans="1:13">
      <c r="A17484" t="s">
        <v>51093</v>
      </c>
      <c r="B17484" t="s">
        <v>51094</v>
      </c>
      <c r="C17484">
        <v>85.11</v>
      </c>
      <c r="D17484">
        <v>1256</v>
      </c>
      <c r="E17484">
        <v>88</v>
      </c>
      <c r="F17484">
        <v>11</v>
      </c>
      <c r="G17484">
        <v>1</v>
      </c>
      <c r="H17484">
        <v>1165</v>
      </c>
      <c r="I17484">
        <v>1</v>
      </c>
      <c r="J17484">
        <v>1248</v>
      </c>
      <c r="K17484">
        <v>0</v>
      </c>
      <c r="L17484">
        <v>2151</v>
      </c>
      <c r="M17484" t="s">
        <v>51095</v>
      </c>
    </row>
    <row r="17485" spans="1:13">
      <c r="A17485" t="s">
        <v>1145</v>
      </c>
      <c r="B17485" t="s">
        <v>51096</v>
      </c>
      <c r="C17485">
        <v>93.56</v>
      </c>
      <c r="D17485">
        <v>730</v>
      </c>
      <c r="E17485">
        <v>23</v>
      </c>
      <c r="F17485">
        <v>1</v>
      </c>
      <c r="G17485">
        <v>819</v>
      </c>
      <c r="H17485">
        <v>1548</v>
      </c>
      <c r="I17485">
        <v>306</v>
      </c>
      <c r="J17485">
        <v>1011</v>
      </c>
      <c r="K17485">
        <v>0</v>
      </c>
      <c r="L17485">
        <v>1437</v>
      </c>
      <c r="M17485" t="s">
        <v>1146</v>
      </c>
    </row>
    <row r="17486" spans="1:13">
      <c r="A17486" t="s">
        <v>51097</v>
      </c>
      <c r="B17486" t="s">
        <v>51098</v>
      </c>
      <c r="C17486">
        <v>73.400000000000006</v>
      </c>
      <c r="D17486">
        <v>94</v>
      </c>
      <c r="E17486">
        <v>15</v>
      </c>
      <c r="F17486">
        <v>2</v>
      </c>
      <c r="G17486">
        <v>1</v>
      </c>
      <c r="H17486">
        <v>88</v>
      </c>
      <c r="I17486">
        <v>684</v>
      </c>
      <c r="J17486">
        <v>773</v>
      </c>
      <c r="K17486" s="16">
        <v>1.0000000000000001E-30</v>
      </c>
      <c r="L17486">
        <v>124</v>
      </c>
      <c r="M17486" t="s">
        <v>51099</v>
      </c>
    </row>
    <row r="17487" spans="1:13">
      <c r="A17487" t="s">
        <v>51100</v>
      </c>
      <c r="B17487" t="s">
        <v>4000</v>
      </c>
      <c r="C17487" t="s">
        <v>49</v>
      </c>
      <c r="D17487" t="s">
        <v>49</v>
      </c>
      <c r="E17487" t="s">
        <v>49</v>
      </c>
      <c r="F17487" t="s">
        <v>49</v>
      </c>
      <c r="G17487" t="s">
        <v>49</v>
      </c>
      <c r="H17487" t="s">
        <v>49</v>
      </c>
      <c r="I17487" t="s">
        <v>49</v>
      </c>
      <c r="J17487" t="s">
        <v>49</v>
      </c>
      <c r="K17487" t="s">
        <v>49</v>
      </c>
      <c r="L17487" t="s">
        <v>49</v>
      </c>
      <c r="M17487" t="s">
        <v>49</v>
      </c>
    </row>
    <row r="17488" spans="1:13">
      <c r="A17488" t="s">
        <v>51101</v>
      </c>
      <c r="B17488" t="s">
        <v>51102</v>
      </c>
      <c r="C17488">
        <v>72.150000000000006</v>
      </c>
      <c r="D17488">
        <v>395</v>
      </c>
      <c r="E17488">
        <v>103</v>
      </c>
      <c r="F17488">
        <v>2</v>
      </c>
      <c r="G17488">
        <v>10</v>
      </c>
      <c r="H17488">
        <v>404</v>
      </c>
      <c r="I17488">
        <v>32</v>
      </c>
      <c r="J17488">
        <v>419</v>
      </c>
      <c r="K17488">
        <v>0</v>
      </c>
      <c r="L17488">
        <v>607</v>
      </c>
      <c r="M17488" t="s">
        <v>51103</v>
      </c>
    </row>
    <row r="17489" spans="1:13">
      <c r="A17489" t="s">
        <v>51104</v>
      </c>
      <c r="B17489" t="s">
        <v>51105</v>
      </c>
      <c r="C17489">
        <v>86.58</v>
      </c>
      <c r="D17489">
        <v>447</v>
      </c>
      <c r="E17489">
        <v>36</v>
      </c>
      <c r="F17489">
        <v>1</v>
      </c>
      <c r="G17489">
        <v>1</v>
      </c>
      <c r="H17489">
        <v>423</v>
      </c>
      <c r="I17489">
        <v>265</v>
      </c>
      <c r="J17489">
        <v>711</v>
      </c>
      <c r="K17489">
        <v>0</v>
      </c>
      <c r="L17489">
        <v>806</v>
      </c>
      <c r="M17489" t="s">
        <v>51106</v>
      </c>
    </row>
    <row r="17490" spans="1:13">
      <c r="A17490" t="s">
        <v>51107</v>
      </c>
      <c r="B17490" t="s">
        <v>51108</v>
      </c>
      <c r="C17490">
        <v>71.83</v>
      </c>
      <c r="D17490">
        <v>1349</v>
      </c>
      <c r="E17490">
        <v>276</v>
      </c>
      <c r="F17490">
        <v>10</v>
      </c>
      <c r="G17490">
        <v>47</v>
      </c>
      <c r="H17490">
        <v>1301</v>
      </c>
      <c r="I17490">
        <v>1</v>
      </c>
      <c r="J17490">
        <v>1339</v>
      </c>
      <c r="K17490">
        <v>0</v>
      </c>
      <c r="L17490">
        <v>1862</v>
      </c>
      <c r="M17490" t="s">
        <v>51109</v>
      </c>
    </row>
    <row r="17491" spans="1:13">
      <c r="A17491" t="s">
        <v>51110</v>
      </c>
      <c r="B17491" t="s">
        <v>4000</v>
      </c>
      <c r="C17491" t="s">
        <v>49</v>
      </c>
      <c r="D17491" t="s">
        <v>49</v>
      </c>
      <c r="E17491" t="s">
        <v>49</v>
      </c>
      <c r="F17491" t="s">
        <v>49</v>
      </c>
      <c r="G17491" t="s">
        <v>49</v>
      </c>
      <c r="H17491" t="s">
        <v>49</v>
      </c>
      <c r="I17491" t="s">
        <v>49</v>
      </c>
      <c r="J17491" t="s">
        <v>49</v>
      </c>
      <c r="K17491" t="s">
        <v>49</v>
      </c>
      <c r="L17491" t="s">
        <v>49</v>
      </c>
      <c r="M17491" t="s">
        <v>49</v>
      </c>
    </row>
    <row r="17492" spans="1:13">
      <c r="A17492" t="s">
        <v>51111</v>
      </c>
      <c r="B17492" t="s">
        <v>51112</v>
      </c>
      <c r="C17492">
        <v>92.93</v>
      </c>
      <c r="D17492">
        <v>721</v>
      </c>
      <c r="E17492">
        <v>23</v>
      </c>
      <c r="F17492">
        <v>1</v>
      </c>
      <c r="G17492">
        <v>1</v>
      </c>
      <c r="H17492">
        <v>693</v>
      </c>
      <c r="I17492">
        <v>1</v>
      </c>
      <c r="J17492">
        <v>721</v>
      </c>
      <c r="K17492">
        <v>0</v>
      </c>
      <c r="L17492">
        <v>1394</v>
      </c>
      <c r="M17492" t="s">
        <v>51113</v>
      </c>
    </row>
    <row r="17493" spans="1:13">
      <c r="A17493" t="s">
        <v>51114</v>
      </c>
      <c r="B17493" t="s">
        <v>51115</v>
      </c>
      <c r="C17493">
        <v>90.15</v>
      </c>
      <c r="D17493">
        <v>396</v>
      </c>
      <c r="E17493">
        <v>38</v>
      </c>
      <c r="F17493">
        <v>1</v>
      </c>
      <c r="G17493">
        <v>1</v>
      </c>
      <c r="H17493">
        <v>396</v>
      </c>
      <c r="I17493">
        <v>1</v>
      </c>
      <c r="J17493">
        <v>395</v>
      </c>
      <c r="K17493">
        <v>0</v>
      </c>
      <c r="L17493">
        <v>725</v>
      </c>
      <c r="M17493" t="s">
        <v>51116</v>
      </c>
    </row>
    <row r="17494" spans="1:13">
      <c r="A17494" t="s">
        <v>51117</v>
      </c>
      <c r="B17494" t="s">
        <v>51118</v>
      </c>
      <c r="C17494">
        <v>89.55</v>
      </c>
      <c r="D17494">
        <v>660</v>
      </c>
      <c r="E17494">
        <v>43</v>
      </c>
      <c r="F17494">
        <v>2</v>
      </c>
      <c r="G17494">
        <v>1</v>
      </c>
      <c r="H17494">
        <v>634</v>
      </c>
      <c r="I17494">
        <v>22</v>
      </c>
      <c r="J17494">
        <v>681</v>
      </c>
      <c r="K17494">
        <v>0</v>
      </c>
      <c r="L17494">
        <v>1197</v>
      </c>
      <c r="M17494" t="s">
        <v>51119</v>
      </c>
    </row>
    <row r="17495" spans="1:13">
      <c r="A17495" t="s">
        <v>51120</v>
      </c>
      <c r="B17495" t="s">
        <v>51121</v>
      </c>
      <c r="C17495">
        <v>95.26</v>
      </c>
      <c r="D17495">
        <v>253</v>
      </c>
      <c r="E17495">
        <v>12</v>
      </c>
      <c r="F17495">
        <v>0</v>
      </c>
      <c r="G17495">
        <v>1</v>
      </c>
      <c r="H17495">
        <v>253</v>
      </c>
      <c r="I17495">
        <v>1</v>
      </c>
      <c r="J17495">
        <v>253</v>
      </c>
      <c r="K17495" s="16">
        <v>1E-167</v>
      </c>
      <c r="L17495">
        <v>476</v>
      </c>
      <c r="M17495" t="s">
        <v>51122</v>
      </c>
    </row>
    <row r="17496" spans="1:13">
      <c r="A17496" t="s">
        <v>51123</v>
      </c>
      <c r="B17496" t="s">
        <v>51124</v>
      </c>
      <c r="C17496">
        <v>57.58</v>
      </c>
      <c r="D17496">
        <v>33</v>
      </c>
      <c r="E17496">
        <v>14</v>
      </c>
      <c r="F17496">
        <v>0</v>
      </c>
      <c r="G17496">
        <v>61</v>
      </c>
      <c r="H17496">
        <v>93</v>
      </c>
      <c r="I17496">
        <v>161</v>
      </c>
      <c r="J17496">
        <v>193</v>
      </c>
      <c r="K17496">
        <v>1E-3</v>
      </c>
      <c r="L17496">
        <v>45.4</v>
      </c>
      <c r="M17496" t="s">
        <v>51125</v>
      </c>
    </row>
    <row r="17497" spans="1:13">
      <c r="A17497" t="s">
        <v>51126</v>
      </c>
      <c r="B17497" t="s">
        <v>51127</v>
      </c>
      <c r="C17497">
        <v>87.42</v>
      </c>
      <c r="D17497">
        <v>159</v>
      </c>
      <c r="E17497">
        <v>16</v>
      </c>
      <c r="F17497">
        <v>2</v>
      </c>
      <c r="G17497">
        <v>1</v>
      </c>
      <c r="H17497">
        <v>159</v>
      </c>
      <c r="I17497">
        <v>1</v>
      </c>
      <c r="J17497">
        <v>155</v>
      </c>
      <c r="K17497" s="16">
        <v>3.0000000000000002E-91</v>
      </c>
      <c r="L17497">
        <v>274</v>
      </c>
      <c r="M17497" t="s">
        <v>51128</v>
      </c>
    </row>
    <row r="17498" spans="1:13">
      <c r="A17498" t="s">
        <v>51129</v>
      </c>
      <c r="B17498" t="s">
        <v>4000</v>
      </c>
      <c r="C17498" t="s">
        <v>49</v>
      </c>
      <c r="D17498" t="s">
        <v>49</v>
      </c>
      <c r="E17498" t="s">
        <v>49</v>
      </c>
      <c r="F17498" t="s">
        <v>49</v>
      </c>
      <c r="G17498" t="s">
        <v>49</v>
      </c>
      <c r="H17498" t="s">
        <v>49</v>
      </c>
      <c r="I17498" t="s">
        <v>49</v>
      </c>
      <c r="J17498" t="s">
        <v>49</v>
      </c>
      <c r="K17498" t="s">
        <v>49</v>
      </c>
      <c r="L17498" t="s">
        <v>49</v>
      </c>
      <c r="M17498" t="s">
        <v>49</v>
      </c>
    </row>
    <row r="17499" spans="1:13">
      <c r="A17499" t="s">
        <v>51130</v>
      </c>
      <c r="B17499" t="s">
        <v>51131</v>
      </c>
      <c r="C17499">
        <v>86</v>
      </c>
      <c r="D17499">
        <v>400</v>
      </c>
      <c r="E17499">
        <v>52</v>
      </c>
      <c r="F17499">
        <v>2</v>
      </c>
      <c r="G17499">
        <v>1</v>
      </c>
      <c r="H17499">
        <v>396</v>
      </c>
      <c r="I17499">
        <v>1</v>
      </c>
      <c r="J17499">
        <v>400</v>
      </c>
      <c r="K17499">
        <v>0</v>
      </c>
      <c r="L17499">
        <v>693</v>
      </c>
      <c r="M17499" t="s">
        <v>51132</v>
      </c>
    </row>
    <row r="17500" spans="1:13">
      <c r="A17500" t="s">
        <v>51133</v>
      </c>
      <c r="B17500" t="s">
        <v>51134</v>
      </c>
      <c r="C17500">
        <v>78.83</v>
      </c>
      <c r="D17500">
        <v>326</v>
      </c>
      <c r="E17500">
        <v>69</v>
      </c>
      <c r="F17500">
        <v>0</v>
      </c>
      <c r="G17500">
        <v>1</v>
      </c>
      <c r="H17500">
        <v>326</v>
      </c>
      <c r="I17500">
        <v>42</v>
      </c>
      <c r="J17500">
        <v>367</v>
      </c>
      <c r="K17500">
        <v>0</v>
      </c>
      <c r="L17500">
        <v>532</v>
      </c>
      <c r="M17500" t="s">
        <v>51135</v>
      </c>
    </row>
    <row r="17501" spans="1:13">
      <c r="A17501" t="s">
        <v>51136</v>
      </c>
      <c r="B17501" t="s">
        <v>51137</v>
      </c>
      <c r="C17501">
        <v>77.5</v>
      </c>
      <c r="D17501">
        <v>320</v>
      </c>
      <c r="E17501">
        <v>38</v>
      </c>
      <c r="F17501">
        <v>9</v>
      </c>
      <c r="G17501">
        <v>1</v>
      </c>
      <c r="H17501">
        <v>302</v>
      </c>
      <c r="I17501">
        <v>35</v>
      </c>
      <c r="J17501">
        <v>338</v>
      </c>
      <c r="K17501" s="16">
        <v>2.9999999999999999E-143</v>
      </c>
      <c r="L17501">
        <v>419</v>
      </c>
      <c r="M17501" t="s">
        <v>51138</v>
      </c>
    </row>
    <row r="17502" spans="1:13">
      <c r="A17502" t="s">
        <v>51139</v>
      </c>
      <c r="B17502" t="s">
        <v>51140</v>
      </c>
      <c r="C17502">
        <v>64.31</v>
      </c>
      <c r="D17502">
        <v>1821</v>
      </c>
      <c r="E17502">
        <v>441</v>
      </c>
      <c r="F17502">
        <v>47</v>
      </c>
      <c r="G17502">
        <v>36</v>
      </c>
      <c r="H17502">
        <v>1678</v>
      </c>
      <c r="I17502">
        <v>85</v>
      </c>
      <c r="J17502">
        <v>1874</v>
      </c>
      <c r="K17502">
        <v>0</v>
      </c>
      <c r="L17502">
        <v>1838</v>
      </c>
      <c r="M17502" t="s">
        <v>51141</v>
      </c>
    </row>
    <row r="17503" spans="1:13">
      <c r="A17503" t="s">
        <v>51142</v>
      </c>
      <c r="B17503" t="s">
        <v>51143</v>
      </c>
      <c r="C17503">
        <v>57.82</v>
      </c>
      <c r="D17503">
        <v>441</v>
      </c>
      <c r="E17503">
        <v>89</v>
      </c>
      <c r="F17503">
        <v>9</v>
      </c>
      <c r="G17503">
        <v>111</v>
      </c>
      <c r="H17503">
        <v>461</v>
      </c>
      <c r="I17503">
        <v>1</v>
      </c>
      <c r="J17503">
        <v>434</v>
      </c>
      <c r="K17503" s="16">
        <v>3.0000000000000002E-151</v>
      </c>
      <c r="L17503">
        <v>452</v>
      </c>
      <c r="M17503" t="s">
        <v>51144</v>
      </c>
    </row>
    <row r="17504" spans="1:13">
      <c r="A17504" t="s">
        <v>51145</v>
      </c>
      <c r="B17504" t="s">
        <v>51146</v>
      </c>
      <c r="C17504">
        <v>77.430000000000007</v>
      </c>
      <c r="D17504">
        <v>1347</v>
      </c>
      <c r="E17504">
        <v>224</v>
      </c>
      <c r="F17504">
        <v>10</v>
      </c>
      <c r="G17504">
        <v>1</v>
      </c>
      <c r="H17504">
        <v>1336</v>
      </c>
      <c r="I17504">
        <v>1</v>
      </c>
      <c r="J17504">
        <v>1278</v>
      </c>
      <c r="K17504">
        <v>0</v>
      </c>
      <c r="L17504">
        <v>2001</v>
      </c>
      <c r="M17504" t="s">
        <v>51147</v>
      </c>
    </row>
    <row r="17505" spans="1:13">
      <c r="A17505" t="s">
        <v>51148</v>
      </c>
      <c r="B17505" t="s">
        <v>51149</v>
      </c>
      <c r="C17505">
        <v>79.66</v>
      </c>
      <c r="D17505">
        <v>467</v>
      </c>
      <c r="E17505">
        <v>93</v>
      </c>
      <c r="F17505">
        <v>1</v>
      </c>
      <c r="G17505">
        <v>1</v>
      </c>
      <c r="H17505">
        <v>465</v>
      </c>
      <c r="I17505">
        <v>1</v>
      </c>
      <c r="J17505">
        <v>467</v>
      </c>
      <c r="K17505">
        <v>0</v>
      </c>
      <c r="L17505">
        <v>779</v>
      </c>
      <c r="M17505" t="s">
        <v>51150</v>
      </c>
    </row>
    <row r="17506" spans="1:13">
      <c r="A17506" t="s">
        <v>51151</v>
      </c>
      <c r="B17506" t="s">
        <v>51152</v>
      </c>
      <c r="C17506">
        <v>64.19</v>
      </c>
      <c r="D17506">
        <v>849</v>
      </c>
      <c r="E17506">
        <v>242</v>
      </c>
      <c r="F17506">
        <v>12</v>
      </c>
      <c r="G17506">
        <v>1</v>
      </c>
      <c r="H17506">
        <v>807</v>
      </c>
      <c r="I17506">
        <v>1</v>
      </c>
      <c r="J17506">
        <v>829</v>
      </c>
      <c r="K17506">
        <v>0</v>
      </c>
      <c r="L17506">
        <v>1021</v>
      </c>
      <c r="M17506" t="s">
        <v>51153</v>
      </c>
    </row>
    <row r="17507" spans="1:13">
      <c r="A17507" t="s">
        <v>51154</v>
      </c>
      <c r="B17507" t="s">
        <v>51155</v>
      </c>
      <c r="C17507">
        <v>96.35</v>
      </c>
      <c r="D17507">
        <v>192</v>
      </c>
      <c r="E17507">
        <v>7</v>
      </c>
      <c r="F17507">
        <v>0</v>
      </c>
      <c r="G17507">
        <v>1</v>
      </c>
      <c r="H17507">
        <v>192</v>
      </c>
      <c r="I17507">
        <v>155</v>
      </c>
      <c r="J17507">
        <v>346</v>
      </c>
      <c r="K17507" s="16">
        <v>1E-134</v>
      </c>
      <c r="L17507">
        <v>393</v>
      </c>
      <c r="M17507" t="s">
        <v>51156</v>
      </c>
    </row>
    <row r="17508" spans="1:13">
      <c r="A17508" t="s">
        <v>51157</v>
      </c>
      <c r="B17508" t="s">
        <v>51158</v>
      </c>
      <c r="C17508">
        <v>84.38</v>
      </c>
      <c r="D17508">
        <v>256</v>
      </c>
      <c r="E17508">
        <v>36</v>
      </c>
      <c r="F17508">
        <v>1</v>
      </c>
      <c r="G17508">
        <v>1</v>
      </c>
      <c r="H17508">
        <v>256</v>
      </c>
      <c r="I17508">
        <v>25</v>
      </c>
      <c r="J17508">
        <v>276</v>
      </c>
      <c r="K17508" s="16">
        <v>1.9999999999999998E-145</v>
      </c>
      <c r="L17508">
        <v>421</v>
      </c>
      <c r="M17508" t="s">
        <v>51159</v>
      </c>
    </row>
    <row r="17509" spans="1:13">
      <c r="A17509" t="s">
        <v>51160</v>
      </c>
      <c r="B17509" t="s">
        <v>51161</v>
      </c>
      <c r="C17509">
        <v>76.709999999999994</v>
      </c>
      <c r="D17509">
        <v>292</v>
      </c>
      <c r="E17509">
        <v>43</v>
      </c>
      <c r="F17509">
        <v>4</v>
      </c>
      <c r="G17509">
        <v>1</v>
      </c>
      <c r="H17509">
        <v>290</v>
      </c>
      <c r="I17509">
        <v>1</v>
      </c>
      <c r="J17509">
        <v>269</v>
      </c>
      <c r="K17509" s="16">
        <v>7.0000000000000003E-142</v>
      </c>
      <c r="L17509">
        <v>413</v>
      </c>
      <c r="M17509" t="s">
        <v>51162</v>
      </c>
    </row>
    <row r="17510" spans="1:13">
      <c r="A17510" t="s">
        <v>51163</v>
      </c>
      <c r="B17510" t="s">
        <v>51164</v>
      </c>
      <c r="C17510">
        <v>86.44</v>
      </c>
      <c r="D17510">
        <v>1106</v>
      </c>
      <c r="E17510">
        <v>90</v>
      </c>
      <c r="F17510">
        <v>3</v>
      </c>
      <c r="G17510">
        <v>1</v>
      </c>
      <c r="H17510">
        <v>1071</v>
      </c>
      <c r="I17510">
        <v>1</v>
      </c>
      <c r="J17510">
        <v>1081</v>
      </c>
      <c r="K17510">
        <v>0</v>
      </c>
      <c r="L17510">
        <v>1910</v>
      </c>
      <c r="M17510" t="s">
        <v>51165</v>
      </c>
    </row>
    <row r="17511" spans="1:13">
      <c r="A17511" t="s">
        <v>51166</v>
      </c>
      <c r="B17511" t="s">
        <v>51167</v>
      </c>
      <c r="C17511">
        <v>64.34</v>
      </c>
      <c r="D17511">
        <v>415</v>
      </c>
      <c r="E17511">
        <v>96</v>
      </c>
      <c r="F17511">
        <v>15</v>
      </c>
      <c r="G17511">
        <v>329</v>
      </c>
      <c r="H17511">
        <v>718</v>
      </c>
      <c r="I17511">
        <v>503</v>
      </c>
      <c r="J17511">
        <v>890</v>
      </c>
      <c r="K17511" s="16">
        <v>6.9999999999999998E-127</v>
      </c>
      <c r="L17511">
        <v>428</v>
      </c>
      <c r="M17511" t="s">
        <v>51168</v>
      </c>
    </row>
    <row r="17512" spans="1:13">
      <c r="A17512" t="s">
        <v>51169</v>
      </c>
      <c r="B17512" t="s">
        <v>51170</v>
      </c>
      <c r="C17512">
        <v>64.22</v>
      </c>
      <c r="D17512">
        <v>327</v>
      </c>
      <c r="E17512">
        <v>99</v>
      </c>
      <c r="F17512">
        <v>9</v>
      </c>
      <c r="G17512">
        <v>1</v>
      </c>
      <c r="H17512">
        <v>313</v>
      </c>
      <c r="I17512">
        <v>1</v>
      </c>
      <c r="J17512">
        <v>323</v>
      </c>
      <c r="K17512" s="16">
        <v>4.0000000000000002E-101</v>
      </c>
      <c r="L17512">
        <v>312</v>
      </c>
      <c r="M17512" t="s">
        <v>51171</v>
      </c>
    </row>
    <row r="17513" spans="1:13">
      <c r="A17513" t="s">
        <v>51172</v>
      </c>
      <c r="B17513" t="s">
        <v>42544</v>
      </c>
      <c r="C17513">
        <v>47.37</v>
      </c>
      <c r="D17513">
        <v>304</v>
      </c>
      <c r="E17513">
        <v>117</v>
      </c>
      <c r="F17513">
        <v>11</v>
      </c>
      <c r="G17513">
        <v>87</v>
      </c>
      <c r="H17513">
        <v>355</v>
      </c>
      <c r="I17513">
        <v>1</v>
      </c>
      <c r="J17513">
        <v>296</v>
      </c>
      <c r="K17513" s="16">
        <v>6E-57</v>
      </c>
      <c r="L17513">
        <v>199</v>
      </c>
      <c r="M17513" t="s">
        <v>42545</v>
      </c>
    </row>
    <row r="17514" spans="1:13">
      <c r="A17514" t="s">
        <v>51173</v>
      </c>
      <c r="B17514" t="s">
        <v>51174</v>
      </c>
      <c r="C17514">
        <v>70.77</v>
      </c>
      <c r="D17514">
        <v>349</v>
      </c>
      <c r="E17514">
        <v>59</v>
      </c>
      <c r="F17514">
        <v>10</v>
      </c>
      <c r="G17514">
        <v>1</v>
      </c>
      <c r="H17514">
        <v>343</v>
      </c>
      <c r="I17514">
        <v>1</v>
      </c>
      <c r="J17514">
        <v>312</v>
      </c>
      <c r="K17514" s="16">
        <v>7.9999999999999998E-154</v>
      </c>
      <c r="L17514">
        <v>447</v>
      </c>
      <c r="M17514" t="s">
        <v>51175</v>
      </c>
    </row>
    <row r="17515" spans="1:13">
      <c r="A17515" t="s">
        <v>51176</v>
      </c>
      <c r="B17515" t="s">
        <v>51177</v>
      </c>
      <c r="C17515">
        <v>68.849999999999994</v>
      </c>
      <c r="D17515">
        <v>748</v>
      </c>
      <c r="E17515">
        <v>139</v>
      </c>
      <c r="F17515">
        <v>20</v>
      </c>
      <c r="G17515">
        <v>1</v>
      </c>
      <c r="H17515">
        <v>684</v>
      </c>
      <c r="I17515">
        <v>3</v>
      </c>
      <c r="J17515">
        <v>720</v>
      </c>
      <c r="K17515">
        <v>0</v>
      </c>
      <c r="L17515">
        <v>903</v>
      </c>
      <c r="M17515" t="s">
        <v>51178</v>
      </c>
    </row>
    <row r="17516" spans="1:13">
      <c r="A17516" t="s">
        <v>51179</v>
      </c>
      <c r="B17516" t="s">
        <v>51180</v>
      </c>
      <c r="C17516">
        <v>87.14</v>
      </c>
      <c r="D17516">
        <v>140</v>
      </c>
      <c r="E17516">
        <v>6</v>
      </c>
      <c r="F17516">
        <v>1</v>
      </c>
      <c r="G17516">
        <v>1</v>
      </c>
      <c r="H17516">
        <v>128</v>
      </c>
      <c r="I17516">
        <v>1</v>
      </c>
      <c r="J17516">
        <v>140</v>
      </c>
      <c r="K17516" s="16">
        <v>9.9999999999999996E-76</v>
      </c>
      <c r="L17516">
        <v>246</v>
      </c>
      <c r="M17516" t="s">
        <v>51181</v>
      </c>
    </row>
    <row r="17517" spans="1:13">
      <c r="A17517" t="s">
        <v>2972</v>
      </c>
      <c r="B17517" t="s">
        <v>51182</v>
      </c>
      <c r="C17517">
        <v>77.12</v>
      </c>
      <c r="D17517">
        <v>306</v>
      </c>
      <c r="E17517">
        <v>65</v>
      </c>
      <c r="F17517">
        <v>2</v>
      </c>
      <c r="G17517">
        <v>21</v>
      </c>
      <c r="H17517">
        <v>321</v>
      </c>
      <c r="I17517">
        <v>101</v>
      </c>
      <c r="J17517">
        <v>406</v>
      </c>
      <c r="K17517" s="16">
        <v>4E-167</v>
      </c>
      <c r="L17517">
        <v>488</v>
      </c>
      <c r="M17517" t="s">
        <v>2973</v>
      </c>
    </row>
    <row r="17518" spans="1:13">
      <c r="A17518" t="s">
        <v>51183</v>
      </c>
      <c r="B17518" t="s">
        <v>4000</v>
      </c>
      <c r="C17518" t="s">
        <v>49</v>
      </c>
      <c r="D17518" t="s">
        <v>49</v>
      </c>
      <c r="E17518" t="s">
        <v>49</v>
      </c>
      <c r="F17518" t="s">
        <v>49</v>
      </c>
      <c r="G17518" t="s">
        <v>49</v>
      </c>
      <c r="H17518" t="s">
        <v>49</v>
      </c>
      <c r="I17518" t="s">
        <v>49</v>
      </c>
      <c r="J17518" t="s">
        <v>49</v>
      </c>
      <c r="K17518" t="s">
        <v>49</v>
      </c>
      <c r="L17518" t="s">
        <v>49</v>
      </c>
      <c r="M17518" t="s">
        <v>49</v>
      </c>
    </row>
    <row r="17519" spans="1:13">
      <c r="A17519" t="s">
        <v>51184</v>
      </c>
      <c r="B17519" t="s">
        <v>4000</v>
      </c>
      <c r="C17519" t="s">
        <v>49</v>
      </c>
      <c r="D17519" t="s">
        <v>49</v>
      </c>
      <c r="E17519" t="s">
        <v>49</v>
      </c>
      <c r="F17519" t="s">
        <v>49</v>
      </c>
      <c r="G17519" t="s">
        <v>49</v>
      </c>
      <c r="H17519" t="s">
        <v>49</v>
      </c>
      <c r="I17519" t="s">
        <v>49</v>
      </c>
      <c r="J17519" t="s">
        <v>49</v>
      </c>
      <c r="K17519" t="s">
        <v>49</v>
      </c>
      <c r="L17519" t="s">
        <v>49</v>
      </c>
      <c r="M17519" t="s">
        <v>49</v>
      </c>
    </row>
    <row r="17520" spans="1:13">
      <c r="A17520" t="s">
        <v>51185</v>
      </c>
      <c r="B17520" t="s">
        <v>4000</v>
      </c>
      <c r="C17520" t="s">
        <v>49</v>
      </c>
      <c r="D17520" t="s">
        <v>49</v>
      </c>
      <c r="E17520" t="s">
        <v>49</v>
      </c>
      <c r="F17520" t="s">
        <v>49</v>
      </c>
      <c r="G17520" t="s">
        <v>49</v>
      </c>
      <c r="H17520" t="s">
        <v>49</v>
      </c>
      <c r="I17520" t="s">
        <v>49</v>
      </c>
      <c r="J17520" t="s">
        <v>49</v>
      </c>
      <c r="K17520" t="s">
        <v>49</v>
      </c>
      <c r="L17520" t="s">
        <v>49</v>
      </c>
      <c r="M17520" t="s">
        <v>49</v>
      </c>
    </row>
    <row r="17521" spans="1:13">
      <c r="A17521" t="s">
        <v>51186</v>
      </c>
      <c r="B17521" t="s">
        <v>51187</v>
      </c>
      <c r="C17521">
        <v>40.54</v>
      </c>
      <c r="D17521">
        <v>111</v>
      </c>
      <c r="E17521">
        <v>53</v>
      </c>
      <c r="F17521">
        <v>4</v>
      </c>
      <c r="G17521">
        <v>70</v>
      </c>
      <c r="H17521">
        <v>173</v>
      </c>
      <c r="I17521">
        <v>86</v>
      </c>
      <c r="J17521">
        <v>190</v>
      </c>
      <c r="K17521" s="16">
        <v>2.9999999999999999E-7</v>
      </c>
      <c r="L17521">
        <v>64.3</v>
      </c>
      <c r="M17521" t="s">
        <v>51188</v>
      </c>
    </row>
    <row r="17522" spans="1:13">
      <c r="A17522" t="s">
        <v>51189</v>
      </c>
      <c r="B17522" t="s">
        <v>51190</v>
      </c>
      <c r="C17522">
        <v>62.22</v>
      </c>
      <c r="D17522">
        <v>180</v>
      </c>
      <c r="E17522">
        <v>48</v>
      </c>
      <c r="F17522">
        <v>3</v>
      </c>
      <c r="G17522">
        <v>93</v>
      </c>
      <c r="H17522">
        <v>264</v>
      </c>
      <c r="I17522">
        <v>153</v>
      </c>
      <c r="J17522">
        <v>320</v>
      </c>
      <c r="K17522" s="16">
        <v>8.0000000000000001E-51</v>
      </c>
      <c r="L17522">
        <v>184</v>
      </c>
      <c r="M17522" t="s">
        <v>51191</v>
      </c>
    </row>
    <row r="17523" spans="1:13">
      <c r="A17523" t="s">
        <v>51192</v>
      </c>
      <c r="B17523" t="s">
        <v>4000</v>
      </c>
      <c r="C17523" t="s">
        <v>49</v>
      </c>
      <c r="D17523" t="s">
        <v>49</v>
      </c>
      <c r="E17523" t="s">
        <v>49</v>
      </c>
      <c r="F17523" t="s">
        <v>49</v>
      </c>
      <c r="G17523" t="s">
        <v>49</v>
      </c>
      <c r="H17523" t="s">
        <v>49</v>
      </c>
      <c r="I17523" t="s">
        <v>49</v>
      </c>
      <c r="J17523" t="s">
        <v>49</v>
      </c>
      <c r="K17523" t="s">
        <v>49</v>
      </c>
      <c r="L17523" t="s">
        <v>49</v>
      </c>
      <c r="M17523" t="s">
        <v>49</v>
      </c>
    </row>
    <row r="17524" spans="1:13">
      <c r="A17524" t="s">
        <v>51193</v>
      </c>
      <c r="B17524" t="s">
        <v>4000</v>
      </c>
      <c r="C17524" t="s">
        <v>49</v>
      </c>
      <c r="D17524" t="s">
        <v>49</v>
      </c>
      <c r="E17524" t="s">
        <v>49</v>
      </c>
      <c r="F17524" t="s">
        <v>49</v>
      </c>
      <c r="G17524" t="s">
        <v>49</v>
      </c>
      <c r="H17524" t="s">
        <v>49</v>
      </c>
      <c r="I17524" t="s">
        <v>49</v>
      </c>
      <c r="J17524" t="s">
        <v>49</v>
      </c>
      <c r="K17524" t="s">
        <v>49</v>
      </c>
      <c r="L17524" t="s">
        <v>49</v>
      </c>
      <c r="M17524" t="s">
        <v>49</v>
      </c>
    </row>
    <row r="17525" spans="1:13">
      <c r="A17525" t="s">
        <v>51194</v>
      </c>
      <c r="B17525" t="s">
        <v>51195</v>
      </c>
      <c r="C17525">
        <v>77.27</v>
      </c>
      <c r="D17525">
        <v>440</v>
      </c>
      <c r="E17525">
        <v>84</v>
      </c>
      <c r="F17525">
        <v>4</v>
      </c>
      <c r="G17525">
        <v>1</v>
      </c>
      <c r="H17525">
        <v>425</v>
      </c>
      <c r="I17525">
        <v>1</v>
      </c>
      <c r="J17525">
        <v>439</v>
      </c>
      <c r="K17525">
        <v>0</v>
      </c>
      <c r="L17525">
        <v>703</v>
      </c>
      <c r="M17525" t="s">
        <v>51196</v>
      </c>
    </row>
    <row r="17526" spans="1:13">
      <c r="A17526" t="s">
        <v>51197</v>
      </c>
      <c r="B17526" t="s">
        <v>51198</v>
      </c>
      <c r="C17526">
        <v>75</v>
      </c>
      <c r="D17526">
        <v>304</v>
      </c>
      <c r="E17526">
        <v>75</v>
      </c>
      <c r="F17526">
        <v>1</v>
      </c>
      <c r="G17526">
        <v>35</v>
      </c>
      <c r="H17526">
        <v>338</v>
      </c>
      <c r="I17526">
        <v>22</v>
      </c>
      <c r="J17526">
        <v>324</v>
      </c>
      <c r="K17526" s="16">
        <v>2.9999999999999999E-168</v>
      </c>
      <c r="L17526">
        <v>489</v>
      </c>
      <c r="M17526" t="s">
        <v>51199</v>
      </c>
    </row>
    <row r="17527" spans="1:13">
      <c r="A17527" t="s">
        <v>51200</v>
      </c>
      <c r="B17527" t="s">
        <v>51201</v>
      </c>
      <c r="C17527">
        <v>55.71</v>
      </c>
      <c r="D17527">
        <v>140</v>
      </c>
      <c r="E17527">
        <v>30</v>
      </c>
      <c r="F17527">
        <v>2</v>
      </c>
      <c r="G17527">
        <v>143</v>
      </c>
      <c r="H17527">
        <v>251</v>
      </c>
      <c r="I17527">
        <v>33</v>
      </c>
      <c r="J17527">
        <v>171</v>
      </c>
      <c r="K17527" s="16">
        <v>9.9999999999999993E-40</v>
      </c>
      <c r="L17527">
        <v>147</v>
      </c>
      <c r="M17527" t="s">
        <v>51202</v>
      </c>
    </row>
    <row r="17528" spans="1:13">
      <c r="A17528" t="s">
        <v>51203</v>
      </c>
      <c r="B17528" t="s">
        <v>51204</v>
      </c>
      <c r="C17528">
        <v>94.5</v>
      </c>
      <c r="D17528">
        <v>200</v>
      </c>
      <c r="E17528">
        <v>11</v>
      </c>
      <c r="F17528">
        <v>0</v>
      </c>
      <c r="G17528">
        <v>1</v>
      </c>
      <c r="H17528">
        <v>200</v>
      </c>
      <c r="I17528">
        <v>1</v>
      </c>
      <c r="J17528">
        <v>200</v>
      </c>
      <c r="K17528" s="16">
        <v>2.0000000000000001E-138</v>
      </c>
      <c r="L17528">
        <v>397</v>
      </c>
      <c r="M17528" t="s">
        <v>51205</v>
      </c>
    </row>
    <row r="17529" spans="1:13">
      <c r="A17529" t="s">
        <v>51206</v>
      </c>
      <c r="B17529" t="s">
        <v>51207</v>
      </c>
      <c r="C17529">
        <v>76.66</v>
      </c>
      <c r="D17529">
        <v>527</v>
      </c>
      <c r="E17529">
        <v>83</v>
      </c>
      <c r="F17529">
        <v>12</v>
      </c>
      <c r="G17529">
        <v>1</v>
      </c>
      <c r="H17529">
        <v>501</v>
      </c>
      <c r="I17529">
        <v>1</v>
      </c>
      <c r="J17529">
        <v>513</v>
      </c>
      <c r="K17529">
        <v>0</v>
      </c>
      <c r="L17529">
        <v>659</v>
      </c>
      <c r="M17529" t="s">
        <v>51208</v>
      </c>
    </row>
    <row r="17530" spans="1:13">
      <c r="A17530" t="s">
        <v>51209</v>
      </c>
      <c r="B17530" t="s">
        <v>51210</v>
      </c>
      <c r="C17530">
        <v>86.19</v>
      </c>
      <c r="D17530">
        <v>485</v>
      </c>
      <c r="E17530">
        <v>52</v>
      </c>
      <c r="F17530">
        <v>7</v>
      </c>
      <c r="G17530">
        <v>1</v>
      </c>
      <c r="H17530">
        <v>480</v>
      </c>
      <c r="I17530">
        <v>1</v>
      </c>
      <c r="J17530">
        <v>475</v>
      </c>
      <c r="K17530">
        <v>0</v>
      </c>
      <c r="L17530">
        <v>820</v>
      </c>
      <c r="M17530" t="s">
        <v>51211</v>
      </c>
    </row>
    <row r="17531" spans="1:13">
      <c r="A17531" t="s">
        <v>51212</v>
      </c>
      <c r="B17531" t="s">
        <v>51213</v>
      </c>
      <c r="C17531">
        <v>55.6</v>
      </c>
      <c r="D17531">
        <v>482</v>
      </c>
      <c r="E17531">
        <v>144</v>
      </c>
      <c r="F17531">
        <v>8</v>
      </c>
      <c r="G17531">
        <v>1</v>
      </c>
      <c r="H17531">
        <v>415</v>
      </c>
      <c r="I17531">
        <v>1</v>
      </c>
      <c r="J17531">
        <v>479</v>
      </c>
      <c r="K17531" s="16">
        <v>2.9999999999999999E-161</v>
      </c>
      <c r="L17531">
        <v>486</v>
      </c>
      <c r="M17531" t="s">
        <v>51214</v>
      </c>
    </row>
    <row r="17532" spans="1:13">
      <c r="A17532" t="s">
        <v>51215</v>
      </c>
      <c r="B17532" t="s">
        <v>51216</v>
      </c>
      <c r="C17532">
        <v>67.650000000000006</v>
      </c>
      <c r="D17532">
        <v>544</v>
      </c>
      <c r="E17532">
        <v>93</v>
      </c>
      <c r="F17532">
        <v>6</v>
      </c>
      <c r="G17532">
        <v>1</v>
      </c>
      <c r="H17532">
        <v>462</v>
      </c>
      <c r="I17532">
        <v>1</v>
      </c>
      <c r="J17532">
        <v>543</v>
      </c>
      <c r="K17532">
        <v>0</v>
      </c>
      <c r="L17532">
        <v>711</v>
      </c>
      <c r="M17532" t="s">
        <v>51217</v>
      </c>
    </row>
    <row r="17533" spans="1:13">
      <c r="A17533" t="s">
        <v>51218</v>
      </c>
      <c r="B17533" t="s">
        <v>51219</v>
      </c>
      <c r="C17533">
        <v>85.12</v>
      </c>
      <c r="D17533">
        <v>430</v>
      </c>
      <c r="E17533">
        <v>19</v>
      </c>
      <c r="F17533">
        <v>2</v>
      </c>
      <c r="G17533">
        <v>11</v>
      </c>
      <c r="H17533">
        <v>395</v>
      </c>
      <c r="I17533">
        <v>90</v>
      </c>
      <c r="J17533">
        <v>519</v>
      </c>
      <c r="K17533">
        <v>0</v>
      </c>
      <c r="L17533">
        <v>703</v>
      </c>
      <c r="M17533" t="s">
        <v>51220</v>
      </c>
    </row>
    <row r="17534" spans="1:13">
      <c r="A17534" t="s">
        <v>51221</v>
      </c>
      <c r="B17534" t="s">
        <v>4000</v>
      </c>
      <c r="C17534" t="s">
        <v>49</v>
      </c>
      <c r="D17534" t="s">
        <v>49</v>
      </c>
      <c r="E17534" t="s">
        <v>49</v>
      </c>
      <c r="F17534" t="s">
        <v>49</v>
      </c>
      <c r="G17534" t="s">
        <v>49</v>
      </c>
      <c r="H17534" t="s">
        <v>49</v>
      </c>
      <c r="I17534" t="s">
        <v>49</v>
      </c>
      <c r="J17534" t="s">
        <v>49</v>
      </c>
      <c r="K17534" t="s">
        <v>49</v>
      </c>
      <c r="L17534" t="s">
        <v>49</v>
      </c>
      <c r="M17534" t="s">
        <v>49</v>
      </c>
    </row>
    <row r="17535" spans="1:13">
      <c r="A17535" t="s">
        <v>51222</v>
      </c>
      <c r="B17535" t="s">
        <v>51223</v>
      </c>
      <c r="C17535">
        <v>86.69</v>
      </c>
      <c r="D17535">
        <v>496</v>
      </c>
      <c r="E17535">
        <v>53</v>
      </c>
      <c r="F17535">
        <v>6</v>
      </c>
      <c r="G17535">
        <v>1</v>
      </c>
      <c r="H17535">
        <v>487</v>
      </c>
      <c r="I17535">
        <v>1</v>
      </c>
      <c r="J17535">
        <v>492</v>
      </c>
      <c r="K17535">
        <v>0</v>
      </c>
      <c r="L17535">
        <v>816</v>
      </c>
      <c r="M17535" t="s">
        <v>51224</v>
      </c>
    </row>
    <row r="17536" spans="1:13">
      <c r="A17536" t="s">
        <v>51225</v>
      </c>
      <c r="B17536" t="s">
        <v>51226</v>
      </c>
      <c r="C17536">
        <v>86.47</v>
      </c>
      <c r="D17536">
        <v>4621</v>
      </c>
      <c r="E17536">
        <v>506</v>
      </c>
      <c r="F17536">
        <v>11</v>
      </c>
      <c r="G17536">
        <v>27</v>
      </c>
      <c r="H17536">
        <v>4535</v>
      </c>
      <c r="I17536">
        <v>16</v>
      </c>
      <c r="J17536">
        <v>4629</v>
      </c>
      <c r="K17536">
        <v>0</v>
      </c>
      <c r="L17536">
        <v>8289</v>
      </c>
      <c r="M17536" t="s">
        <v>51227</v>
      </c>
    </row>
    <row r="17537" spans="1:13">
      <c r="A17537" t="s">
        <v>51228</v>
      </c>
      <c r="B17537" t="s">
        <v>51229</v>
      </c>
      <c r="C17537">
        <v>85.85</v>
      </c>
      <c r="D17537">
        <v>1180</v>
      </c>
      <c r="E17537">
        <v>112</v>
      </c>
      <c r="F17537">
        <v>5</v>
      </c>
      <c r="G17537">
        <v>19</v>
      </c>
      <c r="H17537">
        <v>1144</v>
      </c>
      <c r="I17537">
        <v>31</v>
      </c>
      <c r="J17537">
        <v>1209</v>
      </c>
      <c r="K17537">
        <v>0</v>
      </c>
      <c r="L17537">
        <v>2051</v>
      </c>
      <c r="M17537" t="s">
        <v>51230</v>
      </c>
    </row>
    <row r="17538" spans="1:13">
      <c r="A17538" t="s">
        <v>51231</v>
      </c>
      <c r="B17538" t="s">
        <v>51232</v>
      </c>
      <c r="C17538">
        <v>64.69</v>
      </c>
      <c r="D17538">
        <v>1283</v>
      </c>
      <c r="E17538">
        <v>315</v>
      </c>
      <c r="F17538">
        <v>21</v>
      </c>
      <c r="G17538">
        <v>7</v>
      </c>
      <c r="H17538">
        <v>1160</v>
      </c>
      <c r="I17538">
        <v>18</v>
      </c>
      <c r="J17538">
        <v>1291</v>
      </c>
      <c r="K17538">
        <v>0</v>
      </c>
      <c r="L17538">
        <v>1595</v>
      </c>
      <c r="M17538" t="s">
        <v>51233</v>
      </c>
    </row>
    <row r="17539" spans="1:13">
      <c r="A17539" t="s">
        <v>51234</v>
      </c>
      <c r="B17539" t="s">
        <v>51235</v>
      </c>
      <c r="C17539">
        <v>85.86</v>
      </c>
      <c r="D17539">
        <v>1209</v>
      </c>
      <c r="E17539">
        <v>106</v>
      </c>
      <c r="F17539">
        <v>5</v>
      </c>
      <c r="G17539">
        <v>44</v>
      </c>
      <c r="H17539">
        <v>1189</v>
      </c>
      <c r="I17539">
        <v>1</v>
      </c>
      <c r="J17539">
        <v>1207</v>
      </c>
      <c r="K17539">
        <v>0</v>
      </c>
      <c r="L17539">
        <v>2118</v>
      </c>
      <c r="M17539" t="s">
        <v>51236</v>
      </c>
    </row>
    <row r="17540" spans="1:13">
      <c r="A17540" t="s">
        <v>51237</v>
      </c>
      <c r="B17540" t="s">
        <v>51238</v>
      </c>
      <c r="C17540">
        <v>70.540000000000006</v>
      </c>
      <c r="D17540">
        <v>784</v>
      </c>
      <c r="E17540">
        <v>168</v>
      </c>
      <c r="F17540">
        <v>8</v>
      </c>
      <c r="G17540">
        <v>1</v>
      </c>
      <c r="H17540">
        <v>721</v>
      </c>
      <c r="I17540">
        <v>65</v>
      </c>
      <c r="J17540">
        <v>848</v>
      </c>
      <c r="K17540">
        <v>0</v>
      </c>
      <c r="L17540">
        <v>1134</v>
      </c>
      <c r="M17540" t="s">
        <v>51239</v>
      </c>
    </row>
    <row r="17541" spans="1:13">
      <c r="A17541" t="s">
        <v>51240</v>
      </c>
      <c r="B17541" t="s">
        <v>51241</v>
      </c>
      <c r="C17541">
        <v>70.5</v>
      </c>
      <c r="D17541">
        <v>383</v>
      </c>
      <c r="E17541">
        <v>78</v>
      </c>
      <c r="F17541">
        <v>1</v>
      </c>
      <c r="G17541">
        <v>13</v>
      </c>
      <c r="H17541">
        <v>360</v>
      </c>
      <c r="I17541">
        <v>109</v>
      </c>
      <c r="J17541">
        <v>491</v>
      </c>
      <c r="K17541">
        <v>0</v>
      </c>
      <c r="L17541">
        <v>556</v>
      </c>
      <c r="M17541" t="s">
        <v>51242</v>
      </c>
    </row>
    <row r="17542" spans="1:13">
      <c r="A17542" t="s">
        <v>51243</v>
      </c>
      <c r="B17542" t="s">
        <v>51244</v>
      </c>
      <c r="C17542">
        <v>86.24</v>
      </c>
      <c r="D17542">
        <v>3190</v>
      </c>
      <c r="E17542">
        <v>313</v>
      </c>
      <c r="F17542">
        <v>18</v>
      </c>
      <c r="G17542">
        <v>9</v>
      </c>
      <c r="H17542">
        <v>3141</v>
      </c>
      <c r="I17542">
        <v>34</v>
      </c>
      <c r="J17542">
        <v>3154</v>
      </c>
      <c r="K17542">
        <v>0</v>
      </c>
      <c r="L17542">
        <v>5329</v>
      </c>
      <c r="M17542" t="s">
        <v>51245</v>
      </c>
    </row>
    <row r="17543" spans="1:13">
      <c r="A17543" t="s">
        <v>51246</v>
      </c>
      <c r="B17543" t="s">
        <v>51247</v>
      </c>
      <c r="C17543">
        <v>48.67</v>
      </c>
      <c r="D17543">
        <v>1163</v>
      </c>
      <c r="E17543">
        <v>468</v>
      </c>
      <c r="F17543">
        <v>29</v>
      </c>
      <c r="G17543">
        <v>1</v>
      </c>
      <c r="H17543">
        <v>1077</v>
      </c>
      <c r="I17543">
        <v>67</v>
      </c>
      <c r="J17543">
        <v>1186</v>
      </c>
      <c r="K17543">
        <v>0</v>
      </c>
      <c r="L17543">
        <v>749</v>
      </c>
      <c r="M17543" t="s">
        <v>51248</v>
      </c>
    </row>
    <row r="17544" spans="1:13">
      <c r="A17544" t="s">
        <v>51249</v>
      </c>
      <c r="B17544" t="s">
        <v>51250</v>
      </c>
      <c r="C17544">
        <v>56.37</v>
      </c>
      <c r="D17544">
        <v>683</v>
      </c>
      <c r="E17544">
        <v>258</v>
      </c>
      <c r="F17544">
        <v>14</v>
      </c>
      <c r="G17544">
        <v>377</v>
      </c>
      <c r="H17544">
        <v>1037</v>
      </c>
      <c r="I17544">
        <v>787</v>
      </c>
      <c r="J17544">
        <v>1451</v>
      </c>
      <c r="K17544">
        <v>0</v>
      </c>
      <c r="L17544">
        <v>727</v>
      </c>
      <c r="M17544" t="s">
        <v>51251</v>
      </c>
    </row>
    <row r="17545" spans="1:13">
      <c r="A17545" t="s">
        <v>51252</v>
      </c>
      <c r="B17545" t="s">
        <v>51253</v>
      </c>
      <c r="C17545">
        <v>75.27</v>
      </c>
      <c r="D17545">
        <v>841</v>
      </c>
      <c r="E17545">
        <v>148</v>
      </c>
      <c r="F17545">
        <v>12</v>
      </c>
      <c r="G17545">
        <v>1</v>
      </c>
      <c r="H17545">
        <v>806</v>
      </c>
      <c r="I17545">
        <v>1</v>
      </c>
      <c r="J17545">
        <v>816</v>
      </c>
      <c r="K17545">
        <v>0</v>
      </c>
      <c r="L17545">
        <v>1122</v>
      </c>
      <c r="M17545" t="s">
        <v>51254</v>
      </c>
    </row>
    <row r="17546" spans="1:13">
      <c r="A17546" t="s">
        <v>51255</v>
      </c>
      <c r="B17546" t="s">
        <v>51256</v>
      </c>
      <c r="C17546">
        <v>80.47</v>
      </c>
      <c r="D17546">
        <v>507</v>
      </c>
      <c r="E17546">
        <v>86</v>
      </c>
      <c r="F17546">
        <v>1</v>
      </c>
      <c r="G17546">
        <v>1</v>
      </c>
      <c r="H17546">
        <v>507</v>
      </c>
      <c r="I17546">
        <v>1</v>
      </c>
      <c r="J17546">
        <v>494</v>
      </c>
      <c r="K17546">
        <v>0</v>
      </c>
      <c r="L17546">
        <v>860</v>
      </c>
      <c r="M17546" t="s">
        <v>51257</v>
      </c>
    </row>
    <row r="17547" spans="1:13">
      <c r="A17547" t="s">
        <v>51258</v>
      </c>
      <c r="B17547" t="s">
        <v>51259</v>
      </c>
      <c r="C17547">
        <v>57.31</v>
      </c>
      <c r="D17547">
        <v>349</v>
      </c>
      <c r="E17547">
        <v>137</v>
      </c>
      <c r="F17547">
        <v>7</v>
      </c>
      <c r="G17547">
        <v>2</v>
      </c>
      <c r="H17547">
        <v>345</v>
      </c>
      <c r="I17547">
        <v>3</v>
      </c>
      <c r="J17547">
        <v>344</v>
      </c>
      <c r="K17547" s="16">
        <v>8.9999999999999999E-132</v>
      </c>
      <c r="L17547">
        <v>392</v>
      </c>
      <c r="M17547" t="s">
        <v>51260</v>
      </c>
    </row>
    <row r="17548" spans="1:13">
      <c r="A17548" t="s">
        <v>51261</v>
      </c>
      <c r="B17548" t="s">
        <v>4000</v>
      </c>
      <c r="C17548" t="s">
        <v>49</v>
      </c>
      <c r="D17548" t="s">
        <v>49</v>
      </c>
      <c r="E17548" t="s">
        <v>49</v>
      </c>
      <c r="F17548" t="s">
        <v>49</v>
      </c>
      <c r="G17548" t="s">
        <v>49</v>
      </c>
      <c r="H17548" t="s">
        <v>49</v>
      </c>
      <c r="I17548" t="s">
        <v>49</v>
      </c>
      <c r="J17548" t="s">
        <v>49</v>
      </c>
      <c r="K17548" t="s">
        <v>49</v>
      </c>
      <c r="L17548" t="s">
        <v>49</v>
      </c>
      <c r="M17548" t="s">
        <v>49</v>
      </c>
    </row>
    <row r="17549" spans="1:13">
      <c r="A17549" t="s">
        <v>51262</v>
      </c>
      <c r="B17549" t="s">
        <v>51263</v>
      </c>
      <c r="C17549">
        <v>91.3</v>
      </c>
      <c r="D17549">
        <v>368</v>
      </c>
      <c r="E17549">
        <v>32</v>
      </c>
      <c r="F17549">
        <v>0</v>
      </c>
      <c r="G17549">
        <v>1</v>
      </c>
      <c r="H17549">
        <v>368</v>
      </c>
      <c r="I17549">
        <v>1</v>
      </c>
      <c r="J17549">
        <v>368</v>
      </c>
      <c r="K17549">
        <v>0</v>
      </c>
      <c r="L17549">
        <v>683</v>
      </c>
      <c r="M17549" t="s">
        <v>51264</v>
      </c>
    </row>
    <row r="17550" spans="1:13">
      <c r="A17550" t="s">
        <v>51265</v>
      </c>
      <c r="B17550" t="s">
        <v>51266</v>
      </c>
      <c r="C17550">
        <v>68.489999999999995</v>
      </c>
      <c r="D17550">
        <v>695</v>
      </c>
      <c r="E17550">
        <v>163</v>
      </c>
      <c r="F17550">
        <v>12</v>
      </c>
      <c r="G17550">
        <v>1</v>
      </c>
      <c r="H17550">
        <v>644</v>
      </c>
      <c r="I17550">
        <v>1</v>
      </c>
      <c r="J17550">
        <v>690</v>
      </c>
      <c r="K17550">
        <v>0</v>
      </c>
      <c r="L17550">
        <v>774</v>
      </c>
      <c r="M17550" t="s">
        <v>51267</v>
      </c>
    </row>
    <row r="17551" spans="1:13">
      <c r="A17551" t="s">
        <v>51268</v>
      </c>
      <c r="B17551" t="s">
        <v>51269</v>
      </c>
      <c r="C17551">
        <v>75.849999999999994</v>
      </c>
      <c r="D17551">
        <v>352</v>
      </c>
      <c r="E17551">
        <v>75</v>
      </c>
      <c r="F17551">
        <v>2</v>
      </c>
      <c r="G17551">
        <v>11</v>
      </c>
      <c r="H17551">
        <v>353</v>
      </c>
      <c r="I17551">
        <v>40</v>
      </c>
      <c r="J17551">
        <v>390</v>
      </c>
      <c r="K17551">
        <v>0</v>
      </c>
      <c r="L17551">
        <v>555</v>
      </c>
      <c r="M17551" t="s">
        <v>51270</v>
      </c>
    </row>
    <row r="17552" spans="1:13">
      <c r="A17552" t="s">
        <v>51271</v>
      </c>
      <c r="B17552" t="s">
        <v>11701</v>
      </c>
      <c r="C17552">
        <v>56.44</v>
      </c>
      <c r="D17552">
        <v>691</v>
      </c>
      <c r="E17552">
        <v>280</v>
      </c>
      <c r="F17552">
        <v>10</v>
      </c>
      <c r="G17552">
        <v>4</v>
      </c>
      <c r="H17552">
        <v>687</v>
      </c>
      <c r="I17552">
        <v>15</v>
      </c>
      <c r="J17552">
        <v>691</v>
      </c>
      <c r="K17552">
        <v>0</v>
      </c>
      <c r="L17552">
        <v>754</v>
      </c>
      <c r="M17552" t="s">
        <v>11702</v>
      </c>
    </row>
    <row r="17553" spans="1:13">
      <c r="A17553" t="s">
        <v>51272</v>
      </c>
      <c r="B17553" t="s">
        <v>11698</v>
      </c>
      <c r="C17553">
        <v>77.78</v>
      </c>
      <c r="D17553">
        <v>198</v>
      </c>
      <c r="E17553">
        <v>34</v>
      </c>
      <c r="F17553">
        <v>1</v>
      </c>
      <c r="G17553">
        <v>19</v>
      </c>
      <c r="H17553">
        <v>206</v>
      </c>
      <c r="I17553">
        <v>12</v>
      </c>
      <c r="J17553">
        <v>209</v>
      </c>
      <c r="K17553" s="16">
        <v>8E-79</v>
      </c>
      <c r="L17553">
        <v>247</v>
      </c>
      <c r="M17553" t="s">
        <v>11699</v>
      </c>
    </row>
    <row r="17554" spans="1:13">
      <c r="A17554" t="s">
        <v>1656</v>
      </c>
      <c r="B17554" t="s">
        <v>51273</v>
      </c>
      <c r="C17554">
        <v>71.52</v>
      </c>
      <c r="D17554">
        <v>481</v>
      </c>
      <c r="E17554">
        <v>48</v>
      </c>
      <c r="F17554">
        <v>4</v>
      </c>
      <c r="G17554">
        <v>1</v>
      </c>
      <c r="H17554">
        <v>453</v>
      </c>
      <c r="I17554">
        <v>1</v>
      </c>
      <c r="J17554">
        <v>420</v>
      </c>
      <c r="K17554">
        <v>0</v>
      </c>
      <c r="L17554">
        <v>682</v>
      </c>
      <c r="M17554" t="s">
        <v>1657</v>
      </c>
    </row>
    <row r="17555" spans="1:13">
      <c r="A17555" t="s">
        <v>51274</v>
      </c>
      <c r="B17555" t="s">
        <v>51275</v>
      </c>
      <c r="C17555">
        <v>88.8</v>
      </c>
      <c r="D17555">
        <v>384</v>
      </c>
      <c r="E17555">
        <v>43</v>
      </c>
      <c r="F17555">
        <v>0</v>
      </c>
      <c r="G17555">
        <v>76</v>
      </c>
      <c r="H17555">
        <v>459</v>
      </c>
      <c r="I17555">
        <v>58</v>
      </c>
      <c r="J17555">
        <v>441</v>
      </c>
      <c r="K17555">
        <v>0</v>
      </c>
      <c r="L17555">
        <v>731</v>
      </c>
      <c r="M17555" t="s">
        <v>51276</v>
      </c>
    </row>
    <row r="17556" spans="1:13">
      <c r="A17556" t="s">
        <v>51277</v>
      </c>
      <c r="B17556" t="s">
        <v>51278</v>
      </c>
      <c r="C17556">
        <v>84.94</v>
      </c>
      <c r="D17556">
        <v>166</v>
      </c>
      <c r="E17556">
        <v>22</v>
      </c>
      <c r="F17556">
        <v>2</v>
      </c>
      <c r="G17556">
        <v>1</v>
      </c>
      <c r="H17556">
        <v>165</v>
      </c>
      <c r="I17556">
        <v>1</v>
      </c>
      <c r="J17556">
        <v>164</v>
      </c>
      <c r="K17556" s="16">
        <v>8.9999999999999995E-86</v>
      </c>
      <c r="L17556">
        <v>261</v>
      </c>
      <c r="M17556" t="s">
        <v>51279</v>
      </c>
    </row>
    <row r="17557" spans="1:13">
      <c r="A17557" t="s">
        <v>51280</v>
      </c>
      <c r="B17557" t="s">
        <v>51281</v>
      </c>
      <c r="C17557">
        <v>65.86</v>
      </c>
      <c r="D17557">
        <v>331</v>
      </c>
      <c r="E17557">
        <v>62</v>
      </c>
      <c r="F17557">
        <v>8</v>
      </c>
      <c r="G17557">
        <v>118</v>
      </c>
      <c r="H17557">
        <v>440</v>
      </c>
      <c r="I17557">
        <v>311</v>
      </c>
      <c r="J17557">
        <v>598</v>
      </c>
      <c r="K17557" s="16">
        <v>1.0000000000000001E-115</v>
      </c>
      <c r="L17557">
        <v>363</v>
      </c>
      <c r="M17557" t="s">
        <v>51282</v>
      </c>
    </row>
    <row r="17558" spans="1:13">
      <c r="A17558" t="s">
        <v>51283</v>
      </c>
      <c r="B17558" t="s">
        <v>51284</v>
      </c>
      <c r="C17558">
        <v>81.37</v>
      </c>
      <c r="D17558">
        <v>467</v>
      </c>
      <c r="E17558">
        <v>35</v>
      </c>
      <c r="F17558">
        <v>2</v>
      </c>
      <c r="G17558">
        <v>1</v>
      </c>
      <c r="H17558">
        <v>415</v>
      </c>
      <c r="I17558">
        <v>1</v>
      </c>
      <c r="J17558">
        <v>467</v>
      </c>
      <c r="K17558">
        <v>0</v>
      </c>
      <c r="L17558">
        <v>746</v>
      </c>
      <c r="M17558" t="s">
        <v>51285</v>
      </c>
    </row>
    <row r="17559" spans="1:13">
      <c r="A17559" t="s">
        <v>51286</v>
      </c>
      <c r="B17559" t="s">
        <v>4000</v>
      </c>
      <c r="C17559" t="s">
        <v>49</v>
      </c>
      <c r="D17559" t="s">
        <v>49</v>
      </c>
      <c r="E17559" t="s">
        <v>49</v>
      </c>
      <c r="F17559" t="s">
        <v>49</v>
      </c>
      <c r="G17559" t="s">
        <v>49</v>
      </c>
      <c r="H17559" t="s">
        <v>49</v>
      </c>
      <c r="I17559" t="s">
        <v>49</v>
      </c>
      <c r="J17559" t="s">
        <v>49</v>
      </c>
      <c r="K17559" t="s">
        <v>49</v>
      </c>
      <c r="L17559" t="s">
        <v>49</v>
      </c>
      <c r="M17559" t="s">
        <v>49</v>
      </c>
    </row>
    <row r="17560" spans="1:13">
      <c r="A17560" t="s">
        <v>51287</v>
      </c>
      <c r="B17560" t="s">
        <v>51288</v>
      </c>
      <c r="C17560">
        <v>81.2</v>
      </c>
      <c r="D17560">
        <v>266</v>
      </c>
      <c r="E17560">
        <v>43</v>
      </c>
      <c r="F17560">
        <v>3</v>
      </c>
      <c r="G17560">
        <v>1</v>
      </c>
      <c r="H17560">
        <v>264</v>
      </c>
      <c r="I17560">
        <v>1</v>
      </c>
      <c r="J17560">
        <v>261</v>
      </c>
      <c r="K17560" s="16">
        <v>7.9999999999999998E-154</v>
      </c>
      <c r="L17560">
        <v>442</v>
      </c>
      <c r="M17560" t="s">
        <v>51289</v>
      </c>
    </row>
    <row r="17561" spans="1:13">
      <c r="A17561" t="s">
        <v>51290</v>
      </c>
      <c r="B17561" t="s">
        <v>51291</v>
      </c>
      <c r="C17561">
        <v>79.48</v>
      </c>
      <c r="D17561">
        <v>268</v>
      </c>
      <c r="E17561">
        <v>19</v>
      </c>
      <c r="F17561">
        <v>1</v>
      </c>
      <c r="G17561">
        <v>1</v>
      </c>
      <c r="H17561">
        <v>232</v>
      </c>
      <c r="I17561">
        <v>1</v>
      </c>
      <c r="J17561">
        <v>268</v>
      </c>
      <c r="K17561" s="16">
        <v>2.0000000000000001E-146</v>
      </c>
      <c r="L17561">
        <v>437</v>
      </c>
      <c r="M17561" t="s">
        <v>51292</v>
      </c>
    </row>
    <row r="17562" spans="1:13">
      <c r="A17562" t="s">
        <v>51293</v>
      </c>
      <c r="B17562" t="s">
        <v>51294</v>
      </c>
      <c r="C17562">
        <v>95.92</v>
      </c>
      <c r="D17562">
        <v>147</v>
      </c>
      <c r="E17562">
        <v>6</v>
      </c>
      <c r="F17562">
        <v>0</v>
      </c>
      <c r="G17562">
        <v>41</v>
      </c>
      <c r="H17562">
        <v>187</v>
      </c>
      <c r="I17562">
        <v>15</v>
      </c>
      <c r="J17562">
        <v>161</v>
      </c>
      <c r="K17562" s="16">
        <v>9.999999999999999E-94</v>
      </c>
      <c r="L17562">
        <v>282</v>
      </c>
      <c r="M17562" t="s">
        <v>51295</v>
      </c>
    </row>
    <row r="17563" spans="1:13">
      <c r="A17563" t="s">
        <v>51296</v>
      </c>
      <c r="B17563" t="s">
        <v>51297</v>
      </c>
      <c r="C17563">
        <v>60.98</v>
      </c>
      <c r="D17563">
        <v>246</v>
      </c>
      <c r="E17563">
        <v>87</v>
      </c>
      <c r="F17563">
        <v>2</v>
      </c>
      <c r="G17563">
        <v>1</v>
      </c>
      <c r="H17563">
        <v>242</v>
      </c>
      <c r="I17563">
        <v>1</v>
      </c>
      <c r="J17563">
        <v>241</v>
      </c>
      <c r="K17563" s="16">
        <v>5E-91</v>
      </c>
      <c r="L17563">
        <v>280</v>
      </c>
      <c r="M17563" t="s">
        <v>51298</v>
      </c>
    </row>
    <row r="17564" spans="1:13">
      <c r="A17564" t="s">
        <v>51299</v>
      </c>
      <c r="B17564" t="s">
        <v>51300</v>
      </c>
      <c r="C17564">
        <v>89.99</v>
      </c>
      <c r="D17564">
        <v>1159</v>
      </c>
      <c r="E17564">
        <v>69</v>
      </c>
      <c r="F17564">
        <v>6</v>
      </c>
      <c r="G17564">
        <v>1</v>
      </c>
      <c r="H17564">
        <v>1138</v>
      </c>
      <c r="I17564">
        <v>1</v>
      </c>
      <c r="J17564">
        <v>1133</v>
      </c>
      <c r="K17564">
        <v>0</v>
      </c>
      <c r="L17564">
        <v>2021</v>
      </c>
      <c r="M17564" t="s">
        <v>51301</v>
      </c>
    </row>
    <row r="17565" spans="1:13">
      <c r="A17565" t="s">
        <v>51302</v>
      </c>
      <c r="B17565" t="s">
        <v>51303</v>
      </c>
      <c r="C17565">
        <v>69.430000000000007</v>
      </c>
      <c r="D17565">
        <v>978</v>
      </c>
      <c r="E17565">
        <v>235</v>
      </c>
      <c r="F17565">
        <v>4</v>
      </c>
      <c r="G17565">
        <v>553</v>
      </c>
      <c r="H17565">
        <v>1471</v>
      </c>
      <c r="I17565">
        <v>864</v>
      </c>
      <c r="J17565">
        <v>1836</v>
      </c>
      <c r="K17565">
        <v>0</v>
      </c>
      <c r="L17565">
        <v>1323</v>
      </c>
      <c r="M17565" t="s">
        <v>51304</v>
      </c>
    </row>
    <row r="17566" spans="1:13">
      <c r="A17566" t="s">
        <v>51305</v>
      </c>
      <c r="B17566" t="s">
        <v>51306</v>
      </c>
      <c r="C17566">
        <v>76.14</v>
      </c>
      <c r="D17566">
        <v>88</v>
      </c>
      <c r="E17566">
        <v>20</v>
      </c>
      <c r="F17566">
        <v>1</v>
      </c>
      <c r="G17566">
        <v>1</v>
      </c>
      <c r="H17566">
        <v>88</v>
      </c>
      <c r="I17566">
        <v>1</v>
      </c>
      <c r="J17566">
        <v>87</v>
      </c>
      <c r="K17566" s="16">
        <v>3.9999999999999998E-38</v>
      </c>
      <c r="L17566">
        <v>135</v>
      </c>
      <c r="M17566" t="s">
        <v>51307</v>
      </c>
    </row>
    <row r="17567" spans="1:13">
      <c r="A17567" t="s">
        <v>51308</v>
      </c>
      <c r="B17567" t="s">
        <v>51309</v>
      </c>
      <c r="C17567">
        <v>68.27</v>
      </c>
      <c r="D17567">
        <v>1229</v>
      </c>
      <c r="E17567">
        <v>306</v>
      </c>
      <c r="F17567">
        <v>15</v>
      </c>
      <c r="G17567">
        <v>1</v>
      </c>
      <c r="H17567">
        <v>1170</v>
      </c>
      <c r="I17567">
        <v>1</v>
      </c>
      <c r="J17567">
        <v>1204</v>
      </c>
      <c r="K17567">
        <v>0</v>
      </c>
      <c r="L17567">
        <v>1620</v>
      </c>
      <c r="M17567" t="s">
        <v>51310</v>
      </c>
    </row>
    <row r="17568" spans="1:13">
      <c r="A17568" t="s">
        <v>51311</v>
      </c>
      <c r="B17568" t="s">
        <v>51312</v>
      </c>
      <c r="C17568">
        <v>86.63</v>
      </c>
      <c r="D17568">
        <v>860</v>
      </c>
      <c r="E17568">
        <v>95</v>
      </c>
      <c r="F17568">
        <v>6</v>
      </c>
      <c r="G17568">
        <v>1</v>
      </c>
      <c r="H17568">
        <v>840</v>
      </c>
      <c r="I17568">
        <v>1</v>
      </c>
      <c r="J17568">
        <v>860</v>
      </c>
      <c r="K17568">
        <v>0</v>
      </c>
      <c r="L17568">
        <v>1477</v>
      </c>
      <c r="M17568" t="s">
        <v>51313</v>
      </c>
    </row>
    <row r="17569" spans="1:13">
      <c r="A17569" t="s">
        <v>51314</v>
      </c>
      <c r="B17569" t="s">
        <v>51315</v>
      </c>
      <c r="C17569">
        <v>66.45</v>
      </c>
      <c r="D17569">
        <v>468</v>
      </c>
      <c r="E17569">
        <v>116</v>
      </c>
      <c r="F17569">
        <v>3</v>
      </c>
      <c r="G17569">
        <v>158</v>
      </c>
      <c r="H17569">
        <v>584</v>
      </c>
      <c r="I17569">
        <v>7</v>
      </c>
      <c r="J17569">
        <v>474</v>
      </c>
      <c r="K17569">
        <v>0</v>
      </c>
      <c r="L17569">
        <v>624</v>
      </c>
      <c r="M17569" t="s">
        <v>51316</v>
      </c>
    </row>
    <row r="17570" spans="1:13">
      <c r="A17570" t="s">
        <v>51317</v>
      </c>
      <c r="B17570" t="s">
        <v>51318</v>
      </c>
      <c r="C17570">
        <v>73.78</v>
      </c>
      <c r="D17570">
        <v>656</v>
      </c>
      <c r="E17570">
        <v>130</v>
      </c>
      <c r="F17570">
        <v>3</v>
      </c>
      <c r="G17570">
        <v>1</v>
      </c>
      <c r="H17570">
        <v>617</v>
      </c>
      <c r="I17570">
        <v>1</v>
      </c>
      <c r="J17570">
        <v>653</v>
      </c>
      <c r="K17570">
        <v>0</v>
      </c>
      <c r="L17570">
        <v>995</v>
      </c>
      <c r="M17570" t="s">
        <v>51319</v>
      </c>
    </row>
    <row r="17571" spans="1:13">
      <c r="A17571" t="s">
        <v>51320</v>
      </c>
      <c r="B17571" t="s">
        <v>51321</v>
      </c>
      <c r="C17571">
        <v>96.4</v>
      </c>
      <c r="D17571">
        <v>361</v>
      </c>
      <c r="E17571">
        <v>2</v>
      </c>
      <c r="F17571">
        <v>1</v>
      </c>
      <c r="G17571">
        <v>1</v>
      </c>
      <c r="H17571">
        <v>361</v>
      </c>
      <c r="I17571">
        <v>1</v>
      </c>
      <c r="J17571">
        <v>350</v>
      </c>
      <c r="K17571">
        <v>0</v>
      </c>
      <c r="L17571">
        <v>716</v>
      </c>
      <c r="M17571" t="s">
        <v>51322</v>
      </c>
    </row>
    <row r="17572" spans="1:13">
      <c r="A17572" t="s">
        <v>3470</v>
      </c>
      <c r="B17572" t="s">
        <v>51323</v>
      </c>
      <c r="C17572">
        <v>82.09</v>
      </c>
      <c r="D17572">
        <v>335</v>
      </c>
      <c r="E17572">
        <v>50</v>
      </c>
      <c r="F17572">
        <v>1</v>
      </c>
      <c r="G17572">
        <v>1</v>
      </c>
      <c r="H17572">
        <v>325</v>
      </c>
      <c r="I17572">
        <v>1</v>
      </c>
      <c r="J17572">
        <v>335</v>
      </c>
      <c r="K17572">
        <v>0</v>
      </c>
      <c r="L17572">
        <v>575</v>
      </c>
      <c r="M17572" t="s">
        <v>3471</v>
      </c>
    </row>
    <row r="17573" spans="1:13">
      <c r="A17573" t="s">
        <v>51324</v>
      </c>
      <c r="B17573" t="s">
        <v>51325</v>
      </c>
      <c r="C17573">
        <v>80.13</v>
      </c>
      <c r="D17573">
        <v>755</v>
      </c>
      <c r="E17573">
        <v>85</v>
      </c>
      <c r="F17573">
        <v>8</v>
      </c>
      <c r="G17573">
        <v>1</v>
      </c>
      <c r="H17573">
        <v>693</v>
      </c>
      <c r="I17573">
        <v>1</v>
      </c>
      <c r="J17573">
        <v>752</v>
      </c>
      <c r="K17573">
        <v>0</v>
      </c>
      <c r="L17573">
        <v>1160</v>
      </c>
      <c r="M17573" t="s">
        <v>51326</v>
      </c>
    </row>
    <row r="17574" spans="1:13">
      <c r="A17574" t="s">
        <v>51327</v>
      </c>
      <c r="B17574" t="s">
        <v>51328</v>
      </c>
      <c r="C17574">
        <v>48.91</v>
      </c>
      <c r="D17574">
        <v>184</v>
      </c>
      <c r="E17574">
        <v>86</v>
      </c>
      <c r="F17574">
        <v>3</v>
      </c>
      <c r="G17574">
        <v>43</v>
      </c>
      <c r="H17574">
        <v>223</v>
      </c>
      <c r="I17574">
        <v>12</v>
      </c>
      <c r="J17574">
        <v>190</v>
      </c>
      <c r="K17574" s="16">
        <v>6.9999999999999996E-47</v>
      </c>
      <c r="L17574">
        <v>169</v>
      </c>
      <c r="M17574" t="s">
        <v>51329</v>
      </c>
    </row>
    <row r="17575" spans="1:13">
      <c r="A17575" t="s">
        <v>51330</v>
      </c>
      <c r="B17575" t="s">
        <v>51331</v>
      </c>
      <c r="C17575">
        <v>73.91</v>
      </c>
      <c r="D17575">
        <v>345</v>
      </c>
      <c r="E17575">
        <v>82</v>
      </c>
      <c r="F17575">
        <v>1</v>
      </c>
      <c r="G17575">
        <v>6</v>
      </c>
      <c r="H17575">
        <v>342</v>
      </c>
      <c r="I17575">
        <v>8</v>
      </c>
      <c r="J17575">
        <v>352</v>
      </c>
      <c r="K17575">
        <v>0</v>
      </c>
      <c r="L17575">
        <v>540</v>
      </c>
      <c r="M17575" t="s">
        <v>51332</v>
      </c>
    </row>
    <row r="17576" spans="1:13">
      <c r="A17576" t="s">
        <v>51333</v>
      </c>
      <c r="B17576" t="s">
        <v>51334</v>
      </c>
      <c r="C17576">
        <v>96.1</v>
      </c>
      <c r="D17576">
        <v>410</v>
      </c>
      <c r="E17576">
        <v>7</v>
      </c>
      <c r="F17576">
        <v>2</v>
      </c>
      <c r="G17576">
        <v>29</v>
      </c>
      <c r="H17576">
        <v>429</v>
      </c>
      <c r="I17576">
        <v>1</v>
      </c>
      <c r="J17576">
        <v>410</v>
      </c>
      <c r="K17576">
        <v>0</v>
      </c>
      <c r="L17576">
        <v>820</v>
      </c>
      <c r="M17576" t="s">
        <v>51335</v>
      </c>
    </row>
    <row r="17577" spans="1:13">
      <c r="A17577" t="s">
        <v>51336</v>
      </c>
      <c r="B17577" t="s">
        <v>51337</v>
      </c>
      <c r="C17577">
        <v>75.61</v>
      </c>
      <c r="D17577">
        <v>82</v>
      </c>
      <c r="E17577">
        <v>20</v>
      </c>
      <c r="F17577">
        <v>0</v>
      </c>
      <c r="G17577">
        <v>76</v>
      </c>
      <c r="H17577">
        <v>157</v>
      </c>
      <c r="I17577">
        <v>139</v>
      </c>
      <c r="J17577">
        <v>220</v>
      </c>
      <c r="K17577" s="16">
        <v>6.9999999999999997E-32</v>
      </c>
      <c r="L17577">
        <v>131</v>
      </c>
      <c r="M17577" t="s">
        <v>51338</v>
      </c>
    </row>
    <row r="17578" spans="1:13">
      <c r="A17578" t="s">
        <v>51339</v>
      </c>
      <c r="B17578" t="s">
        <v>51340</v>
      </c>
      <c r="C17578">
        <v>64.63</v>
      </c>
      <c r="D17578">
        <v>82</v>
      </c>
      <c r="E17578">
        <v>27</v>
      </c>
      <c r="F17578">
        <v>1</v>
      </c>
      <c r="G17578">
        <v>2</v>
      </c>
      <c r="H17578">
        <v>83</v>
      </c>
      <c r="I17578">
        <v>123</v>
      </c>
      <c r="J17578">
        <v>202</v>
      </c>
      <c r="K17578" s="16">
        <v>1E-26</v>
      </c>
      <c r="L17578">
        <v>108</v>
      </c>
      <c r="M17578" t="s">
        <v>51341</v>
      </c>
    </row>
    <row r="17579" spans="1:13">
      <c r="A17579" t="s">
        <v>296</v>
      </c>
      <c r="B17579" t="s">
        <v>4000</v>
      </c>
      <c r="C17579" t="s">
        <v>49</v>
      </c>
      <c r="D17579" t="s">
        <v>49</v>
      </c>
      <c r="E17579" t="s">
        <v>49</v>
      </c>
      <c r="F17579" t="s">
        <v>49</v>
      </c>
      <c r="G17579" t="s">
        <v>49</v>
      </c>
      <c r="H17579" t="s">
        <v>49</v>
      </c>
      <c r="I17579" t="s">
        <v>49</v>
      </c>
      <c r="J17579" t="s">
        <v>49</v>
      </c>
      <c r="K17579" t="s">
        <v>49</v>
      </c>
      <c r="L17579" t="s">
        <v>49</v>
      </c>
      <c r="M17579" t="s">
        <v>49</v>
      </c>
    </row>
    <row r="17580" spans="1:13">
      <c r="A17580" t="s">
        <v>51342</v>
      </c>
      <c r="B17580" t="s">
        <v>51343</v>
      </c>
      <c r="C17580">
        <v>87.5</v>
      </c>
      <c r="D17580">
        <v>104</v>
      </c>
      <c r="E17580">
        <v>13</v>
      </c>
      <c r="F17580">
        <v>0</v>
      </c>
      <c r="G17580">
        <v>1</v>
      </c>
      <c r="H17580">
        <v>104</v>
      </c>
      <c r="I17580">
        <v>1</v>
      </c>
      <c r="J17580">
        <v>104</v>
      </c>
      <c r="K17580" s="16">
        <v>9.9999999999999997E-61</v>
      </c>
      <c r="L17580">
        <v>192</v>
      </c>
      <c r="M17580" t="s">
        <v>51344</v>
      </c>
    </row>
    <row r="17581" spans="1:13">
      <c r="A17581" t="s">
        <v>51345</v>
      </c>
      <c r="B17581" t="s">
        <v>51346</v>
      </c>
      <c r="C17581">
        <v>77.290000000000006</v>
      </c>
      <c r="D17581">
        <v>251</v>
      </c>
      <c r="E17581">
        <v>48</v>
      </c>
      <c r="F17581">
        <v>2</v>
      </c>
      <c r="G17581">
        <v>3</v>
      </c>
      <c r="H17581">
        <v>253</v>
      </c>
      <c r="I17581">
        <v>12</v>
      </c>
      <c r="J17581">
        <v>253</v>
      </c>
      <c r="K17581" s="16">
        <v>9.9999999999999999E-132</v>
      </c>
      <c r="L17581">
        <v>385</v>
      </c>
      <c r="M17581" t="s">
        <v>51347</v>
      </c>
    </row>
    <row r="17582" spans="1:13">
      <c r="A17582" t="s">
        <v>51348</v>
      </c>
      <c r="B17582" t="s">
        <v>51349</v>
      </c>
      <c r="C17582">
        <v>66.97</v>
      </c>
      <c r="D17582">
        <v>1444</v>
      </c>
      <c r="E17582">
        <v>333</v>
      </c>
      <c r="F17582">
        <v>28</v>
      </c>
      <c r="G17582">
        <v>2</v>
      </c>
      <c r="H17582">
        <v>1379</v>
      </c>
      <c r="I17582">
        <v>103</v>
      </c>
      <c r="J17582">
        <v>1468</v>
      </c>
      <c r="K17582">
        <v>0</v>
      </c>
      <c r="L17582">
        <v>1695</v>
      </c>
      <c r="M17582" t="s">
        <v>51350</v>
      </c>
    </row>
    <row r="17583" spans="1:13">
      <c r="A17583" t="s">
        <v>51351</v>
      </c>
      <c r="B17583" t="s">
        <v>51352</v>
      </c>
      <c r="C17583">
        <v>65.040000000000006</v>
      </c>
      <c r="D17583">
        <v>389</v>
      </c>
      <c r="E17583">
        <v>118</v>
      </c>
      <c r="F17583">
        <v>5</v>
      </c>
      <c r="G17583">
        <v>6</v>
      </c>
      <c r="H17583">
        <v>380</v>
      </c>
      <c r="I17583">
        <v>13</v>
      </c>
      <c r="J17583">
        <v>397</v>
      </c>
      <c r="K17583">
        <v>0</v>
      </c>
      <c r="L17583">
        <v>523</v>
      </c>
      <c r="M17583" t="s">
        <v>51353</v>
      </c>
    </row>
    <row r="17584" spans="1:13">
      <c r="A17584" t="s">
        <v>51354</v>
      </c>
      <c r="B17584" t="s">
        <v>51355</v>
      </c>
      <c r="C17584">
        <v>77.19</v>
      </c>
      <c r="D17584">
        <v>342</v>
      </c>
      <c r="E17584">
        <v>34</v>
      </c>
      <c r="F17584">
        <v>1</v>
      </c>
      <c r="G17584">
        <v>19</v>
      </c>
      <c r="H17584">
        <v>316</v>
      </c>
      <c r="I17584">
        <v>22</v>
      </c>
      <c r="J17584">
        <v>363</v>
      </c>
      <c r="K17584">
        <v>0</v>
      </c>
      <c r="L17584">
        <v>523</v>
      </c>
      <c r="M17584" t="s">
        <v>51356</v>
      </c>
    </row>
    <row r="17585" spans="1:13">
      <c r="A17585" t="s">
        <v>568</v>
      </c>
      <c r="B17585" t="s">
        <v>51357</v>
      </c>
      <c r="C17585">
        <v>77.83</v>
      </c>
      <c r="D17585">
        <v>3044</v>
      </c>
      <c r="E17585">
        <v>490</v>
      </c>
      <c r="F17585">
        <v>15</v>
      </c>
      <c r="G17585">
        <v>28</v>
      </c>
      <c r="H17585">
        <v>2936</v>
      </c>
      <c r="I17585">
        <v>397</v>
      </c>
      <c r="J17585">
        <v>3390</v>
      </c>
      <c r="K17585">
        <v>0</v>
      </c>
      <c r="L17585">
        <v>4762</v>
      </c>
      <c r="M17585" t="s">
        <v>569</v>
      </c>
    </row>
    <row r="17586" spans="1:13">
      <c r="A17586" t="s">
        <v>285</v>
      </c>
      <c r="B17586" t="s">
        <v>51358</v>
      </c>
      <c r="C17586">
        <v>57.93</v>
      </c>
      <c r="D17586">
        <v>454</v>
      </c>
      <c r="E17586">
        <v>141</v>
      </c>
      <c r="F17586">
        <v>5</v>
      </c>
      <c r="G17586">
        <v>58</v>
      </c>
      <c r="H17586">
        <v>511</v>
      </c>
      <c r="I17586">
        <v>1</v>
      </c>
      <c r="J17586">
        <v>404</v>
      </c>
      <c r="K17586" s="16">
        <v>2.0000000000000001E-134</v>
      </c>
      <c r="L17586">
        <v>441</v>
      </c>
      <c r="M17586" t="s">
        <v>286</v>
      </c>
    </row>
    <row r="17587" spans="1:13">
      <c r="A17587" t="s">
        <v>51359</v>
      </c>
      <c r="B17587" t="s">
        <v>51360</v>
      </c>
      <c r="C17587">
        <v>46.33</v>
      </c>
      <c r="D17587">
        <v>626</v>
      </c>
      <c r="E17587">
        <v>202</v>
      </c>
      <c r="F17587">
        <v>13</v>
      </c>
      <c r="G17587">
        <v>10</v>
      </c>
      <c r="H17587">
        <v>508</v>
      </c>
      <c r="I17587">
        <v>2</v>
      </c>
      <c r="J17587">
        <v>620</v>
      </c>
      <c r="K17587" s="16">
        <v>3E-157</v>
      </c>
      <c r="L17587">
        <v>484</v>
      </c>
      <c r="M17587" t="s">
        <v>51361</v>
      </c>
    </row>
    <row r="17588" spans="1:13">
      <c r="A17588" t="s">
        <v>51362</v>
      </c>
      <c r="B17588" t="s">
        <v>51363</v>
      </c>
      <c r="C17588">
        <v>68.45</v>
      </c>
      <c r="D17588">
        <v>599</v>
      </c>
      <c r="E17588">
        <v>130</v>
      </c>
      <c r="F17588">
        <v>13</v>
      </c>
      <c r="G17588">
        <v>156</v>
      </c>
      <c r="H17588">
        <v>698</v>
      </c>
      <c r="I17588">
        <v>151</v>
      </c>
      <c r="J17588">
        <v>746</v>
      </c>
      <c r="K17588">
        <v>0</v>
      </c>
      <c r="L17588">
        <v>754</v>
      </c>
      <c r="M17588" t="s">
        <v>51364</v>
      </c>
    </row>
    <row r="17589" spans="1:13">
      <c r="A17589" t="s">
        <v>51365</v>
      </c>
      <c r="B17589" t="s">
        <v>51366</v>
      </c>
      <c r="C17589">
        <v>82.91</v>
      </c>
      <c r="D17589">
        <v>626</v>
      </c>
      <c r="E17589">
        <v>99</v>
      </c>
      <c r="F17589">
        <v>3</v>
      </c>
      <c r="G17589">
        <v>56</v>
      </c>
      <c r="H17589">
        <v>675</v>
      </c>
      <c r="I17589">
        <v>135</v>
      </c>
      <c r="J17589">
        <v>758</v>
      </c>
      <c r="K17589">
        <v>0</v>
      </c>
      <c r="L17589">
        <v>997</v>
      </c>
      <c r="M17589" t="s">
        <v>778</v>
      </c>
    </row>
    <row r="17590" spans="1:13">
      <c r="A17590" t="s">
        <v>51367</v>
      </c>
      <c r="B17590" t="s">
        <v>51368</v>
      </c>
      <c r="C17590">
        <v>39.619999999999997</v>
      </c>
      <c r="D17590">
        <v>260</v>
      </c>
      <c r="E17590">
        <v>100</v>
      </c>
      <c r="F17590">
        <v>2</v>
      </c>
      <c r="G17590">
        <v>82</v>
      </c>
      <c r="H17590">
        <v>284</v>
      </c>
      <c r="I17590">
        <v>1</v>
      </c>
      <c r="J17590">
        <v>260</v>
      </c>
      <c r="K17590" s="16">
        <v>2.0000000000000001E-54</v>
      </c>
      <c r="L17590">
        <v>192</v>
      </c>
      <c r="M17590" t="s">
        <v>51369</v>
      </c>
    </row>
    <row r="17591" spans="1:13">
      <c r="A17591" t="s">
        <v>777</v>
      </c>
      <c r="B17591" t="s">
        <v>51366</v>
      </c>
      <c r="C17591">
        <v>76.75</v>
      </c>
      <c r="D17591">
        <v>757</v>
      </c>
      <c r="E17591">
        <v>143</v>
      </c>
      <c r="F17591">
        <v>3</v>
      </c>
      <c r="G17591">
        <v>1</v>
      </c>
      <c r="H17591">
        <v>724</v>
      </c>
      <c r="I17591">
        <v>1</v>
      </c>
      <c r="J17591">
        <v>757</v>
      </c>
      <c r="K17591">
        <v>0</v>
      </c>
      <c r="L17591">
        <v>1117</v>
      </c>
      <c r="M17591" t="s">
        <v>778</v>
      </c>
    </row>
    <row r="17592" spans="1:13">
      <c r="A17592" t="s">
        <v>2387</v>
      </c>
      <c r="B17592" t="s">
        <v>51370</v>
      </c>
      <c r="C17592">
        <v>49.36</v>
      </c>
      <c r="D17592">
        <v>314</v>
      </c>
      <c r="E17592">
        <v>132</v>
      </c>
      <c r="F17592">
        <v>7</v>
      </c>
      <c r="G17592">
        <v>104</v>
      </c>
      <c r="H17592">
        <v>403</v>
      </c>
      <c r="I17592">
        <v>25</v>
      </c>
      <c r="J17592">
        <v>325</v>
      </c>
      <c r="K17592" s="16">
        <v>5.0000000000000003E-69</v>
      </c>
      <c r="L17592">
        <v>233</v>
      </c>
      <c r="M17592" t="s">
        <v>2388</v>
      </c>
    </row>
    <row r="17593" spans="1:13">
      <c r="A17593" t="s">
        <v>51371</v>
      </c>
      <c r="B17593" t="s">
        <v>51372</v>
      </c>
      <c r="C17593">
        <v>85.41</v>
      </c>
      <c r="D17593">
        <v>418</v>
      </c>
      <c r="E17593">
        <v>55</v>
      </c>
      <c r="F17593">
        <v>2</v>
      </c>
      <c r="G17593">
        <v>1</v>
      </c>
      <c r="H17593">
        <v>412</v>
      </c>
      <c r="I17593">
        <v>49</v>
      </c>
      <c r="J17593">
        <v>466</v>
      </c>
      <c r="K17593">
        <v>0</v>
      </c>
      <c r="L17593">
        <v>657</v>
      </c>
      <c r="M17593" t="s">
        <v>51373</v>
      </c>
    </row>
    <row r="17594" spans="1:13">
      <c r="A17594" t="s">
        <v>51374</v>
      </c>
      <c r="B17594" t="s">
        <v>4000</v>
      </c>
      <c r="C17594" t="s">
        <v>49</v>
      </c>
      <c r="D17594" t="s">
        <v>49</v>
      </c>
      <c r="E17594" t="s">
        <v>49</v>
      </c>
      <c r="F17594" t="s">
        <v>49</v>
      </c>
      <c r="G17594" t="s">
        <v>49</v>
      </c>
      <c r="H17594" t="s">
        <v>49</v>
      </c>
      <c r="I17594" t="s">
        <v>49</v>
      </c>
      <c r="J17594" t="s">
        <v>49</v>
      </c>
      <c r="K17594" t="s">
        <v>49</v>
      </c>
      <c r="L17594" t="s">
        <v>49</v>
      </c>
      <c r="M17594" t="s">
        <v>49</v>
      </c>
    </row>
    <row r="17595" spans="1:13">
      <c r="A17595" t="s">
        <v>51375</v>
      </c>
      <c r="B17595" t="s">
        <v>51376</v>
      </c>
      <c r="C17595">
        <v>82.68</v>
      </c>
      <c r="D17595">
        <v>254</v>
      </c>
      <c r="E17595">
        <v>43</v>
      </c>
      <c r="F17595">
        <v>1</v>
      </c>
      <c r="G17595">
        <v>4</v>
      </c>
      <c r="H17595">
        <v>257</v>
      </c>
      <c r="I17595">
        <v>60</v>
      </c>
      <c r="J17595">
        <v>312</v>
      </c>
      <c r="K17595" s="16">
        <v>9.0000000000000005E-151</v>
      </c>
      <c r="L17595">
        <v>436</v>
      </c>
      <c r="M17595" t="s">
        <v>51377</v>
      </c>
    </row>
    <row r="17596" spans="1:13">
      <c r="A17596" t="s">
        <v>51378</v>
      </c>
      <c r="B17596" t="s">
        <v>51379</v>
      </c>
      <c r="C17596">
        <v>92.44</v>
      </c>
      <c r="D17596">
        <v>291</v>
      </c>
      <c r="E17596">
        <v>22</v>
      </c>
      <c r="F17596">
        <v>0</v>
      </c>
      <c r="G17596">
        <v>1</v>
      </c>
      <c r="H17596">
        <v>291</v>
      </c>
      <c r="I17596">
        <v>1</v>
      </c>
      <c r="J17596">
        <v>291</v>
      </c>
      <c r="K17596">
        <v>0</v>
      </c>
      <c r="L17596">
        <v>533</v>
      </c>
      <c r="M17596" t="s">
        <v>51380</v>
      </c>
    </row>
    <row r="17597" spans="1:13">
      <c r="A17597" t="s">
        <v>51381</v>
      </c>
      <c r="B17597" t="s">
        <v>51382</v>
      </c>
      <c r="C17597">
        <v>64.44</v>
      </c>
      <c r="D17597">
        <v>464</v>
      </c>
      <c r="E17597">
        <v>131</v>
      </c>
      <c r="F17597">
        <v>2</v>
      </c>
      <c r="G17597">
        <v>1</v>
      </c>
      <c r="H17597">
        <v>430</v>
      </c>
      <c r="I17597">
        <v>20</v>
      </c>
      <c r="J17597">
        <v>483</v>
      </c>
      <c r="K17597">
        <v>0</v>
      </c>
      <c r="L17597">
        <v>632</v>
      </c>
      <c r="M17597" t="s">
        <v>51383</v>
      </c>
    </row>
    <row r="17598" spans="1:13">
      <c r="A17598" t="s">
        <v>51384</v>
      </c>
      <c r="B17598" t="s">
        <v>51385</v>
      </c>
      <c r="C17598">
        <v>90.5</v>
      </c>
      <c r="D17598">
        <v>337</v>
      </c>
      <c r="E17598">
        <v>28</v>
      </c>
      <c r="F17598">
        <v>1</v>
      </c>
      <c r="G17598">
        <v>1</v>
      </c>
      <c r="H17598">
        <v>333</v>
      </c>
      <c r="I17598">
        <v>1</v>
      </c>
      <c r="J17598">
        <v>337</v>
      </c>
      <c r="K17598">
        <v>0</v>
      </c>
      <c r="L17598">
        <v>630</v>
      </c>
      <c r="M17598" t="s">
        <v>51386</v>
      </c>
    </row>
    <row r="17599" spans="1:13">
      <c r="A17599" t="s">
        <v>51387</v>
      </c>
      <c r="B17599" t="s">
        <v>51388</v>
      </c>
      <c r="C17599">
        <v>90.03</v>
      </c>
      <c r="D17599">
        <v>1334</v>
      </c>
      <c r="E17599">
        <v>95</v>
      </c>
      <c r="F17599">
        <v>3</v>
      </c>
      <c r="G17599">
        <v>1</v>
      </c>
      <c r="H17599">
        <v>1334</v>
      </c>
      <c r="I17599">
        <v>1</v>
      </c>
      <c r="J17599">
        <v>1296</v>
      </c>
      <c r="K17599">
        <v>0</v>
      </c>
      <c r="L17599">
        <v>2318</v>
      </c>
      <c r="M17599" t="s">
        <v>51389</v>
      </c>
    </row>
    <row r="17600" spans="1:13">
      <c r="A17600" t="s">
        <v>51390</v>
      </c>
      <c r="B17600" t="s">
        <v>51391</v>
      </c>
      <c r="C17600">
        <v>74.75</v>
      </c>
      <c r="D17600">
        <v>602</v>
      </c>
      <c r="E17600">
        <v>104</v>
      </c>
      <c r="F17600">
        <v>6</v>
      </c>
      <c r="G17600">
        <v>1</v>
      </c>
      <c r="H17600">
        <v>592</v>
      </c>
      <c r="I17600">
        <v>1</v>
      </c>
      <c r="J17600">
        <v>564</v>
      </c>
      <c r="K17600">
        <v>0</v>
      </c>
      <c r="L17600">
        <v>843</v>
      </c>
      <c r="M17600" t="s">
        <v>51392</v>
      </c>
    </row>
    <row r="17601" spans="1:13">
      <c r="A17601" t="s">
        <v>51393</v>
      </c>
      <c r="B17601" t="s">
        <v>49676</v>
      </c>
      <c r="C17601">
        <v>51.6</v>
      </c>
      <c r="D17601">
        <v>250</v>
      </c>
      <c r="E17601">
        <v>106</v>
      </c>
      <c r="F17601">
        <v>5</v>
      </c>
      <c r="G17601">
        <v>1</v>
      </c>
      <c r="H17601">
        <v>235</v>
      </c>
      <c r="I17601">
        <v>106</v>
      </c>
      <c r="J17601">
        <v>355</v>
      </c>
      <c r="K17601" s="16">
        <v>3.0000000000000002E-77</v>
      </c>
      <c r="L17601">
        <v>256</v>
      </c>
      <c r="M17601" t="s">
        <v>49677</v>
      </c>
    </row>
    <row r="17602" spans="1:13">
      <c r="A17602" t="s">
        <v>51394</v>
      </c>
      <c r="B17602" t="s">
        <v>51395</v>
      </c>
      <c r="C17602">
        <v>45.35</v>
      </c>
      <c r="D17602">
        <v>333</v>
      </c>
      <c r="E17602">
        <v>173</v>
      </c>
      <c r="F17602">
        <v>6</v>
      </c>
      <c r="G17602">
        <v>1</v>
      </c>
      <c r="H17602">
        <v>326</v>
      </c>
      <c r="I17602">
        <v>1</v>
      </c>
      <c r="J17602">
        <v>331</v>
      </c>
      <c r="K17602" s="16">
        <v>1E-84</v>
      </c>
      <c r="L17602">
        <v>270</v>
      </c>
      <c r="M17602" t="s">
        <v>51396</v>
      </c>
    </row>
    <row r="17603" spans="1:13">
      <c r="A17603" t="s">
        <v>51397</v>
      </c>
      <c r="B17603" t="s">
        <v>51398</v>
      </c>
      <c r="C17603">
        <v>74.44</v>
      </c>
      <c r="D17603">
        <v>403</v>
      </c>
      <c r="E17603">
        <v>48</v>
      </c>
      <c r="F17603">
        <v>4</v>
      </c>
      <c r="G17603">
        <v>1</v>
      </c>
      <c r="H17603">
        <v>349</v>
      </c>
      <c r="I17603">
        <v>1</v>
      </c>
      <c r="J17603">
        <v>402</v>
      </c>
      <c r="K17603">
        <v>0</v>
      </c>
      <c r="L17603">
        <v>584</v>
      </c>
      <c r="M17603" t="s">
        <v>51399</v>
      </c>
    </row>
    <row r="17604" spans="1:13">
      <c r="A17604" t="s">
        <v>51400</v>
      </c>
      <c r="B17604" t="s">
        <v>51401</v>
      </c>
      <c r="C17604">
        <v>75.09</v>
      </c>
      <c r="D17604">
        <v>273</v>
      </c>
      <c r="E17604">
        <v>68</v>
      </c>
      <c r="F17604">
        <v>0</v>
      </c>
      <c r="G17604">
        <v>62</v>
      </c>
      <c r="H17604">
        <v>334</v>
      </c>
      <c r="I17604">
        <v>13</v>
      </c>
      <c r="J17604">
        <v>285</v>
      </c>
      <c r="K17604" s="16">
        <v>2E-155</v>
      </c>
      <c r="L17604">
        <v>452</v>
      </c>
      <c r="M17604" t="s">
        <v>51402</v>
      </c>
    </row>
    <row r="17605" spans="1:13">
      <c r="A17605" t="s">
        <v>51403</v>
      </c>
      <c r="B17605" t="s">
        <v>51404</v>
      </c>
      <c r="C17605">
        <v>80.58</v>
      </c>
      <c r="D17605">
        <v>103</v>
      </c>
      <c r="E17605">
        <v>17</v>
      </c>
      <c r="F17605">
        <v>2</v>
      </c>
      <c r="G17605">
        <v>1</v>
      </c>
      <c r="H17605">
        <v>103</v>
      </c>
      <c r="I17605">
        <v>1</v>
      </c>
      <c r="J17605">
        <v>100</v>
      </c>
      <c r="K17605" s="16">
        <v>3.0000000000000001E-45</v>
      </c>
      <c r="L17605">
        <v>155</v>
      </c>
      <c r="M17605" t="s">
        <v>51405</v>
      </c>
    </row>
    <row r="17606" spans="1:13">
      <c r="A17606" t="s">
        <v>51406</v>
      </c>
      <c r="B17606" t="s">
        <v>51407</v>
      </c>
      <c r="C17606">
        <v>96.32</v>
      </c>
      <c r="D17606">
        <v>190</v>
      </c>
      <c r="E17606">
        <v>7</v>
      </c>
      <c r="F17606">
        <v>0</v>
      </c>
      <c r="G17606">
        <v>1</v>
      </c>
      <c r="H17606">
        <v>190</v>
      </c>
      <c r="I17606">
        <v>26</v>
      </c>
      <c r="J17606">
        <v>215</v>
      </c>
      <c r="K17606" s="16">
        <v>6.9999999999999999E-132</v>
      </c>
      <c r="L17606">
        <v>381</v>
      </c>
      <c r="M17606" t="s">
        <v>51408</v>
      </c>
    </row>
    <row r="17607" spans="1:13">
      <c r="A17607" t="s">
        <v>51409</v>
      </c>
      <c r="B17607" t="s">
        <v>51410</v>
      </c>
      <c r="C17607">
        <v>49.07</v>
      </c>
      <c r="D17607">
        <v>216</v>
      </c>
      <c r="E17607">
        <v>86</v>
      </c>
      <c r="F17607">
        <v>6</v>
      </c>
      <c r="G17607">
        <v>1</v>
      </c>
      <c r="H17607">
        <v>197</v>
      </c>
      <c r="I17607">
        <v>282</v>
      </c>
      <c r="J17607">
        <v>492</v>
      </c>
      <c r="K17607" s="16">
        <v>8.0000000000000002E-53</v>
      </c>
      <c r="L17607">
        <v>191</v>
      </c>
      <c r="M17607" t="s">
        <v>51411</v>
      </c>
    </row>
    <row r="17608" spans="1:13">
      <c r="A17608" t="s">
        <v>51412</v>
      </c>
      <c r="B17608" t="s">
        <v>51413</v>
      </c>
      <c r="C17608">
        <v>61.54</v>
      </c>
      <c r="D17608">
        <v>858</v>
      </c>
      <c r="E17608">
        <v>196</v>
      </c>
      <c r="F17608">
        <v>12</v>
      </c>
      <c r="G17608">
        <v>449</v>
      </c>
      <c r="H17608">
        <v>1249</v>
      </c>
      <c r="I17608">
        <v>352</v>
      </c>
      <c r="J17608">
        <v>1132</v>
      </c>
      <c r="K17608">
        <v>0</v>
      </c>
      <c r="L17608">
        <v>968</v>
      </c>
      <c r="M17608" t="s">
        <v>51414</v>
      </c>
    </row>
    <row r="17609" spans="1:13">
      <c r="A17609" t="s">
        <v>51415</v>
      </c>
      <c r="B17609" t="s">
        <v>51416</v>
      </c>
      <c r="C17609">
        <v>91.78</v>
      </c>
      <c r="D17609">
        <v>219</v>
      </c>
      <c r="E17609">
        <v>17</v>
      </c>
      <c r="F17609">
        <v>1</v>
      </c>
      <c r="G17609">
        <v>26</v>
      </c>
      <c r="H17609">
        <v>243</v>
      </c>
      <c r="I17609">
        <v>2</v>
      </c>
      <c r="J17609">
        <v>220</v>
      </c>
      <c r="K17609" s="16">
        <v>6.0000000000000003E-149</v>
      </c>
      <c r="L17609">
        <v>427</v>
      </c>
      <c r="M17609" t="s">
        <v>51417</v>
      </c>
    </row>
    <row r="17610" spans="1:13">
      <c r="A17610" t="s">
        <v>51418</v>
      </c>
      <c r="B17610" t="s">
        <v>51419</v>
      </c>
      <c r="C17610">
        <v>54.37</v>
      </c>
      <c r="D17610">
        <v>160</v>
      </c>
      <c r="E17610">
        <v>69</v>
      </c>
      <c r="F17610">
        <v>2</v>
      </c>
      <c r="G17610">
        <v>1</v>
      </c>
      <c r="H17610">
        <v>156</v>
      </c>
      <c r="I17610">
        <v>1</v>
      </c>
      <c r="J17610">
        <v>160</v>
      </c>
      <c r="K17610" s="16">
        <v>7.9999999999999995E-49</v>
      </c>
      <c r="L17610">
        <v>170</v>
      </c>
      <c r="M17610" t="s">
        <v>51420</v>
      </c>
    </row>
    <row r="17611" spans="1:13">
      <c r="A17611" t="s">
        <v>51421</v>
      </c>
      <c r="B17611" t="s">
        <v>51422</v>
      </c>
      <c r="C17611">
        <v>54.29</v>
      </c>
      <c r="D17611">
        <v>175</v>
      </c>
      <c r="E17611">
        <v>65</v>
      </c>
      <c r="F17611">
        <v>7</v>
      </c>
      <c r="G17611">
        <v>1</v>
      </c>
      <c r="H17611">
        <v>162</v>
      </c>
      <c r="I17611">
        <v>1</v>
      </c>
      <c r="J17611">
        <v>173</v>
      </c>
      <c r="K17611" s="16">
        <v>9.0000000000000002E-42</v>
      </c>
      <c r="L17611">
        <v>149</v>
      </c>
      <c r="M17611" t="s">
        <v>51423</v>
      </c>
    </row>
    <row r="17612" spans="1:13">
      <c r="A17612" t="s">
        <v>51424</v>
      </c>
      <c r="B17612" t="s">
        <v>51425</v>
      </c>
      <c r="C17612">
        <v>70.61</v>
      </c>
      <c r="D17612">
        <v>575</v>
      </c>
      <c r="E17612">
        <v>154</v>
      </c>
      <c r="F17612">
        <v>5</v>
      </c>
      <c r="G17612">
        <v>1</v>
      </c>
      <c r="H17612">
        <v>565</v>
      </c>
      <c r="I17612">
        <v>1</v>
      </c>
      <c r="J17612">
        <v>570</v>
      </c>
      <c r="K17612">
        <v>0</v>
      </c>
      <c r="L17612">
        <v>833</v>
      </c>
      <c r="M17612" t="s">
        <v>51426</v>
      </c>
    </row>
    <row r="17613" spans="1:13">
      <c r="A17613" t="s">
        <v>1824</v>
      </c>
      <c r="B17613" t="s">
        <v>51427</v>
      </c>
      <c r="C17613">
        <v>94.57</v>
      </c>
      <c r="D17613">
        <v>2561</v>
      </c>
      <c r="E17613">
        <v>114</v>
      </c>
      <c r="F17613">
        <v>1</v>
      </c>
      <c r="G17613">
        <v>1</v>
      </c>
      <c r="H17613">
        <v>2561</v>
      </c>
      <c r="I17613">
        <v>1</v>
      </c>
      <c r="J17613">
        <v>2536</v>
      </c>
      <c r="K17613">
        <v>0</v>
      </c>
      <c r="L17613">
        <v>4965</v>
      </c>
      <c r="M17613" t="s">
        <v>1825</v>
      </c>
    </row>
    <row r="17614" spans="1:13">
      <c r="A17614" t="s">
        <v>51428</v>
      </c>
      <c r="B17614" t="s">
        <v>51429</v>
      </c>
      <c r="C17614">
        <v>71.150000000000006</v>
      </c>
      <c r="D17614">
        <v>260</v>
      </c>
      <c r="E17614">
        <v>69</v>
      </c>
      <c r="F17614">
        <v>3</v>
      </c>
      <c r="G17614">
        <v>1</v>
      </c>
      <c r="H17614">
        <v>257</v>
      </c>
      <c r="I17614">
        <v>1</v>
      </c>
      <c r="J17614">
        <v>257</v>
      </c>
      <c r="K17614" s="16">
        <v>8.0000000000000005E-122</v>
      </c>
      <c r="L17614">
        <v>360</v>
      </c>
      <c r="M17614" t="s">
        <v>51430</v>
      </c>
    </row>
    <row r="17615" spans="1:13">
      <c r="A17615" t="s">
        <v>51431</v>
      </c>
      <c r="B17615" t="s">
        <v>51432</v>
      </c>
      <c r="C17615">
        <v>73.290000000000006</v>
      </c>
      <c r="D17615">
        <v>161</v>
      </c>
      <c r="E17615">
        <v>38</v>
      </c>
      <c r="F17615">
        <v>1</v>
      </c>
      <c r="G17615">
        <v>3</v>
      </c>
      <c r="H17615">
        <v>158</v>
      </c>
      <c r="I17615">
        <v>16</v>
      </c>
      <c r="J17615">
        <v>176</v>
      </c>
      <c r="K17615" s="16">
        <v>5.9999999999999998E-81</v>
      </c>
      <c r="L17615">
        <v>249</v>
      </c>
      <c r="M17615" t="s">
        <v>51433</v>
      </c>
    </row>
    <row r="17616" spans="1:13">
      <c r="A17616" t="s">
        <v>51434</v>
      </c>
      <c r="B17616" t="s">
        <v>51435</v>
      </c>
      <c r="C17616">
        <v>63.04</v>
      </c>
      <c r="D17616">
        <v>184</v>
      </c>
      <c r="E17616">
        <v>27</v>
      </c>
      <c r="F17616">
        <v>3</v>
      </c>
      <c r="G17616">
        <v>1</v>
      </c>
      <c r="H17616">
        <v>143</v>
      </c>
      <c r="I17616">
        <v>1</v>
      </c>
      <c r="J17616">
        <v>184</v>
      </c>
      <c r="K17616" s="16">
        <v>1.9999999999999999E-57</v>
      </c>
      <c r="L17616">
        <v>188</v>
      </c>
      <c r="M17616" t="s">
        <v>51436</v>
      </c>
    </row>
    <row r="17617" spans="1:13">
      <c r="A17617" t="s">
        <v>51437</v>
      </c>
      <c r="B17617" t="s">
        <v>51438</v>
      </c>
      <c r="C17617">
        <v>84.41</v>
      </c>
      <c r="D17617">
        <v>263</v>
      </c>
      <c r="E17617">
        <v>37</v>
      </c>
      <c r="F17617">
        <v>1</v>
      </c>
      <c r="G17617">
        <v>1</v>
      </c>
      <c r="H17617">
        <v>263</v>
      </c>
      <c r="I17617">
        <v>1</v>
      </c>
      <c r="J17617">
        <v>259</v>
      </c>
      <c r="K17617" s="16">
        <v>6.0000000000000005E-156</v>
      </c>
      <c r="L17617">
        <v>447</v>
      </c>
      <c r="M17617" t="s">
        <v>51439</v>
      </c>
    </row>
    <row r="17618" spans="1:13">
      <c r="A17618" t="s">
        <v>51440</v>
      </c>
      <c r="B17618" t="s">
        <v>51441</v>
      </c>
      <c r="C17618">
        <v>91.92</v>
      </c>
      <c r="D17618">
        <v>396</v>
      </c>
      <c r="E17618">
        <v>32</v>
      </c>
      <c r="F17618">
        <v>0</v>
      </c>
      <c r="G17618">
        <v>1</v>
      </c>
      <c r="H17618">
        <v>396</v>
      </c>
      <c r="I17618">
        <v>1</v>
      </c>
      <c r="J17618">
        <v>396</v>
      </c>
      <c r="K17618">
        <v>0</v>
      </c>
      <c r="L17618">
        <v>733</v>
      </c>
      <c r="M17618" t="s">
        <v>51442</v>
      </c>
    </row>
    <row r="17619" spans="1:13">
      <c r="A17619" t="s">
        <v>51443</v>
      </c>
      <c r="B17619" t="s">
        <v>51444</v>
      </c>
      <c r="C17619">
        <v>84.15</v>
      </c>
      <c r="D17619">
        <v>284</v>
      </c>
      <c r="E17619">
        <v>45</v>
      </c>
      <c r="F17619">
        <v>0</v>
      </c>
      <c r="G17619">
        <v>12</v>
      </c>
      <c r="H17619">
        <v>295</v>
      </c>
      <c r="I17619">
        <v>55</v>
      </c>
      <c r="J17619">
        <v>338</v>
      </c>
      <c r="K17619" s="16">
        <v>1E-176</v>
      </c>
      <c r="L17619">
        <v>504</v>
      </c>
      <c r="M17619" t="s">
        <v>51445</v>
      </c>
    </row>
    <row r="17620" spans="1:13">
      <c r="A17620" t="s">
        <v>51446</v>
      </c>
      <c r="B17620" t="s">
        <v>51447</v>
      </c>
      <c r="C17620">
        <v>40.69</v>
      </c>
      <c r="D17620">
        <v>752</v>
      </c>
      <c r="E17620">
        <v>311</v>
      </c>
      <c r="F17620">
        <v>25</v>
      </c>
      <c r="G17620">
        <v>1</v>
      </c>
      <c r="H17620">
        <v>632</v>
      </c>
      <c r="I17620">
        <v>1</v>
      </c>
      <c r="J17620">
        <v>737</v>
      </c>
      <c r="K17620" s="16">
        <v>5.9999999999999997E-130</v>
      </c>
      <c r="L17620">
        <v>416</v>
      </c>
      <c r="M17620" t="s">
        <v>51448</v>
      </c>
    </row>
    <row r="17621" spans="1:13">
      <c r="A17621" t="s">
        <v>51449</v>
      </c>
      <c r="B17621" t="s">
        <v>51450</v>
      </c>
      <c r="C17621">
        <v>66.760000000000005</v>
      </c>
      <c r="D17621">
        <v>340</v>
      </c>
      <c r="E17621">
        <v>66</v>
      </c>
      <c r="F17621">
        <v>7</v>
      </c>
      <c r="G17621">
        <v>1</v>
      </c>
      <c r="H17621">
        <v>295</v>
      </c>
      <c r="I17621">
        <v>1</v>
      </c>
      <c r="J17621">
        <v>338</v>
      </c>
      <c r="K17621" s="16">
        <v>2.0000000000000001E-139</v>
      </c>
      <c r="L17621">
        <v>409</v>
      </c>
      <c r="M17621" t="s">
        <v>51451</v>
      </c>
    </row>
    <row r="17622" spans="1:13">
      <c r="A17622" t="s">
        <v>51452</v>
      </c>
      <c r="B17622" t="s">
        <v>51453</v>
      </c>
      <c r="C17622">
        <v>81.78</v>
      </c>
      <c r="D17622">
        <v>258</v>
      </c>
      <c r="E17622">
        <v>43</v>
      </c>
      <c r="F17622">
        <v>2</v>
      </c>
      <c r="G17622">
        <v>8</v>
      </c>
      <c r="H17622">
        <v>263</v>
      </c>
      <c r="I17622">
        <v>189</v>
      </c>
      <c r="J17622">
        <v>444</v>
      </c>
      <c r="K17622" s="16">
        <v>2E-149</v>
      </c>
      <c r="L17622">
        <v>437</v>
      </c>
      <c r="M17622" t="s">
        <v>51454</v>
      </c>
    </row>
    <row r="17623" spans="1:13">
      <c r="A17623" t="s">
        <v>51455</v>
      </c>
      <c r="B17623" t="s">
        <v>51456</v>
      </c>
      <c r="C17623">
        <v>78.38</v>
      </c>
      <c r="D17623">
        <v>111</v>
      </c>
      <c r="E17623">
        <v>24</v>
      </c>
      <c r="F17623">
        <v>0</v>
      </c>
      <c r="G17623">
        <v>2</v>
      </c>
      <c r="H17623">
        <v>112</v>
      </c>
      <c r="I17623">
        <v>5</v>
      </c>
      <c r="J17623">
        <v>115</v>
      </c>
      <c r="K17623" s="16">
        <v>8.0000000000000003E-61</v>
      </c>
      <c r="L17623">
        <v>194</v>
      </c>
      <c r="M17623" t="s">
        <v>51457</v>
      </c>
    </row>
    <row r="17624" spans="1:13">
      <c r="A17624" t="s">
        <v>440</v>
      </c>
      <c r="B17624" t="s">
        <v>51458</v>
      </c>
      <c r="C17624">
        <v>91.67</v>
      </c>
      <c r="D17624">
        <v>96</v>
      </c>
      <c r="E17624">
        <v>8</v>
      </c>
      <c r="F17624">
        <v>0</v>
      </c>
      <c r="G17624">
        <v>1</v>
      </c>
      <c r="H17624">
        <v>96</v>
      </c>
      <c r="I17624">
        <v>168</v>
      </c>
      <c r="J17624">
        <v>263</v>
      </c>
      <c r="K17624" s="16">
        <v>6.0000000000000002E-54</v>
      </c>
      <c r="L17624">
        <v>180</v>
      </c>
      <c r="M17624" t="s">
        <v>441</v>
      </c>
    </row>
    <row r="17625" spans="1:13">
      <c r="A17625" t="s">
        <v>51459</v>
      </c>
      <c r="B17625" t="s">
        <v>51460</v>
      </c>
      <c r="C17625">
        <v>78.72</v>
      </c>
      <c r="D17625">
        <v>545</v>
      </c>
      <c r="E17625">
        <v>98</v>
      </c>
      <c r="F17625">
        <v>2</v>
      </c>
      <c r="G17625">
        <v>14</v>
      </c>
      <c r="H17625">
        <v>542</v>
      </c>
      <c r="I17625">
        <v>38</v>
      </c>
      <c r="J17625">
        <v>580</v>
      </c>
      <c r="K17625">
        <v>0</v>
      </c>
      <c r="L17625">
        <v>924</v>
      </c>
      <c r="M17625" t="s">
        <v>51461</v>
      </c>
    </row>
    <row r="17626" spans="1:13">
      <c r="A17626" t="s">
        <v>51462</v>
      </c>
      <c r="B17626" t="s">
        <v>51463</v>
      </c>
      <c r="C17626">
        <v>80.39</v>
      </c>
      <c r="D17626">
        <v>1683</v>
      </c>
      <c r="E17626">
        <v>189</v>
      </c>
      <c r="F17626">
        <v>16</v>
      </c>
      <c r="G17626">
        <v>69</v>
      </c>
      <c r="H17626">
        <v>1612</v>
      </c>
      <c r="I17626">
        <v>1</v>
      </c>
      <c r="J17626">
        <v>1681</v>
      </c>
      <c r="K17626">
        <v>0</v>
      </c>
      <c r="L17626">
        <v>2693</v>
      </c>
      <c r="M17626" t="s">
        <v>51464</v>
      </c>
    </row>
    <row r="17627" spans="1:13">
      <c r="A17627" t="s">
        <v>51465</v>
      </c>
      <c r="B17627" t="s">
        <v>51466</v>
      </c>
      <c r="C17627">
        <v>93.75</v>
      </c>
      <c r="D17627">
        <v>144</v>
      </c>
      <c r="E17627">
        <v>9</v>
      </c>
      <c r="F17627">
        <v>0</v>
      </c>
      <c r="G17627">
        <v>50</v>
      </c>
      <c r="H17627">
        <v>193</v>
      </c>
      <c r="I17627">
        <v>16</v>
      </c>
      <c r="J17627">
        <v>159</v>
      </c>
      <c r="K17627" s="16">
        <v>4.9999999999999995E-94</v>
      </c>
      <c r="L17627">
        <v>286</v>
      </c>
      <c r="M17627" t="s">
        <v>51467</v>
      </c>
    </row>
    <row r="17628" spans="1:13">
      <c r="A17628" t="s">
        <v>51468</v>
      </c>
      <c r="B17628" t="s">
        <v>51469</v>
      </c>
      <c r="C17628">
        <v>91.01</v>
      </c>
      <c r="D17628">
        <v>178</v>
      </c>
      <c r="E17628">
        <v>16</v>
      </c>
      <c r="F17628">
        <v>0</v>
      </c>
      <c r="G17628">
        <v>1</v>
      </c>
      <c r="H17628">
        <v>178</v>
      </c>
      <c r="I17628">
        <v>140</v>
      </c>
      <c r="J17628">
        <v>317</v>
      </c>
      <c r="K17628" s="16">
        <v>9.9999999999999999E-119</v>
      </c>
      <c r="L17628">
        <v>351</v>
      </c>
      <c r="M17628" t="s">
        <v>51470</v>
      </c>
    </row>
    <row r="17629" spans="1:13">
      <c r="A17629" t="s">
        <v>334</v>
      </c>
      <c r="B17629" t="s">
        <v>51471</v>
      </c>
      <c r="C17629">
        <v>74.709999999999994</v>
      </c>
      <c r="D17629">
        <v>87</v>
      </c>
      <c r="E17629">
        <v>20</v>
      </c>
      <c r="F17629">
        <v>1</v>
      </c>
      <c r="G17629">
        <v>1</v>
      </c>
      <c r="H17629">
        <v>87</v>
      </c>
      <c r="I17629">
        <v>1</v>
      </c>
      <c r="J17629">
        <v>85</v>
      </c>
      <c r="K17629" s="16">
        <v>9.9999999999999993E-35</v>
      </c>
      <c r="L17629">
        <v>136</v>
      </c>
      <c r="M17629" t="s">
        <v>335</v>
      </c>
    </row>
    <row r="17630" spans="1:13">
      <c r="A17630" t="s">
        <v>2226</v>
      </c>
      <c r="B17630" t="s">
        <v>51472</v>
      </c>
      <c r="C17630">
        <v>80.03</v>
      </c>
      <c r="D17630">
        <v>591</v>
      </c>
      <c r="E17630">
        <v>83</v>
      </c>
      <c r="F17630">
        <v>6</v>
      </c>
      <c r="G17630">
        <v>5</v>
      </c>
      <c r="H17630">
        <v>560</v>
      </c>
      <c r="I17630">
        <v>3</v>
      </c>
      <c r="J17630">
        <v>593</v>
      </c>
      <c r="K17630">
        <v>0</v>
      </c>
      <c r="L17630">
        <v>934</v>
      </c>
      <c r="M17630" t="s">
        <v>2227</v>
      </c>
    </row>
    <row r="17631" spans="1:13">
      <c r="A17631" t="s">
        <v>51473</v>
      </c>
      <c r="B17631" t="s">
        <v>51474</v>
      </c>
      <c r="C17631">
        <v>76.19</v>
      </c>
      <c r="D17631">
        <v>1193</v>
      </c>
      <c r="E17631">
        <v>259</v>
      </c>
      <c r="F17631">
        <v>5</v>
      </c>
      <c r="G17631">
        <v>7</v>
      </c>
      <c r="H17631">
        <v>1182</v>
      </c>
      <c r="I17631">
        <v>1</v>
      </c>
      <c r="J17631">
        <v>1185</v>
      </c>
      <c r="K17631">
        <v>0</v>
      </c>
      <c r="L17631">
        <v>1865</v>
      </c>
      <c r="M17631" t="s">
        <v>51475</v>
      </c>
    </row>
    <row r="17632" spans="1:13">
      <c r="A17632" t="s">
        <v>51476</v>
      </c>
      <c r="B17632" t="s">
        <v>51477</v>
      </c>
      <c r="C17632">
        <v>85.88</v>
      </c>
      <c r="D17632">
        <v>170</v>
      </c>
      <c r="E17632">
        <v>21</v>
      </c>
      <c r="F17632">
        <v>1</v>
      </c>
      <c r="G17632">
        <v>5</v>
      </c>
      <c r="H17632">
        <v>171</v>
      </c>
      <c r="I17632">
        <v>2</v>
      </c>
      <c r="J17632">
        <v>171</v>
      </c>
      <c r="K17632" s="16">
        <v>3E-102</v>
      </c>
      <c r="L17632">
        <v>303</v>
      </c>
      <c r="M17632" t="s">
        <v>51478</v>
      </c>
    </row>
    <row r="17633" spans="1:13">
      <c r="A17633" t="s">
        <v>51479</v>
      </c>
      <c r="B17633" t="s">
        <v>51480</v>
      </c>
      <c r="C17633">
        <v>82.94</v>
      </c>
      <c r="D17633">
        <v>768</v>
      </c>
      <c r="E17633">
        <v>85</v>
      </c>
      <c r="F17633">
        <v>2</v>
      </c>
      <c r="G17633">
        <v>1</v>
      </c>
      <c r="H17633">
        <v>747</v>
      </c>
      <c r="I17633">
        <v>1</v>
      </c>
      <c r="J17633">
        <v>743</v>
      </c>
      <c r="K17633">
        <v>0</v>
      </c>
      <c r="L17633">
        <v>1273</v>
      </c>
      <c r="M17633" t="s">
        <v>51481</v>
      </c>
    </row>
    <row r="17634" spans="1:13">
      <c r="A17634" t="s">
        <v>51482</v>
      </c>
      <c r="B17634" t="s">
        <v>51483</v>
      </c>
      <c r="C17634">
        <v>94.76</v>
      </c>
      <c r="D17634">
        <v>248</v>
      </c>
      <c r="E17634">
        <v>13</v>
      </c>
      <c r="F17634">
        <v>0</v>
      </c>
      <c r="G17634">
        <v>1</v>
      </c>
      <c r="H17634">
        <v>248</v>
      </c>
      <c r="I17634">
        <v>1</v>
      </c>
      <c r="J17634">
        <v>248</v>
      </c>
      <c r="K17634" s="16">
        <v>1E-172</v>
      </c>
      <c r="L17634">
        <v>493</v>
      </c>
      <c r="M17634" t="s">
        <v>51484</v>
      </c>
    </row>
    <row r="17635" spans="1:13">
      <c r="A17635" t="s">
        <v>51485</v>
      </c>
      <c r="B17635" t="s">
        <v>51486</v>
      </c>
      <c r="C17635">
        <v>65.08</v>
      </c>
      <c r="D17635">
        <v>358</v>
      </c>
      <c r="E17635">
        <v>116</v>
      </c>
      <c r="F17635">
        <v>6</v>
      </c>
      <c r="G17635">
        <v>1</v>
      </c>
      <c r="H17635">
        <v>349</v>
      </c>
      <c r="I17635">
        <v>1</v>
      </c>
      <c r="J17635">
        <v>358</v>
      </c>
      <c r="K17635" s="16">
        <v>3E-152</v>
      </c>
      <c r="L17635">
        <v>445</v>
      </c>
      <c r="M17635" t="s">
        <v>51487</v>
      </c>
    </row>
    <row r="17636" spans="1:13">
      <c r="A17636" t="s">
        <v>51488</v>
      </c>
      <c r="B17636" t="s">
        <v>51489</v>
      </c>
      <c r="C17636">
        <v>93.15</v>
      </c>
      <c r="D17636">
        <v>336</v>
      </c>
      <c r="E17636">
        <v>23</v>
      </c>
      <c r="F17636">
        <v>0</v>
      </c>
      <c r="G17636">
        <v>1</v>
      </c>
      <c r="H17636">
        <v>336</v>
      </c>
      <c r="I17636">
        <v>1</v>
      </c>
      <c r="J17636">
        <v>336</v>
      </c>
      <c r="K17636">
        <v>0</v>
      </c>
      <c r="L17636">
        <v>652</v>
      </c>
      <c r="M17636" t="s">
        <v>51490</v>
      </c>
    </row>
    <row r="17637" spans="1:13">
      <c r="A17637" t="s">
        <v>51491</v>
      </c>
      <c r="B17637" t="s">
        <v>4000</v>
      </c>
      <c r="C17637" t="s">
        <v>49</v>
      </c>
      <c r="D17637" t="s">
        <v>49</v>
      </c>
      <c r="E17637" t="s">
        <v>49</v>
      </c>
      <c r="F17637" t="s">
        <v>49</v>
      </c>
      <c r="G17637" t="s">
        <v>49</v>
      </c>
      <c r="H17637" t="s">
        <v>49</v>
      </c>
      <c r="I17637" t="s">
        <v>49</v>
      </c>
      <c r="J17637" t="s">
        <v>49</v>
      </c>
      <c r="K17637" t="s">
        <v>49</v>
      </c>
      <c r="L17637" t="s">
        <v>49</v>
      </c>
      <c r="M17637" t="s">
        <v>49</v>
      </c>
    </row>
    <row r="17638" spans="1:13">
      <c r="A17638" t="s">
        <v>51492</v>
      </c>
      <c r="B17638" t="s">
        <v>4000</v>
      </c>
      <c r="C17638" t="s">
        <v>49</v>
      </c>
      <c r="D17638" t="s">
        <v>49</v>
      </c>
      <c r="E17638" t="s">
        <v>49</v>
      </c>
      <c r="F17638" t="s">
        <v>49</v>
      </c>
      <c r="G17638" t="s">
        <v>49</v>
      </c>
      <c r="H17638" t="s">
        <v>49</v>
      </c>
      <c r="I17638" t="s">
        <v>49</v>
      </c>
      <c r="J17638" t="s">
        <v>49</v>
      </c>
      <c r="K17638" t="s">
        <v>49</v>
      </c>
      <c r="L17638" t="s">
        <v>49</v>
      </c>
      <c r="M17638" t="s">
        <v>49</v>
      </c>
    </row>
    <row r="17639" spans="1:13">
      <c r="A17639" t="s">
        <v>51493</v>
      </c>
      <c r="B17639" t="s">
        <v>6008</v>
      </c>
      <c r="C17639">
        <v>40.659999999999997</v>
      </c>
      <c r="D17639">
        <v>605</v>
      </c>
      <c r="E17639">
        <v>172</v>
      </c>
      <c r="F17639">
        <v>20</v>
      </c>
      <c r="G17639">
        <v>63</v>
      </c>
      <c r="H17639">
        <v>481</v>
      </c>
      <c r="I17639">
        <v>8</v>
      </c>
      <c r="J17639">
        <v>611</v>
      </c>
      <c r="K17639" s="16">
        <v>4.0000000000000001E-87</v>
      </c>
      <c r="L17639">
        <v>291</v>
      </c>
      <c r="M17639" t="s">
        <v>6009</v>
      </c>
    </row>
    <row r="17640" spans="1:13">
      <c r="A17640" t="s">
        <v>51494</v>
      </c>
      <c r="B17640" t="s">
        <v>51495</v>
      </c>
      <c r="C17640">
        <v>66.069999999999993</v>
      </c>
      <c r="D17640">
        <v>448</v>
      </c>
      <c r="E17640">
        <v>142</v>
      </c>
      <c r="F17640">
        <v>4</v>
      </c>
      <c r="G17640">
        <v>3</v>
      </c>
      <c r="H17640">
        <v>441</v>
      </c>
      <c r="I17640">
        <v>4</v>
      </c>
      <c r="J17640">
        <v>450</v>
      </c>
      <c r="K17640">
        <v>0</v>
      </c>
      <c r="L17640">
        <v>604</v>
      </c>
      <c r="M17640" t="s">
        <v>51496</v>
      </c>
    </row>
    <row r="17641" spans="1:13">
      <c r="A17641" t="s">
        <v>51497</v>
      </c>
      <c r="B17641" t="s">
        <v>51498</v>
      </c>
      <c r="C17641">
        <v>82.19</v>
      </c>
      <c r="D17641">
        <v>567</v>
      </c>
      <c r="E17641">
        <v>55</v>
      </c>
      <c r="F17641">
        <v>4</v>
      </c>
      <c r="G17641">
        <v>57</v>
      </c>
      <c r="H17641">
        <v>587</v>
      </c>
      <c r="I17641">
        <v>1</v>
      </c>
      <c r="J17641">
        <v>557</v>
      </c>
      <c r="K17641">
        <v>0</v>
      </c>
      <c r="L17641">
        <v>959</v>
      </c>
      <c r="M17641" t="s">
        <v>51499</v>
      </c>
    </row>
    <row r="17642" spans="1:13">
      <c r="A17642" t="s">
        <v>51500</v>
      </c>
      <c r="B17642" t="s">
        <v>51501</v>
      </c>
      <c r="C17642">
        <v>86.67</v>
      </c>
      <c r="D17642">
        <v>863</v>
      </c>
      <c r="E17642">
        <v>96</v>
      </c>
      <c r="F17642">
        <v>7</v>
      </c>
      <c r="G17642">
        <v>1</v>
      </c>
      <c r="H17642">
        <v>857</v>
      </c>
      <c r="I17642">
        <v>1</v>
      </c>
      <c r="J17642">
        <v>850</v>
      </c>
      <c r="K17642">
        <v>0</v>
      </c>
      <c r="L17642">
        <v>1436</v>
      </c>
      <c r="M17642" t="s">
        <v>51502</v>
      </c>
    </row>
    <row r="17643" spans="1:13">
      <c r="A17643" t="s">
        <v>51503</v>
      </c>
      <c r="B17643" t="s">
        <v>51504</v>
      </c>
      <c r="C17643">
        <v>81.069999999999993</v>
      </c>
      <c r="D17643">
        <v>375</v>
      </c>
      <c r="E17643">
        <v>62</v>
      </c>
      <c r="F17643">
        <v>4</v>
      </c>
      <c r="G17643">
        <v>1</v>
      </c>
      <c r="H17643">
        <v>369</v>
      </c>
      <c r="I17643">
        <v>1</v>
      </c>
      <c r="J17643">
        <v>372</v>
      </c>
      <c r="K17643">
        <v>0</v>
      </c>
      <c r="L17643">
        <v>614</v>
      </c>
      <c r="M17643" t="s">
        <v>51505</v>
      </c>
    </row>
    <row r="17644" spans="1:13">
      <c r="A17644" t="s">
        <v>51506</v>
      </c>
      <c r="B17644" t="s">
        <v>51507</v>
      </c>
      <c r="C17644">
        <v>84.98</v>
      </c>
      <c r="D17644">
        <v>606</v>
      </c>
      <c r="E17644">
        <v>81</v>
      </c>
      <c r="F17644">
        <v>4</v>
      </c>
      <c r="G17644">
        <v>90</v>
      </c>
      <c r="H17644">
        <v>691</v>
      </c>
      <c r="I17644">
        <v>1</v>
      </c>
      <c r="J17644">
        <v>600</v>
      </c>
      <c r="K17644">
        <v>0</v>
      </c>
      <c r="L17644">
        <v>1025</v>
      </c>
      <c r="M17644" t="s">
        <v>51508</v>
      </c>
    </row>
    <row r="17645" spans="1:13">
      <c r="A17645" t="s">
        <v>51509</v>
      </c>
      <c r="B17645" t="s">
        <v>51510</v>
      </c>
      <c r="C17645">
        <v>72.58</v>
      </c>
      <c r="D17645">
        <v>693</v>
      </c>
      <c r="E17645">
        <v>164</v>
      </c>
      <c r="F17645">
        <v>6</v>
      </c>
      <c r="G17645">
        <v>1</v>
      </c>
      <c r="H17645">
        <v>676</v>
      </c>
      <c r="I17645">
        <v>1</v>
      </c>
      <c r="J17645">
        <v>684</v>
      </c>
      <c r="K17645">
        <v>0</v>
      </c>
      <c r="L17645">
        <v>1051</v>
      </c>
      <c r="M17645" t="s">
        <v>51511</v>
      </c>
    </row>
    <row r="17646" spans="1:13">
      <c r="A17646" t="s">
        <v>51512</v>
      </c>
      <c r="B17646" t="s">
        <v>51513</v>
      </c>
      <c r="C17646">
        <v>72.08</v>
      </c>
      <c r="D17646">
        <v>154</v>
      </c>
      <c r="E17646">
        <v>34</v>
      </c>
      <c r="F17646">
        <v>2</v>
      </c>
      <c r="G17646">
        <v>133</v>
      </c>
      <c r="H17646">
        <v>280</v>
      </c>
      <c r="I17646">
        <v>227</v>
      </c>
      <c r="J17646">
        <v>377</v>
      </c>
      <c r="K17646" s="16">
        <v>7.0000000000000002E-59</v>
      </c>
      <c r="L17646">
        <v>204</v>
      </c>
      <c r="M17646" t="s">
        <v>51514</v>
      </c>
    </row>
    <row r="17647" spans="1:13">
      <c r="A17647" t="s">
        <v>51515</v>
      </c>
      <c r="B17647" t="s">
        <v>51516</v>
      </c>
      <c r="C17647">
        <v>89.2</v>
      </c>
      <c r="D17647">
        <v>537</v>
      </c>
      <c r="E17647">
        <v>30</v>
      </c>
      <c r="F17647">
        <v>1</v>
      </c>
      <c r="G17647">
        <v>37</v>
      </c>
      <c r="H17647">
        <v>573</v>
      </c>
      <c r="I17647">
        <v>102</v>
      </c>
      <c r="J17647">
        <v>610</v>
      </c>
      <c r="K17647">
        <v>0</v>
      </c>
      <c r="L17647">
        <v>966</v>
      </c>
      <c r="M17647" t="s">
        <v>51517</v>
      </c>
    </row>
    <row r="17648" spans="1:13">
      <c r="A17648" t="s">
        <v>51518</v>
      </c>
      <c r="B17648" t="s">
        <v>51519</v>
      </c>
      <c r="C17648">
        <v>87.74</v>
      </c>
      <c r="D17648">
        <v>106</v>
      </c>
      <c r="E17648">
        <v>13</v>
      </c>
      <c r="F17648">
        <v>0</v>
      </c>
      <c r="G17648">
        <v>1</v>
      </c>
      <c r="H17648">
        <v>106</v>
      </c>
      <c r="I17648">
        <v>541</v>
      </c>
      <c r="J17648">
        <v>646</v>
      </c>
      <c r="K17648" s="16">
        <v>2.0000000000000001E-58</v>
      </c>
      <c r="L17648">
        <v>201</v>
      </c>
      <c r="M17648" t="s">
        <v>51520</v>
      </c>
    </row>
    <row r="17649" spans="1:13">
      <c r="A17649" t="s">
        <v>51521</v>
      </c>
      <c r="B17649" t="s">
        <v>4000</v>
      </c>
      <c r="C17649" t="s">
        <v>49</v>
      </c>
      <c r="D17649" t="s">
        <v>49</v>
      </c>
      <c r="E17649" t="s">
        <v>49</v>
      </c>
      <c r="F17649" t="s">
        <v>49</v>
      </c>
      <c r="G17649" t="s">
        <v>49</v>
      </c>
      <c r="H17649" t="s">
        <v>49</v>
      </c>
      <c r="I17649" t="s">
        <v>49</v>
      </c>
      <c r="J17649" t="s">
        <v>49</v>
      </c>
      <c r="K17649" t="s">
        <v>49</v>
      </c>
      <c r="L17649" t="s">
        <v>49</v>
      </c>
      <c r="M17649" t="s">
        <v>49</v>
      </c>
    </row>
    <row r="17650" spans="1:13">
      <c r="A17650" t="s">
        <v>51522</v>
      </c>
      <c r="B17650" t="s">
        <v>4000</v>
      </c>
      <c r="C17650" t="s">
        <v>49</v>
      </c>
      <c r="D17650" t="s">
        <v>49</v>
      </c>
      <c r="E17650" t="s">
        <v>49</v>
      </c>
      <c r="F17650" t="s">
        <v>49</v>
      </c>
      <c r="G17650" t="s">
        <v>49</v>
      </c>
      <c r="H17650" t="s">
        <v>49</v>
      </c>
      <c r="I17650" t="s">
        <v>49</v>
      </c>
      <c r="J17650" t="s">
        <v>49</v>
      </c>
      <c r="K17650" t="s">
        <v>49</v>
      </c>
      <c r="L17650" t="s">
        <v>49</v>
      </c>
      <c r="M17650" t="s">
        <v>49</v>
      </c>
    </row>
    <row r="17651" spans="1:13">
      <c r="A17651" t="s">
        <v>51523</v>
      </c>
      <c r="B17651" t="s">
        <v>51524</v>
      </c>
      <c r="C17651">
        <v>44.72</v>
      </c>
      <c r="D17651">
        <v>284</v>
      </c>
      <c r="E17651">
        <v>137</v>
      </c>
      <c r="F17651">
        <v>9</v>
      </c>
      <c r="G17651">
        <v>40</v>
      </c>
      <c r="H17651">
        <v>307</v>
      </c>
      <c r="I17651">
        <v>28</v>
      </c>
      <c r="J17651">
        <v>307</v>
      </c>
      <c r="K17651" s="16">
        <v>7.0000000000000001E-65</v>
      </c>
      <c r="L17651">
        <v>218</v>
      </c>
      <c r="M17651" t="s">
        <v>51525</v>
      </c>
    </row>
    <row r="17652" spans="1:13">
      <c r="A17652" t="s">
        <v>51526</v>
      </c>
      <c r="B17652" t="s">
        <v>51527</v>
      </c>
      <c r="C17652">
        <v>74.900000000000006</v>
      </c>
      <c r="D17652">
        <v>243</v>
      </c>
      <c r="E17652">
        <v>59</v>
      </c>
      <c r="F17652">
        <v>1</v>
      </c>
      <c r="G17652">
        <v>1</v>
      </c>
      <c r="H17652">
        <v>243</v>
      </c>
      <c r="I17652">
        <v>1</v>
      </c>
      <c r="J17652">
        <v>241</v>
      </c>
      <c r="K17652" s="16">
        <v>7.9999999999999999E-131</v>
      </c>
      <c r="L17652">
        <v>382</v>
      </c>
      <c r="M17652" t="s">
        <v>51528</v>
      </c>
    </row>
    <row r="17653" spans="1:13">
      <c r="A17653" t="s">
        <v>51529</v>
      </c>
      <c r="B17653" t="s">
        <v>51530</v>
      </c>
      <c r="C17653">
        <v>83.96</v>
      </c>
      <c r="D17653">
        <v>106</v>
      </c>
      <c r="E17653">
        <v>17</v>
      </c>
      <c r="F17653">
        <v>0</v>
      </c>
      <c r="G17653">
        <v>1</v>
      </c>
      <c r="H17653">
        <v>106</v>
      </c>
      <c r="I17653">
        <v>1</v>
      </c>
      <c r="J17653">
        <v>106</v>
      </c>
      <c r="K17653" s="16">
        <v>2.0000000000000001E-59</v>
      </c>
      <c r="L17653">
        <v>190</v>
      </c>
      <c r="M17653" t="s">
        <v>51531</v>
      </c>
    </row>
    <row r="17654" spans="1:13">
      <c r="A17654" t="s">
        <v>51532</v>
      </c>
      <c r="B17654" t="s">
        <v>51533</v>
      </c>
      <c r="C17654">
        <v>95.52</v>
      </c>
      <c r="D17654">
        <v>357</v>
      </c>
      <c r="E17654">
        <v>7</v>
      </c>
      <c r="F17654">
        <v>2</v>
      </c>
      <c r="G17654">
        <v>1</v>
      </c>
      <c r="H17654">
        <v>356</v>
      </c>
      <c r="I17654">
        <v>1</v>
      </c>
      <c r="J17654">
        <v>349</v>
      </c>
      <c r="K17654">
        <v>0</v>
      </c>
      <c r="L17654">
        <v>642</v>
      </c>
      <c r="M17654" t="s">
        <v>51534</v>
      </c>
    </row>
    <row r="17655" spans="1:13">
      <c r="A17655" t="s">
        <v>51535</v>
      </c>
      <c r="B17655" t="s">
        <v>51536</v>
      </c>
      <c r="C17655">
        <v>93.06</v>
      </c>
      <c r="D17655">
        <v>72</v>
      </c>
      <c r="E17655">
        <v>5</v>
      </c>
      <c r="F17655">
        <v>0</v>
      </c>
      <c r="G17655">
        <v>1</v>
      </c>
      <c r="H17655">
        <v>72</v>
      </c>
      <c r="I17655">
        <v>1</v>
      </c>
      <c r="J17655">
        <v>72</v>
      </c>
      <c r="K17655" s="16">
        <v>8E-41</v>
      </c>
      <c r="L17655">
        <v>141</v>
      </c>
      <c r="M17655" t="s">
        <v>51537</v>
      </c>
    </row>
    <row r="17656" spans="1:13">
      <c r="A17656" t="s">
        <v>51538</v>
      </c>
      <c r="B17656" t="s">
        <v>51539</v>
      </c>
      <c r="C17656">
        <v>73.73</v>
      </c>
      <c r="D17656">
        <v>335</v>
      </c>
      <c r="E17656">
        <v>88</v>
      </c>
      <c r="F17656">
        <v>0</v>
      </c>
      <c r="G17656">
        <v>3</v>
      </c>
      <c r="H17656">
        <v>337</v>
      </c>
      <c r="I17656">
        <v>441</v>
      </c>
      <c r="J17656">
        <v>775</v>
      </c>
      <c r="K17656">
        <v>0</v>
      </c>
      <c r="L17656">
        <v>551</v>
      </c>
      <c r="M17656" t="s">
        <v>51540</v>
      </c>
    </row>
    <row r="17657" spans="1:13">
      <c r="A17657" t="s">
        <v>51541</v>
      </c>
      <c r="B17657" t="s">
        <v>51542</v>
      </c>
      <c r="C17657">
        <v>70.41</v>
      </c>
      <c r="D17657">
        <v>1629</v>
      </c>
      <c r="E17657">
        <v>343</v>
      </c>
      <c r="F17657">
        <v>23</v>
      </c>
      <c r="G17657">
        <v>1</v>
      </c>
      <c r="H17657">
        <v>1529</v>
      </c>
      <c r="I17657">
        <v>1</v>
      </c>
      <c r="J17657">
        <v>1590</v>
      </c>
      <c r="K17657">
        <v>0</v>
      </c>
      <c r="L17657">
        <v>2092</v>
      </c>
      <c r="M17657" t="s">
        <v>51543</v>
      </c>
    </row>
    <row r="17658" spans="1:13">
      <c r="A17658" t="s">
        <v>51544</v>
      </c>
      <c r="B17658" t="s">
        <v>51545</v>
      </c>
      <c r="C17658">
        <v>86.61</v>
      </c>
      <c r="D17658">
        <v>560</v>
      </c>
      <c r="E17658">
        <v>16</v>
      </c>
      <c r="F17658">
        <v>4</v>
      </c>
      <c r="G17658">
        <v>80</v>
      </c>
      <c r="H17658">
        <v>586</v>
      </c>
      <c r="I17658">
        <v>1</v>
      </c>
      <c r="J17658">
        <v>554</v>
      </c>
      <c r="K17658">
        <v>0</v>
      </c>
      <c r="L17658">
        <v>940</v>
      </c>
      <c r="M17658" t="s">
        <v>51546</v>
      </c>
    </row>
    <row r="17659" spans="1:13">
      <c r="A17659" t="s">
        <v>51547</v>
      </c>
      <c r="B17659" t="s">
        <v>51548</v>
      </c>
      <c r="C17659">
        <v>41.45</v>
      </c>
      <c r="D17659">
        <v>193</v>
      </c>
      <c r="E17659">
        <v>92</v>
      </c>
      <c r="F17659">
        <v>4</v>
      </c>
      <c r="G17659">
        <v>4</v>
      </c>
      <c r="H17659">
        <v>182</v>
      </c>
      <c r="I17659">
        <v>11</v>
      </c>
      <c r="J17659">
        <v>196</v>
      </c>
      <c r="K17659" s="16">
        <v>2.9999999999999999E-38</v>
      </c>
      <c r="L17659">
        <v>143</v>
      </c>
      <c r="M17659" t="s">
        <v>51549</v>
      </c>
    </row>
    <row r="17660" spans="1:13">
      <c r="A17660" t="s">
        <v>51550</v>
      </c>
      <c r="B17660" t="s">
        <v>51551</v>
      </c>
      <c r="C17660">
        <v>66.09</v>
      </c>
      <c r="D17660">
        <v>230</v>
      </c>
      <c r="E17660">
        <v>78</v>
      </c>
      <c r="F17660">
        <v>0</v>
      </c>
      <c r="G17660">
        <v>30</v>
      </c>
      <c r="H17660">
        <v>259</v>
      </c>
      <c r="I17660">
        <v>3</v>
      </c>
      <c r="J17660">
        <v>232</v>
      </c>
      <c r="K17660" s="16">
        <v>9.9999999999999997E-106</v>
      </c>
      <c r="L17660">
        <v>318</v>
      </c>
      <c r="M17660" t="s">
        <v>51552</v>
      </c>
    </row>
    <row r="17661" spans="1:13">
      <c r="A17661" t="s">
        <v>51553</v>
      </c>
      <c r="B17661" t="s">
        <v>51554</v>
      </c>
      <c r="C17661">
        <v>47.87</v>
      </c>
      <c r="D17661">
        <v>305</v>
      </c>
      <c r="E17661">
        <v>82</v>
      </c>
      <c r="F17661">
        <v>9</v>
      </c>
      <c r="G17661">
        <v>2</v>
      </c>
      <c r="H17661">
        <v>248</v>
      </c>
      <c r="I17661">
        <v>13</v>
      </c>
      <c r="J17661">
        <v>298</v>
      </c>
      <c r="K17661" s="16">
        <v>9.9999999999999997E-65</v>
      </c>
      <c r="L17661">
        <v>224</v>
      </c>
      <c r="M17661" t="s">
        <v>51555</v>
      </c>
    </row>
    <row r="17662" spans="1:13">
      <c r="A17662" t="s">
        <v>51556</v>
      </c>
      <c r="B17662" t="s">
        <v>51557</v>
      </c>
      <c r="C17662">
        <v>57.1</v>
      </c>
      <c r="D17662">
        <v>373</v>
      </c>
      <c r="E17662">
        <v>108</v>
      </c>
      <c r="F17662">
        <v>5</v>
      </c>
      <c r="G17662">
        <v>1</v>
      </c>
      <c r="H17662">
        <v>339</v>
      </c>
      <c r="I17662">
        <v>1</v>
      </c>
      <c r="J17662">
        <v>355</v>
      </c>
      <c r="K17662" s="16">
        <v>3.0000000000000001E-127</v>
      </c>
      <c r="L17662">
        <v>396</v>
      </c>
      <c r="M17662" t="s">
        <v>51558</v>
      </c>
    </row>
    <row r="17663" spans="1:13">
      <c r="A17663" t="s">
        <v>51559</v>
      </c>
      <c r="B17663" t="s">
        <v>51560</v>
      </c>
      <c r="C17663">
        <v>68.17</v>
      </c>
      <c r="D17663">
        <v>355</v>
      </c>
      <c r="E17663">
        <v>107</v>
      </c>
      <c r="F17663">
        <v>3</v>
      </c>
      <c r="G17663">
        <v>1</v>
      </c>
      <c r="H17663">
        <v>355</v>
      </c>
      <c r="I17663">
        <v>1</v>
      </c>
      <c r="J17663">
        <v>349</v>
      </c>
      <c r="K17663" s="16">
        <v>2.9999999999999999E-161</v>
      </c>
      <c r="L17663">
        <v>468</v>
      </c>
      <c r="M17663" t="s">
        <v>51561</v>
      </c>
    </row>
    <row r="17664" spans="1:13">
      <c r="A17664" t="s">
        <v>51562</v>
      </c>
      <c r="B17664" t="s">
        <v>51563</v>
      </c>
      <c r="C17664">
        <v>83.47</v>
      </c>
      <c r="D17664">
        <v>242</v>
      </c>
      <c r="E17664">
        <v>40</v>
      </c>
      <c r="F17664">
        <v>0</v>
      </c>
      <c r="G17664">
        <v>1</v>
      </c>
      <c r="H17664">
        <v>242</v>
      </c>
      <c r="I17664">
        <v>1</v>
      </c>
      <c r="J17664">
        <v>242</v>
      </c>
      <c r="K17664" s="16">
        <v>6.9999999999999997E-134</v>
      </c>
      <c r="L17664">
        <v>389</v>
      </c>
      <c r="M17664" t="s">
        <v>51564</v>
      </c>
    </row>
    <row r="17665" spans="1:13">
      <c r="A17665" t="s">
        <v>51565</v>
      </c>
      <c r="B17665" t="s">
        <v>51566</v>
      </c>
      <c r="C17665">
        <v>82.29</v>
      </c>
      <c r="D17665">
        <v>892</v>
      </c>
      <c r="E17665">
        <v>96</v>
      </c>
      <c r="F17665">
        <v>5</v>
      </c>
      <c r="G17665">
        <v>507</v>
      </c>
      <c r="H17665">
        <v>1354</v>
      </c>
      <c r="I17665">
        <v>718</v>
      </c>
      <c r="J17665">
        <v>1591</v>
      </c>
      <c r="K17665">
        <v>0</v>
      </c>
      <c r="L17665">
        <v>1453</v>
      </c>
      <c r="M17665" t="s">
        <v>51567</v>
      </c>
    </row>
    <row r="17666" spans="1:13">
      <c r="A17666" t="s">
        <v>51568</v>
      </c>
      <c r="B17666" t="s">
        <v>51569</v>
      </c>
      <c r="C17666">
        <v>36.590000000000003</v>
      </c>
      <c r="D17666">
        <v>123</v>
      </c>
      <c r="E17666">
        <v>45</v>
      </c>
      <c r="F17666">
        <v>5</v>
      </c>
      <c r="G17666">
        <v>26</v>
      </c>
      <c r="H17666">
        <v>117</v>
      </c>
      <c r="I17666">
        <v>3</v>
      </c>
      <c r="J17666">
        <v>123</v>
      </c>
      <c r="K17666" s="16">
        <v>1.9999999999999999E-7</v>
      </c>
      <c r="L17666">
        <v>55.8</v>
      </c>
      <c r="M17666" t="s">
        <v>51570</v>
      </c>
    </row>
    <row r="17667" spans="1:13">
      <c r="A17667" t="s">
        <v>51571</v>
      </c>
      <c r="B17667" t="s">
        <v>51572</v>
      </c>
      <c r="C17667">
        <v>86.26</v>
      </c>
      <c r="D17667">
        <v>211</v>
      </c>
      <c r="E17667">
        <v>6</v>
      </c>
      <c r="F17667">
        <v>1</v>
      </c>
      <c r="G17667">
        <v>1</v>
      </c>
      <c r="H17667">
        <v>188</v>
      </c>
      <c r="I17667">
        <v>58</v>
      </c>
      <c r="J17667">
        <v>268</v>
      </c>
      <c r="K17667" s="16">
        <v>8.0000000000000004E-128</v>
      </c>
      <c r="L17667">
        <v>374</v>
      </c>
      <c r="M17667" t="s">
        <v>51573</v>
      </c>
    </row>
    <row r="17668" spans="1:13">
      <c r="A17668" t="s">
        <v>51574</v>
      </c>
      <c r="B17668" t="s">
        <v>51575</v>
      </c>
      <c r="C17668">
        <v>87.86</v>
      </c>
      <c r="D17668">
        <v>865</v>
      </c>
      <c r="E17668">
        <v>88</v>
      </c>
      <c r="F17668">
        <v>3</v>
      </c>
      <c r="G17668">
        <v>14</v>
      </c>
      <c r="H17668">
        <v>863</v>
      </c>
      <c r="I17668">
        <v>29</v>
      </c>
      <c r="J17668">
        <v>891</v>
      </c>
      <c r="K17668">
        <v>0</v>
      </c>
      <c r="L17668">
        <v>1568</v>
      </c>
      <c r="M17668" t="s">
        <v>51576</v>
      </c>
    </row>
    <row r="17669" spans="1:13">
      <c r="A17669" t="s">
        <v>51577</v>
      </c>
      <c r="B17669" t="s">
        <v>51578</v>
      </c>
      <c r="C17669">
        <v>81.69</v>
      </c>
      <c r="D17669">
        <v>639</v>
      </c>
      <c r="E17669">
        <v>34</v>
      </c>
      <c r="F17669">
        <v>6</v>
      </c>
      <c r="G17669">
        <v>1</v>
      </c>
      <c r="H17669">
        <v>557</v>
      </c>
      <c r="I17669">
        <v>1</v>
      </c>
      <c r="J17669">
        <v>638</v>
      </c>
      <c r="K17669">
        <v>0</v>
      </c>
      <c r="L17669">
        <v>1032</v>
      </c>
      <c r="M17669" t="s">
        <v>51579</v>
      </c>
    </row>
    <row r="17670" spans="1:13">
      <c r="A17670" t="s">
        <v>51580</v>
      </c>
      <c r="B17670" t="s">
        <v>51581</v>
      </c>
      <c r="C17670">
        <v>87.37</v>
      </c>
      <c r="D17670">
        <v>467</v>
      </c>
      <c r="E17670">
        <v>52</v>
      </c>
      <c r="F17670">
        <v>3</v>
      </c>
      <c r="G17670">
        <v>361</v>
      </c>
      <c r="H17670">
        <v>821</v>
      </c>
      <c r="I17670">
        <v>1</v>
      </c>
      <c r="J17670">
        <v>466</v>
      </c>
      <c r="K17670">
        <v>0</v>
      </c>
      <c r="L17670">
        <v>819</v>
      </c>
      <c r="M17670" t="s">
        <v>51582</v>
      </c>
    </row>
    <row r="17671" spans="1:13">
      <c r="A17671" t="s">
        <v>51583</v>
      </c>
      <c r="B17671" t="s">
        <v>51584</v>
      </c>
      <c r="C17671">
        <v>66.86</v>
      </c>
      <c r="D17671">
        <v>875</v>
      </c>
      <c r="E17671">
        <v>172</v>
      </c>
      <c r="F17671">
        <v>7</v>
      </c>
      <c r="G17671">
        <v>1</v>
      </c>
      <c r="H17671">
        <v>771</v>
      </c>
      <c r="I17671">
        <v>3</v>
      </c>
      <c r="J17671">
        <v>863</v>
      </c>
      <c r="K17671">
        <v>0</v>
      </c>
      <c r="L17671">
        <v>1021</v>
      </c>
      <c r="M17671" t="s">
        <v>51585</v>
      </c>
    </row>
    <row r="17672" spans="1:13">
      <c r="A17672" t="s">
        <v>51586</v>
      </c>
      <c r="B17672" t="s">
        <v>51587</v>
      </c>
      <c r="C17672">
        <v>74.88</v>
      </c>
      <c r="D17672">
        <v>207</v>
      </c>
      <c r="E17672">
        <v>43</v>
      </c>
      <c r="F17672">
        <v>1</v>
      </c>
      <c r="G17672">
        <v>1</v>
      </c>
      <c r="H17672">
        <v>198</v>
      </c>
      <c r="I17672">
        <v>43</v>
      </c>
      <c r="J17672">
        <v>249</v>
      </c>
      <c r="K17672" s="16">
        <v>1.9999999999999999E-112</v>
      </c>
      <c r="L17672">
        <v>333</v>
      </c>
      <c r="M17672" t="s">
        <v>51588</v>
      </c>
    </row>
    <row r="17673" spans="1:13">
      <c r="A17673" t="s">
        <v>51589</v>
      </c>
      <c r="B17673" t="s">
        <v>51590</v>
      </c>
      <c r="C17673">
        <v>56.87</v>
      </c>
      <c r="D17673">
        <v>691</v>
      </c>
      <c r="E17673">
        <v>236</v>
      </c>
      <c r="F17673">
        <v>10</v>
      </c>
      <c r="G17673">
        <v>24</v>
      </c>
      <c r="H17673">
        <v>656</v>
      </c>
      <c r="I17673">
        <v>1</v>
      </c>
      <c r="J17673">
        <v>687</v>
      </c>
      <c r="K17673">
        <v>0</v>
      </c>
      <c r="L17673">
        <v>729</v>
      </c>
      <c r="M17673" t="s">
        <v>51591</v>
      </c>
    </row>
    <row r="17674" spans="1:13">
      <c r="A17674" t="s">
        <v>51592</v>
      </c>
      <c r="B17674" t="s">
        <v>51593</v>
      </c>
      <c r="C17674">
        <v>80.62</v>
      </c>
      <c r="D17674">
        <v>454</v>
      </c>
      <c r="E17674">
        <v>71</v>
      </c>
      <c r="F17674">
        <v>4</v>
      </c>
      <c r="G17674">
        <v>4</v>
      </c>
      <c r="H17674">
        <v>441</v>
      </c>
      <c r="I17674">
        <v>7</v>
      </c>
      <c r="J17674">
        <v>459</v>
      </c>
      <c r="K17674">
        <v>0</v>
      </c>
      <c r="L17674">
        <v>762</v>
      </c>
      <c r="M17674" t="s">
        <v>51594</v>
      </c>
    </row>
    <row r="17675" spans="1:13">
      <c r="A17675" t="s">
        <v>51595</v>
      </c>
      <c r="B17675" t="s">
        <v>51596</v>
      </c>
      <c r="C17675">
        <v>70.739999999999995</v>
      </c>
      <c r="D17675">
        <v>352</v>
      </c>
      <c r="E17675">
        <v>89</v>
      </c>
      <c r="F17675">
        <v>5</v>
      </c>
      <c r="G17675">
        <v>5</v>
      </c>
      <c r="H17675">
        <v>343</v>
      </c>
      <c r="I17675">
        <v>14</v>
      </c>
      <c r="J17675">
        <v>364</v>
      </c>
      <c r="K17675" s="16">
        <v>4.9999999999999997E-158</v>
      </c>
      <c r="L17675">
        <v>460</v>
      </c>
      <c r="M17675" t="s">
        <v>51597</v>
      </c>
    </row>
    <row r="17676" spans="1:13">
      <c r="A17676" t="s">
        <v>51598</v>
      </c>
      <c r="B17676" t="s">
        <v>51599</v>
      </c>
      <c r="C17676">
        <v>85.22</v>
      </c>
      <c r="D17676">
        <v>230</v>
      </c>
      <c r="E17676">
        <v>4</v>
      </c>
      <c r="F17676">
        <v>1</v>
      </c>
      <c r="G17676">
        <v>1</v>
      </c>
      <c r="H17676">
        <v>200</v>
      </c>
      <c r="I17676">
        <v>1</v>
      </c>
      <c r="J17676">
        <v>230</v>
      </c>
      <c r="K17676" s="16">
        <v>9.000000000000001E-134</v>
      </c>
      <c r="L17676">
        <v>392</v>
      </c>
      <c r="M17676" t="s">
        <v>51600</v>
      </c>
    </row>
    <row r="17677" spans="1:13">
      <c r="A17677" t="s">
        <v>51601</v>
      </c>
      <c r="B17677" t="s">
        <v>51602</v>
      </c>
      <c r="C17677">
        <v>47.64</v>
      </c>
      <c r="D17677">
        <v>552</v>
      </c>
      <c r="E17677">
        <v>202</v>
      </c>
      <c r="F17677">
        <v>17</v>
      </c>
      <c r="G17677">
        <v>1</v>
      </c>
      <c r="H17677">
        <v>509</v>
      </c>
      <c r="I17677">
        <v>1</v>
      </c>
      <c r="J17677">
        <v>508</v>
      </c>
      <c r="K17677" s="16">
        <v>8.9999999999999999E-111</v>
      </c>
      <c r="L17677">
        <v>401</v>
      </c>
      <c r="M17677" t="s">
        <v>51603</v>
      </c>
    </row>
    <row r="17678" spans="1:13">
      <c r="A17678" t="s">
        <v>51604</v>
      </c>
      <c r="B17678" t="s">
        <v>51605</v>
      </c>
      <c r="C17678">
        <v>88.61</v>
      </c>
      <c r="D17678">
        <v>158</v>
      </c>
      <c r="E17678">
        <v>18</v>
      </c>
      <c r="F17678">
        <v>0</v>
      </c>
      <c r="G17678">
        <v>14</v>
      </c>
      <c r="H17678">
        <v>171</v>
      </c>
      <c r="I17678">
        <v>22</v>
      </c>
      <c r="J17678">
        <v>179</v>
      </c>
      <c r="K17678" s="16">
        <v>6.9999999999999997E-99</v>
      </c>
      <c r="L17678">
        <v>300</v>
      </c>
      <c r="M17678" t="s">
        <v>51606</v>
      </c>
    </row>
    <row r="17679" spans="1:13">
      <c r="A17679" t="s">
        <v>3519</v>
      </c>
      <c r="B17679" t="s">
        <v>51607</v>
      </c>
      <c r="C17679">
        <v>36.72</v>
      </c>
      <c r="D17679">
        <v>128</v>
      </c>
      <c r="E17679">
        <v>38</v>
      </c>
      <c r="F17679">
        <v>4</v>
      </c>
      <c r="G17679">
        <v>10</v>
      </c>
      <c r="H17679">
        <v>109</v>
      </c>
      <c r="I17679">
        <v>15</v>
      </c>
      <c r="J17679">
        <v>127</v>
      </c>
      <c r="K17679" s="16">
        <v>2E-8</v>
      </c>
      <c r="L17679">
        <v>58.5</v>
      </c>
      <c r="M17679" t="s">
        <v>3520</v>
      </c>
    </row>
    <row r="17680" spans="1:13">
      <c r="A17680" t="s">
        <v>51608</v>
      </c>
      <c r="B17680" t="s">
        <v>51609</v>
      </c>
      <c r="C17680">
        <v>55.75</v>
      </c>
      <c r="D17680">
        <v>391</v>
      </c>
      <c r="E17680">
        <v>140</v>
      </c>
      <c r="F17680">
        <v>9</v>
      </c>
      <c r="G17680">
        <v>1</v>
      </c>
      <c r="H17680">
        <v>375</v>
      </c>
      <c r="I17680">
        <v>1</v>
      </c>
      <c r="J17680">
        <v>374</v>
      </c>
      <c r="K17680" s="16">
        <v>3.0000000000000001E-138</v>
      </c>
      <c r="L17680">
        <v>415</v>
      </c>
      <c r="M17680" t="s">
        <v>51610</v>
      </c>
    </row>
    <row r="17681" spans="1:13">
      <c r="A17681" t="s">
        <v>51611</v>
      </c>
      <c r="B17681" t="s">
        <v>51612</v>
      </c>
      <c r="C17681">
        <v>64.05</v>
      </c>
      <c r="D17681">
        <v>242</v>
      </c>
      <c r="E17681">
        <v>74</v>
      </c>
      <c r="F17681">
        <v>4</v>
      </c>
      <c r="G17681">
        <v>2</v>
      </c>
      <c r="H17681">
        <v>233</v>
      </c>
      <c r="I17681">
        <v>13</v>
      </c>
      <c r="J17681">
        <v>251</v>
      </c>
      <c r="K17681" s="16">
        <v>2.0000000000000001E-83</v>
      </c>
      <c r="L17681">
        <v>261</v>
      </c>
      <c r="M17681" t="s">
        <v>51613</v>
      </c>
    </row>
    <row r="17682" spans="1:13">
      <c r="A17682" t="s">
        <v>51614</v>
      </c>
      <c r="B17682" t="s">
        <v>51615</v>
      </c>
      <c r="C17682">
        <v>73.180000000000007</v>
      </c>
      <c r="D17682">
        <v>619</v>
      </c>
      <c r="E17682">
        <v>159</v>
      </c>
      <c r="F17682">
        <v>3</v>
      </c>
      <c r="G17682">
        <v>30</v>
      </c>
      <c r="H17682">
        <v>646</v>
      </c>
      <c r="I17682">
        <v>1</v>
      </c>
      <c r="J17682">
        <v>614</v>
      </c>
      <c r="K17682">
        <v>0</v>
      </c>
      <c r="L17682">
        <v>966</v>
      </c>
      <c r="M17682" t="s">
        <v>51616</v>
      </c>
    </row>
    <row r="17683" spans="1:13">
      <c r="A17683" t="s">
        <v>51617</v>
      </c>
      <c r="B17683" t="s">
        <v>51618</v>
      </c>
      <c r="C17683">
        <v>45.33</v>
      </c>
      <c r="D17683">
        <v>439</v>
      </c>
      <c r="E17683">
        <v>91</v>
      </c>
      <c r="F17683">
        <v>6</v>
      </c>
      <c r="G17683">
        <v>28</v>
      </c>
      <c r="H17683">
        <v>317</v>
      </c>
      <c r="I17683">
        <v>1</v>
      </c>
      <c r="J17683">
        <v>439</v>
      </c>
      <c r="K17683" s="16">
        <v>2E-109</v>
      </c>
      <c r="L17683">
        <v>338</v>
      </c>
      <c r="M17683" t="s">
        <v>51619</v>
      </c>
    </row>
    <row r="17684" spans="1:13">
      <c r="A17684" t="s">
        <v>1514</v>
      </c>
      <c r="B17684" t="s">
        <v>51620</v>
      </c>
      <c r="C17684">
        <v>73.63</v>
      </c>
      <c r="D17684">
        <v>364</v>
      </c>
      <c r="E17684">
        <v>70</v>
      </c>
      <c r="F17684">
        <v>4</v>
      </c>
      <c r="G17684">
        <v>6</v>
      </c>
      <c r="H17684">
        <v>358</v>
      </c>
      <c r="I17684">
        <v>21</v>
      </c>
      <c r="J17684">
        <v>369</v>
      </c>
      <c r="K17684">
        <v>0</v>
      </c>
      <c r="L17684">
        <v>521</v>
      </c>
      <c r="M17684" t="s">
        <v>1515</v>
      </c>
    </row>
    <row r="17685" spans="1:13">
      <c r="A17685" t="s">
        <v>51621</v>
      </c>
      <c r="B17685" t="s">
        <v>4000</v>
      </c>
      <c r="C17685" t="s">
        <v>49</v>
      </c>
      <c r="D17685" t="s">
        <v>49</v>
      </c>
      <c r="E17685" t="s">
        <v>49</v>
      </c>
      <c r="F17685" t="s">
        <v>49</v>
      </c>
      <c r="G17685" t="s">
        <v>49</v>
      </c>
      <c r="H17685" t="s">
        <v>49</v>
      </c>
      <c r="I17685" t="s">
        <v>49</v>
      </c>
      <c r="J17685" t="s">
        <v>49</v>
      </c>
      <c r="K17685" t="s">
        <v>49</v>
      </c>
      <c r="L17685" t="s">
        <v>49</v>
      </c>
      <c r="M17685" t="s">
        <v>49</v>
      </c>
    </row>
    <row r="17686" spans="1:13">
      <c r="A17686" t="s">
        <v>51622</v>
      </c>
      <c r="B17686" t="s">
        <v>4000</v>
      </c>
      <c r="C17686" t="s">
        <v>49</v>
      </c>
      <c r="D17686" t="s">
        <v>49</v>
      </c>
      <c r="E17686" t="s">
        <v>49</v>
      </c>
      <c r="F17686" t="s">
        <v>49</v>
      </c>
      <c r="G17686" t="s">
        <v>49</v>
      </c>
      <c r="H17686" t="s">
        <v>49</v>
      </c>
      <c r="I17686" t="s">
        <v>49</v>
      </c>
      <c r="J17686" t="s">
        <v>49</v>
      </c>
      <c r="K17686" t="s">
        <v>49</v>
      </c>
      <c r="L17686" t="s">
        <v>49</v>
      </c>
      <c r="M17686" t="s">
        <v>49</v>
      </c>
    </row>
    <row r="17687" spans="1:13">
      <c r="A17687" t="s">
        <v>51623</v>
      </c>
      <c r="B17687" t="s">
        <v>51624</v>
      </c>
      <c r="C17687">
        <v>58.38</v>
      </c>
      <c r="D17687">
        <v>1194</v>
      </c>
      <c r="E17687">
        <v>369</v>
      </c>
      <c r="F17687">
        <v>31</v>
      </c>
      <c r="G17687">
        <v>498</v>
      </c>
      <c r="H17687">
        <v>1583</v>
      </c>
      <c r="I17687">
        <v>748</v>
      </c>
      <c r="J17687">
        <v>1921</v>
      </c>
      <c r="K17687">
        <v>0</v>
      </c>
      <c r="L17687">
        <v>1192</v>
      </c>
      <c r="M17687" t="s">
        <v>51625</v>
      </c>
    </row>
    <row r="17688" spans="1:13">
      <c r="A17688" t="s">
        <v>51626</v>
      </c>
      <c r="B17688" t="s">
        <v>51627</v>
      </c>
      <c r="C17688">
        <v>79.34</v>
      </c>
      <c r="D17688">
        <v>1205</v>
      </c>
      <c r="E17688">
        <v>219</v>
      </c>
      <c r="F17688">
        <v>13</v>
      </c>
      <c r="G17688">
        <v>1</v>
      </c>
      <c r="H17688">
        <v>1182</v>
      </c>
      <c r="I17688">
        <v>1</v>
      </c>
      <c r="J17688">
        <v>1198</v>
      </c>
      <c r="K17688">
        <v>0</v>
      </c>
      <c r="L17688">
        <v>1489</v>
      </c>
      <c r="M17688" t="s">
        <v>51628</v>
      </c>
    </row>
    <row r="17689" spans="1:13">
      <c r="A17689" t="s">
        <v>51629</v>
      </c>
      <c r="B17689" t="s">
        <v>51630</v>
      </c>
      <c r="C17689">
        <v>49.38</v>
      </c>
      <c r="D17689">
        <v>162</v>
      </c>
      <c r="E17689">
        <v>68</v>
      </c>
      <c r="F17689">
        <v>2</v>
      </c>
      <c r="G17689">
        <v>244</v>
      </c>
      <c r="H17689">
        <v>391</v>
      </c>
      <c r="I17689">
        <v>341</v>
      </c>
      <c r="J17689">
        <v>502</v>
      </c>
      <c r="K17689" s="16">
        <v>9.0000000000000002E-35</v>
      </c>
      <c r="L17689">
        <v>144</v>
      </c>
      <c r="M17689" t="s">
        <v>51631</v>
      </c>
    </row>
    <row r="17690" spans="1:13">
      <c r="A17690" t="s">
        <v>51632</v>
      </c>
      <c r="B17690" t="s">
        <v>51633</v>
      </c>
      <c r="C17690">
        <v>62.27</v>
      </c>
      <c r="D17690">
        <v>387</v>
      </c>
      <c r="E17690">
        <v>135</v>
      </c>
      <c r="F17690">
        <v>2</v>
      </c>
      <c r="G17690">
        <v>4</v>
      </c>
      <c r="H17690">
        <v>386</v>
      </c>
      <c r="I17690">
        <v>1</v>
      </c>
      <c r="J17690">
        <v>380</v>
      </c>
      <c r="K17690" s="16">
        <v>7.9999999999999999E-171</v>
      </c>
      <c r="L17690">
        <v>494</v>
      </c>
      <c r="M17690" t="s">
        <v>51634</v>
      </c>
    </row>
    <row r="17691" spans="1:13">
      <c r="A17691" t="s">
        <v>51635</v>
      </c>
      <c r="B17691" t="s">
        <v>51636</v>
      </c>
      <c r="C17691">
        <v>46.65</v>
      </c>
      <c r="D17691">
        <v>746</v>
      </c>
      <c r="E17691">
        <v>281</v>
      </c>
      <c r="F17691">
        <v>16</v>
      </c>
      <c r="G17691">
        <v>47</v>
      </c>
      <c r="H17691">
        <v>690</v>
      </c>
      <c r="I17691">
        <v>98</v>
      </c>
      <c r="J17691">
        <v>828</v>
      </c>
      <c r="K17691">
        <v>0</v>
      </c>
      <c r="L17691">
        <v>561</v>
      </c>
      <c r="M17691" t="s">
        <v>51637</v>
      </c>
    </row>
    <row r="17692" spans="1:13">
      <c r="A17692" t="s">
        <v>51638</v>
      </c>
      <c r="B17692" t="s">
        <v>4000</v>
      </c>
      <c r="C17692" t="s">
        <v>49</v>
      </c>
      <c r="D17692" t="s">
        <v>49</v>
      </c>
      <c r="E17692" t="s">
        <v>49</v>
      </c>
      <c r="F17692" t="s">
        <v>49</v>
      </c>
      <c r="G17692" t="s">
        <v>49</v>
      </c>
      <c r="H17692" t="s">
        <v>49</v>
      </c>
      <c r="I17692" t="s">
        <v>49</v>
      </c>
      <c r="J17692" t="s">
        <v>49</v>
      </c>
      <c r="K17692" t="s">
        <v>49</v>
      </c>
      <c r="L17692" t="s">
        <v>49</v>
      </c>
      <c r="M17692" t="s">
        <v>49</v>
      </c>
    </row>
    <row r="17693" spans="1:13">
      <c r="A17693" t="s">
        <v>51639</v>
      </c>
      <c r="B17693" t="s">
        <v>51640</v>
      </c>
      <c r="C17693">
        <v>61.32</v>
      </c>
      <c r="D17693">
        <v>212</v>
      </c>
      <c r="E17693">
        <v>57</v>
      </c>
      <c r="F17693">
        <v>8</v>
      </c>
      <c r="G17693">
        <v>6</v>
      </c>
      <c r="H17693">
        <v>196</v>
      </c>
      <c r="I17693">
        <v>1</v>
      </c>
      <c r="J17693">
        <v>208</v>
      </c>
      <c r="K17693" s="16">
        <v>4.9999999999999998E-76</v>
      </c>
      <c r="L17693">
        <v>239</v>
      </c>
      <c r="M17693" t="s">
        <v>51641</v>
      </c>
    </row>
    <row r="17694" spans="1:13">
      <c r="A17694" t="s">
        <v>51642</v>
      </c>
      <c r="B17694" t="s">
        <v>51643</v>
      </c>
      <c r="C17694">
        <v>61.89</v>
      </c>
      <c r="D17694">
        <v>488</v>
      </c>
      <c r="E17694">
        <v>151</v>
      </c>
      <c r="F17694">
        <v>4</v>
      </c>
      <c r="G17694">
        <v>1</v>
      </c>
      <c r="H17694">
        <v>453</v>
      </c>
      <c r="I17694">
        <v>1</v>
      </c>
      <c r="J17694">
        <v>488</v>
      </c>
      <c r="K17694">
        <v>0</v>
      </c>
      <c r="L17694">
        <v>553</v>
      </c>
      <c r="M17694" t="s">
        <v>51644</v>
      </c>
    </row>
    <row r="17695" spans="1:13">
      <c r="A17695" t="s">
        <v>1202</v>
      </c>
      <c r="B17695" t="s">
        <v>51645</v>
      </c>
      <c r="C17695">
        <v>82.5</v>
      </c>
      <c r="D17695">
        <v>537</v>
      </c>
      <c r="E17695">
        <v>94</v>
      </c>
      <c r="F17695">
        <v>0</v>
      </c>
      <c r="G17695">
        <v>3</v>
      </c>
      <c r="H17695">
        <v>539</v>
      </c>
      <c r="I17695">
        <v>2</v>
      </c>
      <c r="J17695">
        <v>538</v>
      </c>
      <c r="K17695">
        <v>0</v>
      </c>
      <c r="L17695">
        <v>944</v>
      </c>
      <c r="M17695" t="s">
        <v>1203</v>
      </c>
    </row>
    <row r="17696" spans="1:13">
      <c r="A17696" t="s">
        <v>51646</v>
      </c>
      <c r="B17696" t="s">
        <v>51647</v>
      </c>
      <c r="C17696">
        <v>58.51</v>
      </c>
      <c r="D17696">
        <v>523</v>
      </c>
      <c r="E17696">
        <v>120</v>
      </c>
      <c r="F17696">
        <v>7</v>
      </c>
      <c r="G17696">
        <v>1</v>
      </c>
      <c r="H17696">
        <v>428</v>
      </c>
      <c r="I17696">
        <v>1</v>
      </c>
      <c r="J17696">
        <v>521</v>
      </c>
      <c r="K17696">
        <v>0</v>
      </c>
      <c r="L17696">
        <v>605</v>
      </c>
      <c r="M17696" t="s">
        <v>51648</v>
      </c>
    </row>
    <row r="17697" spans="1:13">
      <c r="A17697" t="s">
        <v>51649</v>
      </c>
      <c r="B17697" t="s">
        <v>51650</v>
      </c>
      <c r="C17697">
        <v>73.849999999999994</v>
      </c>
      <c r="D17697">
        <v>2379</v>
      </c>
      <c r="E17697">
        <v>295</v>
      </c>
      <c r="F17697">
        <v>24</v>
      </c>
      <c r="G17697">
        <v>1</v>
      </c>
      <c r="H17697">
        <v>2067</v>
      </c>
      <c r="I17697">
        <v>1</v>
      </c>
      <c r="J17697">
        <v>2364</v>
      </c>
      <c r="K17697">
        <v>0</v>
      </c>
      <c r="L17697">
        <v>3366</v>
      </c>
      <c r="M17697" t="s">
        <v>51651</v>
      </c>
    </row>
    <row r="17698" spans="1:13">
      <c r="A17698" t="s">
        <v>51652</v>
      </c>
      <c r="B17698" t="s">
        <v>51653</v>
      </c>
      <c r="C17698">
        <v>76.63</v>
      </c>
      <c r="D17698">
        <v>552</v>
      </c>
      <c r="E17698">
        <v>120</v>
      </c>
      <c r="F17698">
        <v>3</v>
      </c>
      <c r="G17698">
        <v>7</v>
      </c>
      <c r="H17698">
        <v>550</v>
      </c>
      <c r="I17698">
        <v>9</v>
      </c>
      <c r="J17698">
        <v>559</v>
      </c>
      <c r="K17698">
        <v>0</v>
      </c>
      <c r="L17698">
        <v>898</v>
      </c>
      <c r="M17698" t="s">
        <v>51654</v>
      </c>
    </row>
    <row r="17699" spans="1:13">
      <c r="A17699" t="s">
        <v>51655</v>
      </c>
      <c r="B17699" t="s">
        <v>51656</v>
      </c>
      <c r="C17699">
        <v>72.83</v>
      </c>
      <c r="D17699">
        <v>173</v>
      </c>
      <c r="E17699">
        <v>47</v>
      </c>
      <c r="F17699">
        <v>0</v>
      </c>
      <c r="G17699">
        <v>1</v>
      </c>
      <c r="H17699">
        <v>173</v>
      </c>
      <c r="I17699">
        <v>1</v>
      </c>
      <c r="J17699">
        <v>173</v>
      </c>
      <c r="K17699" s="16">
        <v>8.9999999999999995E-86</v>
      </c>
      <c r="L17699">
        <v>261</v>
      </c>
      <c r="M17699" t="s">
        <v>51657</v>
      </c>
    </row>
    <row r="17700" spans="1:13">
      <c r="A17700" t="s">
        <v>51658</v>
      </c>
      <c r="B17700" t="s">
        <v>51659</v>
      </c>
      <c r="C17700">
        <v>44.82</v>
      </c>
      <c r="D17700">
        <v>618</v>
      </c>
      <c r="E17700">
        <v>181</v>
      </c>
      <c r="F17700">
        <v>16</v>
      </c>
      <c r="G17700">
        <v>1009</v>
      </c>
      <c r="H17700">
        <v>1466</v>
      </c>
      <c r="I17700">
        <v>1352</v>
      </c>
      <c r="J17700">
        <v>1969</v>
      </c>
      <c r="K17700" s="16">
        <v>3.9999999999999999E-113</v>
      </c>
      <c r="L17700">
        <v>410</v>
      </c>
      <c r="M17700" t="s">
        <v>51660</v>
      </c>
    </row>
    <row r="17701" spans="1:13">
      <c r="A17701" t="s">
        <v>51661</v>
      </c>
      <c r="B17701" t="s">
        <v>51662</v>
      </c>
      <c r="C17701">
        <v>83.13</v>
      </c>
      <c r="D17701">
        <v>83</v>
      </c>
      <c r="E17701">
        <v>14</v>
      </c>
      <c r="F17701">
        <v>0</v>
      </c>
      <c r="G17701">
        <v>1</v>
      </c>
      <c r="H17701">
        <v>83</v>
      </c>
      <c r="I17701">
        <v>1</v>
      </c>
      <c r="J17701">
        <v>83</v>
      </c>
      <c r="K17701" s="16">
        <v>1E-42</v>
      </c>
      <c r="L17701">
        <v>145</v>
      </c>
      <c r="M17701" t="s">
        <v>51663</v>
      </c>
    </row>
    <row r="17702" spans="1:13">
      <c r="A17702" t="s">
        <v>51664</v>
      </c>
      <c r="B17702" t="s">
        <v>51665</v>
      </c>
      <c r="C17702">
        <v>72</v>
      </c>
      <c r="D17702">
        <v>450</v>
      </c>
      <c r="E17702">
        <v>119</v>
      </c>
      <c r="F17702">
        <v>4</v>
      </c>
      <c r="G17702">
        <v>5</v>
      </c>
      <c r="H17702">
        <v>448</v>
      </c>
      <c r="I17702">
        <v>13</v>
      </c>
      <c r="J17702">
        <v>461</v>
      </c>
      <c r="K17702">
        <v>0</v>
      </c>
      <c r="L17702">
        <v>652</v>
      </c>
      <c r="M17702" t="s">
        <v>51666</v>
      </c>
    </row>
    <row r="17703" spans="1:13">
      <c r="A17703" t="s">
        <v>1335</v>
      </c>
      <c r="B17703" t="s">
        <v>51667</v>
      </c>
      <c r="C17703">
        <v>68.97</v>
      </c>
      <c r="D17703">
        <v>696</v>
      </c>
      <c r="E17703">
        <v>143</v>
      </c>
      <c r="F17703">
        <v>9</v>
      </c>
      <c r="G17703">
        <v>45</v>
      </c>
      <c r="H17703">
        <v>710</v>
      </c>
      <c r="I17703">
        <v>1</v>
      </c>
      <c r="J17703">
        <v>653</v>
      </c>
      <c r="K17703">
        <v>0</v>
      </c>
      <c r="L17703">
        <v>932</v>
      </c>
      <c r="M17703" t="s">
        <v>1336</v>
      </c>
    </row>
    <row r="17704" spans="1:13">
      <c r="A17704" t="s">
        <v>51668</v>
      </c>
      <c r="B17704" t="s">
        <v>51669</v>
      </c>
      <c r="C17704">
        <v>74.05</v>
      </c>
      <c r="D17704">
        <v>343</v>
      </c>
      <c r="E17704">
        <v>82</v>
      </c>
      <c r="F17704">
        <v>3</v>
      </c>
      <c r="G17704">
        <v>11</v>
      </c>
      <c r="H17704">
        <v>346</v>
      </c>
      <c r="I17704">
        <v>1</v>
      </c>
      <c r="J17704">
        <v>343</v>
      </c>
      <c r="K17704">
        <v>0</v>
      </c>
      <c r="L17704">
        <v>527</v>
      </c>
      <c r="M17704" t="s">
        <v>51670</v>
      </c>
    </row>
    <row r="17705" spans="1:13">
      <c r="A17705" t="s">
        <v>51671</v>
      </c>
      <c r="B17705" t="s">
        <v>51672</v>
      </c>
      <c r="C17705">
        <v>62.34</v>
      </c>
      <c r="D17705">
        <v>77</v>
      </c>
      <c r="E17705">
        <v>18</v>
      </c>
      <c r="F17705">
        <v>1</v>
      </c>
      <c r="G17705">
        <v>117</v>
      </c>
      <c r="H17705">
        <v>193</v>
      </c>
      <c r="I17705">
        <v>116</v>
      </c>
      <c r="J17705">
        <v>181</v>
      </c>
      <c r="K17705" s="16">
        <v>4.9999999999999998E-24</v>
      </c>
      <c r="L17705">
        <v>108</v>
      </c>
      <c r="M17705" t="s">
        <v>51673</v>
      </c>
    </row>
    <row r="17706" spans="1:13">
      <c r="A17706" t="s">
        <v>51674</v>
      </c>
      <c r="B17706" t="s">
        <v>51675</v>
      </c>
      <c r="C17706">
        <v>60.2</v>
      </c>
      <c r="D17706">
        <v>196</v>
      </c>
      <c r="E17706">
        <v>73</v>
      </c>
      <c r="F17706">
        <v>2</v>
      </c>
      <c r="G17706">
        <v>1</v>
      </c>
      <c r="H17706">
        <v>192</v>
      </c>
      <c r="I17706">
        <v>1</v>
      </c>
      <c r="J17706">
        <v>195</v>
      </c>
      <c r="K17706" s="16">
        <v>3.9999999999999997E-71</v>
      </c>
      <c r="L17706">
        <v>228</v>
      </c>
      <c r="M17706" t="s">
        <v>51676</v>
      </c>
    </row>
    <row r="17707" spans="1:13">
      <c r="A17707" t="s">
        <v>51677</v>
      </c>
      <c r="B17707" t="s">
        <v>51678</v>
      </c>
      <c r="C17707">
        <v>68.12</v>
      </c>
      <c r="D17707">
        <v>69</v>
      </c>
      <c r="E17707">
        <v>22</v>
      </c>
      <c r="F17707">
        <v>0</v>
      </c>
      <c r="G17707">
        <v>1</v>
      </c>
      <c r="H17707">
        <v>69</v>
      </c>
      <c r="I17707">
        <v>1</v>
      </c>
      <c r="J17707">
        <v>69</v>
      </c>
      <c r="K17707" s="16">
        <v>8.9999999999999995E-24</v>
      </c>
      <c r="L17707">
        <v>96.3</v>
      </c>
      <c r="M17707" t="s">
        <v>51679</v>
      </c>
    </row>
    <row r="17708" spans="1:13">
      <c r="A17708" t="s">
        <v>51680</v>
      </c>
      <c r="B17708" t="s">
        <v>51681</v>
      </c>
      <c r="C17708">
        <v>72.650000000000006</v>
      </c>
      <c r="D17708">
        <v>479</v>
      </c>
      <c r="E17708">
        <v>123</v>
      </c>
      <c r="F17708">
        <v>3</v>
      </c>
      <c r="G17708">
        <v>11</v>
      </c>
      <c r="H17708">
        <v>481</v>
      </c>
      <c r="I17708">
        <v>64</v>
      </c>
      <c r="J17708">
        <v>542</v>
      </c>
      <c r="K17708">
        <v>0</v>
      </c>
      <c r="L17708">
        <v>645</v>
      </c>
      <c r="M17708" t="s">
        <v>51682</v>
      </c>
    </row>
    <row r="17709" spans="1:13">
      <c r="A17709" t="s">
        <v>51683</v>
      </c>
      <c r="B17709" t="s">
        <v>51684</v>
      </c>
      <c r="C17709">
        <v>39.19</v>
      </c>
      <c r="D17709">
        <v>712</v>
      </c>
      <c r="E17709">
        <v>314</v>
      </c>
      <c r="F17709">
        <v>17</v>
      </c>
      <c r="G17709">
        <v>108</v>
      </c>
      <c r="H17709">
        <v>713</v>
      </c>
      <c r="I17709">
        <v>46</v>
      </c>
      <c r="J17709">
        <v>744</v>
      </c>
      <c r="K17709" s="16">
        <v>7.0000000000000004E-115</v>
      </c>
      <c r="L17709">
        <v>377</v>
      </c>
      <c r="M17709" t="s">
        <v>51685</v>
      </c>
    </row>
    <row r="17710" spans="1:13">
      <c r="A17710" t="s">
        <v>51686</v>
      </c>
      <c r="B17710" t="s">
        <v>51687</v>
      </c>
      <c r="C17710">
        <v>68.91</v>
      </c>
      <c r="D17710">
        <v>431</v>
      </c>
      <c r="E17710">
        <v>86</v>
      </c>
      <c r="F17710">
        <v>5</v>
      </c>
      <c r="G17710">
        <v>12</v>
      </c>
      <c r="H17710">
        <v>397</v>
      </c>
      <c r="I17710">
        <v>1</v>
      </c>
      <c r="J17710">
        <v>428</v>
      </c>
      <c r="K17710">
        <v>0</v>
      </c>
      <c r="L17710">
        <v>529</v>
      </c>
      <c r="M17710" t="s">
        <v>51688</v>
      </c>
    </row>
    <row r="17711" spans="1:13">
      <c r="A17711" t="s">
        <v>51689</v>
      </c>
      <c r="B17711" t="s">
        <v>51690</v>
      </c>
      <c r="C17711">
        <v>71.48</v>
      </c>
      <c r="D17711">
        <v>575</v>
      </c>
      <c r="E17711">
        <v>110</v>
      </c>
      <c r="F17711">
        <v>7</v>
      </c>
      <c r="G17711">
        <v>1</v>
      </c>
      <c r="H17711">
        <v>524</v>
      </c>
      <c r="I17711">
        <v>1</v>
      </c>
      <c r="J17711">
        <v>572</v>
      </c>
      <c r="K17711">
        <v>0</v>
      </c>
      <c r="L17711">
        <v>799</v>
      </c>
      <c r="M17711" t="s">
        <v>51691</v>
      </c>
    </row>
    <row r="17712" spans="1:13">
      <c r="A17712" t="s">
        <v>51692</v>
      </c>
      <c r="B17712" t="s">
        <v>51693</v>
      </c>
      <c r="C17712">
        <v>85.64</v>
      </c>
      <c r="D17712">
        <v>397</v>
      </c>
      <c r="E17712">
        <v>41</v>
      </c>
      <c r="F17712">
        <v>3</v>
      </c>
      <c r="G17712">
        <v>1</v>
      </c>
      <c r="H17712">
        <v>383</v>
      </c>
      <c r="I17712">
        <v>4</v>
      </c>
      <c r="J17712">
        <v>398</v>
      </c>
      <c r="K17712">
        <v>0</v>
      </c>
      <c r="L17712">
        <v>680</v>
      </c>
      <c r="M17712" t="s">
        <v>51694</v>
      </c>
    </row>
    <row r="17713" spans="1:13">
      <c r="A17713" t="s">
        <v>51695</v>
      </c>
      <c r="B17713" t="s">
        <v>51696</v>
      </c>
      <c r="C17713">
        <v>79.14</v>
      </c>
      <c r="D17713">
        <v>834</v>
      </c>
      <c r="E17713">
        <v>118</v>
      </c>
      <c r="F17713">
        <v>2</v>
      </c>
      <c r="G17713">
        <v>4</v>
      </c>
      <c r="H17713">
        <v>781</v>
      </c>
      <c r="I17713">
        <v>1</v>
      </c>
      <c r="J17713">
        <v>834</v>
      </c>
      <c r="K17713">
        <v>0</v>
      </c>
      <c r="L17713">
        <v>1354</v>
      </c>
      <c r="M17713" t="s">
        <v>51697</v>
      </c>
    </row>
    <row r="17714" spans="1:13">
      <c r="A17714" t="s">
        <v>51698</v>
      </c>
      <c r="B17714" t="s">
        <v>51699</v>
      </c>
      <c r="C17714">
        <v>73.2</v>
      </c>
      <c r="D17714">
        <v>985</v>
      </c>
      <c r="E17714">
        <v>236</v>
      </c>
      <c r="F17714">
        <v>8</v>
      </c>
      <c r="G17714">
        <v>1</v>
      </c>
      <c r="H17714">
        <v>963</v>
      </c>
      <c r="I17714">
        <v>313</v>
      </c>
      <c r="J17714">
        <v>1291</v>
      </c>
      <c r="K17714">
        <v>0</v>
      </c>
      <c r="L17714">
        <v>1435</v>
      </c>
      <c r="M17714" t="s">
        <v>51700</v>
      </c>
    </row>
    <row r="17715" spans="1:13">
      <c r="A17715" t="s">
        <v>51701</v>
      </c>
      <c r="B17715" t="s">
        <v>51702</v>
      </c>
      <c r="C17715">
        <v>81.31</v>
      </c>
      <c r="D17715">
        <v>1086</v>
      </c>
      <c r="E17715">
        <v>101</v>
      </c>
      <c r="F17715">
        <v>11</v>
      </c>
      <c r="G17715">
        <v>1</v>
      </c>
      <c r="H17715">
        <v>986</v>
      </c>
      <c r="I17715">
        <v>1</v>
      </c>
      <c r="J17715">
        <v>1084</v>
      </c>
      <c r="K17715">
        <v>0</v>
      </c>
      <c r="L17715">
        <v>1571</v>
      </c>
      <c r="M17715" t="s">
        <v>51703</v>
      </c>
    </row>
    <row r="17716" spans="1:13">
      <c r="A17716" t="s">
        <v>51704</v>
      </c>
      <c r="B17716" t="s">
        <v>51705</v>
      </c>
      <c r="C17716">
        <v>84.14</v>
      </c>
      <c r="D17716">
        <v>536</v>
      </c>
      <c r="E17716">
        <v>63</v>
      </c>
      <c r="F17716">
        <v>2</v>
      </c>
      <c r="G17716">
        <v>72</v>
      </c>
      <c r="H17716">
        <v>585</v>
      </c>
      <c r="I17716">
        <v>1</v>
      </c>
      <c r="J17716">
        <v>536</v>
      </c>
      <c r="K17716">
        <v>0</v>
      </c>
      <c r="L17716">
        <v>899</v>
      </c>
      <c r="M17716" t="s">
        <v>51706</v>
      </c>
    </row>
    <row r="17717" spans="1:13">
      <c r="A17717" t="s">
        <v>51707</v>
      </c>
      <c r="B17717" t="s">
        <v>51708</v>
      </c>
      <c r="C17717">
        <v>82.02</v>
      </c>
      <c r="D17717">
        <v>367</v>
      </c>
      <c r="E17717">
        <v>64</v>
      </c>
      <c r="F17717">
        <v>1</v>
      </c>
      <c r="G17717">
        <v>1</v>
      </c>
      <c r="H17717">
        <v>365</v>
      </c>
      <c r="I17717">
        <v>1</v>
      </c>
      <c r="J17717">
        <v>367</v>
      </c>
      <c r="K17717">
        <v>0</v>
      </c>
      <c r="L17717">
        <v>649</v>
      </c>
      <c r="M17717" t="s">
        <v>51709</v>
      </c>
    </row>
    <row r="17718" spans="1:13">
      <c r="A17718" t="s">
        <v>51710</v>
      </c>
      <c r="B17718" t="s">
        <v>51711</v>
      </c>
      <c r="C17718">
        <v>91.87</v>
      </c>
      <c r="D17718">
        <v>123</v>
      </c>
      <c r="E17718">
        <v>9</v>
      </c>
      <c r="F17718">
        <v>1</v>
      </c>
      <c r="G17718">
        <v>1</v>
      </c>
      <c r="H17718">
        <v>123</v>
      </c>
      <c r="I17718">
        <v>2</v>
      </c>
      <c r="J17718">
        <v>123</v>
      </c>
      <c r="K17718" s="16">
        <v>6.0000000000000002E-62</v>
      </c>
      <c r="L17718">
        <v>197</v>
      </c>
      <c r="M17718" t="s">
        <v>51712</v>
      </c>
    </row>
    <row r="17719" spans="1:13">
      <c r="A17719" t="s">
        <v>51713</v>
      </c>
      <c r="B17719" t="s">
        <v>51714</v>
      </c>
      <c r="C17719">
        <v>65.72</v>
      </c>
      <c r="D17719">
        <v>808</v>
      </c>
      <c r="E17719">
        <v>222</v>
      </c>
      <c r="F17719">
        <v>14</v>
      </c>
      <c r="G17719">
        <v>1</v>
      </c>
      <c r="H17719">
        <v>759</v>
      </c>
      <c r="I17719">
        <v>63</v>
      </c>
      <c r="J17719">
        <v>864</v>
      </c>
      <c r="K17719">
        <v>0</v>
      </c>
      <c r="L17719">
        <v>998</v>
      </c>
      <c r="M17719" t="s">
        <v>51715</v>
      </c>
    </row>
    <row r="17720" spans="1:13">
      <c r="A17720" t="s">
        <v>51716</v>
      </c>
      <c r="B17720" t="s">
        <v>51717</v>
      </c>
      <c r="C17720">
        <v>84.47</v>
      </c>
      <c r="D17720">
        <v>264</v>
      </c>
      <c r="E17720">
        <v>41</v>
      </c>
      <c r="F17720">
        <v>0</v>
      </c>
      <c r="G17720">
        <v>1</v>
      </c>
      <c r="H17720">
        <v>264</v>
      </c>
      <c r="I17720">
        <v>1</v>
      </c>
      <c r="J17720">
        <v>264</v>
      </c>
      <c r="K17720" s="16">
        <v>6.0000000000000005E-163</v>
      </c>
      <c r="L17720">
        <v>470</v>
      </c>
      <c r="M17720" t="s">
        <v>51718</v>
      </c>
    </row>
    <row r="17721" spans="1:13">
      <c r="A17721" t="s">
        <v>51719</v>
      </c>
      <c r="B17721" t="s">
        <v>51720</v>
      </c>
      <c r="C17721">
        <v>77.91</v>
      </c>
      <c r="D17721">
        <v>1073</v>
      </c>
      <c r="E17721">
        <v>189</v>
      </c>
      <c r="F17721">
        <v>10</v>
      </c>
      <c r="G17721">
        <v>1</v>
      </c>
      <c r="H17721">
        <v>1035</v>
      </c>
      <c r="I17721">
        <v>1</v>
      </c>
      <c r="J17721">
        <v>1063</v>
      </c>
      <c r="K17721">
        <v>0</v>
      </c>
      <c r="L17721">
        <v>1609</v>
      </c>
      <c r="M17721" t="s">
        <v>51721</v>
      </c>
    </row>
    <row r="17722" spans="1:13">
      <c r="A17722" t="s">
        <v>51722</v>
      </c>
      <c r="B17722" t="s">
        <v>51723</v>
      </c>
      <c r="C17722">
        <v>72.47</v>
      </c>
      <c r="D17722">
        <v>425</v>
      </c>
      <c r="E17722">
        <v>114</v>
      </c>
      <c r="F17722">
        <v>2</v>
      </c>
      <c r="G17722">
        <v>7</v>
      </c>
      <c r="H17722">
        <v>431</v>
      </c>
      <c r="I17722">
        <v>10</v>
      </c>
      <c r="J17722">
        <v>431</v>
      </c>
      <c r="K17722">
        <v>0</v>
      </c>
      <c r="L17722">
        <v>650</v>
      </c>
      <c r="M17722" t="s">
        <v>51724</v>
      </c>
    </row>
    <row r="17723" spans="1:13">
      <c r="A17723" t="s">
        <v>51725</v>
      </c>
      <c r="B17723" t="s">
        <v>51726</v>
      </c>
      <c r="C17723">
        <v>84.43</v>
      </c>
      <c r="D17723">
        <v>912</v>
      </c>
      <c r="E17723">
        <v>138</v>
      </c>
      <c r="F17723">
        <v>3</v>
      </c>
      <c r="G17723">
        <v>31</v>
      </c>
      <c r="H17723">
        <v>940</v>
      </c>
      <c r="I17723">
        <v>1</v>
      </c>
      <c r="J17723">
        <v>910</v>
      </c>
      <c r="K17723">
        <v>0</v>
      </c>
      <c r="L17723">
        <v>1598</v>
      </c>
      <c r="M17723" t="s">
        <v>51727</v>
      </c>
    </row>
    <row r="17724" spans="1:13">
      <c r="A17724" t="s">
        <v>51728</v>
      </c>
      <c r="B17724" t="s">
        <v>51729</v>
      </c>
      <c r="C17724">
        <v>75.8</v>
      </c>
      <c r="D17724">
        <v>438</v>
      </c>
      <c r="E17724">
        <v>95</v>
      </c>
      <c r="F17724">
        <v>6</v>
      </c>
      <c r="G17724">
        <v>1</v>
      </c>
      <c r="H17724">
        <v>430</v>
      </c>
      <c r="I17724">
        <v>1</v>
      </c>
      <c r="J17724">
        <v>435</v>
      </c>
      <c r="K17724">
        <v>0</v>
      </c>
      <c r="L17724">
        <v>641</v>
      </c>
      <c r="M17724" t="s">
        <v>51730</v>
      </c>
    </row>
    <row r="17725" spans="1:13">
      <c r="A17725" t="s">
        <v>51731</v>
      </c>
      <c r="B17725" t="s">
        <v>51732</v>
      </c>
      <c r="C17725">
        <v>69.930000000000007</v>
      </c>
      <c r="D17725">
        <v>153</v>
      </c>
      <c r="E17725">
        <v>20</v>
      </c>
      <c r="F17725">
        <v>1</v>
      </c>
      <c r="G17725">
        <v>1</v>
      </c>
      <c r="H17725">
        <v>127</v>
      </c>
      <c r="I17725">
        <v>1</v>
      </c>
      <c r="J17725">
        <v>153</v>
      </c>
      <c r="K17725" s="16">
        <v>9.9999999999999998E-67</v>
      </c>
      <c r="L17725">
        <v>210</v>
      </c>
      <c r="M17725" t="s">
        <v>51733</v>
      </c>
    </row>
    <row r="17726" spans="1:13">
      <c r="A17726" t="s">
        <v>51734</v>
      </c>
      <c r="B17726" t="s">
        <v>51735</v>
      </c>
      <c r="C17726">
        <v>67.41</v>
      </c>
      <c r="D17726">
        <v>359</v>
      </c>
      <c r="E17726">
        <v>102</v>
      </c>
      <c r="F17726">
        <v>1</v>
      </c>
      <c r="G17726">
        <v>4</v>
      </c>
      <c r="H17726">
        <v>347</v>
      </c>
      <c r="I17726">
        <v>5</v>
      </c>
      <c r="J17726">
        <v>363</v>
      </c>
      <c r="K17726" s="16">
        <v>1E-175</v>
      </c>
      <c r="L17726">
        <v>505</v>
      </c>
      <c r="M17726" t="s">
        <v>51736</v>
      </c>
    </row>
    <row r="17727" spans="1:13">
      <c r="A17727" t="s">
        <v>51737</v>
      </c>
      <c r="B17727" t="s">
        <v>51738</v>
      </c>
      <c r="C17727">
        <v>87.84</v>
      </c>
      <c r="D17727">
        <v>222</v>
      </c>
      <c r="E17727">
        <v>27</v>
      </c>
      <c r="F17727">
        <v>0</v>
      </c>
      <c r="G17727">
        <v>10</v>
      </c>
      <c r="H17727">
        <v>231</v>
      </c>
      <c r="I17727">
        <v>21</v>
      </c>
      <c r="J17727">
        <v>242</v>
      </c>
      <c r="K17727" s="16">
        <v>2.0000000000000001E-141</v>
      </c>
      <c r="L17727">
        <v>408</v>
      </c>
      <c r="M17727" t="s">
        <v>51739</v>
      </c>
    </row>
    <row r="17728" spans="1:13">
      <c r="A17728" t="s">
        <v>51740</v>
      </c>
      <c r="B17728" t="s">
        <v>4000</v>
      </c>
      <c r="C17728" t="s">
        <v>49</v>
      </c>
      <c r="D17728" t="s">
        <v>49</v>
      </c>
      <c r="E17728" t="s">
        <v>49</v>
      </c>
      <c r="F17728" t="s">
        <v>49</v>
      </c>
      <c r="G17728" t="s">
        <v>49</v>
      </c>
      <c r="H17728" t="s">
        <v>49</v>
      </c>
      <c r="I17728" t="s">
        <v>49</v>
      </c>
      <c r="J17728" t="s">
        <v>49</v>
      </c>
      <c r="K17728" t="s">
        <v>49</v>
      </c>
      <c r="L17728" t="s">
        <v>49</v>
      </c>
      <c r="M17728" t="s">
        <v>49</v>
      </c>
    </row>
    <row r="17729" spans="1:13">
      <c r="A17729" t="s">
        <v>51741</v>
      </c>
      <c r="B17729" t="s">
        <v>51742</v>
      </c>
      <c r="C17729">
        <v>67.05</v>
      </c>
      <c r="D17729">
        <v>431</v>
      </c>
      <c r="E17729">
        <v>117</v>
      </c>
      <c r="F17729">
        <v>2</v>
      </c>
      <c r="G17729">
        <v>6</v>
      </c>
      <c r="H17729">
        <v>436</v>
      </c>
      <c r="I17729">
        <v>7</v>
      </c>
      <c r="J17729">
        <v>412</v>
      </c>
      <c r="K17729">
        <v>0</v>
      </c>
      <c r="L17729">
        <v>601</v>
      </c>
      <c r="M17729" t="s">
        <v>51743</v>
      </c>
    </row>
    <row r="17730" spans="1:13">
      <c r="A17730" t="s">
        <v>51744</v>
      </c>
      <c r="B17730" t="s">
        <v>51745</v>
      </c>
      <c r="C17730">
        <v>61.78</v>
      </c>
      <c r="D17730">
        <v>798</v>
      </c>
      <c r="E17730">
        <v>209</v>
      </c>
      <c r="F17730">
        <v>8</v>
      </c>
      <c r="G17730">
        <v>1</v>
      </c>
      <c r="H17730">
        <v>712</v>
      </c>
      <c r="I17730">
        <v>1</v>
      </c>
      <c r="J17730">
        <v>788</v>
      </c>
      <c r="K17730">
        <v>0</v>
      </c>
      <c r="L17730">
        <v>921</v>
      </c>
      <c r="M17730" t="s">
        <v>51746</v>
      </c>
    </row>
    <row r="17731" spans="1:13">
      <c r="A17731" t="s">
        <v>186</v>
      </c>
      <c r="B17731" t="s">
        <v>51747</v>
      </c>
      <c r="C17731">
        <v>72.75</v>
      </c>
      <c r="D17731">
        <v>1079</v>
      </c>
      <c r="E17731">
        <v>234</v>
      </c>
      <c r="F17731">
        <v>14</v>
      </c>
      <c r="G17731">
        <v>76</v>
      </c>
      <c r="H17731">
        <v>1126</v>
      </c>
      <c r="I17731">
        <v>1</v>
      </c>
      <c r="J17731">
        <v>1047</v>
      </c>
      <c r="K17731">
        <v>0</v>
      </c>
      <c r="L17731">
        <v>1527</v>
      </c>
      <c r="M17731" t="s">
        <v>187</v>
      </c>
    </row>
    <row r="17732" spans="1:13">
      <c r="A17732" t="s">
        <v>51748</v>
      </c>
      <c r="B17732" t="s">
        <v>51749</v>
      </c>
      <c r="C17732">
        <v>77.25</v>
      </c>
      <c r="D17732">
        <v>422</v>
      </c>
      <c r="E17732">
        <v>75</v>
      </c>
      <c r="F17732">
        <v>8</v>
      </c>
      <c r="G17732">
        <v>43</v>
      </c>
      <c r="H17732">
        <v>459</v>
      </c>
      <c r="I17732">
        <v>41</v>
      </c>
      <c r="J17732">
        <v>446</v>
      </c>
      <c r="K17732">
        <v>0</v>
      </c>
      <c r="L17732">
        <v>647</v>
      </c>
      <c r="M17732" t="s">
        <v>51750</v>
      </c>
    </row>
    <row r="17733" spans="1:13">
      <c r="A17733" t="s">
        <v>51751</v>
      </c>
      <c r="B17733" t="s">
        <v>51752</v>
      </c>
      <c r="C17733">
        <v>45.81</v>
      </c>
      <c r="D17733">
        <v>227</v>
      </c>
      <c r="E17733">
        <v>85</v>
      </c>
      <c r="F17733">
        <v>8</v>
      </c>
      <c r="G17733">
        <v>9</v>
      </c>
      <c r="H17733">
        <v>211</v>
      </c>
      <c r="I17733">
        <v>265</v>
      </c>
      <c r="J17733">
        <v>477</v>
      </c>
      <c r="K17733" s="16">
        <v>9.9999999999999993E-41</v>
      </c>
      <c r="L17733">
        <v>155</v>
      </c>
      <c r="M17733" t="s">
        <v>51753</v>
      </c>
    </row>
    <row r="17734" spans="1:13">
      <c r="A17734" t="s">
        <v>51754</v>
      </c>
      <c r="B17734" t="s">
        <v>51755</v>
      </c>
      <c r="C17734">
        <v>81.88</v>
      </c>
      <c r="D17734">
        <v>149</v>
      </c>
      <c r="E17734">
        <v>27</v>
      </c>
      <c r="F17734">
        <v>0</v>
      </c>
      <c r="G17734">
        <v>20</v>
      </c>
      <c r="H17734">
        <v>168</v>
      </c>
      <c r="I17734">
        <v>1</v>
      </c>
      <c r="J17734">
        <v>149</v>
      </c>
      <c r="K17734" s="16">
        <v>7.0000000000000002E-84</v>
      </c>
      <c r="L17734">
        <v>256</v>
      </c>
      <c r="M17734" t="s">
        <v>51756</v>
      </c>
    </row>
    <row r="17735" spans="1:13">
      <c r="A17735" t="s">
        <v>51757</v>
      </c>
      <c r="B17735" t="s">
        <v>51758</v>
      </c>
      <c r="C17735">
        <v>49.17</v>
      </c>
      <c r="D17735">
        <v>846</v>
      </c>
      <c r="E17735">
        <v>396</v>
      </c>
      <c r="F17735">
        <v>16</v>
      </c>
      <c r="G17735">
        <v>92</v>
      </c>
      <c r="H17735">
        <v>908</v>
      </c>
      <c r="I17735">
        <v>106</v>
      </c>
      <c r="J17735">
        <v>946</v>
      </c>
      <c r="K17735">
        <v>0</v>
      </c>
      <c r="L17735">
        <v>720</v>
      </c>
      <c r="M17735" t="s">
        <v>51759</v>
      </c>
    </row>
    <row r="17736" spans="1:13">
      <c r="A17736" t="s">
        <v>51760</v>
      </c>
      <c r="B17736" t="s">
        <v>51761</v>
      </c>
      <c r="C17736">
        <v>52.94</v>
      </c>
      <c r="D17736">
        <v>289</v>
      </c>
      <c r="E17736">
        <v>46</v>
      </c>
      <c r="F17736">
        <v>5</v>
      </c>
      <c r="G17736">
        <v>1</v>
      </c>
      <c r="H17736">
        <v>199</v>
      </c>
      <c r="I17736">
        <v>1</v>
      </c>
      <c r="J17736">
        <v>289</v>
      </c>
      <c r="K17736" s="16">
        <v>9.9999999999999993E-89</v>
      </c>
      <c r="L17736">
        <v>281</v>
      </c>
      <c r="M17736" t="s">
        <v>51762</v>
      </c>
    </row>
    <row r="17737" spans="1:13">
      <c r="A17737" t="s">
        <v>51763</v>
      </c>
      <c r="B17737" t="s">
        <v>51764</v>
      </c>
      <c r="C17737">
        <v>74.81</v>
      </c>
      <c r="D17737">
        <v>270</v>
      </c>
      <c r="E17737">
        <v>36</v>
      </c>
      <c r="F17737">
        <v>5</v>
      </c>
      <c r="G17737">
        <v>127</v>
      </c>
      <c r="H17737">
        <v>391</v>
      </c>
      <c r="I17737">
        <v>57</v>
      </c>
      <c r="J17737">
        <v>299</v>
      </c>
      <c r="K17737" s="16">
        <v>5.9999999999999996E-128</v>
      </c>
      <c r="L17737">
        <v>383</v>
      </c>
      <c r="M17737" t="s">
        <v>51765</v>
      </c>
    </row>
    <row r="17738" spans="1:13">
      <c r="A17738" t="s">
        <v>51766</v>
      </c>
      <c r="B17738" t="s">
        <v>51767</v>
      </c>
      <c r="C17738">
        <v>55.42</v>
      </c>
      <c r="D17738">
        <v>249</v>
      </c>
      <c r="E17738">
        <v>93</v>
      </c>
      <c r="F17738">
        <v>7</v>
      </c>
      <c r="G17738">
        <v>938</v>
      </c>
      <c r="H17738">
        <v>1168</v>
      </c>
      <c r="I17738">
        <v>850</v>
      </c>
      <c r="J17738">
        <v>1098</v>
      </c>
      <c r="K17738" s="16">
        <v>1E-46</v>
      </c>
      <c r="L17738">
        <v>193</v>
      </c>
      <c r="M17738" t="s">
        <v>51768</v>
      </c>
    </row>
    <row r="17739" spans="1:13">
      <c r="A17739" t="s">
        <v>51769</v>
      </c>
      <c r="B17739" t="s">
        <v>51770</v>
      </c>
      <c r="C17739">
        <v>91.89</v>
      </c>
      <c r="D17739">
        <v>37</v>
      </c>
      <c r="E17739">
        <v>3</v>
      </c>
      <c r="F17739">
        <v>0</v>
      </c>
      <c r="G17739">
        <v>28</v>
      </c>
      <c r="H17739">
        <v>64</v>
      </c>
      <c r="I17739">
        <v>9</v>
      </c>
      <c r="J17739">
        <v>45</v>
      </c>
      <c r="K17739" s="16">
        <v>2.0000000000000001E-13</v>
      </c>
      <c r="L17739">
        <v>72.8</v>
      </c>
      <c r="M17739" t="s">
        <v>51771</v>
      </c>
    </row>
    <row r="17740" spans="1:13">
      <c r="A17740" t="s">
        <v>51772</v>
      </c>
      <c r="B17740" t="s">
        <v>51773</v>
      </c>
      <c r="C17740">
        <v>70.53</v>
      </c>
      <c r="D17740">
        <v>475</v>
      </c>
      <c r="E17740">
        <v>94</v>
      </c>
      <c r="F17740">
        <v>6</v>
      </c>
      <c r="G17740">
        <v>1</v>
      </c>
      <c r="H17740">
        <v>429</v>
      </c>
      <c r="I17740">
        <v>1</v>
      </c>
      <c r="J17740">
        <v>475</v>
      </c>
      <c r="K17740">
        <v>0</v>
      </c>
      <c r="L17740">
        <v>654</v>
      </c>
      <c r="M17740" t="s">
        <v>51774</v>
      </c>
    </row>
    <row r="17741" spans="1:13">
      <c r="A17741" t="s">
        <v>51775</v>
      </c>
      <c r="B17741" t="s">
        <v>51776</v>
      </c>
      <c r="C17741">
        <v>72.87</v>
      </c>
      <c r="D17741">
        <v>527</v>
      </c>
      <c r="E17741">
        <v>134</v>
      </c>
      <c r="F17741">
        <v>3</v>
      </c>
      <c r="G17741">
        <v>1</v>
      </c>
      <c r="H17741">
        <v>518</v>
      </c>
      <c r="I17741">
        <v>1</v>
      </c>
      <c r="J17741">
        <v>527</v>
      </c>
      <c r="K17741">
        <v>0</v>
      </c>
      <c r="L17741">
        <v>783</v>
      </c>
      <c r="M17741" t="s">
        <v>51777</v>
      </c>
    </row>
    <row r="17742" spans="1:13">
      <c r="A17742" t="s">
        <v>51778</v>
      </c>
      <c r="B17742" t="s">
        <v>51779</v>
      </c>
      <c r="C17742">
        <v>78.22</v>
      </c>
      <c r="D17742">
        <v>404</v>
      </c>
      <c r="E17742">
        <v>32</v>
      </c>
      <c r="F17742">
        <v>3</v>
      </c>
      <c r="G17742">
        <v>1</v>
      </c>
      <c r="H17742">
        <v>348</v>
      </c>
      <c r="I17742">
        <v>1</v>
      </c>
      <c r="J17742">
        <v>404</v>
      </c>
      <c r="K17742">
        <v>0</v>
      </c>
      <c r="L17742">
        <v>617</v>
      </c>
      <c r="M17742" t="s">
        <v>51780</v>
      </c>
    </row>
    <row r="17743" spans="1:13">
      <c r="A17743" t="s">
        <v>51781</v>
      </c>
      <c r="B17743" t="s">
        <v>51782</v>
      </c>
      <c r="C17743">
        <v>84.82</v>
      </c>
      <c r="D17743">
        <v>112</v>
      </c>
      <c r="E17743">
        <v>15</v>
      </c>
      <c r="F17743">
        <v>1</v>
      </c>
      <c r="G17743">
        <v>1</v>
      </c>
      <c r="H17743">
        <v>110</v>
      </c>
      <c r="I17743">
        <v>1</v>
      </c>
      <c r="J17743">
        <v>112</v>
      </c>
      <c r="K17743" s="16">
        <v>1E-61</v>
      </c>
      <c r="L17743">
        <v>196</v>
      </c>
      <c r="M17743" t="s">
        <v>51783</v>
      </c>
    </row>
    <row r="17744" spans="1:13">
      <c r="A17744" t="s">
        <v>51784</v>
      </c>
      <c r="B17744" t="s">
        <v>51785</v>
      </c>
      <c r="C17744">
        <v>76.790000000000006</v>
      </c>
      <c r="D17744">
        <v>168</v>
      </c>
      <c r="E17744">
        <v>16</v>
      </c>
      <c r="F17744">
        <v>2</v>
      </c>
      <c r="G17744">
        <v>26</v>
      </c>
      <c r="H17744">
        <v>170</v>
      </c>
      <c r="I17744">
        <v>389</v>
      </c>
      <c r="J17744">
        <v>556</v>
      </c>
      <c r="K17744" s="16">
        <v>9.9999999999999994E-68</v>
      </c>
      <c r="L17744">
        <v>228</v>
      </c>
      <c r="M17744" t="s">
        <v>51786</v>
      </c>
    </row>
    <row r="17745" spans="1:13">
      <c r="A17745" t="s">
        <v>51787</v>
      </c>
      <c r="B17745" t="s">
        <v>51788</v>
      </c>
      <c r="C17745">
        <v>84.15</v>
      </c>
      <c r="D17745">
        <v>467</v>
      </c>
      <c r="E17745">
        <v>74</v>
      </c>
      <c r="F17745">
        <v>0</v>
      </c>
      <c r="G17745">
        <v>1</v>
      </c>
      <c r="H17745">
        <v>467</v>
      </c>
      <c r="I17745">
        <v>21</v>
      </c>
      <c r="J17745">
        <v>487</v>
      </c>
      <c r="K17745">
        <v>0</v>
      </c>
      <c r="L17745">
        <v>837</v>
      </c>
      <c r="M17745" t="s">
        <v>51789</v>
      </c>
    </row>
    <row r="17746" spans="1:13">
      <c r="A17746" t="s">
        <v>51790</v>
      </c>
      <c r="B17746" t="s">
        <v>51791</v>
      </c>
      <c r="C17746">
        <v>93.68</v>
      </c>
      <c r="D17746">
        <v>285</v>
      </c>
      <c r="E17746">
        <v>18</v>
      </c>
      <c r="F17746">
        <v>0</v>
      </c>
      <c r="G17746">
        <v>6</v>
      </c>
      <c r="H17746">
        <v>290</v>
      </c>
      <c r="I17746">
        <v>77</v>
      </c>
      <c r="J17746">
        <v>361</v>
      </c>
      <c r="K17746">
        <v>0</v>
      </c>
      <c r="L17746">
        <v>565</v>
      </c>
      <c r="M17746" t="s">
        <v>51792</v>
      </c>
    </row>
    <row r="17747" spans="1:13">
      <c r="A17747" t="s">
        <v>51793</v>
      </c>
      <c r="B17747" t="s">
        <v>51794</v>
      </c>
      <c r="C17747">
        <v>75.87</v>
      </c>
      <c r="D17747">
        <v>945</v>
      </c>
      <c r="E17747">
        <v>219</v>
      </c>
      <c r="F17747">
        <v>4</v>
      </c>
      <c r="G17747">
        <v>1</v>
      </c>
      <c r="H17747">
        <v>942</v>
      </c>
      <c r="I17747">
        <v>1</v>
      </c>
      <c r="J17747">
        <v>939</v>
      </c>
      <c r="K17747">
        <v>0</v>
      </c>
      <c r="L17747">
        <v>1488</v>
      </c>
      <c r="M17747" t="s">
        <v>51795</v>
      </c>
    </row>
    <row r="17748" spans="1:13">
      <c r="A17748" t="s">
        <v>51796</v>
      </c>
      <c r="B17748" t="s">
        <v>51797</v>
      </c>
      <c r="C17748">
        <v>70.819999999999993</v>
      </c>
      <c r="D17748">
        <v>257</v>
      </c>
      <c r="E17748">
        <v>54</v>
      </c>
      <c r="F17748">
        <v>5</v>
      </c>
      <c r="G17748">
        <v>1</v>
      </c>
      <c r="H17748">
        <v>238</v>
      </c>
      <c r="I17748">
        <v>1</v>
      </c>
      <c r="J17748">
        <v>255</v>
      </c>
      <c r="K17748" s="16">
        <v>6.0000000000000005E-116</v>
      </c>
      <c r="L17748">
        <v>344</v>
      </c>
      <c r="M17748" t="s">
        <v>51798</v>
      </c>
    </row>
    <row r="17749" spans="1:13">
      <c r="A17749" t="s">
        <v>51799</v>
      </c>
      <c r="B17749" t="s">
        <v>51800</v>
      </c>
      <c r="C17749">
        <v>81.12</v>
      </c>
      <c r="D17749">
        <v>445</v>
      </c>
      <c r="E17749">
        <v>69</v>
      </c>
      <c r="F17749">
        <v>8</v>
      </c>
      <c r="G17749">
        <v>28</v>
      </c>
      <c r="H17749">
        <v>469</v>
      </c>
      <c r="I17749">
        <v>4</v>
      </c>
      <c r="J17749">
        <v>436</v>
      </c>
      <c r="K17749">
        <v>0</v>
      </c>
      <c r="L17749">
        <v>726</v>
      </c>
      <c r="M17749" t="s">
        <v>51801</v>
      </c>
    </row>
    <row r="17750" spans="1:13">
      <c r="A17750" t="s">
        <v>51802</v>
      </c>
      <c r="B17750" t="s">
        <v>51803</v>
      </c>
      <c r="C17750">
        <v>81.61</v>
      </c>
      <c r="D17750">
        <v>174</v>
      </c>
      <c r="E17750">
        <v>6</v>
      </c>
      <c r="F17750">
        <v>2</v>
      </c>
      <c r="G17750">
        <v>1</v>
      </c>
      <c r="H17750">
        <v>162</v>
      </c>
      <c r="I17750">
        <v>1</v>
      </c>
      <c r="J17750">
        <v>160</v>
      </c>
      <c r="K17750" s="16">
        <v>1E-91</v>
      </c>
      <c r="L17750">
        <v>276</v>
      </c>
      <c r="M17750" t="s">
        <v>51804</v>
      </c>
    </row>
    <row r="17751" spans="1:13">
      <c r="A17751" t="s">
        <v>51805</v>
      </c>
      <c r="B17751" t="s">
        <v>51806</v>
      </c>
      <c r="C17751">
        <v>91.48</v>
      </c>
      <c r="D17751">
        <v>786</v>
      </c>
      <c r="E17751">
        <v>32</v>
      </c>
      <c r="F17751">
        <v>2</v>
      </c>
      <c r="G17751">
        <v>1</v>
      </c>
      <c r="H17751">
        <v>786</v>
      </c>
      <c r="I17751">
        <v>73</v>
      </c>
      <c r="J17751">
        <v>823</v>
      </c>
      <c r="K17751">
        <v>0</v>
      </c>
      <c r="L17751">
        <v>1496</v>
      </c>
      <c r="M17751" t="s">
        <v>51807</v>
      </c>
    </row>
    <row r="17752" spans="1:13">
      <c r="A17752" t="s">
        <v>51808</v>
      </c>
      <c r="B17752" t="s">
        <v>51809</v>
      </c>
      <c r="C17752">
        <v>89.39</v>
      </c>
      <c r="D17752">
        <v>443</v>
      </c>
      <c r="E17752">
        <v>46</v>
      </c>
      <c r="F17752">
        <v>1</v>
      </c>
      <c r="G17752">
        <v>1</v>
      </c>
      <c r="H17752">
        <v>442</v>
      </c>
      <c r="I17752">
        <v>1</v>
      </c>
      <c r="J17752">
        <v>443</v>
      </c>
      <c r="K17752">
        <v>0</v>
      </c>
      <c r="L17752">
        <v>835</v>
      </c>
      <c r="M17752" t="s">
        <v>51810</v>
      </c>
    </row>
    <row r="17753" spans="1:13">
      <c r="A17753" t="s">
        <v>51811</v>
      </c>
      <c r="B17753" t="s">
        <v>51812</v>
      </c>
      <c r="C17753">
        <v>71.03</v>
      </c>
      <c r="D17753">
        <v>145</v>
      </c>
      <c r="E17753">
        <v>18</v>
      </c>
      <c r="F17753">
        <v>2</v>
      </c>
      <c r="G17753">
        <v>1</v>
      </c>
      <c r="H17753">
        <v>121</v>
      </c>
      <c r="I17753">
        <v>139</v>
      </c>
      <c r="J17753">
        <v>283</v>
      </c>
      <c r="K17753" s="16">
        <v>4.0000000000000003E-68</v>
      </c>
      <c r="L17753">
        <v>218</v>
      </c>
      <c r="M17753" t="s">
        <v>51813</v>
      </c>
    </row>
    <row r="17754" spans="1:13">
      <c r="A17754" t="s">
        <v>51814</v>
      </c>
      <c r="B17754" t="s">
        <v>4000</v>
      </c>
      <c r="C17754" t="s">
        <v>49</v>
      </c>
      <c r="D17754" t="s">
        <v>49</v>
      </c>
      <c r="E17754" t="s">
        <v>49</v>
      </c>
      <c r="F17754" t="s">
        <v>49</v>
      </c>
      <c r="G17754" t="s">
        <v>49</v>
      </c>
      <c r="H17754" t="s">
        <v>49</v>
      </c>
      <c r="I17754" t="s">
        <v>49</v>
      </c>
      <c r="J17754" t="s">
        <v>49</v>
      </c>
      <c r="K17754" t="s">
        <v>49</v>
      </c>
      <c r="L17754" t="s">
        <v>49</v>
      </c>
      <c r="M17754" t="s">
        <v>49</v>
      </c>
    </row>
    <row r="17755" spans="1:13">
      <c r="A17755" t="s">
        <v>51815</v>
      </c>
      <c r="B17755" t="s">
        <v>51816</v>
      </c>
      <c r="C17755">
        <v>71.7</v>
      </c>
      <c r="D17755">
        <v>1173</v>
      </c>
      <c r="E17755">
        <v>288</v>
      </c>
      <c r="F17755">
        <v>20</v>
      </c>
      <c r="G17755">
        <v>1</v>
      </c>
      <c r="H17755">
        <v>1144</v>
      </c>
      <c r="I17755">
        <v>1</v>
      </c>
      <c r="J17755">
        <v>1158</v>
      </c>
      <c r="K17755">
        <v>0</v>
      </c>
      <c r="L17755">
        <v>1341</v>
      </c>
      <c r="M17755" t="s">
        <v>51817</v>
      </c>
    </row>
    <row r="17756" spans="1:13">
      <c r="A17756" t="s">
        <v>51818</v>
      </c>
      <c r="B17756" t="s">
        <v>51819</v>
      </c>
      <c r="C17756">
        <v>76.430000000000007</v>
      </c>
      <c r="D17756">
        <v>560</v>
      </c>
      <c r="E17756">
        <v>87</v>
      </c>
      <c r="F17756">
        <v>4</v>
      </c>
      <c r="G17756">
        <v>1</v>
      </c>
      <c r="H17756">
        <v>517</v>
      </c>
      <c r="I17756">
        <v>6</v>
      </c>
      <c r="J17756">
        <v>563</v>
      </c>
      <c r="K17756">
        <v>0</v>
      </c>
      <c r="L17756">
        <v>855</v>
      </c>
      <c r="M17756" t="s">
        <v>51820</v>
      </c>
    </row>
    <row r="17757" spans="1:13">
      <c r="A17757" t="s">
        <v>51821</v>
      </c>
      <c r="B17757" t="s">
        <v>51822</v>
      </c>
      <c r="C17757">
        <v>64.62</v>
      </c>
      <c r="D17757">
        <v>2007</v>
      </c>
      <c r="E17757">
        <v>613</v>
      </c>
      <c r="F17757">
        <v>16</v>
      </c>
      <c r="G17757">
        <v>1</v>
      </c>
      <c r="H17757">
        <v>1926</v>
      </c>
      <c r="I17757">
        <v>93</v>
      </c>
      <c r="J17757">
        <v>2083</v>
      </c>
      <c r="K17757">
        <v>0</v>
      </c>
      <c r="L17757">
        <v>2251</v>
      </c>
      <c r="M17757" t="s">
        <v>51823</v>
      </c>
    </row>
    <row r="17758" spans="1:13">
      <c r="A17758" t="s">
        <v>51824</v>
      </c>
      <c r="B17758" t="s">
        <v>51825</v>
      </c>
      <c r="C17758">
        <v>53.01</v>
      </c>
      <c r="D17758">
        <v>1079</v>
      </c>
      <c r="E17758">
        <v>429</v>
      </c>
      <c r="F17758">
        <v>9</v>
      </c>
      <c r="G17758">
        <v>34</v>
      </c>
      <c r="H17758">
        <v>1042</v>
      </c>
      <c r="I17758">
        <v>2</v>
      </c>
      <c r="J17758">
        <v>1072</v>
      </c>
      <c r="K17758">
        <v>0</v>
      </c>
      <c r="L17758">
        <v>1060</v>
      </c>
      <c r="M17758" t="s">
        <v>51826</v>
      </c>
    </row>
    <row r="17759" spans="1:13">
      <c r="A17759" t="s">
        <v>51827</v>
      </c>
      <c r="B17759" t="s">
        <v>51828</v>
      </c>
      <c r="C17759">
        <v>58.7</v>
      </c>
      <c r="D17759">
        <v>138</v>
      </c>
      <c r="E17759">
        <v>13</v>
      </c>
      <c r="F17759">
        <v>2</v>
      </c>
      <c r="G17759">
        <v>1</v>
      </c>
      <c r="H17759">
        <v>137</v>
      </c>
      <c r="I17759">
        <v>1</v>
      </c>
      <c r="J17759">
        <v>95</v>
      </c>
      <c r="K17759" s="16">
        <v>9.0000000000000008E-37</v>
      </c>
      <c r="L17759">
        <v>136</v>
      </c>
      <c r="M17759" t="s">
        <v>51829</v>
      </c>
    </row>
    <row r="17760" spans="1:13">
      <c r="A17760" t="s">
        <v>51830</v>
      </c>
      <c r="B17760" t="s">
        <v>51831</v>
      </c>
      <c r="C17760">
        <v>91.23</v>
      </c>
      <c r="D17760">
        <v>114</v>
      </c>
      <c r="E17760">
        <v>10</v>
      </c>
      <c r="F17760">
        <v>0</v>
      </c>
      <c r="G17760">
        <v>1</v>
      </c>
      <c r="H17760">
        <v>114</v>
      </c>
      <c r="I17760">
        <v>1</v>
      </c>
      <c r="J17760">
        <v>114</v>
      </c>
      <c r="K17760" s="16">
        <v>2E-66</v>
      </c>
      <c r="L17760">
        <v>218</v>
      </c>
      <c r="M17760" t="s">
        <v>51832</v>
      </c>
    </row>
    <row r="17761" spans="1:13">
      <c r="A17761" t="s">
        <v>51833</v>
      </c>
      <c r="B17761" t="s">
        <v>51834</v>
      </c>
      <c r="C17761">
        <v>81.08</v>
      </c>
      <c r="D17761">
        <v>1390</v>
      </c>
      <c r="E17761">
        <v>242</v>
      </c>
      <c r="F17761">
        <v>10</v>
      </c>
      <c r="G17761">
        <v>1</v>
      </c>
      <c r="H17761">
        <v>1371</v>
      </c>
      <c r="I17761">
        <v>1</v>
      </c>
      <c r="J17761">
        <v>1388</v>
      </c>
      <c r="K17761">
        <v>0</v>
      </c>
      <c r="L17761">
        <v>2263</v>
      </c>
      <c r="M17761" t="s">
        <v>51835</v>
      </c>
    </row>
    <row r="17762" spans="1:13">
      <c r="A17762" t="s">
        <v>51836</v>
      </c>
      <c r="B17762" t="s">
        <v>51837</v>
      </c>
      <c r="C17762">
        <v>90.82</v>
      </c>
      <c r="D17762">
        <v>294</v>
      </c>
      <c r="E17762">
        <v>20</v>
      </c>
      <c r="F17762">
        <v>2</v>
      </c>
      <c r="G17762">
        <v>1</v>
      </c>
      <c r="H17762">
        <v>287</v>
      </c>
      <c r="I17762">
        <v>3</v>
      </c>
      <c r="J17762">
        <v>296</v>
      </c>
      <c r="K17762">
        <v>0</v>
      </c>
      <c r="L17762">
        <v>541</v>
      </c>
      <c r="M17762" t="s">
        <v>51838</v>
      </c>
    </row>
    <row r="17763" spans="1:13">
      <c r="A17763" t="s">
        <v>51839</v>
      </c>
      <c r="B17763" t="s">
        <v>51840</v>
      </c>
      <c r="C17763">
        <v>82.12</v>
      </c>
      <c r="D17763">
        <v>425</v>
      </c>
      <c r="E17763">
        <v>61</v>
      </c>
      <c r="F17763">
        <v>3</v>
      </c>
      <c r="G17763">
        <v>83</v>
      </c>
      <c r="H17763">
        <v>501</v>
      </c>
      <c r="I17763">
        <v>13</v>
      </c>
      <c r="J17763">
        <v>428</v>
      </c>
      <c r="K17763">
        <v>0</v>
      </c>
      <c r="L17763">
        <v>634</v>
      </c>
      <c r="M17763" t="s">
        <v>51841</v>
      </c>
    </row>
    <row r="17764" spans="1:13">
      <c r="A17764" t="s">
        <v>51842</v>
      </c>
      <c r="B17764" t="s">
        <v>51843</v>
      </c>
      <c r="C17764">
        <v>90.91</v>
      </c>
      <c r="D17764">
        <v>880</v>
      </c>
      <c r="E17764">
        <v>6</v>
      </c>
      <c r="F17764">
        <v>2</v>
      </c>
      <c r="G17764">
        <v>1</v>
      </c>
      <c r="H17764">
        <v>806</v>
      </c>
      <c r="I17764">
        <v>1</v>
      </c>
      <c r="J17764">
        <v>880</v>
      </c>
      <c r="K17764">
        <v>0</v>
      </c>
      <c r="L17764">
        <v>1605</v>
      </c>
      <c r="M17764" t="s">
        <v>51844</v>
      </c>
    </row>
    <row r="17765" spans="1:13">
      <c r="A17765" t="s">
        <v>51845</v>
      </c>
      <c r="B17765" t="s">
        <v>51846</v>
      </c>
      <c r="C17765">
        <v>85.1</v>
      </c>
      <c r="D17765">
        <v>785</v>
      </c>
      <c r="E17765">
        <v>116</v>
      </c>
      <c r="F17765">
        <v>1</v>
      </c>
      <c r="G17765">
        <v>1</v>
      </c>
      <c r="H17765">
        <v>784</v>
      </c>
      <c r="I17765">
        <v>1</v>
      </c>
      <c r="J17765">
        <v>785</v>
      </c>
      <c r="K17765">
        <v>0</v>
      </c>
      <c r="L17765">
        <v>1370</v>
      </c>
      <c r="M17765" t="s">
        <v>51847</v>
      </c>
    </row>
    <row r="17766" spans="1:13">
      <c r="A17766" t="s">
        <v>1813</v>
      </c>
      <c r="B17766" t="s">
        <v>51848</v>
      </c>
      <c r="C17766">
        <v>71.680000000000007</v>
      </c>
      <c r="D17766">
        <v>1144</v>
      </c>
      <c r="E17766">
        <v>294</v>
      </c>
      <c r="F17766">
        <v>11</v>
      </c>
      <c r="G17766">
        <v>50</v>
      </c>
      <c r="H17766">
        <v>1175</v>
      </c>
      <c r="I17766">
        <v>1</v>
      </c>
      <c r="J17766">
        <v>1132</v>
      </c>
      <c r="K17766">
        <v>0</v>
      </c>
      <c r="L17766">
        <v>1546</v>
      </c>
      <c r="M17766" t="s">
        <v>1814</v>
      </c>
    </row>
    <row r="17767" spans="1:13">
      <c r="A17767" t="s">
        <v>51849</v>
      </c>
      <c r="B17767" t="s">
        <v>51850</v>
      </c>
      <c r="C17767">
        <v>75.48</v>
      </c>
      <c r="D17767">
        <v>469</v>
      </c>
      <c r="E17767">
        <v>79</v>
      </c>
      <c r="F17767">
        <v>4</v>
      </c>
      <c r="G17767">
        <v>58</v>
      </c>
      <c r="H17767">
        <v>491</v>
      </c>
      <c r="I17767">
        <v>15</v>
      </c>
      <c r="J17767">
        <v>482</v>
      </c>
      <c r="K17767">
        <v>0</v>
      </c>
      <c r="L17767">
        <v>719</v>
      </c>
      <c r="M17767" t="s">
        <v>51851</v>
      </c>
    </row>
    <row r="17768" spans="1:13">
      <c r="A17768" t="s">
        <v>51852</v>
      </c>
      <c r="B17768" t="s">
        <v>51853</v>
      </c>
      <c r="C17768">
        <v>93.12</v>
      </c>
      <c r="D17768">
        <v>247</v>
      </c>
      <c r="E17768">
        <v>17</v>
      </c>
      <c r="F17768">
        <v>0</v>
      </c>
      <c r="G17768">
        <v>1</v>
      </c>
      <c r="H17768">
        <v>247</v>
      </c>
      <c r="I17768">
        <v>121</v>
      </c>
      <c r="J17768">
        <v>367</v>
      </c>
      <c r="K17768" s="16">
        <v>2E-169</v>
      </c>
      <c r="L17768">
        <v>485</v>
      </c>
      <c r="M17768" t="s">
        <v>51854</v>
      </c>
    </row>
    <row r="17769" spans="1:13">
      <c r="A17769" t="s">
        <v>51855</v>
      </c>
      <c r="B17769" t="s">
        <v>51856</v>
      </c>
      <c r="C17769">
        <v>66.819999999999993</v>
      </c>
      <c r="D17769">
        <v>443</v>
      </c>
      <c r="E17769">
        <v>123</v>
      </c>
      <c r="F17769">
        <v>3</v>
      </c>
      <c r="G17769">
        <v>49</v>
      </c>
      <c r="H17769">
        <v>467</v>
      </c>
      <c r="I17769">
        <v>175</v>
      </c>
      <c r="J17769">
        <v>617</v>
      </c>
      <c r="K17769">
        <v>0</v>
      </c>
      <c r="L17769">
        <v>576</v>
      </c>
      <c r="M17769" t="s">
        <v>51857</v>
      </c>
    </row>
    <row r="17770" spans="1:13">
      <c r="A17770" t="s">
        <v>51858</v>
      </c>
      <c r="B17770" t="s">
        <v>51859</v>
      </c>
      <c r="C17770">
        <v>83.93</v>
      </c>
      <c r="D17770">
        <v>224</v>
      </c>
      <c r="E17770">
        <v>36</v>
      </c>
      <c r="F17770">
        <v>0</v>
      </c>
      <c r="G17770">
        <v>1</v>
      </c>
      <c r="H17770">
        <v>224</v>
      </c>
      <c r="I17770">
        <v>16</v>
      </c>
      <c r="J17770">
        <v>239</v>
      </c>
      <c r="K17770" s="16">
        <v>9.0000000000000001E-141</v>
      </c>
      <c r="L17770">
        <v>410</v>
      </c>
      <c r="M17770" t="s">
        <v>51860</v>
      </c>
    </row>
    <row r="17771" spans="1:13">
      <c r="A17771" t="s">
        <v>51861</v>
      </c>
      <c r="B17771" t="s">
        <v>51862</v>
      </c>
      <c r="C17771">
        <v>97.47</v>
      </c>
      <c r="D17771">
        <v>434</v>
      </c>
      <c r="E17771">
        <v>11</v>
      </c>
      <c r="F17771">
        <v>0</v>
      </c>
      <c r="G17771">
        <v>5</v>
      </c>
      <c r="H17771">
        <v>438</v>
      </c>
      <c r="I17771">
        <v>273</v>
      </c>
      <c r="J17771">
        <v>706</v>
      </c>
      <c r="K17771">
        <v>0</v>
      </c>
      <c r="L17771">
        <v>885</v>
      </c>
      <c r="M17771" t="s">
        <v>51863</v>
      </c>
    </row>
    <row r="17772" spans="1:13">
      <c r="A17772" t="s">
        <v>51864</v>
      </c>
      <c r="B17772" t="s">
        <v>51865</v>
      </c>
      <c r="C17772">
        <v>60.78</v>
      </c>
      <c r="D17772">
        <v>1800</v>
      </c>
      <c r="E17772">
        <v>351</v>
      </c>
      <c r="F17772">
        <v>17</v>
      </c>
      <c r="G17772">
        <v>11</v>
      </c>
      <c r="H17772">
        <v>1456</v>
      </c>
      <c r="I17772">
        <v>26</v>
      </c>
      <c r="J17772">
        <v>1824</v>
      </c>
      <c r="K17772">
        <v>0</v>
      </c>
      <c r="L17772">
        <v>2051</v>
      </c>
      <c r="M17772" t="s">
        <v>51866</v>
      </c>
    </row>
    <row r="17773" spans="1:13">
      <c r="A17773" t="s">
        <v>51867</v>
      </c>
      <c r="B17773" t="s">
        <v>51868</v>
      </c>
      <c r="C17773">
        <v>90.24</v>
      </c>
      <c r="D17773">
        <v>328</v>
      </c>
      <c r="E17773">
        <v>31</v>
      </c>
      <c r="F17773">
        <v>1</v>
      </c>
      <c r="G17773">
        <v>15</v>
      </c>
      <c r="H17773">
        <v>341</v>
      </c>
      <c r="I17773">
        <v>139</v>
      </c>
      <c r="J17773">
        <v>466</v>
      </c>
      <c r="K17773">
        <v>0</v>
      </c>
      <c r="L17773">
        <v>611</v>
      </c>
      <c r="M17773" t="s">
        <v>51869</v>
      </c>
    </row>
    <row r="17774" spans="1:13">
      <c r="A17774" t="s">
        <v>51870</v>
      </c>
      <c r="B17774" t="s">
        <v>51871</v>
      </c>
      <c r="C17774">
        <v>78.209999999999994</v>
      </c>
      <c r="D17774">
        <v>335</v>
      </c>
      <c r="E17774">
        <v>70</v>
      </c>
      <c r="F17774">
        <v>2</v>
      </c>
      <c r="G17774">
        <v>1</v>
      </c>
      <c r="H17774">
        <v>332</v>
      </c>
      <c r="I17774">
        <v>1</v>
      </c>
      <c r="J17774">
        <v>335</v>
      </c>
      <c r="K17774">
        <v>0</v>
      </c>
      <c r="L17774">
        <v>550</v>
      </c>
      <c r="M17774" t="s">
        <v>51872</v>
      </c>
    </row>
    <row r="17775" spans="1:13">
      <c r="A17775" t="s">
        <v>51873</v>
      </c>
      <c r="B17775" t="s">
        <v>51874</v>
      </c>
      <c r="C17775">
        <v>89.04</v>
      </c>
      <c r="D17775">
        <v>429</v>
      </c>
      <c r="E17775">
        <v>45</v>
      </c>
      <c r="F17775">
        <v>1</v>
      </c>
      <c r="G17775">
        <v>1</v>
      </c>
      <c r="H17775">
        <v>429</v>
      </c>
      <c r="I17775">
        <v>1</v>
      </c>
      <c r="J17775">
        <v>427</v>
      </c>
      <c r="K17775">
        <v>0</v>
      </c>
      <c r="L17775">
        <v>788</v>
      </c>
      <c r="M17775" t="s">
        <v>51875</v>
      </c>
    </row>
    <row r="17776" spans="1:13">
      <c r="A17776" t="s">
        <v>51876</v>
      </c>
      <c r="B17776" t="s">
        <v>51877</v>
      </c>
      <c r="C17776">
        <v>63</v>
      </c>
      <c r="D17776">
        <v>627</v>
      </c>
      <c r="E17776">
        <v>218</v>
      </c>
      <c r="F17776">
        <v>3</v>
      </c>
      <c r="G17776">
        <v>36</v>
      </c>
      <c r="H17776">
        <v>659</v>
      </c>
      <c r="I17776">
        <v>1</v>
      </c>
      <c r="J17776">
        <v>616</v>
      </c>
      <c r="K17776">
        <v>0</v>
      </c>
      <c r="L17776">
        <v>811</v>
      </c>
      <c r="M17776" t="s">
        <v>51878</v>
      </c>
    </row>
    <row r="17777" spans="1:13">
      <c r="A17777" t="s">
        <v>656</v>
      </c>
      <c r="B17777" t="s">
        <v>51879</v>
      </c>
      <c r="C17777">
        <v>90.92</v>
      </c>
      <c r="D17777">
        <v>1167</v>
      </c>
      <c r="E17777">
        <v>106</v>
      </c>
      <c r="F17777">
        <v>0</v>
      </c>
      <c r="G17777">
        <v>22</v>
      </c>
      <c r="H17777">
        <v>1188</v>
      </c>
      <c r="I17777">
        <v>18</v>
      </c>
      <c r="J17777">
        <v>1184</v>
      </c>
      <c r="K17777">
        <v>0</v>
      </c>
      <c r="L17777">
        <v>2186</v>
      </c>
      <c r="M17777" t="s">
        <v>657</v>
      </c>
    </row>
    <row r="17778" spans="1:13">
      <c r="A17778" t="s">
        <v>51880</v>
      </c>
      <c r="B17778" t="s">
        <v>51881</v>
      </c>
      <c r="C17778">
        <v>97.12</v>
      </c>
      <c r="D17778">
        <v>104</v>
      </c>
      <c r="E17778">
        <v>3</v>
      </c>
      <c r="F17778">
        <v>0</v>
      </c>
      <c r="G17778">
        <v>1</v>
      </c>
      <c r="H17778">
        <v>104</v>
      </c>
      <c r="I17778">
        <v>5</v>
      </c>
      <c r="J17778">
        <v>108</v>
      </c>
      <c r="K17778" s="16">
        <v>1.9999999999999999E-69</v>
      </c>
      <c r="L17778">
        <v>228</v>
      </c>
      <c r="M17778" t="s">
        <v>51882</v>
      </c>
    </row>
    <row r="17779" spans="1:13">
      <c r="A17779" t="s">
        <v>51883</v>
      </c>
      <c r="B17779" t="s">
        <v>51884</v>
      </c>
      <c r="C17779">
        <v>88.67</v>
      </c>
      <c r="D17779">
        <v>256</v>
      </c>
      <c r="E17779">
        <v>29</v>
      </c>
      <c r="F17779">
        <v>0</v>
      </c>
      <c r="G17779">
        <v>1</v>
      </c>
      <c r="H17779">
        <v>256</v>
      </c>
      <c r="I17779">
        <v>1</v>
      </c>
      <c r="J17779">
        <v>256</v>
      </c>
      <c r="K17779" s="16">
        <v>2.9999999999999999E-168</v>
      </c>
      <c r="L17779">
        <v>482</v>
      </c>
      <c r="M17779" t="s">
        <v>51885</v>
      </c>
    </row>
    <row r="17780" spans="1:13">
      <c r="A17780" t="s">
        <v>51886</v>
      </c>
      <c r="B17780" t="s">
        <v>51887</v>
      </c>
      <c r="C17780">
        <v>67.14</v>
      </c>
      <c r="D17780">
        <v>70</v>
      </c>
      <c r="E17780">
        <v>23</v>
      </c>
      <c r="F17780">
        <v>0</v>
      </c>
      <c r="G17780">
        <v>4</v>
      </c>
      <c r="H17780">
        <v>73</v>
      </c>
      <c r="I17780">
        <v>281</v>
      </c>
      <c r="J17780">
        <v>350</v>
      </c>
      <c r="K17780" s="16">
        <v>6.9999999999999997E-26</v>
      </c>
      <c r="L17780">
        <v>108</v>
      </c>
      <c r="M17780" t="s">
        <v>51888</v>
      </c>
    </row>
    <row r="17781" spans="1:13">
      <c r="A17781" t="s">
        <v>51889</v>
      </c>
      <c r="B17781" t="s">
        <v>51890</v>
      </c>
      <c r="C17781">
        <v>78.040000000000006</v>
      </c>
      <c r="D17781">
        <v>583</v>
      </c>
      <c r="E17781">
        <v>59</v>
      </c>
      <c r="F17781">
        <v>5</v>
      </c>
      <c r="G17781">
        <v>375</v>
      </c>
      <c r="H17781">
        <v>888</v>
      </c>
      <c r="I17781">
        <v>550</v>
      </c>
      <c r="J17781">
        <v>1132</v>
      </c>
      <c r="K17781">
        <v>0</v>
      </c>
      <c r="L17781">
        <v>877</v>
      </c>
      <c r="M17781" t="s">
        <v>51891</v>
      </c>
    </row>
    <row r="17782" spans="1:13">
      <c r="A17782" t="s">
        <v>51892</v>
      </c>
      <c r="B17782" t="s">
        <v>51893</v>
      </c>
      <c r="C17782">
        <v>50.91</v>
      </c>
      <c r="D17782">
        <v>55</v>
      </c>
      <c r="E17782">
        <v>27</v>
      </c>
      <c r="F17782">
        <v>0</v>
      </c>
      <c r="G17782">
        <v>1</v>
      </c>
      <c r="H17782">
        <v>55</v>
      </c>
      <c r="I17782">
        <v>35</v>
      </c>
      <c r="J17782">
        <v>89</v>
      </c>
      <c r="K17782" s="16">
        <v>3E-11</v>
      </c>
      <c r="L17782">
        <v>68.900000000000006</v>
      </c>
      <c r="M17782" t="s">
        <v>51894</v>
      </c>
    </row>
    <row r="17783" spans="1:13">
      <c r="A17783" t="s">
        <v>51895</v>
      </c>
      <c r="B17783" t="s">
        <v>51896</v>
      </c>
      <c r="C17783">
        <v>68.47</v>
      </c>
      <c r="D17783">
        <v>352</v>
      </c>
      <c r="E17783">
        <v>94</v>
      </c>
      <c r="F17783">
        <v>3</v>
      </c>
      <c r="G17783">
        <v>1</v>
      </c>
      <c r="H17783">
        <v>349</v>
      </c>
      <c r="I17783">
        <v>1</v>
      </c>
      <c r="J17783">
        <v>338</v>
      </c>
      <c r="K17783" s="16">
        <v>8.0000000000000004E-168</v>
      </c>
      <c r="L17783">
        <v>484</v>
      </c>
      <c r="M17783" t="s">
        <v>51897</v>
      </c>
    </row>
    <row r="17784" spans="1:13">
      <c r="A17784" t="s">
        <v>51898</v>
      </c>
      <c r="B17784" t="s">
        <v>51899</v>
      </c>
      <c r="C17784">
        <v>81.31</v>
      </c>
      <c r="D17784">
        <v>305</v>
      </c>
      <c r="E17784">
        <v>57</v>
      </c>
      <c r="F17784">
        <v>0</v>
      </c>
      <c r="G17784">
        <v>1</v>
      </c>
      <c r="H17784">
        <v>305</v>
      </c>
      <c r="I17784">
        <v>163</v>
      </c>
      <c r="J17784">
        <v>467</v>
      </c>
      <c r="K17784">
        <v>0</v>
      </c>
      <c r="L17784">
        <v>528</v>
      </c>
      <c r="M17784" t="s">
        <v>51900</v>
      </c>
    </row>
    <row r="17785" spans="1:13">
      <c r="A17785" t="s">
        <v>51901</v>
      </c>
      <c r="B17785" t="s">
        <v>51902</v>
      </c>
      <c r="C17785">
        <v>72.63</v>
      </c>
      <c r="D17785">
        <v>559</v>
      </c>
      <c r="E17785">
        <v>100</v>
      </c>
      <c r="F17785">
        <v>6</v>
      </c>
      <c r="G17785">
        <v>97</v>
      </c>
      <c r="H17785">
        <v>602</v>
      </c>
      <c r="I17785">
        <v>143</v>
      </c>
      <c r="J17785">
        <v>701</v>
      </c>
      <c r="K17785">
        <v>0</v>
      </c>
      <c r="L17785">
        <v>823</v>
      </c>
      <c r="M17785" t="s">
        <v>51903</v>
      </c>
    </row>
    <row r="17786" spans="1:13">
      <c r="A17786" t="s">
        <v>51904</v>
      </c>
      <c r="B17786" t="s">
        <v>51905</v>
      </c>
      <c r="C17786">
        <v>73.13</v>
      </c>
      <c r="D17786">
        <v>588</v>
      </c>
      <c r="E17786">
        <v>135</v>
      </c>
      <c r="F17786">
        <v>6</v>
      </c>
      <c r="G17786">
        <v>1</v>
      </c>
      <c r="H17786">
        <v>566</v>
      </c>
      <c r="I17786">
        <v>1</v>
      </c>
      <c r="J17786">
        <v>587</v>
      </c>
      <c r="K17786">
        <v>0</v>
      </c>
      <c r="L17786">
        <v>835</v>
      </c>
      <c r="M17786" t="s">
        <v>51906</v>
      </c>
    </row>
    <row r="17787" spans="1:13">
      <c r="A17787" t="s">
        <v>51907</v>
      </c>
      <c r="B17787" t="s">
        <v>51908</v>
      </c>
      <c r="C17787">
        <v>71.56</v>
      </c>
      <c r="D17787">
        <v>1076</v>
      </c>
      <c r="E17787">
        <v>244</v>
      </c>
      <c r="F17787">
        <v>13</v>
      </c>
      <c r="G17787">
        <v>1</v>
      </c>
      <c r="H17787">
        <v>1019</v>
      </c>
      <c r="I17787">
        <v>332</v>
      </c>
      <c r="J17787">
        <v>1402</v>
      </c>
      <c r="K17787">
        <v>0</v>
      </c>
      <c r="L17787">
        <v>1457</v>
      </c>
      <c r="M17787" t="s">
        <v>51909</v>
      </c>
    </row>
    <row r="17788" spans="1:13">
      <c r="A17788" t="s">
        <v>51910</v>
      </c>
      <c r="B17788" t="s">
        <v>51911</v>
      </c>
      <c r="C17788">
        <v>59.45</v>
      </c>
      <c r="D17788">
        <v>1514</v>
      </c>
      <c r="E17788">
        <v>472</v>
      </c>
      <c r="F17788">
        <v>20</v>
      </c>
      <c r="G17788">
        <v>101</v>
      </c>
      <c r="H17788">
        <v>1472</v>
      </c>
      <c r="I17788">
        <v>2</v>
      </c>
      <c r="J17788">
        <v>1515</v>
      </c>
      <c r="K17788">
        <v>0</v>
      </c>
      <c r="L17788">
        <v>1694</v>
      </c>
      <c r="M17788" t="s">
        <v>51912</v>
      </c>
    </row>
    <row r="17789" spans="1:13">
      <c r="A17789" t="s">
        <v>51913</v>
      </c>
      <c r="B17789" t="s">
        <v>51914</v>
      </c>
      <c r="C17789">
        <v>62.31</v>
      </c>
      <c r="D17789">
        <v>1239</v>
      </c>
      <c r="E17789">
        <v>374</v>
      </c>
      <c r="F17789">
        <v>20</v>
      </c>
      <c r="G17789">
        <v>1</v>
      </c>
      <c r="H17789">
        <v>1186</v>
      </c>
      <c r="I17789">
        <v>1</v>
      </c>
      <c r="J17789">
        <v>1199</v>
      </c>
      <c r="K17789">
        <v>0</v>
      </c>
      <c r="L17789">
        <v>1276</v>
      </c>
      <c r="M17789" t="s">
        <v>51915</v>
      </c>
    </row>
    <row r="17790" spans="1:13">
      <c r="A17790" t="s">
        <v>51916</v>
      </c>
      <c r="B17790" t="s">
        <v>51917</v>
      </c>
      <c r="C17790">
        <v>93.97</v>
      </c>
      <c r="D17790">
        <v>398</v>
      </c>
      <c r="E17790">
        <v>24</v>
      </c>
      <c r="F17790">
        <v>0</v>
      </c>
      <c r="G17790">
        <v>1</v>
      </c>
      <c r="H17790">
        <v>398</v>
      </c>
      <c r="I17790">
        <v>1</v>
      </c>
      <c r="J17790">
        <v>398</v>
      </c>
      <c r="K17790">
        <v>0</v>
      </c>
      <c r="L17790">
        <v>777</v>
      </c>
      <c r="M17790" t="s">
        <v>51918</v>
      </c>
    </row>
    <row r="17791" spans="1:13">
      <c r="A17791" t="s">
        <v>51919</v>
      </c>
      <c r="B17791" t="s">
        <v>51920</v>
      </c>
      <c r="C17791">
        <v>56.98</v>
      </c>
      <c r="D17791">
        <v>179</v>
      </c>
      <c r="E17791">
        <v>77</v>
      </c>
      <c r="F17791">
        <v>0</v>
      </c>
      <c r="G17791">
        <v>22</v>
      </c>
      <c r="H17791">
        <v>200</v>
      </c>
      <c r="I17791">
        <v>99</v>
      </c>
      <c r="J17791">
        <v>277</v>
      </c>
      <c r="K17791" s="16">
        <v>2E-70</v>
      </c>
      <c r="L17791">
        <v>228</v>
      </c>
      <c r="M17791" t="s">
        <v>51921</v>
      </c>
    </row>
    <row r="17792" spans="1:13">
      <c r="A17792" t="s">
        <v>51922</v>
      </c>
      <c r="B17792" t="s">
        <v>51923</v>
      </c>
      <c r="C17792">
        <v>71.83</v>
      </c>
      <c r="D17792">
        <v>252</v>
      </c>
      <c r="E17792">
        <v>69</v>
      </c>
      <c r="F17792">
        <v>2</v>
      </c>
      <c r="G17792">
        <v>86</v>
      </c>
      <c r="H17792">
        <v>335</v>
      </c>
      <c r="I17792">
        <v>134</v>
      </c>
      <c r="J17792">
        <v>385</v>
      </c>
      <c r="K17792" s="16">
        <v>6E-124</v>
      </c>
      <c r="L17792">
        <v>374</v>
      </c>
      <c r="M17792" t="s">
        <v>51924</v>
      </c>
    </row>
    <row r="17793" spans="1:13">
      <c r="A17793" t="s">
        <v>51925</v>
      </c>
      <c r="B17793" t="s">
        <v>51926</v>
      </c>
      <c r="C17793">
        <v>51.24</v>
      </c>
      <c r="D17793">
        <v>121</v>
      </c>
      <c r="E17793">
        <v>58</v>
      </c>
      <c r="F17793">
        <v>1</v>
      </c>
      <c r="G17793">
        <v>4</v>
      </c>
      <c r="H17793">
        <v>123</v>
      </c>
      <c r="I17793">
        <v>3</v>
      </c>
      <c r="J17793">
        <v>123</v>
      </c>
      <c r="K17793" s="16">
        <v>9.0000000000000002E-41</v>
      </c>
      <c r="L17793">
        <v>143</v>
      </c>
      <c r="M17793" t="s">
        <v>51927</v>
      </c>
    </row>
    <row r="17794" spans="1:13">
      <c r="A17794" t="s">
        <v>51928</v>
      </c>
      <c r="B17794" t="s">
        <v>51929</v>
      </c>
      <c r="C17794">
        <v>70.66</v>
      </c>
      <c r="D17794">
        <v>576</v>
      </c>
      <c r="E17794">
        <v>155</v>
      </c>
      <c r="F17794">
        <v>5</v>
      </c>
      <c r="G17794">
        <v>1</v>
      </c>
      <c r="H17794">
        <v>562</v>
      </c>
      <c r="I17794">
        <v>1</v>
      </c>
      <c r="J17794">
        <v>576</v>
      </c>
      <c r="K17794">
        <v>0</v>
      </c>
      <c r="L17794">
        <v>804</v>
      </c>
      <c r="M17794" t="s">
        <v>51930</v>
      </c>
    </row>
    <row r="17795" spans="1:13">
      <c r="A17795" t="s">
        <v>51931</v>
      </c>
      <c r="B17795" t="s">
        <v>51932</v>
      </c>
      <c r="C17795">
        <v>92.86</v>
      </c>
      <c r="D17795">
        <v>42</v>
      </c>
      <c r="E17795">
        <v>3</v>
      </c>
      <c r="F17795">
        <v>0</v>
      </c>
      <c r="G17795">
        <v>35</v>
      </c>
      <c r="H17795">
        <v>76</v>
      </c>
      <c r="I17795">
        <v>133</v>
      </c>
      <c r="J17795">
        <v>174</v>
      </c>
      <c r="K17795" s="16">
        <v>5E-15</v>
      </c>
      <c r="L17795">
        <v>88.2</v>
      </c>
      <c r="M17795" t="s">
        <v>51933</v>
      </c>
    </row>
    <row r="17796" spans="1:13">
      <c r="A17796" t="s">
        <v>51934</v>
      </c>
      <c r="B17796" t="s">
        <v>4000</v>
      </c>
      <c r="C17796" t="s">
        <v>49</v>
      </c>
      <c r="D17796" t="s">
        <v>49</v>
      </c>
      <c r="E17796" t="s">
        <v>49</v>
      </c>
      <c r="F17796" t="s">
        <v>49</v>
      </c>
      <c r="G17796" t="s">
        <v>49</v>
      </c>
      <c r="H17796" t="s">
        <v>49</v>
      </c>
      <c r="I17796" t="s">
        <v>49</v>
      </c>
      <c r="J17796" t="s">
        <v>49</v>
      </c>
      <c r="K17796" t="s">
        <v>49</v>
      </c>
      <c r="L17796" t="s">
        <v>49</v>
      </c>
      <c r="M17796" t="s">
        <v>49</v>
      </c>
    </row>
    <row r="17797" spans="1:13">
      <c r="A17797" t="s">
        <v>51935</v>
      </c>
      <c r="B17797" t="s">
        <v>51936</v>
      </c>
      <c r="C17797">
        <v>85.31</v>
      </c>
      <c r="D17797">
        <v>422</v>
      </c>
      <c r="E17797">
        <v>54</v>
      </c>
      <c r="F17797">
        <v>1</v>
      </c>
      <c r="G17797">
        <v>1</v>
      </c>
      <c r="H17797">
        <v>422</v>
      </c>
      <c r="I17797">
        <v>1</v>
      </c>
      <c r="J17797">
        <v>414</v>
      </c>
      <c r="K17797">
        <v>0</v>
      </c>
      <c r="L17797">
        <v>736</v>
      </c>
      <c r="M17797" t="s">
        <v>51937</v>
      </c>
    </row>
    <row r="17798" spans="1:13">
      <c r="A17798" t="s">
        <v>51938</v>
      </c>
      <c r="B17798" t="s">
        <v>51939</v>
      </c>
      <c r="C17798">
        <v>83.65</v>
      </c>
      <c r="D17798">
        <v>416</v>
      </c>
      <c r="E17798">
        <v>54</v>
      </c>
      <c r="F17798">
        <v>5</v>
      </c>
      <c r="G17798">
        <v>1</v>
      </c>
      <c r="H17798">
        <v>406</v>
      </c>
      <c r="I17798">
        <v>1</v>
      </c>
      <c r="J17798">
        <v>412</v>
      </c>
      <c r="K17798">
        <v>0</v>
      </c>
      <c r="L17798">
        <v>672</v>
      </c>
      <c r="M17798" t="s">
        <v>51940</v>
      </c>
    </row>
    <row r="17799" spans="1:13">
      <c r="A17799" t="s">
        <v>51941</v>
      </c>
      <c r="B17799" t="s">
        <v>51942</v>
      </c>
      <c r="C17799">
        <v>82.28</v>
      </c>
      <c r="D17799">
        <v>457</v>
      </c>
      <c r="E17799">
        <v>76</v>
      </c>
      <c r="F17799">
        <v>2</v>
      </c>
      <c r="G17799">
        <v>18</v>
      </c>
      <c r="H17799">
        <v>469</v>
      </c>
      <c r="I17799">
        <v>9</v>
      </c>
      <c r="J17799">
        <v>465</v>
      </c>
      <c r="K17799">
        <v>0</v>
      </c>
      <c r="L17799">
        <v>785</v>
      </c>
      <c r="M17799" t="s">
        <v>51943</v>
      </c>
    </row>
    <row r="17800" spans="1:13">
      <c r="A17800" t="s">
        <v>51944</v>
      </c>
      <c r="B17800" t="s">
        <v>51945</v>
      </c>
      <c r="C17800">
        <v>82.67</v>
      </c>
      <c r="D17800">
        <v>1223</v>
      </c>
      <c r="E17800">
        <v>136</v>
      </c>
      <c r="F17800">
        <v>7</v>
      </c>
      <c r="G17800">
        <v>1</v>
      </c>
      <c r="H17800">
        <v>1154</v>
      </c>
      <c r="I17800">
        <v>7</v>
      </c>
      <c r="J17800">
        <v>1222</v>
      </c>
      <c r="K17800">
        <v>0</v>
      </c>
      <c r="L17800">
        <v>2030</v>
      </c>
      <c r="M17800" t="s">
        <v>51946</v>
      </c>
    </row>
    <row r="17801" spans="1:13">
      <c r="A17801" t="s">
        <v>51947</v>
      </c>
      <c r="B17801" t="s">
        <v>51948</v>
      </c>
      <c r="C17801">
        <v>94.41</v>
      </c>
      <c r="D17801">
        <v>519</v>
      </c>
      <c r="E17801">
        <v>27</v>
      </c>
      <c r="F17801">
        <v>1</v>
      </c>
      <c r="G17801">
        <v>1</v>
      </c>
      <c r="H17801">
        <v>519</v>
      </c>
      <c r="I17801">
        <v>1</v>
      </c>
      <c r="J17801">
        <v>517</v>
      </c>
      <c r="K17801">
        <v>0</v>
      </c>
      <c r="L17801">
        <v>961</v>
      </c>
      <c r="M17801" t="s">
        <v>51949</v>
      </c>
    </row>
    <row r="17802" spans="1:13">
      <c r="A17802" t="s">
        <v>3033</v>
      </c>
      <c r="B17802" t="s">
        <v>51950</v>
      </c>
      <c r="C17802">
        <v>57.89</v>
      </c>
      <c r="D17802">
        <v>608</v>
      </c>
      <c r="E17802">
        <v>210</v>
      </c>
      <c r="F17802">
        <v>8</v>
      </c>
      <c r="G17802">
        <v>16</v>
      </c>
      <c r="H17802">
        <v>582</v>
      </c>
      <c r="I17802">
        <v>2</v>
      </c>
      <c r="J17802">
        <v>604</v>
      </c>
      <c r="K17802">
        <v>0</v>
      </c>
      <c r="L17802">
        <v>634</v>
      </c>
      <c r="M17802" t="s">
        <v>3034</v>
      </c>
    </row>
    <row r="17803" spans="1:13">
      <c r="A17803" t="s">
        <v>51951</v>
      </c>
      <c r="B17803" t="s">
        <v>51952</v>
      </c>
      <c r="C17803">
        <v>68.13</v>
      </c>
      <c r="D17803">
        <v>568</v>
      </c>
      <c r="E17803">
        <v>179</v>
      </c>
      <c r="F17803">
        <v>1</v>
      </c>
      <c r="G17803">
        <v>1</v>
      </c>
      <c r="H17803">
        <v>566</v>
      </c>
      <c r="I17803">
        <v>1</v>
      </c>
      <c r="J17803">
        <v>568</v>
      </c>
      <c r="K17803">
        <v>0</v>
      </c>
      <c r="L17803">
        <v>779</v>
      </c>
      <c r="M17803" t="s">
        <v>51953</v>
      </c>
    </row>
    <row r="17804" spans="1:13">
      <c r="A17804" t="s">
        <v>51954</v>
      </c>
      <c r="B17804" t="s">
        <v>51955</v>
      </c>
      <c r="C17804">
        <v>84.3</v>
      </c>
      <c r="D17804">
        <v>414</v>
      </c>
      <c r="E17804">
        <v>65</v>
      </c>
      <c r="F17804">
        <v>0</v>
      </c>
      <c r="G17804">
        <v>1</v>
      </c>
      <c r="H17804">
        <v>414</v>
      </c>
      <c r="I17804">
        <v>1</v>
      </c>
      <c r="J17804">
        <v>414</v>
      </c>
      <c r="K17804">
        <v>0</v>
      </c>
      <c r="L17804">
        <v>738</v>
      </c>
      <c r="M17804" t="s">
        <v>51956</v>
      </c>
    </row>
    <row r="17805" spans="1:13">
      <c r="A17805" t="s">
        <v>51957</v>
      </c>
      <c r="B17805" t="s">
        <v>51958</v>
      </c>
      <c r="C17805">
        <v>78.87</v>
      </c>
      <c r="D17805">
        <v>478</v>
      </c>
      <c r="E17805">
        <v>90</v>
      </c>
      <c r="F17805">
        <v>3</v>
      </c>
      <c r="G17805">
        <v>1</v>
      </c>
      <c r="H17805">
        <v>469</v>
      </c>
      <c r="I17805">
        <v>1</v>
      </c>
      <c r="J17805">
        <v>476</v>
      </c>
      <c r="K17805">
        <v>0</v>
      </c>
      <c r="L17805">
        <v>758</v>
      </c>
      <c r="M17805" t="s">
        <v>51959</v>
      </c>
    </row>
    <row r="17806" spans="1:13">
      <c r="A17806" t="s">
        <v>51960</v>
      </c>
      <c r="B17806" t="s">
        <v>51961</v>
      </c>
      <c r="C17806">
        <v>77.66</v>
      </c>
      <c r="D17806">
        <v>282</v>
      </c>
      <c r="E17806">
        <v>40</v>
      </c>
      <c r="F17806">
        <v>2</v>
      </c>
      <c r="G17806">
        <v>1</v>
      </c>
      <c r="H17806">
        <v>276</v>
      </c>
      <c r="I17806">
        <v>1</v>
      </c>
      <c r="J17806">
        <v>265</v>
      </c>
      <c r="K17806" s="16">
        <v>7.9999999999999998E-149</v>
      </c>
      <c r="L17806">
        <v>429</v>
      </c>
      <c r="M17806" t="s">
        <v>51962</v>
      </c>
    </row>
    <row r="17807" spans="1:13">
      <c r="A17807" t="s">
        <v>739</v>
      </c>
      <c r="B17807" t="s">
        <v>51963</v>
      </c>
      <c r="C17807">
        <v>79.59</v>
      </c>
      <c r="D17807">
        <v>828</v>
      </c>
      <c r="E17807">
        <v>141</v>
      </c>
      <c r="F17807">
        <v>4</v>
      </c>
      <c r="G17807">
        <v>1</v>
      </c>
      <c r="H17807">
        <v>803</v>
      </c>
      <c r="I17807">
        <v>1</v>
      </c>
      <c r="J17807">
        <v>825</v>
      </c>
      <c r="K17807">
        <v>0</v>
      </c>
      <c r="L17807">
        <v>1306</v>
      </c>
      <c r="M17807" t="s">
        <v>740</v>
      </c>
    </row>
    <row r="17808" spans="1:13">
      <c r="A17808" t="s">
        <v>51964</v>
      </c>
      <c r="B17808" t="s">
        <v>51965</v>
      </c>
      <c r="C17808">
        <v>60.73</v>
      </c>
      <c r="D17808">
        <v>438</v>
      </c>
      <c r="E17808">
        <v>140</v>
      </c>
      <c r="F17808">
        <v>5</v>
      </c>
      <c r="G17808">
        <v>1</v>
      </c>
      <c r="H17808">
        <v>408</v>
      </c>
      <c r="I17808">
        <v>1</v>
      </c>
      <c r="J17808">
        <v>436</v>
      </c>
      <c r="K17808" s="16">
        <v>9.0000000000000003E-148</v>
      </c>
      <c r="L17808">
        <v>439</v>
      </c>
      <c r="M17808" t="s">
        <v>51966</v>
      </c>
    </row>
    <row r="17809" spans="1:13">
      <c r="A17809" t="s">
        <v>51967</v>
      </c>
      <c r="B17809" t="s">
        <v>51968</v>
      </c>
      <c r="C17809">
        <v>94.34</v>
      </c>
      <c r="D17809">
        <v>2049</v>
      </c>
      <c r="E17809">
        <v>110</v>
      </c>
      <c r="F17809">
        <v>4</v>
      </c>
      <c r="G17809">
        <v>1</v>
      </c>
      <c r="H17809">
        <v>2045</v>
      </c>
      <c r="I17809">
        <v>1</v>
      </c>
      <c r="J17809">
        <v>2047</v>
      </c>
      <c r="K17809">
        <v>0</v>
      </c>
      <c r="L17809">
        <v>3872</v>
      </c>
      <c r="M17809" t="s">
        <v>51969</v>
      </c>
    </row>
    <row r="17810" spans="1:13">
      <c r="A17810" t="s">
        <v>51970</v>
      </c>
      <c r="B17810" t="s">
        <v>51971</v>
      </c>
      <c r="C17810">
        <v>94.95</v>
      </c>
      <c r="D17810">
        <v>297</v>
      </c>
      <c r="E17810">
        <v>15</v>
      </c>
      <c r="F17810">
        <v>0</v>
      </c>
      <c r="G17810">
        <v>1</v>
      </c>
      <c r="H17810">
        <v>297</v>
      </c>
      <c r="I17810">
        <v>1</v>
      </c>
      <c r="J17810">
        <v>297</v>
      </c>
      <c r="K17810">
        <v>0</v>
      </c>
      <c r="L17810">
        <v>605</v>
      </c>
      <c r="M17810" t="s">
        <v>51972</v>
      </c>
    </row>
    <row r="17811" spans="1:13">
      <c r="A17811" t="s">
        <v>51973</v>
      </c>
      <c r="B17811" t="s">
        <v>51974</v>
      </c>
      <c r="C17811">
        <v>88.04</v>
      </c>
      <c r="D17811">
        <v>794</v>
      </c>
      <c r="E17811">
        <v>77</v>
      </c>
      <c r="F17811">
        <v>4</v>
      </c>
      <c r="G17811">
        <v>1</v>
      </c>
      <c r="H17811">
        <v>790</v>
      </c>
      <c r="I17811">
        <v>1</v>
      </c>
      <c r="J17811">
        <v>780</v>
      </c>
      <c r="K17811">
        <v>0</v>
      </c>
      <c r="L17811">
        <v>1404</v>
      </c>
      <c r="M17811" t="s">
        <v>51975</v>
      </c>
    </row>
    <row r="17812" spans="1:13">
      <c r="A17812" t="s">
        <v>51976</v>
      </c>
      <c r="B17812" t="s">
        <v>51977</v>
      </c>
      <c r="C17812">
        <v>65.62</v>
      </c>
      <c r="D17812">
        <v>256</v>
      </c>
      <c r="E17812">
        <v>83</v>
      </c>
      <c r="F17812">
        <v>2</v>
      </c>
      <c r="G17812">
        <v>1</v>
      </c>
      <c r="H17812">
        <v>255</v>
      </c>
      <c r="I17812">
        <v>1</v>
      </c>
      <c r="J17812">
        <v>252</v>
      </c>
      <c r="K17812" s="16">
        <v>2.0000000000000001E-117</v>
      </c>
      <c r="L17812">
        <v>348</v>
      </c>
      <c r="M17812" t="s">
        <v>51978</v>
      </c>
    </row>
    <row r="17813" spans="1:13">
      <c r="A17813" t="s">
        <v>51979</v>
      </c>
      <c r="B17813" t="s">
        <v>4000</v>
      </c>
      <c r="C17813" t="s">
        <v>49</v>
      </c>
      <c r="D17813" t="s">
        <v>49</v>
      </c>
      <c r="E17813" t="s">
        <v>49</v>
      </c>
      <c r="F17813" t="s">
        <v>49</v>
      </c>
      <c r="G17813" t="s">
        <v>49</v>
      </c>
      <c r="H17813" t="s">
        <v>49</v>
      </c>
      <c r="I17813" t="s">
        <v>49</v>
      </c>
      <c r="J17813" t="s">
        <v>49</v>
      </c>
      <c r="K17813" t="s">
        <v>49</v>
      </c>
      <c r="L17813" t="s">
        <v>49</v>
      </c>
      <c r="M17813" t="s">
        <v>49</v>
      </c>
    </row>
    <row r="17814" spans="1:13">
      <c r="A17814" t="s">
        <v>51980</v>
      </c>
      <c r="B17814" t="s">
        <v>51981</v>
      </c>
      <c r="C17814">
        <v>44.31</v>
      </c>
      <c r="D17814">
        <v>677</v>
      </c>
      <c r="E17814">
        <v>270</v>
      </c>
      <c r="F17814">
        <v>18</v>
      </c>
      <c r="G17814">
        <v>5</v>
      </c>
      <c r="H17814">
        <v>580</v>
      </c>
      <c r="I17814">
        <v>2</v>
      </c>
      <c r="J17814">
        <v>672</v>
      </c>
      <c r="K17814" s="16">
        <v>5E-166</v>
      </c>
      <c r="L17814">
        <v>504</v>
      </c>
      <c r="M17814" t="s">
        <v>51982</v>
      </c>
    </row>
    <row r="17815" spans="1:13">
      <c r="A17815" t="s">
        <v>51983</v>
      </c>
      <c r="B17815" t="s">
        <v>4000</v>
      </c>
      <c r="C17815" t="s">
        <v>49</v>
      </c>
      <c r="D17815" t="s">
        <v>49</v>
      </c>
      <c r="E17815" t="s">
        <v>49</v>
      </c>
      <c r="F17815" t="s">
        <v>49</v>
      </c>
      <c r="G17815" t="s">
        <v>49</v>
      </c>
      <c r="H17815" t="s">
        <v>49</v>
      </c>
      <c r="I17815" t="s">
        <v>49</v>
      </c>
      <c r="J17815" t="s">
        <v>49</v>
      </c>
      <c r="K17815" t="s">
        <v>49</v>
      </c>
      <c r="L17815" t="s">
        <v>49</v>
      </c>
      <c r="M17815" t="s">
        <v>49</v>
      </c>
    </row>
    <row r="17816" spans="1:13">
      <c r="A17816" t="s">
        <v>51984</v>
      </c>
      <c r="B17816" t="s">
        <v>51985</v>
      </c>
      <c r="C17816">
        <v>92.86</v>
      </c>
      <c r="D17816">
        <v>518</v>
      </c>
      <c r="E17816">
        <v>36</v>
      </c>
      <c r="F17816">
        <v>1</v>
      </c>
      <c r="G17816">
        <v>1</v>
      </c>
      <c r="H17816">
        <v>518</v>
      </c>
      <c r="I17816">
        <v>1</v>
      </c>
      <c r="J17816">
        <v>517</v>
      </c>
      <c r="K17816">
        <v>0</v>
      </c>
      <c r="L17816">
        <v>928</v>
      </c>
      <c r="M17816" t="s">
        <v>51986</v>
      </c>
    </row>
    <row r="17817" spans="1:13">
      <c r="A17817" t="s">
        <v>51987</v>
      </c>
      <c r="B17817" t="s">
        <v>51988</v>
      </c>
      <c r="C17817">
        <v>89.49</v>
      </c>
      <c r="D17817">
        <v>314</v>
      </c>
      <c r="E17817">
        <v>31</v>
      </c>
      <c r="F17817">
        <v>1</v>
      </c>
      <c r="G17817">
        <v>2</v>
      </c>
      <c r="H17817">
        <v>313</v>
      </c>
      <c r="I17817">
        <v>1</v>
      </c>
      <c r="J17817">
        <v>314</v>
      </c>
      <c r="K17817">
        <v>0</v>
      </c>
      <c r="L17817">
        <v>583</v>
      </c>
      <c r="M17817" t="s">
        <v>51989</v>
      </c>
    </row>
    <row r="17818" spans="1:13">
      <c r="A17818" t="s">
        <v>51990</v>
      </c>
      <c r="B17818" t="s">
        <v>51991</v>
      </c>
      <c r="C17818">
        <v>78.400000000000006</v>
      </c>
      <c r="D17818">
        <v>537</v>
      </c>
      <c r="E17818">
        <v>72</v>
      </c>
      <c r="F17818">
        <v>2</v>
      </c>
      <c r="G17818">
        <v>1</v>
      </c>
      <c r="H17818">
        <v>537</v>
      </c>
      <c r="I17818">
        <v>1</v>
      </c>
      <c r="J17818">
        <v>493</v>
      </c>
      <c r="K17818">
        <v>0</v>
      </c>
      <c r="L17818">
        <v>852</v>
      </c>
      <c r="M17818" t="s">
        <v>51992</v>
      </c>
    </row>
    <row r="17819" spans="1:13">
      <c r="A17819" t="s">
        <v>51993</v>
      </c>
      <c r="B17819" t="s">
        <v>51994</v>
      </c>
      <c r="C17819">
        <v>72.650000000000006</v>
      </c>
      <c r="D17819">
        <v>1327</v>
      </c>
      <c r="E17819">
        <v>224</v>
      </c>
      <c r="F17819">
        <v>16</v>
      </c>
      <c r="G17819">
        <v>73</v>
      </c>
      <c r="H17819">
        <v>1284</v>
      </c>
      <c r="I17819">
        <v>2</v>
      </c>
      <c r="J17819">
        <v>1304</v>
      </c>
      <c r="K17819">
        <v>0</v>
      </c>
      <c r="L17819">
        <v>1575</v>
      </c>
      <c r="M17819" t="s">
        <v>51995</v>
      </c>
    </row>
    <row r="17820" spans="1:13">
      <c r="A17820" t="s">
        <v>51996</v>
      </c>
      <c r="B17820" t="s">
        <v>51997</v>
      </c>
      <c r="C17820">
        <v>88.14</v>
      </c>
      <c r="D17820">
        <v>388</v>
      </c>
      <c r="E17820">
        <v>41</v>
      </c>
      <c r="F17820">
        <v>1</v>
      </c>
      <c r="G17820">
        <v>1</v>
      </c>
      <c r="H17820">
        <v>383</v>
      </c>
      <c r="I17820">
        <v>1</v>
      </c>
      <c r="J17820">
        <v>388</v>
      </c>
      <c r="K17820">
        <v>0</v>
      </c>
      <c r="L17820">
        <v>703</v>
      </c>
      <c r="M17820" t="s">
        <v>51998</v>
      </c>
    </row>
    <row r="17821" spans="1:13">
      <c r="A17821" t="s">
        <v>51999</v>
      </c>
      <c r="B17821" t="s">
        <v>52000</v>
      </c>
      <c r="C17821">
        <v>63.32</v>
      </c>
      <c r="D17821">
        <v>867</v>
      </c>
      <c r="E17821">
        <v>209</v>
      </c>
      <c r="F17821">
        <v>15</v>
      </c>
      <c r="G17821">
        <v>1</v>
      </c>
      <c r="H17821">
        <v>777</v>
      </c>
      <c r="I17821">
        <v>1</v>
      </c>
      <c r="J17821">
        <v>848</v>
      </c>
      <c r="K17821">
        <v>0</v>
      </c>
      <c r="L17821">
        <v>905</v>
      </c>
      <c r="M17821" t="s">
        <v>52001</v>
      </c>
    </row>
    <row r="17822" spans="1:13">
      <c r="A17822" t="s">
        <v>52002</v>
      </c>
      <c r="B17822" t="s">
        <v>52003</v>
      </c>
      <c r="C17822">
        <v>80.569999999999993</v>
      </c>
      <c r="D17822">
        <v>283</v>
      </c>
      <c r="E17822">
        <v>51</v>
      </c>
      <c r="F17822">
        <v>1</v>
      </c>
      <c r="G17822">
        <v>1</v>
      </c>
      <c r="H17822">
        <v>279</v>
      </c>
      <c r="I17822">
        <v>1</v>
      </c>
      <c r="J17822">
        <v>283</v>
      </c>
      <c r="K17822" s="16">
        <v>3.0000000000000002E-163</v>
      </c>
      <c r="L17822">
        <v>467</v>
      </c>
      <c r="M17822" t="s">
        <v>52004</v>
      </c>
    </row>
    <row r="17823" spans="1:13">
      <c r="A17823" t="s">
        <v>52005</v>
      </c>
      <c r="B17823" t="s">
        <v>52006</v>
      </c>
      <c r="C17823">
        <v>81.400000000000006</v>
      </c>
      <c r="D17823">
        <v>86</v>
      </c>
      <c r="E17823">
        <v>5</v>
      </c>
      <c r="F17823">
        <v>1</v>
      </c>
      <c r="G17823">
        <v>1</v>
      </c>
      <c r="H17823">
        <v>86</v>
      </c>
      <c r="I17823">
        <v>1</v>
      </c>
      <c r="J17823">
        <v>75</v>
      </c>
      <c r="K17823" s="16">
        <v>6.0000000000000004E-40</v>
      </c>
      <c r="L17823">
        <v>138</v>
      </c>
      <c r="M17823" t="s">
        <v>52007</v>
      </c>
    </row>
    <row r="17824" spans="1:13">
      <c r="A17824" t="s">
        <v>1458</v>
      </c>
      <c r="B17824" t="s">
        <v>52008</v>
      </c>
      <c r="C17824">
        <v>78.84</v>
      </c>
      <c r="D17824">
        <v>3374</v>
      </c>
      <c r="E17824">
        <v>527</v>
      </c>
      <c r="F17824">
        <v>24</v>
      </c>
      <c r="G17824">
        <v>1659</v>
      </c>
      <c r="H17824">
        <v>4871</v>
      </c>
      <c r="I17824">
        <v>459</v>
      </c>
      <c r="J17824">
        <v>3806</v>
      </c>
      <c r="K17824">
        <v>0</v>
      </c>
      <c r="L17824">
        <v>5294</v>
      </c>
      <c r="M17824" t="s">
        <v>1459</v>
      </c>
    </row>
    <row r="17825" spans="1:13">
      <c r="A17825" t="s">
        <v>52009</v>
      </c>
      <c r="B17825" t="s">
        <v>52010</v>
      </c>
      <c r="C17825">
        <v>81.94</v>
      </c>
      <c r="D17825">
        <v>360</v>
      </c>
      <c r="E17825">
        <v>63</v>
      </c>
      <c r="F17825">
        <v>2</v>
      </c>
      <c r="G17825">
        <v>2</v>
      </c>
      <c r="H17825">
        <v>361</v>
      </c>
      <c r="I17825">
        <v>3</v>
      </c>
      <c r="J17825">
        <v>360</v>
      </c>
      <c r="K17825">
        <v>0</v>
      </c>
      <c r="L17825">
        <v>622</v>
      </c>
      <c r="M17825" t="s">
        <v>52011</v>
      </c>
    </row>
    <row r="17826" spans="1:13">
      <c r="A17826" t="s">
        <v>52012</v>
      </c>
      <c r="B17826" t="s">
        <v>52013</v>
      </c>
      <c r="C17826">
        <v>86.21</v>
      </c>
      <c r="D17826">
        <v>1748</v>
      </c>
      <c r="E17826">
        <v>181</v>
      </c>
      <c r="F17826">
        <v>9</v>
      </c>
      <c r="G17826">
        <v>1</v>
      </c>
      <c r="H17826">
        <v>1703</v>
      </c>
      <c r="I17826">
        <v>1</v>
      </c>
      <c r="J17826">
        <v>1733</v>
      </c>
      <c r="K17826">
        <v>0</v>
      </c>
      <c r="L17826">
        <v>2860</v>
      </c>
      <c r="M17826" t="s">
        <v>52014</v>
      </c>
    </row>
    <row r="17827" spans="1:13">
      <c r="A17827" t="s">
        <v>52015</v>
      </c>
      <c r="B17827" t="s">
        <v>52016</v>
      </c>
      <c r="C17827">
        <v>51.52</v>
      </c>
      <c r="D17827">
        <v>328</v>
      </c>
      <c r="E17827">
        <v>84</v>
      </c>
      <c r="F17827">
        <v>6</v>
      </c>
      <c r="G17827">
        <v>23</v>
      </c>
      <c r="H17827">
        <v>275</v>
      </c>
      <c r="I17827">
        <v>907</v>
      </c>
      <c r="J17827">
        <v>1234</v>
      </c>
      <c r="K17827" s="16">
        <v>3.9999999999999998E-82</v>
      </c>
      <c r="L17827">
        <v>279</v>
      </c>
      <c r="M17827" t="s">
        <v>52017</v>
      </c>
    </row>
    <row r="17828" spans="1:13">
      <c r="A17828" t="s">
        <v>52018</v>
      </c>
      <c r="B17828" t="s">
        <v>52019</v>
      </c>
      <c r="C17828">
        <v>63.33</v>
      </c>
      <c r="D17828">
        <v>330</v>
      </c>
      <c r="E17828">
        <v>84</v>
      </c>
      <c r="F17828">
        <v>5</v>
      </c>
      <c r="G17828">
        <v>1</v>
      </c>
      <c r="H17828">
        <v>294</v>
      </c>
      <c r="I17828">
        <v>1</v>
      </c>
      <c r="J17828">
        <v>329</v>
      </c>
      <c r="K17828" s="16">
        <v>1E-142</v>
      </c>
      <c r="L17828">
        <v>417</v>
      </c>
      <c r="M17828" t="s">
        <v>52020</v>
      </c>
    </row>
    <row r="17829" spans="1:13">
      <c r="A17829" t="s">
        <v>52021</v>
      </c>
      <c r="B17829" t="s">
        <v>20160</v>
      </c>
      <c r="C17829">
        <v>73.290000000000006</v>
      </c>
      <c r="D17829">
        <v>277</v>
      </c>
      <c r="E17829">
        <v>70</v>
      </c>
      <c r="F17829">
        <v>2</v>
      </c>
      <c r="G17829">
        <v>1</v>
      </c>
      <c r="H17829">
        <v>275</v>
      </c>
      <c r="I17829">
        <v>1</v>
      </c>
      <c r="J17829">
        <v>275</v>
      </c>
      <c r="K17829" s="16">
        <v>1.9999999999999999E-143</v>
      </c>
      <c r="L17829">
        <v>416</v>
      </c>
      <c r="M17829" t="s">
        <v>20161</v>
      </c>
    </row>
    <row r="17830" spans="1:13">
      <c r="A17830" t="s">
        <v>52022</v>
      </c>
      <c r="B17830" t="s">
        <v>52023</v>
      </c>
      <c r="C17830">
        <v>57.87</v>
      </c>
      <c r="D17830">
        <v>394</v>
      </c>
      <c r="E17830">
        <v>136</v>
      </c>
      <c r="F17830">
        <v>6</v>
      </c>
      <c r="G17830">
        <v>3</v>
      </c>
      <c r="H17830">
        <v>366</v>
      </c>
      <c r="I17830">
        <v>17</v>
      </c>
      <c r="J17830">
        <v>410</v>
      </c>
      <c r="K17830" s="16">
        <v>3.9999999999999998E-143</v>
      </c>
      <c r="L17830">
        <v>424</v>
      </c>
      <c r="M17830" t="s">
        <v>52024</v>
      </c>
    </row>
    <row r="17831" spans="1:13">
      <c r="A17831" t="s">
        <v>52025</v>
      </c>
      <c r="B17831" t="s">
        <v>52026</v>
      </c>
      <c r="C17831">
        <v>62.03</v>
      </c>
      <c r="D17831">
        <v>1035</v>
      </c>
      <c r="E17831">
        <v>285</v>
      </c>
      <c r="F17831">
        <v>19</v>
      </c>
      <c r="G17831">
        <v>1</v>
      </c>
      <c r="H17831">
        <v>970</v>
      </c>
      <c r="I17831">
        <v>5</v>
      </c>
      <c r="J17831">
        <v>996</v>
      </c>
      <c r="K17831">
        <v>0</v>
      </c>
      <c r="L17831">
        <v>1067</v>
      </c>
      <c r="M17831" t="s">
        <v>52027</v>
      </c>
    </row>
    <row r="17832" spans="1:13">
      <c r="A17832" t="s">
        <v>52028</v>
      </c>
      <c r="B17832" t="s">
        <v>52029</v>
      </c>
      <c r="C17832">
        <v>94.51</v>
      </c>
      <c r="D17832">
        <v>255</v>
      </c>
      <c r="E17832">
        <v>14</v>
      </c>
      <c r="F17832">
        <v>0</v>
      </c>
      <c r="G17832">
        <v>1</v>
      </c>
      <c r="H17832">
        <v>255</v>
      </c>
      <c r="I17832">
        <v>1</v>
      </c>
      <c r="J17832">
        <v>255</v>
      </c>
      <c r="K17832" s="16">
        <v>3.0000000000000001E-180</v>
      </c>
      <c r="L17832">
        <v>508</v>
      </c>
      <c r="M17832" t="s">
        <v>52030</v>
      </c>
    </row>
    <row r="17833" spans="1:13">
      <c r="A17833" t="s">
        <v>52031</v>
      </c>
      <c r="B17833" t="s">
        <v>52032</v>
      </c>
      <c r="C17833">
        <v>71.430000000000007</v>
      </c>
      <c r="D17833">
        <v>119</v>
      </c>
      <c r="E17833">
        <v>34</v>
      </c>
      <c r="F17833">
        <v>0</v>
      </c>
      <c r="G17833">
        <v>1</v>
      </c>
      <c r="H17833">
        <v>119</v>
      </c>
      <c r="I17833">
        <v>1</v>
      </c>
      <c r="J17833">
        <v>119</v>
      </c>
      <c r="K17833" s="16">
        <v>3.0000000000000002E-55</v>
      </c>
      <c r="L17833">
        <v>180</v>
      </c>
      <c r="M17833" t="s">
        <v>52033</v>
      </c>
    </row>
    <row r="17834" spans="1:13">
      <c r="A17834" t="s">
        <v>52034</v>
      </c>
      <c r="B17834" t="s">
        <v>52035</v>
      </c>
      <c r="C17834">
        <v>89.03</v>
      </c>
      <c r="D17834">
        <v>1923</v>
      </c>
      <c r="E17834">
        <v>130</v>
      </c>
      <c r="F17834">
        <v>11</v>
      </c>
      <c r="G17834">
        <v>1</v>
      </c>
      <c r="H17834">
        <v>1844</v>
      </c>
      <c r="I17834">
        <v>1</v>
      </c>
      <c r="J17834">
        <v>1921</v>
      </c>
      <c r="K17834">
        <v>0</v>
      </c>
      <c r="L17834">
        <v>3318</v>
      </c>
      <c r="M17834" t="s">
        <v>52036</v>
      </c>
    </row>
    <row r="17835" spans="1:13">
      <c r="A17835" t="s">
        <v>52037</v>
      </c>
      <c r="B17835" t="s">
        <v>20166</v>
      </c>
      <c r="C17835">
        <v>56.43</v>
      </c>
      <c r="D17835">
        <v>2706</v>
      </c>
      <c r="E17835">
        <v>869</v>
      </c>
      <c r="F17835">
        <v>37</v>
      </c>
      <c r="G17835">
        <v>262</v>
      </c>
      <c r="H17835">
        <v>2771</v>
      </c>
      <c r="I17835">
        <v>521</v>
      </c>
      <c r="J17835">
        <v>3112</v>
      </c>
      <c r="K17835">
        <v>0</v>
      </c>
      <c r="L17835">
        <v>2900</v>
      </c>
      <c r="M17835" t="s">
        <v>20167</v>
      </c>
    </row>
    <row r="17836" spans="1:13">
      <c r="A17836" t="s">
        <v>52038</v>
      </c>
      <c r="B17836" t="s">
        <v>52039</v>
      </c>
      <c r="C17836">
        <v>68.42</v>
      </c>
      <c r="D17836">
        <v>114</v>
      </c>
      <c r="E17836">
        <v>33</v>
      </c>
      <c r="F17836">
        <v>1</v>
      </c>
      <c r="G17836">
        <v>25</v>
      </c>
      <c r="H17836">
        <v>138</v>
      </c>
      <c r="I17836">
        <v>162</v>
      </c>
      <c r="J17836">
        <v>272</v>
      </c>
      <c r="K17836" s="16">
        <v>2E-41</v>
      </c>
      <c r="L17836">
        <v>150</v>
      </c>
      <c r="M17836" t="s">
        <v>52040</v>
      </c>
    </row>
    <row r="17837" spans="1:13">
      <c r="A17837" t="s">
        <v>52041</v>
      </c>
      <c r="B17837" t="s">
        <v>52042</v>
      </c>
      <c r="C17837">
        <v>31.98</v>
      </c>
      <c r="D17837">
        <v>197</v>
      </c>
      <c r="E17837">
        <v>124</v>
      </c>
      <c r="F17837">
        <v>2</v>
      </c>
      <c r="G17837">
        <v>305</v>
      </c>
      <c r="H17837">
        <v>491</v>
      </c>
      <c r="I17837">
        <v>370</v>
      </c>
      <c r="J17837">
        <v>566</v>
      </c>
      <c r="K17837" s="16">
        <v>9.9999999999999991E-22</v>
      </c>
      <c r="L17837">
        <v>110</v>
      </c>
      <c r="M17837" t="s">
        <v>52043</v>
      </c>
    </row>
    <row r="17838" spans="1:13">
      <c r="A17838" t="s">
        <v>52044</v>
      </c>
      <c r="B17838" t="s">
        <v>20169</v>
      </c>
      <c r="C17838">
        <v>71.540000000000006</v>
      </c>
      <c r="D17838">
        <v>246</v>
      </c>
      <c r="E17838">
        <v>43</v>
      </c>
      <c r="F17838">
        <v>5</v>
      </c>
      <c r="G17838">
        <v>1</v>
      </c>
      <c r="H17838">
        <v>226</v>
      </c>
      <c r="I17838">
        <v>1</v>
      </c>
      <c r="J17838">
        <v>239</v>
      </c>
      <c r="K17838" s="16">
        <v>5.0000000000000001E-92</v>
      </c>
      <c r="L17838">
        <v>305</v>
      </c>
      <c r="M17838" t="s">
        <v>20170</v>
      </c>
    </row>
    <row r="17839" spans="1:13">
      <c r="A17839" t="s">
        <v>52045</v>
      </c>
      <c r="B17839" t="s">
        <v>52046</v>
      </c>
      <c r="C17839">
        <v>75.44</v>
      </c>
      <c r="D17839">
        <v>57</v>
      </c>
      <c r="E17839">
        <v>12</v>
      </c>
      <c r="F17839">
        <v>1</v>
      </c>
      <c r="G17839">
        <v>65</v>
      </c>
      <c r="H17839">
        <v>121</v>
      </c>
      <c r="I17839">
        <v>25</v>
      </c>
      <c r="J17839">
        <v>79</v>
      </c>
      <c r="K17839" s="16">
        <v>9.9999999999999995E-21</v>
      </c>
      <c r="L17839">
        <v>90.9</v>
      </c>
      <c r="M17839" t="s">
        <v>52047</v>
      </c>
    </row>
    <row r="17840" spans="1:13">
      <c r="A17840" t="s">
        <v>52048</v>
      </c>
      <c r="B17840" t="s">
        <v>52049</v>
      </c>
      <c r="C17840">
        <v>90.68</v>
      </c>
      <c r="D17840">
        <v>547</v>
      </c>
      <c r="E17840">
        <v>51</v>
      </c>
      <c r="F17840">
        <v>0</v>
      </c>
      <c r="G17840">
        <v>6</v>
      </c>
      <c r="H17840">
        <v>552</v>
      </c>
      <c r="I17840">
        <v>48</v>
      </c>
      <c r="J17840">
        <v>594</v>
      </c>
      <c r="K17840">
        <v>0</v>
      </c>
      <c r="L17840">
        <v>1036</v>
      </c>
      <c r="M17840" t="s">
        <v>52050</v>
      </c>
    </row>
    <row r="17841" spans="1:13">
      <c r="A17841" t="s">
        <v>52051</v>
      </c>
      <c r="B17841" t="s">
        <v>13144</v>
      </c>
      <c r="C17841">
        <v>76.16</v>
      </c>
      <c r="D17841">
        <v>604</v>
      </c>
      <c r="E17841">
        <v>136</v>
      </c>
      <c r="F17841">
        <v>2</v>
      </c>
      <c r="G17841">
        <v>1</v>
      </c>
      <c r="H17841">
        <v>604</v>
      </c>
      <c r="I17841">
        <v>1</v>
      </c>
      <c r="J17841">
        <v>596</v>
      </c>
      <c r="K17841">
        <v>0</v>
      </c>
      <c r="L17841">
        <v>941</v>
      </c>
      <c r="M17841" t="s">
        <v>13145</v>
      </c>
    </row>
    <row r="17842" spans="1:13">
      <c r="A17842" t="s">
        <v>52052</v>
      </c>
      <c r="B17842" t="s">
        <v>52053</v>
      </c>
      <c r="C17842">
        <v>66.12</v>
      </c>
      <c r="D17842">
        <v>366</v>
      </c>
      <c r="E17842">
        <v>103</v>
      </c>
      <c r="F17842">
        <v>5</v>
      </c>
      <c r="G17842">
        <v>3</v>
      </c>
      <c r="H17842">
        <v>347</v>
      </c>
      <c r="I17842">
        <v>14</v>
      </c>
      <c r="J17842">
        <v>379</v>
      </c>
      <c r="K17842" s="16">
        <v>8.9999999999999995E-164</v>
      </c>
      <c r="L17842">
        <v>475</v>
      </c>
      <c r="M17842" t="s">
        <v>52054</v>
      </c>
    </row>
    <row r="17843" spans="1:13">
      <c r="A17843" t="s">
        <v>52055</v>
      </c>
      <c r="B17843" t="s">
        <v>52056</v>
      </c>
      <c r="C17843">
        <v>56.6</v>
      </c>
      <c r="D17843">
        <v>318</v>
      </c>
      <c r="E17843">
        <v>110</v>
      </c>
      <c r="F17843">
        <v>5</v>
      </c>
      <c r="G17843">
        <v>1</v>
      </c>
      <c r="H17843">
        <v>291</v>
      </c>
      <c r="I17843">
        <v>1</v>
      </c>
      <c r="J17843">
        <v>317</v>
      </c>
      <c r="K17843" s="16">
        <v>9.9999999999999996E-104</v>
      </c>
      <c r="L17843">
        <v>317</v>
      </c>
      <c r="M17843" t="s">
        <v>52057</v>
      </c>
    </row>
    <row r="17844" spans="1:13">
      <c r="A17844" t="s">
        <v>52058</v>
      </c>
      <c r="B17844" t="s">
        <v>52059</v>
      </c>
      <c r="C17844">
        <v>92.81</v>
      </c>
      <c r="D17844">
        <v>306</v>
      </c>
      <c r="E17844">
        <v>22</v>
      </c>
      <c r="F17844">
        <v>0</v>
      </c>
      <c r="G17844">
        <v>1</v>
      </c>
      <c r="H17844">
        <v>306</v>
      </c>
      <c r="I17844">
        <v>1</v>
      </c>
      <c r="J17844">
        <v>306</v>
      </c>
      <c r="K17844">
        <v>0</v>
      </c>
      <c r="L17844">
        <v>594</v>
      </c>
      <c r="M17844" t="s">
        <v>52060</v>
      </c>
    </row>
    <row r="17845" spans="1:13">
      <c r="A17845" t="s">
        <v>52061</v>
      </c>
      <c r="B17845" t="s">
        <v>52062</v>
      </c>
      <c r="C17845">
        <v>91.96</v>
      </c>
      <c r="D17845">
        <v>547</v>
      </c>
      <c r="E17845">
        <v>44</v>
      </c>
      <c r="F17845">
        <v>0</v>
      </c>
      <c r="G17845">
        <v>14</v>
      </c>
      <c r="H17845">
        <v>560</v>
      </c>
      <c r="I17845">
        <v>46</v>
      </c>
      <c r="J17845">
        <v>592</v>
      </c>
      <c r="K17845">
        <v>0</v>
      </c>
      <c r="L17845">
        <v>1043</v>
      </c>
      <c r="M17845" t="s">
        <v>52063</v>
      </c>
    </row>
    <row r="17846" spans="1:13">
      <c r="A17846" t="s">
        <v>52064</v>
      </c>
      <c r="B17846" t="s">
        <v>52065</v>
      </c>
      <c r="C17846">
        <v>84.66</v>
      </c>
      <c r="D17846">
        <v>1030</v>
      </c>
      <c r="E17846">
        <v>149</v>
      </c>
      <c r="F17846">
        <v>7</v>
      </c>
      <c r="G17846">
        <v>1</v>
      </c>
      <c r="H17846">
        <v>1026</v>
      </c>
      <c r="I17846">
        <v>1</v>
      </c>
      <c r="J17846">
        <v>1025</v>
      </c>
      <c r="K17846">
        <v>0</v>
      </c>
      <c r="L17846">
        <v>1659</v>
      </c>
      <c r="M17846" t="s">
        <v>52066</v>
      </c>
    </row>
    <row r="17847" spans="1:13">
      <c r="A17847" t="s">
        <v>52067</v>
      </c>
      <c r="B17847" t="s">
        <v>52068</v>
      </c>
      <c r="C17847">
        <v>46.13</v>
      </c>
      <c r="D17847">
        <v>310</v>
      </c>
      <c r="E17847">
        <v>149</v>
      </c>
      <c r="F17847">
        <v>4</v>
      </c>
      <c r="G17847">
        <v>97</v>
      </c>
      <c r="H17847">
        <v>388</v>
      </c>
      <c r="I17847">
        <v>24</v>
      </c>
      <c r="J17847">
        <v>333</v>
      </c>
      <c r="K17847" s="16">
        <v>6E-68</v>
      </c>
      <c r="L17847">
        <v>233</v>
      </c>
      <c r="M17847" t="s">
        <v>52069</v>
      </c>
    </row>
    <row r="17848" spans="1:13">
      <c r="A17848" t="s">
        <v>52070</v>
      </c>
      <c r="B17848" t="s">
        <v>52071</v>
      </c>
      <c r="C17848">
        <v>93.72</v>
      </c>
      <c r="D17848">
        <v>223</v>
      </c>
      <c r="E17848">
        <v>13</v>
      </c>
      <c r="F17848">
        <v>1</v>
      </c>
      <c r="G17848">
        <v>2</v>
      </c>
      <c r="H17848">
        <v>224</v>
      </c>
      <c r="I17848">
        <v>1</v>
      </c>
      <c r="J17848">
        <v>222</v>
      </c>
      <c r="K17848" s="16">
        <v>8.0000000000000003E-153</v>
      </c>
      <c r="L17848">
        <v>441</v>
      </c>
      <c r="M17848" t="s">
        <v>52072</v>
      </c>
    </row>
    <row r="17849" spans="1:13">
      <c r="A17849" t="s">
        <v>52073</v>
      </c>
      <c r="B17849" t="s">
        <v>52074</v>
      </c>
      <c r="C17849">
        <v>71.98</v>
      </c>
      <c r="D17849">
        <v>746</v>
      </c>
      <c r="E17849">
        <v>164</v>
      </c>
      <c r="F17849">
        <v>9</v>
      </c>
      <c r="G17849">
        <v>1</v>
      </c>
      <c r="H17849">
        <v>717</v>
      </c>
      <c r="I17849">
        <v>1</v>
      </c>
      <c r="J17849">
        <v>730</v>
      </c>
      <c r="K17849">
        <v>0</v>
      </c>
      <c r="L17849">
        <v>996</v>
      </c>
      <c r="M17849" t="s">
        <v>52075</v>
      </c>
    </row>
    <row r="17850" spans="1:13">
      <c r="A17850" t="s">
        <v>52076</v>
      </c>
      <c r="B17850" t="s">
        <v>52077</v>
      </c>
      <c r="C17850">
        <v>71.430000000000007</v>
      </c>
      <c r="D17850">
        <v>322</v>
      </c>
      <c r="E17850">
        <v>60</v>
      </c>
      <c r="F17850">
        <v>5</v>
      </c>
      <c r="G17850">
        <v>53</v>
      </c>
      <c r="H17850">
        <v>371</v>
      </c>
      <c r="I17850">
        <v>222</v>
      </c>
      <c r="J17850">
        <v>514</v>
      </c>
      <c r="K17850" s="16">
        <v>3.9999999999999998E-126</v>
      </c>
      <c r="L17850">
        <v>385</v>
      </c>
      <c r="M17850" t="s">
        <v>52078</v>
      </c>
    </row>
    <row r="17851" spans="1:13">
      <c r="A17851" t="s">
        <v>52079</v>
      </c>
      <c r="B17851" t="s">
        <v>52080</v>
      </c>
      <c r="C17851">
        <v>80.760000000000005</v>
      </c>
      <c r="D17851">
        <v>707</v>
      </c>
      <c r="E17851">
        <v>118</v>
      </c>
      <c r="F17851">
        <v>5</v>
      </c>
      <c r="G17851">
        <v>7</v>
      </c>
      <c r="H17851">
        <v>695</v>
      </c>
      <c r="I17851">
        <v>383</v>
      </c>
      <c r="J17851">
        <v>1089</v>
      </c>
      <c r="K17851">
        <v>0</v>
      </c>
      <c r="L17851">
        <v>1122</v>
      </c>
      <c r="M17851" t="s">
        <v>52081</v>
      </c>
    </row>
    <row r="17852" spans="1:13">
      <c r="A17852" t="s">
        <v>52082</v>
      </c>
      <c r="B17852" t="s">
        <v>52083</v>
      </c>
      <c r="C17852">
        <v>83.97</v>
      </c>
      <c r="D17852">
        <v>312</v>
      </c>
      <c r="E17852">
        <v>46</v>
      </c>
      <c r="F17852">
        <v>1</v>
      </c>
      <c r="G17852">
        <v>42</v>
      </c>
      <c r="H17852">
        <v>349</v>
      </c>
      <c r="I17852">
        <v>81</v>
      </c>
      <c r="J17852">
        <v>392</v>
      </c>
      <c r="K17852">
        <v>0</v>
      </c>
      <c r="L17852">
        <v>534</v>
      </c>
      <c r="M17852" t="s">
        <v>52084</v>
      </c>
    </row>
    <row r="17853" spans="1:13">
      <c r="A17853" t="s">
        <v>52085</v>
      </c>
      <c r="B17853" t="s">
        <v>52086</v>
      </c>
      <c r="C17853">
        <v>89.68</v>
      </c>
      <c r="D17853">
        <v>281</v>
      </c>
      <c r="E17853">
        <v>29</v>
      </c>
      <c r="F17853">
        <v>0</v>
      </c>
      <c r="G17853">
        <v>1</v>
      </c>
      <c r="H17853">
        <v>281</v>
      </c>
      <c r="I17853">
        <v>1</v>
      </c>
      <c r="J17853">
        <v>281</v>
      </c>
      <c r="K17853">
        <v>0</v>
      </c>
      <c r="L17853">
        <v>535</v>
      </c>
      <c r="M17853" t="s">
        <v>52087</v>
      </c>
    </row>
    <row r="17854" spans="1:13">
      <c r="A17854" t="s">
        <v>52088</v>
      </c>
      <c r="B17854" t="s">
        <v>52089</v>
      </c>
      <c r="C17854">
        <v>64.08</v>
      </c>
      <c r="D17854">
        <v>1211</v>
      </c>
      <c r="E17854">
        <v>358</v>
      </c>
      <c r="F17854">
        <v>19</v>
      </c>
      <c r="G17854">
        <v>4</v>
      </c>
      <c r="H17854">
        <v>1139</v>
      </c>
      <c r="I17854">
        <v>3</v>
      </c>
      <c r="J17854">
        <v>1211</v>
      </c>
      <c r="K17854">
        <v>0</v>
      </c>
      <c r="L17854">
        <v>1454</v>
      </c>
      <c r="M17854" t="s">
        <v>52090</v>
      </c>
    </row>
    <row r="17855" spans="1:13">
      <c r="A17855" t="s">
        <v>52091</v>
      </c>
      <c r="B17855" t="s">
        <v>52092</v>
      </c>
      <c r="C17855">
        <v>90.88</v>
      </c>
      <c r="D17855">
        <v>274</v>
      </c>
      <c r="E17855">
        <v>19</v>
      </c>
      <c r="F17855">
        <v>2</v>
      </c>
      <c r="G17855">
        <v>1</v>
      </c>
      <c r="H17855">
        <v>274</v>
      </c>
      <c r="I17855">
        <v>1</v>
      </c>
      <c r="J17855">
        <v>268</v>
      </c>
      <c r="K17855" s="16">
        <v>3.0000000000000001E-180</v>
      </c>
      <c r="L17855">
        <v>509</v>
      </c>
      <c r="M17855" t="s">
        <v>52093</v>
      </c>
    </row>
    <row r="17856" spans="1:13">
      <c r="A17856" t="s">
        <v>52094</v>
      </c>
      <c r="B17856" t="s">
        <v>52095</v>
      </c>
      <c r="C17856">
        <v>94.67</v>
      </c>
      <c r="D17856">
        <v>169</v>
      </c>
      <c r="E17856">
        <v>9</v>
      </c>
      <c r="F17856">
        <v>0</v>
      </c>
      <c r="G17856">
        <v>1</v>
      </c>
      <c r="H17856">
        <v>169</v>
      </c>
      <c r="I17856">
        <v>1</v>
      </c>
      <c r="J17856">
        <v>169</v>
      </c>
      <c r="K17856" s="16">
        <v>9.0000000000000002E-116</v>
      </c>
      <c r="L17856">
        <v>337</v>
      </c>
      <c r="M17856" t="s">
        <v>52096</v>
      </c>
    </row>
    <row r="17857" spans="1:13">
      <c r="A17857" t="s">
        <v>1914</v>
      </c>
      <c r="B17857" t="s">
        <v>52097</v>
      </c>
      <c r="C17857">
        <v>92.28</v>
      </c>
      <c r="D17857">
        <v>738</v>
      </c>
      <c r="E17857">
        <v>57</v>
      </c>
      <c r="F17857">
        <v>0</v>
      </c>
      <c r="G17857">
        <v>1</v>
      </c>
      <c r="H17857">
        <v>738</v>
      </c>
      <c r="I17857">
        <v>1</v>
      </c>
      <c r="J17857">
        <v>738</v>
      </c>
      <c r="K17857">
        <v>0</v>
      </c>
      <c r="L17857">
        <v>1373</v>
      </c>
      <c r="M17857" t="s">
        <v>1915</v>
      </c>
    </row>
    <row r="17858" spans="1:13">
      <c r="A17858" t="s">
        <v>52098</v>
      </c>
      <c r="B17858" t="s">
        <v>4000</v>
      </c>
      <c r="C17858" t="s">
        <v>49</v>
      </c>
      <c r="D17858" t="s">
        <v>49</v>
      </c>
      <c r="E17858" t="s">
        <v>49</v>
      </c>
      <c r="F17858" t="s">
        <v>49</v>
      </c>
      <c r="G17858" t="s">
        <v>49</v>
      </c>
      <c r="H17858" t="s">
        <v>49</v>
      </c>
      <c r="I17858" t="s">
        <v>49</v>
      </c>
      <c r="J17858" t="s">
        <v>49</v>
      </c>
      <c r="K17858" t="s">
        <v>49</v>
      </c>
      <c r="L17858" t="s">
        <v>49</v>
      </c>
      <c r="M17858" t="s">
        <v>49</v>
      </c>
    </row>
    <row r="17859" spans="1:13">
      <c r="A17859" t="s">
        <v>52099</v>
      </c>
      <c r="B17859" t="s">
        <v>4725</v>
      </c>
      <c r="C17859">
        <v>89.27</v>
      </c>
      <c r="D17859">
        <v>289</v>
      </c>
      <c r="E17859">
        <v>31</v>
      </c>
      <c r="F17859">
        <v>0</v>
      </c>
      <c r="G17859">
        <v>1</v>
      </c>
      <c r="H17859">
        <v>289</v>
      </c>
      <c r="I17859">
        <v>1</v>
      </c>
      <c r="J17859">
        <v>289</v>
      </c>
      <c r="K17859">
        <v>0</v>
      </c>
      <c r="L17859">
        <v>540</v>
      </c>
      <c r="M17859" t="s">
        <v>4726</v>
      </c>
    </row>
    <row r="17860" spans="1:13">
      <c r="A17860" t="s">
        <v>52100</v>
      </c>
      <c r="B17860" t="s">
        <v>4704</v>
      </c>
      <c r="C17860">
        <v>79.37</v>
      </c>
      <c r="D17860">
        <v>286</v>
      </c>
      <c r="E17860">
        <v>59</v>
      </c>
      <c r="F17860">
        <v>0</v>
      </c>
      <c r="G17860">
        <v>1</v>
      </c>
      <c r="H17860">
        <v>286</v>
      </c>
      <c r="I17860">
        <v>1</v>
      </c>
      <c r="J17860">
        <v>286</v>
      </c>
      <c r="K17860" s="16">
        <v>9.9999999999999998E-171</v>
      </c>
      <c r="L17860">
        <v>486</v>
      </c>
      <c r="M17860" t="s">
        <v>4705</v>
      </c>
    </row>
    <row r="17861" spans="1:13">
      <c r="A17861" t="s">
        <v>52101</v>
      </c>
      <c r="B17861" t="s">
        <v>4707</v>
      </c>
      <c r="C17861">
        <v>68</v>
      </c>
      <c r="D17861">
        <v>525</v>
      </c>
      <c r="E17861">
        <v>128</v>
      </c>
      <c r="F17861">
        <v>6</v>
      </c>
      <c r="G17861">
        <v>1</v>
      </c>
      <c r="H17861">
        <v>485</v>
      </c>
      <c r="I17861">
        <v>1</v>
      </c>
      <c r="J17861">
        <v>525</v>
      </c>
      <c r="K17861">
        <v>0</v>
      </c>
      <c r="L17861">
        <v>679</v>
      </c>
      <c r="M17861" t="s">
        <v>4708</v>
      </c>
    </row>
    <row r="17862" spans="1:13">
      <c r="A17862" t="s">
        <v>52102</v>
      </c>
      <c r="B17862" t="s">
        <v>52103</v>
      </c>
      <c r="C17862">
        <v>91.25</v>
      </c>
      <c r="D17862">
        <v>80</v>
      </c>
      <c r="E17862">
        <v>7</v>
      </c>
      <c r="F17862">
        <v>0</v>
      </c>
      <c r="G17862">
        <v>1</v>
      </c>
      <c r="H17862">
        <v>80</v>
      </c>
      <c r="I17862">
        <v>1</v>
      </c>
      <c r="J17862">
        <v>80</v>
      </c>
      <c r="K17862" s="16">
        <v>2E-45</v>
      </c>
      <c r="L17862">
        <v>152</v>
      </c>
      <c r="M17862" t="s">
        <v>52104</v>
      </c>
    </row>
    <row r="17863" spans="1:13">
      <c r="A17863" t="s">
        <v>52105</v>
      </c>
      <c r="B17863" t="s">
        <v>52106</v>
      </c>
      <c r="C17863">
        <v>95.37</v>
      </c>
      <c r="D17863">
        <v>216</v>
      </c>
      <c r="E17863">
        <v>10</v>
      </c>
      <c r="F17863">
        <v>0</v>
      </c>
      <c r="G17863">
        <v>13</v>
      </c>
      <c r="H17863">
        <v>228</v>
      </c>
      <c r="I17863">
        <v>1</v>
      </c>
      <c r="J17863">
        <v>216</v>
      </c>
      <c r="K17863" s="16">
        <v>9.9999999999999998E-150</v>
      </c>
      <c r="L17863">
        <v>428</v>
      </c>
      <c r="M17863" t="s">
        <v>52107</v>
      </c>
    </row>
    <row r="17864" spans="1:13">
      <c r="A17864" t="s">
        <v>52108</v>
      </c>
      <c r="B17864" t="s">
        <v>8132</v>
      </c>
      <c r="C17864">
        <v>77.44</v>
      </c>
      <c r="D17864">
        <v>492</v>
      </c>
      <c r="E17864">
        <v>46</v>
      </c>
      <c r="F17864">
        <v>4</v>
      </c>
      <c r="G17864">
        <v>1</v>
      </c>
      <c r="H17864">
        <v>431</v>
      </c>
      <c r="I17864">
        <v>1</v>
      </c>
      <c r="J17864">
        <v>488</v>
      </c>
      <c r="K17864">
        <v>0</v>
      </c>
      <c r="L17864">
        <v>758</v>
      </c>
      <c r="M17864" t="s">
        <v>8133</v>
      </c>
    </row>
    <row r="17865" spans="1:13">
      <c r="A17865" t="s">
        <v>52109</v>
      </c>
      <c r="B17865" t="s">
        <v>52110</v>
      </c>
      <c r="C17865">
        <v>77.22</v>
      </c>
      <c r="D17865">
        <v>812</v>
      </c>
      <c r="E17865">
        <v>176</v>
      </c>
      <c r="F17865">
        <v>4</v>
      </c>
      <c r="G17865">
        <v>1</v>
      </c>
      <c r="H17865">
        <v>803</v>
      </c>
      <c r="I17865">
        <v>1</v>
      </c>
      <c r="J17865">
        <v>812</v>
      </c>
      <c r="K17865">
        <v>0</v>
      </c>
      <c r="L17865">
        <v>1254</v>
      </c>
      <c r="M17865" t="s">
        <v>52111</v>
      </c>
    </row>
    <row r="17866" spans="1:13">
      <c r="A17866" t="s">
        <v>52112</v>
      </c>
      <c r="B17866" t="s">
        <v>52113</v>
      </c>
      <c r="C17866">
        <v>87.84</v>
      </c>
      <c r="D17866">
        <v>855</v>
      </c>
      <c r="E17866">
        <v>35</v>
      </c>
      <c r="F17866">
        <v>5</v>
      </c>
      <c r="G17866">
        <v>14</v>
      </c>
      <c r="H17866">
        <v>851</v>
      </c>
      <c r="I17866">
        <v>15</v>
      </c>
      <c r="J17866">
        <v>817</v>
      </c>
      <c r="K17866">
        <v>0</v>
      </c>
      <c r="L17866">
        <v>1516</v>
      </c>
      <c r="M17866" t="s">
        <v>52114</v>
      </c>
    </row>
    <row r="17867" spans="1:13">
      <c r="A17867" t="s">
        <v>52115</v>
      </c>
      <c r="B17867" t="s">
        <v>52116</v>
      </c>
      <c r="C17867">
        <v>54.31</v>
      </c>
      <c r="D17867">
        <v>232</v>
      </c>
      <c r="E17867">
        <v>88</v>
      </c>
      <c r="F17867">
        <v>2</v>
      </c>
      <c r="G17867">
        <v>46</v>
      </c>
      <c r="H17867">
        <v>275</v>
      </c>
      <c r="I17867">
        <v>29</v>
      </c>
      <c r="J17867">
        <v>244</v>
      </c>
      <c r="K17867" s="16">
        <v>1E-70</v>
      </c>
      <c r="L17867">
        <v>230</v>
      </c>
      <c r="M17867" t="s">
        <v>52117</v>
      </c>
    </row>
    <row r="17868" spans="1:13">
      <c r="A17868" t="s">
        <v>52118</v>
      </c>
      <c r="B17868" t="s">
        <v>52119</v>
      </c>
      <c r="C17868">
        <v>92.36</v>
      </c>
      <c r="D17868">
        <v>288</v>
      </c>
      <c r="E17868">
        <v>22</v>
      </c>
      <c r="F17868">
        <v>0</v>
      </c>
      <c r="G17868">
        <v>24</v>
      </c>
      <c r="H17868">
        <v>311</v>
      </c>
      <c r="I17868">
        <v>38</v>
      </c>
      <c r="J17868">
        <v>325</v>
      </c>
      <c r="K17868">
        <v>0</v>
      </c>
      <c r="L17868">
        <v>555</v>
      </c>
      <c r="M17868" t="s">
        <v>52120</v>
      </c>
    </row>
    <row r="17869" spans="1:13">
      <c r="A17869" t="s">
        <v>52121</v>
      </c>
      <c r="B17869" t="s">
        <v>52122</v>
      </c>
      <c r="C17869">
        <v>93.24</v>
      </c>
      <c r="D17869">
        <v>74</v>
      </c>
      <c r="E17869">
        <v>5</v>
      </c>
      <c r="F17869">
        <v>0</v>
      </c>
      <c r="G17869">
        <v>1</v>
      </c>
      <c r="H17869">
        <v>74</v>
      </c>
      <c r="I17869">
        <v>1</v>
      </c>
      <c r="J17869">
        <v>74</v>
      </c>
      <c r="K17869" s="16">
        <v>4.0000000000000002E-42</v>
      </c>
      <c r="L17869">
        <v>143</v>
      </c>
      <c r="M17869" t="s">
        <v>52123</v>
      </c>
    </row>
    <row r="17870" spans="1:13">
      <c r="A17870" t="s">
        <v>52124</v>
      </c>
      <c r="B17870" t="s">
        <v>52125</v>
      </c>
      <c r="C17870">
        <v>71.760000000000005</v>
      </c>
      <c r="D17870">
        <v>301</v>
      </c>
      <c r="E17870">
        <v>85</v>
      </c>
      <c r="F17870">
        <v>0</v>
      </c>
      <c r="G17870">
        <v>2</v>
      </c>
      <c r="H17870">
        <v>302</v>
      </c>
      <c r="I17870">
        <v>4</v>
      </c>
      <c r="J17870">
        <v>304</v>
      </c>
      <c r="K17870" s="16">
        <v>2E-165</v>
      </c>
      <c r="L17870">
        <v>475</v>
      </c>
      <c r="M17870" t="s">
        <v>52126</v>
      </c>
    </row>
    <row r="17871" spans="1:13">
      <c r="A17871" t="s">
        <v>52127</v>
      </c>
      <c r="B17871" t="s">
        <v>52128</v>
      </c>
      <c r="C17871">
        <v>80</v>
      </c>
      <c r="D17871">
        <v>165</v>
      </c>
      <c r="E17871">
        <v>33</v>
      </c>
      <c r="F17871">
        <v>0</v>
      </c>
      <c r="G17871">
        <v>1</v>
      </c>
      <c r="H17871">
        <v>165</v>
      </c>
      <c r="I17871">
        <v>1</v>
      </c>
      <c r="J17871">
        <v>165</v>
      </c>
      <c r="K17871" s="16">
        <v>2E-95</v>
      </c>
      <c r="L17871">
        <v>286</v>
      </c>
      <c r="M17871" t="s">
        <v>52129</v>
      </c>
    </row>
    <row r="17872" spans="1:13">
      <c r="A17872" t="s">
        <v>52130</v>
      </c>
      <c r="B17872" t="s">
        <v>52131</v>
      </c>
      <c r="C17872">
        <v>94.35</v>
      </c>
      <c r="D17872">
        <v>372</v>
      </c>
      <c r="E17872">
        <v>9</v>
      </c>
      <c r="F17872">
        <v>2</v>
      </c>
      <c r="G17872">
        <v>134</v>
      </c>
      <c r="H17872">
        <v>504</v>
      </c>
      <c r="I17872">
        <v>1</v>
      </c>
      <c r="J17872">
        <v>361</v>
      </c>
      <c r="K17872">
        <v>0</v>
      </c>
      <c r="L17872">
        <v>727</v>
      </c>
      <c r="M17872" t="s">
        <v>52132</v>
      </c>
    </row>
    <row r="17873" spans="1:13">
      <c r="A17873" t="s">
        <v>52133</v>
      </c>
      <c r="B17873" t="s">
        <v>52134</v>
      </c>
      <c r="C17873">
        <v>86.88</v>
      </c>
      <c r="D17873">
        <v>1707</v>
      </c>
      <c r="E17873">
        <v>172</v>
      </c>
      <c r="F17873">
        <v>9</v>
      </c>
      <c r="G17873">
        <v>1</v>
      </c>
      <c r="H17873">
        <v>1681</v>
      </c>
      <c r="I17873">
        <v>1</v>
      </c>
      <c r="J17873">
        <v>1681</v>
      </c>
      <c r="K17873">
        <v>0</v>
      </c>
      <c r="L17873">
        <v>2979</v>
      </c>
      <c r="M17873" t="s">
        <v>52135</v>
      </c>
    </row>
    <row r="17874" spans="1:13">
      <c r="A17874" t="s">
        <v>52136</v>
      </c>
      <c r="B17874" t="s">
        <v>52137</v>
      </c>
      <c r="C17874">
        <v>70.88</v>
      </c>
      <c r="D17874">
        <v>704</v>
      </c>
      <c r="E17874">
        <v>139</v>
      </c>
      <c r="F17874">
        <v>8</v>
      </c>
      <c r="G17874">
        <v>1</v>
      </c>
      <c r="H17874">
        <v>683</v>
      </c>
      <c r="I17874">
        <v>1</v>
      </c>
      <c r="J17874">
        <v>659</v>
      </c>
      <c r="K17874">
        <v>0</v>
      </c>
      <c r="L17874">
        <v>919</v>
      </c>
      <c r="M17874" t="s">
        <v>52138</v>
      </c>
    </row>
    <row r="17875" spans="1:13">
      <c r="A17875" t="s">
        <v>52139</v>
      </c>
      <c r="B17875" t="s">
        <v>52140</v>
      </c>
      <c r="C17875">
        <v>87.91</v>
      </c>
      <c r="D17875">
        <v>339</v>
      </c>
      <c r="E17875">
        <v>41</v>
      </c>
      <c r="F17875">
        <v>0</v>
      </c>
      <c r="G17875">
        <v>1</v>
      </c>
      <c r="H17875">
        <v>339</v>
      </c>
      <c r="I17875">
        <v>1</v>
      </c>
      <c r="J17875">
        <v>339</v>
      </c>
      <c r="K17875">
        <v>0</v>
      </c>
      <c r="L17875">
        <v>634</v>
      </c>
      <c r="M17875" t="s">
        <v>52141</v>
      </c>
    </row>
    <row r="17876" spans="1:13">
      <c r="A17876" t="s">
        <v>52142</v>
      </c>
      <c r="B17876" t="s">
        <v>52143</v>
      </c>
      <c r="C17876">
        <v>99.25</v>
      </c>
      <c r="D17876">
        <v>266</v>
      </c>
      <c r="E17876">
        <v>2</v>
      </c>
      <c r="F17876">
        <v>0</v>
      </c>
      <c r="G17876">
        <v>1</v>
      </c>
      <c r="H17876">
        <v>266</v>
      </c>
      <c r="I17876">
        <v>43</v>
      </c>
      <c r="J17876">
        <v>308</v>
      </c>
      <c r="K17876">
        <v>0</v>
      </c>
      <c r="L17876">
        <v>558</v>
      </c>
      <c r="M17876" t="s">
        <v>52144</v>
      </c>
    </row>
    <row r="17877" spans="1:13">
      <c r="A17877" t="s">
        <v>52145</v>
      </c>
      <c r="B17877" t="s">
        <v>52146</v>
      </c>
      <c r="C17877">
        <v>96.05</v>
      </c>
      <c r="D17877">
        <v>76</v>
      </c>
      <c r="E17877">
        <v>3</v>
      </c>
      <c r="F17877">
        <v>0</v>
      </c>
      <c r="G17877">
        <v>3</v>
      </c>
      <c r="H17877">
        <v>78</v>
      </c>
      <c r="I17877">
        <v>60</v>
      </c>
      <c r="J17877">
        <v>135</v>
      </c>
      <c r="K17877" s="16">
        <v>2E-45</v>
      </c>
      <c r="L17877">
        <v>153</v>
      </c>
      <c r="M17877" t="s">
        <v>52147</v>
      </c>
    </row>
    <row r="17878" spans="1:13">
      <c r="A17878" t="s">
        <v>52148</v>
      </c>
      <c r="B17878" t="s">
        <v>52149</v>
      </c>
      <c r="C17878">
        <v>61.07</v>
      </c>
      <c r="D17878">
        <v>542</v>
      </c>
      <c r="E17878">
        <v>170</v>
      </c>
      <c r="F17878">
        <v>5</v>
      </c>
      <c r="G17878">
        <v>1</v>
      </c>
      <c r="H17878">
        <v>507</v>
      </c>
      <c r="I17878">
        <v>1</v>
      </c>
      <c r="J17878">
        <v>536</v>
      </c>
      <c r="K17878">
        <v>0</v>
      </c>
      <c r="L17878">
        <v>630</v>
      </c>
      <c r="M17878" t="s">
        <v>52150</v>
      </c>
    </row>
    <row r="17879" spans="1:13">
      <c r="A17879" t="s">
        <v>52151</v>
      </c>
      <c r="B17879" t="s">
        <v>52152</v>
      </c>
      <c r="C17879">
        <v>82.2</v>
      </c>
      <c r="D17879">
        <v>236</v>
      </c>
      <c r="E17879">
        <v>41</v>
      </c>
      <c r="F17879">
        <v>1</v>
      </c>
      <c r="G17879">
        <v>1</v>
      </c>
      <c r="H17879">
        <v>235</v>
      </c>
      <c r="I17879">
        <v>1</v>
      </c>
      <c r="J17879">
        <v>236</v>
      </c>
      <c r="K17879" s="16">
        <v>4.9999999999999999E-138</v>
      </c>
      <c r="L17879">
        <v>399</v>
      </c>
      <c r="M17879" t="s">
        <v>52153</v>
      </c>
    </row>
    <row r="17880" spans="1:13">
      <c r="A17880" t="s">
        <v>52154</v>
      </c>
      <c r="B17880" t="s">
        <v>52155</v>
      </c>
      <c r="C17880">
        <v>73.290000000000006</v>
      </c>
      <c r="D17880">
        <v>438</v>
      </c>
      <c r="E17880">
        <v>111</v>
      </c>
      <c r="F17880">
        <v>2</v>
      </c>
      <c r="G17880">
        <v>13</v>
      </c>
      <c r="H17880">
        <v>445</v>
      </c>
      <c r="I17880">
        <v>33</v>
      </c>
      <c r="J17880">
        <v>469</v>
      </c>
      <c r="K17880">
        <v>0</v>
      </c>
      <c r="L17880">
        <v>656</v>
      </c>
      <c r="M17880" t="s">
        <v>52156</v>
      </c>
    </row>
    <row r="17881" spans="1:13">
      <c r="A17881" t="s">
        <v>52157</v>
      </c>
      <c r="B17881" t="s">
        <v>52158</v>
      </c>
      <c r="C17881">
        <v>68.290000000000006</v>
      </c>
      <c r="D17881">
        <v>2280</v>
      </c>
      <c r="E17881">
        <v>492</v>
      </c>
      <c r="F17881">
        <v>24</v>
      </c>
      <c r="G17881">
        <v>28</v>
      </c>
      <c r="H17881">
        <v>2161</v>
      </c>
      <c r="I17881">
        <v>50</v>
      </c>
      <c r="J17881">
        <v>2244</v>
      </c>
      <c r="K17881">
        <v>0</v>
      </c>
      <c r="L17881">
        <v>2954</v>
      </c>
      <c r="M17881" t="s">
        <v>52159</v>
      </c>
    </row>
    <row r="17882" spans="1:13">
      <c r="A17882" t="s">
        <v>52160</v>
      </c>
      <c r="B17882" t="s">
        <v>52161</v>
      </c>
      <c r="C17882">
        <v>93.65</v>
      </c>
      <c r="D17882">
        <v>126</v>
      </c>
      <c r="E17882">
        <v>8</v>
      </c>
      <c r="F17882">
        <v>0</v>
      </c>
      <c r="G17882">
        <v>1</v>
      </c>
      <c r="H17882">
        <v>126</v>
      </c>
      <c r="I17882">
        <v>84</v>
      </c>
      <c r="J17882">
        <v>209</v>
      </c>
      <c r="K17882" s="16">
        <v>1.9999999999999999E-80</v>
      </c>
      <c r="L17882">
        <v>248</v>
      </c>
      <c r="M17882" t="s">
        <v>52162</v>
      </c>
    </row>
    <row r="17883" spans="1:13">
      <c r="A17883" t="s">
        <v>52163</v>
      </c>
      <c r="B17883" t="s">
        <v>52164</v>
      </c>
      <c r="C17883">
        <v>64.83</v>
      </c>
      <c r="D17883">
        <v>344</v>
      </c>
      <c r="E17883">
        <v>75</v>
      </c>
      <c r="F17883">
        <v>10</v>
      </c>
      <c r="G17883">
        <v>1</v>
      </c>
      <c r="H17883">
        <v>315</v>
      </c>
      <c r="I17883">
        <v>1</v>
      </c>
      <c r="J17883">
        <v>327</v>
      </c>
      <c r="K17883" s="16">
        <v>9.9999999999999999E-133</v>
      </c>
      <c r="L17883">
        <v>392</v>
      </c>
      <c r="M17883" t="s">
        <v>52165</v>
      </c>
    </row>
    <row r="17884" spans="1:13">
      <c r="A17884" t="s">
        <v>52166</v>
      </c>
      <c r="B17884" t="s">
        <v>52167</v>
      </c>
      <c r="C17884">
        <v>74.47</v>
      </c>
      <c r="D17884">
        <v>141</v>
      </c>
      <c r="E17884">
        <v>36</v>
      </c>
      <c r="F17884">
        <v>0</v>
      </c>
      <c r="G17884">
        <v>6</v>
      </c>
      <c r="H17884">
        <v>146</v>
      </c>
      <c r="I17884">
        <v>4</v>
      </c>
      <c r="J17884">
        <v>144</v>
      </c>
      <c r="K17884" s="16">
        <v>2.9999999999999999E-75</v>
      </c>
      <c r="L17884">
        <v>233</v>
      </c>
      <c r="M17884" t="s">
        <v>52168</v>
      </c>
    </row>
    <row r="17885" spans="1:13">
      <c r="A17885" t="s">
        <v>52169</v>
      </c>
      <c r="B17885" t="s">
        <v>52170</v>
      </c>
      <c r="C17885">
        <v>47.44</v>
      </c>
      <c r="D17885">
        <v>900</v>
      </c>
      <c r="E17885">
        <v>300</v>
      </c>
      <c r="F17885">
        <v>27</v>
      </c>
      <c r="G17885">
        <v>1</v>
      </c>
      <c r="H17885">
        <v>740</v>
      </c>
      <c r="I17885">
        <v>1</v>
      </c>
      <c r="J17885">
        <v>887</v>
      </c>
      <c r="K17885">
        <v>0</v>
      </c>
      <c r="L17885">
        <v>599</v>
      </c>
      <c r="M17885" t="s">
        <v>52171</v>
      </c>
    </row>
    <row r="17886" spans="1:13">
      <c r="A17886" t="s">
        <v>52172</v>
      </c>
      <c r="B17886" t="s">
        <v>52173</v>
      </c>
      <c r="C17886">
        <v>84.01</v>
      </c>
      <c r="D17886">
        <v>394</v>
      </c>
      <c r="E17886">
        <v>12</v>
      </c>
      <c r="F17886">
        <v>5</v>
      </c>
      <c r="G17886">
        <v>42</v>
      </c>
      <c r="H17886">
        <v>385</v>
      </c>
      <c r="I17886">
        <v>1</v>
      </c>
      <c r="J17886">
        <v>393</v>
      </c>
      <c r="K17886">
        <v>0</v>
      </c>
      <c r="L17886">
        <v>656</v>
      </c>
      <c r="M17886" t="s">
        <v>52174</v>
      </c>
    </row>
    <row r="17887" spans="1:13">
      <c r="A17887" t="s">
        <v>52175</v>
      </c>
      <c r="B17887" t="s">
        <v>52176</v>
      </c>
      <c r="C17887">
        <v>55.65</v>
      </c>
      <c r="D17887">
        <v>124</v>
      </c>
      <c r="E17887">
        <v>42</v>
      </c>
      <c r="F17887">
        <v>3</v>
      </c>
      <c r="G17887">
        <v>1</v>
      </c>
      <c r="H17887">
        <v>112</v>
      </c>
      <c r="I17887">
        <v>1</v>
      </c>
      <c r="J17887">
        <v>123</v>
      </c>
      <c r="K17887" s="16">
        <v>1.0000000000000001E-30</v>
      </c>
      <c r="L17887">
        <v>124</v>
      </c>
      <c r="M17887" t="s">
        <v>52177</v>
      </c>
    </row>
    <row r="17888" spans="1:13">
      <c r="A17888" t="s">
        <v>52178</v>
      </c>
      <c r="B17888" t="s">
        <v>4000</v>
      </c>
      <c r="C17888" t="s">
        <v>49</v>
      </c>
      <c r="D17888" t="s">
        <v>49</v>
      </c>
      <c r="E17888" t="s">
        <v>49</v>
      </c>
      <c r="F17888" t="s">
        <v>49</v>
      </c>
      <c r="G17888" t="s">
        <v>49</v>
      </c>
      <c r="H17888" t="s">
        <v>49</v>
      </c>
      <c r="I17888" t="s">
        <v>49</v>
      </c>
      <c r="J17888" t="s">
        <v>49</v>
      </c>
      <c r="K17888" t="s">
        <v>49</v>
      </c>
      <c r="L17888" t="s">
        <v>49</v>
      </c>
      <c r="M17888" t="s">
        <v>49</v>
      </c>
    </row>
    <row r="17889" spans="1:13">
      <c r="A17889" t="s">
        <v>52179</v>
      </c>
      <c r="B17889" t="s">
        <v>52180</v>
      </c>
      <c r="C17889">
        <v>81.010000000000005</v>
      </c>
      <c r="D17889">
        <v>237</v>
      </c>
      <c r="E17889">
        <v>39</v>
      </c>
      <c r="F17889">
        <v>3</v>
      </c>
      <c r="G17889">
        <v>1</v>
      </c>
      <c r="H17889">
        <v>232</v>
      </c>
      <c r="I17889">
        <v>1</v>
      </c>
      <c r="J17889">
        <v>236</v>
      </c>
      <c r="K17889" s="16">
        <v>3E-131</v>
      </c>
      <c r="L17889">
        <v>382</v>
      </c>
      <c r="M17889" t="s">
        <v>52181</v>
      </c>
    </row>
    <row r="17890" spans="1:13">
      <c r="A17890" t="s">
        <v>52182</v>
      </c>
      <c r="B17890" t="s">
        <v>4000</v>
      </c>
      <c r="C17890" t="s">
        <v>49</v>
      </c>
      <c r="D17890" t="s">
        <v>49</v>
      </c>
      <c r="E17890" t="s">
        <v>49</v>
      </c>
      <c r="F17890" t="s">
        <v>49</v>
      </c>
      <c r="G17890" t="s">
        <v>49</v>
      </c>
      <c r="H17890" t="s">
        <v>49</v>
      </c>
      <c r="I17890" t="s">
        <v>49</v>
      </c>
      <c r="J17890" t="s">
        <v>49</v>
      </c>
      <c r="K17890" t="s">
        <v>49</v>
      </c>
      <c r="L17890" t="s">
        <v>49</v>
      </c>
      <c r="M17890" t="s">
        <v>49</v>
      </c>
    </row>
    <row r="17891" spans="1:13">
      <c r="A17891" t="s">
        <v>52183</v>
      </c>
      <c r="B17891" t="s">
        <v>52184</v>
      </c>
      <c r="C17891">
        <v>73.88</v>
      </c>
      <c r="D17891">
        <v>245</v>
      </c>
      <c r="E17891">
        <v>53</v>
      </c>
      <c r="F17891">
        <v>3</v>
      </c>
      <c r="G17891">
        <v>19</v>
      </c>
      <c r="H17891">
        <v>253</v>
      </c>
      <c r="I17891">
        <v>3</v>
      </c>
      <c r="J17891">
        <v>246</v>
      </c>
      <c r="K17891" s="16">
        <v>2.9999999999999999E-117</v>
      </c>
      <c r="L17891">
        <v>348</v>
      </c>
      <c r="M17891" t="s">
        <v>52185</v>
      </c>
    </row>
    <row r="17892" spans="1:13">
      <c r="A17892" t="s">
        <v>52186</v>
      </c>
      <c r="B17892" t="s">
        <v>52187</v>
      </c>
      <c r="C17892">
        <v>79.47</v>
      </c>
      <c r="D17892">
        <v>190</v>
      </c>
      <c r="E17892">
        <v>38</v>
      </c>
      <c r="F17892">
        <v>1</v>
      </c>
      <c r="G17892">
        <v>1</v>
      </c>
      <c r="H17892">
        <v>190</v>
      </c>
      <c r="I17892">
        <v>3</v>
      </c>
      <c r="J17892">
        <v>191</v>
      </c>
      <c r="K17892" s="16">
        <v>8.0000000000000003E-108</v>
      </c>
      <c r="L17892">
        <v>319</v>
      </c>
      <c r="M17892" t="s">
        <v>52188</v>
      </c>
    </row>
    <row r="17893" spans="1:13">
      <c r="A17893" t="s">
        <v>52189</v>
      </c>
      <c r="B17893" t="s">
        <v>27963</v>
      </c>
      <c r="C17893">
        <v>59.72</v>
      </c>
      <c r="D17893">
        <v>216</v>
      </c>
      <c r="E17893">
        <v>64</v>
      </c>
      <c r="F17893">
        <v>3</v>
      </c>
      <c r="G17893">
        <v>3</v>
      </c>
      <c r="H17893">
        <v>198</v>
      </c>
      <c r="I17893">
        <v>318</v>
      </c>
      <c r="J17893">
        <v>530</v>
      </c>
      <c r="K17893" s="16">
        <v>1.9999999999999999E-76</v>
      </c>
      <c r="L17893">
        <v>257</v>
      </c>
      <c r="M17893" t="s">
        <v>27964</v>
      </c>
    </row>
    <row r="17894" spans="1:13">
      <c r="A17894" t="s">
        <v>52190</v>
      </c>
      <c r="B17894" t="s">
        <v>52191</v>
      </c>
      <c r="C17894">
        <v>65.05</v>
      </c>
      <c r="D17894">
        <v>186</v>
      </c>
      <c r="E17894">
        <v>50</v>
      </c>
      <c r="F17894">
        <v>4</v>
      </c>
      <c r="G17894">
        <v>21</v>
      </c>
      <c r="H17894">
        <v>192</v>
      </c>
      <c r="I17894">
        <v>1</v>
      </c>
      <c r="J17894">
        <v>185</v>
      </c>
      <c r="K17894" s="16">
        <v>8.9999999999999998E-74</v>
      </c>
      <c r="L17894">
        <v>233</v>
      </c>
      <c r="M17894" t="s">
        <v>52192</v>
      </c>
    </row>
    <row r="17895" spans="1:13">
      <c r="A17895" t="s">
        <v>52193</v>
      </c>
      <c r="B17895" t="s">
        <v>52194</v>
      </c>
      <c r="C17895">
        <v>65.319999999999993</v>
      </c>
      <c r="D17895">
        <v>1064</v>
      </c>
      <c r="E17895">
        <v>240</v>
      </c>
      <c r="F17895">
        <v>19</v>
      </c>
      <c r="G17895">
        <v>7</v>
      </c>
      <c r="H17895">
        <v>968</v>
      </c>
      <c r="I17895">
        <v>34</v>
      </c>
      <c r="J17895">
        <v>1070</v>
      </c>
      <c r="K17895">
        <v>0</v>
      </c>
      <c r="L17895">
        <v>1247</v>
      </c>
      <c r="M17895" t="s">
        <v>52195</v>
      </c>
    </row>
    <row r="17896" spans="1:13">
      <c r="A17896" t="s">
        <v>52196</v>
      </c>
      <c r="B17896" t="s">
        <v>52197</v>
      </c>
      <c r="C17896">
        <v>81.349999999999994</v>
      </c>
      <c r="D17896">
        <v>445</v>
      </c>
      <c r="E17896">
        <v>59</v>
      </c>
      <c r="F17896">
        <v>8</v>
      </c>
      <c r="G17896">
        <v>1</v>
      </c>
      <c r="H17896">
        <v>436</v>
      </c>
      <c r="I17896">
        <v>1</v>
      </c>
      <c r="J17896">
        <v>430</v>
      </c>
      <c r="K17896">
        <v>0</v>
      </c>
      <c r="L17896">
        <v>702</v>
      </c>
      <c r="M17896" t="s">
        <v>52198</v>
      </c>
    </row>
    <row r="17897" spans="1:13">
      <c r="A17897" t="s">
        <v>52199</v>
      </c>
      <c r="B17897" t="s">
        <v>52200</v>
      </c>
      <c r="C17897">
        <v>97.8</v>
      </c>
      <c r="D17897">
        <v>91</v>
      </c>
      <c r="E17897">
        <v>2</v>
      </c>
      <c r="F17897">
        <v>0</v>
      </c>
      <c r="G17897">
        <v>5</v>
      </c>
      <c r="H17897">
        <v>95</v>
      </c>
      <c r="I17897">
        <v>26</v>
      </c>
      <c r="J17897">
        <v>116</v>
      </c>
      <c r="K17897" s="16">
        <v>3.9999999999999998E-57</v>
      </c>
      <c r="L17897">
        <v>184</v>
      </c>
      <c r="M17897" t="s">
        <v>52201</v>
      </c>
    </row>
    <row r="17898" spans="1:13">
      <c r="A17898" t="s">
        <v>52202</v>
      </c>
      <c r="B17898" t="s">
        <v>52203</v>
      </c>
      <c r="C17898">
        <v>63.37</v>
      </c>
      <c r="D17898">
        <v>1032</v>
      </c>
      <c r="E17898">
        <v>285</v>
      </c>
      <c r="F17898">
        <v>22</v>
      </c>
      <c r="G17898">
        <v>3</v>
      </c>
      <c r="H17898">
        <v>953</v>
      </c>
      <c r="I17898">
        <v>232</v>
      </c>
      <c r="J17898">
        <v>1251</v>
      </c>
      <c r="K17898">
        <v>0</v>
      </c>
      <c r="L17898">
        <v>1198</v>
      </c>
      <c r="M17898" t="s">
        <v>52204</v>
      </c>
    </row>
    <row r="17899" spans="1:13">
      <c r="A17899" t="s">
        <v>52205</v>
      </c>
      <c r="B17899" t="s">
        <v>52206</v>
      </c>
      <c r="C17899">
        <v>65.69</v>
      </c>
      <c r="D17899">
        <v>1198</v>
      </c>
      <c r="E17899">
        <v>268</v>
      </c>
      <c r="F17899">
        <v>22</v>
      </c>
      <c r="G17899">
        <v>80</v>
      </c>
      <c r="H17899">
        <v>1201</v>
      </c>
      <c r="I17899">
        <v>1</v>
      </c>
      <c r="J17899">
        <v>1131</v>
      </c>
      <c r="K17899">
        <v>0</v>
      </c>
      <c r="L17899">
        <v>1257</v>
      </c>
      <c r="M17899" t="s">
        <v>52207</v>
      </c>
    </row>
    <row r="17900" spans="1:13">
      <c r="A17900" t="s">
        <v>52208</v>
      </c>
      <c r="B17900" t="s">
        <v>52209</v>
      </c>
      <c r="C17900">
        <v>56.66</v>
      </c>
      <c r="D17900">
        <v>946</v>
      </c>
      <c r="E17900">
        <v>376</v>
      </c>
      <c r="F17900">
        <v>11</v>
      </c>
      <c r="G17900">
        <v>1</v>
      </c>
      <c r="H17900">
        <v>915</v>
      </c>
      <c r="I17900">
        <v>1</v>
      </c>
      <c r="J17900">
        <v>943</v>
      </c>
      <c r="K17900">
        <v>0</v>
      </c>
      <c r="L17900">
        <v>986</v>
      </c>
      <c r="M17900" t="s">
        <v>52210</v>
      </c>
    </row>
    <row r="17901" spans="1:13">
      <c r="A17901" t="s">
        <v>52211</v>
      </c>
      <c r="B17901" t="s">
        <v>52212</v>
      </c>
      <c r="C17901">
        <v>73.28</v>
      </c>
      <c r="D17901">
        <v>131</v>
      </c>
      <c r="E17901">
        <v>33</v>
      </c>
      <c r="F17901">
        <v>1</v>
      </c>
      <c r="G17901">
        <v>1</v>
      </c>
      <c r="H17901">
        <v>129</v>
      </c>
      <c r="I17901">
        <v>1</v>
      </c>
      <c r="J17901">
        <v>131</v>
      </c>
      <c r="K17901" s="16">
        <v>3.0000000000000001E-59</v>
      </c>
      <c r="L17901">
        <v>191</v>
      </c>
      <c r="M17901" t="s">
        <v>52213</v>
      </c>
    </row>
    <row r="17902" spans="1:13">
      <c r="A17902" t="s">
        <v>52214</v>
      </c>
      <c r="B17902" t="s">
        <v>52215</v>
      </c>
      <c r="C17902">
        <v>75.88</v>
      </c>
      <c r="D17902">
        <v>738</v>
      </c>
      <c r="E17902">
        <v>167</v>
      </c>
      <c r="F17902">
        <v>5</v>
      </c>
      <c r="G17902">
        <v>1</v>
      </c>
      <c r="H17902">
        <v>736</v>
      </c>
      <c r="I17902">
        <v>1</v>
      </c>
      <c r="J17902">
        <v>729</v>
      </c>
      <c r="K17902">
        <v>0</v>
      </c>
      <c r="L17902">
        <v>1166</v>
      </c>
      <c r="M17902" t="s">
        <v>52216</v>
      </c>
    </row>
    <row r="17903" spans="1:13">
      <c r="A17903" t="s">
        <v>52217</v>
      </c>
      <c r="B17903" t="s">
        <v>52218</v>
      </c>
      <c r="C17903">
        <v>66.069999999999993</v>
      </c>
      <c r="D17903">
        <v>1338</v>
      </c>
      <c r="E17903">
        <v>313</v>
      </c>
      <c r="F17903">
        <v>15</v>
      </c>
      <c r="G17903">
        <v>1</v>
      </c>
      <c r="H17903">
        <v>1215</v>
      </c>
      <c r="I17903">
        <v>97</v>
      </c>
      <c r="J17903">
        <v>1416</v>
      </c>
      <c r="K17903">
        <v>0</v>
      </c>
      <c r="L17903">
        <v>1726</v>
      </c>
      <c r="M17903" t="s">
        <v>52219</v>
      </c>
    </row>
    <row r="17904" spans="1:13">
      <c r="A17904" t="s">
        <v>52220</v>
      </c>
      <c r="B17904" t="s">
        <v>52221</v>
      </c>
      <c r="C17904">
        <v>83.85</v>
      </c>
      <c r="D17904">
        <v>1300</v>
      </c>
      <c r="E17904">
        <v>114</v>
      </c>
      <c r="F17904">
        <v>15</v>
      </c>
      <c r="G17904">
        <v>1</v>
      </c>
      <c r="H17904">
        <v>1271</v>
      </c>
      <c r="I17904">
        <v>1</v>
      </c>
      <c r="J17904">
        <v>1233</v>
      </c>
      <c r="K17904">
        <v>0</v>
      </c>
      <c r="L17904">
        <v>2134</v>
      </c>
      <c r="M17904" t="s">
        <v>52222</v>
      </c>
    </row>
    <row r="17905" spans="1:13">
      <c r="A17905" t="s">
        <v>52223</v>
      </c>
      <c r="B17905" t="s">
        <v>52224</v>
      </c>
      <c r="C17905">
        <v>90.24</v>
      </c>
      <c r="D17905">
        <v>82</v>
      </c>
      <c r="E17905">
        <v>8</v>
      </c>
      <c r="F17905">
        <v>0</v>
      </c>
      <c r="G17905">
        <v>7</v>
      </c>
      <c r="H17905">
        <v>88</v>
      </c>
      <c r="I17905">
        <v>37</v>
      </c>
      <c r="J17905">
        <v>118</v>
      </c>
      <c r="K17905" s="16">
        <v>3.0000000000000001E-45</v>
      </c>
      <c r="L17905">
        <v>159</v>
      </c>
      <c r="M17905" t="s">
        <v>52225</v>
      </c>
    </row>
    <row r="17906" spans="1:13">
      <c r="A17906" t="s">
        <v>1139</v>
      </c>
      <c r="B17906" t="s">
        <v>52226</v>
      </c>
      <c r="C17906">
        <v>40.75</v>
      </c>
      <c r="D17906">
        <v>346</v>
      </c>
      <c r="E17906">
        <v>168</v>
      </c>
      <c r="F17906">
        <v>9</v>
      </c>
      <c r="G17906">
        <v>48</v>
      </c>
      <c r="H17906">
        <v>365</v>
      </c>
      <c r="I17906">
        <v>1</v>
      </c>
      <c r="J17906">
        <v>337</v>
      </c>
      <c r="K17906" s="16">
        <v>3.0000000000000003E-67</v>
      </c>
      <c r="L17906">
        <v>229</v>
      </c>
      <c r="M17906" t="s">
        <v>1140</v>
      </c>
    </row>
    <row r="17907" spans="1:13">
      <c r="A17907" t="s">
        <v>52227</v>
      </c>
      <c r="B17907" t="s">
        <v>52228</v>
      </c>
      <c r="C17907">
        <v>70.3</v>
      </c>
      <c r="D17907">
        <v>404</v>
      </c>
      <c r="E17907">
        <v>90</v>
      </c>
      <c r="F17907">
        <v>6</v>
      </c>
      <c r="G17907">
        <v>3</v>
      </c>
      <c r="H17907">
        <v>396</v>
      </c>
      <c r="I17907">
        <v>2</v>
      </c>
      <c r="J17907">
        <v>385</v>
      </c>
      <c r="K17907">
        <v>0</v>
      </c>
      <c r="L17907">
        <v>525</v>
      </c>
      <c r="M17907" t="s">
        <v>52229</v>
      </c>
    </row>
    <row r="17908" spans="1:13">
      <c r="A17908" t="s">
        <v>52230</v>
      </c>
      <c r="B17908" t="s">
        <v>52231</v>
      </c>
      <c r="C17908">
        <v>74.099999999999994</v>
      </c>
      <c r="D17908">
        <v>251</v>
      </c>
      <c r="E17908">
        <v>63</v>
      </c>
      <c r="F17908">
        <v>2</v>
      </c>
      <c r="G17908">
        <v>1</v>
      </c>
      <c r="H17908">
        <v>249</v>
      </c>
      <c r="I17908">
        <v>1</v>
      </c>
      <c r="J17908">
        <v>251</v>
      </c>
      <c r="K17908" s="16">
        <v>6.9999999999999997E-135</v>
      </c>
      <c r="L17908">
        <v>392</v>
      </c>
      <c r="M17908" t="s">
        <v>52232</v>
      </c>
    </row>
    <row r="17909" spans="1:13">
      <c r="A17909" t="s">
        <v>52233</v>
      </c>
      <c r="B17909" t="s">
        <v>4000</v>
      </c>
      <c r="C17909" t="s">
        <v>49</v>
      </c>
      <c r="D17909" t="s">
        <v>49</v>
      </c>
      <c r="E17909" t="s">
        <v>49</v>
      </c>
      <c r="F17909" t="s">
        <v>49</v>
      </c>
      <c r="G17909" t="s">
        <v>49</v>
      </c>
      <c r="H17909" t="s">
        <v>49</v>
      </c>
      <c r="I17909" t="s">
        <v>49</v>
      </c>
      <c r="J17909" t="s">
        <v>49</v>
      </c>
      <c r="K17909" t="s">
        <v>49</v>
      </c>
      <c r="L17909" t="s">
        <v>49</v>
      </c>
      <c r="M17909" t="s">
        <v>49</v>
      </c>
    </row>
    <row r="17910" spans="1:13">
      <c r="A17910" t="s">
        <v>52234</v>
      </c>
      <c r="B17910" t="s">
        <v>52235</v>
      </c>
      <c r="C17910">
        <v>80.95</v>
      </c>
      <c r="D17910">
        <v>42</v>
      </c>
      <c r="E17910">
        <v>8</v>
      </c>
      <c r="F17910">
        <v>0</v>
      </c>
      <c r="G17910">
        <v>1</v>
      </c>
      <c r="H17910">
        <v>42</v>
      </c>
      <c r="I17910">
        <v>1</v>
      </c>
      <c r="J17910">
        <v>42</v>
      </c>
      <c r="K17910" s="16">
        <v>2E-14</v>
      </c>
      <c r="L17910">
        <v>71.599999999999994</v>
      </c>
      <c r="M17910" t="s">
        <v>52236</v>
      </c>
    </row>
    <row r="17911" spans="1:13">
      <c r="A17911" t="s">
        <v>52237</v>
      </c>
      <c r="B17911" t="s">
        <v>4000</v>
      </c>
      <c r="C17911" t="s">
        <v>49</v>
      </c>
      <c r="D17911" t="s">
        <v>49</v>
      </c>
      <c r="E17911" t="s">
        <v>49</v>
      </c>
      <c r="F17911" t="s">
        <v>49</v>
      </c>
      <c r="G17911" t="s">
        <v>49</v>
      </c>
      <c r="H17911" t="s">
        <v>49</v>
      </c>
      <c r="I17911" t="s">
        <v>49</v>
      </c>
      <c r="J17911" t="s">
        <v>49</v>
      </c>
      <c r="K17911" t="s">
        <v>49</v>
      </c>
      <c r="L17911" t="s">
        <v>49</v>
      </c>
      <c r="M17911" t="s">
        <v>49</v>
      </c>
    </row>
    <row r="17912" spans="1:13">
      <c r="A17912" t="s">
        <v>52238</v>
      </c>
      <c r="B17912" t="s">
        <v>52239</v>
      </c>
      <c r="C17912">
        <v>65.84</v>
      </c>
      <c r="D17912">
        <v>322</v>
      </c>
      <c r="E17912">
        <v>89</v>
      </c>
      <c r="F17912">
        <v>4</v>
      </c>
      <c r="G17912">
        <v>8</v>
      </c>
      <c r="H17912">
        <v>317</v>
      </c>
      <c r="I17912">
        <v>9</v>
      </c>
      <c r="J17912">
        <v>321</v>
      </c>
      <c r="K17912" s="16">
        <v>9.9999999999999995E-144</v>
      </c>
      <c r="L17912">
        <v>421</v>
      </c>
      <c r="M17912" t="s">
        <v>52240</v>
      </c>
    </row>
    <row r="17913" spans="1:13">
      <c r="A17913" t="s">
        <v>52241</v>
      </c>
      <c r="B17913" t="s">
        <v>52242</v>
      </c>
      <c r="C17913">
        <v>82.07</v>
      </c>
      <c r="D17913">
        <v>357</v>
      </c>
      <c r="E17913">
        <v>59</v>
      </c>
      <c r="F17913">
        <v>2</v>
      </c>
      <c r="G17913">
        <v>70</v>
      </c>
      <c r="H17913">
        <v>424</v>
      </c>
      <c r="I17913">
        <v>1</v>
      </c>
      <c r="J17913">
        <v>354</v>
      </c>
      <c r="K17913">
        <v>0</v>
      </c>
      <c r="L17913">
        <v>581</v>
      </c>
      <c r="M17913" t="s">
        <v>52243</v>
      </c>
    </row>
    <row r="17914" spans="1:13">
      <c r="A17914" t="s">
        <v>578</v>
      </c>
      <c r="B17914" t="s">
        <v>52244</v>
      </c>
      <c r="C17914">
        <v>78.91</v>
      </c>
      <c r="D17914">
        <v>256</v>
      </c>
      <c r="E17914">
        <v>23</v>
      </c>
      <c r="F17914">
        <v>6</v>
      </c>
      <c r="G17914">
        <v>1</v>
      </c>
      <c r="H17914">
        <v>225</v>
      </c>
      <c r="I17914">
        <v>1</v>
      </c>
      <c r="J17914">
        <v>256</v>
      </c>
      <c r="K17914" s="16">
        <v>2.0000000000000001E-123</v>
      </c>
      <c r="L17914">
        <v>372</v>
      </c>
      <c r="M17914" t="s">
        <v>579</v>
      </c>
    </row>
    <row r="17915" spans="1:13">
      <c r="A17915" t="s">
        <v>52245</v>
      </c>
      <c r="B17915" t="s">
        <v>52246</v>
      </c>
      <c r="C17915">
        <v>86.07</v>
      </c>
      <c r="D17915">
        <v>1687</v>
      </c>
      <c r="E17915">
        <v>111</v>
      </c>
      <c r="F17915">
        <v>7</v>
      </c>
      <c r="G17915">
        <v>1</v>
      </c>
      <c r="H17915">
        <v>1589</v>
      </c>
      <c r="I17915">
        <v>1</v>
      </c>
      <c r="J17915">
        <v>1661</v>
      </c>
      <c r="K17915">
        <v>0</v>
      </c>
      <c r="L17915">
        <v>2846</v>
      </c>
      <c r="M17915" t="s">
        <v>52247</v>
      </c>
    </row>
    <row r="17916" spans="1:13">
      <c r="A17916" t="s">
        <v>52248</v>
      </c>
      <c r="B17916" t="s">
        <v>52249</v>
      </c>
      <c r="C17916">
        <v>80</v>
      </c>
      <c r="D17916">
        <v>360</v>
      </c>
      <c r="E17916">
        <v>37</v>
      </c>
      <c r="F17916">
        <v>1</v>
      </c>
      <c r="G17916">
        <v>1</v>
      </c>
      <c r="H17916">
        <v>325</v>
      </c>
      <c r="I17916">
        <v>1</v>
      </c>
      <c r="J17916">
        <v>360</v>
      </c>
      <c r="K17916">
        <v>0</v>
      </c>
      <c r="L17916">
        <v>592</v>
      </c>
      <c r="M17916" t="s">
        <v>52250</v>
      </c>
    </row>
    <row r="17917" spans="1:13">
      <c r="A17917" t="s">
        <v>52251</v>
      </c>
      <c r="B17917" t="s">
        <v>52252</v>
      </c>
      <c r="C17917">
        <v>74.38</v>
      </c>
      <c r="D17917">
        <v>121</v>
      </c>
      <c r="E17917">
        <v>31</v>
      </c>
      <c r="F17917">
        <v>0</v>
      </c>
      <c r="G17917">
        <v>1</v>
      </c>
      <c r="H17917">
        <v>121</v>
      </c>
      <c r="I17917">
        <v>1</v>
      </c>
      <c r="J17917">
        <v>121</v>
      </c>
      <c r="K17917" s="16">
        <v>5.0000000000000002E-54</v>
      </c>
      <c r="L17917">
        <v>177</v>
      </c>
      <c r="M17917" t="s">
        <v>52253</v>
      </c>
    </row>
    <row r="17918" spans="1:13">
      <c r="A17918" t="s">
        <v>52254</v>
      </c>
      <c r="B17918" t="s">
        <v>52255</v>
      </c>
      <c r="C17918">
        <v>67.97</v>
      </c>
      <c r="D17918">
        <v>1152</v>
      </c>
      <c r="E17918">
        <v>244</v>
      </c>
      <c r="F17918">
        <v>21</v>
      </c>
      <c r="G17918">
        <v>136</v>
      </c>
      <c r="H17918">
        <v>1255</v>
      </c>
      <c r="I17918">
        <v>1</v>
      </c>
      <c r="J17918">
        <v>1059</v>
      </c>
      <c r="K17918">
        <v>0</v>
      </c>
      <c r="L17918">
        <v>1396</v>
      </c>
      <c r="M17918" t="s">
        <v>52256</v>
      </c>
    </row>
    <row r="17919" spans="1:13">
      <c r="A17919" t="s">
        <v>52257</v>
      </c>
      <c r="B17919" t="s">
        <v>4000</v>
      </c>
      <c r="C17919" t="s">
        <v>49</v>
      </c>
      <c r="D17919" t="s">
        <v>49</v>
      </c>
      <c r="E17919" t="s">
        <v>49</v>
      </c>
      <c r="F17919" t="s">
        <v>49</v>
      </c>
      <c r="G17919" t="s">
        <v>49</v>
      </c>
      <c r="H17919" t="s">
        <v>49</v>
      </c>
      <c r="I17919" t="s">
        <v>49</v>
      </c>
      <c r="J17919" t="s">
        <v>49</v>
      </c>
      <c r="K17919" t="s">
        <v>49</v>
      </c>
      <c r="L17919" t="s">
        <v>49</v>
      </c>
      <c r="M17919" t="s">
        <v>49</v>
      </c>
    </row>
    <row r="17920" spans="1:13">
      <c r="A17920" t="s">
        <v>52258</v>
      </c>
      <c r="B17920" t="s">
        <v>4000</v>
      </c>
      <c r="C17920" t="s">
        <v>49</v>
      </c>
      <c r="D17920" t="s">
        <v>49</v>
      </c>
      <c r="E17920" t="s">
        <v>49</v>
      </c>
      <c r="F17920" t="s">
        <v>49</v>
      </c>
      <c r="G17920" t="s">
        <v>49</v>
      </c>
      <c r="H17920" t="s">
        <v>49</v>
      </c>
      <c r="I17920" t="s">
        <v>49</v>
      </c>
      <c r="J17920" t="s">
        <v>49</v>
      </c>
      <c r="K17920" t="s">
        <v>49</v>
      </c>
      <c r="L17920" t="s">
        <v>49</v>
      </c>
      <c r="M17920" t="s">
        <v>49</v>
      </c>
    </row>
    <row r="17921" spans="1:13">
      <c r="A17921" t="s">
        <v>52259</v>
      </c>
      <c r="B17921" t="s">
        <v>52260</v>
      </c>
      <c r="C17921">
        <v>62.85</v>
      </c>
      <c r="D17921">
        <v>638</v>
      </c>
      <c r="E17921">
        <v>163</v>
      </c>
      <c r="F17921">
        <v>9</v>
      </c>
      <c r="G17921">
        <v>9</v>
      </c>
      <c r="H17921">
        <v>577</v>
      </c>
      <c r="I17921">
        <v>1</v>
      </c>
      <c r="J17921">
        <v>633</v>
      </c>
      <c r="K17921">
        <v>0</v>
      </c>
      <c r="L17921">
        <v>717</v>
      </c>
      <c r="M17921" t="s">
        <v>52261</v>
      </c>
    </row>
    <row r="17922" spans="1:13">
      <c r="A17922" t="s">
        <v>1309</v>
      </c>
      <c r="B17922" t="s">
        <v>52262</v>
      </c>
      <c r="C17922">
        <v>59.04</v>
      </c>
      <c r="D17922">
        <v>603</v>
      </c>
      <c r="E17922">
        <v>182</v>
      </c>
      <c r="F17922">
        <v>15</v>
      </c>
      <c r="G17922">
        <v>4</v>
      </c>
      <c r="H17922">
        <v>560</v>
      </c>
      <c r="I17922">
        <v>3</v>
      </c>
      <c r="J17922">
        <v>586</v>
      </c>
      <c r="K17922">
        <v>0</v>
      </c>
      <c r="L17922">
        <v>602</v>
      </c>
      <c r="M17922" t="s">
        <v>1310</v>
      </c>
    </row>
    <row r="17923" spans="1:13">
      <c r="A17923" t="s">
        <v>52263</v>
      </c>
      <c r="B17923" t="s">
        <v>4000</v>
      </c>
      <c r="C17923" t="s">
        <v>49</v>
      </c>
      <c r="D17923" t="s">
        <v>49</v>
      </c>
      <c r="E17923" t="s">
        <v>49</v>
      </c>
      <c r="F17923" t="s">
        <v>49</v>
      </c>
      <c r="G17923" t="s">
        <v>49</v>
      </c>
      <c r="H17923" t="s">
        <v>49</v>
      </c>
      <c r="I17923" t="s">
        <v>49</v>
      </c>
      <c r="J17923" t="s">
        <v>49</v>
      </c>
      <c r="K17923" t="s">
        <v>49</v>
      </c>
      <c r="L17923" t="s">
        <v>49</v>
      </c>
      <c r="M17923" t="s">
        <v>49</v>
      </c>
    </row>
    <row r="17924" spans="1:13">
      <c r="A17924" t="s">
        <v>52264</v>
      </c>
      <c r="B17924" t="s">
        <v>52265</v>
      </c>
      <c r="C17924">
        <v>88.89</v>
      </c>
      <c r="D17924">
        <v>189</v>
      </c>
      <c r="E17924">
        <v>21</v>
      </c>
      <c r="F17924">
        <v>0</v>
      </c>
      <c r="G17924">
        <v>1</v>
      </c>
      <c r="H17924">
        <v>189</v>
      </c>
      <c r="I17924">
        <v>1</v>
      </c>
      <c r="J17924">
        <v>189</v>
      </c>
      <c r="K17924" s="16">
        <v>7E-125</v>
      </c>
      <c r="L17924">
        <v>364</v>
      </c>
      <c r="M17924" t="s">
        <v>52266</v>
      </c>
    </row>
    <row r="17925" spans="1:13">
      <c r="A17925" t="s">
        <v>52267</v>
      </c>
      <c r="B17925" t="s">
        <v>52268</v>
      </c>
      <c r="C17925">
        <v>79.3</v>
      </c>
      <c r="D17925">
        <v>483</v>
      </c>
      <c r="E17925">
        <v>66</v>
      </c>
      <c r="F17925">
        <v>6</v>
      </c>
      <c r="G17925">
        <v>2</v>
      </c>
      <c r="H17925">
        <v>457</v>
      </c>
      <c r="I17925">
        <v>1</v>
      </c>
      <c r="J17925">
        <v>476</v>
      </c>
      <c r="K17925">
        <v>0</v>
      </c>
      <c r="L17925">
        <v>717</v>
      </c>
      <c r="M17925" t="s">
        <v>52269</v>
      </c>
    </row>
    <row r="17926" spans="1:13">
      <c r="A17926" t="s">
        <v>52270</v>
      </c>
      <c r="B17926" t="s">
        <v>4000</v>
      </c>
      <c r="C17926" t="s">
        <v>49</v>
      </c>
      <c r="D17926" t="s">
        <v>49</v>
      </c>
      <c r="E17926" t="s">
        <v>49</v>
      </c>
      <c r="F17926" t="s">
        <v>49</v>
      </c>
      <c r="G17926" t="s">
        <v>49</v>
      </c>
      <c r="H17926" t="s">
        <v>49</v>
      </c>
      <c r="I17926" t="s">
        <v>49</v>
      </c>
      <c r="J17926" t="s">
        <v>49</v>
      </c>
      <c r="K17926" t="s">
        <v>49</v>
      </c>
      <c r="L17926" t="s">
        <v>49</v>
      </c>
      <c r="M17926" t="s">
        <v>49</v>
      </c>
    </row>
    <row r="17927" spans="1:13">
      <c r="A17927" t="s">
        <v>52271</v>
      </c>
      <c r="B17927" t="s">
        <v>52272</v>
      </c>
      <c r="C17927">
        <v>84.64</v>
      </c>
      <c r="D17927">
        <v>345</v>
      </c>
      <c r="E17927">
        <v>53</v>
      </c>
      <c r="F17927">
        <v>0</v>
      </c>
      <c r="G17927">
        <v>121</v>
      </c>
      <c r="H17927">
        <v>465</v>
      </c>
      <c r="I17927">
        <v>4</v>
      </c>
      <c r="J17927">
        <v>348</v>
      </c>
      <c r="K17927">
        <v>0</v>
      </c>
      <c r="L17927">
        <v>633</v>
      </c>
      <c r="M17927" t="s">
        <v>52273</v>
      </c>
    </row>
    <row r="17928" spans="1:13">
      <c r="A17928" t="s">
        <v>52274</v>
      </c>
      <c r="B17928" t="s">
        <v>52275</v>
      </c>
      <c r="C17928">
        <v>100</v>
      </c>
      <c r="D17928">
        <v>183</v>
      </c>
      <c r="E17928">
        <v>0</v>
      </c>
      <c r="F17928">
        <v>0</v>
      </c>
      <c r="G17928">
        <v>1</v>
      </c>
      <c r="H17928">
        <v>183</v>
      </c>
      <c r="I17928">
        <v>1</v>
      </c>
      <c r="J17928">
        <v>183</v>
      </c>
      <c r="K17928" s="16">
        <v>1.0000000000000001E-130</v>
      </c>
      <c r="L17928">
        <v>377</v>
      </c>
      <c r="M17928" t="s">
        <v>52276</v>
      </c>
    </row>
    <row r="17929" spans="1:13">
      <c r="A17929" t="s">
        <v>52277</v>
      </c>
      <c r="B17929" t="s">
        <v>52278</v>
      </c>
      <c r="C17929">
        <v>69.819999999999993</v>
      </c>
      <c r="D17929">
        <v>676</v>
      </c>
      <c r="E17929">
        <v>199</v>
      </c>
      <c r="F17929">
        <v>4</v>
      </c>
      <c r="G17929">
        <v>1</v>
      </c>
      <c r="H17929">
        <v>674</v>
      </c>
      <c r="I17929">
        <v>6</v>
      </c>
      <c r="J17929">
        <v>678</v>
      </c>
      <c r="K17929">
        <v>0</v>
      </c>
      <c r="L17929">
        <v>979</v>
      </c>
      <c r="M17929" t="s">
        <v>52279</v>
      </c>
    </row>
    <row r="17930" spans="1:13">
      <c r="A17930" t="s">
        <v>52280</v>
      </c>
      <c r="B17930" t="s">
        <v>52281</v>
      </c>
      <c r="C17930">
        <v>82.42</v>
      </c>
      <c r="D17930">
        <v>893</v>
      </c>
      <c r="E17930">
        <v>121</v>
      </c>
      <c r="F17930">
        <v>6</v>
      </c>
      <c r="G17930">
        <v>1</v>
      </c>
      <c r="H17930">
        <v>882</v>
      </c>
      <c r="I17930">
        <v>1</v>
      </c>
      <c r="J17930">
        <v>868</v>
      </c>
      <c r="K17930">
        <v>0</v>
      </c>
      <c r="L17930">
        <v>1470</v>
      </c>
      <c r="M17930" t="s">
        <v>52282</v>
      </c>
    </row>
    <row r="17931" spans="1:13">
      <c r="A17931" t="s">
        <v>52283</v>
      </c>
      <c r="B17931" t="s">
        <v>52284</v>
      </c>
      <c r="C17931">
        <v>77.78</v>
      </c>
      <c r="D17931">
        <v>270</v>
      </c>
      <c r="E17931">
        <v>30</v>
      </c>
      <c r="F17931">
        <v>3</v>
      </c>
      <c r="G17931">
        <v>297</v>
      </c>
      <c r="H17931">
        <v>537</v>
      </c>
      <c r="I17931">
        <v>1</v>
      </c>
      <c r="J17931">
        <v>269</v>
      </c>
      <c r="K17931" s="16">
        <v>6.0000000000000004E-140</v>
      </c>
      <c r="L17931">
        <v>417</v>
      </c>
      <c r="M17931" t="s">
        <v>52285</v>
      </c>
    </row>
    <row r="17932" spans="1:13">
      <c r="A17932" t="s">
        <v>52286</v>
      </c>
      <c r="B17932" t="s">
        <v>52287</v>
      </c>
      <c r="C17932">
        <v>88.32</v>
      </c>
      <c r="D17932">
        <v>214</v>
      </c>
      <c r="E17932">
        <v>25</v>
      </c>
      <c r="F17932">
        <v>0</v>
      </c>
      <c r="G17932">
        <v>1</v>
      </c>
      <c r="H17932">
        <v>214</v>
      </c>
      <c r="I17932">
        <v>1</v>
      </c>
      <c r="J17932">
        <v>214</v>
      </c>
      <c r="K17932" s="16">
        <v>9.9999999999999998E-138</v>
      </c>
      <c r="L17932">
        <v>397</v>
      </c>
      <c r="M17932" t="s">
        <v>52288</v>
      </c>
    </row>
    <row r="17933" spans="1:13">
      <c r="A17933" t="s">
        <v>52289</v>
      </c>
      <c r="B17933" t="s">
        <v>4000</v>
      </c>
      <c r="C17933" t="s">
        <v>49</v>
      </c>
      <c r="D17933" t="s">
        <v>49</v>
      </c>
      <c r="E17933" t="s">
        <v>49</v>
      </c>
      <c r="F17933" t="s">
        <v>49</v>
      </c>
      <c r="G17933" t="s">
        <v>49</v>
      </c>
      <c r="H17933" t="s">
        <v>49</v>
      </c>
      <c r="I17933" t="s">
        <v>49</v>
      </c>
      <c r="J17933" t="s">
        <v>49</v>
      </c>
      <c r="K17933" t="s">
        <v>49</v>
      </c>
      <c r="L17933" t="s">
        <v>49</v>
      </c>
      <c r="M17933" t="s">
        <v>49</v>
      </c>
    </row>
    <row r="17934" spans="1:13">
      <c r="A17934" t="s">
        <v>52290</v>
      </c>
      <c r="B17934" t="s">
        <v>52291</v>
      </c>
      <c r="C17934">
        <v>75</v>
      </c>
      <c r="D17934">
        <v>36</v>
      </c>
      <c r="E17934">
        <v>9</v>
      </c>
      <c r="F17934">
        <v>0</v>
      </c>
      <c r="G17934">
        <v>38</v>
      </c>
      <c r="H17934">
        <v>73</v>
      </c>
      <c r="I17934">
        <v>15</v>
      </c>
      <c r="J17934">
        <v>50</v>
      </c>
      <c r="K17934" s="16">
        <v>9.9999999999999995E-8</v>
      </c>
      <c r="L17934">
        <v>57.4</v>
      </c>
      <c r="M17934" t="s">
        <v>52292</v>
      </c>
    </row>
    <row r="17935" spans="1:13">
      <c r="A17935" t="s">
        <v>52293</v>
      </c>
      <c r="B17935" t="s">
        <v>52294</v>
      </c>
      <c r="C17935">
        <v>68.8</v>
      </c>
      <c r="D17935">
        <v>250</v>
      </c>
      <c r="E17935">
        <v>60</v>
      </c>
      <c r="F17935">
        <v>1</v>
      </c>
      <c r="G17935">
        <v>1</v>
      </c>
      <c r="H17935">
        <v>232</v>
      </c>
      <c r="I17935">
        <v>1</v>
      </c>
      <c r="J17935">
        <v>250</v>
      </c>
      <c r="K17935" s="16">
        <v>8.9999999999999999E-123</v>
      </c>
      <c r="L17935">
        <v>361</v>
      </c>
      <c r="M17935" t="s">
        <v>52295</v>
      </c>
    </row>
    <row r="17936" spans="1:13">
      <c r="A17936" t="s">
        <v>52296</v>
      </c>
      <c r="B17936" t="s">
        <v>52297</v>
      </c>
      <c r="C17936">
        <v>82.33</v>
      </c>
      <c r="D17936">
        <v>249</v>
      </c>
      <c r="E17936">
        <v>32</v>
      </c>
      <c r="F17936">
        <v>3</v>
      </c>
      <c r="G17936">
        <v>68</v>
      </c>
      <c r="H17936">
        <v>310</v>
      </c>
      <c r="I17936">
        <v>1</v>
      </c>
      <c r="J17936">
        <v>243</v>
      </c>
      <c r="K17936" s="16">
        <v>7.0000000000000001E-143</v>
      </c>
      <c r="L17936">
        <v>415</v>
      </c>
      <c r="M17936" t="s">
        <v>52298</v>
      </c>
    </row>
    <row r="17937" spans="1:13">
      <c r="A17937" t="s">
        <v>52299</v>
      </c>
      <c r="B17937" t="s">
        <v>52300</v>
      </c>
      <c r="C17937">
        <v>59.9</v>
      </c>
      <c r="D17937">
        <v>202</v>
      </c>
      <c r="E17937">
        <v>38</v>
      </c>
      <c r="F17937">
        <v>4</v>
      </c>
      <c r="G17937">
        <v>1</v>
      </c>
      <c r="H17937">
        <v>202</v>
      </c>
      <c r="I17937">
        <v>6</v>
      </c>
      <c r="J17937">
        <v>164</v>
      </c>
      <c r="K17937" s="16">
        <v>1.9999999999999999E-69</v>
      </c>
      <c r="L17937">
        <v>223</v>
      </c>
      <c r="M17937" t="s">
        <v>52301</v>
      </c>
    </row>
    <row r="17938" spans="1:13">
      <c r="A17938" t="s">
        <v>52302</v>
      </c>
      <c r="B17938" t="s">
        <v>52303</v>
      </c>
      <c r="C17938">
        <v>70.17</v>
      </c>
      <c r="D17938">
        <v>761</v>
      </c>
      <c r="E17938">
        <v>113</v>
      </c>
      <c r="F17938">
        <v>8</v>
      </c>
      <c r="G17938">
        <v>1</v>
      </c>
      <c r="H17938">
        <v>653</v>
      </c>
      <c r="I17938">
        <v>1</v>
      </c>
      <c r="J17938">
        <v>755</v>
      </c>
      <c r="K17938">
        <v>0</v>
      </c>
      <c r="L17938">
        <v>1048</v>
      </c>
      <c r="M17938" t="s">
        <v>52304</v>
      </c>
    </row>
    <row r="17939" spans="1:13">
      <c r="A17939" t="s">
        <v>52305</v>
      </c>
      <c r="B17939" t="s">
        <v>52306</v>
      </c>
      <c r="C17939">
        <v>97.67</v>
      </c>
      <c r="D17939">
        <v>514</v>
      </c>
      <c r="E17939">
        <v>12</v>
      </c>
      <c r="F17939">
        <v>0</v>
      </c>
      <c r="G17939">
        <v>30</v>
      </c>
      <c r="H17939">
        <v>543</v>
      </c>
      <c r="I17939">
        <v>1</v>
      </c>
      <c r="J17939">
        <v>514</v>
      </c>
      <c r="K17939">
        <v>0</v>
      </c>
      <c r="L17939">
        <v>1043</v>
      </c>
      <c r="M17939" t="s">
        <v>52307</v>
      </c>
    </row>
    <row r="17940" spans="1:13">
      <c r="A17940" t="s">
        <v>991</v>
      </c>
      <c r="B17940" t="s">
        <v>52308</v>
      </c>
      <c r="C17940">
        <v>57.62</v>
      </c>
      <c r="D17940">
        <v>387</v>
      </c>
      <c r="E17940">
        <v>78</v>
      </c>
      <c r="F17940">
        <v>4</v>
      </c>
      <c r="G17940">
        <v>1</v>
      </c>
      <c r="H17940">
        <v>307</v>
      </c>
      <c r="I17940">
        <v>1</v>
      </c>
      <c r="J17940">
        <v>381</v>
      </c>
      <c r="K17940" s="16">
        <v>5.0000000000000002E-143</v>
      </c>
      <c r="L17940">
        <v>421</v>
      </c>
      <c r="M17940" t="s">
        <v>992</v>
      </c>
    </row>
    <row r="17941" spans="1:13">
      <c r="A17941" t="s">
        <v>52309</v>
      </c>
      <c r="B17941" t="s">
        <v>52310</v>
      </c>
      <c r="C17941">
        <v>88.32</v>
      </c>
      <c r="D17941">
        <v>351</v>
      </c>
      <c r="E17941">
        <v>41</v>
      </c>
      <c r="F17941">
        <v>0</v>
      </c>
      <c r="G17941">
        <v>1</v>
      </c>
      <c r="H17941">
        <v>351</v>
      </c>
      <c r="I17941">
        <v>1</v>
      </c>
      <c r="J17941">
        <v>351</v>
      </c>
      <c r="K17941">
        <v>0</v>
      </c>
      <c r="L17941">
        <v>643</v>
      </c>
      <c r="M17941" t="s">
        <v>52311</v>
      </c>
    </row>
    <row r="17942" spans="1:13">
      <c r="A17942" t="s">
        <v>52312</v>
      </c>
      <c r="B17942" t="s">
        <v>52313</v>
      </c>
      <c r="C17942">
        <v>87.93</v>
      </c>
      <c r="D17942">
        <v>58</v>
      </c>
      <c r="E17942">
        <v>7</v>
      </c>
      <c r="F17942">
        <v>0</v>
      </c>
      <c r="G17942">
        <v>30</v>
      </c>
      <c r="H17942">
        <v>87</v>
      </c>
      <c r="I17942">
        <v>1</v>
      </c>
      <c r="J17942">
        <v>58</v>
      </c>
      <c r="K17942" s="16">
        <v>1.9999999999999999E-29</v>
      </c>
      <c r="L17942">
        <v>110</v>
      </c>
      <c r="M17942" t="s">
        <v>52314</v>
      </c>
    </row>
    <row r="17943" spans="1:13">
      <c r="A17943" t="s">
        <v>52315</v>
      </c>
      <c r="B17943" t="s">
        <v>52316</v>
      </c>
      <c r="C17943">
        <v>72.069999999999993</v>
      </c>
      <c r="D17943">
        <v>512</v>
      </c>
      <c r="E17943">
        <v>137</v>
      </c>
      <c r="F17943">
        <v>2</v>
      </c>
      <c r="G17943">
        <v>1</v>
      </c>
      <c r="H17943">
        <v>506</v>
      </c>
      <c r="I17943">
        <v>1</v>
      </c>
      <c r="J17943">
        <v>512</v>
      </c>
      <c r="K17943">
        <v>0</v>
      </c>
      <c r="L17943">
        <v>761</v>
      </c>
      <c r="M17943" t="s">
        <v>52317</v>
      </c>
    </row>
    <row r="17944" spans="1:13">
      <c r="A17944" t="s">
        <v>52318</v>
      </c>
      <c r="B17944" t="s">
        <v>52319</v>
      </c>
      <c r="C17944">
        <v>83.01</v>
      </c>
      <c r="D17944">
        <v>1018</v>
      </c>
      <c r="E17944">
        <v>107</v>
      </c>
      <c r="F17944">
        <v>12</v>
      </c>
      <c r="G17944">
        <v>146</v>
      </c>
      <c r="H17944">
        <v>1134</v>
      </c>
      <c r="I17944">
        <v>1</v>
      </c>
      <c r="J17944">
        <v>981</v>
      </c>
      <c r="K17944">
        <v>0</v>
      </c>
      <c r="L17944">
        <v>1588</v>
      </c>
      <c r="M17944" t="s">
        <v>52320</v>
      </c>
    </row>
    <row r="17945" spans="1:13">
      <c r="A17945" t="s">
        <v>52321</v>
      </c>
      <c r="B17945" t="s">
        <v>52322</v>
      </c>
      <c r="C17945">
        <v>89.38</v>
      </c>
      <c r="D17945">
        <v>471</v>
      </c>
      <c r="E17945">
        <v>15</v>
      </c>
      <c r="F17945">
        <v>3</v>
      </c>
      <c r="G17945">
        <v>1</v>
      </c>
      <c r="H17945">
        <v>436</v>
      </c>
      <c r="I17945">
        <v>1</v>
      </c>
      <c r="J17945">
        <v>471</v>
      </c>
      <c r="K17945">
        <v>0</v>
      </c>
      <c r="L17945">
        <v>855</v>
      </c>
      <c r="M17945" t="s">
        <v>52323</v>
      </c>
    </row>
    <row r="17946" spans="1:13">
      <c r="A17946" t="s">
        <v>52324</v>
      </c>
      <c r="B17946" t="s">
        <v>52325</v>
      </c>
      <c r="C17946">
        <v>73.930000000000007</v>
      </c>
      <c r="D17946">
        <v>280</v>
      </c>
      <c r="E17946">
        <v>66</v>
      </c>
      <c r="F17946">
        <v>4</v>
      </c>
      <c r="G17946">
        <v>1</v>
      </c>
      <c r="H17946">
        <v>278</v>
      </c>
      <c r="I17946">
        <v>1</v>
      </c>
      <c r="J17946">
        <v>275</v>
      </c>
      <c r="K17946" s="16">
        <v>2.0000000000000001E-128</v>
      </c>
      <c r="L17946">
        <v>378</v>
      </c>
      <c r="M17946" t="s">
        <v>52326</v>
      </c>
    </row>
    <row r="17947" spans="1:13">
      <c r="A17947" t="s">
        <v>52327</v>
      </c>
      <c r="B17947" t="s">
        <v>52328</v>
      </c>
      <c r="C17947">
        <v>93.53</v>
      </c>
      <c r="D17947">
        <v>170</v>
      </c>
      <c r="E17947">
        <v>11</v>
      </c>
      <c r="F17947">
        <v>0</v>
      </c>
      <c r="G17947">
        <v>6</v>
      </c>
      <c r="H17947">
        <v>175</v>
      </c>
      <c r="I17947">
        <v>14</v>
      </c>
      <c r="J17947">
        <v>183</v>
      </c>
      <c r="K17947" s="16">
        <v>8.0000000000000004E-110</v>
      </c>
      <c r="L17947">
        <v>323</v>
      </c>
      <c r="M17947" t="s">
        <v>52329</v>
      </c>
    </row>
    <row r="17948" spans="1:13">
      <c r="A17948" t="s">
        <v>52330</v>
      </c>
      <c r="B17948" t="s">
        <v>52331</v>
      </c>
      <c r="C17948">
        <v>87.13</v>
      </c>
      <c r="D17948">
        <v>443</v>
      </c>
      <c r="E17948">
        <v>11</v>
      </c>
      <c r="F17948">
        <v>2</v>
      </c>
      <c r="G17948">
        <v>1</v>
      </c>
      <c r="H17948">
        <v>397</v>
      </c>
      <c r="I17948">
        <v>7</v>
      </c>
      <c r="J17948">
        <v>449</v>
      </c>
      <c r="K17948">
        <v>0</v>
      </c>
      <c r="L17948">
        <v>792</v>
      </c>
      <c r="M17948" t="s">
        <v>52332</v>
      </c>
    </row>
    <row r="17949" spans="1:13">
      <c r="A17949" t="s">
        <v>52333</v>
      </c>
      <c r="B17949" t="s">
        <v>52334</v>
      </c>
      <c r="C17949">
        <v>85.62</v>
      </c>
      <c r="D17949">
        <v>445</v>
      </c>
      <c r="E17949">
        <v>45</v>
      </c>
      <c r="F17949">
        <v>3</v>
      </c>
      <c r="G17949">
        <v>1</v>
      </c>
      <c r="H17949">
        <v>433</v>
      </c>
      <c r="I17949">
        <v>13</v>
      </c>
      <c r="J17949">
        <v>450</v>
      </c>
      <c r="K17949">
        <v>0</v>
      </c>
      <c r="L17949">
        <v>773</v>
      </c>
      <c r="M17949" t="s">
        <v>52335</v>
      </c>
    </row>
    <row r="17950" spans="1:13">
      <c r="A17950" t="s">
        <v>52336</v>
      </c>
      <c r="B17950" t="s">
        <v>52337</v>
      </c>
      <c r="C17950">
        <v>86.51</v>
      </c>
      <c r="D17950">
        <v>252</v>
      </c>
      <c r="E17950">
        <v>34</v>
      </c>
      <c r="F17950">
        <v>0</v>
      </c>
      <c r="G17950">
        <v>395</v>
      </c>
      <c r="H17950">
        <v>646</v>
      </c>
      <c r="I17950">
        <v>13</v>
      </c>
      <c r="J17950">
        <v>264</v>
      </c>
      <c r="K17950" s="16">
        <v>7.9999999999999999E-159</v>
      </c>
      <c r="L17950">
        <v>469</v>
      </c>
      <c r="M17950" t="s">
        <v>52338</v>
      </c>
    </row>
    <row r="17951" spans="1:13">
      <c r="A17951" t="s">
        <v>52339</v>
      </c>
      <c r="B17951" t="s">
        <v>52340</v>
      </c>
      <c r="C17951">
        <v>60.19</v>
      </c>
      <c r="D17951">
        <v>216</v>
      </c>
      <c r="E17951">
        <v>78</v>
      </c>
      <c r="F17951">
        <v>3</v>
      </c>
      <c r="G17951">
        <v>1</v>
      </c>
      <c r="H17951">
        <v>215</v>
      </c>
      <c r="I17951">
        <v>1</v>
      </c>
      <c r="J17951">
        <v>209</v>
      </c>
      <c r="K17951" s="16">
        <v>5.9999999999999997E-75</v>
      </c>
      <c r="L17951">
        <v>237</v>
      </c>
      <c r="M17951" t="s">
        <v>52341</v>
      </c>
    </row>
    <row r="17952" spans="1:13">
      <c r="A17952" t="s">
        <v>52342</v>
      </c>
      <c r="B17952" t="s">
        <v>52343</v>
      </c>
      <c r="C17952">
        <v>74.42</v>
      </c>
      <c r="D17952">
        <v>1415</v>
      </c>
      <c r="E17952">
        <v>259</v>
      </c>
      <c r="F17952">
        <v>12</v>
      </c>
      <c r="G17952">
        <v>1</v>
      </c>
      <c r="H17952">
        <v>1363</v>
      </c>
      <c r="I17952">
        <v>11</v>
      </c>
      <c r="J17952">
        <v>1374</v>
      </c>
      <c r="K17952">
        <v>0</v>
      </c>
      <c r="L17952">
        <v>1859</v>
      </c>
      <c r="M17952" t="s">
        <v>52344</v>
      </c>
    </row>
    <row r="17953" spans="1:13">
      <c r="A17953" t="s">
        <v>52345</v>
      </c>
      <c r="B17953" t="s">
        <v>52346</v>
      </c>
      <c r="C17953">
        <v>69.61</v>
      </c>
      <c r="D17953">
        <v>622</v>
      </c>
      <c r="E17953">
        <v>158</v>
      </c>
      <c r="F17953">
        <v>5</v>
      </c>
      <c r="G17953">
        <v>1</v>
      </c>
      <c r="H17953">
        <v>593</v>
      </c>
      <c r="I17953">
        <v>1</v>
      </c>
      <c r="J17953">
        <v>620</v>
      </c>
      <c r="K17953">
        <v>0</v>
      </c>
      <c r="L17953">
        <v>868</v>
      </c>
      <c r="M17953" t="s">
        <v>52347</v>
      </c>
    </row>
    <row r="17954" spans="1:13">
      <c r="A17954" t="s">
        <v>52348</v>
      </c>
      <c r="B17954" t="s">
        <v>52349</v>
      </c>
      <c r="C17954">
        <v>75.44</v>
      </c>
      <c r="D17954">
        <v>1584</v>
      </c>
      <c r="E17954">
        <v>305</v>
      </c>
      <c r="F17954">
        <v>17</v>
      </c>
      <c r="G17954">
        <v>32</v>
      </c>
      <c r="H17954">
        <v>1537</v>
      </c>
      <c r="I17954">
        <v>1</v>
      </c>
      <c r="J17954">
        <v>1578</v>
      </c>
      <c r="K17954">
        <v>0</v>
      </c>
      <c r="L17954">
        <v>2377</v>
      </c>
      <c r="M17954" t="s">
        <v>52350</v>
      </c>
    </row>
    <row r="17955" spans="1:13">
      <c r="A17955" t="s">
        <v>52351</v>
      </c>
      <c r="B17955" t="s">
        <v>52352</v>
      </c>
      <c r="C17955">
        <v>78.349999999999994</v>
      </c>
      <c r="D17955">
        <v>231</v>
      </c>
      <c r="E17955">
        <v>37</v>
      </c>
      <c r="F17955">
        <v>4</v>
      </c>
      <c r="G17955">
        <v>1</v>
      </c>
      <c r="H17955">
        <v>229</v>
      </c>
      <c r="I17955">
        <v>5</v>
      </c>
      <c r="J17955">
        <v>224</v>
      </c>
      <c r="K17955" s="16">
        <v>8E-116</v>
      </c>
      <c r="L17955">
        <v>342</v>
      </c>
      <c r="M17955" t="s">
        <v>52353</v>
      </c>
    </row>
    <row r="17956" spans="1:13">
      <c r="A17956" t="s">
        <v>52354</v>
      </c>
      <c r="B17956" t="s">
        <v>52355</v>
      </c>
      <c r="C17956">
        <v>84.91</v>
      </c>
      <c r="D17956">
        <v>497</v>
      </c>
      <c r="E17956">
        <v>58</v>
      </c>
      <c r="F17956">
        <v>5</v>
      </c>
      <c r="G17956">
        <v>1</v>
      </c>
      <c r="H17956">
        <v>494</v>
      </c>
      <c r="I17956">
        <v>1</v>
      </c>
      <c r="J17956">
        <v>483</v>
      </c>
      <c r="K17956">
        <v>0</v>
      </c>
      <c r="L17956">
        <v>820</v>
      </c>
      <c r="M17956" t="s">
        <v>52356</v>
      </c>
    </row>
    <row r="17957" spans="1:13">
      <c r="A17957" t="s">
        <v>52357</v>
      </c>
      <c r="B17957" t="s">
        <v>52358</v>
      </c>
      <c r="C17957">
        <v>89.77</v>
      </c>
      <c r="D17957">
        <v>303</v>
      </c>
      <c r="E17957">
        <v>23</v>
      </c>
      <c r="F17957">
        <v>2</v>
      </c>
      <c r="G17957">
        <v>35</v>
      </c>
      <c r="H17957">
        <v>330</v>
      </c>
      <c r="I17957">
        <v>1</v>
      </c>
      <c r="J17957">
        <v>302</v>
      </c>
      <c r="K17957">
        <v>0</v>
      </c>
      <c r="L17957">
        <v>555</v>
      </c>
      <c r="M17957" t="s">
        <v>52359</v>
      </c>
    </row>
    <row r="17958" spans="1:13">
      <c r="A17958" t="s">
        <v>52360</v>
      </c>
      <c r="B17958" t="s">
        <v>4000</v>
      </c>
      <c r="C17958" t="s">
        <v>49</v>
      </c>
      <c r="D17958" t="s">
        <v>49</v>
      </c>
      <c r="E17958" t="s">
        <v>49</v>
      </c>
      <c r="F17958" t="s">
        <v>49</v>
      </c>
      <c r="G17958" t="s">
        <v>49</v>
      </c>
      <c r="H17958" t="s">
        <v>49</v>
      </c>
      <c r="I17958" t="s">
        <v>49</v>
      </c>
      <c r="J17958" t="s">
        <v>49</v>
      </c>
      <c r="K17958" t="s">
        <v>49</v>
      </c>
      <c r="L17958" t="s">
        <v>49</v>
      </c>
      <c r="M17958" t="s">
        <v>49</v>
      </c>
    </row>
    <row r="17959" spans="1:13">
      <c r="A17959" t="s">
        <v>52361</v>
      </c>
      <c r="B17959" t="s">
        <v>4000</v>
      </c>
      <c r="C17959" t="s">
        <v>49</v>
      </c>
      <c r="D17959" t="s">
        <v>49</v>
      </c>
      <c r="E17959" t="s">
        <v>49</v>
      </c>
      <c r="F17959" t="s">
        <v>49</v>
      </c>
      <c r="G17959" t="s">
        <v>49</v>
      </c>
      <c r="H17959" t="s">
        <v>49</v>
      </c>
      <c r="I17959" t="s">
        <v>49</v>
      </c>
      <c r="J17959" t="s">
        <v>49</v>
      </c>
      <c r="K17959" t="s">
        <v>49</v>
      </c>
      <c r="L17959" t="s">
        <v>49</v>
      </c>
      <c r="M17959" t="s">
        <v>49</v>
      </c>
    </row>
    <row r="17960" spans="1:13">
      <c r="A17960" t="s">
        <v>52362</v>
      </c>
      <c r="B17960" t="s">
        <v>52363</v>
      </c>
      <c r="C17960">
        <v>48.17</v>
      </c>
      <c r="D17960">
        <v>164</v>
      </c>
      <c r="E17960">
        <v>74</v>
      </c>
      <c r="F17960">
        <v>4</v>
      </c>
      <c r="G17960">
        <v>19</v>
      </c>
      <c r="H17960">
        <v>179</v>
      </c>
      <c r="I17960">
        <v>69</v>
      </c>
      <c r="J17960">
        <v>224</v>
      </c>
      <c r="K17960" s="16">
        <v>4.0000000000000003E-37</v>
      </c>
      <c r="L17960">
        <v>139</v>
      </c>
      <c r="M17960" t="s">
        <v>52364</v>
      </c>
    </row>
    <row r="17961" spans="1:13">
      <c r="A17961" t="s">
        <v>52365</v>
      </c>
      <c r="B17961" t="s">
        <v>52366</v>
      </c>
      <c r="C17961">
        <v>72.599999999999994</v>
      </c>
      <c r="D17961">
        <v>1679</v>
      </c>
      <c r="E17961">
        <v>353</v>
      </c>
      <c r="F17961">
        <v>15</v>
      </c>
      <c r="G17961">
        <v>5</v>
      </c>
      <c r="H17961">
        <v>1634</v>
      </c>
      <c r="I17961">
        <v>3</v>
      </c>
      <c r="J17961">
        <v>1623</v>
      </c>
      <c r="K17961">
        <v>0</v>
      </c>
      <c r="L17961">
        <v>2358</v>
      </c>
      <c r="M17961" t="s">
        <v>52367</v>
      </c>
    </row>
    <row r="17962" spans="1:13">
      <c r="A17962" t="s">
        <v>52368</v>
      </c>
      <c r="B17962" t="s">
        <v>52369</v>
      </c>
      <c r="C17962">
        <v>85.95</v>
      </c>
      <c r="D17962">
        <v>121</v>
      </c>
      <c r="E17962">
        <v>17</v>
      </c>
      <c r="F17962">
        <v>0</v>
      </c>
      <c r="G17962">
        <v>1</v>
      </c>
      <c r="H17962">
        <v>121</v>
      </c>
      <c r="I17962">
        <v>1</v>
      </c>
      <c r="J17962">
        <v>121</v>
      </c>
      <c r="K17962" s="16">
        <v>1E-70</v>
      </c>
      <c r="L17962">
        <v>219</v>
      </c>
      <c r="M17962" t="s">
        <v>52370</v>
      </c>
    </row>
    <row r="17963" spans="1:13">
      <c r="A17963" t="s">
        <v>832</v>
      </c>
      <c r="B17963" t="s">
        <v>52371</v>
      </c>
      <c r="C17963">
        <v>89.53</v>
      </c>
      <c r="D17963">
        <v>86</v>
      </c>
      <c r="E17963">
        <v>9</v>
      </c>
      <c r="F17963">
        <v>0</v>
      </c>
      <c r="G17963">
        <v>1</v>
      </c>
      <c r="H17963">
        <v>86</v>
      </c>
      <c r="I17963">
        <v>1</v>
      </c>
      <c r="J17963">
        <v>86</v>
      </c>
      <c r="K17963" s="16">
        <v>3.0000000000000002E-53</v>
      </c>
      <c r="L17963">
        <v>172</v>
      </c>
      <c r="M17963" t="s">
        <v>833</v>
      </c>
    </row>
    <row r="17964" spans="1:13">
      <c r="A17964" t="s">
        <v>52372</v>
      </c>
      <c r="B17964" t="s">
        <v>52373</v>
      </c>
      <c r="C17964">
        <v>76.69</v>
      </c>
      <c r="D17964">
        <v>519</v>
      </c>
      <c r="E17964">
        <v>105</v>
      </c>
      <c r="F17964">
        <v>8</v>
      </c>
      <c r="G17964">
        <v>1</v>
      </c>
      <c r="H17964">
        <v>503</v>
      </c>
      <c r="I17964">
        <v>150</v>
      </c>
      <c r="J17964">
        <v>668</v>
      </c>
      <c r="K17964">
        <v>0</v>
      </c>
      <c r="L17964">
        <v>719</v>
      </c>
      <c r="M17964" t="s">
        <v>52374</v>
      </c>
    </row>
    <row r="17965" spans="1:13">
      <c r="A17965" t="s">
        <v>52375</v>
      </c>
      <c r="B17965" t="s">
        <v>52376</v>
      </c>
      <c r="C17965">
        <v>49.9</v>
      </c>
      <c r="D17965">
        <v>493</v>
      </c>
      <c r="E17965">
        <v>172</v>
      </c>
      <c r="F17965">
        <v>8</v>
      </c>
      <c r="G17965">
        <v>93</v>
      </c>
      <c r="H17965">
        <v>515</v>
      </c>
      <c r="I17965">
        <v>162</v>
      </c>
      <c r="J17965">
        <v>649</v>
      </c>
      <c r="K17965" s="16">
        <v>4.9999999999999999E-150</v>
      </c>
      <c r="L17965">
        <v>456</v>
      </c>
      <c r="M17965" t="s">
        <v>52377</v>
      </c>
    </row>
    <row r="17966" spans="1:13">
      <c r="A17966" t="s">
        <v>52378</v>
      </c>
      <c r="B17966" t="s">
        <v>52379</v>
      </c>
      <c r="C17966">
        <v>75.569999999999993</v>
      </c>
      <c r="D17966">
        <v>2382</v>
      </c>
      <c r="E17966">
        <v>446</v>
      </c>
      <c r="F17966">
        <v>31</v>
      </c>
      <c r="G17966">
        <v>41</v>
      </c>
      <c r="H17966">
        <v>2334</v>
      </c>
      <c r="I17966">
        <v>1</v>
      </c>
      <c r="J17966">
        <v>2334</v>
      </c>
      <c r="K17966">
        <v>0</v>
      </c>
      <c r="L17966">
        <v>3214</v>
      </c>
      <c r="M17966" t="s">
        <v>52380</v>
      </c>
    </row>
    <row r="17967" spans="1:13">
      <c r="A17967" t="s">
        <v>52381</v>
      </c>
      <c r="B17967" t="s">
        <v>52382</v>
      </c>
      <c r="C17967">
        <v>81.400000000000006</v>
      </c>
      <c r="D17967">
        <v>328</v>
      </c>
      <c r="E17967">
        <v>53</v>
      </c>
      <c r="F17967">
        <v>3</v>
      </c>
      <c r="G17967">
        <v>1</v>
      </c>
      <c r="H17967">
        <v>322</v>
      </c>
      <c r="I17967">
        <v>1</v>
      </c>
      <c r="J17967">
        <v>326</v>
      </c>
      <c r="K17967">
        <v>0</v>
      </c>
      <c r="L17967">
        <v>534</v>
      </c>
      <c r="M17967" t="s">
        <v>52383</v>
      </c>
    </row>
    <row r="17968" spans="1:13">
      <c r="A17968" t="s">
        <v>52384</v>
      </c>
      <c r="B17968" t="s">
        <v>52385</v>
      </c>
      <c r="C17968">
        <v>61.64</v>
      </c>
      <c r="D17968">
        <v>1512</v>
      </c>
      <c r="E17968">
        <v>401</v>
      </c>
      <c r="F17968">
        <v>30</v>
      </c>
      <c r="G17968">
        <v>1</v>
      </c>
      <c r="H17968">
        <v>1344</v>
      </c>
      <c r="I17968">
        <v>24</v>
      </c>
      <c r="J17968">
        <v>1524</v>
      </c>
      <c r="K17968">
        <v>0</v>
      </c>
      <c r="L17968">
        <v>1742</v>
      </c>
      <c r="M17968" t="s">
        <v>52386</v>
      </c>
    </row>
    <row r="17969" spans="1:13">
      <c r="A17969" t="s">
        <v>52387</v>
      </c>
      <c r="B17969" t="s">
        <v>52388</v>
      </c>
      <c r="C17969">
        <v>92.35</v>
      </c>
      <c r="D17969">
        <v>340</v>
      </c>
      <c r="E17969">
        <v>26</v>
      </c>
      <c r="F17969">
        <v>0</v>
      </c>
      <c r="G17969">
        <v>10</v>
      </c>
      <c r="H17969">
        <v>349</v>
      </c>
      <c r="I17969">
        <v>30</v>
      </c>
      <c r="J17969">
        <v>369</v>
      </c>
      <c r="K17969" s="16">
        <v>3.9999999999999998E-178</v>
      </c>
      <c r="L17969">
        <v>511</v>
      </c>
      <c r="M17969" t="s">
        <v>52389</v>
      </c>
    </row>
    <row r="17970" spans="1:13">
      <c r="A17970" t="s">
        <v>1958</v>
      </c>
      <c r="B17970" t="s">
        <v>52390</v>
      </c>
      <c r="C17970">
        <v>66.239999999999995</v>
      </c>
      <c r="D17970">
        <v>548</v>
      </c>
      <c r="E17970">
        <v>163</v>
      </c>
      <c r="F17970">
        <v>7</v>
      </c>
      <c r="G17970">
        <v>1</v>
      </c>
      <c r="H17970">
        <v>528</v>
      </c>
      <c r="I17970">
        <v>1</v>
      </c>
      <c r="J17970">
        <v>546</v>
      </c>
      <c r="K17970">
        <v>0</v>
      </c>
      <c r="L17970">
        <v>723</v>
      </c>
      <c r="M17970" t="s">
        <v>1959</v>
      </c>
    </row>
    <row r="17971" spans="1:13">
      <c r="A17971" t="s">
        <v>52391</v>
      </c>
      <c r="B17971" t="s">
        <v>52392</v>
      </c>
      <c r="C17971">
        <v>85.73</v>
      </c>
      <c r="D17971">
        <v>1009</v>
      </c>
      <c r="E17971">
        <v>84</v>
      </c>
      <c r="F17971">
        <v>2</v>
      </c>
      <c r="G17971">
        <v>1</v>
      </c>
      <c r="H17971">
        <v>969</v>
      </c>
      <c r="I17971">
        <v>1</v>
      </c>
      <c r="J17971">
        <v>989</v>
      </c>
      <c r="K17971">
        <v>0</v>
      </c>
      <c r="L17971">
        <v>1739</v>
      </c>
      <c r="M17971" t="s">
        <v>52393</v>
      </c>
    </row>
    <row r="17972" spans="1:13">
      <c r="A17972" t="s">
        <v>52394</v>
      </c>
      <c r="B17972" t="s">
        <v>4000</v>
      </c>
      <c r="C17972" t="s">
        <v>49</v>
      </c>
      <c r="D17972" t="s">
        <v>49</v>
      </c>
      <c r="E17972" t="s">
        <v>49</v>
      </c>
      <c r="F17972" t="s">
        <v>49</v>
      </c>
      <c r="G17972" t="s">
        <v>49</v>
      </c>
      <c r="H17972" t="s">
        <v>49</v>
      </c>
      <c r="I17972" t="s">
        <v>49</v>
      </c>
      <c r="J17972" t="s">
        <v>49</v>
      </c>
      <c r="K17972" t="s">
        <v>49</v>
      </c>
      <c r="L17972" t="s">
        <v>49</v>
      </c>
      <c r="M17972" t="s">
        <v>49</v>
      </c>
    </row>
    <row r="17973" spans="1:13">
      <c r="A17973" t="s">
        <v>52395</v>
      </c>
      <c r="B17973" t="s">
        <v>52396</v>
      </c>
      <c r="C17973">
        <v>88.75</v>
      </c>
      <c r="D17973">
        <v>2195</v>
      </c>
      <c r="E17973">
        <v>199</v>
      </c>
      <c r="F17973">
        <v>6</v>
      </c>
      <c r="G17973">
        <v>1</v>
      </c>
      <c r="H17973">
        <v>2161</v>
      </c>
      <c r="I17973">
        <v>57</v>
      </c>
      <c r="J17973">
        <v>2237</v>
      </c>
      <c r="K17973">
        <v>0</v>
      </c>
      <c r="L17973">
        <v>3840</v>
      </c>
      <c r="M17973" t="s">
        <v>52397</v>
      </c>
    </row>
    <row r="17974" spans="1:13">
      <c r="A17974" t="s">
        <v>52398</v>
      </c>
      <c r="B17974" t="s">
        <v>52399</v>
      </c>
      <c r="C17974">
        <v>66.569999999999993</v>
      </c>
      <c r="D17974">
        <v>335</v>
      </c>
      <c r="E17974">
        <v>80</v>
      </c>
      <c r="F17974">
        <v>9</v>
      </c>
      <c r="G17974">
        <v>1</v>
      </c>
      <c r="H17974">
        <v>310</v>
      </c>
      <c r="I17974">
        <v>1</v>
      </c>
      <c r="J17974">
        <v>328</v>
      </c>
      <c r="K17974" s="16">
        <v>6.0000000000000001E-138</v>
      </c>
      <c r="L17974">
        <v>406</v>
      </c>
      <c r="M17974" t="s">
        <v>52400</v>
      </c>
    </row>
    <row r="17975" spans="1:13">
      <c r="A17975" t="s">
        <v>52401</v>
      </c>
      <c r="B17975" t="s">
        <v>4000</v>
      </c>
      <c r="C17975" t="s">
        <v>49</v>
      </c>
      <c r="D17975" t="s">
        <v>49</v>
      </c>
      <c r="E17975" t="s">
        <v>49</v>
      </c>
      <c r="F17975" t="s">
        <v>49</v>
      </c>
      <c r="G17975" t="s">
        <v>49</v>
      </c>
      <c r="H17975" t="s">
        <v>49</v>
      </c>
      <c r="I17975" t="s">
        <v>49</v>
      </c>
      <c r="J17975" t="s">
        <v>49</v>
      </c>
      <c r="K17975" t="s">
        <v>49</v>
      </c>
      <c r="L17975" t="s">
        <v>49</v>
      </c>
      <c r="M17975" t="s">
        <v>49</v>
      </c>
    </row>
    <row r="17976" spans="1:13">
      <c r="A17976" t="s">
        <v>52402</v>
      </c>
      <c r="B17976" t="s">
        <v>4000</v>
      </c>
      <c r="C17976" t="s">
        <v>49</v>
      </c>
      <c r="D17976" t="s">
        <v>49</v>
      </c>
      <c r="E17976" t="s">
        <v>49</v>
      </c>
      <c r="F17976" t="s">
        <v>49</v>
      </c>
      <c r="G17976" t="s">
        <v>49</v>
      </c>
      <c r="H17976" t="s">
        <v>49</v>
      </c>
      <c r="I17976" t="s">
        <v>49</v>
      </c>
      <c r="J17976" t="s">
        <v>49</v>
      </c>
      <c r="K17976" t="s">
        <v>49</v>
      </c>
      <c r="L17976" t="s">
        <v>49</v>
      </c>
      <c r="M17976" t="s">
        <v>49</v>
      </c>
    </row>
    <row r="17977" spans="1:13">
      <c r="A17977" t="s">
        <v>52403</v>
      </c>
      <c r="B17977" t="s">
        <v>52404</v>
      </c>
      <c r="C17977">
        <v>99.35</v>
      </c>
      <c r="D17977">
        <v>153</v>
      </c>
      <c r="E17977">
        <v>1</v>
      </c>
      <c r="F17977">
        <v>0</v>
      </c>
      <c r="G17977">
        <v>1</v>
      </c>
      <c r="H17977">
        <v>153</v>
      </c>
      <c r="I17977">
        <v>1</v>
      </c>
      <c r="J17977">
        <v>153</v>
      </c>
      <c r="K17977" s="16">
        <v>7.9999999999999995E-106</v>
      </c>
      <c r="L17977">
        <v>311</v>
      </c>
      <c r="M17977" t="s">
        <v>52405</v>
      </c>
    </row>
    <row r="17978" spans="1:13">
      <c r="A17978" t="s">
        <v>52406</v>
      </c>
      <c r="B17978" t="s">
        <v>52407</v>
      </c>
      <c r="C17978">
        <v>72.41</v>
      </c>
      <c r="D17978">
        <v>395</v>
      </c>
      <c r="E17978">
        <v>90</v>
      </c>
      <c r="F17978">
        <v>4</v>
      </c>
      <c r="G17978">
        <v>1</v>
      </c>
      <c r="H17978">
        <v>376</v>
      </c>
      <c r="I17978">
        <v>1</v>
      </c>
      <c r="J17978">
        <v>395</v>
      </c>
      <c r="K17978">
        <v>0</v>
      </c>
      <c r="L17978">
        <v>539</v>
      </c>
      <c r="M17978" t="s">
        <v>52408</v>
      </c>
    </row>
    <row r="17979" spans="1:13">
      <c r="A17979" t="s">
        <v>52409</v>
      </c>
      <c r="B17979" t="s">
        <v>52410</v>
      </c>
      <c r="C17979">
        <v>62.5</v>
      </c>
      <c r="D17979">
        <v>56</v>
      </c>
      <c r="E17979">
        <v>20</v>
      </c>
      <c r="F17979">
        <v>1</v>
      </c>
      <c r="G17979">
        <v>91</v>
      </c>
      <c r="H17979">
        <v>146</v>
      </c>
      <c r="I17979">
        <v>268</v>
      </c>
      <c r="J17979">
        <v>322</v>
      </c>
      <c r="K17979" s="16">
        <v>3.9999999999999999E-12</v>
      </c>
      <c r="L17979">
        <v>73.2</v>
      </c>
      <c r="M17979" t="s">
        <v>52411</v>
      </c>
    </row>
    <row r="17980" spans="1:13">
      <c r="A17980" t="s">
        <v>52412</v>
      </c>
      <c r="B17980" t="s">
        <v>52413</v>
      </c>
      <c r="C17980">
        <v>78.66</v>
      </c>
      <c r="D17980">
        <v>1378</v>
      </c>
      <c r="E17980">
        <v>252</v>
      </c>
      <c r="F17980">
        <v>9</v>
      </c>
      <c r="G17980">
        <v>215</v>
      </c>
      <c r="H17980">
        <v>1557</v>
      </c>
      <c r="I17980">
        <v>285</v>
      </c>
      <c r="J17980">
        <v>1655</v>
      </c>
      <c r="K17980">
        <v>0</v>
      </c>
      <c r="L17980">
        <v>2036</v>
      </c>
      <c r="M17980" t="s">
        <v>52414</v>
      </c>
    </row>
    <row r="17981" spans="1:13">
      <c r="A17981" t="s">
        <v>52415</v>
      </c>
      <c r="B17981" t="s">
        <v>52416</v>
      </c>
      <c r="C17981">
        <v>67.209999999999994</v>
      </c>
      <c r="D17981">
        <v>308</v>
      </c>
      <c r="E17981">
        <v>94</v>
      </c>
      <c r="F17981">
        <v>2</v>
      </c>
      <c r="G17981">
        <v>1</v>
      </c>
      <c r="H17981">
        <v>302</v>
      </c>
      <c r="I17981">
        <v>1</v>
      </c>
      <c r="J17981">
        <v>307</v>
      </c>
      <c r="K17981" s="16">
        <v>1.9999999999999998E-145</v>
      </c>
      <c r="L17981">
        <v>424</v>
      </c>
      <c r="M17981" t="s">
        <v>52417</v>
      </c>
    </row>
    <row r="17982" spans="1:13">
      <c r="A17982" t="s">
        <v>52418</v>
      </c>
      <c r="B17982" t="s">
        <v>4000</v>
      </c>
      <c r="C17982" t="s">
        <v>49</v>
      </c>
      <c r="D17982" t="s">
        <v>49</v>
      </c>
      <c r="E17982" t="s">
        <v>49</v>
      </c>
      <c r="F17982" t="s">
        <v>49</v>
      </c>
      <c r="G17982" t="s">
        <v>49</v>
      </c>
      <c r="H17982" t="s">
        <v>49</v>
      </c>
      <c r="I17982" t="s">
        <v>49</v>
      </c>
      <c r="J17982" t="s">
        <v>49</v>
      </c>
      <c r="K17982" t="s">
        <v>49</v>
      </c>
      <c r="L17982" t="s">
        <v>49</v>
      </c>
      <c r="M17982" t="s">
        <v>49</v>
      </c>
    </row>
    <row r="17983" spans="1:13">
      <c r="A17983" t="s">
        <v>52419</v>
      </c>
      <c r="B17983" t="s">
        <v>4000</v>
      </c>
      <c r="C17983" t="s">
        <v>49</v>
      </c>
      <c r="D17983" t="s">
        <v>49</v>
      </c>
      <c r="E17983" t="s">
        <v>49</v>
      </c>
      <c r="F17983" t="s">
        <v>49</v>
      </c>
      <c r="G17983" t="s">
        <v>49</v>
      </c>
      <c r="H17983" t="s">
        <v>49</v>
      </c>
      <c r="I17983" t="s">
        <v>49</v>
      </c>
      <c r="J17983" t="s">
        <v>49</v>
      </c>
      <c r="K17983" t="s">
        <v>49</v>
      </c>
      <c r="L17983" t="s">
        <v>49</v>
      </c>
      <c r="M17983" t="s">
        <v>49</v>
      </c>
    </row>
    <row r="17984" spans="1:13">
      <c r="A17984" t="s">
        <v>52420</v>
      </c>
      <c r="B17984" t="s">
        <v>52421</v>
      </c>
      <c r="C17984">
        <v>65.38</v>
      </c>
      <c r="D17984">
        <v>182</v>
      </c>
      <c r="E17984">
        <v>62</v>
      </c>
      <c r="F17984">
        <v>1</v>
      </c>
      <c r="G17984">
        <v>1</v>
      </c>
      <c r="H17984">
        <v>181</v>
      </c>
      <c r="I17984">
        <v>20</v>
      </c>
      <c r="J17984">
        <v>201</v>
      </c>
      <c r="K17984" s="16">
        <v>2.9999999999999999E-81</v>
      </c>
      <c r="L17984">
        <v>251</v>
      </c>
      <c r="M17984" t="s">
        <v>52422</v>
      </c>
    </row>
    <row r="17985" spans="1:13">
      <c r="A17985" t="s">
        <v>52423</v>
      </c>
      <c r="B17985" t="s">
        <v>52424</v>
      </c>
      <c r="C17985">
        <v>91.38</v>
      </c>
      <c r="D17985">
        <v>1206</v>
      </c>
      <c r="E17985">
        <v>67</v>
      </c>
      <c r="F17985">
        <v>4</v>
      </c>
      <c r="G17985">
        <v>1</v>
      </c>
      <c r="H17985">
        <v>1202</v>
      </c>
      <c r="I17985">
        <v>1</v>
      </c>
      <c r="J17985">
        <v>1173</v>
      </c>
      <c r="K17985">
        <v>0</v>
      </c>
      <c r="L17985">
        <v>2122</v>
      </c>
      <c r="M17985" t="s">
        <v>52425</v>
      </c>
    </row>
    <row r="17986" spans="1:13">
      <c r="A17986" t="s">
        <v>52426</v>
      </c>
      <c r="B17986" t="s">
        <v>52427</v>
      </c>
      <c r="C17986">
        <v>73.38</v>
      </c>
      <c r="D17986">
        <v>556</v>
      </c>
      <c r="E17986">
        <v>108</v>
      </c>
      <c r="F17986">
        <v>7</v>
      </c>
      <c r="G17986">
        <v>1</v>
      </c>
      <c r="H17986">
        <v>519</v>
      </c>
      <c r="I17986">
        <v>1</v>
      </c>
      <c r="J17986">
        <v>553</v>
      </c>
      <c r="K17986">
        <v>0</v>
      </c>
      <c r="L17986">
        <v>790</v>
      </c>
      <c r="M17986" t="s">
        <v>52428</v>
      </c>
    </row>
    <row r="17987" spans="1:13">
      <c r="A17987" t="s">
        <v>52429</v>
      </c>
      <c r="B17987" t="s">
        <v>4000</v>
      </c>
      <c r="C17987" t="s">
        <v>49</v>
      </c>
      <c r="D17987" t="s">
        <v>49</v>
      </c>
      <c r="E17987" t="s">
        <v>49</v>
      </c>
      <c r="F17987" t="s">
        <v>49</v>
      </c>
      <c r="G17987" t="s">
        <v>49</v>
      </c>
      <c r="H17987" t="s">
        <v>49</v>
      </c>
      <c r="I17987" t="s">
        <v>49</v>
      </c>
      <c r="J17987" t="s">
        <v>49</v>
      </c>
      <c r="K17987" t="s">
        <v>49</v>
      </c>
      <c r="L17987" t="s">
        <v>49</v>
      </c>
      <c r="M17987" t="s">
        <v>49</v>
      </c>
    </row>
    <row r="17988" spans="1:13">
      <c r="A17988" t="s">
        <v>2499</v>
      </c>
      <c r="B17988" t="s">
        <v>52430</v>
      </c>
      <c r="C17988">
        <v>76.069999999999993</v>
      </c>
      <c r="D17988">
        <v>539</v>
      </c>
      <c r="E17988">
        <v>67</v>
      </c>
      <c r="F17988">
        <v>10</v>
      </c>
      <c r="G17988">
        <v>1</v>
      </c>
      <c r="H17988">
        <v>483</v>
      </c>
      <c r="I17988">
        <v>1</v>
      </c>
      <c r="J17988">
        <v>533</v>
      </c>
      <c r="K17988">
        <v>0</v>
      </c>
      <c r="L17988">
        <v>752</v>
      </c>
      <c r="M17988" t="s">
        <v>2500</v>
      </c>
    </row>
    <row r="17989" spans="1:13">
      <c r="A17989" t="s">
        <v>52431</v>
      </c>
      <c r="B17989" t="s">
        <v>52432</v>
      </c>
      <c r="C17989">
        <v>67.7</v>
      </c>
      <c r="D17989">
        <v>452</v>
      </c>
      <c r="E17989">
        <v>136</v>
      </c>
      <c r="F17989">
        <v>3</v>
      </c>
      <c r="G17989">
        <v>1</v>
      </c>
      <c r="H17989">
        <v>444</v>
      </c>
      <c r="I17989">
        <v>1</v>
      </c>
      <c r="J17989">
        <v>450</v>
      </c>
      <c r="K17989">
        <v>0</v>
      </c>
      <c r="L17989">
        <v>621</v>
      </c>
      <c r="M17989" t="s">
        <v>52433</v>
      </c>
    </row>
    <row r="17990" spans="1:13">
      <c r="A17990" t="s">
        <v>52434</v>
      </c>
      <c r="B17990" t="s">
        <v>52435</v>
      </c>
      <c r="C17990">
        <v>52.82</v>
      </c>
      <c r="D17990">
        <v>354</v>
      </c>
      <c r="E17990">
        <v>155</v>
      </c>
      <c r="F17990">
        <v>4</v>
      </c>
      <c r="G17990">
        <v>1</v>
      </c>
      <c r="H17990">
        <v>343</v>
      </c>
      <c r="I17990">
        <v>1</v>
      </c>
      <c r="J17990">
        <v>353</v>
      </c>
      <c r="K17990" s="16">
        <v>5.9999999999999999E-121</v>
      </c>
      <c r="L17990">
        <v>366</v>
      </c>
      <c r="M17990" t="s">
        <v>52436</v>
      </c>
    </row>
    <row r="17991" spans="1:13">
      <c r="A17991" t="s">
        <v>52437</v>
      </c>
      <c r="B17991" t="s">
        <v>52438</v>
      </c>
      <c r="C17991">
        <v>62.09</v>
      </c>
      <c r="D17991">
        <v>575</v>
      </c>
      <c r="E17991">
        <v>190</v>
      </c>
      <c r="F17991">
        <v>6</v>
      </c>
      <c r="G17991">
        <v>1</v>
      </c>
      <c r="H17991">
        <v>547</v>
      </c>
      <c r="I17991">
        <v>1</v>
      </c>
      <c r="J17991">
        <v>575</v>
      </c>
      <c r="K17991">
        <v>0</v>
      </c>
      <c r="L17991">
        <v>710</v>
      </c>
      <c r="M17991" t="s">
        <v>52439</v>
      </c>
    </row>
    <row r="17992" spans="1:13">
      <c r="A17992" t="s">
        <v>52440</v>
      </c>
      <c r="B17992" t="s">
        <v>52441</v>
      </c>
      <c r="C17992">
        <v>81.11</v>
      </c>
      <c r="D17992">
        <v>434</v>
      </c>
      <c r="E17992">
        <v>53</v>
      </c>
      <c r="F17992">
        <v>3</v>
      </c>
      <c r="G17992">
        <v>32</v>
      </c>
      <c r="H17992">
        <v>464</v>
      </c>
      <c r="I17992">
        <v>12</v>
      </c>
      <c r="J17992">
        <v>417</v>
      </c>
      <c r="K17992">
        <v>0</v>
      </c>
      <c r="L17992">
        <v>620</v>
      </c>
      <c r="M17992" t="s">
        <v>52442</v>
      </c>
    </row>
    <row r="17993" spans="1:13">
      <c r="A17993" t="s">
        <v>52443</v>
      </c>
      <c r="B17993" t="s">
        <v>52444</v>
      </c>
      <c r="C17993">
        <v>82.69</v>
      </c>
      <c r="D17993">
        <v>1485</v>
      </c>
      <c r="E17993">
        <v>188</v>
      </c>
      <c r="F17993">
        <v>14</v>
      </c>
      <c r="G17993">
        <v>1</v>
      </c>
      <c r="H17993">
        <v>1419</v>
      </c>
      <c r="I17993">
        <v>1</v>
      </c>
      <c r="J17993">
        <v>1482</v>
      </c>
      <c r="K17993">
        <v>0</v>
      </c>
      <c r="L17993">
        <v>1622</v>
      </c>
      <c r="M17993" t="s">
        <v>52445</v>
      </c>
    </row>
    <row r="17994" spans="1:13">
      <c r="A17994" t="s">
        <v>52446</v>
      </c>
      <c r="B17994" t="s">
        <v>52447</v>
      </c>
      <c r="C17994">
        <v>77</v>
      </c>
      <c r="D17994">
        <v>100</v>
      </c>
      <c r="E17994">
        <v>23</v>
      </c>
      <c r="F17994">
        <v>0</v>
      </c>
      <c r="G17994">
        <v>14</v>
      </c>
      <c r="H17994">
        <v>113</v>
      </c>
      <c r="I17994">
        <v>29</v>
      </c>
      <c r="J17994">
        <v>128</v>
      </c>
      <c r="K17994" s="16">
        <v>6.9999999999999995E-51</v>
      </c>
      <c r="L17994">
        <v>169</v>
      </c>
      <c r="M17994" t="s">
        <v>52448</v>
      </c>
    </row>
    <row r="17995" spans="1:13">
      <c r="A17995" t="s">
        <v>1828</v>
      </c>
      <c r="B17995" t="s">
        <v>52449</v>
      </c>
      <c r="C17995">
        <v>74.86</v>
      </c>
      <c r="D17995">
        <v>1102</v>
      </c>
      <c r="E17995">
        <v>216</v>
      </c>
      <c r="F17995">
        <v>9</v>
      </c>
      <c r="G17995">
        <v>194</v>
      </c>
      <c r="H17995">
        <v>1255</v>
      </c>
      <c r="I17995">
        <v>24</v>
      </c>
      <c r="J17995">
        <v>1104</v>
      </c>
      <c r="K17995">
        <v>0</v>
      </c>
      <c r="L17995">
        <v>1600</v>
      </c>
      <c r="M17995" t="s">
        <v>1829</v>
      </c>
    </row>
    <row r="17996" spans="1:13">
      <c r="A17996" t="s">
        <v>52450</v>
      </c>
      <c r="B17996" t="s">
        <v>52451</v>
      </c>
      <c r="C17996">
        <v>61.49</v>
      </c>
      <c r="D17996">
        <v>174</v>
      </c>
      <c r="E17996">
        <v>25</v>
      </c>
      <c r="F17996">
        <v>1</v>
      </c>
      <c r="G17996">
        <v>1</v>
      </c>
      <c r="H17996">
        <v>132</v>
      </c>
      <c r="I17996">
        <v>1</v>
      </c>
      <c r="J17996">
        <v>174</v>
      </c>
      <c r="K17996" s="16">
        <v>5.9999999999999996E-63</v>
      </c>
      <c r="L17996">
        <v>202</v>
      </c>
      <c r="M17996" t="s">
        <v>52452</v>
      </c>
    </row>
    <row r="17997" spans="1:13">
      <c r="A17997" t="s">
        <v>52453</v>
      </c>
      <c r="B17997" t="s">
        <v>52454</v>
      </c>
      <c r="C17997">
        <v>61.3</v>
      </c>
      <c r="D17997">
        <v>323</v>
      </c>
      <c r="E17997">
        <v>106</v>
      </c>
      <c r="F17997">
        <v>5</v>
      </c>
      <c r="G17997">
        <v>9</v>
      </c>
      <c r="H17997">
        <v>325</v>
      </c>
      <c r="I17997">
        <v>106</v>
      </c>
      <c r="J17997">
        <v>415</v>
      </c>
      <c r="K17997" s="16">
        <v>3.0000000000000002E-115</v>
      </c>
      <c r="L17997">
        <v>352</v>
      </c>
      <c r="M17997" t="s">
        <v>52455</v>
      </c>
    </row>
    <row r="17998" spans="1:13">
      <c r="A17998" t="s">
        <v>52456</v>
      </c>
      <c r="B17998" t="s">
        <v>52457</v>
      </c>
      <c r="C17998">
        <v>64.569999999999993</v>
      </c>
      <c r="D17998">
        <v>127</v>
      </c>
      <c r="E17998">
        <v>31</v>
      </c>
      <c r="F17998">
        <v>1</v>
      </c>
      <c r="G17998">
        <v>1</v>
      </c>
      <c r="H17998">
        <v>127</v>
      </c>
      <c r="I17998">
        <v>1</v>
      </c>
      <c r="J17998">
        <v>113</v>
      </c>
      <c r="K17998" s="16">
        <v>4.9999999999999997E-50</v>
      </c>
      <c r="L17998">
        <v>177</v>
      </c>
      <c r="M17998" t="s">
        <v>52458</v>
      </c>
    </row>
    <row r="17999" spans="1:13">
      <c r="A17999" t="s">
        <v>52459</v>
      </c>
      <c r="B17999" t="s">
        <v>52460</v>
      </c>
      <c r="C17999">
        <v>76.19</v>
      </c>
      <c r="D17999">
        <v>273</v>
      </c>
      <c r="E17999">
        <v>60</v>
      </c>
      <c r="F17999">
        <v>2</v>
      </c>
      <c r="G17999">
        <v>52</v>
      </c>
      <c r="H17999">
        <v>319</v>
      </c>
      <c r="I17999">
        <v>153</v>
      </c>
      <c r="J17999">
        <v>425</v>
      </c>
      <c r="K17999" s="16">
        <v>9E-143</v>
      </c>
      <c r="L17999">
        <v>422</v>
      </c>
      <c r="M17999" t="s">
        <v>52461</v>
      </c>
    </row>
    <row r="18000" spans="1:13">
      <c r="A18000" t="s">
        <v>52462</v>
      </c>
      <c r="B18000" t="s">
        <v>52463</v>
      </c>
      <c r="C18000">
        <v>75.599999999999994</v>
      </c>
      <c r="D18000">
        <v>787</v>
      </c>
      <c r="E18000">
        <v>149</v>
      </c>
      <c r="F18000">
        <v>2</v>
      </c>
      <c r="G18000">
        <v>1</v>
      </c>
      <c r="H18000">
        <v>744</v>
      </c>
      <c r="I18000">
        <v>1</v>
      </c>
      <c r="J18000">
        <v>787</v>
      </c>
      <c r="K18000">
        <v>0</v>
      </c>
      <c r="L18000">
        <v>1251</v>
      </c>
      <c r="M18000" t="s">
        <v>52464</v>
      </c>
    </row>
    <row r="18001" spans="1:13">
      <c r="A18001" t="s">
        <v>1214</v>
      </c>
      <c r="B18001" t="s">
        <v>52465</v>
      </c>
      <c r="C18001">
        <v>92.21</v>
      </c>
      <c r="D18001">
        <v>886</v>
      </c>
      <c r="E18001">
        <v>34</v>
      </c>
      <c r="F18001">
        <v>3</v>
      </c>
      <c r="G18001">
        <v>1</v>
      </c>
      <c r="H18001">
        <v>875</v>
      </c>
      <c r="I18001">
        <v>1</v>
      </c>
      <c r="J18001">
        <v>862</v>
      </c>
      <c r="K18001">
        <v>0</v>
      </c>
      <c r="L18001">
        <v>1441</v>
      </c>
      <c r="M18001" t="s">
        <v>1215</v>
      </c>
    </row>
    <row r="18002" spans="1:13">
      <c r="A18002" t="s">
        <v>52466</v>
      </c>
      <c r="B18002" t="s">
        <v>52467</v>
      </c>
      <c r="C18002">
        <v>89.69</v>
      </c>
      <c r="D18002">
        <v>291</v>
      </c>
      <c r="E18002">
        <v>22</v>
      </c>
      <c r="F18002">
        <v>1</v>
      </c>
      <c r="G18002">
        <v>1</v>
      </c>
      <c r="H18002">
        <v>291</v>
      </c>
      <c r="I18002">
        <v>1</v>
      </c>
      <c r="J18002">
        <v>283</v>
      </c>
      <c r="K18002" s="16">
        <v>2E-169</v>
      </c>
      <c r="L18002">
        <v>483</v>
      </c>
      <c r="M18002" t="s">
        <v>52468</v>
      </c>
    </row>
    <row r="18003" spans="1:13">
      <c r="A18003" t="s">
        <v>52469</v>
      </c>
      <c r="B18003" t="s">
        <v>52470</v>
      </c>
      <c r="C18003">
        <v>52.02</v>
      </c>
      <c r="D18003">
        <v>742</v>
      </c>
      <c r="E18003">
        <v>285</v>
      </c>
      <c r="F18003">
        <v>8</v>
      </c>
      <c r="G18003">
        <v>83</v>
      </c>
      <c r="H18003">
        <v>754</v>
      </c>
      <c r="I18003">
        <v>13</v>
      </c>
      <c r="J18003">
        <v>753</v>
      </c>
      <c r="K18003">
        <v>0</v>
      </c>
      <c r="L18003">
        <v>743</v>
      </c>
      <c r="M18003" t="s">
        <v>52471</v>
      </c>
    </row>
    <row r="18004" spans="1:13">
      <c r="A18004" t="s">
        <v>52472</v>
      </c>
      <c r="B18004" t="s">
        <v>52473</v>
      </c>
      <c r="C18004">
        <v>69.400000000000006</v>
      </c>
      <c r="D18004">
        <v>562</v>
      </c>
      <c r="E18004">
        <v>125</v>
      </c>
      <c r="F18004">
        <v>2</v>
      </c>
      <c r="G18004">
        <v>3</v>
      </c>
      <c r="H18004">
        <v>518</v>
      </c>
      <c r="I18004">
        <v>18</v>
      </c>
      <c r="J18004">
        <v>578</v>
      </c>
      <c r="K18004">
        <v>0</v>
      </c>
      <c r="L18004">
        <v>769</v>
      </c>
      <c r="M18004" t="s">
        <v>52474</v>
      </c>
    </row>
    <row r="18005" spans="1:13">
      <c r="A18005" t="s">
        <v>52475</v>
      </c>
      <c r="B18005" t="s">
        <v>52476</v>
      </c>
      <c r="C18005">
        <v>68.12</v>
      </c>
      <c r="D18005">
        <v>690</v>
      </c>
      <c r="E18005">
        <v>174</v>
      </c>
      <c r="F18005">
        <v>10</v>
      </c>
      <c r="G18005">
        <v>1</v>
      </c>
      <c r="H18005">
        <v>649</v>
      </c>
      <c r="I18005">
        <v>21</v>
      </c>
      <c r="J18005">
        <v>705</v>
      </c>
      <c r="K18005">
        <v>0</v>
      </c>
      <c r="L18005">
        <v>865</v>
      </c>
      <c r="M18005" t="s">
        <v>52477</v>
      </c>
    </row>
    <row r="18006" spans="1:13">
      <c r="A18006" t="s">
        <v>52478</v>
      </c>
      <c r="B18006" t="s">
        <v>52479</v>
      </c>
      <c r="C18006">
        <v>95.85</v>
      </c>
      <c r="D18006">
        <v>650</v>
      </c>
      <c r="E18006">
        <v>10</v>
      </c>
      <c r="F18006">
        <v>1</v>
      </c>
      <c r="G18006">
        <v>1</v>
      </c>
      <c r="H18006">
        <v>633</v>
      </c>
      <c r="I18006">
        <v>1</v>
      </c>
      <c r="J18006">
        <v>650</v>
      </c>
      <c r="K18006">
        <v>0</v>
      </c>
      <c r="L18006">
        <v>1291</v>
      </c>
      <c r="M18006" t="s">
        <v>52480</v>
      </c>
    </row>
    <row r="18007" spans="1:13">
      <c r="A18007" t="s">
        <v>52481</v>
      </c>
      <c r="B18007" t="s">
        <v>52482</v>
      </c>
      <c r="C18007">
        <v>69.67</v>
      </c>
      <c r="D18007">
        <v>511</v>
      </c>
      <c r="E18007">
        <v>130</v>
      </c>
      <c r="F18007">
        <v>7</v>
      </c>
      <c r="G18007">
        <v>73</v>
      </c>
      <c r="H18007">
        <v>562</v>
      </c>
      <c r="I18007">
        <v>13</v>
      </c>
      <c r="J18007">
        <v>519</v>
      </c>
      <c r="K18007">
        <v>0</v>
      </c>
      <c r="L18007">
        <v>662</v>
      </c>
      <c r="M18007" t="s">
        <v>52483</v>
      </c>
    </row>
    <row r="18008" spans="1:13">
      <c r="A18008" t="s">
        <v>52484</v>
      </c>
      <c r="B18008" t="s">
        <v>52485</v>
      </c>
      <c r="C18008">
        <v>96.14</v>
      </c>
      <c r="D18008">
        <v>363</v>
      </c>
      <c r="E18008">
        <v>14</v>
      </c>
      <c r="F18008">
        <v>0</v>
      </c>
      <c r="G18008">
        <v>1</v>
      </c>
      <c r="H18008">
        <v>363</v>
      </c>
      <c r="I18008">
        <v>1</v>
      </c>
      <c r="J18008">
        <v>363</v>
      </c>
      <c r="K18008">
        <v>0</v>
      </c>
      <c r="L18008">
        <v>731</v>
      </c>
      <c r="M18008" t="s">
        <v>52486</v>
      </c>
    </row>
    <row r="18009" spans="1:13">
      <c r="A18009" t="s">
        <v>52487</v>
      </c>
      <c r="B18009" t="s">
        <v>52488</v>
      </c>
      <c r="C18009">
        <v>68.41</v>
      </c>
      <c r="D18009">
        <v>937</v>
      </c>
      <c r="E18009">
        <v>248</v>
      </c>
      <c r="F18009">
        <v>8</v>
      </c>
      <c r="G18009">
        <v>1</v>
      </c>
      <c r="H18009">
        <v>897</v>
      </c>
      <c r="I18009">
        <v>1</v>
      </c>
      <c r="J18009">
        <v>929</v>
      </c>
      <c r="K18009">
        <v>0</v>
      </c>
      <c r="L18009">
        <v>1300</v>
      </c>
      <c r="M18009" t="s">
        <v>52489</v>
      </c>
    </row>
    <row r="18010" spans="1:13">
      <c r="A18010" t="s">
        <v>52490</v>
      </c>
      <c r="B18010" t="s">
        <v>52491</v>
      </c>
      <c r="C18010">
        <v>62.46</v>
      </c>
      <c r="D18010">
        <v>285</v>
      </c>
      <c r="E18010">
        <v>101</v>
      </c>
      <c r="F18010">
        <v>2</v>
      </c>
      <c r="G18010">
        <v>25</v>
      </c>
      <c r="H18010">
        <v>303</v>
      </c>
      <c r="I18010">
        <v>16</v>
      </c>
      <c r="J18010">
        <v>300</v>
      </c>
      <c r="K18010" s="16">
        <v>9.9999999999999998E-121</v>
      </c>
      <c r="L18010">
        <v>360</v>
      </c>
      <c r="M18010" t="s">
        <v>52492</v>
      </c>
    </row>
    <row r="18011" spans="1:13">
      <c r="A18011" t="s">
        <v>52493</v>
      </c>
      <c r="B18011" t="s">
        <v>52494</v>
      </c>
      <c r="C18011">
        <v>89.15</v>
      </c>
      <c r="D18011">
        <v>931</v>
      </c>
      <c r="E18011">
        <v>91</v>
      </c>
      <c r="F18011">
        <v>7</v>
      </c>
      <c r="G18011">
        <v>1</v>
      </c>
      <c r="H18011">
        <v>923</v>
      </c>
      <c r="I18011">
        <v>1</v>
      </c>
      <c r="J18011">
        <v>929</v>
      </c>
      <c r="K18011">
        <v>0</v>
      </c>
      <c r="L18011">
        <v>1586</v>
      </c>
      <c r="M18011" t="s">
        <v>52495</v>
      </c>
    </row>
    <row r="18012" spans="1:13">
      <c r="A18012" t="s">
        <v>52496</v>
      </c>
      <c r="B18012" t="s">
        <v>52497</v>
      </c>
      <c r="C18012">
        <v>57.8</v>
      </c>
      <c r="D18012">
        <v>410</v>
      </c>
      <c r="E18012">
        <v>163</v>
      </c>
      <c r="F18012">
        <v>7</v>
      </c>
      <c r="G18012">
        <v>6</v>
      </c>
      <c r="H18012">
        <v>407</v>
      </c>
      <c r="I18012">
        <v>107</v>
      </c>
      <c r="J18012">
        <v>514</v>
      </c>
      <c r="K18012" s="16">
        <v>2E-159</v>
      </c>
      <c r="L18012">
        <v>471</v>
      </c>
      <c r="M18012" t="s">
        <v>52498</v>
      </c>
    </row>
    <row r="18013" spans="1:13">
      <c r="A18013" t="s">
        <v>52499</v>
      </c>
      <c r="B18013" t="s">
        <v>52500</v>
      </c>
      <c r="C18013">
        <v>54.1</v>
      </c>
      <c r="D18013">
        <v>305</v>
      </c>
      <c r="E18013">
        <v>66</v>
      </c>
      <c r="F18013">
        <v>3</v>
      </c>
      <c r="G18013">
        <v>1</v>
      </c>
      <c r="H18013">
        <v>232</v>
      </c>
      <c r="I18013">
        <v>1</v>
      </c>
      <c r="J18013">
        <v>304</v>
      </c>
      <c r="K18013" s="16">
        <v>9.9999999999999994E-99</v>
      </c>
      <c r="L18013">
        <v>302</v>
      </c>
      <c r="M18013" t="s">
        <v>52501</v>
      </c>
    </row>
    <row r="18014" spans="1:13">
      <c r="A18014" t="s">
        <v>52502</v>
      </c>
      <c r="B18014" t="s">
        <v>52503</v>
      </c>
      <c r="C18014">
        <v>84.43</v>
      </c>
      <c r="D18014">
        <v>167</v>
      </c>
      <c r="E18014">
        <v>26</v>
      </c>
      <c r="F18014">
        <v>0</v>
      </c>
      <c r="G18014">
        <v>1</v>
      </c>
      <c r="H18014">
        <v>167</v>
      </c>
      <c r="I18014">
        <v>1</v>
      </c>
      <c r="J18014">
        <v>167</v>
      </c>
      <c r="K18014" s="16">
        <v>6.9999999999999997E-102</v>
      </c>
      <c r="L18014">
        <v>302</v>
      </c>
      <c r="M18014" t="s">
        <v>52504</v>
      </c>
    </row>
    <row r="18015" spans="1:13">
      <c r="A18015" t="s">
        <v>52505</v>
      </c>
      <c r="B18015" t="s">
        <v>52506</v>
      </c>
      <c r="C18015">
        <v>37.630000000000003</v>
      </c>
      <c r="D18015">
        <v>186</v>
      </c>
      <c r="E18015">
        <v>99</v>
      </c>
      <c r="F18015">
        <v>5</v>
      </c>
      <c r="G18015">
        <v>87</v>
      </c>
      <c r="H18015">
        <v>269</v>
      </c>
      <c r="I18015">
        <v>106</v>
      </c>
      <c r="J18015">
        <v>277</v>
      </c>
      <c r="K18015" s="16">
        <v>9.9999999999999992E-25</v>
      </c>
      <c r="L18015">
        <v>110</v>
      </c>
      <c r="M18015" t="s">
        <v>52507</v>
      </c>
    </row>
    <row r="18016" spans="1:13">
      <c r="A18016" t="s">
        <v>52508</v>
      </c>
      <c r="B18016" t="s">
        <v>52509</v>
      </c>
      <c r="C18016">
        <v>71.09</v>
      </c>
      <c r="D18016">
        <v>1124</v>
      </c>
      <c r="E18016">
        <v>257</v>
      </c>
      <c r="F18016">
        <v>16</v>
      </c>
      <c r="G18016">
        <v>1</v>
      </c>
      <c r="H18016">
        <v>1056</v>
      </c>
      <c r="I18016">
        <v>26</v>
      </c>
      <c r="J18016">
        <v>1149</v>
      </c>
      <c r="K18016">
        <v>0</v>
      </c>
      <c r="L18016">
        <v>1446</v>
      </c>
      <c r="M18016" t="s">
        <v>52510</v>
      </c>
    </row>
    <row r="18017" spans="1:13">
      <c r="A18017" t="s">
        <v>52511</v>
      </c>
      <c r="B18017" t="s">
        <v>52512</v>
      </c>
      <c r="C18017">
        <v>57.41</v>
      </c>
      <c r="D18017">
        <v>735</v>
      </c>
      <c r="E18017">
        <v>194</v>
      </c>
      <c r="F18017">
        <v>24</v>
      </c>
      <c r="G18017">
        <v>1</v>
      </c>
      <c r="H18017">
        <v>619</v>
      </c>
      <c r="I18017">
        <v>31</v>
      </c>
      <c r="J18017">
        <v>762</v>
      </c>
      <c r="K18017">
        <v>0</v>
      </c>
      <c r="L18017">
        <v>629</v>
      </c>
      <c r="M18017" t="s">
        <v>52513</v>
      </c>
    </row>
    <row r="18018" spans="1:13">
      <c r="A18018" t="s">
        <v>52514</v>
      </c>
      <c r="B18018" t="s">
        <v>52515</v>
      </c>
      <c r="C18018">
        <v>56.87</v>
      </c>
      <c r="D18018">
        <v>313</v>
      </c>
      <c r="E18018">
        <v>122</v>
      </c>
      <c r="F18018">
        <v>4</v>
      </c>
      <c r="G18018">
        <v>4</v>
      </c>
      <c r="H18018">
        <v>304</v>
      </c>
      <c r="I18018">
        <v>5</v>
      </c>
      <c r="J18018">
        <v>316</v>
      </c>
      <c r="K18018" s="16">
        <v>1.9999999999999999E-124</v>
      </c>
      <c r="L18018">
        <v>371</v>
      </c>
      <c r="M18018" t="s">
        <v>52516</v>
      </c>
    </row>
    <row r="18019" spans="1:13">
      <c r="A18019" t="s">
        <v>52517</v>
      </c>
      <c r="B18019" t="s">
        <v>52518</v>
      </c>
      <c r="C18019">
        <v>71.67</v>
      </c>
      <c r="D18019">
        <v>466</v>
      </c>
      <c r="E18019">
        <v>99</v>
      </c>
      <c r="F18019">
        <v>4</v>
      </c>
      <c r="G18019">
        <v>1</v>
      </c>
      <c r="H18019">
        <v>437</v>
      </c>
      <c r="I18019">
        <v>5</v>
      </c>
      <c r="J18019">
        <v>466</v>
      </c>
      <c r="K18019">
        <v>0</v>
      </c>
      <c r="L18019">
        <v>662</v>
      </c>
      <c r="M18019" t="s">
        <v>52519</v>
      </c>
    </row>
    <row r="18020" spans="1:13">
      <c r="A18020" t="s">
        <v>52520</v>
      </c>
      <c r="B18020" t="s">
        <v>52521</v>
      </c>
      <c r="C18020">
        <v>61.71</v>
      </c>
      <c r="D18020">
        <v>1042</v>
      </c>
      <c r="E18020">
        <v>338</v>
      </c>
      <c r="F18020">
        <v>10</v>
      </c>
      <c r="G18020">
        <v>28</v>
      </c>
      <c r="H18020">
        <v>1013</v>
      </c>
      <c r="I18020">
        <v>17</v>
      </c>
      <c r="J18020">
        <v>1053</v>
      </c>
      <c r="K18020">
        <v>0</v>
      </c>
      <c r="L18020">
        <v>1250</v>
      </c>
      <c r="M18020" t="s">
        <v>52522</v>
      </c>
    </row>
    <row r="18021" spans="1:13">
      <c r="A18021" t="s">
        <v>52523</v>
      </c>
      <c r="B18021" t="s">
        <v>52524</v>
      </c>
      <c r="C18021">
        <v>94.25</v>
      </c>
      <c r="D18021">
        <v>400</v>
      </c>
      <c r="E18021">
        <v>15</v>
      </c>
      <c r="F18021">
        <v>1</v>
      </c>
      <c r="G18021">
        <v>1</v>
      </c>
      <c r="H18021">
        <v>400</v>
      </c>
      <c r="I18021">
        <v>1</v>
      </c>
      <c r="J18021">
        <v>392</v>
      </c>
      <c r="K18021">
        <v>0</v>
      </c>
      <c r="L18021">
        <v>769</v>
      </c>
      <c r="M18021" t="s">
        <v>52525</v>
      </c>
    </row>
    <row r="18022" spans="1:13">
      <c r="A18022" t="s">
        <v>52526</v>
      </c>
      <c r="B18022" t="s">
        <v>52527</v>
      </c>
      <c r="C18022">
        <v>86.9</v>
      </c>
      <c r="D18022">
        <v>374</v>
      </c>
      <c r="E18022">
        <v>49</v>
      </c>
      <c r="F18022">
        <v>0</v>
      </c>
      <c r="G18022">
        <v>1</v>
      </c>
      <c r="H18022">
        <v>374</v>
      </c>
      <c r="I18022">
        <v>21</v>
      </c>
      <c r="J18022">
        <v>394</v>
      </c>
      <c r="K18022">
        <v>0</v>
      </c>
      <c r="L18022">
        <v>674</v>
      </c>
      <c r="M18022" t="s">
        <v>52528</v>
      </c>
    </row>
    <row r="18023" spans="1:13">
      <c r="A18023" t="s">
        <v>52529</v>
      </c>
      <c r="B18023" t="s">
        <v>4000</v>
      </c>
      <c r="C18023" t="s">
        <v>49</v>
      </c>
      <c r="D18023" t="s">
        <v>49</v>
      </c>
      <c r="E18023" t="s">
        <v>49</v>
      </c>
      <c r="F18023" t="s">
        <v>49</v>
      </c>
      <c r="G18023" t="s">
        <v>49</v>
      </c>
      <c r="H18023" t="s">
        <v>49</v>
      </c>
      <c r="I18023" t="s">
        <v>49</v>
      </c>
      <c r="J18023" t="s">
        <v>49</v>
      </c>
      <c r="K18023" t="s">
        <v>49</v>
      </c>
      <c r="L18023" t="s">
        <v>49</v>
      </c>
      <c r="M18023" t="s">
        <v>49</v>
      </c>
    </row>
    <row r="18024" spans="1:13">
      <c r="A18024" t="s">
        <v>52530</v>
      </c>
      <c r="B18024" t="s">
        <v>52531</v>
      </c>
      <c r="C18024">
        <v>86.92</v>
      </c>
      <c r="D18024">
        <v>107</v>
      </c>
      <c r="E18024">
        <v>7</v>
      </c>
      <c r="F18024">
        <v>1</v>
      </c>
      <c r="G18024">
        <v>1</v>
      </c>
      <c r="H18024">
        <v>100</v>
      </c>
      <c r="I18024">
        <v>1</v>
      </c>
      <c r="J18024">
        <v>107</v>
      </c>
      <c r="K18024" s="16">
        <v>4.0000000000000001E-53</v>
      </c>
      <c r="L18024">
        <v>173</v>
      </c>
      <c r="M18024" t="s">
        <v>52532</v>
      </c>
    </row>
    <row r="18025" spans="1:13">
      <c r="A18025" t="s">
        <v>52533</v>
      </c>
      <c r="B18025" t="s">
        <v>52534</v>
      </c>
      <c r="C18025">
        <v>46.52</v>
      </c>
      <c r="D18025">
        <v>230</v>
      </c>
      <c r="E18025">
        <v>54</v>
      </c>
      <c r="F18025">
        <v>7</v>
      </c>
      <c r="G18025">
        <v>17</v>
      </c>
      <c r="H18025">
        <v>180</v>
      </c>
      <c r="I18025">
        <v>80</v>
      </c>
      <c r="J18025">
        <v>306</v>
      </c>
      <c r="K18025" s="16">
        <v>4.9999999999999996E-35</v>
      </c>
      <c r="L18025">
        <v>143</v>
      </c>
      <c r="M18025" t="s">
        <v>52535</v>
      </c>
    </row>
    <row r="18026" spans="1:13">
      <c r="A18026" t="s">
        <v>52536</v>
      </c>
      <c r="B18026" t="s">
        <v>52537</v>
      </c>
      <c r="C18026">
        <v>76.989999999999995</v>
      </c>
      <c r="D18026">
        <v>491</v>
      </c>
      <c r="E18026">
        <v>110</v>
      </c>
      <c r="F18026">
        <v>2</v>
      </c>
      <c r="G18026">
        <v>1</v>
      </c>
      <c r="H18026">
        <v>490</v>
      </c>
      <c r="I18026">
        <v>128</v>
      </c>
      <c r="J18026">
        <v>616</v>
      </c>
      <c r="K18026">
        <v>0</v>
      </c>
      <c r="L18026">
        <v>778</v>
      </c>
      <c r="M18026" t="s">
        <v>52538</v>
      </c>
    </row>
    <row r="18027" spans="1:13">
      <c r="A18027" t="s">
        <v>52539</v>
      </c>
      <c r="B18027" t="s">
        <v>52540</v>
      </c>
      <c r="C18027">
        <v>61.99</v>
      </c>
      <c r="D18027">
        <v>342</v>
      </c>
      <c r="E18027">
        <v>113</v>
      </c>
      <c r="F18027">
        <v>6</v>
      </c>
      <c r="G18027">
        <v>68</v>
      </c>
      <c r="H18027">
        <v>392</v>
      </c>
      <c r="I18027">
        <v>388</v>
      </c>
      <c r="J18027">
        <v>729</v>
      </c>
      <c r="K18027" s="16">
        <v>5.0000000000000001E-118</v>
      </c>
      <c r="L18027">
        <v>381</v>
      </c>
      <c r="M18027" t="s">
        <v>52541</v>
      </c>
    </row>
    <row r="18028" spans="1:13">
      <c r="A18028" t="s">
        <v>52542</v>
      </c>
      <c r="B18028" t="s">
        <v>52540</v>
      </c>
      <c r="C18028">
        <v>81.62</v>
      </c>
      <c r="D18028">
        <v>321</v>
      </c>
      <c r="E18028">
        <v>59</v>
      </c>
      <c r="F18028">
        <v>0</v>
      </c>
      <c r="G18028">
        <v>7</v>
      </c>
      <c r="H18028">
        <v>327</v>
      </c>
      <c r="I18028">
        <v>790</v>
      </c>
      <c r="J18028">
        <v>1110</v>
      </c>
      <c r="K18028">
        <v>0</v>
      </c>
      <c r="L18028">
        <v>557</v>
      </c>
      <c r="M18028" t="s">
        <v>52541</v>
      </c>
    </row>
    <row r="18029" spans="1:13">
      <c r="A18029" t="s">
        <v>52543</v>
      </c>
      <c r="B18029" t="s">
        <v>52544</v>
      </c>
      <c r="C18029">
        <v>89.06</v>
      </c>
      <c r="D18029">
        <v>448</v>
      </c>
      <c r="E18029">
        <v>20</v>
      </c>
      <c r="F18029">
        <v>5</v>
      </c>
      <c r="G18029">
        <v>104</v>
      </c>
      <c r="H18029">
        <v>522</v>
      </c>
      <c r="I18029">
        <v>7</v>
      </c>
      <c r="J18029">
        <v>454</v>
      </c>
      <c r="K18029">
        <v>0</v>
      </c>
      <c r="L18029">
        <v>796</v>
      </c>
      <c r="M18029" t="s">
        <v>52545</v>
      </c>
    </row>
    <row r="18030" spans="1:13">
      <c r="A18030" t="s">
        <v>52546</v>
      </c>
      <c r="B18030" t="s">
        <v>4000</v>
      </c>
      <c r="C18030" t="s">
        <v>49</v>
      </c>
      <c r="D18030" t="s">
        <v>49</v>
      </c>
      <c r="E18030" t="s">
        <v>49</v>
      </c>
      <c r="F18030" t="s">
        <v>49</v>
      </c>
      <c r="G18030" t="s">
        <v>49</v>
      </c>
      <c r="H18030" t="s">
        <v>49</v>
      </c>
      <c r="I18030" t="s">
        <v>49</v>
      </c>
      <c r="J18030" t="s">
        <v>49</v>
      </c>
      <c r="K18030" t="s">
        <v>49</v>
      </c>
      <c r="L18030" t="s">
        <v>49</v>
      </c>
      <c r="M18030" t="s">
        <v>49</v>
      </c>
    </row>
    <row r="18031" spans="1:13">
      <c r="A18031" t="s">
        <v>52547</v>
      </c>
      <c r="B18031" t="s">
        <v>52548</v>
      </c>
      <c r="C18031">
        <v>87</v>
      </c>
      <c r="D18031">
        <v>323</v>
      </c>
      <c r="E18031">
        <v>42</v>
      </c>
      <c r="F18031">
        <v>0</v>
      </c>
      <c r="G18031">
        <v>1</v>
      </c>
      <c r="H18031">
        <v>323</v>
      </c>
      <c r="I18031">
        <v>1</v>
      </c>
      <c r="J18031">
        <v>323</v>
      </c>
      <c r="K18031">
        <v>0</v>
      </c>
      <c r="L18031">
        <v>593</v>
      </c>
      <c r="M18031" t="s">
        <v>52549</v>
      </c>
    </row>
    <row r="18032" spans="1:13">
      <c r="A18032" t="s">
        <v>52550</v>
      </c>
      <c r="B18032" t="s">
        <v>52551</v>
      </c>
      <c r="C18032">
        <v>74.58</v>
      </c>
      <c r="D18032">
        <v>1562</v>
      </c>
      <c r="E18032">
        <v>291</v>
      </c>
      <c r="F18032">
        <v>20</v>
      </c>
      <c r="G18032">
        <v>2</v>
      </c>
      <c r="H18032">
        <v>1484</v>
      </c>
      <c r="I18032">
        <v>1</v>
      </c>
      <c r="J18032">
        <v>1535</v>
      </c>
      <c r="K18032">
        <v>0</v>
      </c>
      <c r="L18032">
        <v>2080</v>
      </c>
      <c r="M18032" t="s">
        <v>52552</v>
      </c>
    </row>
    <row r="18033" spans="1:13">
      <c r="A18033" t="s">
        <v>52553</v>
      </c>
      <c r="B18033" t="s">
        <v>52554</v>
      </c>
      <c r="C18033">
        <v>91.43</v>
      </c>
      <c r="D18033">
        <v>105</v>
      </c>
      <c r="E18033">
        <v>9</v>
      </c>
      <c r="F18033">
        <v>0</v>
      </c>
      <c r="G18033">
        <v>1</v>
      </c>
      <c r="H18033">
        <v>105</v>
      </c>
      <c r="I18033">
        <v>1</v>
      </c>
      <c r="J18033">
        <v>105</v>
      </c>
      <c r="K18033" s="16">
        <v>3.0000000000000002E-60</v>
      </c>
      <c r="L18033">
        <v>192</v>
      </c>
      <c r="M18033" t="s">
        <v>52555</v>
      </c>
    </row>
    <row r="18034" spans="1:13">
      <c r="A18034" t="s">
        <v>52556</v>
      </c>
      <c r="B18034" t="s">
        <v>52557</v>
      </c>
      <c r="C18034">
        <v>55.56</v>
      </c>
      <c r="D18034">
        <v>315</v>
      </c>
      <c r="E18034">
        <v>83</v>
      </c>
      <c r="F18034">
        <v>7</v>
      </c>
      <c r="G18034">
        <v>6</v>
      </c>
      <c r="H18034">
        <v>265</v>
      </c>
      <c r="I18034">
        <v>2</v>
      </c>
      <c r="J18034">
        <v>314</v>
      </c>
      <c r="K18034" s="16">
        <v>7.0000000000000003E-103</v>
      </c>
      <c r="L18034">
        <v>314</v>
      </c>
      <c r="M18034" t="s">
        <v>52558</v>
      </c>
    </row>
    <row r="18035" spans="1:13">
      <c r="A18035" t="s">
        <v>52559</v>
      </c>
      <c r="B18035" t="s">
        <v>52560</v>
      </c>
      <c r="C18035">
        <v>94.32</v>
      </c>
      <c r="D18035">
        <v>757</v>
      </c>
      <c r="E18035">
        <v>27</v>
      </c>
      <c r="F18035">
        <v>5</v>
      </c>
      <c r="G18035">
        <v>30</v>
      </c>
      <c r="H18035">
        <v>770</v>
      </c>
      <c r="I18035">
        <v>531</v>
      </c>
      <c r="J18035">
        <v>1287</v>
      </c>
      <c r="K18035">
        <v>0</v>
      </c>
      <c r="L18035">
        <v>1476</v>
      </c>
      <c r="M18035" t="s">
        <v>52561</v>
      </c>
    </row>
    <row r="18036" spans="1:13">
      <c r="A18036" t="s">
        <v>52562</v>
      </c>
      <c r="B18036" t="s">
        <v>52563</v>
      </c>
      <c r="C18036">
        <v>65.92</v>
      </c>
      <c r="D18036">
        <v>358</v>
      </c>
      <c r="E18036">
        <v>76</v>
      </c>
      <c r="F18036">
        <v>6</v>
      </c>
      <c r="G18036">
        <v>13</v>
      </c>
      <c r="H18036">
        <v>348</v>
      </c>
      <c r="I18036">
        <v>3</v>
      </c>
      <c r="J18036">
        <v>336</v>
      </c>
      <c r="K18036" s="16">
        <v>3.9999999999999999E-120</v>
      </c>
      <c r="L18036">
        <v>385</v>
      </c>
      <c r="M18036" t="s">
        <v>52564</v>
      </c>
    </row>
    <row r="18037" spans="1:13">
      <c r="A18037" t="s">
        <v>52565</v>
      </c>
      <c r="B18037" t="s">
        <v>52566</v>
      </c>
      <c r="C18037">
        <v>30</v>
      </c>
      <c r="D18037">
        <v>90</v>
      </c>
      <c r="E18037">
        <v>33</v>
      </c>
      <c r="F18037">
        <v>2</v>
      </c>
      <c r="G18037">
        <v>20</v>
      </c>
      <c r="H18037">
        <v>80</v>
      </c>
      <c r="I18037">
        <v>19</v>
      </c>
      <c r="J18037">
        <v>107</v>
      </c>
      <c r="K18037" s="16">
        <v>8.0000000000000004E-4</v>
      </c>
      <c r="L18037">
        <v>45.1</v>
      </c>
      <c r="M18037" t="s">
        <v>52567</v>
      </c>
    </row>
    <row r="18038" spans="1:13">
      <c r="A18038" t="s">
        <v>52568</v>
      </c>
      <c r="B18038" t="s">
        <v>52569</v>
      </c>
      <c r="C18038">
        <v>70.8</v>
      </c>
      <c r="D18038">
        <v>452</v>
      </c>
      <c r="E18038">
        <v>95</v>
      </c>
      <c r="F18038">
        <v>8</v>
      </c>
      <c r="G18038">
        <v>55</v>
      </c>
      <c r="H18038">
        <v>483</v>
      </c>
      <c r="I18038">
        <v>1</v>
      </c>
      <c r="J18038">
        <v>438</v>
      </c>
      <c r="K18038">
        <v>0</v>
      </c>
      <c r="L18038">
        <v>592</v>
      </c>
      <c r="M18038" t="s">
        <v>52570</v>
      </c>
    </row>
    <row r="18039" spans="1:13">
      <c r="A18039" t="s">
        <v>52571</v>
      </c>
      <c r="B18039" t="s">
        <v>52572</v>
      </c>
      <c r="C18039">
        <v>57.73</v>
      </c>
      <c r="D18039">
        <v>220</v>
      </c>
      <c r="E18039">
        <v>87</v>
      </c>
      <c r="F18039">
        <v>5</v>
      </c>
      <c r="G18039">
        <v>2</v>
      </c>
      <c r="H18039">
        <v>217</v>
      </c>
      <c r="I18039">
        <v>233</v>
      </c>
      <c r="J18039">
        <v>450</v>
      </c>
      <c r="K18039" s="16">
        <v>2E-73</v>
      </c>
      <c r="L18039">
        <v>241</v>
      </c>
      <c r="M18039" t="s">
        <v>52573</v>
      </c>
    </row>
    <row r="18040" spans="1:13">
      <c r="A18040" t="s">
        <v>52574</v>
      </c>
      <c r="B18040" t="s">
        <v>52575</v>
      </c>
      <c r="C18040">
        <v>66.19</v>
      </c>
      <c r="D18040">
        <v>278</v>
      </c>
      <c r="E18040">
        <v>87</v>
      </c>
      <c r="F18040">
        <v>5</v>
      </c>
      <c r="G18040">
        <v>661</v>
      </c>
      <c r="H18040">
        <v>934</v>
      </c>
      <c r="I18040">
        <v>253</v>
      </c>
      <c r="J18040">
        <v>527</v>
      </c>
      <c r="K18040" s="16">
        <v>1.9999999999999999E-88</v>
      </c>
      <c r="L18040">
        <v>304</v>
      </c>
      <c r="M18040" t="s">
        <v>52576</v>
      </c>
    </row>
    <row r="18041" spans="1:13">
      <c r="A18041" t="s">
        <v>52577</v>
      </c>
      <c r="B18041" t="s">
        <v>52578</v>
      </c>
      <c r="C18041">
        <v>78.58</v>
      </c>
      <c r="D18041">
        <v>1844</v>
      </c>
      <c r="E18041">
        <v>199</v>
      </c>
      <c r="F18041">
        <v>16</v>
      </c>
      <c r="G18041">
        <v>302</v>
      </c>
      <c r="H18041">
        <v>2059</v>
      </c>
      <c r="I18041">
        <v>201</v>
      </c>
      <c r="J18041">
        <v>1934</v>
      </c>
      <c r="K18041">
        <v>0</v>
      </c>
      <c r="L18041">
        <v>2798</v>
      </c>
      <c r="M18041" t="s">
        <v>52579</v>
      </c>
    </row>
    <row r="18042" spans="1:13">
      <c r="A18042" t="s">
        <v>52580</v>
      </c>
      <c r="B18042" t="s">
        <v>52581</v>
      </c>
      <c r="C18042">
        <v>82.34</v>
      </c>
      <c r="D18042">
        <v>521</v>
      </c>
      <c r="E18042">
        <v>77</v>
      </c>
      <c r="F18042">
        <v>4</v>
      </c>
      <c r="G18042">
        <v>68</v>
      </c>
      <c r="H18042">
        <v>586</v>
      </c>
      <c r="I18042">
        <v>1</v>
      </c>
      <c r="J18042">
        <v>508</v>
      </c>
      <c r="K18042">
        <v>0</v>
      </c>
      <c r="L18042">
        <v>893</v>
      </c>
      <c r="M18042" t="s">
        <v>52582</v>
      </c>
    </row>
    <row r="18043" spans="1:13">
      <c r="A18043" t="s">
        <v>52583</v>
      </c>
      <c r="B18043" t="s">
        <v>52584</v>
      </c>
      <c r="C18043">
        <v>62.72</v>
      </c>
      <c r="D18043">
        <v>845</v>
      </c>
      <c r="E18043">
        <v>236</v>
      </c>
      <c r="F18043">
        <v>13</v>
      </c>
      <c r="G18043">
        <v>1</v>
      </c>
      <c r="H18043">
        <v>826</v>
      </c>
      <c r="I18043">
        <v>1</v>
      </c>
      <c r="J18043">
        <v>785</v>
      </c>
      <c r="K18043">
        <v>0</v>
      </c>
      <c r="L18043">
        <v>971</v>
      </c>
      <c r="M18043" t="s">
        <v>52585</v>
      </c>
    </row>
    <row r="18044" spans="1:13">
      <c r="A18044" t="s">
        <v>52586</v>
      </c>
      <c r="B18044" t="s">
        <v>52587</v>
      </c>
      <c r="C18044">
        <v>81.2</v>
      </c>
      <c r="D18044">
        <v>250</v>
      </c>
      <c r="E18044">
        <v>28</v>
      </c>
      <c r="F18044">
        <v>2</v>
      </c>
      <c r="G18044">
        <v>39</v>
      </c>
      <c r="H18044">
        <v>271</v>
      </c>
      <c r="I18044">
        <v>50</v>
      </c>
      <c r="J18044">
        <v>297</v>
      </c>
      <c r="K18044" s="16">
        <v>3.0000000000000001E-135</v>
      </c>
      <c r="L18044">
        <v>396</v>
      </c>
      <c r="M18044" t="s">
        <v>52588</v>
      </c>
    </row>
    <row r="18045" spans="1:13">
      <c r="A18045" t="s">
        <v>52589</v>
      </c>
      <c r="B18045" t="s">
        <v>52590</v>
      </c>
      <c r="C18045">
        <v>92.09</v>
      </c>
      <c r="D18045">
        <v>139</v>
      </c>
      <c r="E18045">
        <v>11</v>
      </c>
      <c r="F18045">
        <v>0</v>
      </c>
      <c r="G18045">
        <v>1</v>
      </c>
      <c r="H18045">
        <v>139</v>
      </c>
      <c r="I18045">
        <v>1</v>
      </c>
      <c r="J18045">
        <v>139</v>
      </c>
      <c r="K18045" s="16">
        <v>8.9999999999999995E-91</v>
      </c>
      <c r="L18045">
        <v>273</v>
      </c>
      <c r="M18045" t="s">
        <v>52591</v>
      </c>
    </row>
    <row r="18046" spans="1:13">
      <c r="A18046" t="s">
        <v>52592</v>
      </c>
      <c r="B18046" t="s">
        <v>52593</v>
      </c>
      <c r="C18046">
        <v>55.15</v>
      </c>
      <c r="D18046">
        <v>194</v>
      </c>
      <c r="E18046">
        <v>68</v>
      </c>
      <c r="F18046">
        <v>5</v>
      </c>
      <c r="G18046">
        <v>1</v>
      </c>
      <c r="H18046">
        <v>175</v>
      </c>
      <c r="I18046">
        <v>1</v>
      </c>
      <c r="J18046">
        <v>194</v>
      </c>
      <c r="K18046" s="16">
        <v>1E-42</v>
      </c>
      <c r="L18046">
        <v>153</v>
      </c>
      <c r="M18046" t="s">
        <v>52594</v>
      </c>
    </row>
    <row r="18047" spans="1:13">
      <c r="A18047" t="s">
        <v>52595</v>
      </c>
      <c r="B18047" t="s">
        <v>52596</v>
      </c>
      <c r="C18047">
        <v>62.19</v>
      </c>
      <c r="D18047">
        <v>611</v>
      </c>
      <c r="E18047">
        <v>191</v>
      </c>
      <c r="F18047">
        <v>5</v>
      </c>
      <c r="G18047">
        <v>1</v>
      </c>
      <c r="H18047">
        <v>587</v>
      </c>
      <c r="I18047">
        <v>1</v>
      </c>
      <c r="J18047">
        <v>595</v>
      </c>
      <c r="K18047">
        <v>0</v>
      </c>
      <c r="L18047">
        <v>688</v>
      </c>
      <c r="M18047" t="s">
        <v>52597</v>
      </c>
    </row>
    <row r="18048" spans="1:13">
      <c r="A18048" t="s">
        <v>52598</v>
      </c>
      <c r="B18048" t="s">
        <v>52599</v>
      </c>
      <c r="C18048">
        <v>64.989999999999995</v>
      </c>
      <c r="D18048">
        <v>437</v>
      </c>
      <c r="E18048">
        <v>87</v>
      </c>
      <c r="F18048">
        <v>3</v>
      </c>
      <c r="G18048">
        <v>70</v>
      </c>
      <c r="H18048">
        <v>465</v>
      </c>
      <c r="I18048">
        <v>27</v>
      </c>
      <c r="J18048">
        <v>438</v>
      </c>
      <c r="K18048">
        <v>0</v>
      </c>
      <c r="L18048">
        <v>573</v>
      </c>
      <c r="M18048" t="s">
        <v>52600</v>
      </c>
    </row>
    <row r="18049" spans="1:13">
      <c r="A18049" t="s">
        <v>52601</v>
      </c>
      <c r="B18049" t="s">
        <v>52602</v>
      </c>
      <c r="C18049">
        <v>98.53</v>
      </c>
      <c r="D18049">
        <v>681</v>
      </c>
      <c r="E18049">
        <v>9</v>
      </c>
      <c r="F18049">
        <v>1</v>
      </c>
      <c r="G18049">
        <v>1</v>
      </c>
      <c r="H18049">
        <v>680</v>
      </c>
      <c r="I18049">
        <v>1</v>
      </c>
      <c r="J18049">
        <v>681</v>
      </c>
      <c r="K18049">
        <v>0</v>
      </c>
      <c r="L18049">
        <v>1404</v>
      </c>
      <c r="M18049" t="s">
        <v>52603</v>
      </c>
    </row>
    <row r="18050" spans="1:13">
      <c r="A18050" t="s">
        <v>52604</v>
      </c>
      <c r="B18050" t="s">
        <v>52605</v>
      </c>
      <c r="C18050">
        <v>94.01</v>
      </c>
      <c r="D18050">
        <v>284</v>
      </c>
      <c r="E18050">
        <v>17</v>
      </c>
      <c r="F18050">
        <v>0</v>
      </c>
      <c r="G18050">
        <v>1</v>
      </c>
      <c r="H18050">
        <v>284</v>
      </c>
      <c r="I18050">
        <v>2</v>
      </c>
      <c r="J18050">
        <v>285</v>
      </c>
      <c r="K18050">
        <v>0</v>
      </c>
      <c r="L18050">
        <v>556</v>
      </c>
      <c r="M18050" t="s">
        <v>52606</v>
      </c>
    </row>
    <row r="18051" spans="1:13">
      <c r="A18051" t="s">
        <v>52607</v>
      </c>
      <c r="B18051" t="s">
        <v>45231</v>
      </c>
      <c r="C18051">
        <v>78.099999999999994</v>
      </c>
      <c r="D18051">
        <v>548</v>
      </c>
      <c r="E18051">
        <v>120</v>
      </c>
      <c r="F18051">
        <v>0</v>
      </c>
      <c r="G18051">
        <v>8</v>
      </c>
      <c r="H18051">
        <v>555</v>
      </c>
      <c r="I18051">
        <v>30</v>
      </c>
      <c r="J18051">
        <v>577</v>
      </c>
      <c r="K18051">
        <v>0</v>
      </c>
      <c r="L18051">
        <v>929</v>
      </c>
      <c r="M18051" t="s">
        <v>45232</v>
      </c>
    </row>
    <row r="18052" spans="1:13">
      <c r="A18052" t="s">
        <v>52608</v>
      </c>
      <c r="B18052" t="s">
        <v>4000</v>
      </c>
      <c r="C18052" t="s">
        <v>49</v>
      </c>
      <c r="D18052" t="s">
        <v>49</v>
      </c>
      <c r="E18052" t="s">
        <v>49</v>
      </c>
      <c r="F18052" t="s">
        <v>49</v>
      </c>
      <c r="G18052" t="s">
        <v>49</v>
      </c>
      <c r="H18052" t="s">
        <v>49</v>
      </c>
      <c r="I18052" t="s">
        <v>49</v>
      </c>
      <c r="J18052" t="s">
        <v>49</v>
      </c>
      <c r="K18052" t="s">
        <v>49</v>
      </c>
      <c r="L18052" t="s">
        <v>49</v>
      </c>
      <c r="M18052" t="s">
        <v>49</v>
      </c>
    </row>
    <row r="18053" spans="1:13">
      <c r="A18053" t="s">
        <v>52609</v>
      </c>
      <c r="B18053" t="s">
        <v>52610</v>
      </c>
      <c r="C18053">
        <v>45.88</v>
      </c>
      <c r="D18053">
        <v>170</v>
      </c>
      <c r="E18053">
        <v>91</v>
      </c>
      <c r="F18053">
        <v>1</v>
      </c>
      <c r="G18053">
        <v>1</v>
      </c>
      <c r="H18053">
        <v>169</v>
      </c>
      <c r="I18053">
        <v>18</v>
      </c>
      <c r="J18053">
        <v>187</v>
      </c>
      <c r="K18053" s="16">
        <v>3.9999999999999999E-45</v>
      </c>
      <c r="L18053">
        <v>159</v>
      </c>
      <c r="M18053" t="s">
        <v>52611</v>
      </c>
    </row>
    <row r="18054" spans="1:13">
      <c r="A18054" t="s">
        <v>52612</v>
      </c>
      <c r="B18054" t="s">
        <v>52613</v>
      </c>
      <c r="C18054">
        <v>43.94</v>
      </c>
      <c r="D18054">
        <v>66</v>
      </c>
      <c r="E18054">
        <v>37</v>
      </c>
      <c r="F18054">
        <v>0</v>
      </c>
      <c r="G18054">
        <v>9</v>
      </c>
      <c r="H18054">
        <v>74</v>
      </c>
      <c r="I18054">
        <v>5</v>
      </c>
      <c r="J18054">
        <v>70</v>
      </c>
      <c r="K18054" s="16">
        <v>3E-10</v>
      </c>
      <c r="L18054">
        <v>62.8</v>
      </c>
      <c r="M18054" t="s">
        <v>52614</v>
      </c>
    </row>
    <row r="18055" spans="1:13">
      <c r="A18055" t="s">
        <v>52615</v>
      </c>
      <c r="B18055" t="s">
        <v>4000</v>
      </c>
      <c r="C18055" t="s">
        <v>49</v>
      </c>
      <c r="D18055" t="s">
        <v>49</v>
      </c>
      <c r="E18055" t="s">
        <v>49</v>
      </c>
      <c r="F18055" t="s">
        <v>49</v>
      </c>
      <c r="G18055" t="s">
        <v>49</v>
      </c>
      <c r="H18055" t="s">
        <v>49</v>
      </c>
      <c r="I18055" t="s">
        <v>49</v>
      </c>
      <c r="J18055" t="s">
        <v>49</v>
      </c>
      <c r="K18055" t="s">
        <v>49</v>
      </c>
      <c r="L18055" t="s">
        <v>49</v>
      </c>
      <c r="M18055" t="s">
        <v>49</v>
      </c>
    </row>
    <row r="18056" spans="1:13">
      <c r="A18056" t="s">
        <v>52616</v>
      </c>
      <c r="B18056" t="s">
        <v>52617</v>
      </c>
      <c r="C18056">
        <v>84.14</v>
      </c>
      <c r="D18056">
        <v>1185</v>
      </c>
      <c r="E18056">
        <v>143</v>
      </c>
      <c r="F18056">
        <v>14</v>
      </c>
      <c r="G18056">
        <v>40</v>
      </c>
      <c r="H18056">
        <v>1186</v>
      </c>
      <c r="I18056">
        <v>21</v>
      </c>
      <c r="J18056">
        <v>1198</v>
      </c>
      <c r="K18056">
        <v>0</v>
      </c>
      <c r="L18056">
        <v>1897</v>
      </c>
      <c r="M18056" t="s">
        <v>52618</v>
      </c>
    </row>
    <row r="18057" spans="1:13">
      <c r="A18057" t="s">
        <v>52619</v>
      </c>
      <c r="B18057" t="s">
        <v>4000</v>
      </c>
      <c r="C18057" t="s">
        <v>49</v>
      </c>
      <c r="D18057" t="s">
        <v>49</v>
      </c>
      <c r="E18057" t="s">
        <v>49</v>
      </c>
      <c r="F18057" t="s">
        <v>49</v>
      </c>
      <c r="G18057" t="s">
        <v>49</v>
      </c>
      <c r="H18057" t="s">
        <v>49</v>
      </c>
      <c r="I18057" t="s">
        <v>49</v>
      </c>
      <c r="J18057" t="s">
        <v>49</v>
      </c>
      <c r="K18057" t="s">
        <v>49</v>
      </c>
      <c r="L18057" t="s">
        <v>49</v>
      </c>
      <c r="M18057" t="s">
        <v>49</v>
      </c>
    </row>
    <row r="18058" spans="1:13">
      <c r="A18058" t="s">
        <v>52620</v>
      </c>
      <c r="B18058" t="s">
        <v>52621</v>
      </c>
      <c r="C18058">
        <v>70.8</v>
      </c>
      <c r="D18058">
        <v>1445</v>
      </c>
      <c r="E18058">
        <v>318</v>
      </c>
      <c r="F18058">
        <v>29</v>
      </c>
      <c r="G18058">
        <v>1</v>
      </c>
      <c r="H18058">
        <v>1356</v>
      </c>
      <c r="I18058">
        <v>1</v>
      </c>
      <c r="J18058">
        <v>1430</v>
      </c>
      <c r="K18058">
        <v>0</v>
      </c>
      <c r="L18058">
        <v>1814</v>
      </c>
      <c r="M18058" t="s">
        <v>52622</v>
      </c>
    </row>
    <row r="18059" spans="1:13">
      <c r="A18059" t="s">
        <v>52623</v>
      </c>
      <c r="B18059" t="s">
        <v>52624</v>
      </c>
      <c r="C18059">
        <v>87.8</v>
      </c>
      <c r="D18059">
        <v>418</v>
      </c>
      <c r="E18059">
        <v>26</v>
      </c>
      <c r="F18059">
        <v>1</v>
      </c>
      <c r="G18059">
        <v>15</v>
      </c>
      <c r="H18059">
        <v>432</v>
      </c>
      <c r="I18059">
        <v>48</v>
      </c>
      <c r="J18059">
        <v>440</v>
      </c>
      <c r="K18059">
        <v>0</v>
      </c>
      <c r="L18059">
        <v>764</v>
      </c>
      <c r="M18059" t="s">
        <v>52625</v>
      </c>
    </row>
    <row r="18060" spans="1:13">
      <c r="A18060" t="s">
        <v>52626</v>
      </c>
      <c r="B18060" t="s">
        <v>52627</v>
      </c>
      <c r="C18060">
        <v>67.17</v>
      </c>
      <c r="D18060">
        <v>460</v>
      </c>
      <c r="E18060">
        <v>78</v>
      </c>
      <c r="F18060">
        <v>3</v>
      </c>
      <c r="G18060">
        <v>6</v>
      </c>
      <c r="H18060">
        <v>418</v>
      </c>
      <c r="I18060">
        <v>1</v>
      </c>
      <c r="J18060">
        <v>434</v>
      </c>
      <c r="K18060">
        <v>0</v>
      </c>
      <c r="L18060">
        <v>619</v>
      </c>
      <c r="M18060" t="s">
        <v>52628</v>
      </c>
    </row>
    <row r="18061" spans="1:13">
      <c r="A18061" t="s">
        <v>52629</v>
      </c>
      <c r="B18061" t="s">
        <v>4000</v>
      </c>
      <c r="C18061" t="s">
        <v>49</v>
      </c>
      <c r="D18061" t="s">
        <v>49</v>
      </c>
      <c r="E18061" t="s">
        <v>49</v>
      </c>
      <c r="F18061" t="s">
        <v>49</v>
      </c>
      <c r="G18061" t="s">
        <v>49</v>
      </c>
      <c r="H18061" t="s">
        <v>49</v>
      </c>
      <c r="I18061" t="s">
        <v>49</v>
      </c>
      <c r="J18061" t="s">
        <v>49</v>
      </c>
      <c r="K18061" t="s">
        <v>49</v>
      </c>
      <c r="L18061" t="s">
        <v>49</v>
      </c>
      <c r="M18061" t="s">
        <v>49</v>
      </c>
    </row>
    <row r="18062" spans="1:13">
      <c r="A18062" t="s">
        <v>52630</v>
      </c>
      <c r="B18062" t="s">
        <v>52631</v>
      </c>
      <c r="C18062">
        <v>89.74</v>
      </c>
      <c r="D18062">
        <v>78</v>
      </c>
      <c r="E18062">
        <v>3</v>
      </c>
      <c r="F18062">
        <v>1</v>
      </c>
      <c r="G18062">
        <v>24</v>
      </c>
      <c r="H18062">
        <v>101</v>
      </c>
      <c r="I18062">
        <v>175</v>
      </c>
      <c r="J18062">
        <v>247</v>
      </c>
      <c r="K18062" s="16">
        <v>7.9999999999999995E-36</v>
      </c>
      <c r="L18062">
        <v>135</v>
      </c>
      <c r="M18062" t="s">
        <v>52632</v>
      </c>
    </row>
    <row r="18063" spans="1:13">
      <c r="A18063" t="s">
        <v>52633</v>
      </c>
      <c r="B18063" t="s">
        <v>52634</v>
      </c>
      <c r="C18063">
        <v>78.48</v>
      </c>
      <c r="D18063">
        <v>158</v>
      </c>
      <c r="E18063">
        <v>28</v>
      </c>
      <c r="F18063">
        <v>3</v>
      </c>
      <c r="G18063">
        <v>84</v>
      </c>
      <c r="H18063">
        <v>237</v>
      </c>
      <c r="I18063">
        <v>1</v>
      </c>
      <c r="J18063">
        <v>156</v>
      </c>
      <c r="K18063" s="16">
        <v>9.9999999999999992E-72</v>
      </c>
      <c r="L18063">
        <v>228</v>
      </c>
      <c r="M18063" t="s">
        <v>52635</v>
      </c>
    </row>
    <row r="18064" spans="1:13">
      <c r="A18064" t="s">
        <v>52636</v>
      </c>
      <c r="B18064" t="s">
        <v>52637</v>
      </c>
      <c r="C18064">
        <v>56.9</v>
      </c>
      <c r="D18064">
        <v>174</v>
      </c>
      <c r="E18064">
        <v>66</v>
      </c>
      <c r="F18064">
        <v>4</v>
      </c>
      <c r="G18064">
        <v>21</v>
      </c>
      <c r="H18064">
        <v>190</v>
      </c>
      <c r="I18064">
        <v>2</v>
      </c>
      <c r="J18064">
        <v>170</v>
      </c>
      <c r="K18064" s="16">
        <v>3E-57</v>
      </c>
      <c r="L18064">
        <v>194</v>
      </c>
      <c r="M18064" t="s">
        <v>52638</v>
      </c>
    </row>
    <row r="18065" spans="1:13">
      <c r="A18065" t="s">
        <v>52639</v>
      </c>
      <c r="B18065" t="s">
        <v>52640</v>
      </c>
      <c r="C18065">
        <v>88.34</v>
      </c>
      <c r="D18065">
        <v>326</v>
      </c>
      <c r="E18065">
        <v>34</v>
      </c>
      <c r="F18065">
        <v>3</v>
      </c>
      <c r="G18065">
        <v>1</v>
      </c>
      <c r="H18065">
        <v>323</v>
      </c>
      <c r="I18065">
        <v>1</v>
      </c>
      <c r="J18065">
        <v>325</v>
      </c>
      <c r="K18065">
        <v>0</v>
      </c>
      <c r="L18065">
        <v>587</v>
      </c>
      <c r="M18065" t="s">
        <v>52641</v>
      </c>
    </row>
    <row r="18066" spans="1:13">
      <c r="A18066" t="s">
        <v>52642</v>
      </c>
      <c r="B18066" t="s">
        <v>52643</v>
      </c>
      <c r="C18066">
        <v>72.400000000000006</v>
      </c>
      <c r="D18066">
        <v>529</v>
      </c>
      <c r="E18066">
        <v>140</v>
      </c>
      <c r="F18066">
        <v>4</v>
      </c>
      <c r="G18066">
        <v>546</v>
      </c>
      <c r="H18066">
        <v>1074</v>
      </c>
      <c r="I18066">
        <v>8</v>
      </c>
      <c r="J18066">
        <v>530</v>
      </c>
      <c r="K18066">
        <v>0</v>
      </c>
      <c r="L18066">
        <v>826</v>
      </c>
      <c r="M18066" t="s">
        <v>52644</v>
      </c>
    </row>
    <row r="18067" spans="1:13">
      <c r="A18067" t="s">
        <v>52645</v>
      </c>
      <c r="B18067" t="s">
        <v>52646</v>
      </c>
      <c r="C18067">
        <v>56.53</v>
      </c>
      <c r="D18067">
        <v>697</v>
      </c>
      <c r="E18067">
        <v>203</v>
      </c>
      <c r="F18067">
        <v>14</v>
      </c>
      <c r="G18067">
        <v>571</v>
      </c>
      <c r="H18067">
        <v>1179</v>
      </c>
      <c r="I18067">
        <v>878</v>
      </c>
      <c r="J18067">
        <v>1562</v>
      </c>
      <c r="K18067">
        <v>0</v>
      </c>
      <c r="L18067">
        <v>682</v>
      </c>
      <c r="M18067" t="s">
        <v>52647</v>
      </c>
    </row>
    <row r="18068" spans="1:13">
      <c r="A18068" t="s">
        <v>52648</v>
      </c>
      <c r="B18068" t="s">
        <v>52649</v>
      </c>
      <c r="C18068">
        <v>59.34</v>
      </c>
      <c r="D18068">
        <v>482</v>
      </c>
      <c r="E18068">
        <v>80</v>
      </c>
      <c r="F18068">
        <v>6</v>
      </c>
      <c r="G18068">
        <v>21</v>
      </c>
      <c r="H18068">
        <v>502</v>
      </c>
      <c r="I18068">
        <v>29</v>
      </c>
      <c r="J18068">
        <v>394</v>
      </c>
      <c r="K18068">
        <v>0</v>
      </c>
      <c r="L18068">
        <v>536</v>
      </c>
      <c r="M18068" t="s">
        <v>52650</v>
      </c>
    </row>
    <row r="18069" spans="1:13">
      <c r="A18069" t="s">
        <v>52651</v>
      </c>
      <c r="B18069" t="s">
        <v>52652</v>
      </c>
      <c r="C18069">
        <v>70.959999999999994</v>
      </c>
      <c r="D18069">
        <v>923</v>
      </c>
      <c r="E18069">
        <v>178</v>
      </c>
      <c r="F18069">
        <v>8</v>
      </c>
      <c r="G18069">
        <v>4</v>
      </c>
      <c r="H18069">
        <v>890</v>
      </c>
      <c r="I18069">
        <v>105</v>
      </c>
      <c r="J18069">
        <v>973</v>
      </c>
      <c r="K18069">
        <v>0</v>
      </c>
      <c r="L18069">
        <v>1318</v>
      </c>
      <c r="M18069" t="s">
        <v>52653</v>
      </c>
    </row>
    <row r="18070" spans="1:13">
      <c r="A18070" t="s">
        <v>320</v>
      </c>
      <c r="B18070" t="s">
        <v>52654</v>
      </c>
      <c r="C18070">
        <v>76.290000000000006</v>
      </c>
      <c r="D18070">
        <v>194</v>
      </c>
      <c r="E18070">
        <v>46</v>
      </c>
      <c r="F18070">
        <v>0</v>
      </c>
      <c r="G18070">
        <v>49</v>
      </c>
      <c r="H18070">
        <v>242</v>
      </c>
      <c r="I18070">
        <v>132</v>
      </c>
      <c r="J18070">
        <v>325</v>
      </c>
      <c r="K18070" s="16">
        <v>4.0000000000000001E-99</v>
      </c>
      <c r="L18070">
        <v>311</v>
      </c>
      <c r="M18070" t="s">
        <v>321</v>
      </c>
    </row>
    <row r="18071" spans="1:13">
      <c r="A18071" t="s">
        <v>52655</v>
      </c>
      <c r="B18071" t="s">
        <v>52656</v>
      </c>
      <c r="C18071">
        <v>43.3</v>
      </c>
      <c r="D18071">
        <v>642</v>
      </c>
      <c r="E18071">
        <v>256</v>
      </c>
      <c r="F18071">
        <v>19</v>
      </c>
      <c r="G18071">
        <v>154</v>
      </c>
      <c r="H18071">
        <v>778</v>
      </c>
      <c r="I18071">
        <v>143</v>
      </c>
      <c r="J18071">
        <v>693</v>
      </c>
      <c r="K18071" s="16">
        <v>2.9999999999999998E-141</v>
      </c>
      <c r="L18071">
        <v>445</v>
      </c>
      <c r="M18071" t="s">
        <v>52657</v>
      </c>
    </row>
    <row r="18072" spans="1:13">
      <c r="A18072" t="s">
        <v>2158</v>
      </c>
      <c r="B18072" t="s">
        <v>52658</v>
      </c>
      <c r="C18072">
        <v>51.5</v>
      </c>
      <c r="D18072">
        <v>200</v>
      </c>
      <c r="E18072">
        <v>85</v>
      </c>
      <c r="F18072">
        <v>4</v>
      </c>
      <c r="G18072">
        <v>1</v>
      </c>
      <c r="H18072">
        <v>199</v>
      </c>
      <c r="I18072">
        <v>1</v>
      </c>
      <c r="J18072">
        <v>189</v>
      </c>
      <c r="K18072" s="16">
        <v>1E-54</v>
      </c>
      <c r="L18072">
        <v>184</v>
      </c>
      <c r="M18072" t="s">
        <v>2159</v>
      </c>
    </row>
    <row r="18073" spans="1:13">
      <c r="A18073" t="s">
        <v>52659</v>
      </c>
      <c r="B18073" t="s">
        <v>52660</v>
      </c>
      <c r="C18073">
        <v>70.2</v>
      </c>
      <c r="D18073">
        <v>302</v>
      </c>
      <c r="E18073">
        <v>86</v>
      </c>
      <c r="F18073">
        <v>1</v>
      </c>
      <c r="G18073">
        <v>2</v>
      </c>
      <c r="H18073">
        <v>299</v>
      </c>
      <c r="I18073">
        <v>4</v>
      </c>
      <c r="J18073">
        <v>305</v>
      </c>
      <c r="K18073" s="16">
        <v>1.9999999999999999E-143</v>
      </c>
      <c r="L18073">
        <v>431</v>
      </c>
      <c r="M18073" t="s">
        <v>52661</v>
      </c>
    </row>
    <row r="18074" spans="1:13">
      <c r="A18074" t="s">
        <v>52662</v>
      </c>
      <c r="B18074" t="s">
        <v>52663</v>
      </c>
      <c r="C18074">
        <v>75.3</v>
      </c>
      <c r="D18074">
        <v>668</v>
      </c>
      <c r="E18074">
        <v>113</v>
      </c>
      <c r="F18074">
        <v>7</v>
      </c>
      <c r="G18074">
        <v>332</v>
      </c>
      <c r="H18074">
        <v>950</v>
      </c>
      <c r="I18074">
        <v>577</v>
      </c>
      <c r="J18074">
        <v>1241</v>
      </c>
      <c r="K18074">
        <v>0</v>
      </c>
      <c r="L18074">
        <v>1012</v>
      </c>
      <c r="M18074" t="s">
        <v>52664</v>
      </c>
    </row>
    <row r="18075" spans="1:13">
      <c r="A18075" t="s">
        <v>52665</v>
      </c>
      <c r="B18075" t="s">
        <v>52666</v>
      </c>
      <c r="C18075">
        <v>89.87</v>
      </c>
      <c r="D18075">
        <v>158</v>
      </c>
      <c r="E18075">
        <v>16</v>
      </c>
      <c r="F18075">
        <v>0</v>
      </c>
      <c r="G18075">
        <v>1</v>
      </c>
      <c r="H18075">
        <v>158</v>
      </c>
      <c r="I18075">
        <v>1</v>
      </c>
      <c r="J18075">
        <v>158</v>
      </c>
      <c r="K18075" s="16">
        <v>1E-97</v>
      </c>
      <c r="L18075">
        <v>300</v>
      </c>
      <c r="M18075" t="s">
        <v>52667</v>
      </c>
    </row>
    <row r="18076" spans="1:13">
      <c r="A18076" t="s">
        <v>52668</v>
      </c>
      <c r="B18076" t="s">
        <v>52669</v>
      </c>
      <c r="C18076">
        <v>54.98</v>
      </c>
      <c r="D18076">
        <v>933</v>
      </c>
      <c r="E18076">
        <v>294</v>
      </c>
      <c r="F18076">
        <v>15</v>
      </c>
      <c r="G18076">
        <v>38</v>
      </c>
      <c r="H18076">
        <v>892</v>
      </c>
      <c r="I18076">
        <v>77</v>
      </c>
      <c r="J18076">
        <v>961</v>
      </c>
      <c r="K18076">
        <v>0</v>
      </c>
      <c r="L18076">
        <v>913</v>
      </c>
      <c r="M18076" t="s">
        <v>52670</v>
      </c>
    </row>
    <row r="18077" spans="1:13">
      <c r="A18077" t="s">
        <v>52671</v>
      </c>
      <c r="B18077" t="s">
        <v>52672</v>
      </c>
      <c r="C18077">
        <v>62.38</v>
      </c>
      <c r="D18077">
        <v>505</v>
      </c>
      <c r="E18077">
        <v>127</v>
      </c>
      <c r="F18077">
        <v>4</v>
      </c>
      <c r="G18077">
        <v>364</v>
      </c>
      <c r="H18077">
        <v>838</v>
      </c>
      <c r="I18077">
        <v>1479</v>
      </c>
      <c r="J18077">
        <v>1950</v>
      </c>
      <c r="K18077">
        <v>0</v>
      </c>
      <c r="L18077">
        <v>637</v>
      </c>
      <c r="M18077" t="s">
        <v>52673</v>
      </c>
    </row>
    <row r="18078" spans="1:13">
      <c r="A18078" t="s">
        <v>2068</v>
      </c>
      <c r="B18078" t="s">
        <v>52674</v>
      </c>
      <c r="C18078">
        <v>55.43</v>
      </c>
      <c r="D18078">
        <v>1456</v>
      </c>
      <c r="E18078">
        <v>459</v>
      </c>
      <c r="F18078">
        <v>18</v>
      </c>
      <c r="G18078">
        <v>1</v>
      </c>
      <c r="H18078">
        <v>1400</v>
      </c>
      <c r="I18078">
        <v>1</v>
      </c>
      <c r="J18078">
        <v>1322</v>
      </c>
      <c r="K18078">
        <v>0</v>
      </c>
      <c r="L18078">
        <v>1345</v>
      </c>
      <c r="M18078" t="s">
        <v>2069</v>
      </c>
    </row>
    <row r="18079" spans="1:13">
      <c r="A18079" t="s">
        <v>52675</v>
      </c>
      <c r="B18079" t="s">
        <v>52676</v>
      </c>
      <c r="C18079">
        <v>39.07</v>
      </c>
      <c r="D18079">
        <v>709</v>
      </c>
      <c r="E18079">
        <v>268</v>
      </c>
      <c r="F18079">
        <v>19</v>
      </c>
      <c r="G18079">
        <v>1</v>
      </c>
      <c r="H18079">
        <v>570</v>
      </c>
      <c r="I18079">
        <v>64</v>
      </c>
      <c r="J18079">
        <v>747</v>
      </c>
      <c r="K18079" s="16">
        <v>2.0000000000000001E-122</v>
      </c>
      <c r="L18079">
        <v>391</v>
      </c>
      <c r="M18079" t="s">
        <v>52677</v>
      </c>
    </row>
    <row r="18080" spans="1:13">
      <c r="A18080" t="s">
        <v>52678</v>
      </c>
      <c r="B18080" t="s">
        <v>52679</v>
      </c>
      <c r="C18080">
        <v>70.06</v>
      </c>
      <c r="D18080">
        <v>875</v>
      </c>
      <c r="E18080">
        <v>133</v>
      </c>
      <c r="F18080">
        <v>12</v>
      </c>
      <c r="G18080">
        <v>53</v>
      </c>
      <c r="H18080">
        <v>830</v>
      </c>
      <c r="I18080">
        <v>75</v>
      </c>
      <c r="J18080">
        <v>917</v>
      </c>
      <c r="K18080">
        <v>0</v>
      </c>
      <c r="L18080">
        <v>1127</v>
      </c>
      <c r="M18080" t="s">
        <v>52680</v>
      </c>
    </row>
    <row r="18081" spans="1:13">
      <c r="A18081" t="s">
        <v>52681</v>
      </c>
      <c r="B18081" t="s">
        <v>52682</v>
      </c>
      <c r="C18081">
        <v>48.48</v>
      </c>
      <c r="D18081">
        <v>330</v>
      </c>
      <c r="E18081">
        <v>145</v>
      </c>
      <c r="F18081">
        <v>4</v>
      </c>
      <c r="G18081">
        <v>48</v>
      </c>
      <c r="H18081">
        <v>376</v>
      </c>
      <c r="I18081">
        <v>20</v>
      </c>
      <c r="J18081">
        <v>325</v>
      </c>
      <c r="K18081" s="16">
        <v>2.0000000000000002E-86</v>
      </c>
      <c r="L18081">
        <v>292</v>
      </c>
      <c r="M18081" t="s">
        <v>52683</v>
      </c>
    </row>
    <row r="18082" spans="1:13">
      <c r="A18082" t="s">
        <v>52684</v>
      </c>
      <c r="B18082" t="s">
        <v>52685</v>
      </c>
      <c r="C18082">
        <v>52.17</v>
      </c>
      <c r="D18082">
        <v>138</v>
      </c>
      <c r="E18082">
        <v>58</v>
      </c>
      <c r="F18082">
        <v>3</v>
      </c>
      <c r="G18082">
        <v>21</v>
      </c>
      <c r="H18082">
        <v>152</v>
      </c>
      <c r="I18082">
        <v>10</v>
      </c>
      <c r="J18082">
        <v>145</v>
      </c>
      <c r="K18082" s="16">
        <v>6.9999999999999999E-41</v>
      </c>
      <c r="L18082">
        <v>145</v>
      </c>
      <c r="M18082" t="s">
        <v>52686</v>
      </c>
    </row>
    <row r="18083" spans="1:13">
      <c r="A18083" t="s">
        <v>52687</v>
      </c>
      <c r="B18083" t="s">
        <v>52688</v>
      </c>
      <c r="C18083">
        <v>99.08</v>
      </c>
      <c r="D18083">
        <v>109</v>
      </c>
      <c r="E18083">
        <v>1</v>
      </c>
      <c r="F18083">
        <v>0</v>
      </c>
      <c r="G18083">
        <v>1</v>
      </c>
      <c r="H18083">
        <v>109</v>
      </c>
      <c r="I18083">
        <v>1</v>
      </c>
      <c r="J18083">
        <v>109</v>
      </c>
      <c r="K18083" s="16">
        <v>3.0000000000000001E-72</v>
      </c>
      <c r="L18083">
        <v>222</v>
      </c>
      <c r="M18083" t="s">
        <v>52689</v>
      </c>
    </row>
    <row r="18084" spans="1:13">
      <c r="A18084" t="s">
        <v>52690</v>
      </c>
      <c r="B18084" t="s">
        <v>4000</v>
      </c>
      <c r="C18084" t="s">
        <v>49</v>
      </c>
      <c r="D18084" t="s">
        <v>49</v>
      </c>
      <c r="E18084" t="s">
        <v>49</v>
      </c>
      <c r="F18084" t="s">
        <v>49</v>
      </c>
      <c r="G18084" t="s">
        <v>49</v>
      </c>
      <c r="H18084" t="s">
        <v>49</v>
      </c>
      <c r="I18084" t="s">
        <v>49</v>
      </c>
      <c r="J18084" t="s">
        <v>49</v>
      </c>
      <c r="K18084" t="s">
        <v>49</v>
      </c>
      <c r="L18084" t="s">
        <v>49</v>
      </c>
      <c r="M18084" t="s">
        <v>49</v>
      </c>
    </row>
    <row r="18085" spans="1:13">
      <c r="A18085" t="s">
        <v>52691</v>
      </c>
      <c r="B18085" t="s">
        <v>52692</v>
      </c>
      <c r="C18085">
        <v>61.62</v>
      </c>
      <c r="D18085">
        <v>185</v>
      </c>
      <c r="E18085">
        <v>44</v>
      </c>
      <c r="F18085">
        <v>4</v>
      </c>
      <c r="G18085">
        <v>11</v>
      </c>
      <c r="H18085">
        <v>182</v>
      </c>
      <c r="I18085">
        <v>96</v>
      </c>
      <c r="J18085">
        <v>266</v>
      </c>
      <c r="K18085" s="16">
        <v>3.9999999999999999E-48</v>
      </c>
      <c r="L18085">
        <v>170</v>
      </c>
      <c r="M18085" t="s">
        <v>52693</v>
      </c>
    </row>
    <row r="18086" spans="1:13">
      <c r="A18086" t="s">
        <v>52694</v>
      </c>
      <c r="B18086" t="s">
        <v>52695</v>
      </c>
      <c r="C18086">
        <v>38.450000000000003</v>
      </c>
      <c r="D18086">
        <v>541</v>
      </c>
      <c r="E18086">
        <v>220</v>
      </c>
      <c r="F18086">
        <v>15</v>
      </c>
      <c r="G18086">
        <v>15</v>
      </c>
      <c r="H18086">
        <v>485</v>
      </c>
      <c r="I18086">
        <v>24</v>
      </c>
      <c r="J18086">
        <v>521</v>
      </c>
      <c r="K18086" s="16">
        <v>3.0000000000000002E-87</v>
      </c>
      <c r="L18086">
        <v>296</v>
      </c>
      <c r="M18086" t="s">
        <v>52696</v>
      </c>
    </row>
    <row r="18087" spans="1:13">
      <c r="A18087" t="s">
        <v>52697</v>
      </c>
      <c r="B18087" t="s">
        <v>52698</v>
      </c>
      <c r="C18087">
        <v>56.44</v>
      </c>
      <c r="D18087">
        <v>877</v>
      </c>
      <c r="E18087">
        <v>318</v>
      </c>
      <c r="F18087">
        <v>19</v>
      </c>
      <c r="G18087">
        <v>20</v>
      </c>
      <c r="H18087">
        <v>868</v>
      </c>
      <c r="I18087">
        <v>184</v>
      </c>
      <c r="J18087">
        <v>1024</v>
      </c>
      <c r="K18087">
        <v>0</v>
      </c>
      <c r="L18087">
        <v>800</v>
      </c>
      <c r="M18087" t="s">
        <v>52699</v>
      </c>
    </row>
    <row r="18088" spans="1:13">
      <c r="A18088" t="s">
        <v>2169</v>
      </c>
      <c r="B18088" t="s">
        <v>52700</v>
      </c>
      <c r="C18088">
        <v>65.28</v>
      </c>
      <c r="D18088">
        <v>432</v>
      </c>
      <c r="E18088">
        <v>131</v>
      </c>
      <c r="F18088">
        <v>4</v>
      </c>
      <c r="G18088">
        <v>1</v>
      </c>
      <c r="H18088">
        <v>414</v>
      </c>
      <c r="I18088">
        <v>1</v>
      </c>
      <c r="J18088">
        <v>431</v>
      </c>
      <c r="K18088">
        <v>0</v>
      </c>
      <c r="L18088">
        <v>573</v>
      </c>
      <c r="M18088" t="s">
        <v>2170</v>
      </c>
    </row>
    <row r="18089" spans="1:13">
      <c r="A18089" t="s">
        <v>52701</v>
      </c>
      <c r="B18089" t="s">
        <v>52702</v>
      </c>
      <c r="C18089">
        <v>62.53</v>
      </c>
      <c r="D18089">
        <v>371</v>
      </c>
      <c r="E18089">
        <v>74</v>
      </c>
      <c r="F18089">
        <v>4</v>
      </c>
      <c r="G18089">
        <v>81</v>
      </c>
      <c r="H18089">
        <v>419</v>
      </c>
      <c r="I18089">
        <v>1</v>
      </c>
      <c r="J18089">
        <v>338</v>
      </c>
      <c r="K18089" s="16">
        <v>2E-149</v>
      </c>
      <c r="L18089">
        <v>440</v>
      </c>
      <c r="M18089" t="s">
        <v>52703</v>
      </c>
    </row>
    <row r="18090" spans="1:13">
      <c r="A18090" t="s">
        <v>52704</v>
      </c>
      <c r="B18090" t="s">
        <v>52705</v>
      </c>
      <c r="C18090">
        <v>86.31</v>
      </c>
      <c r="D18090">
        <v>263</v>
      </c>
      <c r="E18090">
        <v>36</v>
      </c>
      <c r="F18090">
        <v>0</v>
      </c>
      <c r="G18090">
        <v>1</v>
      </c>
      <c r="H18090">
        <v>263</v>
      </c>
      <c r="I18090">
        <v>351</v>
      </c>
      <c r="J18090">
        <v>613</v>
      </c>
      <c r="K18090" s="16">
        <v>1.9999999999999998E-163</v>
      </c>
      <c r="L18090">
        <v>487</v>
      </c>
      <c r="M18090" t="s">
        <v>52706</v>
      </c>
    </row>
    <row r="18091" spans="1:13">
      <c r="A18091" t="s">
        <v>52707</v>
      </c>
      <c r="B18091" t="s">
        <v>52708</v>
      </c>
      <c r="C18091">
        <v>52.32</v>
      </c>
      <c r="D18091">
        <v>388</v>
      </c>
      <c r="E18091">
        <v>123</v>
      </c>
      <c r="F18091">
        <v>9</v>
      </c>
      <c r="G18091">
        <v>313</v>
      </c>
      <c r="H18091">
        <v>640</v>
      </c>
      <c r="I18091">
        <v>74</v>
      </c>
      <c r="J18091">
        <v>459</v>
      </c>
      <c r="K18091" s="16">
        <v>1E-108</v>
      </c>
      <c r="L18091">
        <v>352</v>
      </c>
      <c r="M18091" t="s">
        <v>52709</v>
      </c>
    </row>
    <row r="18092" spans="1:13">
      <c r="A18092" t="s">
        <v>52710</v>
      </c>
      <c r="B18092" t="s">
        <v>52711</v>
      </c>
      <c r="C18092">
        <v>59.66</v>
      </c>
      <c r="D18092">
        <v>119</v>
      </c>
      <c r="E18092">
        <v>42</v>
      </c>
      <c r="F18092">
        <v>2</v>
      </c>
      <c r="G18092">
        <v>24</v>
      </c>
      <c r="H18092">
        <v>142</v>
      </c>
      <c r="I18092">
        <v>72</v>
      </c>
      <c r="J18092">
        <v>184</v>
      </c>
      <c r="K18092" s="16">
        <v>9.0000000000000002E-39</v>
      </c>
      <c r="L18092">
        <v>142</v>
      </c>
      <c r="M18092" t="s">
        <v>52712</v>
      </c>
    </row>
    <row r="18093" spans="1:13">
      <c r="A18093" t="s">
        <v>52713</v>
      </c>
      <c r="B18093" t="s">
        <v>52714</v>
      </c>
      <c r="C18093">
        <v>37.4</v>
      </c>
      <c r="D18093">
        <v>123</v>
      </c>
      <c r="E18093">
        <v>53</v>
      </c>
      <c r="F18093">
        <v>3</v>
      </c>
      <c r="G18093">
        <v>48</v>
      </c>
      <c r="H18093">
        <v>146</v>
      </c>
      <c r="I18093">
        <v>15</v>
      </c>
      <c r="J18093">
        <v>137</v>
      </c>
      <c r="K18093" s="16">
        <v>2E-12</v>
      </c>
      <c r="L18093">
        <v>74.3</v>
      </c>
      <c r="M18093" t="s">
        <v>52715</v>
      </c>
    </row>
    <row r="18094" spans="1:13">
      <c r="A18094" t="s">
        <v>52716</v>
      </c>
      <c r="B18094" t="s">
        <v>52717</v>
      </c>
      <c r="C18094">
        <v>93.02</v>
      </c>
      <c r="D18094">
        <v>43</v>
      </c>
      <c r="E18094">
        <v>3</v>
      </c>
      <c r="F18094">
        <v>0</v>
      </c>
      <c r="G18094">
        <v>7</v>
      </c>
      <c r="H18094">
        <v>49</v>
      </c>
      <c r="I18094">
        <v>97</v>
      </c>
      <c r="J18094">
        <v>139</v>
      </c>
      <c r="K18094" s="16">
        <v>2.9999999999999999E-21</v>
      </c>
      <c r="L18094">
        <v>92.4</v>
      </c>
      <c r="M18094" t="s">
        <v>52718</v>
      </c>
    </row>
    <row r="18095" spans="1:13">
      <c r="A18095" t="s">
        <v>52719</v>
      </c>
      <c r="B18095" t="s">
        <v>4000</v>
      </c>
      <c r="C18095" t="s">
        <v>49</v>
      </c>
      <c r="D18095" t="s">
        <v>49</v>
      </c>
      <c r="E18095" t="s">
        <v>49</v>
      </c>
      <c r="F18095" t="s">
        <v>49</v>
      </c>
      <c r="G18095" t="s">
        <v>49</v>
      </c>
      <c r="H18095" t="s">
        <v>49</v>
      </c>
      <c r="I18095" t="s">
        <v>49</v>
      </c>
      <c r="J18095" t="s">
        <v>49</v>
      </c>
      <c r="K18095" t="s">
        <v>49</v>
      </c>
      <c r="L18095" t="s">
        <v>49</v>
      </c>
      <c r="M18095" t="s">
        <v>49</v>
      </c>
    </row>
    <row r="18096" spans="1:13">
      <c r="A18096" t="s">
        <v>52720</v>
      </c>
      <c r="B18096" t="s">
        <v>52721</v>
      </c>
      <c r="C18096">
        <v>68.11</v>
      </c>
      <c r="D18096">
        <v>1527</v>
      </c>
      <c r="E18096">
        <v>396</v>
      </c>
      <c r="F18096">
        <v>16</v>
      </c>
      <c r="G18096">
        <v>1</v>
      </c>
      <c r="H18096">
        <v>1456</v>
      </c>
      <c r="I18096">
        <v>1</v>
      </c>
      <c r="J18096">
        <v>1507</v>
      </c>
      <c r="K18096">
        <v>0</v>
      </c>
      <c r="L18096">
        <v>1888</v>
      </c>
      <c r="M18096" t="s">
        <v>52722</v>
      </c>
    </row>
    <row r="18097" spans="1:13">
      <c r="A18097" t="s">
        <v>52723</v>
      </c>
      <c r="B18097" t="s">
        <v>52724</v>
      </c>
      <c r="C18097">
        <v>93.65</v>
      </c>
      <c r="D18097">
        <v>488</v>
      </c>
      <c r="E18097">
        <v>31</v>
      </c>
      <c r="F18097">
        <v>0</v>
      </c>
      <c r="G18097">
        <v>1</v>
      </c>
      <c r="H18097">
        <v>488</v>
      </c>
      <c r="I18097">
        <v>1</v>
      </c>
      <c r="J18097">
        <v>488</v>
      </c>
      <c r="K18097">
        <v>0</v>
      </c>
      <c r="L18097">
        <v>932</v>
      </c>
      <c r="M18097" t="s">
        <v>52725</v>
      </c>
    </row>
    <row r="18098" spans="1:13">
      <c r="A18098" t="s">
        <v>52726</v>
      </c>
      <c r="B18098" t="s">
        <v>52727</v>
      </c>
      <c r="C18098">
        <v>88.52</v>
      </c>
      <c r="D18098">
        <v>122</v>
      </c>
      <c r="E18098">
        <v>14</v>
      </c>
      <c r="F18098">
        <v>0</v>
      </c>
      <c r="G18098">
        <v>1</v>
      </c>
      <c r="H18098">
        <v>122</v>
      </c>
      <c r="I18098">
        <v>1</v>
      </c>
      <c r="J18098">
        <v>122</v>
      </c>
      <c r="K18098" s="16">
        <v>7.9999999999999997E-75</v>
      </c>
      <c r="L18098">
        <v>231</v>
      </c>
      <c r="M18098" t="s">
        <v>52728</v>
      </c>
    </row>
    <row r="18099" spans="1:13">
      <c r="A18099" t="s">
        <v>52729</v>
      </c>
      <c r="B18099" t="s">
        <v>52730</v>
      </c>
      <c r="C18099">
        <v>74.06</v>
      </c>
      <c r="D18099">
        <v>212</v>
      </c>
      <c r="E18099">
        <v>23</v>
      </c>
      <c r="F18099">
        <v>2</v>
      </c>
      <c r="G18099">
        <v>1</v>
      </c>
      <c r="H18099">
        <v>180</v>
      </c>
      <c r="I18099">
        <v>1</v>
      </c>
      <c r="J18099">
        <v>212</v>
      </c>
      <c r="K18099" s="16">
        <v>2.0000000000000002E-86</v>
      </c>
      <c r="L18099">
        <v>265</v>
      </c>
      <c r="M18099" t="s">
        <v>52731</v>
      </c>
    </row>
    <row r="18100" spans="1:13">
      <c r="A18100" t="s">
        <v>52732</v>
      </c>
      <c r="B18100" t="s">
        <v>52733</v>
      </c>
      <c r="C18100">
        <v>60.18</v>
      </c>
      <c r="D18100">
        <v>113</v>
      </c>
      <c r="E18100">
        <v>36</v>
      </c>
      <c r="F18100">
        <v>2</v>
      </c>
      <c r="G18100">
        <v>8</v>
      </c>
      <c r="H18100">
        <v>111</v>
      </c>
      <c r="I18100">
        <v>4</v>
      </c>
      <c r="J18100">
        <v>116</v>
      </c>
      <c r="K18100" s="16">
        <v>1.0000000000000001E-37</v>
      </c>
      <c r="L18100">
        <v>143</v>
      </c>
      <c r="M18100" t="s">
        <v>52734</v>
      </c>
    </row>
    <row r="18101" spans="1:13">
      <c r="A18101" t="s">
        <v>52735</v>
      </c>
      <c r="B18101" t="s">
        <v>52736</v>
      </c>
      <c r="C18101">
        <v>86.16</v>
      </c>
      <c r="D18101">
        <v>318</v>
      </c>
      <c r="E18101">
        <v>44</v>
      </c>
      <c r="F18101">
        <v>0</v>
      </c>
      <c r="G18101">
        <v>1</v>
      </c>
      <c r="H18101">
        <v>318</v>
      </c>
      <c r="I18101">
        <v>1</v>
      </c>
      <c r="J18101">
        <v>318</v>
      </c>
      <c r="K18101">
        <v>0</v>
      </c>
      <c r="L18101">
        <v>581</v>
      </c>
      <c r="M18101" t="s">
        <v>52737</v>
      </c>
    </row>
    <row r="18102" spans="1:13">
      <c r="A18102" t="s">
        <v>52738</v>
      </c>
      <c r="B18102" t="s">
        <v>52739</v>
      </c>
      <c r="C18102">
        <v>92.83</v>
      </c>
      <c r="D18102">
        <v>223</v>
      </c>
      <c r="E18102">
        <v>16</v>
      </c>
      <c r="F18102">
        <v>0</v>
      </c>
      <c r="G18102">
        <v>1</v>
      </c>
      <c r="H18102">
        <v>223</v>
      </c>
      <c r="I18102">
        <v>1</v>
      </c>
      <c r="J18102">
        <v>223</v>
      </c>
      <c r="K18102" s="16">
        <v>9.9999999999999994E-149</v>
      </c>
      <c r="L18102">
        <v>426</v>
      </c>
      <c r="M18102" t="s">
        <v>52740</v>
      </c>
    </row>
    <row r="18103" spans="1:13">
      <c r="A18103" t="s">
        <v>52741</v>
      </c>
      <c r="B18103" t="s">
        <v>52742</v>
      </c>
      <c r="C18103">
        <v>74.22</v>
      </c>
      <c r="D18103">
        <v>353</v>
      </c>
      <c r="E18103">
        <v>85</v>
      </c>
      <c r="F18103">
        <v>3</v>
      </c>
      <c r="G18103">
        <v>23</v>
      </c>
      <c r="H18103">
        <v>371</v>
      </c>
      <c r="I18103">
        <v>24</v>
      </c>
      <c r="J18103">
        <v>374</v>
      </c>
      <c r="K18103" s="16">
        <v>3E-175</v>
      </c>
      <c r="L18103">
        <v>505</v>
      </c>
      <c r="M18103" t="s">
        <v>52743</v>
      </c>
    </row>
    <row r="18104" spans="1:13">
      <c r="A18104" t="s">
        <v>52744</v>
      </c>
      <c r="B18104" t="s">
        <v>52745</v>
      </c>
      <c r="C18104">
        <v>56.51</v>
      </c>
      <c r="D18104">
        <v>292</v>
      </c>
      <c r="E18104">
        <v>127</v>
      </c>
      <c r="F18104">
        <v>0</v>
      </c>
      <c r="G18104">
        <v>202</v>
      </c>
      <c r="H18104">
        <v>493</v>
      </c>
      <c r="I18104">
        <v>317</v>
      </c>
      <c r="J18104">
        <v>608</v>
      </c>
      <c r="K18104" s="16">
        <v>2.0000000000000001E-108</v>
      </c>
      <c r="L18104">
        <v>347</v>
      </c>
      <c r="M18104" t="s">
        <v>52746</v>
      </c>
    </row>
    <row r="18105" spans="1:13">
      <c r="A18105" t="s">
        <v>52747</v>
      </c>
      <c r="B18105" t="s">
        <v>52748</v>
      </c>
      <c r="C18105">
        <v>87.47</v>
      </c>
      <c r="D18105">
        <v>854</v>
      </c>
      <c r="E18105">
        <v>95</v>
      </c>
      <c r="F18105">
        <v>7</v>
      </c>
      <c r="G18105">
        <v>1</v>
      </c>
      <c r="H18105">
        <v>843</v>
      </c>
      <c r="I18105">
        <v>1</v>
      </c>
      <c r="J18105">
        <v>853</v>
      </c>
      <c r="K18105">
        <v>0</v>
      </c>
      <c r="L18105">
        <v>1491</v>
      </c>
      <c r="M18105" t="s">
        <v>52749</v>
      </c>
    </row>
    <row r="18106" spans="1:13">
      <c r="A18106" t="s">
        <v>52750</v>
      </c>
      <c r="B18106" t="s">
        <v>52751</v>
      </c>
      <c r="C18106">
        <v>68.42</v>
      </c>
      <c r="D18106">
        <v>494</v>
      </c>
      <c r="E18106">
        <v>120</v>
      </c>
      <c r="F18106">
        <v>3</v>
      </c>
      <c r="G18106">
        <v>298</v>
      </c>
      <c r="H18106">
        <v>758</v>
      </c>
      <c r="I18106">
        <v>32</v>
      </c>
      <c r="J18106">
        <v>522</v>
      </c>
      <c r="K18106">
        <v>0</v>
      </c>
      <c r="L18106">
        <v>715</v>
      </c>
      <c r="M18106" t="s">
        <v>52752</v>
      </c>
    </row>
    <row r="18107" spans="1:13">
      <c r="A18107" t="s">
        <v>52753</v>
      </c>
      <c r="B18107" t="s">
        <v>52754</v>
      </c>
      <c r="C18107">
        <v>86.1</v>
      </c>
      <c r="D18107">
        <v>446</v>
      </c>
      <c r="E18107">
        <v>22</v>
      </c>
      <c r="F18107">
        <v>3</v>
      </c>
      <c r="G18107">
        <v>1</v>
      </c>
      <c r="H18107">
        <v>407</v>
      </c>
      <c r="I18107">
        <v>1</v>
      </c>
      <c r="J18107">
        <v>445</v>
      </c>
      <c r="K18107">
        <v>0</v>
      </c>
      <c r="L18107">
        <v>768</v>
      </c>
      <c r="M18107" t="s">
        <v>52755</v>
      </c>
    </row>
    <row r="18108" spans="1:13">
      <c r="A18108" t="s">
        <v>52756</v>
      </c>
      <c r="B18108" t="s">
        <v>52757</v>
      </c>
      <c r="C18108">
        <v>66.05</v>
      </c>
      <c r="D18108">
        <v>539</v>
      </c>
      <c r="E18108">
        <v>127</v>
      </c>
      <c r="F18108">
        <v>8</v>
      </c>
      <c r="G18108">
        <v>42</v>
      </c>
      <c r="H18108">
        <v>526</v>
      </c>
      <c r="I18108">
        <v>1</v>
      </c>
      <c r="J18108">
        <v>537</v>
      </c>
      <c r="K18108" s="16">
        <v>9.0000000000000002E-168</v>
      </c>
      <c r="L18108">
        <v>501</v>
      </c>
      <c r="M18108" t="s">
        <v>52758</v>
      </c>
    </row>
    <row r="18109" spans="1:13">
      <c r="A18109" t="s">
        <v>52759</v>
      </c>
      <c r="B18109" t="s">
        <v>4000</v>
      </c>
      <c r="C18109" t="s">
        <v>49</v>
      </c>
      <c r="D18109" t="s">
        <v>49</v>
      </c>
      <c r="E18109" t="s">
        <v>49</v>
      </c>
      <c r="F18109" t="s">
        <v>49</v>
      </c>
      <c r="G18109" t="s">
        <v>49</v>
      </c>
      <c r="H18109" t="s">
        <v>49</v>
      </c>
      <c r="I18109" t="s">
        <v>49</v>
      </c>
      <c r="J18109" t="s">
        <v>49</v>
      </c>
      <c r="K18109" t="s">
        <v>49</v>
      </c>
      <c r="L18109" t="s">
        <v>49</v>
      </c>
      <c r="M18109" t="s">
        <v>49</v>
      </c>
    </row>
    <row r="18110" spans="1:13">
      <c r="A18110" t="s">
        <v>52760</v>
      </c>
      <c r="B18110" t="s">
        <v>52761</v>
      </c>
      <c r="C18110">
        <v>52.23</v>
      </c>
      <c r="D18110">
        <v>471</v>
      </c>
      <c r="E18110">
        <v>157</v>
      </c>
      <c r="F18110">
        <v>12</v>
      </c>
      <c r="G18110">
        <v>1</v>
      </c>
      <c r="H18110">
        <v>414</v>
      </c>
      <c r="I18110">
        <v>95</v>
      </c>
      <c r="J18110">
        <v>554</v>
      </c>
      <c r="K18110" s="16">
        <v>4.0000000000000003E-138</v>
      </c>
      <c r="L18110">
        <v>421</v>
      </c>
      <c r="M18110" t="s">
        <v>52762</v>
      </c>
    </row>
    <row r="18111" spans="1:13">
      <c r="A18111" t="s">
        <v>52763</v>
      </c>
      <c r="B18111" t="s">
        <v>52764</v>
      </c>
      <c r="C18111">
        <v>70.11</v>
      </c>
      <c r="D18111">
        <v>271</v>
      </c>
      <c r="E18111">
        <v>45</v>
      </c>
      <c r="F18111">
        <v>5</v>
      </c>
      <c r="G18111">
        <v>4</v>
      </c>
      <c r="H18111">
        <v>249</v>
      </c>
      <c r="I18111">
        <v>34</v>
      </c>
      <c r="J18111">
        <v>293</v>
      </c>
      <c r="K18111" s="16">
        <v>2E-118</v>
      </c>
      <c r="L18111">
        <v>353</v>
      </c>
      <c r="M18111" t="s">
        <v>52765</v>
      </c>
    </row>
    <row r="18112" spans="1:13">
      <c r="A18112" t="s">
        <v>52766</v>
      </c>
      <c r="B18112" t="s">
        <v>52767</v>
      </c>
      <c r="C18112">
        <v>92.75</v>
      </c>
      <c r="D18112">
        <v>331</v>
      </c>
      <c r="E18112">
        <v>18</v>
      </c>
      <c r="F18112">
        <v>4</v>
      </c>
      <c r="G18112">
        <v>1</v>
      </c>
      <c r="H18112">
        <v>327</v>
      </c>
      <c r="I18112">
        <v>1</v>
      </c>
      <c r="J18112">
        <v>329</v>
      </c>
      <c r="K18112">
        <v>0</v>
      </c>
      <c r="L18112">
        <v>598</v>
      </c>
      <c r="M18112" t="s">
        <v>52768</v>
      </c>
    </row>
    <row r="18113" spans="1:13">
      <c r="A18113" t="s">
        <v>52769</v>
      </c>
      <c r="B18113" t="s">
        <v>52770</v>
      </c>
      <c r="C18113">
        <v>84.98</v>
      </c>
      <c r="D18113">
        <v>619</v>
      </c>
      <c r="E18113">
        <v>92</v>
      </c>
      <c r="F18113">
        <v>1</v>
      </c>
      <c r="G18113">
        <v>3</v>
      </c>
      <c r="H18113">
        <v>621</v>
      </c>
      <c r="I18113">
        <v>2</v>
      </c>
      <c r="J18113">
        <v>619</v>
      </c>
      <c r="K18113">
        <v>0</v>
      </c>
      <c r="L18113">
        <v>1103</v>
      </c>
      <c r="M18113" t="s">
        <v>52771</v>
      </c>
    </row>
    <row r="18114" spans="1:13">
      <c r="A18114" t="s">
        <v>52772</v>
      </c>
      <c r="B18114" t="s">
        <v>52773</v>
      </c>
      <c r="C18114">
        <v>51.42</v>
      </c>
      <c r="D18114">
        <v>1165</v>
      </c>
      <c r="E18114">
        <v>304</v>
      </c>
      <c r="F18114">
        <v>39</v>
      </c>
      <c r="G18114">
        <v>1</v>
      </c>
      <c r="H18114">
        <v>921</v>
      </c>
      <c r="I18114">
        <v>38</v>
      </c>
      <c r="J18114">
        <v>1184</v>
      </c>
      <c r="K18114">
        <v>0</v>
      </c>
      <c r="L18114">
        <v>929</v>
      </c>
      <c r="M18114" t="s">
        <v>52774</v>
      </c>
    </row>
    <row r="18115" spans="1:13">
      <c r="A18115" t="s">
        <v>52775</v>
      </c>
      <c r="B18115" t="s">
        <v>52776</v>
      </c>
      <c r="C18115">
        <v>82.52</v>
      </c>
      <c r="D18115">
        <v>412</v>
      </c>
      <c r="E18115">
        <v>38</v>
      </c>
      <c r="F18115">
        <v>2</v>
      </c>
      <c r="G18115">
        <v>1</v>
      </c>
      <c r="H18115">
        <v>391</v>
      </c>
      <c r="I18115">
        <v>1</v>
      </c>
      <c r="J18115">
        <v>399</v>
      </c>
      <c r="K18115">
        <v>0</v>
      </c>
      <c r="L18115">
        <v>702</v>
      </c>
      <c r="M18115" t="s">
        <v>52777</v>
      </c>
    </row>
    <row r="18116" spans="1:13">
      <c r="A18116" t="s">
        <v>52778</v>
      </c>
      <c r="B18116" t="s">
        <v>52779</v>
      </c>
      <c r="C18116">
        <v>57.93</v>
      </c>
      <c r="D18116">
        <v>435</v>
      </c>
      <c r="E18116">
        <v>155</v>
      </c>
      <c r="F18116">
        <v>6</v>
      </c>
      <c r="G18116">
        <v>88</v>
      </c>
      <c r="H18116">
        <v>512</v>
      </c>
      <c r="I18116">
        <v>1</v>
      </c>
      <c r="J18116">
        <v>417</v>
      </c>
      <c r="K18116" s="16">
        <v>1E-165</v>
      </c>
      <c r="L18116">
        <v>488</v>
      </c>
      <c r="M18116" t="s">
        <v>52780</v>
      </c>
    </row>
    <row r="18117" spans="1:13">
      <c r="A18117" t="s">
        <v>52781</v>
      </c>
      <c r="B18117" t="s">
        <v>52782</v>
      </c>
      <c r="C18117">
        <v>67.45</v>
      </c>
      <c r="D18117">
        <v>808</v>
      </c>
      <c r="E18117">
        <v>229</v>
      </c>
      <c r="F18117">
        <v>5</v>
      </c>
      <c r="G18117">
        <v>13</v>
      </c>
      <c r="H18117">
        <v>792</v>
      </c>
      <c r="I18117">
        <v>18</v>
      </c>
      <c r="J18117">
        <v>819</v>
      </c>
      <c r="K18117">
        <v>0</v>
      </c>
      <c r="L18117">
        <v>1095</v>
      </c>
      <c r="M18117" t="s">
        <v>52783</v>
      </c>
    </row>
    <row r="18118" spans="1:13">
      <c r="A18118" t="s">
        <v>3181</v>
      </c>
      <c r="B18118" t="s">
        <v>52784</v>
      </c>
      <c r="C18118">
        <v>65.16</v>
      </c>
      <c r="D18118">
        <v>620</v>
      </c>
      <c r="E18118">
        <v>146</v>
      </c>
      <c r="F18118">
        <v>12</v>
      </c>
      <c r="G18118">
        <v>39</v>
      </c>
      <c r="H18118">
        <v>604</v>
      </c>
      <c r="I18118">
        <v>68</v>
      </c>
      <c r="J18118">
        <v>671</v>
      </c>
      <c r="K18118">
        <v>0</v>
      </c>
      <c r="L18118">
        <v>788</v>
      </c>
      <c r="M18118" t="s">
        <v>3182</v>
      </c>
    </row>
    <row r="18119" spans="1:13">
      <c r="A18119" t="s">
        <v>52785</v>
      </c>
      <c r="B18119" t="s">
        <v>52786</v>
      </c>
      <c r="C18119">
        <v>42.31</v>
      </c>
      <c r="D18119">
        <v>208</v>
      </c>
      <c r="E18119">
        <v>100</v>
      </c>
      <c r="F18119">
        <v>6</v>
      </c>
      <c r="G18119">
        <v>4</v>
      </c>
      <c r="H18119">
        <v>197</v>
      </c>
      <c r="I18119">
        <v>72</v>
      </c>
      <c r="J18119">
        <v>273</v>
      </c>
      <c r="K18119" s="16">
        <v>2.0000000000000001E-27</v>
      </c>
      <c r="L18119">
        <v>129</v>
      </c>
      <c r="M18119" t="s">
        <v>52787</v>
      </c>
    </row>
    <row r="18120" spans="1:13">
      <c r="A18120" t="s">
        <v>52788</v>
      </c>
      <c r="B18120" t="s">
        <v>52789</v>
      </c>
      <c r="C18120">
        <v>81.22</v>
      </c>
      <c r="D18120">
        <v>852</v>
      </c>
      <c r="E18120">
        <v>140</v>
      </c>
      <c r="F18120">
        <v>7</v>
      </c>
      <c r="G18120">
        <v>32</v>
      </c>
      <c r="H18120">
        <v>865</v>
      </c>
      <c r="I18120">
        <v>51</v>
      </c>
      <c r="J18120">
        <v>900</v>
      </c>
      <c r="K18120">
        <v>0</v>
      </c>
      <c r="L18120">
        <v>1387</v>
      </c>
      <c r="M18120" t="s">
        <v>52790</v>
      </c>
    </row>
    <row r="18121" spans="1:13">
      <c r="A18121" t="s">
        <v>2195</v>
      </c>
      <c r="B18121" t="s">
        <v>52791</v>
      </c>
      <c r="C18121">
        <v>87.3</v>
      </c>
      <c r="D18121">
        <v>441</v>
      </c>
      <c r="E18121">
        <v>22</v>
      </c>
      <c r="F18121">
        <v>5</v>
      </c>
      <c r="G18121">
        <v>1</v>
      </c>
      <c r="H18121">
        <v>410</v>
      </c>
      <c r="I18121">
        <v>1</v>
      </c>
      <c r="J18121">
        <v>438</v>
      </c>
      <c r="K18121">
        <v>0</v>
      </c>
      <c r="L18121">
        <v>754</v>
      </c>
      <c r="M18121" t="s">
        <v>2196</v>
      </c>
    </row>
    <row r="18122" spans="1:13">
      <c r="A18122" t="s">
        <v>52792</v>
      </c>
      <c r="B18122" t="s">
        <v>52793</v>
      </c>
      <c r="C18122">
        <v>59.63</v>
      </c>
      <c r="D18122">
        <v>649</v>
      </c>
      <c r="E18122">
        <v>213</v>
      </c>
      <c r="F18122">
        <v>13</v>
      </c>
      <c r="G18122">
        <v>1</v>
      </c>
      <c r="H18122">
        <v>600</v>
      </c>
      <c r="I18122">
        <v>31</v>
      </c>
      <c r="J18122">
        <v>679</v>
      </c>
      <c r="K18122">
        <v>0</v>
      </c>
      <c r="L18122">
        <v>755</v>
      </c>
      <c r="M18122" t="s">
        <v>52794</v>
      </c>
    </row>
    <row r="18123" spans="1:13">
      <c r="A18123" t="s">
        <v>52795</v>
      </c>
      <c r="B18123" t="s">
        <v>52796</v>
      </c>
      <c r="C18123">
        <v>81.99</v>
      </c>
      <c r="D18123">
        <v>1105</v>
      </c>
      <c r="E18123">
        <v>164</v>
      </c>
      <c r="F18123">
        <v>8</v>
      </c>
      <c r="G18123">
        <v>34</v>
      </c>
      <c r="H18123">
        <v>1111</v>
      </c>
      <c r="I18123">
        <v>1</v>
      </c>
      <c r="J18123">
        <v>1097</v>
      </c>
      <c r="K18123">
        <v>0</v>
      </c>
      <c r="L18123">
        <v>1856</v>
      </c>
      <c r="M18123" t="s">
        <v>52797</v>
      </c>
    </row>
    <row r="18124" spans="1:13">
      <c r="A18124" t="s">
        <v>3133</v>
      </c>
      <c r="B18124" t="s">
        <v>52798</v>
      </c>
      <c r="C18124">
        <v>76.8</v>
      </c>
      <c r="D18124">
        <v>181</v>
      </c>
      <c r="E18124">
        <v>42</v>
      </c>
      <c r="F18124">
        <v>0</v>
      </c>
      <c r="G18124">
        <v>1</v>
      </c>
      <c r="H18124">
        <v>181</v>
      </c>
      <c r="I18124">
        <v>1</v>
      </c>
      <c r="J18124">
        <v>181</v>
      </c>
      <c r="K18124" s="16">
        <v>6.0000000000000003E-92</v>
      </c>
      <c r="L18124">
        <v>278</v>
      </c>
      <c r="M18124" t="s">
        <v>3134</v>
      </c>
    </row>
    <row r="18125" spans="1:13">
      <c r="A18125" t="s">
        <v>52799</v>
      </c>
      <c r="B18125" t="s">
        <v>52800</v>
      </c>
      <c r="C18125">
        <v>92.48</v>
      </c>
      <c r="D18125">
        <v>319</v>
      </c>
      <c r="E18125">
        <v>21</v>
      </c>
      <c r="F18125">
        <v>1</v>
      </c>
      <c r="G18125">
        <v>14</v>
      </c>
      <c r="H18125">
        <v>332</v>
      </c>
      <c r="I18125">
        <v>16</v>
      </c>
      <c r="J18125">
        <v>331</v>
      </c>
      <c r="K18125">
        <v>0</v>
      </c>
      <c r="L18125">
        <v>618</v>
      </c>
      <c r="M18125" t="s">
        <v>52801</v>
      </c>
    </row>
    <row r="18126" spans="1:13">
      <c r="A18126" t="s">
        <v>52802</v>
      </c>
      <c r="B18126" t="s">
        <v>52803</v>
      </c>
      <c r="C18126">
        <v>69.09</v>
      </c>
      <c r="D18126">
        <v>220</v>
      </c>
      <c r="E18126">
        <v>48</v>
      </c>
      <c r="F18126">
        <v>5</v>
      </c>
      <c r="G18126">
        <v>35</v>
      </c>
      <c r="H18126">
        <v>237</v>
      </c>
      <c r="I18126">
        <v>40</v>
      </c>
      <c r="J18126">
        <v>256</v>
      </c>
      <c r="K18126" s="16">
        <v>2.0000000000000001E-84</v>
      </c>
      <c r="L18126">
        <v>264</v>
      </c>
      <c r="M18126" t="s">
        <v>52804</v>
      </c>
    </row>
    <row r="18127" spans="1:13">
      <c r="A18127" t="s">
        <v>52805</v>
      </c>
      <c r="B18127" t="s">
        <v>52806</v>
      </c>
      <c r="C18127">
        <v>97.35</v>
      </c>
      <c r="D18127">
        <v>113</v>
      </c>
      <c r="E18127">
        <v>3</v>
      </c>
      <c r="F18127">
        <v>0</v>
      </c>
      <c r="G18127">
        <v>113</v>
      </c>
      <c r="H18127">
        <v>225</v>
      </c>
      <c r="I18127">
        <v>403</v>
      </c>
      <c r="J18127">
        <v>515</v>
      </c>
      <c r="K18127" s="16">
        <v>4.9999999999999998E-70</v>
      </c>
      <c r="L18127">
        <v>234</v>
      </c>
      <c r="M18127" t="s">
        <v>52807</v>
      </c>
    </row>
    <row r="18128" spans="1:13">
      <c r="A18128" t="s">
        <v>52808</v>
      </c>
      <c r="B18128" t="s">
        <v>4000</v>
      </c>
      <c r="C18128" t="s">
        <v>49</v>
      </c>
      <c r="D18128" t="s">
        <v>49</v>
      </c>
      <c r="E18128" t="s">
        <v>49</v>
      </c>
      <c r="F18128" t="s">
        <v>49</v>
      </c>
      <c r="G18128" t="s">
        <v>49</v>
      </c>
      <c r="H18128" t="s">
        <v>49</v>
      </c>
      <c r="I18128" t="s">
        <v>49</v>
      </c>
      <c r="J18128" t="s">
        <v>49</v>
      </c>
      <c r="K18128" t="s">
        <v>49</v>
      </c>
      <c r="L18128" t="s">
        <v>49</v>
      </c>
      <c r="M18128" t="s">
        <v>49</v>
      </c>
    </row>
    <row r="18129" spans="1:13">
      <c r="A18129" t="s">
        <v>52809</v>
      </c>
      <c r="B18129" t="s">
        <v>4000</v>
      </c>
      <c r="C18129" t="s">
        <v>49</v>
      </c>
      <c r="D18129" t="s">
        <v>49</v>
      </c>
      <c r="E18129" t="s">
        <v>49</v>
      </c>
      <c r="F18129" t="s">
        <v>49</v>
      </c>
      <c r="G18129" t="s">
        <v>49</v>
      </c>
      <c r="H18129" t="s">
        <v>49</v>
      </c>
      <c r="I18129" t="s">
        <v>49</v>
      </c>
      <c r="J18129" t="s">
        <v>49</v>
      </c>
      <c r="K18129" t="s">
        <v>49</v>
      </c>
      <c r="L18129" t="s">
        <v>49</v>
      </c>
      <c r="M18129" t="s">
        <v>49</v>
      </c>
    </row>
    <row r="18130" spans="1:13">
      <c r="A18130" t="s">
        <v>52810</v>
      </c>
      <c r="B18130" t="s">
        <v>52811</v>
      </c>
      <c r="C18130">
        <v>68.849999999999994</v>
      </c>
      <c r="D18130">
        <v>719</v>
      </c>
      <c r="E18130">
        <v>184</v>
      </c>
      <c r="F18130">
        <v>8</v>
      </c>
      <c r="G18130">
        <v>1</v>
      </c>
      <c r="H18130">
        <v>685</v>
      </c>
      <c r="I18130">
        <v>1</v>
      </c>
      <c r="J18130">
        <v>713</v>
      </c>
      <c r="K18130">
        <v>0</v>
      </c>
      <c r="L18130">
        <v>998</v>
      </c>
      <c r="M18130" t="s">
        <v>52812</v>
      </c>
    </row>
    <row r="18131" spans="1:13">
      <c r="A18131" t="s">
        <v>52813</v>
      </c>
      <c r="B18131" t="s">
        <v>52814</v>
      </c>
      <c r="C18131">
        <v>78.86</v>
      </c>
      <c r="D18131">
        <v>1154</v>
      </c>
      <c r="E18131">
        <v>196</v>
      </c>
      <c r="F18131">
        <v>12</v>
      </c>
      <c r="G18131">
        <v>14</v>
      </c>
      <c r="H18131">
        <v>1139</v>
      </c>
      <c r="I18131">
        <v>16</v>
      </c>
      <c r="J18131">
        <v>1149</v>
      </c>
      <c r="K18131">
        <v>0</v>
      </c>
      <c r="L18131">
        <v>1796</v>
      </c>
      <c r="M18131" t="s">
        <v>52815</v>
      </c>
    </row>
    <row r="18132" spans="1:13">
      <c r="A18132" t="s">
        <v>52816</v>
      </c>
      <c r="B18132" t="s">
        <v>52817</v>
      </c>
      <c r="C18132">
        <v>87.35</v>
      </c>
      <c r="D18132">
        <v>767</v>
      </c>
      <c r="E18132">
        <v>92</v>
      </c>
      <c r="F18132">
        <v>4</v>
      </c>
      <c r="G18132">
        <v>1</v>
      </c>
      <c r="H18132">
        <v>764</v>
      </c>
      <c r="I18132">
        <v>1</v>
      </c>
      <c r="J18132">
        <v>765</v>
      </c>
      <c r="K18132">
        <v>0</v>
      </c>
      <c r="L18132">
        <v>1312</v>
      </c>
      <c r="M18132" t="s">
        <v>52818</v>
      </c>
    </row>
    <row r="18133" spans="1:13">
      <c r="A18133" t="s">
        <v>52819</v>
      </c>
      <c r="B18133" t="s">
        <v>52820</v>
      </c>
      <c r="C18133">
        <v>97.92</v>
      </c>
      <c r="D18133">
        <v>481</v>
      </c>
      <c r="E18133">
        <v>10</v>
      </c>
      <c r="F18133">
        <v>0</v>
      </c>
      <c r="G18133">
        <v>1</v>
      </c>
      <c r="H18133">
        <v>481</v>
      </c>
      <c r="I18133">
        <v>1</v>
      </c>
      <c r="J18133">
        <v>481</v>
      </c>
      <c r="K18133">
        <v>0</v>
      </c>
      <c r="L18133">
        <v>972</v>
      </c>
      <c r="M18133" t="s">
        <v>52821</v>
      </c>
    </row>
    <row r="18134" spans="1:13">
      <c r="A18134" t="s">
        <v>52822</v>
      </c>
      <c r="B18134" t="s">
        <v>52823</v>
      </c>
      <c r="C18134">
        <v>77.78</v>
      </c>
      <c r="D18134">
        <v>189</v>
      </c>
      <c r="E18134">
        <v>42</v>
      </c>
      <c r="F18134">
        <v>0</v>
      </c>
      <c r="G18134">
        <v>8</v>
      </c>
      <c r="H18134">
        <v>196</v>
      </c>
      <c r="I18134">
        <v>658</v>
      </c>
      <c r="J18134">
        <v>846</v>
      </c>
      <c r="K18134" s="16">
        <v>1.9999999999999999E-103</v>
      </c>
      <c r="L18134">
        <v>328</v>
      </c>
      <c r="M18134" t="s">
        <v>52824</v>
      </c>
    </row>
    <row r="18135" spans="1:13">
      <c r="A18135" t="s">
        <v>2065</v>
      </c>
      <c r="B18135" t="s">
        <v>52825</v>
      </c>
      <c r="C18135">
        <v>66.86</v>
      </c>
      <c r="D18135">
        <v>1524</v>
      </c>
      <c r="E18135">
        <v>413</v>
      </c>
      <c r="F18135">
        <v>36</v>
      </c>
      <c r="G18135">
        <v>51</v>
      </c>
      <c r="H18135">
        <v>1497</v>
      </c>
      <c r="I18135">
        <v>13</v>
      </c>
      <c r="J18135">
        <v>1521</v>
      </c>
      <c r="K18135">
        <v>0</v>
      </c>
      <c r="L18135">
        <v>1661</v>
      </c>
      <c r="M18135" t="s">
        <v>2066</v>
      </c>
    </row>
    <row r="18136" spans="1:13">
      <c r="A18136" t="s">
        <v>52826</v>
      </c>
      <c r="B18136" t="s">
        <v>52827</v>
      </c>
      <c r="C18136">
        <v>70.92</v>
      </c>
      <c r="D18136">
        <v>1159</v>
      </c>
      <c r="E18136">
        <v>279</v>
      </c>
      <c r="F18136">
        <v>12</v>
      </c>
      <c r="G18136">
        <v>1</v>
      </c>
      <c r="H18136">
        <v>1137</v>
      </c>
      <c r="I18136">
        <v>1</v>
      </c>
      <c r="J18136">
        <v>1123</v>
      </c>
      <c r="K18136">
        <v>0</v>
      </c>
      <c r="L18136">
        <v>1608</v>
      </c>
      <c r="M18136" t="s">
        <v>52828</v>
      </c>
    </row>
    <row r="18137" spans="1:13">
      <c r="A18137" t="s">
        <v>52829</v>
      </c>
      <c r="B18137" t="s">
        <v>52830</v>
      </c>
      <c r="C18137">
        <v>71.959999999999994</v>
      </c>
      <c r="D18137">
        <v>1202</v>
      </c>
      <c r="E18137">
        <v>219</v>
      </c>
      <c r="F18137">
        <v>15</v>
      </c>
      <c r="G18137">
        <v>1</v>
      </c>
      <c r="H18137">
        <v>1117</v>
      </c>
      <c r="I18137">
        <v>1</v>
      </c>
      <c r="J18137">
        <v>1169</v>
      </c>
      <c r="K18137">
        <v>0</v>
      </c>
      <c r="L18137">
        <v>1654</v>
      </c>
      <c r="M18137" t="s">
        <v>52831</v>
      </c>
    </row>
    <row r="18138" spans="1:13">
      <c r="A18138" t="s">
        <v>52832</v>
      </c>
      <c r="B18138" t="s">
        <v>4000</v>
      </c>
      <c r="C18138" t="s">
        <v>49</v>
      </c>
      <c r="D18138" t="s">
        <v>49</v>
      </c>
      <c r="E18138" t="s">
        <v>49</v>
      </c>
      <c r="F18138" t="s">
        <v>49</v>
      </c>
      <c r="G18138" t="s">
        <v>49</v>
      </c>
      <c r="H18138" t="s">
        <v>49</v>
      </c>
      <c r="I18138" t="s">
        <v>49</v>
      </c>
      <c r="J18138" t="s">
        <v>49</v>
      </c>
      <c r="K18138" t="s">
        <v>49</v>
      </c>
      <c r="L18138" t="s">
        <v>49</v>
      </c>
      <c r="M18138" t="s">
        <v>49</v>
      </c>
    </row>
    <row r="18139" spans="1:13">
      <c r="A18139" t="s">
        <v>52833</v>
      </c>
      <c r="B18139" t="s">
        <v>4000</v>
      </c>
      <c r="C18139" t="s">
        <v>49</v>
      </c>
      <c r="D18139" t="s">
        <v>49</v>
      </c>
      <c r="E18139" t="s">
        <v>49</v>
      </c>
      <c r="F18139" t="s">
        <v>49</v>
      </c>
      <c r="G18139" t="s">
        <v>49</v>
      </c>
      <c r="H18139" t="s">
        <v>49</v>
      </c>
      <c r="I18139" t="s">
        <v>49</v>
      </c>
      <c r="J18139" t="s">
        <v>49</v>
      </c>
      <c r="K18139" t="s">
        <v>49</v>
      </c>
      <c r="L18139" t="s">
        <v>49</v>
      </c>
      <c r="M18139" t="s">
        <v>49</v>
      </c>
    </row>
    <row r="18140" spans="1:13">
      <c r="A18140" t="s">
        <v>52834</v>
      </c>
      <c r="B18140" t="s">
        <v>52835</v>
      </c>
      <c r="C18140">
        <v>59.17</v>
      </c>
      <c r="D18140">
        <v>120</v>
      </c>
      <c r="E18140">
        <v>46</v>
      </c>
      <c r="F18140">
        <v>1</v>
      </c>
      <c r="G18140">
        <v>38</v>
      </c>
      <c r="H18140">
        <v>154</v>
      </c>
      <c r="I18140">
        <v>22</v>
      </c>
      <c r="J18140">
        <v>141</v>
      </c>
      <c r="K18140" s="16">
        <v>2.9999999999999999E-46</v>
      </c>
      <c r="L18140">
        <v>159</v>
      </c>
      <c r="M18140" t="s">
        <v>52836</v>
      </c>
    </row>
    <row r="18141" spans="1:13">
      <c r="A18141" t="s">
        <v>52837</v>
      </c>
      <c r="B18141" t="s">
        <v>52838</v>
      </c>
      <c r="C18141">
        <v>91.52</v>
      </c>
      <c r="D18141">
        <v>519</v>
      </c>
      <c r="E18141">
        <v>38</v>
      </c>
      <c r="F18141">
        <v>3</v>
      </c>
      <c r="G18141">
        <v>133</v>
      </c>
      <c r="H18141">
        <v>645</v>
      </c>
      <c r="I18141">
        <v>5</v>
      </c>
      <c r="J18141">
        <v>523</v>
      </c>
      <c r="K18141">
        <v>0</v>
      </c>
      <c r="L18141">
        <v>833</v>
      </c>
      <c r="M18141" t="s">
        <v>52839</v>
      </c>
    </row>
    <row r="18142" spans="1:13">
      <c r="A18142" t="s">
        <v>52840</v>
      </c>
      <c r="B18142" t="s">
        <v>52841</v>
      </c>
      <c r="C18142">
        <v>92.83</v>
      </c>
      <c r="D18142">
        <v>265</v>
      </c>
      <c r="E18142">
        <v>19</v>
      </c>
      <c r="F18142">
        <v>0</v>
      </c>
      <c r="G18142">
        <v>1</v>
      </c>
      <c r="H18142">
        <v>265</v>
      </c>
      <c r="I18142">
        <v>1</v>
      </c>
      <c r="J18142">
        <v>265</v>
      </c>
      <c r="K18142" s="16">
        <v>2.0000000000000001E-172</v>
      </c>
      <c r="L18142">
        <v>489</v>
      </c>
      <c r="M18142" t="s">
        <v>52842</v>
      </c>
    </row>
    <row r="18143" spans="1:13">
      <c r="A18143" t="s">
        <v>52843</v>
      </c>
      <c r="B18143" t="s">
        <v>4000</v>
      </c>
      <c r="C18143" t="s">
        <v>49</v>
      </c>
      <c r="D18143" t="s">
        <v>49</v>
      </c>
      <c r="E18143" t="s">
        <v>49</v>
      </c>
      <c r="F18143" t="s">
        <v>49</v>
      </c>
      <c r="G18143" t="s">
        <v>49</v>
      </c>
      <c r="H18143" t="s">
        <v>49</v>
      </c>
      <c r="I18143" t="s">
        <v>49</v>
      </c>
      <c r="J18143" t="s">
        <v>49</v>
      </c>
      <c r="K18143" t="s">
        <v>49</v>
      </c>
      <c r="L18143" t="s">
        <v>49</v>
      </c>
      <c r="M18143" t="s">
        <v>49</v>
      </c>
    </row>
    <row r="18144" spans="1:13">
      <c r="A18144" t="s">
        <v>52844</v>
      </c>
      <c r="B18144" t="s">
        <v>4000</v>
      </c>
      <c r="C18144" t="s">
        <v>49</v>
      </c>
      <c r="D18144" t="s">
        <v>49</v>
      </c>
      <c r="E18144" t="s">
        <v>49</v>
      </c>
      <c r="F18144" t="s">
        <v>49</v>
      </c>
      <c r="G18144" t="s">
        <v>49</v>
      </c>
      <c r="H18144" t="s">
        <v>49</v>
      </c>
      <c r="I18144" t="s">
        <v>49</v>
      </c>
      <c r="J18144" t="s">
        <v>49</v>
      </c>
      <c r="K18144" t="s">
        <v>49</v>
      </c>
      <c r="L18144" t="s">
        <v>49</v>
      </c>
      <c r="M18144" t="s">
        <v>49</v>
      </c>
    </row>
    <row r="18145" spans="1:13">
      <c r="A18145" t="s">
        <v>52845</v>
      </c>
      <c r="B18145" t="s">
        <v>52846</v>
      </c>
      <c r="C18145">
        <v>79.56</v>
      </c>
      <c r="D18145">
        <v>181</v>
      </c>
      <c r="E18145">
        <v>37</v>
      </c>
      <c r="F18145">
        <v>0</v>
      </c>
      <c r="G18145">
        <v>1</v>
      </c>
      <c r="H18145">
        <v>181</v>
      </c>
      <c r="I18145">
        <v>1</v>
      </c>
      <c r="J18145">
        <v>181</v>
      </c>
      <c r="K18145" s="16">
        <v>9.0000000000000006E-99</v>
      </c>
      <c r="L18145">
        <v>295</v>
      </c>
      <c r="M18145" t="s">
        <v>52847</v>
      </c>
    </row>
    <row r="18146" spans="1:13">
      <c r="A18146" t="s">
        <v>52848</v>
      </c>
      <c r="B18146" t="s">
        <v>52849</v>
      </c>
      <c r="C18146">
        <v>93.19</v>
      </c>
      <c r="D18146">
        <v>323</v>
      </c>
      <c r="E18146">
        <v>22</v>
      </c>
      <c r="F18146">
        <v>0</v>
      </c>
      <c r="G18146">
        <v>1</v>
      </c>
      <c r="H18146">
        <v>323</v>
      </c>
      <c r="I18146">
        <v>1</v>
      </c>
      <c r="J18146">
        <v>323</v>
      </c>
      <c r="K18146">
        <v>0</v>
      </c>
      <c r="L18146">
        <v>641</v>
      </c>
      <c r="M18146" t="s">
        <v>52850</v>
      </c>
    </row>
    <row r="18147" spans="1:13">
      <c r="A18147" t="s">
        <v>52851</v>
      </c>
      <c r="B18147" t="s">
        <v>52852</v>
      </c>
      <c r="C18147">
        <v>83.54</v>
      </c>
      <c r="D18147">
        <v>717</v>
      </c>
      <c r="E18147">
        <v>105</v>
      </c>
      <c r="F18147">
        <v>3</v>
      </c>
      <c r="G18147">
        <v>1</v>
      </c>
      <c r="H18147">
        <v>710</v>
      </c>
      <c r="I18147">
        <v>1</v>
      </c>
      <c r="J18147">
        <v>711</v>
      </c>
      <c r="K18147">
        <v>0</v>
      </c>
      <c r="L18147">
        <v>1226</v>
      </c>
      <c r="M18147" t="s">
        <v>52853</v>
      </c>
    </row>
    <row r="18148" spans="1:13">
      <c r="A18148" t="s">
        <v>52854</v>
      </c>
      <c r="B18148" t="s">
        <v>52855</v>
      </c>
      <c r="C18148">
        <v>83.17</v>
      </c>
      <c r="D18148">
        <v>309</v>
      </c>
      <c r="E18148">
        <v>48</v>
      </c>
      <c r="F18148">
        <v>1</v>
      </c>
      <c r="G18148">
        <v>1</v>
      </c>
      <c r="H18148">
        <v>309</v>
      </c>
      <c r="I18148">
        <v>43</v>
      </c>
      <c r="J18148">
        <v>347</v>
      </c>
      <c r="K18148" s="16">
        <v>9.9999999999999995E-179</v>
      </c>
      <c r="L18148">
        <v>510</v>
      </c>
      <c r="M18148" t="s">
        <v>52856</v>
      </c>
    </row>
    <row r="18149" spans="1:13">
      <c r="A18149" t="s">
        <v>52857</v>
      </c>
      <c r="B18149" t="s">
        <v>52858</v>
      </c>
      <c r="C18149">
        <v>69.62</v>
      </c>
      <c r="D18149">
        <v>395</v>
      </c>
      <c r="E18149">
        <v>98</v>
      </c>
      <c r="F18149">
        <v>7</v>
      </c>
      <c r="G18149">
        <v>1</v>
      </c>
      <c r="H18149">
        <v>384</v>
      </c>
      <c r="I18149">
        <v>1</v>
      </c>
      <c r="J18149">
        <v>384</v>
      </c>
      <c r="K18149">
        <v>0</v>
      </c>
      <c r="L18149">
        <v>538</v>
      </c>
      <c r="M18149" t="s">
        <v>52859</v>
      </c>
    </row>
    <row r="18150" spans="1:13">
      <c r="A18150" t="s">
        <v>52860</v>
      </c>
      <c r="B18150" t="s">
        <v>52861</v>
      </c>
      <c r="C18150">
        <v>70.55</v>
      </c>
      <c r="D18150">
        <v>1973</v>
      </c>
      <c r="E18150">
        <v>376</v>
      </c>
      <c r="F18150">
        <v>26</v>
      </c>
      <c r="G18150">
        <v>1</v>
      </c>
      <c r="H18150">
        <v>1783</v>
      </c>
      <c r="I18150">
        <v>1</v>
      </c>
      <c r="J18150">
        <v>1958</v>
      </c>
      <c r="K18150">
        <v>0</v>
      </c>
      <c r="L18150">
        <v>2530</v>
      </c>
      <c r="M18150" t="s">
        <v>52862</v>
      </c>
    </row>
    <row r="18151" spans="1:13">
      <c r="A18151" t="s">
        <v>52863</v>
      </c>
      <c r="B18151" t="s">
        <v>52864</v>
      </c>
      <c r="C18151">
        <v>60.09</v>
      </c>
      <c r="D18151">
        <v>679</v>
      </c>
      <c r="E18151">
        <v>201</v>
      </c>
      <c r="F18151">
        <v>11</v>
      </c>
      <c r="G18151">
        <v>1</v>
      </c>
      <c r="H18151">
        <v>620</v>
      </c>
      <c r="I18151">
        <v>1</v>
      </c>
      <c r="J18151">
        <v>668</v>
      </c>
      <c r="K18151">
        <v>0</v>
      </c>
      <c r="L18151">
        <v>749</v>
      </c>
      <c r="M18151" t="s">
        <v>52865</v>
      </c>
    </row>
    <row r="18152" spans="1:13">
      <c r="A18152" t="s">
        <v>52866</v>
      </c>
      <c r="B18152" t="s">
        <v>52867</v>
      </c>
      <c r="C18152">
        <v>69.709999999999994</v>
      </c>
      <c r="D18152">
        <v>842</v>
      </c>
      <c r="E18152">
        <v>223</v>
      </c>
      <c r="F18152">
        <v>9</v>
      </c>
      <c r="G18152">
        <v>1</v>
      </c>
      <c r="H18152">
        <v>816</v>
      </c>
      <c r="I18152">
        <v>1</v>
      </c>
      <c r="J18152">
        <v>836</v>
      </c>
      <c r="K18152">
        <v>0</v>
      </c>
      <c r="L18152">
        <v>1136</v>
      </c>
      <c r="M18152" t="s">
        <v>52868</v>
      </c>
    </row>
    <row r="18153" spans="1:13">
      <c r="A18153" t="s">
        <v>52869</v>
      </c>
      <c r="B18153" t="s">
        <v>52870</v>
      </c>
      <c r="C18153">
        <v>68.290000000000006</v>
      </c>
      <c r="D18153">
        <v>2488</v>
      </c>
      <c r="E18153">
        <v>597</v>
      </c>
      <c r="F18153">
        <v>20</v>
      </c>
      <c r="G18153">
        <v>29</v>
      </c>
      <c r="H18153">
        <v>2402</v>
      </c>
      <c r="I18153">
        <v>183</v>
      </c>
      <c r="J18153">
        <v>2592</v>
      </c>
      <c r="K18153">
        <v>0</v>
      </c>
      <c r="L18153">
        <v>3218</v>
      </c>
      <c r="M18153" t="s">
        <v>52871</v>
      </c>
    </row>
    <row r="18154" spans="1:13">
      <c r="A18154" t="s">
        <v>52872</v>
      </c>
      <c r="B18154" t="s">
        <v>52873</v>
      </c>
      <c r="C18154">
        <v>71.59</v>
      </c>
      <c r="D18154">
        <v>88</v>
      </c>
      <c r="E18154">
        <v>22</v>
      </c>
      <c r="F18154">
        <v>1</v>
      </c>
      <c r="G18154">
        <v>1</v>
      </c>
      <c r="H18154">
        <v>88</v>
      </c>
      <c r="I18154">
        <v>1</v>
      </c>
      <c r="J18154">
        <v>85</v>
      </c>
      <c r="K18154" s="16">
        <v>4.0000000000000003E-37</v>
      </c>
      <c r="L18154">
        <v>136</v>
      </c>
      <c r="M18154" t="s">
        <v>52874</v>
      </c>
    </row>
    <row r="18155" spans="1:13">
      <c r="A18155" t="s">
        <v>52875</v>
      </c>
      <c r="B18155" t="s">
        <v>52876</v>
      </c>
      <c r="C18155">
        <v>70.05</v>
      </c>
      <c r="D18155">
        <v>384</v>
      </c>
      <c r="E18155">
        <v>109</v>
      </c>
      <c r="F18155">
        <v>2</v>
      </c>
      <c r="G18155">
        <v>40</v>
      </c>
      <c r="H18155">
        <v>417</v>
      </c>
      <c r="I18155">
        <v>297</v>
      </c>
      <c r="J18155">
        <v>680</v>
      </c>
      <c r="K18155">
        <v>0</v>
      </c>
      <c r="L18155">
        <v>558</v>
      </c>
      <c r="M18155" t="s">
        <v>52877</v>
      </c>
    </row>
    <row r="18156" spans="1:13">
      <c r="A18156" t="s">
        <v>52878</v>
      </c>
      <c r="B18156" t="s">
        <v>4000</v>
      </c>
      <c r="C18156" t="s">
        <v>49</v>
      </c>
      <c r="D18156" t="s">
        <v>49</v>
      </c>
      <c r="E18156" t="s">
        <v>49</v>
      </c>
      <c r="F18156" t="s">
        <v>49</v>
      </c>
      <c r="G18156" t="s">
        <v>49</v>
      </c>
      <c r="H18156" t="s">
        <v>49</v>
      </c>
      <c r="I18156" t="s">
        <v>49</v>
      </c>
      <c r="J18156" t="s">
        <v>49</v>
      </c>
      <c r="K18156" t="s">
        <v>49</v>
      </c>
      <c r="L18156" t="s">
        <v>49</v>
      </c>
      <c r="M18156" t="s">
        <v>49</v>
      </c>
    </row>
    <row r="18157" spans="1:13">
      <c r="A18157" t="s">
        <v>52879</v>
      </c>
      <c r="B18157" t="s">
        <v>14387</v>
      </c>
      <c r="C18157">
        <v>64.86</v>
      </c>
      <c r="D18157">
        <v>74</v>
      </c>
      <c r="E18157">
        <v>24</v>
      </c>
      <c r="F18157">
        <v>1</v>
      </c>
      <c r="G18157">
        <v>22</v>
      </c>
      <c r="H18157">
        <v>93</v>
      </c>
      <c r="I18157">
        <v>76</v>
      </c>
      <c r="J18157">
        <v>149</v>
      </c>
      <c r="K18157" s="16">
        <v>2.9999999999999998E-15</v>
      </c>
      <c r="L18157">
        <v>80.5</v>
      </c>
      <c r="M18157" t="s">
        <v>14388</v>
      </c>
    </row>
    <row r="18158" spans="1:13">
      <c r="A18158" t="s">
        <v>52880</v>
      </c>
      <c r="B18158" t="s">
        <v>52881</v>
      </c>
      <c r="C18158">
        <v>98.57</v>
      </c>
      <c r="D18158">
        <v>70</v>
      </c>
      <c r="E18158">
        <v>1</v>
      </c>
      <c r="F18158">
        <v>0</v>
      </c>
      <c r="G18158">
        <v>3</v>
      </c>
      <c r="H18158">
        <v>72</v>
      </c>
      <c r="I18158">
        <v>230</v>
      </c>
      <c r="J18158">
        <v>299</v>
      </c>
      <c r="K18158" s="16">
        <v>9.9999999999999993E-40</v>
      </c>
      <c r="L18158">
        <v>143</v>
      </c>
      <c r="M18158" t="s">
        <v>52882</v>
      </c>
    </row>
    <row r="18159" spans="1:13">
      <c r="A18159" t="s">
        <v>52883</v>
      </c>
      <c r="B18159" t="s">
        <v>52884</v>
      </c>
      <c r="C18159">
        <v>73.760000000000005</v>
      </c>
      <c r="D18159">
        <v>526</v>
      </c>
      <c r="E18159">
        <v>103</v>
      </c>
      <c r="F18159">
        <v>2</v>
      </c>
      <c r="G18159">
        <v>16</v>
      </c>
      <c r="H18159">
        <v>541</v>
      </c>
      <c r="I18159">
        <v>15</v>
      </c>
      <c r="J18159">
        <v>505</v>
      </c>
      <c r="K18159">
        <v>0</v>
      </c>
      <c r="L18159">
        <v>792</v>
      </c>
      <c r="M18159" t="s">
        <v>52885</v>
      </c>
    </row>
    <row r="18160" spans="1:13">
      <c r="A18160" t="s">
        <v>52886</v>
      </c>
      <c r="B18160" t="s">
        <v>4000</v>
      </c>
      <c r="C18160" t="s">
        <v>49</v>
      </c>
      <c r="D18160" t="s">
        <v>49</v>
      </c>
      <c r="E18160" t="s">
        <v>49</v>
      </c>
      <c r="F18160" t="s">
        <v>49</v>
      </c>
      <c r="G18160" t="s">
        <v>49</v>
      </c>
      <c r="H18160" t="s">
        <v>49</v>
      </c>
      <c r="I18160" t="s">
        <v>49</v>
      </c>
      <c r="J18160" t="s">
        <v>49</v>
      </c>
      <c r="K18160" t="s">
        <v>49</v>
      </c>
      <c r="L18160" t="s">
        <v>49</v>
      </c>
      <c r="M18160" t="s">
        <v>49</v>
      </c>
    </row>
    <row r="18161" spans="1:13">
      <c r="A18161" t="s">
        <v>52887</v>
      </c>
      <c r="B18161" t="s">
        <v>52888</v>
      </c>
      <c r="C18161">
        <v>87.74</v>
      </c>
      <c r="D18161">
        <v>522</v>
      </c>
      <c r="E18161">
        <v>64</v>
      </c>
      <c r="F18161">
        <v>0</v>
      </c>
      <c r="G18161">
        <v>1</v>
      </c>
      <c r="H18161">
        <v>522</v>
      </c>
      <c r="I18161">
        <v>1</v>
      </c>
      <c r="J18161">
        <v>522</v>
      </c>
      <c r="K18161">
        <v>0</v>
      </c>
      <c r="L18161">
        <v>946</v>
      </c>
      <c r="M18161" t="s">
        <v>52889</v>
      </c>
    </row>
    <row r="18162" spans="1:13">
      <c r="A18162" t="s">
        <v>52890</v>
      </c>
      <c r="B18162" t="s">
        <v>52891</v>
      </c>
      <c r="C18162">
        <v>56.83</v>
      </c>
      <c r="D18162">
        <v>505</v>
      </c>
      <c r="E18162">
        <v>149</v>
      </c>
      <c r="F18162">
        <v>6</v>
      </c>
      <c r="G18162">
        <v>277</v>
      </c>
      <c r="H18162">
        <v>713</v>
      </c>
      <c r="I18162">
        <v>4</v>
      </c>
      <c r="J18162">
        <v>507</v>
      </c>
      <c r="K18162" s="16">
        <v>1E-169</v>
      </c>
      <c r="L18162">
        <v>509</v>
      </c>
      <c r="M18162" t="s">
        <v>52892</v>
      </c>
    </row>
    <row r="18163" spans="1:13">
      <c r="A18163" t="s">
        <v>52893</v>
      </c>
      <c r="B18163" t="s">
        <v>52894</v>
      </c>
      <c r="C18163">
        <v>45.28</v>
      </c>
      <c r="D18163">
        <v>106</v>
      </c>
      <c r="E18163">
        <v>50</v>
      </c>
      <c r="F18163">
        <v>2</v>
      </c>
      <c r="G18163">
        <v>1</v>
      </c>
      <c r="H18163">
        <v>98</v>
      </c>
      <c r="I18163">
        <v>1</v>
      </c>
      <c r="J18163">
        <v>106</v>
      </c>
      <c r="K18163" s="16">
        <v>1.9999999999999999E-20</v>
      </c>
      <c r="L18163">
        <v>94</v>
      </c>
      <c r="M18163" t="s">
        <v>52895</v>
      </c>
    </row>
    <row r="18164" spans="1:13">
      <c r="A18164" t="s">
        <v>52896</v>
      </c>
      <c r="B18164" t="s">
        <v>52897</v>
      </c>
      <c r="C18164">
        <v>95.83</v>
      </c>
      <c r="D18164">
        <v>96</v>
      </c>
      <c r="E18164">
        <v>4</v>
      </c>
      <c r="F18164">
        <v>0</v>
      </c>
      <c r="G18164">
        <v>25</v>
      </c>
      <c r="H18164">
        <v>120</v>
      </c>
      <c r="I18164">
        <v>24</v>
      </c>
      <c r="J18164">
        <v>119</v>
      </c>
      <c r="K18164" s="16">
        <v>2.0000000000000001E-61</v>
      </c>
      <c r="L18164">
        <v>197</v>
      </c>
      <c r="M18164" t="s">
        <v>52898</v>
      </c>
    </row>
    <row r="18165" spans="1:13">
      <c r="A18165" t="s">
        <v>52899</v>
      </c>
      <c r="B18165" t="s">
        <v>52900</v>
      </c>
      <c r="C18165">
        <v>73.11</v>
      </c>
      <c r="D18165">
        <v>212</v>
      </c>
      <c r="E18165">
        <v>57</v>
      </c>
      <c r="F18165">
        <v>0</v>
      </c>
      <c r="G18165">
        <v>42</v>
      </c>
      <c r="H18165">
        <v>253</v>
      </c>
      <c r="I18165">
        <v>88</v>
      </c>
      <c r="J18165">
        <v>299</v>
      </c>
      <c r="K18165" s="16">
        <v>2.0000000000000001E-108</v>
      </c>
      <c r="L18165">
        <v>332</v>
      </c>
      <c r="M18165" t="s">
        <v>52901</v>
      </c>
    </row>
    <row r="18166" spans="1:13">
      <c r="A18166" t="s">
        <v>52902</v>
      </c>
      <c r="B18166" t="s">
        <v>52903</v>
      </c>
      <c r="C18166">
        <v>60.54</v>
      </c>
      <c r="D18166">
        <v>1191</v>
      </c>
      <c r="E18166">
        <v>286</v>
      </c>
      <c r="F18166">
        <v>12</v>
      </c>
      <c r="G18166">
        <v>163</v>
      </c>
      <c r="H18166">
        <v>1258</v>
      </c>
      <c r="I18166">
        <v>299</v>
      </c>
      <c r="J18166">
        <v>1400</v>
      </c>
      <c r="K18166">
        <v>0</v>
      </c>
      <c r="L18166">
        <v>1337</v>
      </c>
      <c r="M18166" t="s">
        <v>52904</v>
      </c>
    </row>
    <row r="18167" spans="1:13">
      <c r="A18167" t="s">
        <v>52905</v>
      </c>
      <c r="B18167" t="s">
        <v>52906</v>
      </c>
      <c r="C18167">
        <v>73.510000000000005</v>
      </c>
      <c r="D18167">
        <v>302</v>
      </c>
      <c r="E18167">
        <v>23</v>
      </c>
      <c r="F18167">
        <v>2</v>
      </c>
      <c r="G18167">
        <v>1</v>
      </c>
      <c r="H18167">
        <v>245</v>
      </c>
      <c r="I18167">
        <v>1</v>
      </c>
      <c r="J18167">
        <v>302</v>
      </c>
      <c r="K18167" s="16">
        <v>3.0000000000000002E-150</v>
      </c>
      <c r="L18167">
        <v>433</v>
      </c>
      <c r="M18167" t="s">
        <v>52907</v>
      </c>
    </row>
    <row r="18168" spans="1:13">
      <c r="A18168" t="s">
        <v>52908</v>
      </c>
      <c r="B18168" t="s">
        <v>52909</v>
      </c>
      <c r="C18168">
        <v>84</v>
      </c>
      <c r="D18168">
        <v>50</v>
      </c>
      <c r="E18168">
        <v>8</v>
      </c>
      <c r="F18168">
        <v>0</v>
      </c>
      <c r="G18168">
        <v>40</v>
      </c>
      <c r="H18168">
        <v>89</v>
      </c>
      <c r="I18168">
        <v>81</v>
      </c>
      <c r="J18168">
        <v>130</v>
      </c>
      <c r="K18168" s="16">
        <v>7.9999999999999994E-24</v>
      </c>
      <c r="L18168">
        <v>100</v>
      </c>
      <c r="M18168" t="s">
        <v>52910</v>
      </c>
    </row>
    <row r="18169" spans="1:13">
      <c r="A18169" t="s">
        <v>52911</v>
      </c>
      <c r="B18169" t="s">
        <v>52912</v>
      </c>
      <c r="C18169">
        <v>65</v>
      </c>
      <c r="D18169">
        <v>40</v>
      </c>
      <c r="E18169">
        <v>14</v>
      </c>
      <c r="F18169">
        <v>0</v>
      </c>
      <c r="G18169">
        <v>138</v>
      </c>
      <c r="H18169">
        <v>177</v>
      </c>
      <c r="I18169">
        <v>106</v>
      </c>
      <c r="J18169">
        <v>145</v>
      </c>
      <c r="K18169" s="16">
        <v>5.9999999999999997E-7</v>
      </c>
      <c r="L18169">
        <v>55.8</v>
      </c>
      <c r="M18169" t="s">
        <v>52913</v>
      </c>
    </row>
    <row r="18170" spans="1:13">
      <c r="A18170" t="s">
        <v>52914</v>
      </c>
      <c r="B18170" t="s">
        <v>52915</v>
      </c>
      <c r="C18170">
        <v>40.409999999999997</v>
      </c>
      <c r="D18170">
        <v>391</v>
      </c>
      <c r="E18170">
        <v>179</v>
      </c>
      <c r="F18170">
        <v>8</v>
      </c>
      <c r="G18170">
        <v>1</v>
      </c>
      <c r="H18170">
        <v>362</v>
      </c>
      <c r="I18170">
        <v>293</v>
      </c>
      <c r="J18170">
        <v>658</v>
      </c>
      <c r="K18170" s="16">
        <v>3.9999999999999998E-44</v>
      </c>
      <c r="L18170">
        <v>172</v>
      </c>
      <c r="M18170" t="s">
        <v>52916</v>
      </c>
    </row>
    <row r="18171" spans="1:13">
      <c r="A18171" t="s">
        <v>52917</v>
      </c>
      <c r="B18171" t="s">
        <v>52918</v>
      </c>
      <c r="C18171">
        <v>62.88</v>
      </c>
      <c r="D18171">
        <v>520</v>
      </c>
      <c r="E18171">
        <v>166</v>
      </c>
      <c r="F18171">
        <v>6</v>
      </c>
      <c r="G18171">
        <v>1</v>
      </c>
      <c r="H18171">
        <v>513</v>
      </c>
      <c r="I18171">
        <v>1</v>
      </c>
      <c r="J18171">
        <v>500</v>
      </c>
      <c r="K18171">
        <v>0</v>
      </c>
      <c r="L18171">
        <v>615</v>
      </c>
      <c r="M18171" t="s">
        <v>52919</v>
      </c>
    </row>
    <row r="18172" spans="1:13">
      <c r="A18172" t="s">
        <v>52920</v>
      </c>
      <c r="B18172" t="s">
        <v>4000</v>
      </c>
      <c r="C18172" t="s">
        <v>49</v>
      </c>
      <c r="D18172" t="s">
        <v>49</v>
      </c>
      <c r="E18172" t="s">
        <v>49</v>
      </c>
      <c r="F18172" t="s">
        <v>49</v>
      </c>
      <c r="G18172" t="s">
        <v>49</v>
      </c>
      <c r="H18172" t="s">
        <v>49</v>
      </c>
      <c r="I18172" t="s">
        <v>49</v>
      </c>
      <c r="J18172" t="s">
        <v>49</v>
      </c>
      <c r="K18172" t="s">
        <v>49</v>
      </c>
      <c r="L18172" t="s">
        <v>49</v>
      </c>
      <c r="M18172" t="s">
        <v>49</v>
      </c>
    </row>
    <row r="18173" spans="1:13">
      <c r="A18173" t="s">
        <v>52921</v>
      </c>
      <c r="B18173" t="s">
        <v>52922</v>
      </c>
      <c r="C18173">
        <v>71.75</v>
      </c>
      <c r="D18173">
        <v>747</v>
      </c>
      <c r="E18173">
        <v>131</v>
      </c>
      <c r="F18173">
        <v>6</v>
      </c>
      <c r="G18173">
        <v>1</v>
      </c>
      <c r="H18173">
        <v>682</v>
      </c>
      <c r="I18173">
        <v>1</v>
      </c>
      <c r="J18173">
        <v>732</v>
      </c>
      <c r="K18173">
        <v>0</v>
      </c>
      <c r="L18173">
        <v>1079</v>
      </c>
      <c r="M18173" t="s">
        <v>52923</v>
      </c>
    </row>
    <row r="18174" spans="1:13">
      <c r="A18174" t="s">
        <v>52924</v>
      </c>
      <c r="B18174" t="s">
        <v>52925</v>
      </c>
      <c r="C18174">
        <v>98.28</v>
      </c>
      <c r="D18174">
        <v>174</v>
      </c>
      <c r="E18174">
        <v>3</v>
      </c>
      <c r="F18174">
        <v>0</v>
      </c>
      <c r="G18174">
        <v>1</v>
      </c>
      <c r="H18174">
        <v>174</v>
      </c>
      <c r="I18174">
        <v>30</v>
      </c>
      <c r="J18174">
        <v>203</v>
      </c>
      <c r="K18174" s="16">
        <v>3E-122</v>
      </c>
      <c r="L18174">
        <v>355</v>
      </c>
      <c r="M18174" t="s">
        <v>52926</v>
      </c>
    </row>
    <row r="18175" spans="1:13">
      <c r="A18175" t="s">
        <v>52927</v>
      </c>
      <c r="B18175" t="s">
        <v>52928</v>
      </c>
      <c r="C18175">
        <v>38.729999999999997</v>
      </c>
      <c r="D18175">
        <v>550</v>
      </c>
      <c r="E18175">
        <v>229</v>
      </c>
      <c r="F18175">
        <v>14</v>
      </c>
      <c r="G18175">
        <v>30</v>
      </c>
      <c r="H18175">
        <v>531</v>
      </c>
      <c r="I18175">
        <v>28</v>
      </c>
      <c r="J18175">
        <v>517</v>
      </c>
      <c r="K18175" s="16">
        <v>2E-92</v>
      </c>
      <c r="L18175">
        <v>304</v>
      </c>
      <c r="M18175" t="s">
        <v>52929</v>
      </c>
    </row>
    <row r="18176" spans="1:13">
      <c r="A18176" t="s">
        <v>52930</v>
      </c>
      <c r="B18176" t="s">
        <v>52931</v>
      </c>
      <c r="C18176">
        <v>83.78</v>
      </c>
      <c r="D18176">
        <v>783</v>
      </c>
      <c r="E18176">
        <v>115</v>
      </c>
      <c r="F18176">
        <v>5</v>
      </c>
      <c r="G18176">
        <v>18</v>
      </c>
      <c r="H18176">
        <v>792</v>
      </c>
      <c r="I18176">
        <v>76</v>
      </c>
      <c r="J18176">
        <v>854</v>
      </c>
      <c r="K18176">
        <v>0</v>
      </c>
      <c r="L18176">
        <v>1333</v>
      </c>
      <c r="M18176" t="s">
        <v>52932</v>
      </c>
    </row>
    <row r="18177" spans="1:13">
      <c r="A18177" t="s">
        <v>52933</v>
      </c>
      <c r="B18177" t="s">
        <v>52934</v>
      </c>
      <c r="C18177">
        <v>81.010000000000005</v>
      </c>
      <c r="D18177">
        <v>316</v>
      </c>
      <c r="E18177">
        <v>58</v>
      </c>
      <c r="F18177">
        <v>1</v>
      </c>
      <c r="G18177">
        <v>2</v>
      </c>
      <c r="H18177">
        <v>317</v>
      </c>
      <c r="I18177">
        <v>1</v>
      </c>
      <c r="J18177">
        <v>314</v>
      </c>
      <c r="K18177">
        <v>0</v>
      </c>
      <c r="L18177">
        <v>536</v>
      </c>
      <c r="M18177" t="s">
        <v>52935</v>
      </c>
    </row>
    <row r="18178" spans="1:13">
      <c r="A18178" t="s">
        <v>52936</v>
      </c>
      <c r="B18178" t="s">
        <v>52937</v>
      </c>
      <c r="C18178">
        <v>89.6</v>
      </c>
      <c r="D18178">
        <v>298</v>
      </c>
      <c r="E18178">
        <v>27</v>
      </c>
      <c r="F18178">
        <v>1</v>
      </c>
      <c r="G18178">
        <v>1</v>
      </c>
      <c r="H18178">
        <v>298</v>
      </c>
      <c r="I18178">
        <v>1</v>
      </c>
      <c r="J18178">
        <v>294</v>
      </c>
      <c r="K18178">
        <v>0</v>
      </c>
      <c r="L18178">
        <v>532</v>
      </c>
      <c r="M18178" t="s">
        <v>52938</v>
      </c>
    </row>
    <row r="18179" spans="1:13">
      <c r="A18179" t="s">
        <v>52939</v>
      </c>
      <c r="B18179" t="s">
        <v>52940</v>
      </c>
      <c r="C18179">
        <v>70.56</v>
      </c>
      <c r="D18179">
        <v>428</v>
      </c>
      <c r="E18179">
        <v>100</v>
      </c>
      <c r="F18179">
        <v>1</v>
      </c>
      <c r="G18179">
        <v>5</v>
      </c>
      <c r="H18179">
        <v>406</v>
      </c>
      <c r="I18179">
        <v>1</v>
      </c>
      <c r="J18179">
        <v>428</v>
      </c>
      <c r="K18179">
        <v>0</v>
      </c>
      <c r="L18179">
        <v>624</v>
      </c>
      <c r="M18179" t="s">
        <v>52941</v>
      </c>
    </row>
    <row r="18180" spans="1:13">
      <c r="A18180" t="s">
        <v>52942</v>
      </c>
      <c r="B18180" t="s">
        <v>52943</v>
      </c>
      <c r="C18180">
        <v>82.75</v>
      </c>
      <c r="D18180">
        <v>371</v>
      </c>
      <c r="E18180">
        <v>51</v>
      </c>
      <c r="F18180">
        <v>4</v>
      </c>
      <c r="G18180">
        <v>25</v>
      </c>
      <c r="H18180">
        <v>383</v>
      </c>
      <c r="I18180">
        <v>1</v>
      </c>
      <c r="J18180">
        <v>370</v>
      </c>
      <c r="K18180">
        <v>0</v>
      </c>
      <c r="L18180">
        <v>588</v>
      </c>
      <c r="M18180" t="s">
        <v>52944</v>
      </c>
    </row>
    <row r="18181" spans="1:13">
      <c r="A18181" t="s">
        <v>52945</v>
      </c>
      <c r="B18181" t="s">
        <v>52946</v>
      </c>
      <c r="C18181">
        <v>33.83</v>
      </c>
      <c r="D18181">
        <v>133</v>
      </c>
      <c r="E18181">
        <v>49</v>
      </c>
      <c r="F18181">
        <v>4</v>
      </c>
      <c r="G18181">
        <v>40</v>
      </c>
      <c r="H18181">
        <v>169</v>
      </c>
      <c r="I18181">
        <v>157</v>
      </c>
      <c r="J18181">
        <v>253</v>
      </c>
      <c r="K18181" s="16">
        <v>2.0000000000000001E-9</v>
      </c>
      <c r="L18181">
        <v>70.900000000000006</v>
      </c>
      <c r="M18181" t="s">
        <v>52947</v>
      </c>
    </row>
    <row r="18182" spans="1:13">
      <c r="A18182" t="s">
        <v>52948</v>
      </c>
      <c r="B18182" t="s">
        <v>52949</v>
      </c>
      <c r="C18182">
        <v>91.74</v>
      </c>
      <c r="D18182">
        <v>642</v>
      </c>
      <c r="E18182">
        <v>48</v>
      </c>
      <c r="F18182">
        <v>3</v>
      </c>
      <c r="G18182">
        <v>1</v>
      </c>
      <c r="H18182">
        <v>638</v>
      </c>
      <c r="I18182">
        <v>2</v>
      </c>
      <c r="J18182">
        <v>642</v>
      </c>
      <c r="K18182">
        <v>0</v>
      </c>
      <c r="L18182">
        <v>1230</v>
      </c>
      <c r="M18182" t="s">
        <v>52950</v>
      </c>
    </row>
    <row r="18183" spans="1:13">
      <c r="A18183" t="s">
        <v>52951</v>
      </c>
      <c r="B18183" t="s">
        <v>52952</v>
      </c>
      <c r="C18183">
        <v>84.4</v>
      </c>
      <c r="D18183">
        <v>1051</v>
      </c>
      <c r="E18183">
        <v>151</v>
      </c>
      <c r="F18183">
        <v>5</v>
      </c>
      <c r="G18183">
        <v>1</v>
      </c>
      <c r="H18183">
        <v>1039</v>
      </c>
      <c r="I18183">
        <v>1</v>
      </c>
      <c r="J18183">
        <v>1050</v>
      </c>
      <c r="K18183">
        <v>0</v>
      </c>
      <c r="L18183">
        <v>1804</v>
      </c>
      <c r="M18183" t="s">
        <v>52953</v>
      </c>
    </row>
    <row r="18184" spans="1:13">
      <c r="A18184" t="s">
        <v>52954</v>
      </c>
      <c r="B18184" t="s">
        <v>52955</v>
      </c>
      <c r="C18184">
        <v>59.33</v>
      </c>
      <c r="D18184">
        <v>568</v>
      </c>
      <c r="E18184">
        <v>192</v>
      </c>
      <c r="F18184">
        <v>6</v>
      </c>
      <c r="G18184">
        <v>5</v>
      </c>
      <c r="H18184">
        <v>561</v>
      </c>
      <c r="I18184">
        <v>7</v>
      </c>
      <c r="J18184">
        <v>546</v>
      </c>
      <c r="K18184">
        <v>0</v>
      </c>
      <c r="L18184">
        <v>650</v>
      </c>
      <c r="M18184" t="s">
        <v>52956</v>
      </c>
    </row>
    <row r="18185" spans="1:13">
      <c r="A18185" t="s">
        <v>52957</v>
      </c>
      <c r="B18185" t="s">
        <v>52958</v>
      </c>
      <c r="C18185">
        <v>87.16</v>
      </c>
      <c r="D18185">
        <v>522</v>
      </c>
      <c r="E18185">
        <v>59</v>
      </c>
      <c r="F18185">
        <v>5</v>
      </c>
      <c r="G18185">
        <v>1</v>
      </c>
      <c r="H18185">
        <v>520</v>
      </c>
      <c r="I18185">
        <v>1</v>
      </c>
      <c r="J18185">
        <v>516</v>
      </c>
      <c r="K18185">
        <v>0</v>
      </c>
      <c r="L18185">
        <v>911</v>
      </c>
      <c r="M18185" t="s">
        <v>52959</v>
      </c>
    </row>
    <row r="18186" spans="1:13">
      <c r="A18186" t="s">
        <v>52960</v>
      </c>
      <c r="B18186" t="s">
        <v>52961</v>
      </c>
      <c r="C18186">
        <v>47.75</v>
      </c>
      <c r="D18186">
        <v>754</v>
      </c>
      <c r="E18186">
        <v>353</v>
      </c>
      <c r="F18186">
        <v>8</v>
      </c>
      <c r="G18186">
        <v>195</v>
      </c>
      <c r="H18186">
        <v>937</v>
      </c>
      <c r="I18186">
        <v>71</v>
      </c>
      <c r="J18186">
        <v>794</v>
      </c>
      <c r="K18186">
        <v>0</v>
      </c>
      <c r="L18186">
        <v>733</v>
      </c>
      <c r="M18186" t="s">
        <v>52962</v>
      </c>
    </row>
    <row r="18187" spans="1:13">
      <c r="A18187" t="s">
        <v>52963</v>
      </c>
      <c r="B18187" t="s">
        <v>52964</v>
      </c>
      <c r="C18187">
        <v>61.13</v>
      </c>
      <c r="D18187">
        <v>247</v>
      </c>
      <c r="E18187">
        <v>62</v>
      </c>
      <c r="F18187">
        <v>8</v>
      </c>
      <c r="G18187">
        <v>47</v>
      </c>
      <c r="H18187">
        <v>288</v>
      </c>
      <c r="I18187">
        <v>1</v>
      </c>
      <c r="J18187">
        <v>218</v>
      </c>
      <c r="K18187" s="16">
        <v>9.9999999999999993E-89</v>
      </c>
      <c r="L18187">
        <v>275</v>
      </c>
      <c r="M18187" t="s">
        <v>52965</v>
      </c>
    </row>
    <row r="18188" spans="1:13">
      <c r="A18188" t="s">
        <v>52966</v>
      </c>
      <c r="B18188" t="s">
        <v>45044</v>
      </c>
      <c r="C18188">
        <v>78.38</v>
      </c>
      <c r="D18188">
        <v>185</v>
      </c>
      <c r="E18188">
        <v>31</v>
      </c>
      <c r="F18188">
        <v>2</v>
      </c>
      <c r="G18188">
        <v>2</v>
      </c>
      <c r="H18188">
        <v>180</v>
      </c>
      <c r="I18188">
        <v>132</v>
      </c>
      <c r="J18188">
        <v>313</v>
      </c>
      <c r="K18188" s="16">
        <v>7.9999999999999998E-85</v>
      </c>
      <c r="L18188">
        <v>265</v>
      </c>
      <c r="M18188" t="s">
        <v>45045</v>
      </c>
    </row>
    <row r="18189" spans="1:13">
      <c r="A18189" t="s">
        <v>52967</v>
      </c>
      <c r="B18189" t="s">
        <v>52968</v>
      </c>
      <c r="C18189">
        <v>81.489999999999995</v>
      </c>
      <c r="D18189">
        <v>1232</v>
      </c>
      <c r="E18189">
        <v>175</v>
      </c>
      <c r="F18189">
        <v>13</v>
      </c>
      <c r="G18189">
        <v>1</v>
      </c>
      <c r="H18189">
        <v>1201</v>
      </c>
      <c r="I18189">
        <v>1</v>
      </c>
      <c r="J18189">
        <v>1210</v>
      </c>
      <c r="K18189">
        <v>0</v>
      </c>
      <c r="L18189">
        <v>1971</v>
      </c>
      <c r="M18189" t="s">
        <v>52969</v>
      </c>
    </row>
    <row r="18190" spans="1:13">
      <c r="A18190" t="s">
        <v>52970</v>
      </c>
      <c r="B18190" t="s">
        <v>52971</v>
      </c>
      <c r="C18190">
        <v>61.41</v>
      </c>
      <c r="D18190">
        <v>482</v>
      </c>
      <c r="E18190">
        <v>155</v>
      </c>
      <c r="F18190">
        <v>6</v>
      </c>
      <c r="G18190">
        <v>1</v>
      </c>
      <c r="H18190">
        <v>476</v>
      </c>
      <c r="I18190">
        <v>41</v>
      </c>
      <c r="J18190">
        <v>497</v>
      </c>
      <c r="K18190" s="16">
        <v>3.0000000000000002E-163</v>
      </c>
      <c r="L18190">
        <v>487</v>
      </c>
      <c r="M18190" t="s">
        <v>52972</v>
      </c>
    </row>
    <row r="18191" spans="1:13">
      <c r="A18191" t="s">
        <v>52973</v>
      </c>
      <c r="B18191" t="s">
        <v>52974</v>
      </c>
      <c r="C18191">
        <v>86.8</v>
      </c>
      <c r="D18191">
        <v>515</v>
      </c>
      <c r="E18191">
        <v>8</v>
      </c>
      <c r="F18191">
        <v>4</v>
      </c>
      <c r="G18191">
        <v>1</v>
      </c>
      <c r="H18191">
        <v>467</v>
      </c>
      <c r="I18191">
        <v>1</v>
      </c>
      <c r="J18191">
        <v>503</v>
      </c>
      <c r="K18191">
        <v>0</v>
      </c>
      <c r="L18191">
        <v>891</v>
      </c>
      <c r="M18191" t="s">
        <v>52975</v>
      </c>
    </row>
    <row r="18192" spans="1:13">
      <c r="A18192" t="s">
        <v>52976</v>
      </c>
      <c r="B18192" t="s">
        <v>52977</v>
      </c>
      <c r="C18192">
        <v>74.14</v>
      </c>
      <c r="D18192">
        <v>58</v>
      </c>
      <c r="E18192">
        <v>15</v>
      </c>
      <c r="F18192">
        <v>0</v>
      </c>
      <c r="G18192">
        <v>42</v>
      </c>
      <c r="H18192">
        <v>99</v>
      </c>
      <c r="I18192">
        <v>363</v>
      </c>
      <c r="J18192">
        <v>420</v>
      </c>
      <c r="K18192" s="16">
        <v>2.9999999999999998E-15</v>
      </c>
      <c r="L18192">
        <v>84.3</v>
      </c>
      <c r="M18192" t="s">
        <v>52978</v>
      </c>
    </row>
    <row r="18193" spans="1:13">
      <c r="A18193" t="s">
        <v>52979</v>
      </c>
      <c r="B18193" t="s">
        <v>4000</v>
      </c>
      <c r="C18193" t="s">
        <v>49</v>
      </c>
      <c r="D18193" t="s">
        <v>49</v>
      </c>
      <c r="E18193" t="s">
        <v>49</v>
      </c>
      <c r="F18193" t="s">
        <v>49</v>
      </c>
      <c r="G18193" t="s">
        <v>49</v>
      </c>
      <c r="H18193" t="s">
        <v>49</v>
      </c>
      <c r="I18193" t="s">
        <v>49</v>
      </c>
      <c r="J18193" t="s">
        <v>49</v>
      </c>
      <c r="K18193" t="s">
        <v>49</v>
      </c>
      <c r="L18193" t="s">
        <v>49</v>
      </c>
      <c r="M18193" t="s">
        <v>49</v>
      </c>
    </row>
    <row r="18194" spans="1:13">
      <c r="A18194" t="s">
        <v>52980</v>
      </c>
      <c r="B18194" t="s">
        <v>52981</v>
      </c>
      <c r="C18194">
        <v>88.15</v>
      </c>
      <c r="D18194">
        <v>5022</v>
      </c>
      <c r="E18194">
        <v>434</v>
      </c>
      <c r="F18194">
        <v>25</v>
      </c>
      <c r="G18194">
        <v>1</v>
      </c>
      <c r="H18194">
        <v>4903</v>
      </c>
      <c r="I18194">
        <v>1</v>
      </c>
      <c r="J18194">
        <v>4980</v>
      </c>
      <c r="K18194">
        <v>0</v>
      </c>
      <c r="L18194">
        <v>8543</v>
      </c>
      <c r="M18194" t="s">
        <v>52982</v>
      </c>
    </row>
    <row r="18195" spans="1:13">
      <c r="A18195" t="s">
        <v>52983</v>
      </c>
      <c r="B18195" t="s">
        <v>52984</v>
      </c>
      <c r="C18195">
        <v>61.18</v>
      </c>
      <c r="D18195">
        <v>814</v>
      </c>
      <c r="E18195">
        <v>148</v>
      </c>
      <c r="F18195">
        <v>5</v>
      </c>
      <c r="G18195">
        <v>12</v>
      </c>
      <c r="H18195">
        <v>657</v>
      </c>
      <c r="I18195">
        <v>31</v>
      </c>
      <c r="J18195">
        <v>844</v>
      </c>
      <c r="K18195">
        <v>0</v>
      </c>
      <c r="L18195">
        <v>954</v>
      </c>
      <c r="M18195" t="s">
        <v>52985</v>
      </c>
    </row>
    <row r="18196" spans="1:13">
      <c r="A18196" t="s">
        <v>52986</v>
      </c>
      <c r="B18196" t="s">
        <v>52987</v>
      </c>
      <c r="C18196">
        <v>90.76</v>
      </c>
      <c r="D18196">
        <v>238</v>
      </c>
      <c r="E18196">
        <v>21</v>
      </c>
      <c r="F18196">
        <v>1</v>
      </c>
      <c r="G18196">
        <v>1</v>
      </c>
      <c r="H18196">
        <v>238</v>
      </c>
      <c r="I18196">
        <v>3</v>
      </c>
      <c r="J18196">
        <v>239</v>
      </c>
      <c r="K18196" s="16">
        <v>7.0000000000000002E-152</v>
      </c>
      <c r="L18196">
        <v>435</v>
      </c>
      <c r="M18196" t="s">
        <v>52988</v>
      </c>
    </row>
    <row r="18197" spans="1:13">
      <c r="A18197" t="s">
        <v>52989</v>
      </c>
      <c r="B18197" t="s">
        <v>52990</v>
      </c>
      <c r="C18197">
        <v>60.73</v>
      </c>
      <c r="D18197">
        <v>792</v>
      </c>
      <c r="E18197">
        <v>253</v>
      </c>
      <c r="F18197">
        <v>16</v>
      </c>
      <c r="G18197">
        <v>1</v>
      </c>
      <c r="H18197">
        <v>745</v>
      </c>
      <c r="I18197">
        <v>1</v>
      </c>
      <c r="J18197">
        <v>781</v>
      </c>
      <c r="K18197">
        <v>0</v>
      </c>
      <c r="L18197">
        <v>867</v>
      </c>
      <c r="M18197" t="s">
        <v>52991</v>
      </c>
    </row>
    <row r="18198" spans="1:13">
      <c r="A18198" t="s">
        <v>52992</v>
      </c>
      <c r="B18198" t="s">
        <v>52993</v>
      </c>
      <c r="C18198">
        <v>44.05</v>
      </c>
      <c r="D18198">
        <v>1446</v>
      </c>
      <c r="E18198">
        <v>543</v>
      </c>
      <c r="F18198">
        <v>51</v>
      </c>
      <c r="G18198">
        <v>1</v>
      </c>
      <c r="H18198">
        <v>1270</v>
      </c>
      <c r="I18198">
        <v>1</v>
      </c>
      <c r="J18198">
        <v>1356</v>
      </c>
      <c r="K18198">
        <v>0</v>
      </c>
      <c r="L18198">
        <v>947</v>
      </c>
      <c r="M18198" t="s">
        <v>52994</v>
      </c>
    </row>
    <row r="18199" spans="1:13">
      <c r="A18199" t="s">
        <v>52995</v>
      </c>
      <c r="B18199" t="s">
        <v>19917</v>
      </c>
      <c r="C18199">
        <v>81.819999999999993</v>
      </c>
      <c r="D18199">
        <v>33</v>
      </c>
      <c r="E18199">
        <v>6</v>
      </c>
      <c r="F18199">
        <v>0</v>
      </c>
      <c r="G18199">
        <v>108</v>
      </c>
      <c r="H18199">
        <v>140</v>
      </c>
      <c r="I18199">
        <v>16</v>
      </c>
      <c r="J18199">
        <v>48</v>
      </c>
      <c r="K18199" s="16">
        <v>4.0000000000000001E-8</v>
      </c>
      <c r="L18199">
        <v>56.6</v>
      </c>
      <c r="M18199" t="s">
        <v>19918</v>
      </c>
    </row>
    <row r="18200" spans="1:13">
      <c r="A18200" t="s">
        <v>52996</v>
      </c>
      <c r="B18200" t="s">
        <v>52997</v>
      </c>
      <c r="C18200">
        <v>32.03</v>
      </c>
      <c r="D18200">
        <v>231</v>
      </c>
      <c r="E18200">
        <v>131</v>
      </c>
      <c r="F18200">
        <v>3</v>
      </c>
      <c r="G18200">
        <v>56</v>
      </c>
      <c r="H18200">
        <v>261</v>
      </c>
      <c r="I18200">
        <v>446</v>
      </c>
      <c r="J18200">
        <v>675</v>
      </c>
      <c r="K18200" s="16">
        <v>1E-13</v>
      </c>
      <c r="L18200">
        <v>84</v>
      </c>
      <c r="M18200" t="s">
        <v>52998</v>
      </c>
    </row>
    <row r="18201" spans="1:13">
      <c r="A18201" t="s">
        <v>52999</v>
      </c>
      <c r="B18201" t="s">
        <v>4000</v>
      </c>
      <c r="C18201" t="s">
        <v>49</v>
      </c>
      <c r="D18201" t="s">
        <v>49</v>
      </c>
      <c r="E18201" t="s">
        <v>49</v>
      </c>
      <c r="F18201" t="s">
        <v>49</v>
      </c>
      <c r="G18201" t="s">
        <v>49</v>
      </c>
      <c r="H18201" t="s">
        <v>49</v>
      </c>
      <c r="I18201" t="s">
        <v>49</v>
      </c>
      <c r="J18201" t="s">
        <v>49</v>
      </c>
      <c r="K18201" t="s">
        <v>49</v>
      </c>
      <c r="L18201" t="s">
        <v>49</v>
      </c>
      <c r="M18201" t="s">
        <v>49</v>
      </c>
    </row>
    <row r="18202" spans="1:13">
      <c r="A18202" t="s">
        <v>53000</v>
      </c>
      <c r="B18202" t="s">
        <v>53001</v>
      </c>
      <c r="C18202">
        <v>74.87</v>
      </c>
      <c r="D18202">
        <v>1317</v>
      </c>
      <c r="E18202">
        <v>297</v>
      </c>
      <c r="F18202">
        <v>10</v>
      </c>
      <c r="G18202">
        <v>238</v>
      </c>
      <c r="H18202">
        <v>1530</v>
      </c>
      <c r="I18202">
        <v>245</v>
      </c>
      <c r="J18202">
        <v>1551</v>
      </c>
      <c r="K18202">
        <v>0</v>
      </c>
      <c r="L18202">
        <v>1985</v>
      </c>
      <c r="M18202" t="s">
        <v>53002</v>
      </c>
    </row>
    <row r="18203" spans="1:13">
      <c r="A18203" t="s">
        <v>53003</v>
      </c>
      <c r="B18203" t="s">
        <v>53004</v>
      </c>
      <c r="C18203">
        <v>81.010000000000005</v>
      </c>
      <c r="D18203">
        <v>674</v>
      </c>
      <c r="E18203">
        <v>74</v>
      </c>
      <c r="F18203">
        <v>9</v>
      </c>
      <c r="G18203">
        <v>24</v>
      </c>
      <c r="H18203">
        <v>653</v>
      </c>
      <c r="I18203">
        <v>1</v>
      </c>
      <c r="J18203">
        <v>664</v>
      </c>
      <c r="K18203">
        <v>0</v>
      </c>
      <c r="L18203">
        <v>1089</v>
      </c>
      <c r="M18203" t="s">
        <v>53005</v>
      </c>
    </row>
    <row r="18204" spans="1:13">
      <c r="A18204" t="s">
        <v>53006</v>
      </c>
      <c r="B18204" t="s">
        <v>53007</v>
      </c>
      <c r="C18204">
        <v>89.93</v>
      </c>
      <c r="D18204">
        <v>1857</v>
      </c>
      <c r="E18204">
        <v>181</v>
      </c>
      <c r="F18204">
        <v>4</v>
      </c>
      <c r="G18204">
        <v>1</v>
      </c>
      <c r="H18204">
        <v>1851</v>
      </c>
      <c r="I18204">
        <v>1</v>
      </c>
      <c r="J18204">
        <v>1857</v>
      </c>
      <c r="K18204">
        <v>0</v>
      </c>
      <c r="L18204">
        <v>3414</v>
      </c>
      <c r="M18204" t="s">
        <v>53008</v>
      </c>
    </row>
    <row r="18205" spans="1:13">
      <c r="A18205" t="s">
        <v>53009</v>
      </c>
      <c r="B18205" t="s">
        <v>53010</v>
      </c>
      <c r="C18205">
        <v>54.41</v>
      </c>
      <c r="D18205">
        <v>555</v>
      </c>
      <c r="E18205">
        <v>228</v>
      </c>
      <c r="F18205">
        <v>7</v>
      </c>
      <c r="G18205">
        <v>116</v>
      </c>
      <c r="H18205">
        <v>652</v>
      </c>
      <c r="I18205">
        <v>22</v>
      </c>
      <c r="J18205">
        <v>569</v>
      </c>
      <c r="K18205">
        <v>0</v>
      </c>
      <c r="L18205">
        <v>594</v>
      </c>
      <c r="M18205" t="s">
        <v>53011</v>
      </c>
    </row>
    <row r="18206" spans="1:13">
      <c r="A18206" t="s">
        <v>53012</v>
      </c>
      <c r="B18206" t="s">
        <v>53013</v>
      </c>
      <c r="C18206">
        <v>70.84</v>
      </c>
      <c r="D18206">
        <v>902</v>
      </c>
      <c r="E18206">
        <v>229</v>
      </c>
      <c r="F18206">
        <v>3</v>
      </c>
      <c r="G18206">
        <v>1</v>
      </c>
      <c r="H18206">
        <v>870</v>
      </c>
      <c r="I18206">
        <v>1</v>
      </c>
      <c r="J18206">
        <v>900</v>
      </c>
      <c r="K18206">
        <v>0</v>
      </c>
      <c r="L18206">
        <v>1246</v>
      </c>
      <c r="M18206" t="s">
        <v>53014</v>
      </c>
    </row>
    <row r="18207" spans="1:13">
      <c r="A18207" t="s">
        <v>53015</v>
      </c>
      <c r="B18207" t="s">
        <v>53016</v>
      </c>
      <c r="C18207">
        <v>71.89</v>
      </c>
      <c r="D18207">
        <v>868</v>
      </c>
      <c r="E18207">
        <v>206</v>
      </c>
      <c r="F18207">
        <v>11</v>
      </c>
      <c r="G18207">
        <v>61</v>
      </c>
      <c r="H18207">
        <v>904</v>
      </c>
      <c r="I18207">
        <v>1</v>
      </c>
      <c r="J18207">
        <v>854</v>
      </c>
      <c r="K18207">
        <v>0</v>
      </c>
      <c r="L18207">
        <v>1040</v>
      </c>
      <c r="M18207" t="s">
        <v>53017</v>
      </c>
    </row>
    <row r="18208" spans="1:13">
      <c r="A18208" t="s">
        <v>53018</v>
      </c>
      <c r="B18208" t="s">
        <v>53019</v>
      </c>
      <c r="C18208">
        <v>69.89</v>
      </c>
      <c r="D18208">
        <v>93</v>
      </c>
      <c r="E18208">
        <v>26</v>
      </c>
      <c r="F18208">
        <v>1</v>
      </c>
      <c r="G18208">
        <v>3</v>
      </c>
      <c r="H18208">
        <v>93</v>
      </c>
      <c r="I18208">
        <v>2</v>
      </c>
      <c r="J18208">
        <v>94</v>
      </c>
      <c r="K18208" s="16">
        <v>2.0000000000000001E-37</v>
      </c>
      <c r="L18208">
        <v>135</v>
      </c>
      <c r="M18208" t="s">
        <v>53020</v>
      </c>
    </row>
    <row r="18209" spans="1:13">
      <c r="A18209" t="s">
        <v>53021</v>
      </c>
      <c r="B18209" t="s">
        <v>53022</v>
      </c>
      <c r="C18209">
        <v>40.159999999999997</v>
      </c>
      <c r="D18209">
        <v>752</v>
      </c>
      <c r="E18209">
        <v>329</v>
      </c>
      <c r="F18209">
        <v>19</v>
      </c>
      <c r="G18209">
        <v>23</v>
      </c>
      <c r="H18209">
        <v>730</v>
      </c>
      <c r="I18209">
        <v>30</v>
      </c>
      <c r="J18209">
        <v>704</v>
      </c>
      <c r="K18209" s="16">
        <v>3.9999999999999998E-112</v>
      </c>
      <c r="L18209">
        <v>372</v>
      </c>
      <c r="M18209" t="s">
        <v>53023</v>
      </c>
    </row>
    <row r="18210" spans="1:13">
      <c r="A18210" t="s">
        <v>53024</v>
      </c>
      <c r="B18210" t="s">
        <v>53025</v>
      </c>
      <c r="C18210">
        <v>67.84</v>
      </c>
      <c r="D18210">
        <v>510</v>
      </c>
      <c r="E18210">
        <v>107</v>
      </c>
      <c r="F18210">
        <v>4</v>
      </c>
      <c r="G18210">
        <v>1</v>
      </c>
      <c r="H18210">
        <v>453</v>
      </c>
      <c r="I18210">
        <v>1</v>
      </c>
      <c r="J18210">
        <v>510</v>
      </c>
      <c r="K18210">
        <v>0</v>
      </c>
      <c r="L18210">
        <v>554</v>
      </c>
      <c r="M18210" t="s">
        <v>53026</v>
      </c>
    </row>
    <row r="18211" spans="1:13">
      <c r="A18211" t="s">
        <v>53027</v>
      </c>
      <c r="B18211" t="s">
        <v>53028</v>
      </c>
      <c r="C18211">
        <v>48.98</v>
      </c>
      <c r="D18211">
        <v>982</v>
      </c>
      <c r="E18211">
        <v>390</v>
      </c>
      <c r="F18211">
        <v>22</v>
      </c>
      <c r="G18211">
        <v>1</v>
      </c>
      <c r="H18211">
        <v>885</v>
      </c>
      <c r="I18211">
        <v>1</v>
      </c>
      <c r="J18211">
        <v>968</v>
      </c>
      <c r="K18211">
        <v>0</v>
      </c>
      <c r="L18211">
        <v>821</v>
      </c>
      <c r="M18211" t="s">
        <v>53029</v>
      </c>
    </row>
    <row r="18212" spans="1:13">
      <c r="A18212" t="s">
        <v>53030</v>
      </c>
      <c r="B18212" t="s">
        <v>53031</v>
      </c>
      <c r="C18212">
        <v>87.46</v>
      </c>
      <c r="D18212">
        <v>311</v>
      </c>
      <c r="E18212">
        <v>30</v>
      </c>
      <c r="F18212">
        <v>2</v>
      </c>
      <c r="G18212">
        <v>1</v>
      </c>
      <c r="H18212">
        <v>303</v>
      </c>
      <c r="I18212">
        <v>1</v>
      </c>
      <c r="J18212">
        <v>310</v>
      </c>
      <c r="K18212">
        <v>0</v>
      </c>
      <c r="L18212">
        <v>572</v>
      </c>
      <c r="M18212" t="s">
        <v>53032</v>
      </c>
    </row>
    <row r="18213" spans="1:13">
      <c r="A18213" t="s">
        <v>53033</v>
      </c>
      <c r="B18213" t="s">
        <v>53034</v>
      </c>
      <c r="C18213">
        <v>73.650000000000006</v>
      </c>
      <c r="D18213">
        <v>482</v>
      </c>
      <c r="E18213">
        <v>116</v>
      </c>
      <c r="F18213">
        <v>2</v>
      </c>
      <c r="G18213">
        <v>1</v>
      </c>
      <c r="H18213">
        <v>481</v>
      </c>
      <c r="I18213">
        <v>1</v>
      </c>
      <c r="J18213">
        <v>472</v>
      </c>
      <c r="K18213">
        <v>0</v>
      </c>
      <c r="L18213">
        <v>731</v>
      </c>
      <c r="M18213" t="s">
        <v>53035</v>
      </c>
    </row>
    <row r="18214" spans="1:13">
      <c r="A18214" t="s">
        <v>53036</v>
      </c>
      <c r="B18214" t="s">
        <v>53037</v>
      </c>
      <c r="C18214">
        <v>64.52</v>
      </c>
      <c r="D18214">
        <v>651</v>
      </c>
      <c r="E18214">
        <v>177</v>
      </c>
      <c r="F18214">
        <v>9</v>
      </c>
      <c r="G18214">
        <v>1</v>
      </c>
      <c r="H18214">
        <v>604</v>
      </c>
      <c r="I18214">
        <v>1</v>
      </c>
      <c r="J18214">
        <v>644</v>
      </c>
      <c r="K18214">
        <v>0</v>
      </c>
      <c r="L18214">
        <v>813</v>
      </c>
      <c r="M18214" t="s">
        <v>53038</v>
      </c>
    </row>
    <row r="18215" spans="1:13">
      <c r="A18215" t="s">
        <v>53039</v>
      </c>
      <c r="B18215" t="s">
        <v>53040</v>
      </c>
      <c r="C18215">
        <v>49.75</v>
      </c>
      <c r="D18215">
        <v>402</v>
      </c>
      <c r="E18215">
        <v>143</v>
      </c>
      <c r="F18215">
        <v>10</v>
      </c>
      <c r="G18215">
        <v>1</v>
      </c>
      <c r="H18215">
        <v>378</v>
      </c>
      <c r="I18215">
        <v>1</v>
      </c>
      <c r="J18215">
        <v>367</v>
      </c>
      <c r="K18215" s="16">
        <v>6.0000000000000003E-114</v>
      </c>
      <c r="L18215">
        <v>350</v>
      </c>
      <c r="M18215" t="s">
        <v>53041</v>
      </c>
    </row>
    <row r="18216" spans="1:13">
      <c r="A18216" t="s">
        <v>53042</v>
      </c>
      <c r="B18216" t="s">
        <v>53043</v>
      </c>
      <c r="C18216">
        <v>66.67</v>
      </c>
      <c r="D18216">
        <v>171</v>
      </c>
      <c r="E18216">
        <v>48</v>
      </c>
      <c r="F18216">
        <v>3</v>
      </c>
      <c r="G18216">
        <v>68</v>
      </c>
      <c r="H18216">
        <v>230</v>
      </c>
      <c r="I18216">
        <v>277</v>
      </c>
      <c r="J18216">
        <v>446</v>
      </c>
      <c r="K18216" s="16">
        <v>4.0000000000000002E-62</v>
      </c>
      <c r="L18216">
        <v>213</v>
      </c>
      <c r="M18216" t="s">
        <v>53044</v>
      </c>
    </row>
    <row r="18217" spans="1:13">
      <c r="A18217" t="s">
        <v>53045</v>
      </c>
      <c r="B18217" t="s">
        <v>53046</v>
      </c>
      <c r="C18217">
        <v>90.28</v>
      </c>
      <c r="D18217">
        <v>144</v>
      </c>
      <c r="E18217">
        <v>13</v>
      </c>
      <c r="F18217">
        <v>1</v>
      </c>
      <c r="G18217">
        <v>1</v>
      </c>
      <c r="H18217">
        <v>144</v>
      </c>
      <c r="I18217">
        <v>89</v>
      </c>
      <c r="J18217">
        <v>231</v>
      </c>
      <c r="K18217" s="16">
        <v>9.9999999999999998E-86</v>
      </c>
      <c r="L18217">
        <v>264</v>
      </c>
      <c r="M18217" t="s">
        <v>53047</v>
      </c>
    </row>
    <row r="18218" spans="1:13">
      <c r="A18218" t="s">
        <v>53048</v>
      </c>
      <c r="B18218" t="s">
        <v>53049</v>
      </c>
      <c r="C18218">
        <v>80.95</v>
      </c>
      <c r="D18218">
        <v>168</v>
      </c>
      <c r="E18218">
        <v>27</v>
      </c>
      <c r="F18218">
        <v>1</v>
      </c>
      <c r="G18218">
        <v>1</v>
      </c>
      <c r="H18218">
        <v>168</v>
      </c>
      <c r="I18218">
        <v>1</v>
      </c>
      <c r="J18218">
        <v>163</v>
      </c>
      <c r="K18218" s="16">
        <v>5.0000000000000002E-84</v>
      </c>
      <c r="L18218">
        <v>280</v>
      </c>
      <c r="M18218" t="s">
        <v>53050</v>
      </c>
    </row>
    <row r="18219" spans="1:13">
      <c r="A18219" t="s">
        <v>53051</v>
      </c>
      <c r="B18219" t="s">
        <v>53052</v>
      </c>
      <c r="C18219">
        <v>82.16</v>
      </c>
      <c r="D18219">
        <v>695</v>
      </c>
      <c r="E18219">
        <v>65</v>
      </c>
      <c r="F18219">
        <v>7</v>
      </c>
      <c r="G18219">
        <v>41</v>
      </c>
      <c r="H18219">
        <v>727</v>
      </c>
      <c r="I18219">
        <v>678</v>
      </c>
      <c r="J18219">
        <v>1321</v>
      </c>
      <c r="K18219">
        <v>0</v>
      </c>
      <c r="L18219">
        <v>1118</v>
      </c>
      <c r="M18219" t="s">
        <v>53053</v>
      </c>
    </row>
    <row r="18220" spans="1:13">
      <c r="A18220" t="s">
        <v>53054</v>
      </c>
      <c r="B18220" t="s">
        <v>53055</v>
      </c>
      <c r="C18220">
        <v>87.83</v>
      </c>
      <c r="D18220">
        <v>304</v>
      </c>
      <c r="E18220">
        <v>16</v>
      </c>
      <c r="F18220">
        <v>5</v>
      </c>
      <c r="G18220">
        <v>1</v>
      </c>
      <c r="H18220">
        <v>304</v>
      </c>
      <c r="I18220">
        <v>1</v>
      </c>
      <c r="J18220">
        <v>283</v>
      </c>
      <c r="K18220">
        <v>0</v>
      </c>
      <c r="L18220">
        <v>536</v>
      </c>
      <c r="M18220" t="s">
        <v>53056</v>
      </c>
    </row>
    <row r="18221" spans="1:13">
      <c r="A18221" t="s">
        <v>53057</v>
      </c>
      <c r="B18221" t="s">
        <v>53058</v>
      </c>
      <c r="C18221">
        <v>45.93</v>
      </c>
      <c r="D18221">
        <v>418</v>
      </c>
      <c r="E18221">
        <v>176</v>
      </c>
      <c r="F18221">
        <v>10</v>
      </c>
      <c r="G18221">
        <v>26</v>
      </c>
      <c r="H18221">
        <v>408</v>
      </c>
      <c r="I18221">
        <v>2086</v>
      </c>
      <c r="J18221">
        <v>2488</v>
      </c>
      <c r="K18221" s="16">
        <v>8.0000000000000002E-91</v>
      </c>
      <c r="L18221">
        <v>313</v>
      </c>
      <c r="M18221" t="s">
        <v>53059</v>
      </c>
    </row>
    <row r="18222" spans="1:13">
      <c r="A18222" t="s">
        <v>53060</v>
      </c>
      <c r="B18222" t="s">
        <v>53061</v>
      </c>
      <c r="C18222">
        <v>47.64</v>
      </c>
      <c r="D18222">
        <v>1719</v>
      </c>
      <c r="E18222">
        <v>578</v>
      </c>
      <c r="F18222">
        <v>28</v>
      </c>
      <c r="G18222">
        <v>1</v>
      </c>
      <c r="H18222">
        <v>1475</v>
      </c>
      <c r="I18222">
        <v>434</v>
      </c>
      <c r="J18222">
        <v>2074</v>
      </c>
      <c r="K18222">
        <v>0</v>
      </c>
      <c r="L18222">
        <v>1364</v>
      </c>
      <c r="M18222" t="s">
        <v>53062</v>
      </c>
    </row>
    <row r="18223" spans="1:13">
      <c r="A18223" t="s">
        <v>53063</v>
      </c>
      <c r="B18223" t="s">
        <v>53064</v>
      </c>
      <c r="C18223">
        <v>38.409999999999997</v>
      </c>
      <c r="D18223">
        <v>276</v>
      </c>
      <c r="E18223">
        <v>153</v>
      </c>
      <c r="F18223">
        <v>5</v>
      </c>
      <c r="G18223">
        <v>1</v>
      </c>
      <c r="H18223">
        <v>261</v>
      </c>
      <c r="I18223">
        <v>59</v>
      </c>
      <c r="J18223">
        <v>332</v>
      </c>
      <c r="K18223" s="16">
        <v>6E-49</v>
      </c>
      <c r="L18223">
        <v>186</v>
      </c>
      <c r="M18223" t="s">
        <v>53065</v>
      </c>
    </row>
    <row r="18224" spans="1:13">
      <c r="A18224" t="s">
        <v>53066</v>
      </c>
      <c r="B18224" t="s">
        <v>53067</v>
      </c>
      <c r="C18224">
        <v>87.63</v>
      </c>
      <c r="D18224">
        <v>388</v>
      </c>
      <c r="E18224">
        <v>47</v>
      </c>
      <c r="F18224">
        <v>1</v>
      </c>
      <c r="G18224">
        <v>1</v>
      </c>
      <c r="H18224">
        <v>388</v>
      </c>
      <c r="I18224">
        <v>1</v>
      </c>
      <c r="J18224">
        <v>387</v>
      </c>
      <c r="K18224">
        <v>0</v>
      </c>
      <c r="L18224">
        <v>711</v>
      </c>
      <c r="M18224" t="s">
        <v>53068</v>
      </c>
    </row>
    <row r="18225" spans="1:13">
      <c r="A18225" t="s">
        <v>53069</v>
      </c>
      <c r="B18225" t="s">
        <v>53070</v>
      </c>
      <c r="C18225">
        <v>81.3</v>
      </c>
      <c r="D18225">
        <v>460</v>
      </c>
      <c r="E18225">
        <v>45</v>
      </c>
      <c r="F18225">
        <v>1</v>
      </c>
      <c r="G18225">
        <v>1</v>
      </c>
      <c r="H18225">
        <v>419</v>
      </c>
      <c r="I18225">
        <v>1</v>
      </c>
      <c r="J18225">
        <v>460</v>
      </c>
      <c r="K18225">
        <v>0</v>
      </c>
      <c r="L18225">
        <v>733</v>
      </c>
      <c r="M18225" t="s">
        <v>53071</v>
      </c>
    </row>
    <row r="18226" spans="1:13">
      <c r="A18226" t="s">
        <v>53072</v>
      </c>
      <c r="B18226" t="s">
        <v>53073</v>
      </c>
      <c r="C18226">
        <v>93.1</v>
      </c>
      <c r="D18226">
        <v>87</v>
      </c>
      <c r="E18226">
        <v>6</v>
      </c>
      <c r="F18226">
        <v>0</v>
      </c>
      <c r="G18226">
        <v>8</v>
      </c>
      <c r="H18226">
        <v>94</v>
      </c>
      <c r="I18226">
        <v>327</v>
      </c>
      <c r="J18226">
        <v>413</v>
      </c>
      <c r="K18226" s="16">
        <v>2E-51</v>
      </c>
      <c r="L18226">
        <v>178</v>
      </c>
      <c r="M18226" t="s">
        <v>53074</v>
      </c>
    </row>
    <row r="18227" spans="1:13">
      <c r="A18227" t="s">
        <v>53075</v>
      </c>
      <c r="B18227" t="s">
        <v>53076</v>
      </c>
      <c r="C18227">
        <v>88.33</v>
      </c>
      <c r="D18227">
        <v>60</v>
      </c>
      <c r="E18227">
        <v>7</v>
      </c>
      <c r="F18227">
        <v>0</v>
      </c>
      <c r="G18227">
        <v>9</v>
      </c>
      <c r="H18227">
        <v>68</v>
      </c>
      <c r="I18227">
        <v>213</v>
      </c>
      <c r="J18227">
        <v>272</v>
      </c>
      <c r="K18227" s="16">
        <v>6.0000000000000001E-28</v>
      </c>
      <c r="L18227">
        <v>113</v>
      </c>
      <c r="M18227" t="s">
        <v>53077</v>
      </c>
    </row>
    <row r="18228" spans="1:13">
      <c r="A18228" t="s">
        <v>53078</v>
      </c>
      <c r="B18228" t="s">
        <v>53079</v>
      </c>
      <c r="C18228">
        <v>92.59</v>
      </c>
      <c r="D18228">
        <v>27</v>
      </c>
      <c r="E18228">
        <v>2</v>
      </c>
      <c r="F18228">
        <v>0</v>
      </c>
      <c r="G18228">
        <v>42</v>
      </c>
      <c r="H18228">
        <v>68</v>
      </c>
      <c r="I18228">
        <v>302</v>
      </c>
      <c r="J18228">
        <v>328</v>
      </c>
      <c r="K18228" s="16">
        <v>1.9999999999999999E-7</v>
      </c>
      <c r="L18228">
        <v>57</v>
      </c>
      <c r="M18228" t="s">
        <v>53080</v>
      </c>
    </row>
    <row r="18229" spans="1:13">
      <c r="A18229" t="s">
        <v>53081</v>
      </c>
      <c r="B18229" t="s">
        <v>53073</v>
      </c>
      <c r="C18229">
        <v>92.31</v>
      </c>
      <c r="D18229">
        <v>65</v>
      </c>
      <c r="E18229">
        <v>5</v>
      </c>
      <c r="F18229">
        <v>0</v>
      </c>
      <c r="G18229">
        <v>3</v>
      </c>
      <c r="H18229">
        <v>67</v>
      </c>
      <c r="I18229">
        <v>40</v>
      </c>
      <c r="J18229">
        <v>104</v>
      </c>
      <c r="K18229" s="16">
        <v>3E-34</v>
      </c>
      <c r="L18229">
        <v>132</v>
      </c>
      <c r="M18229" t="s">
        <v>53074</v>
      </c>
    </row>
    <row r="18230" spans="1:13">
      <c r="A18230" t="s">
        <v>53082</v>
      </c>
      <c r="B18230" t="s">
        <v>53083</v>
      </c>
      <c r="C18230">
        <v>64.209999999999994</v>
      </c>
      <c r="D18230">
        <v>95</v>
      </c>
      <c r="E18230">
        <v>33</v>
      </c>
      <c r="F18230">
        <v>1</v>
      </c>
      <c r="G18230">
        <v>1</v>
      </c>
      <c r="H18230">
        <v>94</v>
      </c>
      <c r="I18230">
        <v>1</v>
      </c>
      <c r="J18230">
        <v>95</v>
      </c>
      <c r="K18230" s="16">
        <v>2.0000000000000001E-32</v>
      </c>
      <c r="L18230">
        <v>120</v>
      </c>
      <c r="M18230" t="s">
        <v>53084</v>
      </c>
    </row>
    <row r="18231" spans="1:13">
      <c r="A18231" t="s">
        <v>53085</v>
      </c>
      <c r="B18231" t="s">
        <v>53086</v>
      </c>
      <c r="C18231">
        <v>86.51</v>
      </c>
      <c r="D18231">
        <v>630</v>
      </c>
      <c r="E18231">
        <v>72</v>
      </c>
      <c r="F18231">
        <v>5</v>
      </c>
      <c r="G18231">
        <v>1</v>
      </c>
      <c r="H18231">
        <v>626</v>
      </c>
      <c r="I18231">
        <v>1</v>
      </c>
      <c r="J18231">
        <v>621</v>
      </c>
      <c r="K18231">
        <v>0</v>
      </c>
      <c r="L18231">
        <v>1066</v>
      </c>
      <c r="M18231" t="s">
        <v>53087</v>
      </c>
    </row>
    <row r="18232" spans="1:13">
      <c r="A18232" t="s">
        <v>53088</v>
      </c>
      <c r="B18232" t="s">
        <v>53089</v>
      </c>
      <c r="C18232">
        <v>70.73</v>
      </c>
      <c r="D18232">
        <v>123</v>
      </c>
      <c r="E18232">
        <v>35</v>
      </c>
      <c r="F18232">
        <v>1</v>
      </c>
      <c r="G18232">
        <v>1</v>
      </c>
      <c r="H18232">
        <v>122</v>
      </c>
      <c r="I18232">
        <v>1</v>
      </c>
      <c r="J18232">
        <v>123</v>
      </c>
      <c r="K18232" s="16">
        <v>1.9999999999999999E-57</v>
      </c>
      <c r="L18232">
        <v>186</v>
      </c>
      <c r="M18232" t="s">
        <v>53090</v>
      </c>
    </row>
    <row r="18233" spans="1:13">
      <c r="A18233" t="s">
        <v>53091</v>
      </c>
      <c r="B18233" t="s">
        <v>53092</v>
      </c>
      <c r="C18233">
        <v>87.8</v>
      </c>
      <c r="D18233">
        <v>41</v>
      </c>
      <c r="E18233">
        <v>4</v>
      </c>
      <c r="F18233">
        <v>1</v>
      </c>
      <c r="G18233">
        <v>1</v>
      </c>
      <c r="H18233">
        <v>41</v>
      </c>
      <c r="I18233">
        <v>1</v>
      </c>
      <c r="J18233">
        <v>40</v>
      </c>
      <c r="K18233" s="16">
        <v>2.9999999999999998E-14</v>
      </c>
      <c r="L18233">
        <v>75.900000000000006</v>
      </c>
      <c r="M18233" t="s">
        <v>53093</v>
      </c>
    </row>
    <row r="18234" spans="1:13">
      <c r="A18234" t="s">
        <v>53094</v>
      </c>
      <c r="B18234" t="s">
        <v>53095</v>
      </c>
      <c r="C18234">
        <v>92.47</v>
      </c>
      <c r="D18234">
        <v>93</v>
      </c>
      <c r="E18234">
        <v>7</v>
      </c>
      <c r="F18234">
        <v>0</v>
      </c>
      <c r="G18234">
        <v>23</v>
      </c>
      <c r="H18234">
        <v>115</v>
      </c>
      <c r="I18234">
        <v>125</v>
      </c>
      <c r="J18234">
        <v>217</v>
      </c>
      <c r="K18234" s="16">
        <v>4E-55</v>
      </c>
      <c r="L18234">
        <v>188</v>
      </c>
      <c r="M18234" t="s">
        <v>53096</v>
      </c>
    </row>
    <row r="18235" spans="1:13">
      <c r="A18235" t="s">
        <v>53097</v>
      </c>
      <c r="B18235" t="s">
        <v>53098</v>
      </c>
      <c r="C18235">
        <v>61.86</v>
      </c>
      <c r="D18235">
        <v>291</v>
      </c>
      <c r="E18235">
        <v>92</v>
      </c>
      <c r="F18235">
        <v>7</v>
      </c>
      <c r="G18235">
        <v>53</v>
      </c>
      <c r="H18235">
        <v>325</v>
      </c>
      <c r="I18235">
        <v>31</v>
      </c>
      <c r="J18235">
        <v>320</v>
      </c>
      <c r="K18235" s="16">
        <v>9.9999999999999994E-99</v>
      </c>
      <c r="L18235">
        <v>306</v>
      </c>
      <c r="M18235" t="s">
        <v>53099</v>
      </c>
    </row>
    <row r="18236" spans="1:13">
      <c r="A18236" t="s">
        <v>53100</v>
      </c>
      <c r="B18236" t="s">
        <v>53101</v>
      </c>
      <c r="C18236">
        <v>88.83</v>
      </c>
      <c r="D18236">
        <v>564</v>
      </c>
      <c r="E18236">
        <v>57</v>
      </c>
      <c r="F18236">
        <v>4</v>
      </c>
      <c r="G18236">
        <v>13</v>
      </c>
      <c r="H18236">
        <v>572</v>
      </c>
      <c r="I18236">
        <v>2</v>
      </c>
      <c r="J18236">
        <v>563</v>
      </c>
      <c r="K18236">
        <v>0</v>
      </c>
      <c r="L18236">
        <v>969</v>
      </c>
      <c r="M18236" t="s">
        <v>53102</v>
      </c>
    </row>
    <row r="18237" spans="1:13">
      <c r="A18237" t="s">
        <v>53103</v>
      </c>
      <c r="B18237" t="s">
        <v>53104</v>
      </c>
      <c r="C18237">
        <v>97.1</v>
      </c>
      <c r="D18237">
        <v>207</v>
      </c>
      <c r="E18237">
        <v>6</v>
      </c>
      <c r="F18237">
        <v>0</v>
      </c>
      <c r="G18237">
        <v>53</v>
      </c>
      <c r="H18237">
        <v>259</v>
      </c>
      <c r="I18237">
        <v>1</v>
      </c>
      <c r="J18237">
        <v>207</v>
      </c>
      <c r="K18237" s="16">
        <v>3.0000000000000002E-146</v>
      </c>
      <c r="L18237">
        <v>420</v>
      </c>
      <c r="M18237" t="s">
        <v>53105</v>
      </c>
    </row>
    <row r="18238" spans="1:13">
      <c r="A18238" t="s">
        <v>53106</v>
      </c>
      <c r="B18238" t="s">
        <v>53107</v>
      </c>
      <c r="C18238">
        <v>90.52</v>
      </c>
      <c r="D18238">
        <v>517</v>
      </c>
      <c r="E18238">
        <v>47</v>
      </c>
      <c r="F18238">
        <v>1</v>
      </c>
      <c r="G18238">
        <v>1</v>
      </c>
      <c r="H18238">
        <v>517</v>
      </c>
      <c r="I18238">
        <v>91</v>
      </c>
      <c r="J18238">
        <v>605</v>
      </c>
      <c r="K18238">
        <v>0</v>
      </c>
      <c r="L18238">
        <v>971</v>
      </c>
      <c r="M18238" t="s">
        <v>53108</v>
      </c>
    </row>
    <row r="18239" spans="1:13">
      <c r="A18239" t="s">
        <v>53109</v>
      </c>
      <c r="B18239" t="s">
        <v>53110</v>
      </c>
      <c r="C18239">
        <v>76.03</v>
      </c>
      <c r="D18239">
        <v>534</v>
      </c>
      <c r="E18239">
        <v>97</v>
      </c>
      <c r="F18239">
        <v>6</v>
      </c>
      <c r="G18239">
        <v>1</v>
      </c>
      <c r="H18239">
        <v>528</v>
      </c>
      <c r="I18239">
        <v>1</v>
      </c>
      <c r="J18239">
        <v>509</v>
      </c>
      <c r="K18239">
        <v>0</v>
      </c>
      <c r="L18239">
        <v>813</v>
      </c>
      <c r="M18239" t="s">
        <v>53111</v>
      </c>
    </row>
    <row r="18240" spans="1:13">
      <c r="A18240" t="s">
        <v>53112</v>
      </c>
      <c r="B18240" t="s">
        <v>4000</v>
      </c>
      <c r="C18240" t="s">
        <v>49</v>
      </c>
      <c r="D18240" t="s">
        <v>49</v>
      </c>
      <c r="E18240" t="s">
        <v>49</v>
      </c>
      <c r="F18240" t="s">
        <v>49</v>
      </c>
      <c r="G18240" t="s">
        <v>49</v>
      </c>
      <c r="H18240" t="s">
        <v>49</v>
      </c>
      <c r="I18240" t="s">
        <v>49</v>
      </c>
      <c r="J18240" t="s">
        <v>49</v>
      </c>
      <c r="K18240" t="s">
        <v>49</v>
      </c>
      <c r="L18240" t="s">
        <v>49</v>
      </c>
      <c r="M18240" t="s">
        <v>49</v>
      </c>
    </row>
    <row r="18241" spans="1:13">
      <c r="A18241" t="s">
        <v>53113</v>
      </c>
      <c r="B18241" t="s">
        <v>53114</v>
      </c>
      <c r="C18241">
        <v>86.92</v>
      </c>
      <c r="D18241">
        <v>367</v>
      </c>
      <c r="E18241">
        <v>48</v>
      </c>
      <c r="F18241">
        <v>0</v>
      </c>
      <c r="G18241">
        <v>13</v>
      </c>
      <c r="H18241">
        <v>379</v>
      </c>
      <c r="I18241">
        <v>23</v>
      </c>
      <c r="J18241">
        <v>389</v>
      </c>
      <c r="K18241">
        <v>0</v>
      </c>
      <c r="L18241">
        <v>679</v>
      </c>
      <c r="M18241" t="s">
        <v>53115</v>
      </c>
    </row>
    <row r="18242" spans="1:13">
      <c r="A18242" t="s">
        <v>53116</v>
      </c>
      <c r="B18242" t="s">
        <v>53117</v>
      </c>
      <c r="C18242">
        <v>85.26</v>
      </c>
      <c r="D18242">
        <v>631</v>
      </c>
      <c r="E18242">
        <v>54</v>
      </c>
      <c r="F18242">
        <v>4</v>
      </c>
      <c r="G18242">
        <v>1</v>
      </c>
      <c r="H18242">
        <v>595</v>
      </c>
      <c r="I18242">
        <v>16</v>
      </c>
      <c r="J18242">
        <v>643</v>
      </c>
      <c r="K18242">
        <v>0</v>
      </c>
      <c r="L18242">
        <v>1100</v>
      </c>
      <c r="M18242" t="s">
        <v>53118</v>
      </c>
    </row>
    <row r="18243" spans="1:13">
      <c r="A18243" t="s">
        <v>53119</v>
      </c>
      <c r="B18243" t="s">
        <v>53120</v>
      </c>
      <c r="C18243">
        <v>95.1</v>
      </c>
      <c r="D18243">
        <v>286</v>
      </c>
      <c r="E18243">
        <v>11</v>
      </c>
      <c r="F18243">
        <v>1</v>
      </c>
      <c r="G18243">
        <v>36</v>
      </c>
      <c r="H18243">
        <v>321</v>
      </c>
      <c r="I18243">
        <v>1</v>
      </c>
      <c r="J18243">
        <v>283</v>
      </c>
      <c r="K18243">
        <v>0</v>
      </c>
      <c r="L18243">
        <v>551</v>
      </c>
      <c r="M18243" t="s">
        <v>53121</v>
      </c>
    </row>
    <row r="18244" spans="1:13">
      <c r="A18244" t="s">
        <v>53122</v>
      </c>
      <c r="B18244" t="s">
        <v>53123</v>
      </c>
      <c r="C18244">
        <v>85.79</v>
      </c>
      <c r="D18244">
        <v>535</v>
      </c>
      <c r="E18244">
        <v>72</v>
      </c>
      <c r="F18244">
        <v>2</v>
      </c>
      <c r="G18244">
        <v>92</v>
      </c>
      <c r="H18244">
        <v>626</v>
      </c>
      <c r="I18244">
        <v>1</v>
      </c>
      <c r="J18244">
        <v>531</v>
      </c>
      <c r="K18244">
        <v>0</v>
      </c>
      <c r="L18244">
        <v>948</v>
      </c>
      <c r="M18244" t="s">
        <v>53124</v>
      </c>
    </row>
    <row r="18245" spans="1:13">
      <c r="A18245" t="s">
        <v>53125</v>
      </c>
      <c r="B18245" t="s">
        <v>53126</v>
      </c>
      <c r="C18245">
        <v>78.23</v>
      </c>
      <c r="D18245">
        <v>124</v>
      </c>
      <c r="E18245">
        <v>27</v>
      </c>
      <c r="F18245">
        <v>0</v>
      </c>
      <c r="G18245">
        <v>4</v>
      </c>
      <c r="H18245">
        <v>127</v>
      </c>
      <c r="I18245">
        <v>5</v>
      </c>
      <c r="J18245">
        <v>128</v>
      </c>
      <c r="K18245" s="16">
        <v>7.9999999999999997E-69</v>
      </c>
      <c r="L18245">
        <v>215</v>
      </c>
      <c r="M18245" t="s">
        <v>53127</v>
      </c>
    </row>
    <row r="18246" spans="1:13">
      <c r="A18246" t="s">
        <v>53128</v>
      </c>
      <c r="B18246" t="s">
        <v>53129</v>
      </c>
      <c r="C18246">
        <v>77.86</v>
      </c>
      <c r="D18246">
        <v>140</v>
      </c>
      <c r="E18246">
        <v>31</v>
      </c>
      <c r="F18246">
        <v>0</v>
      </c>
      <c r="G18246">
        <v>1</v>
      </c>
      <c r="H18246">
        <v>140</v>
      </c>
      <c r="I18246">
        <v>1</v>
      </c>
      <c r="J18246">
        <v>140</v>
      </c>
      <c r="K18246" s="16">
        <v>2E-73</v>
      </c>
      <c r="L18246">
        <v>232</v>
      </c>
      <c r="M18246" t="s">
        <v>53130</v>
      </c>
    </row>
    <row r="18247" spans="1:13">
      <c r="A18247" t="s">
        <v>53131</v>
      </c>
      <c r="B18247" t="s">
        <v>53132</v>
      </c>
      <c r="C18247">
        <v>60.67</v>
      </c>
      <c r="D18247">
        <v>745</v>
      </c>
      <c r="E18247">
        <v>133</v>
      </c>
      <c r="F18247">
        <v>15</v>
      </c>
      <c r="G18247">
        <v>1</v>
      </c>
      <c r="H18247">
        <v>593</v>
      </c>
      <c r="I18247">
        <v>1</v>
      </c>
      <c r="J18247">
        <v>737</v>
      </c>
      <c r="K18247">
        <v>0</v>
      </c>
      <c r="L18247">
        <v>803</v>
      </c>
      <c r="M18247" t="s">
        <v>53133</v>
      </c>
    </row>
    <row r="18248" spans="1:13">
      <c r="A18248" t="s">
        <v>53134</v>
      </c>
      <c r="B18248" t="s">
        <v>4000</v>
      </c>
      <c r="C18248" t="s">
        <v>49</v>
      </c>
      <c r="D18248" t="s">
        <v>49</v>
      </c>
      <c r="E18248" t="s">
        <v>49</v>
      </c>
      <c r="F18248" t="s">
        <v>49</v>
      </c>
      <c r="G18248" t="s">
        <v>49</v>
      </c>
      <c r="H18248" t="s">
        <v>49</v>
      </c>
      <c r="I18248" t="s">
        <v>49</v>
      </c>
      <c r="J18248" t="s">
        <v>49</v>
      </c>
      <c r="K18248" t="s">
        <v>49</v>
      </c>
      <c r="L18248" t="s">
        <v>49</v>
      </c>
      <c r="M18248" t="s">
        <v>49</v>
      </c>
    </row>
    <row r="18249" spans="1:13">
      <c r="A18249" t="s">
        <v>53135</v>
      </c>
      <c r="B18249" t="s">
        <v>4000</v>
      </c>
      <c r="C18249" t="s">
        <v>49</v>
      </c>
      <c r="D18249" t="s">
        <v>49</v>
      </c>
      <c r="E18249" t="s">
        <v>49</v>
      </c>
      <c r="F18249" t="s">
        <v>49</v>
      </c>
      <c r="G18249" t="s">
        <v>49</v>
      </c>
      <c r="H18249" t="s">
        <v>49</v>
      </c>
      <c r="I18249" t="s">
        <v>49</v>
      </c>
      <c r="J18249" t="s">
        <v>49</v>
      </c>
      <c r="K18249" t="s">
        <v>49</v>
      </c>
      <c r="L18249" t="s">
        <v>49</v>
      </c>
      <c r="M18249" t="s">
        <v>49</v>
      </c>
    </row>
    <row r="18250" spans="1:13">
      <c r="A18250" t="s">
        <v>53136</v>
      </c>
      <c r="B18250" t="s">
        <v>52912</v>
      </c>
      <c r="C18250">
        <v>77.78</v>
      </c>
      <c r="D18250">
        <v>27</v>
      </c>
      <c r="E18250">
        <v>6</v>
      </c>
      <c r="F18250">
        <v>0</v>
      </c>
      <c r="G18250">
        <v>20</v>
      </c>
      <c r="H18250">
        <v>46</v>
      </c>
      <c r="I18250">
        <v>122</v>
      </c>
      <c r="J18250">
        <v>148</v>
      </c>
      <c r="K18250" s="16">
        <v>3.0000000000000001E-5</v>
      </c>
      <c r="L18250">
        <v>53.9</v>
      </c>
      <c r="M18250" t="s">
        <v>52913</v>
      </c>
    </row>
    <row r="18251" spans="1:13">
      <c r="A18251" t="s">
        <v>53137</v>
      </c>
      <c r="B18251" t="s">
        <v>53138</v>
      </c>
      <c r="C18251">
        <v>84.91</v>
      </c>
      <c r="D18251">
        <v>53</v>
      </c>
      <c r="E18251">
        <v>8</v>
      </c>
      <c r="F18251">
        <v>0</v>
      </c>
      <c r="G18251">
        <v>1</v>
      </c>
      <c r="H18251">
        <v>53</v>
      </c>
      <c r="I18251">
        <v>1</v>
      </c>
      <c r="J18251">
        <v>53</v>
      </c>
      <c r="K18251" s="16">
        <v>8.9999999999999997E-22</v>
      </c>
      <c r="L18251">
        <v>96.7</v>
      </c>
      <c r="M18251" t="s">
        <v>53139</v>
      </c>
    </row>
    <row r="18252" spans="1:13">
      <c r="A18252" t="s">
        <v>53140</v>
      </c>
      <c r="B18252" t="s">
        <v>53141</v>
      </c>
      <c r="C18252">
        <v>66.099999999999994</v>
      </c>
      <c r="D18252">
        <v>118</v>
      </c>
      <c r="E18252">
        <v>8</v>
      </c>
      <c r="F18252">
        <v>1</v>
      </c>
      <c r="G18252">
        <v>25</v>
      </c>
      <c r="H18252">
        <v>110</v>
      </c>
      <c r="I18252">
        <v>13</v>
      </c>
      <c r="J18252">
        <v>130</v>
      </c>
      <c r="K18252" s="16">
        <v>3E-37</v>
      </c>
      <c r="L18252">
        <v>137</v>
      </c>
      <c r="M18252" t="s">
        <v>53142</v>
      </c>
    </row>
    <row r="18253" spans="1:13">
      <c r="A18253" t="s">
        <v>750</v>
      </c>
      <c r="B18253" t="s">
        <v>53143</v>
      </c>
      <c r="C18253">
        <v>84.77</v>
      </c>
      <c r="D18253">
        <v>591</v>
      </c>
      <c r="E18253">
        <v>59</v>
      </c>
      <c r="F18253">
        <v>7</v>
      </c>
      <c r="G18253">
        <v>1</v>
      </c>
      <c r="H18253">
        <v>590</v>
      </c>
      <c r="I18253">
        <v>1</v>
      </c>
      <c r="J18253">
        <v>561</v>
      </c>
      <c r="K18253">
        <v>0</v>
      </c>
      <c r="L18253">
        <v>892</v>
      </c>
      <c r="M18253" t="s">
        <v>751</v>
      </c>
    </row>
    <row r="18254" spans="1:13">
      <c r="A18254" t="s">
        <v>53144</v>
      </c>
      <c r="B18254" t="s">
        <v>4000</v>
      </c>
      <c r="C18254" t="s">
        <v>49</v>
      </c>
      <c r="D18254" t="s">
        <v>49</v>
      </c>
      <c r="E18254" t="s">
        <v>49</v>
      </c>
      <c r="F18254" t="s">
        <v>49</v>
      </c>
      <c r="G18254" t="s">
        <v>49</v>
      </c>
      <c r="H18254" t="s">
        <v>49</v>
      </c>
      <c r="I18254" t="s">
        <v>49</v>
      </c>
      <c r="J18254" t="s">
        <v>49</v>
      </c>
      <c r="K18254" t="s">
        <v>49</v>
      </c>
      <c r="L18254" t="s">
        <v>49</v>
      </c>
      <c r="M18254" t="s">
        <v>49</v>
      </c>
    </row>
    <row r="18255" spans="1:13">
      <c r="A18255" t="s">
        <v>53145</v>
      </c>
      <c r="B18255" t="s">
        <v>53146</v>
      </c>
      <c r="C18255">
        <v>52.46</v>
      </c>
      <c r="D18255">
        <v>305</v>
      </c>
      <c r="E18255">
        <v>140</v>
      </c>
      <c r="F18255">
        <v>3</v>
      </c>
      <c r="G18255">
        <v>5</v>
      </c>
      <c r="H18255">
        <v>308</v>
      </c>
      <c r="I18255">
        <v>301</v>
      </c>
      <c r="J18255">
        <v>601</v>
      </c>
      <c r="K18255" s="16">
        <v>9.9999999999999994E-107</v>
      </c>
      <c r="L18255">
        <v>338</v>
      </c>
      <c r="M18255" t="s">
        <v>53147</v>
      </c>
    </row>
    <row r="18256" spans="1:13">
      <c r="A18256" t="s">
        <v>53148</v>
      </c>
      <c r="B18256" t="s">
        <v>53149</v>
      </c>
      <c r="C18256">
        <v>83.58</v>
      </c>
      <c r="D18256">
        <v>1772</v>
      </c>
      <c r="E18256">
        <v>174</v>
      </c>
      <c r="F18256">
        <v>12</v>
      </c>
      <c r="G18256">
        <v>556</v>
      </c>
      <c r="H18256">
        <v>2239</v>
      </c>
      <c r="I18256">
        <v>565</v>
      </c>
      <c r="J18256">
        <v>2307</v>
      </c>
      <c r="K18256">
        <v>0</v>
      </c>
      <c r="L18256">
        <v>2710</v>
      </c>
      <c r="M18256" t="s">
        <v>53150</v>
      </c>
    </row>
    <row r="18257" spans="1:13">
      <c r="A18257" t="s">
        <v>53151</v>
      </c>
      <c r="B18257" t="s">
        <v>53152</v>
      </c>
      <c r="C18257">
        <v>82.74</v>
      </c>
      <c r="D18257">
        <v>226</v>
      </c>
      <c r="E18257">
        <v>8</v>
      </c>
      <c r="F18257">
        <v>2</v>
      </c>
      <c r="G18257">
        <v>1</v>
      </c>
      <c r="H18257">
        <v>196</v>
      </c>
      <c r="I18257">
        <v>1</v>
      </c>
      <c r="J18257">
        <v>225</v>
      </c>
      <c r="K18257" s="16">
        <v>4.0000000000000001E-127</v>
      </c>
      <c r="L18257">
        <v>370</v>
      </c>
      <c r="M18257" t="s">
        <v>53153</v>
      </c>
    </row>
    <row r="18258" spans="1:13">
      <c r="A18258" t="s">
        <v>53154</v>
      </c>
      <c r="B18258" t="s">
        <v>53155</v>
      </c>
      <c r="C18258">
        <v>80.36</v>
      </c>
      <c r="D18258">
        <v>448</v>
      </c>
      <c r="E18258">
        <v>33</v>
      </c>
      <c r="F18258">
        <v>3</v>
      </c>
      <c r="G18258">
        <v>1</v>
      </c>
      <c r="H18258">
        <v>393</v>
      </c>
      <c r="I18258">
        <v>2</v>
      </c>
      <c r="J18258">
        <v>449</v>
      </c>
      <c r="K18258">
        <v>0</v>
      </c>
      <c r="L18258">
        <v>722</v>
      </c>
      <c r="M18258" t="s">
        <v>53156</v>
      </c>
    </row>
    <row r="18259" spans="1:13">
      <c r="A18259" t="s">
        <v>53157</v>
      </c>
      <c r="B18259" t="s">
        <v>53158</v>
      </c>
      <c r="C18259">
        <v>77.22</v>
      </c>
      <c r="D18259">
        <v>237</v>
      </c>
      <c r="E18259">
        <v>48</v>
      </c>
      <c r="F18259">
        <v>3</v>
      </c>
      <c r="G18259">
        <v>1</v>
      </c>
      <c r="H18259">
        <v>237</v>
      </c>
      <c r="I18259">
        <v>1</v>
      </c>
      <c r="J18259">
        <v>231</v>
      </c>
      <c r="K18259" s="16">
        <v>1E-125</v>
      </c>
      <c r="L18259">
        <v>371</v>
      </c>
      <c r="M18259" t="s">
        <v>53159</v>
      </c>
    </row>
    <row r="18260" spans="1:13">
      <c r="A18260" t="s">
        <v>53160</v>
      </c>
      <c r="B18260" t="s">
        <v>4000</v>
      </c>
      <c r="C18260" t="s">
        <v>49</v>
      </c>
      <c r="D18260" t="s">
        <v>49</v>
      </c>
      <c r="E18260" t="s">
        <v>49</v>
      </c>
      <c r="F18260" t="s">
        <v>49</v>
      </c>
      <c r="G18260" t="s">
        <v>49</v>
      </c>
      <c r="H18260" t="s">
        <v>49</v>
      </c>
      <c r="I18260" t="s">
        <v>49</v>
      </c>
      <c r="J18260" t="s">
        <v>49</v>
      </c>
      <c r="K18260" t="s">
        <v>49</v>
      </c>
      <c r="L18260" t="s">
        <v>49</v>
      </c>
      <c r="M18260" t="s">
        <v>49</v>
      </c>
    </row>
    <row r="18261" spans="1:13">
      <c r="A18261" t="s">
        <v>53161</v>
      </c>
      <c r="B18261" t="s">
        <v>53162</v>
      </c>
      <c r="C18261">
        <v>68.09</v>
      </c>
      <c r="D18261">
        <v>423</v>
      </c>
      <c r="E18261">
        <v>96</v>
      </c>
      <c r="F18261">
        <v>10</v>
      </c>
      <c r="G18261">
        <v>1</v>
      </c>
      <c r="H18261">
        <v>397</v>
      </c>
      <c r="I18261">
        <v>1</v>
      </c>
      <c r="J18261">
        <v>410</v>
      </c>
      <c r="K18261" s="16">
        <v>4.0000000000000002E-166</v>
      </c>
      <c r="L18261">
        <v>484</v>
      </c>
      <c r="M18261" t="s">
        <v>53163</v>
      </c>
    </row>
    <row r="18262" spans="1:13">
      <c r="A18262" t="s">
        <v>53164</v>
      </c>
      <c r="B18262" t="s">
        <v>53165</v>
      </c>
      <c r="C18262">
        <v>98.28</v>
      </c>
      <c r="D18262">
        <v>116</v>
      </c>
      <c r="E18262">
        <v>2</v>
      </c>
      <c r="F18262">
        <v>0</v>
      </c>
      <c r="G18262">
        <v>1</v>
      </c>
      <c r="H18262">
        <v>116</v>
      </c>
      <c r="I18262">
        <v>1</v>
      </c>
      <c r="J18262">
        <v>116</v>
      </c>
      <c r="K18262" s="16">
        <v>1.9999999999999999E-77</v>
      </c>
      <c r="L18262">
        <v>236</v>
      </c>
      <c r="M18262" t="s">
        <v>53166</v>
      </c>
    </row>
    <row r="18263" spans="1:13">
      <c r="A18263" t="s">
        <v>53167</v>
      </c>
      <c r="B18263" t="s">
        <v>53168</v>
      </c>
      <c r="C18263">
        <v>69.63</v>
      </c>
      <c r="D18263">
        <v>135</v>
      </c>
      <c r="E18263">
        <v>9</v>
      </c>
      <c r="F18263">
        <v>1</v>
      </c>
      <c r="G18263">
        <v>1</v>
      </c>
      <c r="H18263">
        <v>103</v>
      </c>
      <c r="I18263">
        <v>1</v>
      </c>
      <c r="J18263">
        <v>135</v>
      </c>
      <c r="K18263" s="16">
        <v>1E-53</v>
      </c>
      <c r="L18263">
        <v>176</v>
      </c>
      <c r="M18263" t="s">
        <v>53169</v>
      </c>
    </row>
    <row r="18264" spans="1:13">
      <c r="A18264" t="s">
        <v>53170</v>
      </c>
      <c r="B18264" t="s">
        <v>53171</v>
      </c>
      <c r="C18264">
        <v>50</v>
      </c>
      <c r="D18264">
        <v>52</v>
      </c>
      <c r="E18264">
        <v>23</v>
      </c>
      <c r="F18264">
        <v>2</v>
      </c>
      <c r="G18264">
        <v>3</v>
      </c>
      <c r="H18264">
        <v>52</v>
      </c>
      <c r="I18264">
        <v>41</v>
      </c>
      <c r="J18264">
        <v>91</v>
      </c>
      <c r="K18264" s="16">
        <v>1E-4</v>
      </c>
      <c r="L18264">
        <v>50.4</v>
      </c>
      <c r="M18264" t="s">
        <v>53172</v>
      </c>
    </row>
    <row r="18265" spans="1:13">
      <c r="A18265" t="s">
        <v>53173</v>
      </c>
      <c r="B18265" t="s">
        <v>53174</v>
      </c>
      <c r="C18265">
        <v>65.55</v>
      </c>
      <c r="D18265">
        <v>476</v>
      </c>
      <c r="E18265">
        <v>92</v>
      </c>
      <c r="F18265">
        <v>8</v>
      </c>
      <c r="G18265">
        <v>1</v>
      </c>
      <c r="H18265">
        <v>404</v>
      </c>
      <c r="I18265">
        <v>1</v>
      </c>
      <c r="J18265">
        <v>476</v>
      </c>
      <c r="K18265">
        <v>0</v>
      </c>
      <c r="L18265">
        <v>585</v>
      </c>
      <c r="M18265" t="s">
        <v>53175</v>
      </c>
    </row>
    <row r="18266" spans="1:13">
      <c r="A18266" t="s">
        <v>53176</v>
      </c>
      <c r="B18266" t="s">
        <v>53177</v>
      </c>
      <c r="C18266">
        <v>45.27</v>
      </c>
      <c r="D18266">
        <v>1575</v>
      </c>
      <c r="E18266">
        <v>581</v>
      </c>
      <c r="F18266">
        <v>38</v>
      </c>
      <c r="G18266">
        <v>73</v>
      </c>
      <c r="H18266">
        <v>1383</v>
      </c>
      <c r="I18266">
        <v>514</v>
      </c>
      <c r="J18266">
        <v>2071</v>
      </c>
      <c r="K18266">
        <v>0</v>
      </c>
      <c r="L18266">
        <v>1158</v>
      </c>
      <c r="M18266" t="s">
        <v>53178</v>
      </c>
    </row>
    <row r="18267" spans="1:13">
      <c r="A18267" t="s">
        <v>53179</v>
      </c>
      <c r="B18267" t="s">
        <v>53180</v>
      </c>
      <c r="C18267">
        <v>93.46</v>
      </c>
      <c r="D18267">
        <v>321</v>
      </c>
      <c r="E18267">
        <v>16</v>
      </c>
      <c r="F18267">
        <v>3</v>
      </c>
      <c r="G18267">
        <v>1</v>
      </c>
      <c r="H18267">
        <v>318</v>
      </c>
      <c r="I18267">
        <v>19</v>
      </c>
      <c r="J18267">
        <v>337</v>
      </c>
      <c r="K18267">
        <v>0</v>
      </c>
      <c r="L18267">
        <v>581</v>
      </c>
      <c r="M18267" t="s">
        <v>53181</v>
      </c>
    </row>
    <row r="18268" spans="1:13">
      <c r="A18268" t="s">
        <v>53182</v>
      </c>
      <c r="B18268" t="s">
        <v>53177</v>
      </c>
      <c r="C18268">
        <v>69.819999999999993</v>
      </c>
      <c r="D18268">
        <v>487</v>
      </c>
      <c r="E18268">
        <v>90</v>
      </c>
      <c r="F18268">
        <v>7</v>
      </c>
      <c r="G18268">
        <v>1</v>
      </c>
      <c r="H18268">
        <v>430</v>
      </c>
      <c r="I18268">
        <v>1</v>
      </c>
      <c r="J18268">
        <v>487</v>
      </c>
      <c r="K18268">
        <v>0</v>
      </c>
      <c r="L18268">
        <v>659</v>
      </c>
      <c r="M18268" t="s">
        <v>53178</v>
      </c>
    </row>
    <row r="18269" spans="1:13">
      <c r="A18269" t="s">
        <v>53183</v>
      </c>
      <c r="B18269" t="s">
        <v>53184</v>
      </c>
      <c r="C18269">
        <v>83.92</v>
      </c>
      <c r="D18269">
        <v>684</v>
      </c>
      <c r="E18269">
        <v>110</v>
      </c>
      <c r="F18269">
        <v>0</v>
      </c>
      <c r="G18269">
        <v>8</v>
      </c>
      <c r="H18269">
        <v>691</v>
      </c>
      <c r="I18269">
        <v>1</v>
      </c>
      <c r="J18269">
        <v>684</v>
      </c>
      <c r="K18269">
        <v>0</v>
      </c>
      <c r="L18269">
        <v>902</v>
      </c>
      <c r="M18269" t="s">
        <v>53185</v>
      </c>
    </row>
    <row r="18270" spans="1:13">
      <c r="A18270" t="s">
        <v>53186</v>
      </c>
      <c r="B18270" t="s">
        <v>53187</v>
      </c>
      <c r="C18270">
        <v>92.38</v>
      </c>
      <c r="D18270">
        <v>341</v>
      </c>
      <c r="E18270">
        <v>25</v>
      </c>
      <c r="F18270">
        <v>1</v>
      </c>
      <c r="G18270">
        <v>442</v>
      </c>
      <c r="H18270">
        <v>781</v>
      </c>
      <c r="I18270">
        <v>29</v>
      </c>
      <c r="J18270">
        <v>369</v>
      </c>
      <c r="K18270">
        <v>0</v>
      </c>
      <c r="L18270">
        <v>639</v>
      </c>
      <c r="M18270" t="s">
        <v>53188</v>
      </c>
    </row>
    <row r="18271" spans="1:13">
      <c r="A18271" t="s">
        <v>53189</v>
      </c>
      <c r="B18271" t="s">
        <v>53190</v>
      </c>
      <c r="C18271">
        <v>92.22</v>
      </c>
      <c r="D18271">
        <v>180</v>
      </c>
      <c r="E18271">
        <v>6</v>
      </c>
      <c r="F18271">
        <v>1</v>
      </c>
      <c r="G18271">
        <v>1</v>
      </c>
      <c r="H18271">
        <v>172</v>
      </c>
      <c r="I18271">
        <v>1</v>
      </c>
      <c r="J18271">
        <v>180</v>
      </c>
      <c r="K18271" s="16">
        <v>2.9999999999999999E-117</v>
      </c>
      <c r="L18271">
        <v>342</v>
      </c>
      <c r="M18271" t="s">
        <v>53191</v>
      </c>
    </row>
    <row r="18272" spans="1:13">
      <c r="A18272" t="s">
        <v>53192</v>
      </c>
      <c r="B18272" t="s">
        <v>53193</v>
      </c>
      <c r="C18272">
        <v>82.38</v>
      </c>
      <c r="D18272">
        <v>227</v>
      </c>
      <c r="E18272">
        <v>40</v>
      </c>
      <c r="F18272">
        <v>0</v>
      </c>
      <c r="G18272">
        <v>1</v>
      </c>
      <c r="H18272">
        <v>227</v>
      </c>
      <c r="I18272">
        <v>1</v>
      </c>
      <c r="J18272">
        <v>227</v>
      </c>
      <c r="K18272" s="16">
        <v>2.9999999999999999E-125</v>
      </c>
      <c r="L18272">
        <v>366</v>
      </c>
      <c r="M18272" t="s">
        <v>53194</v>
      </c>
    </row>
    <row r="18273" spans="1:13">
      <c r="A18273" t="s">
        <v>53195</v>
      </c>
      <c r="B18273" t="s">
        <v>53196</v>
      </c>
      <c r="C18273">
        <v>85.76</v>
      </c>
      <c r="D18273">
        <v>597</v>
      </c>
      <c r="E18273">
        <v>23</v>
      </c>
      <c r="F18273">
        <v>5</v>
      </c>
      <c r="G18273">
        <v>1</v>
      </c>
      <c r="H18273">
        <v>569</v>
      </c>
      <c r="I18273">
        <v>1</v>
      </c>
      <c r="J18273">
        <v>563</v>
      </c>
      <c r="K18273">
        <v>0</v>
      </c>
      <c r="L18273">
        <v>1038</v>
      </c>
      <c r="M18273" t="s">
        <v>53197</v>
      </c>
    </row>
    <row r="18274" spans="1:13">
      <c r="A18274" t="s">
        <v>53198</v>
      </c>
      <c r="B18274" t="s">
        <v>4000</v>
      </c>
      <c r="C18274" t="s">
        <v>49</v>
      </c>
      <c r="D18274" t="s">
        <v>49</v>
      </c>
      <c r="E18274" t="s">
        <v>49</v>
      </c>
      <c r="F18274" t="s">
        <v>49</v>
      </c>
      <c r="G18274" t="s">
        <v>49</v>
      </c>
      <c r="H18274" t="s">
        <v>49</v>
      </c>
      <c r="I18274" t="s">
        <v>49</v>
      </c>
      <c r="J18274" t="s">
        <v>49</v>
      </c>
      <c r="K18274" t="s">
        <v>49</v>
      </c>
      <c r="L18274" t="s">
        <v>49</v>
      </c>
      <c r="M18274" t="s">
        <v>49</v>
      </c>
    </row>
    <row r="18275" spans="1:13">
      <c r="A18275" t="s">
        <v>53199</v>
      </c>
      <c r="B18275" t="s">
        <v>53200</v>
      </c>
      <c r="C18275">
        <v>56.38</v>
      </c>
      <c r="D18275">
        <v>94</v>
      </c>
      <c r="E18275">
        <v>40</v>
      </c>
      <c r="F18275">
        <v>1</v>
      </c>
      <c r="G18275">
        <v>27</v>
      </c>
      <c r="H18275">
        <v>120</v>
      </c>
      <c r="I18275">
        <v>1</v>
      </c>
      <c r="J18275">
        <v>93</v>
      </c>
      <c r="K18275" s="16">
        <v>2.0000000000000001E-26</v>
      </c>
      <c r="L18275">
        <v>105</v>
      </c>
      <c r="M18275" t="s">
        <v>53201</v>
      </c>
    </row>
    <row r="18276" spans="1:13">
      <c r="A18276" t="s">
        <v>53202</v>
      </c>
      <c r="B18276" t="s">
        <v>53203</v>
      </c>
      <c r="C18276">
        <v>89.77</v>
      </c>
      <c r="D18276">
        <v>88</v>
      </c>
      <c r="E18276">
        <v>9</v>
      </c>
      <c r="F18276">
        <v>0</v>
      </c>
      <c r="G18276">
        <v>1</v>
      </c>
      <c r="H18276">
        <v>88</v>
      </c>
      <c r="I18276">
        <v>24</v>
      </c>
      <c r="J18276">
        <v>111</v>
      </c>
      <c r="K18276" s="16">
        <v>1E-50</v>
      </c>
      <c r="L18276">
        <v>168</v>
      </c>
      <c r="M18276" t="s">
        <v>53204</v>
      </c>
    </row>
    <row r="18277" spans="1:13">
      <c r="A18277" t="s">
        <v>53205</v>
      </c>
      <c r="B18277" t="s">
        <v>53206</v>
      </c>
      <c r="C18277">
        <v>97.4</v>
      </c>
      <c r="D18277">
        <v>77</v>
      </c>
      <c r="E18277">
        <v>2</v>
      </c>
      <c r="F18277">
        <v>0</v>
      </c>
      <c r="G18277">
        <v>1</v>
      </c>
      <c r="H18277">
        <v>77</v>
      </c>
      <c r="I18277">
        <v>1</v>
      </c>
      <c r="J18277">
        <v>77</v>
      </c>
      <c r="K18277" s="16">
        <v>1.9999999999999999E-48</v>
      </c>
      <c r="L18277">
        <v>159</v>
      </c>
      <c r="M18277" t="s">
        <v>53207</v>
      </c>
    </row>
    <row r="18278" spans="1:13">
      <c r="A18278" t="s">
        <v>53208</v>
      </c>
      <c r="B18278" t="s">
        <v>53209</v>
      </c>
      <c r="C18278">
        <v>69.150000000000006</v>
      </c>
      <c r="D18278">
        <v>94</v>
      </c>
      <c r="E18278">
        <v>9</v>
      </c>
      <c r="F18278">
        <v>2</v>
      </c>
      <c r="G18278">
        <v>1</v>
      </c>
      <c r="H18278">
        <v>94</v>
      </c>
      <c r="I18278">
        <v>151</v>
      </c>
      <c r="J18278">
        <v>224</v>
      </c>
      <c r="K18278" s="16">
        <v>9.9999999999999994E-30</v>
      </c>
      <c r="L18278">
        <v>116</v>
      </c>
      <c r="M18278" t="s">
        <v>53210</v>
      </c>
    </row>
    <row r="18279" spans="1:13">
      <c r="A18279" t="s">
        <v>53211</v>
      </c>
      <c r="B18279" t="s">
        <v>53212</v>
      </c>
      <c r="C18279">
        <v>85.87</v>
      </c>
      <c r="D18279">
        <v>92</v>
      </c>
      <c r="E18279">
        <v>13</v>
      </c>
      <c r="F18279">
        <v>0</v>
      </c>
      <c r="G18279">
        <v>44</v>
      </c>
      <c r="H18279">
        <v>135</v>
      </c>
      <c r="I18279">
        <v>1</v>
      </c>
      <c r="J18279">
        <v>92</v>
      </c>
      <c r="K18279" s="16">
        <v>1E-51</v>
      </c>
      <c r="L18279">
        <v>171</v>
      </c>
      <c r="M18279" t="s">
        <v>53213</v>
      </c>
    </row>
    <row r="18280" spans="1:13">
      <c r="A18280" t="s">
        <v>53214</v>
      </c>
      <c r="B18280" t="s">
        <v>53215</v>
      </c>
      <c r="C18280">
        <v>55.87</v>
      </c>
      <c r="D18280">
        <v>358</v>
      </c>
      <c r="E18280">
        <v>138</v>
      </c>
      <c r="F18280">
        <v>8</v>
      </c>
      <c r="G18280">
        <v>57</v>
      </c>
      <c r="H18280">
        <v>398</v>
      </c>
      <c r="I18280">
        <v>71</v>
      </c>
      <c r="J18280">
        <v>424</v>
      </c>
      <c r="K18280" s="16">
        <v>8.0000000000000005E-122</v>
      </c>
      <c r="L18280">
        <v>372</v>
      </c>
      <c r="M18280" t="s">
        <v>53216</v>
      </c>
    </row>
    <row r="18281" spans="1:13">
      <c r="A18281" t="s">
        <v>53217</v>
      </c>
      <c r="B18281" t="s">
        <v>53218</v>
      </c>
      <c r="C18281">
        <v>90.42</v>
      </c>
      <c r="D18281">
        <v>793</v>
      </c>
      <c r="E18281">
        <v>68</v>
      </c>
      <c r="F18281">
        <v>4</v>
      </c>
      <c r="G18281">
        <v>4</v>
      </c>
      <c r="H18281">
        <v>789</v>
      </c>
      <c r="I18281">
        <v>15</v>
      </c>
      <c r="J18281">
        <v>806</v>
      </c>
      <c r="K18281">
        <v>0</v>
      </c>
      <c r="L18281">
        <v>1464</v>
      </c>
      <c r="M18281" t="s">
        <v>53219</v>
      </c>
    </row>
    <row r="18282" spans="1:13">
      <c r="A18282" t="s">
        <v>53220</v>
      </c>
      <c r="B18282" t="s">
        <v>53221</v>
      </c>
      <c r="C18282">
        <v>70.260000000000005</v>
      </c>
      <c r="D18282">
        <v>686</v>
      </c>
      <c r="E18282">
        <v>136</v>
      </c>
      <c r="F18282">
        <v>12</v>
      </c>
      <c r="G18282">
        <v>110</v>
      </c>
      <c r="H18282">
        <v>739</v>
      </c>
      <c r="I18282">
        <v>4</v>
      </c>
      <c r="J18282">
        <v>677</v>
      </c>
      <c r="K18282">
        <v>0</v>
      </c>
      <c r="L18282">
        <v>908</v>
      </c>
      <c r="M18282" t="s">
        <v>53222</v>
      </c>
    </row>
    <row r="18283" spans="1:13">
      <c r="A18283" t="s">
        <v>53223</v>
      </c>
      <c r="B18283" t="s">
        <v>53224</v>
      </c>
      <c r="C18283">
        <v>63.83</v>
      </c>
      <c r="D18283">
        <v>1233</v>
      </c>
      <c r="E18283">
        <v>328</v>
      </c>
      <c r="F18283">
        <v>24</v>
      </c>
      <c r="G18283">
        <v>59</v>
      </c>
      <c r="H18283">
        <v>1204</v>
      </c>
      <c r="I18283">
        <v>1</v>
      </c>
      <c r="J18283">
        <v>1202</v>
      </c>
      <c r="K18283">
        <v>0</v>
      </c>
      <c r="L18283">
        <v>1426</v>
      </c>
      <c r="M18283" t="s">
        <v>53225</v>
      </c>
    </row>
    <row r="18284" spans="1:13">
      <c r="A18284" t="s">
        <v>53226</v>
      </c>
      <c r="B18284" t="s">
        <v>53227</v>
      </c>
      <c r="C18284">
        <v>75.09</v>
      </c>
      <c r="D18284">
        <v>1156</v>
      </c>
      <c r="E18284">
        <v>230</v>
      </c>
      <c r="F18284">
        <v>15</v>
      </c>
      <c r="G18284">
        <v>1</v>
      </c>
      <c r="H18284">
        <v>1106</v>
      </c>
      <c r="I18284">
        <v>2</v>
      </c>
      <c r="J18284">
        <v>1149</v>
      </c>
      <c r="K18284">
        <v>0</v>
      </c>
      <c r="L18284">
        <v>1491</v>
      </c>
      <c r="M18284" t="s">
        <v>53228</v>
      </c>
    </row>
    <row r="18285" spans="1:13">
      <c r="A18285" t="s">
        <v>53229</v>
      </c>
      <c r="B18285" t="s">
        <v>53230</v>
      </c>
      <c r="C18285">
        <v>96.15</v>
      </c>
      <c r="D18285">
        <v>104</v>
      </c>
      <c r="E18285">
        <v>4</v>
      </c>
      <c r="F18285">
        <v>0</v>
      </c>
      <c r="G18285">
        <v>1</v>
      </c>
      <c r="H18285">
        <v>104</v>
      </c>
      <c r="I18285">
        <v>1</v>
      </c>
      <c r="J18285">
        <v>104</v>
      </c>
      <c r="K18285" s="16">
        <v>9.9999999999999997E-65</v>
      </c>
      <c r="L18285">
        <v>203</v>
      </c>
      <c r="M18285" t="s">
        <v>53231</v>
      </c>
    </row>
    <row r="18286" spans="1:13">
      <c r="A18286" t="s">
        <v>53232</v>
      </c>
      <c r="B18286" t="s">
        <v>53233</v>
      </c>
      <c r="C18286">
        <v>74.709999999999994</v>
      </c>
      <c r="D18286">
        <v>597</v>
      </c>
      <c r="E18286">
        <v>125</v>
      </c>
      <c r="F18286">
        <v>8</v>
      </c>
      <c r="G18286">
        <v>1</v>
      </c>
      <c r="H18286">
        <v>580</v>
      </c>
      <c r="I18286">
        <v>1</v>
      </c>
      <c r="J18286">
        <v>588</v>
      </c>
      <c r="K18286" s="16">
        <v>1E-172</v>
      </c>
      <c r="L18286">
        <v>515</v>
      </c>
      <c r="M18286" t="s">
        <v>53234</v>
      </c>
    </row>
    <row r="18287" spans="1:13">
      <c r="A18287" t="s">
        <v>53235</v>
      </c>
      <c r="B18287" t="s">
        <v>53236</v>
      </c>
      <c r="C18287">
        <v>70.78</v>
      </c>
      <c r="D18287">
        <v>308</v>
      </c>
      <c r="E18287">
        <v>66</v>
      </c>
      <c r="F18287">
        <v>8</v>
      </c>
      <c r="G18287">
        <v>1</v>
      </c>
      <c r="H18287">
        <v>286</v>
      </c>
      <c r="I18287">
        <v>1</v>
      </c>
      <c r="J18287">
        <v>306</v>
      </c>
      <c r="K18287" s="16">
        <v>9.9999999999999998E-122</v>
      </c>
      <c r="L18287">
        <v>362</v>
      </c>
      <c r="M18287" t="s">
        <v>53237</v>
      </c>
    </row>
    <row r="18288" spans="1:13">
      <c r="A18288" t="s">
        <v>53238</v>
      </c>
      <c r="B18288" t="s">
        <v>53239</v>
      </c>
      <c r="C18288">
        <v>42.01</v>
      </c>
      <c r="D18288">
        <v>269</v>
      </c>
      <c r="E18288">
        <v>83</v>
      </c>
      <c r="F18288">
        <v>7</v>
      </c>
      <c r="G18288">
        <v>1</v>
      </c>
      <c r="H18288">
        <v>200</v>
      </c>
      <c r="I18288">
        <v>26</v>
      </c>
      <c r="J18288">
        <v>290</v>
      </c>
      <c r="K18288" s="16">
        <v>3.0000000000000002E-47</v>
      </c>
      <c r="L18288">
        <v>173</v>
      </c>
      <c r="M18288" t="s">
        <v>53240</v>
      </c>
    </row>
    <row r="18289" spans="1:13">
      <c r="A18289" t="s">
        <v>53241</v>
      </c>
      <c r="B18289" t="s">
        <v>53242</v>
      </c>
      <c r="C18289">
        <v>60.43</v>
      </c>
      <c r="D18289">
        <v>374</v>
      </c>
      <c r="E18289">
        <v>116</v>
      </c>
      <c r="F18289">
        <v>7</v>
      </c>
      <c r="G18289">
        <v>6</v>
      </c>
      <c r="H18289">
        <v>371</v>
      </c>
      <c r="I18289">
        <v>30</v>
      </c>
      <c r="J18289">
        <v>379</v>
      </c>
      <c r="K18289" s="16">
        <v>2E-136</v>
      </c>
      <c r="L18289">
        <v>407</v>
      </c>
      <c r="M18289" t="s">
        <v>53243</v>
      </c>
    </row>
    <row r="18290" spans="1:13">
      <c r="A18290" t="s">
        <v>53244</v>
      </c>
      <c r="B18290" t="s">
        <v>53245</v>
      </c>
      <c r="C18290">
        <v>87.75</v>
      </c>
      <c r="D18290">
        <v>253</v>
      </c>
      <c r="E18290">
        <v>31</v>
      </c>
      <c r="F18290">
        <v>0</v>
      </c>
      <c r="G18290">
        <v>1</v>
      </c>
      <c r="H18290">
        <v>253</v>
      </c>
      <c r="I18290">
        <v>1</v>
      </c>
      <c r="J18290">
        <v>253</v>
      </c>
      <c r="K18290" s="16">
        <v>2E-160</v>
      </c>
      <c r="L18290">
        <v>458</v>
      </c>
      <c r="M18290" t="s">
        <v>53246</v>
      </c>
    </row>
    <row r="18291" spans="1:13">
      <c r="A18291" t="s">
        <v>53247</v>
      </c>
      <c r="B18291" t="s">
        <v>53248</v>
      </c>
      <c r="C18291">
        <v>84.34</v>
      </c>
      <c r="D18291">
        <v>562</v>
      </c>
      <c r="E18291">
        <v>65</v>
      </c>
      <c r="F18291">
        <v>8</v>
      </c>
      <c r="G18291">
        <v>2</v>
      </c>
      <c r="H18291">
        <v>541</v>
      </c>
      <c r="I18291">
        <v>42</v>
      </c>
      <c r="J18291">
        <v>602</v>
      </c>
      <c r="K18291">
        <v>0</v>
      </c>
      <c r="L18291">
        <v>929</v>
      </c>
      <c r="M18291" t="s">
        <v>53249</v>
      </c>
    </row>
    <row r="18292" spans="1:13">
      <c r="A18292" t="s">
        <v>53250</v>
      </c>
      <c r="B18292" t="s">
        <v>53251</v>
      </c>
      <c r="C18292">
        <v>74.3</v>
      </c>
      <c r="D18292">
        <v>1463</v>
      </c>
      <c r="E18292">
        <v>244</v>
      </c>
      <c r="F18292">
        <v>30</v>
      </c>
      <c r="G18292">
        <v>34</v>
      </c>
      <c r="H18292">
        <v>1400</v>
      </c>
      <c r="I18292">
        <v>1</v>
      </c>
      <c r="J18292">
        <v>1427</v>
      </c>
      <c r="K18292">
        <v>0</v>
      </c>
      <c r="L18292">
        <v>1955</v>
      </c>
      <c r="M18292" t="s">
        <v>53252</v>
      </c>
    </row>
    <row r="18293" spans="1:13">
      <c r="A18293" t="s">
        <v>53253</v>
      </c>
      <c r="B18293" t="s">
        <v>53254</v>
      </c>
      <c r="C18293">
        <v>70.930000000000007</v>
      </c>
      <c r="D18293">
        <v>454</v>
      </c>
      <c r="E18293">
        <v>110</v>
      </c>
      <c r="F18293">
        <v>5</v>
      </c>
      <c r="G18293">
        <v>1</v>
      </c>
      <c r="H18293">
        <v>434</v>
      </c>
      <c r="I18293">
        <v>1</v>
      </c>
      <c r="J18293">
        <v>452</v>
      </c>
      <c r="K18293">
        <v>0</v>
      </c>
      <c r="L18293">
        <v>648</v>
      </c>
      <c r="M18293" t="s">
        <v>53255</v>
      </c>
    </row>
    <row r="18294" spans="1:13">
      <c r="A18294" t="s">
        <v>53256</v>
      </c>
      <c r="B18294" t="s">
        <v>53257</v>
      </c>
      <c r="C18294">
        <v>58.1</v>
      </c>
      <c r="D18294">
        <v>179</v>
      </c>
      <c r="E18294">
        <v>67</v>
      </c>
      <c r="F18294">
        <v>1</v>
      </c>
      <c r="G18294">
        <v>1</v>
      </c>
      <c r="H18294">
        <v>171</v>
      </c>
      <c r="I18294">
        <v>1</v>
      </c>
      <c r="J18294">
        <v>179</v>
      </c>
      <c r="K18294" s="16">
        <v>7.0000000000000003E-69</v>
      </c>
      <c r="L18294">
        <v>219</v>
      </c>
      <c r="M18294" t="s">
        <v>53258</v>
      </c>
    </row>
    <row r="18295" spans="1:13">
      <c r="A18295" t="s">
        <v>53259</v>
      </c>
      <c r="B18295" t="s">
        <v>53260</v>
      </c>
      <c r="C18295">
        <v>93.33</v>
      </c>
      <c r="D18295">
        <v>345</v>
      </c>
      <c r="E18295">
        <v>23</v>
      </c>
      <c r="F18295">
        <v>0</v>
      </c>
      <c r="G18295">
        <v>1</v>
      </c>
      <c r="H18295">
        <v>345</v>
      </c>
      <c r="I18295">
        <v>16</v>
      </c>
      <c r="J18295">
        <v>360</v>
      </c>
      <c r="K18295">
        <v>0</v>
      </c>
      <c r="L18295">
        <v>636</v>
      </c>
      <c r="M18295" t="s">
        <v>53261</v>
      </c>
    </row>
    <row r="18296" spans="1:13">
      <c r="A18296" t="s">
        <v>53262</v>
      </c>
      <c r="B18296" t="s">
        <v>4000</v>
      </c>
      <c r="C18296" t="s">
        <v>49</v>
      </c>
      <c r="D18296" t="s">
        <v>49</v>
      </c>
      <c r="E18296" t="s">
        <v>49</v>
      </c>
      <c r="F18296" t="s">
        <v>49</v>
      </c>
      <c r="G18296" t="s">
        <v>49</v>
      </c>
      <c r="H18296" t="s">
        <v>49</v>
      </c>
      <c r="I18296" t="s">
        <v>49</v>
      </c>
      <c r="J18296" t="s">
        <v>49</v>
      </c>
      <c r="K18296" t="s">
        <v>49</v>
      </c>
      <c r="L18296" t="s">
        <v>49</v>
      </c>
      <c r="M18296" t="s">
        <v>49</v>
      </c>
    </row>
    <row r="18297" spans="1:13">
      <c r="A18297" t="s">
        <v>53263</v>
      </c>
      <c r="B18297" t="s">
        <v>53264</v>
      </c>
      <c r="C18297">
        <v>81.27</v>
      </c>
      <c r="D18297">
        <v>790</v>
      </c>
      <c r="E18297">
        <v>143</v>
      </c>
      <c r="F18297">
        <v>4</v>
      </c>
      <c r="G18297">
        <v>1</v>
      </c>
      <c r="H18297">
        <v>788</v>
      </c>
      <c r="I18297">
        <v>8</v>
      </c>
      <c r="J18297">
        <v>794</v>
      </c>
      <c r="K18297">
        <v>0</v>
      </c>
      <c r="L18297">
        <v>1234</v>
      </c>
      <c r="M18297" t="s">
        <v>53265</v>
      </c>
    </row>
    <row r="18298" spans="1:13">
      <c r="A18298" t="s">
        <v>53266</v>
      </c>
      <c r="B18298" t="s">
        <v>53267</v>
      </c>
      <c r="C18298">
        <v>87.88</v>
      </c>
      <c r="D18298">
        <v>619</v>
      </c>
      <c r="E18298">
        <v>72</v>
      </c>
      <c r="F18298">
        <v>2</v>
      </c>
      <c r="G18298">
        <v>1</v>
      </c>
      <c r="H18298">
        <v>618</v>
      </c>
      <c r="I18298">
        <v>1</v>
      </c>
      <c r="J18298">
        <v>617</v>
      </c>
      <c r="K18298">
        <v>0</v>
      </c>
      <c r="L18298">
        <v>1110</v>
      </c>
      <c r="M18298" t="s">
        <v>53268</v>
      </c>
    </row>
    <row r="18299" spans="1:13">
      <c r="A18299" t="s">
        <v>53269</v>
      </c>
      <c r="B18299" t="s">
        <v>4000</v>
      </c>
      <c r="C18299" t="s">
        <v>49</v>
      </c>
      <c r="D18299" t="s">
        <v>49</v>
      </c>
      <c r="E18299" t="s">
        <v>49</v>
      </c>
      <c r="F18299" t="s">
        <v>49</v>
      </c>
      <c r="G18299" t="s">
        <v>49</v>
      </c>
      <c r="H18299" t="s">
        <v>49</v>
      </c>
      <c r="I18299" t="s">
        <v>49</v>
      </c>
      <c r="J18299" t="s">
        <v>49</v>
      </c>
      <c r="K18299" t="s">
        <v>49</v>
      </c>
      <c r="L18299" t="s">
        <v>49</v>
      </c>
      <c r="M18299" t="s">
        <v>49</v>
      </c>
    </row>
    <row r="18300" spans="1:13">
      <c r="A18300" t="s">
        <v>53270</v>
      </c>
      <c r="B18300" t="s">
        <v>53271</v>
      </c>
      <c r="C18300">
        <v>66.95</v>
      </c>
      <c r="D18300">
        <v>478</v>
      </c>
      <c r="E18300">
        <v>131</v>
      </c>
      <c r="F18300">
        <v>9</v>
      </c>
      <c r="G18300">
        <v>1</v>
      </c>
      <c r="H18300">
        <v>464</v>
      </c>
      <c r="I18300">
        <v>1</v>
      </c>
      <c r="J18300">
        <v>465</v>
      </c>
      <c r="K18300">
        <v>0</v>
      </c>
      <c r="L18300">
        <v>612</v>
      </c>
      <c r="M18300" t="s">
        <v>53272</v>
      </c>
    </row>
    <row r="18301" spans="1:13">
      <c r="A18301" t="s">
        <v>53273</v>
      </c>
      <c r="B18301" t="s">
        <v>53274</v>
      </c>
      <c r="C18301">
        <v>95.27</v>
      </c>
      <c r="D18301">
        <v>423</v>
      </c>
      <c r="E18301">
        <v>12</v>
      </c>
      <c r="F18301">
        <v>3</v>
      </c>
      <c r="G18301">
        <v>7</v>
      </c>
      <c r="H18301">
        <v>424</v>
      </c>
      <c r="I18301">
        <v>2</v>
      </c>
      <c r="J18301">
        <v>421</v>
      </c>
      <c r="K18301">
        <v>0</v>
      </c>
      <c r="L18301">
        <v>777</v>
      </c>
      <c r="M18301" t="s">
        <v>53275</v>
      </c>
    </row>
    <row r="18302" spans="1:13">
      <c r="A18302" t="s">
        <v>53276</v>
      </c>
      <c r="B18302" t="s">
        <v>53277</v>
      </c>
      <c r="C18302">
        <v>83.33</v>
      </c>
      <c r="D18302">
        <v>738</v>
      </c>
      <c r="E18302">
        <v>38</v>
      </c>
      <c r="F18302">
        <v>4</v>
      </c>
      <c r="G18302">
        <v>1</v>
      </c>
      <c r="H18302">
        <v>654</v>
      </c>
      <c r="I18302">
        <v>1</v>
      </c>
      <c r="J18302">
        <v>737</v>
      </c>
      <c r="K18302">
        <v>0</v>
      </c>
      <c r="L18302">
        <v>1222</v>
      </c>
      <c r="M18302" t="s">
        <v>53278</v>
      </c>
    </row>
    <row r="18303" spans="1:13">
      <c r="A18303" t="s">
        <v>53279</v>
      </c>
      <c r="B18303" t="s">
        <v>53280</v>
      </c>
      <c r="C18303">
        <v>79.38</v>
      </c>
      <c r="D18303">
        <v>640</v>
      </c>
      <c r="E18303">
        <v>69</v>
      </c>
      <c r="F18303">
        <v>7</v>
      </c>
      <c r="G18303">
        <v>1</v>
      </c>
      <c r="H18303">
        <v>604</v>
      </c>
      <c r="I18303">
        <v>1</v>
      </c>
      <c r="J18303">
        <v>613</v>
      </c>
      <c r="K18303">
        <v>0</v>
      </c>
      <c r="L18303">
        <v>1014</v>
      </c>
      <c r="M18303" t="s">
        <v>53281</v>
      </c>
    </row>
    <row r="18304" spans="1:13">
      <c r="A18304" t="s">
        <v>53282</v>
      </c>
      <c r="B18304" t="s">
        <v>53283</v>
      </c>
      <c r="C18304">
        <v>53.87</v>
      </c>
      <c r="D18304">
        <v>3260</v>
      </c>
      <c r="E18304">
        <v>1086</v>
      </c>
      <c r="F18304">
        <v>79</v>
      </c>
      <c r="G18304">
        <v>1</v>
      </c>
      <c r="H18304">
        <v>2950</v>
      </c>
      <c r="I18304">
        <v>1</v>
      </c>
      <c r="J18304">
        <v>3152</v>
      </c>
      <c r="K18304">
        <v>0</v>
      </c>
      <c r="L18304">
        <v>2954</v>
      </c>
      <c r="M18304" t="s">
        <v>53284</v>
      </c>
    </row>
    <row r="18305" spans="1:13">
      <c r="A18305" t="s">
        <v>53285</v>
      </c>
      <c r="B18305" t="s">
        <v>53286</v>
      </c>
      <c r="C18305">
        <v>95.38</v>
      </c>
      <c r="D18305">
        <v>325</v>
      </c>
      <c r="E18305">
        <v>15</v>
      </c>
      <c r="F18305">
        <v>0</v>
      </c>
      <c r="G18305">
        <v>1</v>
      </c>
      <c r="H18305">
        <v>325</v>
      </c>
      <c r="I18305">
        <v>1</v>
      </c>
      <c r="J18305">
        <v>325</v>
      </c>
      <c r="K18305">
        <v>0</v>
      </c>
      <c r="L18305">
        <v>661</v>
      </c>
      <c r="M18305" t="s">
        <v>53287</v>
      </c>
    </row>
    <row r="18306" spans="1:13">
      <c r="A18306" t="s">
        <v>53288</v>
      </c>
      <c r="B18306" t="s">
        <v>53289</v>
      </c>
      <c r="C18306">
        <v>76.94</v>
      </c>
      <c r="D18306">
        <v>915</v>
      </c>
      <c r="E18306">
        <v>158</v>
      </c>
      <c r="F18306">
        <v>7</v>
      </c>
      <c r="G18306">
        <v>2</v>
      </c>
      <c r="H18306">
        <v>869</v>
      </c>
      <c r="I18306">
        <v>3</v>
      </c>
      <c r="J18306">
        <v>911</v>
      </c>
      <c r="K18306">
        <v>0</v>
      </c>
      <c r="L18306">
        <v>1350</v>
      </c>
      <c r="M18306" t="s">
        <v>53290</v>
      </c>
    </row>
    <row r="18307" spans="1:13">
      <c r="A18307" t="s">
        <v>53291</v>
      </c>
      <c r="B18307" t="s">
        <v>53292</v>
      </c>
      <c r="C18307">
        <v>65.540000000000006</v>
      </c>
      <c r="D18307">
        <v>325</v>
      </c>
      <c r="E18307">
        <v>109</v>
      </c>
      <c r="F18307">
        <v>1</v>
      </c>
      <c r="G18307">
        <v>253</v>
      </c>
      <c r="H18307">
        <v>574</v>
      </c>
      <c r="I18307">
        <v>13</v>
      </c>
      <c r="J18307">
        <v>337</v>
      </c>
      <c r="K18307" s="16">
        <v>5.0000000000000001E-147</v>
      </c>
      <c r="L18307">
        <v>448</v>
      </c>
      <c r="M18307" t="s">
        <v>53293</v>
      </c>
    </row>
    <row r="18308" spans="1:13">
      <c r="A18308" t="s">
        <v>53294</v>
      </c>
      <c r="B18308" t="s">
        <v>53295</v>
      </c>
      <c r="C18308">
        <v>90.37</v>
      </c>
      <c r="D18308">
        <v>135</v>
      </c>
      <c r="E18308">
        <v>13</v>
      </c>
      <c r="F18308">
        <v>0</v>
      </c>
      <c r="G18308">
        <v>1</v>
      </c>
      <c r="H18308">
        <v>135</v>
      </c>
      <c r="I18308">
        <v>49</v>
      </c>
      <c r="J18308">
        <v>183</v>
      </c>
      <c r="K18308" s="16">
        <v>2E-87</v>
      </c>
      <c r="L18308">
        <v>265</v>
      </c>
      <c r="M18308" t="s">
        <v>53296</v>
      </c>
    </row>
    <row r="18309" spans="1:13">
      <c r="A18309" t="s">
        <v>53297</v>
      </c>
      <c r="B18309" t="s">
        <v>53298</v>
      </c>
      <c r="C18309">
        <v>69.66</v>
      </c>
      <c r="D18309">
        <v>801</v>
      </c>
      <c r="E18309">
        <v>177</v>
      </c>
      <c r="F18309">
        <v>6</v>
      </c>
      <c r="G18309">
        <v>121</v>
      </c>
      <c r="H18309">
        <v>855</v>
      </c>
      <c r="I18309">
        <v>6</v>
      </c>
      <c r="J18309">
        <v>806</v>
      </c>
      <c r="K18309">
        <v>0</v>
      </c>
      <c r="L18309">
        <v>1094</v>
      </c>
      <c r="M18309" t="s">
        <v>53299</v>
      </c>
    </row>
    <row r="18310" spans="1:13">
      <c r="A18310" t="s">
        <v>1716</v>
      </c>
      <c r="B18310" t="s">
        <v>53300</v>
      </c>
      <c r="C18310">
        <v>68.319999999999993</v>
      </c>
      <c r="D18310">
        <v>625</v>
      </c>
      <c r="E18310">
        <v>139</v>
      </c>
      <c r="F18310">
        <v>8</v>
      </c>
      <c r="G18310">
        <v>1</v>
      </c>
      <c r="H18310">
        <v>567</v>
      </c>
      <c r="I18310">
        <v>10</v>
      </c>
      <c r="J18310">
        <v>633</v>
      </c>
      <c r="K18310">
        <v>0</v>
      </c>
      <c r="L18310">
        <v>838</v>
      </c>
      <c r="M18310" t="s">
        <v>1717</v>
      </c>
    </row>
    <row r="18311" spans="1:13">
      <c r="A18311" t="s">
        <v>53301</v>
      </c>
      <c r="B18311" t="s">
        <v>53302</v>
      </c>
      <c r="C18311">
        <v>76.11</v>
      </c>
      <c r="D18311">
        <v>247</v>
      </c>
      <c r="E18311">
        <v>54</v>
      </c>
      <c r="F18311">
        <v>2</v>
      </c>
      <c r="G18311">
        <v>1</v>
      </c>
      <c r="H18311">
        <v>245</v>
      </c>
      <c r="I18311">
        <v>1</v>
      </c>
      <c r="J18311">
        <v>244</v>
      </c>
      <c r="K18311" s="16">
        <v>5.9999999999999996E-128</v>
      </c>
      <c r="L18311">
        <v>375</v>
      </c>
      <c r="M18311" t="s">
        <v>53303</v>
      </c>
    </row>
    <row r="18312" spans="1:13">
      <c r="A18312" t="s">
        <v>53304</v>
      </c>
      <c r="B18312" t="s">
        <v>53305</v>
      </c>
      <c r="C18312">
        <v>72.849999999999994</v>
      </c>
      <c r="D18312">
        <v>383</v>
      </c>
      <c r="E18312">
        <v>88</v>
      </c>
      <c r="F18312">
        <v>3</v>
      </c>
      <c r="G18312">
        <v>1</v>
      </c>
      <c r="H18312">
        <v>383</v>
      </c>
      <c r="I18312">
        <v>1</v>
      </c>
      <c r="J18312">
        <v>367</v>
      </c>
      <c r="K18312">
        <v>0</v>
      </c>
      <c r="L18312">
        <v>564</v>
      </c>
      <c r="M18312" t="s">
        <v>53306</v>
      </c>
    </row>
    <row r="18313" spans="1:13">
      <c r="A18313" t="s">
        <v>53307</v>
      </c>
      <c r="B18313" t="s">
        <v>53308</v>
      </c>
      <c r="C18313">
        <v>69.03</v>
      </c>
      <c r="D18313">
        <v>762</v>
      </c>
      <c r="E18313">
        <v>177</v>
      </c>
      <c r="F18313">
        <v>9</v>
      </c>
      <c r="G18313">
        <v>1</v>
      </c>
      <c r="H18313">
        <v>711</v>
      </c>
      <c r="I18313">
        <v>1</v>
      </c>
      <c r="J18313">
        <v>754</v>
      </c>
      <c r="K18313">
        <v>0</v>
      </c>
      <c r="L18313">
        <v>1009</v>
      </c>
      <c r="M18313" t="s">
        <v>53309</v>
      </c>
    </row>
    <row r="18314" spans="1:13">
      <c r="A18314" t="s">
        <v>53310</v>
      </c>
      <c r="B18314" t="s">
        <v>53311</v>
      </c>
      <c r="C18314">
        <v>85.67</v>
      </c>
      <c r="D18314">
        <v>293</v>
      </c>
      <c r="E18314">
        <v>12</v>
      </c>
      <c r="F18314">
        <v>2</v>
      </c>
      <c r="G18314">
        <v>1</v>
      </c>
      <c r="H18314">
        <v>272</v>
      </c>
      <c r="I18314">
        <v>1</v>
      </c>
      <c r="J18314">
        <v>284</v>
      </c>
      <c r="K18314" s="16">
        <v>2.0000000000000001E-158</v>
      </c>
      <c r="L18314">
        <v>454</v>
      </c>
      <c r="M18314" t="s">
        <v>53312</v>
      </c>
    </row>
    <row r="18315" spans="1:13">
      <c r="A18315" t="s">
        <v>53313</v>
      </c>
      <c r="B18315" t="s">
        <v>53314</v>
      </c>
      <c r="C18315">
        <v>96.62</v>
      </c>
      <c r="D18315">
        <v>237</v>
      </c>
      <c r="E18315">
        <v>7</v>
      </c>
      <c r="F18315">
        <v>1</v>
      </c>
      <c r="G18315">
        <v>1</v>
      </c>
      <c r="H18315">
        <v>237</v>
      </c>
      <c r="I18315">
        <v>1</v>
      </c>
      <c r="J18315">
        <v>236</v>
      </c>
      <c r="K18315" s="16">
        <v>7.9999999999999999E-159</v>
      </c>
      <c r="L18315">
        <v>466</v>
      </c>
      <c r="M18315" t="s">
        <v>53315</v>
      </c>
    </row>
    <row r="18316" spans="1:13">
      <c r="A18316" t="s">
        <v>53316</v>
      </c>
      <c r="B18316" t="s">
        <v>53317</v>
      </c>
      <c r="C18316">
        <v>36.24</v>
      </c>
      <c r="D18316">
        <v>527</v>
      </c>
      <c r="E18316">
        <v>201</v>
      </c>
      <c r="F18316">
        <v>14</v>
      </c>
      <c r="G18316">
        <v>10</v>
      </c>
      <c r="H18316">
        <v>456</v>
      </c>
      <c r="I18316">
        <v>57</v>
      </c>
      <c r="J18316">
        <v>528</v>
      </c>
      <c r="K18316" s="16">
        <v>1.9999999999999999E-48</v>
      </c>
      <c r="L18316">
        <v>185</v>
      </c>
      <c r="M18316" t="s">
        <v>53318</v>
      </c>
    </row>
    <row r="18317" spans="1:13">
      <c r="A18317" t="s">
        <v>53319</v>
      </c>
      <c r="B18317" t="s">
        <v>53320</v>
      </c>
      <c r="C18317">
        <v>60</v>
      </c>
      <c r="D18317">
        <v>375</v>
      </c>
      <c r="E18317">
        <v>95</v>
      </c>
      <c r="F18317">
        <v>9</v>
      </c>
      <c r="G18317">
        <v>1</v>
      </c>
      <c r="H18317">
        <v>327</v>
      </c>
      <c r="I18317">
        <v>1</v>
      </c>
      <c r="J18317">
        <v>368</v>
      </c>
      <c r="K18317" s="16">
        <v>1.9999999999999999E-129</v>
      </c>
      <c r="L18317">
        <v>387</v>
      </c>
      <c r="M18317" t="s">
        <v>53321</v>
      </c>
    </row>
    <row r="18318" spans="1:13">
      <c r="A18318" t="s">
        <v>53322</v>
      </c>
      <c r="B18318" t="s">
        <v>53323</v>
      </c>
      <c r="C18318">
        <v>67.510000000000005</v>
      </c>
      <c r="D18318">
        <v>354</v>
      </c>
      <c r="E18318">
        <v>113</v>
      </c>
      <c r="F18318">
        <v>2</v>
      </c>
      <c r="G18318">
        <v>1</v>
      </c>
      <c r="H18318">
        <v>354</v>
      </c>
      <c r="I18318">
        <v>1</v>
      </c>
      <c r="J18318">
        <v>352</v>
      </c>
      <c r="K18318" s="16">
        <v>7E-175</v>
      </c>
      <c r="L18318">
        <v>503</v>
      </c>
      <c r="M18318" t="s">
        <v>53324</v>
      </c>
    </row>
    <row r="18319" spans="1:13">
      <c r="A18319" t="s">
        <v>3587</v>
      </c>
      <c r="B18319" t="s">
        <v>53325</v>
      </c>
      <c r="C18319">
        <v>44.8</v>
      </c>
      <c r="D18319">
        <v>125</v>
      </c>
      <c r="E18319">
        <v>68</v>
      </c>
      <c r="F18319">
        <v>1</v>
      </c>
      <c r="G18319">
        <v>4</v>
      </c>
      <c r="H18319">
        <v>128</v>
      </c>
      <c r="I18319">
        <v>5</v>
      </c>
      <c r="J18319">
        <v>128</v>
      </c>
      <c r="K18319" s="16">
        <v>2.0000000000000002E-31</v>
      </c>
      <c r="L18319">
        <v>120</v>
      </c>
      <c r="M18319" t="s">
        <v>3588</v>
      </c>
    </row>
    <row r="18320" spans="1:13">
      <c r="A18320" t="s">
        <v>53326</v>
      </c>
      <c r="B18320" t="s">
        <v>53327</v>
      </c>
      <c r="C18320">
        <v>75.34</v>
      </c>
      <c r="D18320">
        <v>365</v>
      </c>
      <c r="E18320">
        <v>57</v>
      </c>
      <c r="F18320">
        <v>5</v>
      </c>
      <c r="G18320">
        <v>1</v>
      </c>
      <c r="H18320">
        <v>357</v>
      </c>
      <c r="I18320">
        <v>1</v>
      </c>
      <c r="J18320">
        <v>340</v>
      </c>
      <c r="K18320">
        <v>0</v>
      </c>
      <c r="L18320">
        <v>529</v>
      </c>
      <c r="M18320" t="s">
        <v>53328</v>
      </c>
    </row>
    <row r="18321" spans="1:13">
      <c r="A18321" t="s">
        <v>53329</v>
      </c>
      <c r="B18321" t="s">
        <v>53330</v>
      </c>
      <c r="C18321">
        <v>69.209999999999994</v>
      </c>
      <c r="D18321">
        <v>328</v>
      </c>
      <c r="E18321">
        <v>100</v>
      </c>
      <c r="F18321">
        <v>1</v>
      </c>
      <c r="G18321">
        <v>1</v>
      </c>
      <c r="H18321">
        <v>327</v>
      </c>
      <c r="I18321">
        <v>1</v>
      </c>
      <c r="J18321">
        <v>328</v>
      </c>
      <c r="K18321" s="16">
        <v>9.9999999999999998E-172</v>
      </c>
      <c r="L18321">
        <v>492</v>
      </c>
      <c r="M18321" t="s">
        <v>53331</v>
      </c>
    </row>
    <row r="18322" spans="1:13">
      <c r="A18322" t="s">
        <v>2527</v>
      </c>
      <c r="B18322" t="s">
        <v>53332</v>
      </c>
      <c r="C18322">
        <v>77.709999999999994</v>
      </c>
      <c r="D18322">
        <v>350</v>
      </c>
      <c r="E18322">
        <v>75</v>
      </c>
      <c r="F18322">
        <v>2</v>
      </c>
      <c r="G18322">
        <v>1</v>
      </c>
      <c r="H18322">
        <v>348</v>
      </c>
      <c r="I18322">
        <v>1</v>
      </c>
      <c r="J18322">
        <v>349</v>
      </c>
      <c r="K18322">
        <v>0</v>
      </c>
      <c r="L18322">
        <v>572</v>
      </c>
      <c r="M18322" t="s">
        <v>2528</v>
      </c>
    </row>
    <row r="18323" spans="1:13">
      <c r="A18323" t="s">
        <v>53333</v>
      </c>
      <c r="B18323" t="s">
        <v>53334</v>
      </c>
      <c r="C18323">
        <v>97.3</v>
      </c>
      <c r="D18323">
        <v>185</v>
      </c>
      <c r="E18323">
        <v>5</v>
      </c>
      <c r="F18323">
        <v>0</v>
      </c>
      <c r="G18323">
        <v>230</v>
      </c>
      <c r="H18323">
        <v>414</v>
      </c>
      <c r="I18323">
        <v>1</v>
      </c>
      <c r="J18323">
        <v>185</v>
      </c>
      <c r="K18323" s="16">
        <v>9.0000000000000005E-126</v>
      </c>
      <c r="L18323">
        <v>374</v>
      </c>
      <c r="M18323" t="s">
        <v>53335</v>
      </c>
    </row>
    <row r="18324" spans="1:13">
      <c r="A18324" t="s">
        <v>53336</v>
      </c>
      <c r="B18324" t="s">
        <v>53337</v>
      </c>
      <c r="C18324">
        <v>99.39</v>
      </c>
      <c r="D18324">
        <v>164</v>
      </c>
      <c r="E18324">
        <v>1</v>
      </c>
      <c r="F18324">
        <v>0</v>
      </c>
      <c r="G18324">
        <v>56</v>
      </c>
      <c r="H18324">
        <v>219</v>
      </c>
      <c r="I18324">
        <v>1</v>
      </c>
      <c r="J18324">
        <v>164</v>
      </c>
      <c r="K18324" s="16">
        <v>9.9999999999999999E-117</v>
      </c>
      <c r="L18324">
        <v>343</v>
      </c>
      <c r="M18324" t="s">
        <v>53338</v>
      </c>
    </row>
    <row r="18325" spans="1:13">
      <c r="A18325" t="s">
        <v>53339</v>
      </c>
      <c r="B18325" t="s">
        <v>53340</v>
      </c>
      <c r="C18325">
        <v>95.98</v>
      </c>
      <c r="D18325">
        <v>473</v>
      </c>
      <c r="E18325">
        <v>16</v>
      </c>
      <c r="F18325">
        <v>1</v>
      </c>
      <c r="G18325">
        <v>1</v>
      </c>
      <c r="H18325">
        <v>470</v>
      </c>
      <c r="I18325">
        <v>1</v>
      </c>
      <c r="J18325">
        <v>473</v>
      </c>
      <c r="K18325">
        <v>0</v>
      </c>
      <c r="L18325">
        <v>963</v>
      </c>
      <c r="M18325" t="s">
        <v>53341</v>
      </c>
    </row>
    <row r="18326" spans="1:13">
      <c r="A18326" t="s">
        <v>53342</v>
      </c>
      <c r="B18326" t="s">
        <v>53343</v>
      </c>
      <c r="C18326">
        <v>90.22</v>
      </c>
      <c r="D18326">
        <v>92</v>
      </c>
      <c r="E18326">
        <v>9</v>
      </c>
      <c r="F18326">
        <v>0</v>
      </c>
      <c r="G18326">
        <v>1</v>
      </c>
      <c r="H18326">
        <v>92</v>
      </c>
      <c r="I18326">
        <v>1</v>
      </c>
      <c r="J18326">
        <v>92</v>
      </c>
      <c r="K18326" s="16">
        <v>2E-55</v>
      </c>
      <c r="L18326">
        <v>178</v>
      </c>
      <c r="M18326" t="s">
        <v>53344</v>
      </c>
    </row>
    <row r="18327" spans="1:13">
      <c r="A18327" t="s">
        <v>53345</v>
      </c>
      <c r="B18327" t="s">
        <v>4000</v>
      </c>
      <c r="C18327" t="s">
        <v>49</v>
      </c>
      <c r="D18327" t="s">
        <v>49</v>
      </c>
      <c r="E18327" t="s">
        <v>49</v>
      </c>
      <c r="F18327" t="s">
        <v>49</v>
      </c>
      <c r="G18327" t="s">
        <v>49</v>
      </c>
      <c r="H18327" t="s">
        <v>49</v>
      </c>
      <c r="I18327" t="s">
        <v>49</v>
      </c>
      <c r="J18327" t="s">
        <v>49</v>
      </c>
      <c r="K18327" t="s">
        <v>49</v>
      </c>
      <c r="L18327" t="s">
        <v>49</v>
      </c>
      <c r="M18327" t="s">
        <v>49</v>
      </c>
    </row>
    <row r="18328" spans="1:13">
      <c r="A18328" t="s">
        <v>53346</v>
      </c>
      <c r="B18328" t="s">
        <v>14330</v>
      </c>
      <c r="C18328">
        <v>84.93</v>
      </c>
      <c r="D18328">
        <v>438</v>
      </c>
      <c r="E18328">
        <v>46</v>
      </c>
      <c r="F18328">
        <v>4</v>
      </c>
      <c r="G18328">
        <v>3</v>
      </c>
      <c r="H18328">
        <v>420</v>
      </c>
      <c r="I18328">
        <v>305</v>
      </c>
      <c r="J18328">
        <v>742</v>
      </c>
      <c r="K18328">
        <v>0</v>
      </c>
      <c r="L18328">
        <v>667</v>
      </c>
      <c r="M18328" t="s">
        <v>14331</v>
      </c>
    </row>
    <row r="18329" spans="1:13">
      <c r="A18329" t="s">
        <v>53347</v>
      </c>
      <c r="B18329" t="s">
        <v>53348</v>
      </c>
      <c r="C18329">
        <v>71.52</v>
      </c>
      <c r="D18329">
        <v>446</v>
      </c>
      <c r="E18329">
        <v>121</v>
      </c>
      <c r="F18329">
        <v>2</v>
      </c>
      <c r="G18329">
        <v>15</v>
      </c>
      <c r="H18329">
        <v>456</v>
      </c>
      <c r="I18329">
        <v>17</v>
      </c>
      <c r="J18329">
        <v>460</v>
      </c>
      <c r="K18329">
        <v>0</v>
      </c>
      <c r="L18329">
        <v>633</v>
      </c>
      <c r="M18329" t="s">
        <v>53349</v>
      </c>
    </row>
    <row r="18330" spans="1:13">
      <c r="A18330" t="s">
        <v>53350</v>
      </c>
      <c r="B18330" t="s">
        <v>53351</v>
      </c>
      <c r="C18330">
        <v>71.84</v>
      </c>
      <c r="D18330">
        <v>1648</v>
      </c>
      <c r="E18330">
        <v>320</v>
      </c>
      <c r="F18330">
        <v>28</v>
      </c>
      <c r="G18330">
        <v>15</v>
      </c>
      <c r="H18330">
        <v>1547</v>
      </c>
      <c r="I18330">
        <v>1</v>
      </c>
      <c r="J18330">
        <v>1619</v>
      </c>
      <c r="K18330">
        <v>0</v>
      </c>
      <c r="L18330">
        <v>2177</v>
      </c>
      <c r="M18330" t="s">
        <v>53352</v>
      </c>
    </row>
    <row r="18331" spans="1:13">
      <c r="A18331" t="s">
        <v>53353</v>
      </c>
      <c r="B18331" t="s">
        <v>53354</v>
      </c>
      <c r="C18331">
        <v>28.66</v>
      </c>
      <c r="D18331">
        <v>771</v>
      </c>
      <c r="E18331">
        <v>373</v>
      </c>
      <c r="F18331">
        <v>27</v>
      </c>
      <c r="G18331">
        <v>16</v>
      </c>
      <c r="H18331">
        <v>659</v>
      </c>
      <c r="I18331">
        <v>9</v>
      </c>
      <c r="J18331">
        <v>729</v>
      </c>
      <c r="K18331" s="16">
        <v>9.9999999999999997E-49</v>
      </c>
      <c r="L18331">
        <v>192</v>
      </c>
      <c r="M18331" t="s">
        <v>53355</v>
      </c>
    </row>
    <row r="18332" spans="1:13">
      <c r="A18332" t="s">
        <v>53356</v>
      </c>
      <c r="B18332" t="s">
        <v>53357</v>
      </c>
      <c r="C18332">
        <v>77.290000000000006</v>
      </c>
      <c r="D18332">
        <v>317</v>
      </c>
      <c r="E18332">
        <v>67</v>
      </c>
      <c r="F18332">
        <v>2</v>
      </c>
      <c r="G18332">
        <v>1</v>
      </c>
      <c r="H18332">
        <v>314</v>
      </c>
      <c r="I18332">
        <v>1</v>
      </c>
      <c r="J18332">
        <v>315</v>
      </c>
      <c r="K18332" s="16">
        <v>2.0000000000000001E-173</v>
      </c>
      <c r="L18332">
        <v>500</v>
      </c>
      <c r="M18332" t="s">
        <v>53358</v>
      </c>
    </row>
    <row r="18333" spans="1:13">
      <c r="A18333" t="s">
        <v>53359</v>
      </c>
      <c r="B18333" t="s">
        <v>53360</v>
      </c>
      <c r="C18333">
        <v>73.63</v>
      </c>
      <c r="D18333">
        <v>91</v>
      </c>
      <c r="E18333">
        <v>24</v>
      </c>
      <c r="F18333">
        <v>0</v>
      </c>
      <c r="G18333">
        <v>3</v>
      </c>
      <c r="H18333">
        <v>93</v>
      </c>
      <c r="I18333">
        <v>22</v>
      </c>
      <c r="J18333">
        <v>112</v>
      </c>
      <c r="K18333" s="16">
        <v>1.9999999999999999E-39</v>
      </c>
      <c r="L18333">
        <v>141</v>
      </c>
      <c r="M18333" t="s">
        <v>53361</v>
      </c>
    </row>
    <row r="18334" spans="1:13">
      <c r="A18334" t="s">
        <v>53362</v>
      </c>
      <c r="B18334" t="s">
        <v>53363</v>
      </c>
      <c r="C18334">
        <v>79.62</v>
      </c>
      <c r="D18334">
        <v>417</v>
      </c>
      <c r="E18334">
        <v>69</v>
      </c>
      <c r="F18334">
        <v>1</v>
      </c>
      <c r="G18334">
        <v>1</v>
      </c>
      <c r="H18334">
        <v>417</v>
      </c>
      <c r="I18334">
        <v>1</v>
      </c>
      <c r="J18334">
        <v>401</v>
      </c>
      <c r="K18334">
        <v>0</v>
      </c>
      <c r="L18334">
        <v>707</v>
      </c>
      <c r="M18334" t="s">
        <v>53364</v>
      </c>
    </row>
    <row r="18335" spans="1:13">
      <c r="A18335" t="s">
        <v>53365</v>
      </c>
      <c r="B18335" t="s">
        <v>53366</v>
      </c>
      <c r="C18335">
        <v>96.15</v>
      </c>
      <c r="D18335">
        <v>467</v>
      </c>
      <c r="E18335">
        <v>18</v>
      </c>
      <c r="F18335">
        <v>0</v>
      </c>
      <c r="G18335">
        <v>1</v>
      </c>
      <c r="H18335">
        <v>467</v>
      </c>
      <c r="I18335">
        <v>20</v>
      </c>
      <c r="J18335">
        <v>486</v>
      </c>
      <c r="K18335">
        <v>0</v>
      </c>
      <c r="L18335">
        <v>947</v>
      </c>
      <c r="M18335" t="s">
        <v>53367</v>
      </c>
    </row>
    <row r="18336" spans="1:13">
      <c r="A18336" t="s">
        <v>53368</v>
      </c>
      <c r="B18336" t="s">
        <v>53369</v>
      </c>
      <c r="C18336">
        <v>77.819999999999993</v>
      </c>
      <c r="D18336">
        <v>568</v>
      </c>
      <c r="E18336">
        <v>92</v>
      </c>
      <c r="F18336">
        <v>4</v>
      </c>
      <c r="G18336">
        <v>20</v>
      </c>
      <c r="H18336">
        <v>566</v>
      </c>
      <c r="I18336">
        <v>21</v>
      </c>
      <c r="J18336">
        <v>575</v>
      </c>
      <c r="K18336">
        <v>0</v>
      </c>
      <c r="L18336">
        <v>868</v>
      </c>
      <c r="M18336" t="s">
        <v>53370</v>
      </c>
    </row>
    <row r="18337" spans="1:13">
      <c r="A18337" t="s">
        <v>53371</v>
      </c>
      <c r="B18337" t="s">
        <v>4000</v>
      </c>
      <c r="C18337" t="s">
        <v>49</v>
      </c>
      <c r="D18337" t="s">
        <v>49</v>
      </c>
      <c r="E18337" t="s">
        <v>49</v>
      </c>
      <c r="F18337" t="s">
        <v>49</v>
      </c>
      <c r="G18337" t="s">
        <v>49</v>
      </c>
      <c r="H18337" t="s">
        <v>49</v>
      </c>
      <c r="I18337" t="s">
        <v>49</v>
      </c>
      <c r="J18337" t="s">
        <v>49</v>
      </c>
      <c r="K18337" t="s">
        <v>49</v>
      </c>
      <c r="L18337" t="s">
        <v>49</v>
      </c>
      <c r="M18337" t="s">
        <v>49</v>
      </c>
    </row>
    <row r="18338" spans="1:13">
      <c r="A18338" t="s">
        <v>53372</v>
      </c>
      <c r="B18338" t="s">
        <v>53373</v>
      </c>
      <c r="C18338">
        <v>50.86</v>
      </c>
      <c r="D18338">
        <v>232</v>
      </c>
      <c r="E18338">
        <v>99</v>
      </c>
      <c r="F18338">
        <v>5</v>
      </c>
      <c r="G18338">
        <v>1</v>
      </c>
      <c r="H18338">
        <v>221</v>
      </c>
      <c r="I18338">
        <v>21</v>
      </c>
      <c r="J18338">
        <v>248</v>
      </c>
      <c r="K18338" s="16">
        <v>7.9999999999999993E-71</v>
      </c>
      <c r="L18338">
        <v>228</v>
      </c>
      <c r="M18338" t="s">
        <v>53374</v>
      </c>
    </row>
    <row r="18339" spans="1:13">
      <c r="A18339" t="s">
        <v>53375</v>
      </c>
      <c r="B18339" t="s">
        <v>53376</v>
      </c>
      <c r="C18339">
        <v>84.65</v>
      </c>
      <c r="D18339">
        <v>606</v>
      </c>
      <c r="E18339">
        <v>89</v>
      </c>
      <c r="F18339">
        <v>2</v>
      </c>
      <c r="G18339">
        <v>1</v>
      </c>
      <c r="H18339">
        <v>603</v>
      </c>
      <c r="I18339">
        <v>1</v>
      </c>
      <c r="J18339">
        <v>605</v>
      </c>
      <c r="K18339">
        <v>0</v>
      </c>
      <c r="L18339">
        <v>1070</v>
      </c>
      <c r="M18339" t="s">
        <v>53377</v>
      </c>
    </row>
    <row r="18340" spans="1:13">
      <c r="A18340" t="s">
        <v>53378</v>
      </c>
      <c r="B18340" t="s">
        <v>53379</v>
      </c>
      <c r="C18340">
        <v>91.68</v>
      </c>
      <c r="D18340">
        <v>649</v>
      </c>
      <c r="E18340">
        <v>54</v>
      </c>
      <c r="F18340">
        <v>0</v>
      </c>
      <c r="G18340">
        <v>1</v>
      </c>
      <c r="H18340">
        <v>649</v>
      </c>
      <c r="I18340">
        <v>1</v>
      </c>
      <c r="J18340">
        <v>649</v>
      </c>
      <c r="K18340">
        <v>0</v>
      </c>
      <c r="L18340">
        <v>1227</v>
      </c>
      <c r="M18340" t="s">
        <v>53380</v>
      </c>
    </row>
    <row r="18341" spans="1:13">
      <c r="A18341" t="s">
        <v>53381</v>
      </c>
      <c r="B18341" t="s">
        <v>53382</v>
      </c>
      <c r="C18341">
        <v>59.46</v>
      </c>
      <c r="D18341">
        <v>444</v>
      </c>
      <c r="E18341">
        <v>171</v>
      </c>
      <c r="F18341">
        <v>5</v>
      </c>
      <c r="G18341">
        <v>159</v>
      </c>
      <c r="H18341">
        <v>596</v>
      </c>
      <c r="I18341">
        <v>257</v>
      </c>
      <c r="J18341">
        <v>697</v>
      </c>
      <c r="K18341" s="16">
        <v>1.9999999999999999E-147</v>
      </c>
      <c r="L18341">
        <v>454</v>
      </c>
      <c r="M18341" t="s">
        <v>53383</v>
      </c>
    </row>
    <row r="18342" spans="1:13">
      <c r="A18342" t="s">
        <v>53384</v>
      </c>
      <c r="B18342" t="s">
        <v>53385</v>
      </c>
      <c r="C18342">
        <v>73.38</v>
      </c>
      <c r="D18342">
        <v>308</v>
      </c>
      <c r="E18342">
        <v>63</v>
      </c>
      <c r="F18342">
        <v>2</v>
      </c>
      <c r="G18342">
        <v>1</v>
      </c>
      <c r="H18342">
        <v>297</v>
      </c>
      <c r="I18342">
        <v>1</v>
      </c>
      <c r="J18342">
        <v>300</v>
      </c>
      <c r="K18342" s="16">
        <v>1.9999999999999999E-157</v>
      </c>
      <c r="L18342">
        <v>454</v>
      </c>
      <c r="M18342" t="s">
        <v>53386</v>
      </c>
    </row>
    <row r="18343" spans="1:13">
      <c r="A18343" t="s">
        <v>53387</v>
      </c>
      <c r="B18343" t="s">
        <v>53388</v>
      </c>
      <c r="C18343">
        <v>71.97</v>
      </c>
      <c r="D18343">
        <v>503</v>
      </c>
      <c r="E18343">
        <v>121</v>
      </c>
      <c r="F18343">
        <v>4</v>
      </c>
      <c r="G18343">
        <v>1</v>
      </c>
      <c r="H18343">
        <v>483</v>
      </c>
      <c r="I18343">
        <v>148</v>
      </c>
      <c r="J18343">
        <v>650</v>
      </c>
      <c r="K18343">
        <v>0</v>
      </c>
      <c r="L18343">
        <v>728</v>
      </c>
      <c r="M18343" t="s">
        <v>53389</v>
      </c>
    </row>
    <row r="18344" spans="1:13">
      <c r="A18344" t="s">
        <v>1284</v>
      </c>
      <c r="B18344" t="s">
        <v>53390</v>
      </c>
      <c r="C18344">
        <v>82.71</v>
      </c>
      <c r="D18344">
        <v>428</v>
      </c>
      <c r="E18344">
        <v>63</v>
      </c>
      <c r="F18344">
        <v>5</v>
      </c>
      <c r="G18344">
        <v>1</v>
      </c>
      <c r="H18344">
        <v>425</v>
      </c>
      <c r="I18344">
        <v>10</v>
      </c>
      <c r="J18344">
        <v>429</v>
      </c>
      <c r="K18344">
        <v>0</v>
      </c>
      <c r="L18344">
        <v>707</v>
      </c>
      <c r="M18344" t="s">
        <v>1285</v>
      </c>
    </row>
    <row r="18345" spans="1:13">
      <c r="A18345" t="s">
        <v>53391</v>
      </c>
      <c r="B18345" t="s">
        <v>53392</v>
      </c>
      <c r="C18345">
        <v>67.12</v>
      </c>
      <c r="D18345">
        <v>146</v>
      </c>
      <c r="E18345">
        <v>46</v>
      </c>
      <c r="F18345">
        <v>1</v>
      </c>
      <c r="G18345">
        <v>1</v>
      </c>
      <c r="H18345">
        <v>146</v>
      </c>
      <c r="I18345">
        <v>1</v>
      </c>
      <c r="J18345">
        <v>144</v>
      </c>
      <c r="K18345" s="16">
        <v>9.0000000000000004E-62</v>
      </c>
      <c r="L18345">
        <v>198</v>
      </c>
      <c r="M18345" t="s">
        <v>53393</v>
      </c>
    </row>
    <row r="18346" spans="1:13">
      <c r="A18346" t="s">
        <v>53394</v>
      </c>
      <c r="B18346" t="s">
        <v>53395</v>
      </c>
      <c r="C18346">
        <v>69.34</v>
      </c>
      <c r="D18346">
        <v>287</v>
      </c>
      <c r="E18346">
        <v>71</v>
      </c>
      <c r="F18346">
        <v>3</v>
      </c>
      <c r="G18346">
        <v>1</v>
      </c>
      <c r="H18346">
        <v>272</v>
      </c>
      <c r="I18346">
        <v>1</v>
      </c>
      <c r="J18346">
        <v>285</v>
      </c>
      <c r="K18346" s="16">
        <v>2.9999999999999998E-137</v>
      </c>
      <c r="L18346">
        <v>401</v>
      </c>
      <c r="M18346" t="s">
        <v>53396</v>
      </c>
    </row>
    <row r="18347" spans="1:13">
      <c r="A18347" t="s">
        <v>53397</v>
      </c>
      <c r="B18347" t="s">
        <v>53398</v>
      </c>
      <c r="C18347">
        <v>83.16</v>
      </c>
      <c r="D18347">
        <v>493</v>
      </c>
      <c r="E18347">
        <v>74</v>
      </c>
      <c r="F18347">
        <v>1</v>
      </c>
      <c r="G18347">
        <v>1</v>
      </c>
      <c r="H18347">
        <v>484</v>
      </c>
      <c r="I18347">
        <v>1</v>
      </c>
      <c r="J18347">
        <v>493</v>
      </c>
      <c r="K18347">
        <v>0</v>
      </c>
      <c r="L18347">
        <v>846</v>
      </c>
      <c r="M18347" t="s">
        <v>53399</v>
      </c>
    </row>
    <row r="18348" spans="1:13">
      <c r="A18348" t="s">
        <v>53400</v>
      </c>
      <c r="B18348" t="s">
        <v>53401</v>
      </c>
      <c r="C18348">
        <v>65.680000000000007</v>
      </c>
      <c r="D18348">
        <v>373</v>
      </c>
      <c r="E18348">
        <v>121</v>
      </c>
      <c r="F18348">
        <v>4</v>
      </c>
      <c r="G18348">
        <v>48</v>
      </c>
      <c r="H18348">
        <v>418</v>
      </c>
      <c r="I18348">
        <v>154</v>
      </c>
      <c r="J18348">
        <v>521</v>
      </c>
      <c r="K18348" s="16">
        <v>2.0000000000000001E-161</v>
      </c>
      <c r="L18348">
        <v>477</v>
      </c>
      <c r="M18348" t="s">
        <v>53402</v>
      </c>
    </row>
    <row r="18349" spans="1:13">
      <c r="A18349" t="s">
        <v>53403</v>
      </c>
      <c r="B18349" t="s">
        <v>53404</v>
      </c>
      <c r="C18349">
        <v>90.79</v>
      </c>
      <c r="D18349">
        <v>847</v>
      </c>
      <c r="E18349">
        <v>72</v>
      </c>
      <c r="F18349">
        <v>2</v>
      </c>
      <c r="G18349">
        <v>15</v>
      </c>
      <c r="H18349">
        <v>855</v>
      </c>
      <c r="I18349">
        <v>16</v>
      </c>
      <c r="J18349">
        <v>862</v>
      </c>
      <c r="K18349">
        <v>0</v>
      </c>
      <c r="L18349">
        <v>1565</v>
      </c>
      <c r="M18349" t="s">
        <v>53405</v>
      </c>
    </row>
    <row r="18350" spans="1:13">
      <c r="A18350" t="s">
        <v>53406</v>
      </c>
      <c r="B18350" t="s">
        <v>53407</v>
      </c>
      <c r="C18350">
        <v>93.33</v>
      </c>
      <c r="D18350">
        <v>195</v>
      </c>
      <c r="E18350">
        <v>13</v>
      </c>
      <c r="F18350">
        <v>0</v>
      </c>
      <c r="G18350">
        <v>1</v>
      </c>
      <c r="H18350">
        <v>195</v>
      </c>
      <c r="I18350">
        <v>2</v>
      </c>
      <c r="J18350">
        <v>196</v>
      </c>
      <c r="K18350" s="16">
        <v>9.9999999999999999E-132</v>
      </c>
      <c r="L18350">
        <v>380</v>
      </c>
      <c r="M18350" t="s">
        <v>53408</v>
      </c>
    </row>
    <row r="18351" spans="1:13">
      <c r="A18351" t="s">
        <v>3561</v>
      </c>
      <c r="B18351" t="s">
        <v>53409</v>
      </c>
      <c r="C18351">
        <v>56.83</v>
      </c>
      <c r="D18351">
        <v>139</v>
      </c>
      <c r="E18351">
        <v>55</v>
      </c>
      <c r="F18351">
        <v>1</v>
      </c>
      <c r="G18351">
        <v>151</v>
      </c>
      <c r="H18351">
        <v>284</v>
      </c>
      <c r="I18351">
        <v>7</v>
      </c>
      <c r="J18351">
        <v>145</v>
      </c>
      <c r="K18351" s="16">
        <v>1E-41</v>
      </c>
      <c r="L18351">
        <v>152</v>
      </c>
      <c r="M18351" t="s">
        <v>3562</v>
      </c>
    </row>
    <row r="18352" spans="1:13">
      <c r="A18352" t="s">
        <v>53410</v>
      </c>
      <c r="B18352" t="s">
        <v>53411</v>
      </c>
      <c r="C18352">
        <v>67.58</v>
      </c>
      <c r="D18352">
        <v>293</v>
      </c>
      <c r="E18352">
        <v>61</v>
      </c>
      <c r="F18352">
        <v>1</v>
      </c>
      <c r="G18352">
        <v>12</v>
      </c>
      <c r="H18352">
        <v>270</v>
      </c>
      <c r="I18352">
        <v>14</v>
      </c>
      <c r="J18352">
        <v>306</v>
      </c>
      <c r="K18352" s="16">
        <v>6.9999999999999997E-138</v>
      </c>
      <c r="L18352">
        <v>403</v>
      </c>
      <c r="M18352" t="s">
        <v>53412</v>
      </c>
    </row>
    <row r="18353" spans="1:13">
      <c r="A18353" t="s">
        <v>1547</v>
      </c>
      <c r="B18353" t="s">
        <v>53413</v>
      </c>
      <c r="C18353">
        <v>78.69</v>
      </c>
      <c r="D18353">
        <v>765</v>
      </c>
      <c r="E18353">
        <v>157</v>
      </c>
      <c r="F18353">
        <v>3</v>
      </c>
      <c r="G18353">
        <v>3</v>
      </c>
      <c r="H18353">
        <v>765</v>
      </c>
      <c r="I18353">
        <v>4</v>
      </c>
      <c r="J18353">
        <v>764</v>
      </c>
      <c r="K18353">
        <v>0</v>
      </c>
      <c r="L18353">
        <v>1304</v>
      </c>
      <c r="M18353" t="s">
        <v>1548</v>
      </c>
    </row>
    <row r="18354" spans="1:13">
      <c r="A18354" t="s">
        <v>53414</v>
      </c>
      <c r="B18354" t="s">
        <v>53415</v>
      </c>
      <c r="C18354">
        <v>96.83</v>
      </c>
      <c r="D18354">
        <v>126</v>
      </c>
      <c r="E18354">
        <v>4</v>
      </c>
      <c r="F18354">
        <v>0</v>
      </c>
      <c r="G18354">
        <v>1</v>
      </c>
      <c r="H18354">
        <v>126</v>
      </c>
      <c r="I18354">
        <v>5</v>
      </c>
      <c r="J18354">
        <v>130</v>
      </c>
      <c r="K18354" s="16">
        <v>1E-83</v>
      </c>
      <c r="L18354">
        <v>252</v>
      </c>
      <c r="M18354" t="s">
        <v>53416</v>
      </c>
    </row>
    <row r="18355" spans="1:13">
      <c r="A18355" t="s">
        <v>53417</v>
      </c>
      <c r="B18355" t="s">
        <v>53418</v>
      </c>
      <c r="C18355">
        <v>76.69</v>
      </c>
      <c r="D18355">
        <v>858</v>
      </c>
      <c r="E18355">
        <v>174</v>
      </c>
      <c r="F18355">
        <v>10</v>
      </c>
      <c r="G18355">
        <v>1</v>
      </c>
      <c r="H18355">
        <v>833</v>
      </c>
      <c r="I18355">
        <v>1</v>
      </c>
      <c r="J18355">
        <v>857</v>
      </c>
      <c r="K18355">
        <v>0</v>
      </c>
      <c r="L18355">
        <v>1236</v>
      </c>
      <c r="M18355" t="s">
        <v>53419</v>
      </c>
    </row>
    <row r="18356" spans="1:13">
      <c r="A18356" t="s">
        <v>53420</v>
      </c>
      <c r="B18356" t="s">
        <v>53421</v>
      </c>
      <c r="C18356">
        <v>90.89</v>
      </c>
      <c r="D18356">
        <v>494</v>
      </c>
      <c r="E18356">
        <v>45</v>
      </c>
      <c r="F18356">
        <v>0</v>
      </c>
      <c r="G18356">
        <v>1</v>
      </c>
      <c r="H18356">
        <v>494</v>
      </c>
      <c r="I18356">
        <v>1</v>
      </c>
      <c r="J18356">
        <v>494</v>
      </c>
      <c r="K18356">
        <v>0</v>
      </c>
      <c r="L18356">
        <v>954</v>
      </c>
      <c r="M18356" t="s">
        <v>53422</v>
      </c>
    </row>
    <row r="18357" spans="1:13">
      <c r="A18357" t="s">
        <v>53423</v>
      </c>
      <c r="B18357" t="s">
        <v>53424</v>
      </c>
      <c r="C18357">
        <v>81.27</v>
      </c>
      <c r="D18357">
        <v>411</v>
      </c>
      <c r="E18357">
        <v>77</v>
      </c>
      <c r="F18357">
        <v>0</v>
      </c>
      <c r="G18357">
        <v>1</v>
      </c>
      <c r="H18357">
        <v>411</v>
      </c>
      <c r="I18357">
        <v>1</v>
      </c>
      <c r="J18357">
        <v>411</v>
      </c>
      <c r="K18357">
        <v>0</v>
      </c>
      <c r="L18357">
        <v>724</v>
      </c>
      <c r="M18357" t="s">
        <v>53425</v>
      </c>
    </row>
    <row r="18358" spans="1:13">
      <c r="A18358" t="s">
        <v>53426</v>
      </c>
      <c r="B18358" t="s">
        <v>53427</v>
      </c>
      <c r="C18358">
        <v>64.599999999999994</v>
      </c>
      <c r="D18358">
        <v>1339</v>
      </c>
      <c r="E18358">
        <v>358</v>
      </c>
      <c r="F18358">
        <v>24</v>
      </c>
      <c r="G18358">
        <v>1</v>
      </c>
      <c r="H18358">
        <v>1240</v>
      </c>
      <c r="I18358">
        <v>213</v>
      </c>
      <c r="J18358">
        <v>1534</v>
      </c>
      <c r="K18358">
        <v>0</v>
      </c>
      <c r="L18358">
        <v>1236</v>
      </c>
      <c r="M18358" t="s">
        <v>53428</v>
      </c>
    </row>
    <row r="18359" spans="1:13">
      <c r="A18359" t="s">
        <v>53429</v>
      </c>
      <c r="B18359" t="s">
        <v>53430</v>
      </c>
      <c r="C18359">
        <v>55.55</v>
      </c>
      <c r="D18359">
        <v>1145</v>
      </c>
      <c r="E18359">
        <v>329</v>
      </c>
      <c r="F18359">
        <v>16</v>
      </c>
      <c r="G18359">
        <v>1</v>
      </c>
      <c r="H18359">
        <v>974</v>
      </c>
      <c r="I18359">
        <v>1</v>
      </c>
      <c r="J18359">
        <v>1136</v>
      </c>
      <c r="K18359">
        <v>0</v>
      </c>
      <c r="L18359">
        <v>1204</v>
      </c>
      <c r="M18359" t="s">
        <v>53431</v>
      </c>
    </row>
    <row r="18360" spans="1:13">
      <c r="A18360" t="s">
        <v>53432</v>
      </c>
      <c r="B18360" t="s">
        <v>53433</v>
      </c>
      <c r="C18360">
        <v>77.02</v>
      </c>
      <c r="D18360">
        <v>557</v>
      </c>
      <c r="E18360">
        <v>126</v>
      </c>
      <c r="F18360">
        <v>1</v>
      </c>
      <c r="G18360">
        <v>1</v>
      </c>
      <c r="H18360">
        <v>555</v>
      </c>
      <c r="I18360">
        <v>1</v>
      </c>
      <c r="J18360">
        <v>557</v>
      </c>
      <c r="K18360">
        <v>0</v>
      </c>
      <c r="L18360">
        <v>896</v>
      </c>
      <c r="M18360" t="s">
        <v>53434</v>
      </c>
    </row>
    <row r="18361" spans="1:13">
      <c r="A18361" t="s">
        <v>53435</v>
      </c>
      <c r="B18361" t="s">
        <v>53436</v>
      </c>
      <c r="C18361">
        <v>69.599999999999994</v>
      </c>
      <c r="D18361">
        <v>1217</v>
      </c>
      <c r="E18361">
        <v>286</v>
      </c>
      <c r="F18361">
        <v>16</v>
      </c>
      <c r="G18361">
        <v>1</v>
      </c>
      <c r="H18361">
        <v>1167</v>
      </c>
      <c r="I18361">
        <v>1</v>
      </c>
      <c r="J18361">
        <v>1183</v>
      </c>
      <c r="K18361">
        <v>0</v>
      </c>
      <c r="L18361">
        <v>1474</v>
      </c>
      <c r="M18361" t="s">
        <v>53437</v>
      </c>
    </row>
    <row r="18362" spans="1:13">
      <c r="A18362" t="s">
        <v>53438</v>
      </c>
      <c r="B18362" t="s">
        <v>53439</v>
      </c>
      <c r="C18362">
        <v>75.06</v>
      </c>
      <c r="D18362">
        <v>449</v>
      </c>
      <c r="E18362">
        <v>92</v>
      </c>
      <c r="F18362">
        <v>4</v>
      </c>
      <c r="G18362">
        <v>1</v>
      </c>
      <c r="H18362">
        <v>429</v>
      </c>
      <c r="I18362">
        <v>1</v>
      </c>
      <c r="J18362">
        <v>449</v>
      </c>
      <c r="K18362">
        <v>0</v>
      </c>
      <c r="L18362">
        <v>648</v>
      </c>
      <c r="M18362" t="s">
        <v>53440</v>
      </c>
    </row>
    <row r="18363" spans="1:13">
      <c r="A18363" t="s">
        <v>53441</v>
      </c>
      <c r="B18363" t="s">
        <v>53442</v>
      </c>
      <c r="C18363">
        <v>82.67</v>
      </c>
      <c r="D18363">
        <v>479</v>
      </c>
      <c r="E18363">
        <v>74</v>
      </c>
      <c r="F18363">
        <v>2</v>
      </c>
      <c r="G18363">
        <v>1</v>
      </c>
      <c r="H18363">
        <v>477</v>
      </c>
      <c r="I18363">
        <v>1</v>
      </c>
      <c r="J18363">
        <v>472</v>
      </c>
      <c r="K18363">
        <v>0</v>
      </c>
      <c r="L18363">
        <v>805</v>
      </c>
      <c r="M18363" t="s">
        <v>53443</v>
      </c>
    </row>
    <row r="18364" spans="1:13">
      <c r="A18364" t="s">
        <v>53444</v>
      </c>
      <c r="B18364" t="s">
        <v>53445</v>
      </c>
      <c r="C18364">
        <v>74.13</v>
      </c>
      <c r="D18364">
        <v>143</v>
      </c>
      <c r="E18364">
        <v>37</v>
      </c>
      <c r="F18364">
        <v>0</v>
      </c>
      <c r="G18364">
        <v>1</v>
      </c>
      <c r="H18364">
        <v>143</v>
      </c>
      <c r="I18364">
        <v>1</v>
      </c>
      <c r="J18364">
        <v>143</v>
      </c>
      <c r="K18364" s="16">
        <v>3.9999999999999999E-72</v>
      </c>
      <c r="L18364">
        <v>224</v>
      </c>
      <c r="M18364" t="s">
        <v>53446</v>
      </c>
    </row>
    <row r="18365" spans="1:13">
      <c r="A18365" t="s">
        <v>53447</v>
      </c>
      <c r="B18365" t="s">
        <v>53448</v>
      </c>
      <c r="C18365">
        <v>72.260000000000005</v>
      </c>
      <c r="D18365">
        <v>4485</v>
      </c>
      <c r="E18365">
        <v>818</v>
      </c>
      <c r="F18365">
        <v>55</v>
      </c>
      <c r="G18365">
        <v>1</v>
      </c>
      <c r="H18365">
        <v>4108</v>
      </c>
      <c r="I18365">
        <v>1</v>
      </c>
      <c r="J18365">
        <v>4436</v>
      </c>
      <c r="K18365">
        <v>0</v>
      </c>
      <c r="L18365">
        <v>6187</v>
      </c>
      <c r="M18365" t="s">
        <v>53449</v>
      </c>
    </row>
    <row r="18366" spans="1:13">
      <c r="A18366" t="s">
        <v>53450</v>
      </c>
      <c r="B18366" t="s">
        <v>53451</v>
      </c>
      <c r="C18366">
        <v>78.52</v>
      </c>
      <c r="D18366">
        <v>633</v>
      </c>
      <c r="E18366">
        <v>127</v>
      </c>
      <c r="F18366">
        <v>2</v>
      </c>
      <c r="G18366">
        <v>1</v>
      </c>
      <c r="H18366">
        <v>624</v>
      </c>
      <c r="I18366">
        <v>1</v>
      </c>
      <c r="J18366">
        <v>633</v>
      </c>
      <c r="K18366">
        <v>0</v>
      </c>
      <c r="L18366">
        <v>994</v>
      </c>
      <c r="M18366" t="s">
        <v>53452</v>
      </c>
    </row>
    <row r="18367" spans="1:13">
      <c r="A18367" t="s">
        <v>53453</v>
      </c>
      <c r="B18367" t="s">
        <v>53454</v>
      </c>
      <c r="C18367">
        <v>45.03</v>
      </c>
      <c r="D18367">
        <v>191</v>
      </c>
      <c r="E18367">
        <v>62</v>
      </c>
      <c r="F18367">
        <v>5</v>
      </c>
      <c r="G18367">
        <v>4</v>
      </c>
      <c r="H18367">
        <v>151</v>
      </c>
      <c r="I18367">
        <v>29</v>
      </c>
      <c r="J18367">
        <v>219</v>
      </c>
      <c r="K18367" s="16">
        <v>9.9999999999999996E-39</v>
      </c>
      <c r="L18367">
        <v>142</v>
      </c>
      <c r="M18367" t="s">
        <v>53455</v>
      </c>
    </row>
    <row r="18368" spans="1:13">
      <c r="A18368" t="s">
        <v>53456</v>
      </c>
      <c r="B18368" t="s">
        <v>53457</v>
      </c>
      <c r="C18368">
        <v>98.14</v>
      </c>
      <c r="D18368">
        <v>161</v>
      </c>
      <c r="E18368">
        <v>3</v>
      </c>
      <c r="F18368">
        <v>0</v>
      </c>
      <c r="G18368">
        <v>1</v>
      </c>
      <c r="H18368">
        <v>161</v>
      </c>
      <c r="I18368">
        <v>1</v>
      </c>
      <c r="J18368">
        <v>161</v>
      </c>
      <c r="K18368" s="16">
        <v>1.9999999999999999E-105</v>
      </c>
      <c r="L18368">
        <v>311</v>
      </c>
      <c r="M18368" t="s">
        <v>53458</v>
      </c>
    </row>
    <row r="18369" spans="1:13">
      <c r="A18369" t="s">
        <v>53459</v>
      </c>
      <c r="B18369" t="s">
        <v>53460</v>
      </c>
      <c r="C18369">
        <v>78.16</v>
      </c>
      <c r="D18369">
        <v>435</v>
      </c>
      <c r="E18369">
        <v>88</v>
      </c>
      <c r="F18369">
        <v>6</v>
      </c>
      <c r="G18369">
        <v>73</v>
      </c>
      <c r="H18369">
        <v>506</v>
      </c>
      <c r="I18369">
        <v>1</v>
      </c>
      <c r="J18369">
        <v>429</v>
      </c>
      <c r="K18369">
        <v>0</v>
      </c>
      <c r="L18369">
        <v>625</v>
      </c>
      <c r="M18369" t="s">
        <v>53461</v>
      </c>
    </row>
    <row r="18370" spans="1:13">
      <c r="A18370" t="s">
        <v>53462</v>
      </c>
      <c r="B18370" t="s">
        <v>53463</v>
      </c>
      <c r="C18370">
        <v>76.150000000000006</v>
      </c>
      <c r="D18370">
        <v>218</v>
      </c>
      <c r="E18370">
        <v>49</v>
      </c>
      <c r="F18370">
        <v>1</v>
      </c>
      <c r="G18370">
        <v>1</v>
      </c>
      <c r="H18370">
        <v>218</v>
      </c>
      <c r="I18370">
        <v>1</v>
      </c>
      <c r="J18370">
        <v>215</v>
      </c>
      <c r="K18370" s="16">
        <v>4.0000000000000001E-119</v>
      </c>
      <c r="L18370">
        <v>350</v>
      </c>
      <c r="M18370" t="s">
        <v>53464</v>
      </c>
    </row>
    <row r="18371" spans="1:13">
      <c r="A18371" t="s">
        <v>53465</v>
      </c>
      <c r="B18371" t="s">
        <v>53466</v>
      </c>
      <c r="C18371">
        <v>91.95</v>
      </c>
      <c r="D18371">
        <v>758</v>
      </c>
      <c r="E18371">
        <v>53</v>
      </c>
      <c r="F18371">
        <v>1</v>
      </c>
      <c r="G18371">
        <v>1</v>
      </c>
      <c r="H18371">
        <v>750</v>
      </c>
      <c r="I18371">
        <v>1</v>
      </c>
      <c r="J18371">
        <v>758</v>
      </c>
      <c r="K18371">
        <v>0</v>
      </c>
      <c r="L18371">
        <v>1464</v>
      </c>
      <c r="M18371" t="s">
        <v>53467</v>
      </c>
    </row>
    <row r="18372" spans="1:13">
      <c r="A18372" t="s">
        <v>53468</v>
      </c>
      <c r="B18372" t="s">
        <v>53469</v>
      </c>
      <c r="C18372">
        <v>86.7</v>
      </c>
      <c r="D18372">
        <v>203</v>
      </c>
      <c r="E18372">
        <v>22</v>
      </c>
      <c r="F18372">
        <v>1</v>
      </c>
      <c r="G18372">
        <v>1</v>
      </c>
      <c r="H18372">
        <v>203</v>
      </c>
      <c r="I18372">
        <v>1</v>
      </c>
      <c r="J18372">
        <v>198</v>
      </c>
      <c r="K18372" s="16">
        <v>2.0000000000000001E-122</v>
      </c>
      <c r="L18372">
        <v>373</v>
      </c>
      <c r="M18372" t="s">
        <v>53470</v>
      </c>
    </row>
    <row r="18373" spans="1:13">
      <c r="A18373" t="s">
        <v>53471</v>
      </c>
      <c r="B18373" t="s">
        <v>53472</v>
      </c>
      <c r="C18373">
        <v>92.68</v>
      </c>
      <c r="D18373">
        <v>410</v>
      </c>
      <c r="E18373">
        <v>27</v>
      </c>
      <c r="F18373">
        <v>1</v>
      </c>
      <c r="G18373">
        <v>7</v>
      </c>
      <c r="H18373">
        <v>413</v>
      </c>
      <c r="I18373">
        <v>204</v>
      </c>
      <c r="J18373">
        <v>613</v>
      </c>
      <c r="K18373">
        <v>0</v>
      </c>
      <c r="L18373">
        <v>768</v>
      </c>
      <c r="M18373" t="s">
        <v>53473</v>
      </c>
    </row>
    <row r="18374" spans="1:13">
      <c r="A18374" t="s">
        <v>53474</v>
      </c>
      <c r="B18374" t="s">
        <v>53475</v>
      </c>
      <c r="C18374">
        <v>96.67</v>
      </c>
      <c r="D18374">
        <v>600</v>
      </c>
      <c r="E18374">
        <v>20</v>
      </c>
      <c r="F18374">
        <v>0</v>
      </c>
      <c r="G18374">
        <v>1</v>
      </c>
      <c r="H18374">
        <v>600</v>
      </c>
      <c r="I18374">
        <v>1</v>
      </c>
      <c r="J18374">
        <v>600</v>
      </c>
      <c r="K18374">
        <v>0</v>
      </c>
      <c r="L18374">
        <v>1221</v>
      </c>
      <c r="M18374" t="s">
        <v>53476</v>
      </c>
    </row>
    <row r="18375" spans="1:13">
      <c r="A18375" t="s">
        <v>53477</v>
      </c>
      <c r="B18375" t="s">
        <v>53478</v>
      </c>
      <c r="C18375">
        <v>74.38</v>
      </c>
      <c r="D18375">
        <v>406</v>
      </c>
      <c r="E18375">
        <v>76</v>
      </c>
      <c r="F18375">
        <v>6</v>
      </c>
      <c r="G18375">
        <v>1</v>
      </c>
      <c r="H18375">
        <v>380</v>
      </c>
      <c r="I18375">
        <v>1</v>
      </c>
      <c r="J18375">
        <v>404</v>
      </c>
      <c r="K18375">
        <v>0</v>
      </c>
      <c r="L18375">
        <v>576</v>
      </c>
      <c r="M18375" t="s">
        <v>53479</v>
      </c>
    </row>
    <row r="18376" spans="1:13">
      <c r="A18376" t="s">
        <v>53480</v>
      </c>
      <c r="B18376" t="s">
        <v>53481</v>
      </c>
      <c r="C18376">
        <v>71.84</v>
      </c>
      <c r="D18376">
        <v>490</v>
      </c>
      <c r="E18376">
        <v>125</v>
      </c>
      <c r="F18376">
        <v>4</v>
      </c>
      <c r="G18376">
        <v>1</v>
      </c>
      <c r="H18376">
        <v>477</v>
      </c>
      <c r="I18376">
        <v>1</v>
      </c>
      <c r="J18376">
        <v>490</v>
      </c>
      <c r="K18376">
        <v>0</v>
      </c>
      <c r="L18376">
        <v>733</v>
      </c>
      <c r="M18376" t="s">
        <v>53482</v>
      </c>
    </row>
    <row r="18377" spans="1:13">
      <c r="A18377" t="s">
        <v>53483</v>
      </c>
      <c r="B18377" t="s">
        <v>53484</v>
      </c>
      <c r="C18377">
        <v>73.53</v>
      </c>
      <c r="D18377">
        <v>1292</v>
      </c>
      <c r="E18377">
        <v>256</v>
      </c>
      <c r="F18377">
        <v>10</v>
      </c>
      <c r="G18377">
        <v>1</v>
      </c>
      <c r="H18377">
        <v>1211</v>
      </c>
      <c r="I18377">
        <v>1</v>
      </c>
      <c r="J18377">
        <v>1287</v>
      </c>
      <c r="K18377">
        <v>0</v>
      </c>
      <c r="L18377">
        <v>1876</v>
      </c>
      <c r="M18377" t="s">
        <v>53485</v>
      </c>
    </row>
    <row r="18378" spans="1:13">
      <c r="A18378" t="s">
        <v>53486</v>
      </c>
      <c r="B18378" t="s">
        <v>53487</v>
      </c>
      <c r="C18378">
        <v>66.36</v>
      </c>
      <c r="D18378">
        <v>321</v>
      </c>
      <c r="E18378">
        <v>54</v>
      </c>
      <c r="F18378">
        <v>5</v>
      </c>
      <c r="G18378">
        <v>1</v>
      </c>
      <c r="H18378">
        <v>290</v>
      </c>
      <c r="I18378">
        <v>1</v>
      </c>
      <c r="J18378">
        <v>298</v>
      </c>
      <c r="K18378" s="16">
        <v>9.0000000000000002E-133</v>
      </c>
      <c r="L18378">
        <v>391</v>
      </c>
      <c r="M18378" t="s">
        <v>53488</v>
      </c>
    </row>
    <row r="18379" spans="1:13">
      <c r="A18379" t="s">
        <v>53489</v>
      </c>
      <c r="B18379" t="s">
        <v>53490</v>
      </c>
      <c r="C18379">
        <v>62</v>
      </c>
      <c r="D18379">
        <v>600</v>
      </c>
      <c r="E18379">
        <v>148</v>
      </c>
      <c r="F18379">
        <v>20</v>
      </c>
      <c r="G18379">
        <v>1</v>
      </c>
      <c r="H18379">
        <v>534</v>
      </c>
      <c r="I18379">
        <v>1</v>
      </c>
      <c r="J18379">
        <v>586</v>
      </c>
      <c r="K18379">
        <v>0</v>
      </c>
      <c r="L18379">
        <v>536</v>
      </c>
      <c r="M18379" t="s">
        <v>53491</v>
      </c>
    </row>
    <row r="18380" spans="1:13">
      <c r="A18380" t="s">
        <v>53492</v>
      </c>
      <c r="B18380" t="s">
        <v>53493</v>
      </c>
      <c r="C18380">
        <v>57.32</v>
      </c>
      <c r="D18380">
        <v>410</v>
      </c>
      <c r="E18380">
        <v>160</v>
      </c>
      <c r="F18380">
        <v>3</v>
      </c>
      <c r="G18380">
        <v>19</v>
      </c>
      <c r="H18380">
        <v>422</v>
      </c>
      <c r="I18380">
        <v>21</v>
      </c>
      <c r="J18380">
        <v>421</v>
      </c>
      <c r="K18380" s="16">
        <v>5.0000000000000002E-167</v>
      </c>
      <c r="L18380">
        <v>489</v>
      </c>
      <c r="M18380" t="s">
        <v>53494</v>
      </c>
    </row>
    <row r="18381" spans="1:13">
      <c r="A18381" t="s">
        <v>53495</v>
      </c>
      <c r="B18381" t="s">
        <v>53496</v>
      </c>
      <c r="C18381">
        <v>73.040000000000006</v>
      </c>
      <c r="D18381">
        <v>230</v>
      </c>
      <c r="E18381">
        <v>30</v>
      </c>
      <c r="F18381">
        <v>2</v>
      </c>
      <c r="G18381">
        <v>6</v>
      </c>
      <c r="H18381">
        <v>203</v>
      </c>
      <c r="I18381">
        <v>5</v>
      </c>
      <c r="J18381">
        <v>234</v>
      </c>
      <c r="K18381" s="16">
        <v>3.9999999999999999E-105</v>
      </c>
      <c r="L18381">
        <v>314</v>
      </c>
      <c r="M18381" t="s">
        <v>53497</v>
      </c>
    </row>
    <row r="18382" spans="1:13">
      <c r="A18382" t="s">
        <v>53498</v>
      </c>
      <c r="B18382" t="s">
        <v>53499</v>
      </c>
      <c r="C18382">
        <v>64.39</v>
      </c>
      <c r="D18382">
        <v>205</v>
      </c>
      <c r="E18382">
        <v>46</v>
      </c>
      <c r="F18382">
        <v>3</v>
      </c>
      <c r="G18382">
        <v>1</v>
      </c>
      <c r="H18382">
        <v>186</v>
      </c>
      <c r="I18382">
        <v>1</v>
      </c>
      <c r="J18382">
        <v>197</v>
      </c>
      <c r="K18382" s="16">
        <v>3.0000000000000001E-62</v>
      </c>
      <c r="L18382">
        <v>215</v>
      </c>
      <c r="M18382" t="s">
        <v>53500</v>
      </c>
    </row>
    <row r="18383" spans="1:13">
      <c r="A18383" t="s">
        <v>53501</v>
      </c>
      <c r="B18383" t="s">
        <v>53502</v>
      </c>
      <c r="C18383">
        <v>49.56</v>
      </c>
      <c r="D18383">
        <v>113</v>
      </c>
      <c r="E18383">
        <v>52</v>
      </c>
      <c r="F18383">
        <v>2</v>
      </c>
      <c r="G18383">
        <v>4</v>
      </c>
      <c r="H18383">
        <v>116</v>
      </c>
      <c r="I18383">
        <v>8</v>
      </c>
      <c r="J18383">
        <v>115</v>
      </c>
      <c r="K18383" s="16">
        <v>7.0000000000000006E-30</v>
      </c>
      <c r="L18383">
        <v>115</v>
      </c>
      <c r="M18383" t="s">
        <v>53503</v>
      </c>
    </row>
    <row r="18384" spans="1:13">
      <c r="A18384" t="s">
        <v>53504</v>
      </c>
      <c r="B18384" t="s">
        <v>53505</v>
      </c>
      <c r="C18384">
        <v>78.790000000000006</v>
      </c>
      <c r="D18384">
        <v>679</v>
      </c>
      <c r="E18384">
        <v>66</v>
      </c>
      <c r="F18384">
        <v>8</v>
      </c>
      <c r="G18384">
        <v>1</v>
      </c>
      <c r="H18384">
        <v>628</v>
      </c>
      <c r="I18384">
        <v>1</v>
      </c>
      <c r="J18384">
        <v>652</v>
      </c>
      <c r="K18384">
        <v>0</v>
      </c>
      <c r="L18384">
        <v>1066</v>
      </c>
      <c r="M18384" t="s">
        <v>53506</v>
      </c>
    </row>
    <row r="18385" spans="1:13">
      <c r="A18385" t="s">
        <v>53507</v>
      </c>
      <c r="B18385" t="s">
        <v>53508</v>
      </c>
      <c r="C18385">
        <v>95.89</v>
      </c>
      <c r="D18385">
        <v>365</v>
      </c>
      <c r="E18385">
        <v>11</v>
      </c>
      <c r="F18385">
        <v>2</v>
      </c>
      <c r="G18385">
        <v>1</v>
      </c>
      <c r="H18385">
        <v>364</v>
      </c>
      <c r="I18385">
        <v>1</v>
      </c>
      <c r="J18385">
        <v>362</v>
      </c>
      <c r="K18385">
        <v>0</v>
      </c>
      <c r="L18385">
        <v>715</v>
      </c>
      <c r="M18385" t="s">
        <v>53509</v>
      </c>
    </row>
    <row r="18386" spans="1:13">
      <c r="A18386" t="s">
        <v>53510</v>
      </c>
      <c r="B18386" t="s">
        <v>53511</v>
      </c>
      <c r="C18386">
        <v>82.6</v>
      </c>
      <c r="D18386">
        <v>362</v>
      </c>
      <c r="E18386">
        <v>55</v>
      </c>
      <c r="F18386">
        <v>2</v>
      </c>
      <c r="G18386">
        <v>1</v>
      </c>
      <c r="H18386">
        <v>359</v>
      </c>
      <c r="I18386">
        <v>1</v>
      </c>
      <c r="J18386">
        <v>357</v>
      </c>
      <c r="K18386">
        <v>0</v>
      </c>
      <c r="L18386">
        <v>612</v>
      </c>
      <c r="M18386" t="s">
        <v>53512</v>
      </c>
    </row>
    <row r="18387" spans="1:13">
      <c r="A18387" t="s">
        <v>53513</v>
      </c>
      <c r="B18387" t="s">
        <v>53514</v>
      </c>
      <c r="C18387">
        <v>89.97</v>
      </c>
      <c r="D18387">
        <v>339</v>
      </c>
      <c r="E18387">
        <v>33</v>
      </c>
      <c r="F18387">
        <v>1</v>
      </c>
      <c r="G18387">
        <v>1</v>
      </c>
      <c r="H18387">
        <v>339</v>
      </c>
      <c r="I18387">
        <v>1</v>
      </c>
      <c r="J18387">
        <v>338</v>
      </c>
      <c r="K18387">
        <v>0</v>
      </c>
      <c r="L18387">
        <v>598</v>
      </c>
      <c r="M18387" t="s">
        <v>53515</v>
      </c>
    </row>
    <row r="18388" spans="1:13">
      <c r="A18388" t="s">
        <v>53516</v>
      </c>
      <c r="B18388" t="s">
        <v>53517</v>
      </c>
      <c r="C18388">
        <v>32.31</v>
      </c>
      <c r="D18388">
        <v>130</v>
      </c>
      <c r="E18388">
        <v>74</v>
      </c>
      <c r="F18388">
        <v>5</v>
      </c>
      <c r="G18388">
        <v>23</v>
      </c>
      <c r="H18388">
        <v>147</v>
      </c>
      <c r="I18388">
        <v>577</v>
      </c>
      <c r="J18388">
        <v>697</v>
      </c>
      <c r="K18388" s="16">
        <v>2.0000000000000002E-5</v>
      </c>
      <c r="L18388">
        <v>53.5</v>
      </c>
      <c r="M18388" t="s">
        <v>53518</v>
      </c>
    </row>
    <row r="18389" spans="1:13">
      <c r="A18389" t="s">
        <v>53519</v>
      </c>
      <c r="B18389" t="s">
        <v>53520</v>
      </c>
      <c r="C18389">
        <v>54.52</v>
      </c>
      <c r="D18389">
        <v>332</v>
      </c>
      <c r="E18389">
        <v>108</v>
      </c>
      <c r="F18389">
        <v>10</v>
      </c>
      <c r="G18389">
        <v>1</v>
      </c>
      <c r="H18389">
        <v>293</v>
      </c>
      <c r="I18389">
        <v>1</v>
      </c>
      <c r="J18389">
        <v>328</v>
      </c>
      <c r="K18389" s="16">
        <v>9.9999999999999999E-96</v>
      </c>
      <c r="L18389">
        <v>297</v>
      </c>
      <c r="M18389" t="s">
        <v>53521</v>
      </c>
    </row>
    <row r="18390" spans="1:13">
      <c r="A18390" t="s">
        <v>53522</v>
      </c>
      <c r="B18390" t="s">
        <v>53523</v>
      </c>
      <c r="C18390">
        <v>65.010000000000005</v>
      </c>
      <c r="D18390">
        <v>403</v>
      </c>
      <c r="E18390">
        <v>117</v>
      </c>
      <c r="F18390">
        <v>4</v>
      </c>
      <c r="G18390">
        <v>1</v>
      </c>
      <c r="H18390">
        <v>380</v>
      </c>
      <c r="I18390">
        <v>1</v>
      </c>
      <c r="J18390">
        <v>402</v>
      </c>
      <c r="K18390" s="16">
        <v>2E-176</v>
      </c>
      <c r="L18390">
        <v>509</v>
      </c>
      <c r="M18390" t="s">
        <v>53524</v>
      </c>
    </row>
    <row r="18391" spans="1:13">
      <c r="A18391" t="s">
        <v>53525</v>
      </c>
      <c r="B18391" t="s">
        <v>53526</v>
      </c>
      <c r="C18391">
        <v>91.16</v>
      </c>
      <c r="D18391">
        <v>611</v>
      </c>
      <c r="E18391">
        <v>52</v>
      </c>
      <c r="F18391">
        <v>1</v>
      </c>
      <c r="G18391">
        <v>1</v>
      </c>
      <c r="H18391">
        <v>609</v>
      </c>
      <c r="I18391">
        <v>1</v>
      </c>
      <c r="J18391">
        <v>611</v>
      </c>
      <c r="K18391">
        <v>0</v>
      </c>
      <c r="L18391">
        <v>1163</v>
      </c>
      <c r="M18391" t="s">
        <v>53527</v>
      </c>
    </row>
    <row r="18392" spans="1:13">
      <c r="A18392" t="s">
        <v>3071</v>
      </c>
      <c r="B18392" t="s">
        <v>53528</v>
      </c>
      <c r="C18392">
        <v>85.67</v>
      </c>
      <c r="D18392">
        <v>321</v>
      </c>
      <c r="E18392">
        <v>44</v>
      </c>
      <c r="F18392">
        <v>2</v>
      </c>
      <c r="G18392">
        <v>1</v>
      </c>
      <c r="H18392">
        <v>320</v>
      </c>
      <c r="I18392">
        <v>1</v>
      </c>
      <c r="J18392">
        <v>320</v>
      </c>
      <c r="K18392" s="16">
        <v>2.9999999999999999E-178</v>
      </c>
      <c r="L18392">
        <v>508</v>
      </c>
      <c r="M18392" t="s">
        <v>3072</v>
      </c>
    </row>
    <row r="18393" spans="1:13">
      <c r="A18393" t="s">
        <v>53529</v>
      </c>
      <c r="B18393" t="s">
        <v>53530</v>
      </c>
      <c r="C18393">
        <v>63.22</v>
      </c>
      <c r="D18393">
        <v>416</v>
      </c>
      <c r="E18393">
        <v>65</v>
      </c>
      <c r="F18393">
        <v>7</v>
      </c>
      <c r="G18393">
        <v>1</v>
      </c>
      <c r="H18393">
        <v>373</v>
      </c>
      <c r="I18393">
        <v>1</v>
      </c>
      <c r="J18393">
        <v>371</v>
      </c>
      <c r="K18393" s="16">
        <v>1E-165</v>
      </c>
      <c r="L18393">
        <v>480</v>
      </c>
      <c r="M18393" t="s">
        <v>53531</v>
      </c>
    </row>
    <row r="18394" spans="1:13">
      <c r="A18394" t="s">
        <v>53532</v>
      </c>
      <c r="B18394" t="s">
        <v>53533</v>
      </c>
      <c r="C18394">
        <v>65.11</v>
      </c>
      <c r="D18394">
        <v>708</v>
      </c>
      <c r="E18394">
        <v>177</v>
      </c>
      <c r="F18394">
        <v>8</v>
      </c>
      <c r="G18394">
        <v>1</v>
      </c>
      <c r="H18394">
        <v>647</v>
      </c>
      <c r="I18394">
        <v>1</v>
      </c>
      <c r="J18394">
        <v>699</v>
      </c>
      <c r="K18394">
        <v>0</v>
      </c>
      <c r="L18394">
        <v>912</v>
      </c>
      <c r="M18394" t="s">
        <v>53534</v>
      </c>
    </row>
    <row r="18395" spans="1:13">
      <c r="A18395" t="s">
        <v>53535</v>
      </c>
      <c r="B18395" t="s">
        <v>53536</v>
      </c>
      <c r="C18395">
        <v>73.53</v>
      </c>
      <c r="D18395">
        <v>1171</v>
      </c>
      <c r="E18395">
        <v>230</v>
      </c>
      <c r="F18395">
        <v>14</v>
      </c>
      <c r="G18395">
        <v>33</v>
      </c>
      <c r="H18395">
        <v>1127</v>
      </c>
      <c r="I18395">
        <v>1</v>
      </c>
      <c r="J18395">
        <v>1167</v>
      </c>
      <c r="K18395">
        <v>0</v>
      </c>
      <c r="L18395">
        <v>1634</v>
      </c>
      <c r="M18395" t="s">
        <v>53537</v>
      </c>
    </row>
    <row r="18396" spans="1:13">
      <c r="A18396" t="s">
        <v>1212</v>
      </c>
      <c r="B18396" t="s">
        <v>53538</v>
      </c>
      <c r="C18396">
        <v>77.48</v>
      </c>
      <c r="D18396">
        <v>151</v>
      </c>
      <c r="E18396">
        <v>34</v>
      </c>
      <c r="F18396">
        <v>0</v>
      </c>
      <c r="G18396">
        <v>1</v>
      </c>
      <c r="H18396">
        <v>151</v>
      </c>
      <c r="I18396">
        <v>2</v>
      </c>
      <c r="J18396">
        <v>152</v>
      </c>
      <c r="K18396" s="16">
        <v>2E-73</v>
      </c>
      <c r="L18396">
        <v>246</v>
      </c>
      <c r="M18396" t="s">
        <v>1213</v>
      </c>
    </row>
    <row r="18397" spans="1:13">
      <c r="A18397" t="s">
        <v>53539</v>
      </c>
      <c r="B18397" t="s">
        <v>53540</v>
      </c>
      <c r="C18397">
        <v>88.26</v>
      </c>
      <c r="D18397">
        <v>494</v>
      </c>
      <c r="E18397">
        <v>53</v>
      </c>
      <c r="F18397">
        <v>2</v>
      </c>
      <c r="G18397">
        <v>17</v>
      </c>
      <c r="H18397">
        <v>510</v>
      </c>
      <c r="I18397">
        <v>52</v>
      </c>
      <c r="J18397">
        <v>540</v>
      </c>
      <c r="K18397">
        <v>0</v>
      </c>
      <c r="L18397">
        <v>863</v>
      </c>
      <c r="M18397" t="s">
        <v>53541</v>
      </c>
    </row>
    <row r="18398" spans="1:13">
      <c r="A18398" t="s">
        <v>53542</v>
      </c>
      <c r="B18398" t="s">
        <v>53543</v>
      </c>
      <c r="C18398">
        <v>47.95</v>
      </c>
      <c r="D18398">
        <v>342</v>
      </c>
      <c r="E18398">
        <v>86</v>
      </c>
      <c r="F18398">
        <v>6</v>
      </c>
      <c r="G18398">
        <v>10</v>
      </c>
      <c r="H18398">
        <v>262</v>
      </c>
      <c r="I18398">
        <v>9</v>
      </c>
      <c r="J18398">
        <v>347</v>
      </c>
      <c r="K18398" s="16">
        <v>2.0000000000000001E-83</v>
      </c>
      <c r="L18398">
        <v>265</v>
      </c>
      <c r="M18398" t="s">
        <v>53544</v>
      </c>
    </row>
    <row r="18399" spans="1:13">
      <c r="A18399" t="s">
        <v>53545</v>
      </c>
      <c r="B18399" t="s">
        <v>53546</v>
      </c>
      <c r="C18399">
        <v>60.11</v>
      </c>
      <c r="D18399">
        <v>702</v>
      </c>
      <c r="E18399">
        <v>237</v>
      </c>
      <c r="F18399">
        <v>6</v>
      </c>
      <c r="G18399">
        <v>4</v>
      </c>
      <c r="H18399">
        <v>669</v>
      </c>
      <c r="I18399">
        <v>6</v>
      </c>
      <c r="J18399">
        <v>700</v>
      </c>
      <c r="K18399">
        <v>0</v>
      </c>
      <c r="L18399">
        <v>835</v>
      </c>
      <c r="M18399" t="s">
        <v>53547</v>
      </c>
    </row>
    <row r="18400" spans="1:13">
      <c r="A18400" t="s">
        <v>53548</v>
      </c>
      <c r="B18400" t="s">
        <v>53549</v>
      </c>
      <c r="C18400">
        <v>55.79</v>
      </c>
      <c r="D18400">
        <v>95</v>
      </c>
      <c r="E18400">
        <v>41</v>
      </c>
      <c r="F18400">
        <v>1</v>
      </c>
      <c r="G18400">
        <v>1</v>
      </c>
      <c r="H18400">
        <v>95</v>
      </c>
      <c r="I18400">
        <v>38</v>
      </c>
      <c r="J18400">
        <v>131</v>
      </c>
      <c r="K18400" s="16">
        <v>1.9999999999999999E-28</v>
      </c>
      <c r="L18400">
        <v>114</v>
      </c>
      <c r="M18400" t="s">
        <v>53550</v>
      </c>
    </row>
    <row r="18401" spans="1:13">
      <c r="A18401" t="s">
        <v>53551</v>
      </c>
      <c r="B18401" t="s">
        <v>53552</v>
      </c>
      <c r="C18401">
        <v>58.19</v>
      </c>
      <c r="D18401">
        <v>916</v>
      </c>
      <c r="E18401">
        <v>257</v>
      </c>
      <c r="F18401">
        <v>19</v>
      </c>
      <c r="G18401">
        <v>154</v>
      </c>
      <c r="H18401">
        <v>970</v>
      </c>
      <c r="I18401">
        <v>165</v>
      </c>
      <c r="J18401">
        <v>1053</v>
      </c>
      <c r="K18401">
        <v>0</v>
      </c>
      <c r="L18401">
        <v>948</v>
      </c>
      <c r="M18401" t="s">
        <v>53553</v>
      </c>
    </row>
    <row r="18402" spans="1:13">
      <c r="A18402" t="s">
        <v>53554</v>
      </c>
      <c r="B18402" t="s">
        <v>53555</v>
      </c>
      <c r="C18402">
        <v>76.22</v>
      </c>
      <c r="D18402">
        <v>307</v>
      </c>
      <c r="E18402">
        <v>73</v>
      </c>
      <c r="F18402">
        <v>0</v>
      </c>
      <c r="G18402">
        <v>2</v>
      </c>
      <c r="H18402">
        <v>308</v>
      </c>
      <c r="I18402">
        <v>10</v>
      </c>
      <c r="J18402">
        <v>316</v>
      </c>
      <c r="K18402" s="16">
        <v>4.0000000000000002E-172</v>
      </c>
      <c r="L18402">
        <v>493</v>
      </c>
      <c r="M18402" t="s">
        <v>53556</v>
      </c>
    </row>
    <row r="18403" spans="1:13">
      <c r="A18403" t="s">
        <v>53557</v>
      </c>
      <c r="B18403" t="s">
        <v>53558</v>
      </c>
      <c r="C18403">
        <v>77.09</v>
      </c>
      <c r="D18403">
        <v>371</v>
      </c>
      <c r="E18403">
        <v>72</v>
      </c>
      <c r="F18403">
        <v>3</v>
      </c>
      <c r="G18403">
        <v>83</v>
      </c>
      <c r="H18403">
        <v>441</v>
      </c>
      <c r="I18403">
        <v>3</v>
      </c>
      <c r="J18403">
        <v>372</v>
      </c>
      <c r="K18403">
        <v>0</v>
      </c>
      <c r="L18403">
        <v>590</v>
      </c>
      <c r="M18403" t="s">
        <v>53559</v>
      </c>
    </row>
    <row r="18404" spans="1:13">
      <c r="A18404" t="s">
        <v>53560</v>
      </c>
      <c r="B18404" t="s">
        <v>53561</v>
      </c>
      <c r="C18404">
        <v>71.58</v>
      </c>
      <c r="D18404">
        <v>1622</v>
      </c>
      <c r="E18404">
        <v>338</v>
      </c>
      <c r="F18404">
        <v>13</v>
      </c>
      <c r="G18404">
        <v>154</v>
      </c>
      <c r="H18404">
        <v>1754</v>
      </c>
      <c r="I18404">
        <v>57</v>
      </c>
      <c r="J18404">
        <v>1576</v>
      </c>
      <c r="K18404">
        <v>0</v>
      </c>
      <c r="L18404">
        <v>2046</v>
      </c>
      <c r="M18404" t="s">
        <v>53562</v>
      </c>
    </row>
    <row r="18405" spans="1:13">
      <c r="A18405" t="s">
        <v>53563</v>
      </c>
      <c r="B18405" t="s">
        <v>53564</v>
      </c>
      <c r="C18405">
        <v>80.989999999999995</v>
      </c>
      <c r="D18405">
        <v>668</v>
      </c>
      <c r="E18405">
        <v>70</v>
      </c>
      <c r="F18405">
        <v>4</v>
      </c>
      <c r="G18405">
        <v>76</v>
      </c>
      <c r="H18405">
        <v>686</v>
      </c>
      <c r="I18405">
        <v>1</v>
      </c>
      <c r="J18405">
        <v>668</v>
      </c>
      <c r="K18405">
        <v>0</v>
      </c>
      <c r="L18405">
        <v>1047</v>
      </c>
      <c r="M18405" t="s">
        <v>53565</v>
      </c>
    </row>
    <row r="18406" spans="1:13">
      <c r="A18406" t="s">
        <v>584</v>
      </c>
      <c r="B18406" t="s">
        <v>53566</v>
      </c>
      <c r="C18406">
        <v>67.44</v>
      </c>
      <c r="D18406">
        <v>258</v>
      </c>
      <c r="E18406">
        <v>51</v>
      </c>
      <c r="F18406">
        <v>3</v>
      </c>
      <c r="G18406">
        <v>17</v>
      </c>
      <c r="H18406">
        <v>255</v>
      </c>
      <c r="I18406">
        <v>1</v>
      </c>
      <c r="J18406">
        <v>244</v>
      </c>
      <c r="K18406" s="16">
        <v>4E-109</v>
      </c>
      <c r="L18406">
        <v>330</v>
      </c>
      <c r="M18406" t="s">
        <v>585</v>
      </c>
    </row>
    <row r="18407" spans="1:13">
      <c r="A18407" t="s">
        <v>53567</v>
      </c>
      <c r="B18407" t="s">
        <v>53568</v>
      </c>
      <c r="C18407">
        <v>90.04</v>
      </c>
      <c r="D18407">
        <v>793</v>
      </c>
      <c r="E18407">
        <v>41</v>
      </c>
      <c r="F18407">
        <v>3</v>
      </c>
      <c r="G18407">
        <v>75</v>
      </c>
      <c r="H18407">
        <v>833</v>
      </c>
      <c r="I18407">
        <v>25</v>
      </c>
      <c r="J18407">
        <v>813</v>
      </c>
      <c r="K18407">
        <v>0</v>
      </c>
      <c r="L18407">
        <v>1394</v>
      </c>
      <c r="M18407" t="s">
        <v>53569</v>
      </c>
    </row>
    <row r="18408" spans="1:13">
      <c r="A18408" t="s">
        <v>53570</v>
      </c>
      <c r="B18408" t="s">
        <v>53571</v>
      </c>
      <c r="C18408">
        <v>51.11</v>
      </c>
      <c r="D18408">
        <v>180</v>
      </c>
      <c r="E18408">
        <v>32</v>
      </c>
      <c r="F18408">
        <v>3</v>
      </c>
      <c r="G18408">
        <v>1</v>
      </c>
      <c r="H18408">
        <v>124</v>
      </c>
      <c r="I18408">
        <v>92</v>
      </c>
      <c r="J18408">
        <v>271</v>
      </c>
      <c r="K18408" s="16">
        <v>2.9999999999999999E-46</v>
      </c>
      <c r="L18408">
        <v>162</v>
      </c>
      <c r="M18408" t="s">
        <v>53572</v>
      </c>
    </row>
    <row r="18409" spans="1:13">
      <c r="A18409" t="s">
        <v>53573</v>
      </c>
      <c r="B18409" t="s">
        <v>53574</v>
      </c>
      <c r="C18409">
        <v>85.71</v>
      </c>
      <c r="D18409">
        <v>35</v>
      </c>
      <c r="E18409">
        <v>5</v>
      </c>
      <c r="F18409">
        <v>0</v>
      </c>
      <c r="G18409">
        <v>15</v>
      </c>
      <c r="H18409">
        <v>49</v>
      </c>
      <c r="I18409">
        <v>29</v>
      </c>
      <c r="J18409">
        <v>63</v>
      </c>
      <c r="K18409" s="16">
        <v>1.9999999999999999E-7</v>
      </c>
      <c r="L18409">
        <v>55.8</v>
      </c>
      <c r="M18409" t="s">
        <v>53575</v>
      </c>
    </row>
    <row r="18410" spans="1:13">
      <c r="A18410" t="s">
        <v>53576</v>
      </c>
      <c r="B18410" t="s">
        <v>53577</v>
      </c>
      <c r="C18410">
        <v>74.56</v>
      </c>
      <c r="D18410">
        <v>566</v>
      </c>
      <c r="E18410">
        <v>76</v>
      </c>
      <c r="F18410">
        <v>3</v>
      </c>
      <c r="G18410">
        <v>80</v>
      </c>
      <c r="H18410">
        <v>609</v>
      </c>
      <c r="I18410">
        <v>22</v>
      </c>
      <c r="J18410">
        <v>555</v>
      </c>
      <c r="K18410">
        <v>0</v>
      </c>
      <c r="L18410">
        <v>840</v>
      </c>
      <c r="M18410" t="s">
        <v>53578</v>
      </c>
    </row>
    <row r="18411" spans="1:13">
      <c r="A18411" t="s">
        <v>53579</v>
      </c>
      <c r="B18411" t="s">
        <v>53580</v>
      </c>
      <c r="C18411">
        <v>77.260000000000005</v>
      </c>
      <c r="D18411">
        <v>321</v>
      </c>
      <c r="E18411">
        <v>72</v>
      </c>
      <c r="F18411">
        <v>1</v>
      </c>
      <c r="G18411">
        <v>1</v>
      </c>
      <c r="H18411">
        <v>321</v>
      </c>
      <c r="I18411">
        <v>1</v>
      </c>
      <c r="J18411">
        <v>320</v>
      </c>
      <c r="K18411" s="16">
        <v>6E-176</v>
      </c>
      <c r="L18411">
        <v>503</v>
      </c>
      <c r="M18411" t="s">
        <v>53581</v>
      </c>
    </row>
    <row r="18412" spans="1:13">
      <c r="A18412" t="s">
        <v>53582</v>
      </c>
      <c r="B18412" t="s">
        <v>53583</v>
      </c>
      <c r="C18412">
        <v>71.59</v>
      </c>
      <c r="D18412">
        <v>1204</v>
      </c>
      <c r="E18412">
        <v>188</v>
      </c>
      <c r="F18412">
        <v>19</v>
      </c>
      <c r="G18412">
        <v>102</v>
      </c>
      <c r="H18412">
        <v>1272</v>
      </c>
      <c r="I18412">
        <v>41</v>
      </c>
      <c r="J18412">
        <v>1123</v>
      </c>
      <c r="K18412">
        <v>0</v>
      </c>
      <c r="L18412">
        <v>1517</v>
      </c>
      <c r="M18412" t="s">
        <v>53584</v>
      </c>
    </row>
    <row r="18413" spans="1:13">
      <c r="A18413" t="s">
        <v>53585</v>
      </c>
      <c r="B18413" t="s">
        <v>53586</v>
      </c>
      <c r="C18413">
        <v>47.98</v>
      </c>
      <c r="D18413">
        <v>421</v>
      </c>
      <c r="E18413">
        <v>190</v>
      </c>
      <c r="F18413">
        <v>10</v>
      </c>
      <c r="G18413">
        <v>1</v>
      </c>
      <c r="H18413">
        <v>396</v>
      </c>
      <c r="I18413">
        <v>1</v>
      </c>
      <c r="J18413">
        <v>417</v>
      </c>
      <c r="K18413" s="16">
        <v>2E-90</v>
      </c>
      <c r="L18413">
        <v>291</v>
      </c>
      <c r="M18413" t="s">
        <v>53587</v>
      </c>
    </row>
    <row r="18414" spans="1:13">
      <c r="A18414" t="s">
        <v>53588</v>
      </c>
      <c r="B18414" t="s">
        <v>53589</v>
      </c>
      <c r="C18414">
        <v>91.84</v>
      </c>
      <c r="D18414">
        <v>1237</v>
      </c>
      <c r="E18414">
        <v>67</v>
      </c>
      <c r="F18414">
        <v>7</v>
      </c>
      <c r="G18414">
        <v>13</v>
      </c>
      <c r="H18414">
        <v>1216</v>
      </c>
      <c r="I18414">
        <v>240</v>
      </c>
      <c r="J18414">
        <v>1475</v>
      </c>
      <c r="K18414">
        <v>0</v>
      </c>
      <c r="L18414">
        <v>2289</v>
      </c>
      <c r="M18414" t="s">
        <v>53590</v>
      </c>
    </row>
    <row r="18415" spans="1:13">
      <c r="A18415" t="s">
        <v>53591</v>
      </c>
      <c r="B18415" t="s">
        <v>53592</v>
      </c>
      <c r="C18415">
        <v>58.99</v>
      </c>
      <c r="D18415">
        <v>1702</v>
      </c>
      <c r="E18415">
        <v>545</v>
      </c>
      <c r="F18415">
        <v>43</v>
      </c>
      <c r="G18415">
        <v>1</v>
      </c>
      <c r="H18415">
        <v>1602</v>
      </c>
      <c r="I18415">
        <v>1</v>
      </c>
      <c r="J18415">
        <v>1649</v>
      </c>
      <c r="K18415">
        <v>0</v>
      </c>
      <c r="L18415">
        <v>1434</v>
      </c>
      <c r="M18415" t="s">
        <v>53593</v>
      </c>
    </row>
    <row r="18416" spans="1:13">
      <c r="A18416" t="s">
        <v>53594</v>
      </c>
      <c r="B18416" t="s">
        <v>53595</v>
      </c>
      <c r="C18416">
        <v>75.5</v>
      </c>
      <c r="D18416">
        <v>151</v>
      </c>
      <c r="E18416">
        <v>37</v>
      </c>
      <c r="F18416">
        <v>0</v>
      </c>
      <c r="G18416">
        <v>1</v>
      </c>
      <c r="H18416">
        <v>151</v>
      </c>
      <c r="I18416">
        <v>40</v>
      </c>
      <c r="J18416">
        <v>190</v>
      </c>
      <c r="K18416" s="16">
        <v>5.9999999999999998E-78</v>
      </c>
      <c r="L18416">
        <v>241</v>
      </c>
      <c r="M18416" t="s">
        <v>53596</v>
      </c>
    </row>
    <row r="18417" spans="1:13">
      <c r="A18417" t="s">
        <v>53597</v>
      </c>
      <c r="B18417" t="s">
        <v>53598</v>
      </c>
      <c r="C18417">
        <v>76</v>
      </c>
      <c r="D18417">
        <v>250</v>
      </c>
      <c r="E18417">
        <v>58</v>
      </c>
      <c r="F18417">
        <v>1</v>
      </c>
      <c r="G18417">
        <v>115</v>
      </c>
      <c r="H18417">
        <v>364</v>
      </c>
      <c r="I18417">
        <v>1</v>
      </c>
      <c r="J18417">
        <v>248</v>
      </c>
      <c r="K18417" s="16">
        <v>6.9999999999999997E-134</v>
      </c>
      <c r="L18417">
        <v>395</v>
      </c>
      <c r="M18417" t="s">
        <v>53599</v>
      </c>
    </row>
    <row r="18418" spans="1:13">
      <c r="A18418" t="s">
        <v>53600</v>
      </c>
      <c r="B18418" t="s">
        <v>53601</v>
      </c>
      <c r="C18418">
        <v>85.07</v>
      </c>
      <c r="D18418">
        <v>67</v>
      </c>
      <c r="E18418">
        <v>10</v>
      </c>
      <c r="F18418">
        <v>0</v>
      </c>
      <c r="G18418">
        <v>37</v>
      </c>
      <c r="H18418">
        <v>103</v>
      </c>
      <c r="I18418">
        <v>7</v>
      </c>
      <c r="J18418">
        <v>73</v>
      </c>
      <c r="K18418" s="16">
        <v>4.0000000000000002E-32</v>
      </c>
      <c r="L18418">
        <v>122</v>
      </c>
      <c r="M18418" t="s">
        <v>53602</v>
      </c>
    </row>
    <row r="18419" spans="1:13">
      <c r="A18419" t="s">
        <v>53603</v>
      </c>
      <c r="B18419" t="s">
        <v>53604</v>
      </c>
      <c r="C18419">
        <v>57.53</v>
      </c>
      <c r="D18419">
        <v>405</v>
      </c>
      <c r="E18419">
        <v>128</v>
      </c>
      <c r="F18419">
        <v>9</v>
      </c>
      <c r="G18419">
        <v>60</v>
      </c>
      <c r="H18419">
        <v>444</v>
      </c>
      <c r="I18419">
        <v>70</v>
      </c>
      <c r="J18419">
        <v>450</v>
      </c>
      <c r="K18419" s="16">
        <v>2.9999999999999999E-117</v>
      </c>
      <c r="L18419">
        <v>363</v>
      </c>
      <c r="M18419" t="s">
        <v>53605</v>
      </c>
    </row>
    <row r="18420" spans="1:13">
      <c r="A18420" t="s">
        <v>53606</v>
      </c>
      <c r="B18420" t="s">
        <v>53607</v>
      </c>
      <c r="C18420">
        <v>75.510000000000005</v>
      </c>
      <c r="D18420">
        <v>49</v>
      </c>
      <c r="E18420">
        <v>12</v>
      </c>
      <c r="F18420">
        <v>0</v>
      </c>
      <c r="G18420">
        <v>19</v>
      </c>
      <c r="H18420">
        <v>67</v>
      </c>
      <c r="I18420">
        <v>134</v>
      </c>
      <c r="J18420">
        <v>182</v>
      </c>
      <c r="K18420" s="16">
        <v>2.9999999999999999E-16</v>
      </c>
      <c r="L18420">
        <v>83.2</v>
      </c>
      <c r="M18420" t="s">
        <v>53608</v>
      </c>
    </row>
    <row r="18421" spans="1:13">
      <c r="A18421" t="s">
        <v>53609</v>
      </c>
      <c r="B18421" t="s">
        <v>53610</v>
      </c>
      <c r="C18421">
        <v>96.55</v>
      </c>
      <c r="D18421">
        <v>29</v>
      </c>
      <c r="E18421">
        <v>1</v>
      </c>
      <c r="F18421">
        <v>0</v>
      </c>
      <c r="G18421">
        <v>212</v>
      </c>
      <c r="H18421">
        <v>240</v>
      </c>
      <c r="I18421">
        <v>95</v>
      </c>
      <c r="J18421">
        <v>123</v>
      </c>
      <c r="K18421" s="16">
        <v>1E-10</v>
      </c>
      <c r="L18421">
        <v>68.900000000000006</v>
      </c>
      <c r="M18421" t="s">
        <v>53611</v>
      </c>
    </row>
    <row r="18422" spans="1:13">
      <c r="A18422" t="s">
        <v>53612</v>
      </c>
      <c r="B18422" t="s">
        <v>4000</v>
      </c>
      <c r="C18422" t="s">
        <v>49</v>
      </c>
      <c r="D18422" t="s">
        <v>49</v>
      </c>
      <c r="E18422" t="s">
        <v>49</v>
      </c>
      <c r="F18422" t="s">
        <v>49</v>
      </c>
      <c r="G18422" t="s">
        <v>49</v>
      </c>
      <c r="H18422" t="s">
        <v>49</v>
      </c>
      <c r="I18422" t="s">
        <v>49</v>
      </c>
      <c r="J18422" t="s">
        <v>49</v>
      </c>
      <c r="K18422" t="s">
        <v>49</v>
      </c>
      <c r="L18422" t="s">
        <v>49</v>
      </c>
      <c r="M18422" t="s">
        <v>49</v>
      </c>
    </row>
    <row r="18423" spans="1:13">
      <c r="A18423" t="s">
        <v>53613</v>
      </c>
      <c r="B18423" t="s">
        <v>4000</v>
      </c>
      <c r="C18423" t="s">
        <v>49</v>
      </c>
      <c r="D18423" t="s">
        <v>49</v>
      </c>
      <c r="E18423" t="s">
        <v>49</v>
      </c>
      <c r="F18423" t="s">
        <v>49</v>
      </c>
      <c r="G18423" t="s">
        <v>49</v>
      </c>
      <c r="H18423" t="s">
        <v>49</v>
      </c>
      <c r="I18423" t="s">
        <v>49</v>
      </c>
      <c r="J18423" t="s">
        <v>49</v>
      </c>
      <c r="K18423" t="s">
        <v>49</v>
      </c>
      <c r="L18423" t="s">
        <v>49</v>
      </c>
      <c r="M18423" t="s">
        <v>49</v>
      </c>
    </row>
    <row r="18424" spans="1:13">
      <c r="A18424" t="s">
        <v>53614</v>
      </c>
      <c r="B18424" t="s">
        <v>53615</v>
      </c>
      <c r="C18424">
        <v>75.78</v>
      </c>
      <c r="D18424">
        <v>161</v>
      </c>
      <c r="E18424">
        <v>39</v>
      </c>
      <c r="F18424">
        <v>0</v>
      </c>
      <c r="G18424">
        <v>32</v>
      </c>
      <c r="H18424">
        <v>192</v>
      </c>
      <c r="I18424">
        <v>1</v>
      </c>
      <c r="J18424">
        <v>161</v>
      </c>
      <c r="K18424" s="16">
        <v>1.9999999999999999E-74</v>
      </c>
      <c r="L18424">
        <v>240</v>
      </c>
      <c r="M18424" t="s">
        <v>53616</v>
      </c>
    </row>
    <row r="18425" spans="1:13">
      <c r="A18425" t="s">
        <v>53617</v>
      </c>
      <c r="B18425" t="s">
        <v>53618</v>
      </c>
      <c r="C18425">
        <v>63.76</v>
      </c>
      <c r="D18425">
        <v>665</v>
      </c>
      <c r="E18425">
        <v>204</v>
      </c>
      <c r="F18425">
        <v>3</v>
      </c>
      <c r="G18425">
        <v>2</v>
      </c>
      <c r="H18425">
        <v>630</v>
      </c>
      <c r="I18425">
        <v>45</v>
      </c>
      <c r="J18425">
        <v>708</v>
      </c>
      <c r="K18425">
        <v>0</v>
      </c>
      <c r="L18425">
        <v>908</v>
      </c>
      <c r="M18425" t="s">
        <v>53619</v>
      </c>
    </row>
    <row r="18426" spans="1:13">
      <c r="A18426" t="s">
        <v>53620</v>
      </c>
      <c r="B18426" t="s">
        <v>53621</v>
      </c>
      <c r="C18426">
        <v>82.88</v>
      </c>
      <c r="D18426">
        <v>403</v>
      </c>
      <c r="E18426">
        <v>17</v>
      </c>
      <c r="F18426">
        <v>2</v>
      </c>
      <c r="G18426">
        <v>1</v>
      </c>
      <c r="H18426">
        <v>403</v>
      </c>
      <c r="I18426">
        <v>1</v>
      </c>
      <c r="J18426">
        <v>351</v>
      </c>
      <c r="K18426">
        <v>0</v>
      </c>
      <c r="L18426">
        <v>670</v>
      </c>
      <c r="M18426" t="s">
        <v>53622</v>
      </c>
    </row>
    <row r="18427" spans="1:13">
      <c r="A18427" t="s">
        <v>53623</v>
      </c>
      <c r="B18427" t="s">
        <v>53624</v>
      </c>
      <c r="C18427">
        <v>91.23</v>
      </c>
      <c r="D18427">
        <v>764</v>
      </c>
      <c r="E18427">
        <v>62</v>
      </c>
      <c r="F18427">
        <v>4</v>
      </c>
      <c r="G18427">
        <v>1</v>
      </c>
      <c r="H18427">
        <v>764</v>
      </c>
      <c r="I18427">
        <v>1</v>
      </c>
      <c r="J18427">
        <v>759</v>
      </c>
      <c r="K18427">
        <v>0</v>
      </c>
      <c r="L18427">
        <v>1397</v>
      </c>
      <c r="M18427" t="s">
        <v>53625</v>
      </c>
    </row>
    <row r="18428" spans="1:13">
      <c r="A18428" t="s">
        <v>53626</v>
      </c>
      <c r="B18428" t="s">
        <v>53627</v>
      </c>
      <c r="C18428">
        <v>81.2</v>
      </c>
      <c r="D18428">
        <v>883</v>
      </c>
      <c r="E18428">
        <v>141</v>
      </c>
      <c r="F18428">
        <v>7</v>
      </c>
      <c r="G18428">
        <v>2</v>
      </c>
      <c r="H18428">
        <v>861</v>
      </c>
      <c r="I18428">
        <v>9</v>
      </c>
      <c r="J18428">
        <v>889</v>
      </c>
      <c r="K18428">
        <v>0</v>
      </c>
      <c r="L18428">
        <v>1447</v>
      </c>
      <c r="M18428" t="s">
        <v>53628</v>
      </c>
    </row>
    <row r="18429" spans="1:13">
      <c r="A18429" t="s">
        <v>53629</v>
      </c>
      <c r="B18429" t="s">
        <v>53630</v>
      </c>
      <c r="C18429">
        <v>38.14</v>
      </c>
      <c r="D18429">
        <v>194</v>
      </c>
      <c r="E18429">
        <v>69</v>
      </c>
      <c r="F18429">
        <v>5</v>
      </c>
      <c r="G18429">
        <v>1</v>
      </c>
      <c r="H18429">
        <v>145</v>
      </c>
      <c r="I18429">
        <v>5</v>
      </c>
      <c r="J18429">
        <v>196</v>
      </c>
      <c r="K18429" s="16">
        <v>4.0000000000000002E-25</v>
      </c>
      <c r="L18429">
        <v>106</v>
      </c>
      <c r="M18429" t="s">
        <v>53631</v>
      </c>
    </row>
    <row r="18430" spans="1:13">
      <c r="A18430" t="s">
        <v>53632</v>
      </c>
      <c r="B18430" t="s">
        <v>53633</v>
      </c>
      <c r="C18430">
        <v>79.489999999999995</v>
      </c>
      <c r="D18430">
        <v>434</v>
      </c>
      <c r="E18430">
        <v>61</v>
      </c>
      <c r="F18430">
        <v>7</v>
      </c>
      <c r="G18430">
        <v>1</v>
      </c>
      <c r="H18430">
        <v>407</v>
      </c>
      <c r="I18430">
        <v>1</v>
      </c>
      <c r="J18430">
        <v>433</v>
      </c>
      <c r="K18430">
        <v>0</v>
      </c>
      <c r="L18430">
        <v>669</v>
      </c>
      <c r="M18430" t="s">
        <v>53634</v>
      </c>
    </row>
    <row r="18431" spans="1:13">
      <c r="A18431" t="s">
        <v>53635</v>
      </c>
      <c r="B18431" t="s">
        <v>53636</v>
      </c>
      <c r="C18431">
        <v>31.94</v>
      </c>
      <c r="D18431">
        <v>739</v>
      </c>
      <c r="E18431">
        <v>406</v>
      </c>
      <c r="F18431">
        <v>22</v>
      </c>
      <c r="G18431">
        <v>223</v>
      </c>
      <c r="H18431">
        <v>906</v>
      </c>
      <c r="I18431">
        <v>181</v>
      </c>
      <c r="J18431">
        <v>877</v>
      </c>
      <c r="K18431" s="16">
        <v>1E-13</v>
      </c>
      <c r="L18431">
        <v>86.7</v>
      </c>
      <c r="M18431" t="s">
        <v>53637</v>
      </c>
    </row>
    <row r="18432" spans="1:13">
      <c r="A18432" t="s">
        <v>53638</v>
      </c>
      <c r="B18432" t="s">
        <v>53639</v>
      </c>
      <c r="C18432">
        <v>51.43</v>
      </c>
      <c r="D18432">
        <v>245</v>
      </c>
      <c r="E18432">
        <v>68</v>
      </c>
      <c r="F18432">
        <v>7</v>
      </c>
      <c r="G18432">
        <v>28</v>
      </c>
      <c r="H18432">
        <v>222</v>
      </c>
      <c r="I18432">
        <v>4</v>
      </c>
      <c r="J18432">
        <v>247</v>
      </c>
      <c r="K18432" s="16">
        <v>5.0000000000000001E-60</v>
      </c>
      <c r="L18432">
        <v>201</v>
      </c>
      <c r="M18432" t="s">
        <v>53640</v>
      </c>
    </row>
    <row r="18433" spans="1:13">
      <c r="A18433" t="s">
        <v>53641</v>
      </c>
      <c r="B18433" t="s">
        <v>53642</v>
      </c>
      <c r="C18433">
        <v>94.1</v>
      </c>
      <c r="D18433">
        <v>356</v>
      </c>
      <c r="E18433">
        <v>21</v>
      </c>
      <c r="F18433">
        <v>0</v>
      </c>
      <c r="G18433">
        <v>1</v>
      </c>
      <c r="H18433">
        <v>356</v>
      </c>
      <c r="I18433">
        <v>1</v>
      </c>
      <c r="J18433">
        <v>356</v>
      </c>
      <c r="K18433">
        <v>0</v>
      </c>
      <c r="L18433">
        <v>715</v>
      </c>
      <c r="M18433" t="s">
        <v>53643</v>
      </c>
    </row>
    <row r="18434" spans="1:13">
      <c r="A18434" t="s">
        <v>53644</v>
      </c>
      <c r="B18434" t="s">
        <v>53645</v>
      </c>
      <c r="C18434">
        <v>81.22</v>
      </c>
      <c r="D18434">
        <v>772</v>
      </c>
      <c r="E18434">
        <v>99</v>
      </c>
      <c r="F18434">
        <v>5</v>
      </c>
      <c r="G18434">
        <v>1</v>
      </c>
      <c r="H18434">
        <v>726</v>
      </c>
      <c r="I18434">
        <v>214</v>
      </c>
      <c r="J18434">
        <v>985</v>
      </c>
      <c r="K18434">
        <v>0</v>
      </c>
      <c r="L18434">
        <v>1226</v>
      </c>
      <c r="M18434" t="s">
        <v>53646</v>
      </c>
    </row>
    <row r="18435" spans="1:13">
      <c r="A18435" t="s">
        <v>53647</v>
      </c>
      <c r="B18435" t="s">
        <v>53648</v>
      </c>
      <c r="C18435">
        <v>85.71</v>
      </c>
      <c r="D18435">
        <v>252</v>
      </c>
      <c r="E18435">
        <v>36</v>
      </c>
      <c r="F18435">
        <v>0</v>
      </c>
      <c r="G18435">
        <v>1</v>
      </c>
      <c r="H18435">
        <v>252</v>
      </c>
      <c r="I18435">
        <v>1</v>
      </c>
      <c r="J18435">
        <v>252</v>
      </c>
      <c r="K18435" s="16">
        <v>7E-159</v>
      </c>
      <c r="L18435">
        <v>454</v>
      </c>
      <c r="M18435" t="s">
        <v>53649</v>
      </c>
    </row>
    <row r="18436" spans="1:13">
      <c r="A18436" t="s">
        <v>53650</v>
      </c>
      <c r="B18436" t="s">
        <v>53651</v>
      </c>
      <c r="C18436">
        <v>69.23</v>
      </c>
      <c r="D18436">
        <v>273</v>
      </c>
      <c r="E18436">
        <v>71</v>
      </c>
      <c r="F18436">
        <v>3</v>
      </c>
      <c r="G18436">
        <v>1</v>
      </c>
      <c r="H18436">
        <v>268</v>
      </c>
      <c r="I18436">
        <v>1</v>
      </c>
      <c r="J18436">
        <v>265</v>
      </c>
      <c r="K18436" s="16">
        <v>1.9999999999999999E-126</v>
      </c>
      <c r="L18436">
        <v>373</v>
      </c>
      <c r="M18436" t="s">
        <v>53652</v>
      </c>
    </row>
    <row r="18437" spans="1:13">
      <c r="A18437" t="s">
        <v>53653</v>
      </c>
      <c r="B18437" t="s">
        <v>53654</v>
      </c>
      <c r="C18437">
        <v>75.040000000000006</v>
      </c>
      <c r="D18437">
        <v>557</v>
      </c>
      <c r="E18437">
        <v>101</v>
      </c>
      <c r="F18437">
        <v>4</v>
      </c>
      <c r="G18437">
        <v>1</v>
      </c>
      <c r="H18437">
        <v>543</v>
      </c>
      <c r="I18437">
        <v>6</v>
      </c>
      <c r="J18437">
        <v>538</v>
      </c>
      <c r="K18437">
        <v>0</v>
      </c>
      <c r="L18437">
        <v>861</v>
      </c>
      <c r="M18437" t="s">
        <v>53655</v>
      </c>
    </row>
    <row r="18438" spans="1:13">
      <c r="A18438" t="s">
        <v>53656</v>
      </c>
      <c r="B18438" t="s">
        <v>53657</v>
      </c>
      <c r="C18438">
        <v>59.88</v>
      </c>
      <c r="D18438">
        <v>1179</v>
      </c>
      <c r="E18438">
        <v>248</v>
      </c>
      <c r="F18438">
        <v>21</v>
      </c>
      <c r="G18438">
        <v>44</v>
      </c>
      <c r="H18438">
        <v>1041</v>
      </c>
      <c r="I18438">
        <v>1</v>
      </c>
      <c r="J18438">
        <v>1135</v>
      </c>
      <c r="K18438">
        <v>0</v>
      </c>
      <c r="L18438">
        <v>1231</v>
      </c>
      <c r="M18438" t="s">
        <v>53658</v>
      </c>
    </row>
    <row r="18439" spans="1:13">
      <c r="A18439" t="s">
        <v>53659</v>
      </c>
      <c r="B18439" t="s">
        <v>53660</v>
      </c>
      <c r="C18439">
        <v>37.07</v>
      </c>
      <c r="D18439">
        <v>116</v>
      </c>
      <c r="E18439">
        <v>45</v>
      </c>
      <c r="F18439">
        <v>3</v>
      </c>
      <c r="G18439">
        <v>48</v>
      </c>
      <c r="H18439">
        <v>135</v>
      </c>
      <c r="I18439">
        <v>118</v>
      </c>
      <c r="J18439">
        <v>233</v>
      </c>
      <c r="K18439" s="16">
        <v>5.0000000000000002E-11</v>
      </c>
      <c r="L18439">
        <v>68.2</v>
      </c>
      <c r="M18439" t="s">
        <v>53661</v>
      </c>
    </row>
    <row r="18440" spans="1:13">
      <c r="A18440" t="s">
        <v>53662</v>
      </c>
      <c r="B18440" t="s">
        <v>53663</v>
      </c>
      <c r="C18440">
        <v>80.11</v>
      </c>
      <c r="D18440">
        <v>181</v>
      </c>
      <c r="E18440">
        <v>36</v>
      </c>
      <c r="F18440">
        <v>0</v>
      </c>
      <c r="G18440">
        <v>46</v>
      </c>
      <c r="H18440">
        <v>226</v>
      </c>
      <c r="I18440">
        <v>22</v>
      </c>
      <c r="J18440">
        <v>202</v>
      </c>
      <c r="K18440" s="16">
        <v>3E-102</v>
      </c>
      <c r="L18440">
        <v>307</v>
      </c>
      <c r="M18440" t="s">
        <v>53664</v>
      </c>
    </row>
    <row r="18441" spans="1:13">
      <c r="A18441" t="s">
        <v>53665</v>
      </c>
      <c r="B18441" t="s">
        <v>53666</v>
      </c>
      <c r="C18441">
        <v>81.62</v>
      </c>
      <c r="D18441">
        <v>702</v>
      </c>
      <c r="E18441">
        <v>103</v>
      </c>
      <c r="F18441">
        <v>6</v>
      </c>
      <c r="G18441">
        <v>4</v>
      </c>
      <c r="H18441">
        <v>681</v>
      </c>
      <c r="I18441">
        <v>5</v>
      </c>
      <c r="J18441">
        <v>704</v>
      </c>
      <c r="K18441">
        <v>0</v>
      </c>
      <c r="L18441">
        <v>1056</v>
      </c>
      <c r="M18441" t="s">
        <v>53667</v>
      </c>
    </row>
    <row r="18442" spans="1:13">
      <c r="A18442" t="s">
        <v>61</v>
      </c>
      <c r="B18442" t="s">
        <v>53668</v>
      </c>
      <c r="C18442">
        <v>40.79</v>
      </c>
      <c r="D18442">
        <v>331</v>
      </c>
      <c r="E18442">
        <v>129</v>
      </c>
      <c r="F18442">
        <v>8</v>
      </c>
      <c r="G18442">
        <v>164</v>
      </c>
      <c r="H18442">
        <v>427</v>
      </c>
      <c r="I18442">
        <v>1</v>
      </c>
      <c r="J18442">
        <v>331</v>
      </c>
      <c r="K18442" s="16">
        <v>6.9999999999999995E-60</v>
      </c>
      <c r="L18442">
        <v>212</v>
      </c>
      <c r="M18442" t="s">
        <v>62</v>
      </c>
    </row>
    <row r="18443" spans="1:13">
      <c r="A18443" t="s">
        <v>53669</v>
      </c>
      <c r="B18443" t="s">
        <v>53670</v>
      </c>
      <c r="C18443">
        <v>58.22</v>
      </c>
      <c r="D18443">
        <v>876</v>
      </c>
      <c r="E18443">
        <v>226</v>
      </c>
      <c r="F18443">
        <v>17</v>
      </c>
      <c r="G18443">
        <v>1</v>
      </c>
      <c r="H18443">
        <v>749</v>
      </c>
      <c r="I18443">
        <v>1</v>
      </c>
      <c r="J18443">
        <v>863</v>
      </c>
      <c r="K18443">
        <v>0</v>
      </c>
      <c r="L18443">
        <v>872</v>
      </c>
      <c r="M18443" t="s">
        <v>53671</v>
      </c>
    </row>
    <row r="18444" spans="1:13">
      <c r="A18444" t="s">
        <v>53672</v>
      </c>
      <c r="B18444" t="s">
        <v>53673</v>
      </c>
      <c r="C18444">
        <v>73.209999999999994</v>
      </c>
      <c r="D18444">
        <v>601</v>
      </c>
      <c r="E18444">
        <v>161</v>
      </c>
      <c r="F18444">
        <v>0</v>
      </c>
      <c r="G18444">
        <v>1</v>
      </c>
      <c r="H18444">
        <v>601</v>
      </c>
      <c r="I18444">
        <v>1</v>
      </c>
      <c r="J18444">
        <v>601</v>
      </c>
      <c r="K18444">
        <v>0</v>
      </c>
      <c r="L18444">
        <v>948</v>
      </c>
      <c r="M18444" t="s">
        <v>53674</v>
      </c>
    </row>
    <row r="18445" spans="1:13">
      <c r="A18445" t="s">
        <v>53675</v>
      </c>
      <c r="B18445" t="s">
        <v>53676</v>
      </c>
      <c r="C18445">
        <v>70.84</v>
      </c>
      <c r="D18445">
        <v>631</v>
      </c>
      <c r="E18445">
        <v>157</v>
      </c>
      <c r="F18445">
        <v>10</v>
      </c>
      <c r="G18445">
        <v>1</v>
      </c>
      <c r="H18445">
        <v>610</v>
      </c>
      <c r="I18445">
        <v>1</v>
      </c>
      <c r="J18445">
        <v>625</v>
      </c>
      <c r="K18445">
        <v>0</v>
      </c>
      <c r="L18445">
        <v>859</v>
      </c>
      <c r="M18445" t="s">
        <v>53677</v>
      </c>
    </row>
    <row r="18446" spans="1:13">
      <c r="A18446" t="s">
        <v>53678</v>
      </c>
      <c r="B18446" t="s">
        <v>4000</v>
      </c>
      <c r="C18446" t="s">
        <v>49</v>
      </c>
      <c r="D18446" t="s">
        <v>49</v>
      </c>
      <c r="E18446" t="s">
        <v>49</v>
      </c>
      <c r="F18446" t="s">
        <v>49</v>
      </c>
      <c r="G18446" t="s">
        <v>49</v>
      </c>
      <c r="H18446" t="s">
        <v>49</v>
      </c>
      <c r="I18446" t="s">
        <v>49</v>
      </c>
      <c r="J18446" t="s">
        <v>49</v>
      </c>
      <c r="K18446" t="s">
        <v>49</v>
      </c>
      <c r="L18446" t="s">
        <v>49</v>
      </c>
      <c r="M18446" t="s">
        <v>49</v>
      </c>
    </row>
    <row r="18447" spans="1:13">
      <c r="A18447" t="s">
        <v>53679</v>
      </c>
      <c r="B18447" t="s">
        <v>4000</v>
      </c>
      <c r="C18447" t="s">
        <v>49</v>
      </c>
      <c r="D18447" t="s">
        <v>49</v>
      </c>
      <c r="E18447" t="s">
        <v>49</v>
      </c>
      <c r="F18447" t="s">
        <v>49</v>
      </c>
      <c r="G18447" t="s">
        <v>49</v>
      </c>
      <c r="H18447" t="s">
        <v>49</v>
      </c>
      <c r="I18447" t="s">
        <v>49</v>
      </c>
      <c r="J18447" t="s">
        <v>49</v>
      </c>
      <c r="K18447" t="s">
        <v>49</v>
      </c>
      <c r="L18447" t="s">
        <v>49</v>
      </c>
      <c r="M18447" t="s">
        <v>49</v>
      </c>
    </row>
    <row r="18448" spans="1:13">
      <c r="A18448" t="s">
        <v>53680</v>
      </c>
      <c r="B18448" t="s">
        <v>35572</v>
      </c>
      <c r="C18448">
        <v>79.459999999999994</v>
      </c>
      <c r="D18448">
        <v>555</v>
      </c>
      <c r="E18448">
        <v>78</v>
      </c>
      <c r="F18448">
        <v>2</v>
      </c>
      <c r="G18448">
        <v>5</v>
      </c>
      <c r="H18448">
        <v>523</v>
      </c>
      <c r="I18448">
        <v>980</v>
      </c>
      <c r="J18448">
        <v>1534</v>
      </c>
      <c r="K18448">
        <v>0</v>
      </c>
      <c r="L18448">
        <v>919</v>
      </c>
      <c r="M18448" t="s">
        <v>35573</v>
      </c>
    </row>
    <row r="18449" spans="1:13">
      <c r="A18449" t="s">
        <v>53681</v>
      </c>
      <c r="B18449" t="s">
        <v>53682</v>
      </c>
      <c r="C18449">
        <v>49.49</v>
      </c>
      <c r="D18449">
        <v>2239</v>
      </c>
      <c r="E18449">
        <v>784</v>
      </c>
      <c r="F18449">
        <v>49</v>
      </c>
      <c r="G18449">
        <v>1</v>
      </c>
      <c r="H18449">
        <v>2099</v>
      </c>
      <c r="I18449">
        <v>1</v>
      </c>
      <c r="J18449">
        <v>2032</v>
      </c>
      <c r="K18449">
        <v>0</v>
      </c>
      <c r="L18449">
        <v>1683</v>
      </c>
      <c r="M18449" t="s">
        <v>53683</v>
      </c>
    </row>
    <row r="18450" spans="1:13">
      <c r="A18450" t="s">
        <v>53684</v>
      </c>
      <c r="B18450" t="s">
        <v>53685</v>
      </c>
      <c r="C18450">
        <v>59.28</v>
      </c>
      <c r="D18450">
        <v>1525</v>
      </c>
      <c r="E18450">
        <v>480</v>
      </c>
      <c r="F18450">
        <v>15</v>
      </c>
      <c r="G18450">
        <v>966</v>
      </c>
      <c r="H18450">
        <v>2479</v>
      </c>
      <c r="I18450">
        <v>417</v>
      </c>
      <c r="J18450">
        <v>1811</v>
      </c>
      <c r="K18450">
        <v>0</v>
      </c>
      <c r="L18450">
        <v>1793</v>
      </c>
      <c r="M18450" t="s">
        <v>53686</v>
      </c>
    </row>
    <row r="18451" spans="1:13">
      <c r="A18451" t="s">
        <v>53687</v>
      </c>
      <c r="B18451" t="s">
        <v>53688</v>
      </c>
      <c r="C18451">
        <v>93.47</v>
      </c>
      <c r="D18451">
        <v>245</v>
      </c>
      <c r="E18451">
        <v>16</v>
      </c>
      <c r="F18451">
        <v>0</v>
      </c>
      <c r="G18451">
        <v>41</v>
      </c>
      <c r="H18451">
        <v>285</v>
      </c>
      <c r="I18451">
        <v>68</v>
      </c>
      <c r="J18451">
        <v>312</v>
      </c>
      <c r="K18451" s="16">
        <v>1E-166</v>
      </c>
      <c r="L18451">
        <v>477</v>
      </c>
      <c r="M18451" t="s">
        <v>53689</v>
      </c>
    </row>
    <row r="18452" spans="1:13">
      <c r="A18452" t="s">
        <v>53690</v>
      </c>
      <c r="B18452" t="s">
        <v>53691</v>
      </c>
      <c r="C18452">
        <v>65.489999999999995</v>
      </c>
      <c r="D18452">
        <v>113</v>
      </c>
      <c r="E18452">
        <v>36</v>
      </c>
      <c r="F18452">
        <v>2</v>
      </c>
      <c r="G18452">
        <v>10</v>
      </c>
      <c r="H18452">
        <v>121</v>
      </c>
      <c r="I18452">
        <v>40</v>
      </c>
      <c r="J18452">
        <v>150</v>
      </c>
      <c r="K18452" s="16">
        <v>2.0000000000000002E-43</v>
      </c>
      <c r="L18452">
        <v>151</v>
      </c>
      <c r="M18452" t="s">
        <v>53692</v>
      </c>
    </row>
    <row r="18453" spans="1:13">
      <c r="A18453" t="s">
        <v>53693</v>
      </c>
      <c r="B18453" t="s">
        <v>53694</v>
      </c>
      <c r="C18453">
        <v>68.86</v>
      </c>
      <c r="D18453">
        <v>167</v>
      </c>
      <c r="E18453">
        <v>48</v>
      </c>
      <c r="F18453">
        <v>1</v>
      </c>
      <c r="G18453">
        <v>1</v>
      </c>
      <c r="H18453">
        <v>167</v>
      </c>
      <c r="I18453">
        <v>1</v>
      </c>
      <c r="J18453">
        <v>163</v>
      </c>
      <c r="K18453" s="16">
        <v>3.0000000000000001E-73</v>
      </c>
      <c r="L18453">
        <v>229</v>
      </c>
      <c r="M18453" t="s">
        <v>53695</v>
      </c>
    </row>
    <row r="18454" spans="1:13">
      <c r="A18454" t="s">
        <v>53696</v>
      </c>
      <c r="B18454" t="s">
        <v>53697</v>
      </c>
      <c r="C18454">
        <v>76.2</v>
      </c>
      <c r="D18454">
        <v>437</v>
      </c>
      <c r="E18454">
        <v>90</v>
      </c>
      <c r="F18454">
        <v>3</v>
      </c>
      <c r="G18454">
        <v>1</v>
      </c>
      <c r="H18454">
        <v>431</v>
      </c>
      <c r="I18454">
        <v>1</v>
      </c>
      <c r="J18454">
        <v>429</v>
      </c>
      <c r="K18454">
        <v>0</v>
      </c>
      <c r="L18454">
        <v>697</v>
      </c>
      <c r="M18454" t="s">
        <v>53698</v>
      </c>
    </row>
    <row r="18455" spans="1:13">
      <c r="A18455" t="s">
        <v>53699</v>
      </c>
      <c r="B18455" t="s">
        <v>53700</v>
      </c>
      <c r="C18455">
        <v>55.81</v>
      </c>
      <c r="D18455">
        <v>1308</v>
      </c>
      <c r="E18455">
        <v>455</v>
      </c>
      <c r="F18455">
        <v>11</v>
      </c>
      <c r="G18455">
        <v>258</v>
      </c>
      <c r="H18455">
        <v>1499</v>
      </c>
      <c r="I18455">
        <v>885</v>
      </c>
      <c r="J18455">
        <v>2135</v>
      </c>
      <c r="K18455">
        <v>0</v>
      </c>
      <c r="L18455">
        <v>1399</v>
      </c>
      <c r="M18455" t="s">
        <v>53701</v>
      </c>
    </row>
    <row r="18456" spans="1:13">
      <c r="A18456" t="s">
        <v>53702</v>
      </c>
      <c r="B18456" t="s">
        <v>53703</v>
      </c>
      <c r="C18456">
        <v>69.25</v>
      </c>
      <c r="D18456">
        <v>335</v>
      </c>
      <c r="E18456">
        <v>69</v>
      </c>
      <c r="F18456">
        <v>3</v>
      </c>
      <c r="G18456">
        <v>40</v>
      </c>
      <c r="H18456">
        <v>374</v>
      </c>
      <c r="I18456">
        <v>357</v>
      </c>
      <c r="J18456">
        <v>657</v>
      </c>
      <c r="K18456" s="16">
        <v>4.0000000000000003E-152</v>
      </c>
      <c r="L18456">
        <v>456</v>
      </c>
      <c r="M18456" t="s">
        <v>53704</v>
      </c>
    </row>
    <row r="18457" spans="1:13">
      <c r="A18457" t="s">
        <v>53705</v>
      </c>
      <c r="B18457" t="s">
        <v>53706</v>
      </c>
      <c r="C18457">
        <v>85.13</v>
      </c>
      <c r="D18457">
        <v>417</v>
      </c>
      <c r="E18457">
        <v>53</v>
      </c>
      <c r="F18457">
        <v>5</v>
      </c>
      <c r="G18457">
        <v>208</v>
      </c>
      <c r="H18457">
        <v>617</v>
      </c>
      <c r="I18457">
        <v>23</v>
      </c>
      <c r="J18457">
        <v>437</v>
      </c>
      <c r="K18457">
        <v>0</v>
      </c>
      <c r="L18457">
        <v>671</v>
      </c>
      <c r="M18457" t="s">
        <v>53707</v>
      </c>
    </row>
    <row r="18458" spans="1:13">
      <c r="A18458" t="s">
        <v>53708</v>
      </c>
      <c r="B18458" t="s">
        <v>53709</v>
      </c>
      <c r="C18458">
        <v>86.05</v>
      </c>
      <c r="D18458">
        <v>86</v>
      </c>
      <c r="E18458">
        <v>12</v>
      </c>
      <c r="F18458">
        <v>0</v>
      </c>
      <c r="G18458">
        <v>15</v>
      </c>
      <c r="H18458">
        <v>100</v>
      </c>
      <c r="I18458">
        <v>834</v>
      </c>
      <c r="J18458">
        <v>919</v>
      </c>
      <c r="K18458" s="16">
        <v>1.9999999999999999E-47</v>
      </c>
      <c r="L18458">
        <v>173</v>
      </c>
      <c r="M18458" t="s">
        <v>53710</v>
      </c>
    </row>
    <row r="18459" spans="1:13">
      <c r="A18459" t="s">
        <v>53711</v>
      </c>
      <c r="B18459" t="s">
        <v>53712</v>
      </c>
      <c r="C18459">
        <v>90.38</v>
      </c>
      <c r="D18459">
        <v>52</v>
      </c>
      <c r="E18459">
        <v>5</v>
      </c>
      <c r="F18459">
        <v>0</v>
      </c>
      <c r="G18459">
        <v>1</v>
      </c>
      <c r="H18459">
        <v>52</v>
      </c>
      <c r="I18459">
        <v>314</v>
      </c>
      <c r="J18459">
        <v>365</v>
      </c>
      <c r="K18459" s="16">
        <v>1.9999999999999999E-23</v>
      </c>
      <c r="L18459">
        <v>101</v>
      </c>
      <c r="M18459" t="s">
        <v>53713</v>
      </c>
    </row>
    <row r="18460" spans="1:13">
      <c r="A18460" t="s">
        <v>53714</v>
      </c>
      <c r="B18460" t="s">
        <v>53715</v>
      </c>
      <c r="C18460">
        <v>97.22</v>
      </c>
      <c r="D18460">
        <v>72</v>
      </c>
      <c r="E18460">
        <v>2</v>
      </c>
      <c r="F18460">
        <v>0</v>
      </c>
      <c r="G18460">
        <v>20</v>
      </c>
      <c r="H18460">
        <v>91</v>
      </c>
      <c r="I18460">
        <v>1</v>
      </c>
      <c r="J18460">
        <v>72</v>
      </c>
      <c r="K18460" s="16">
        <v>2.0000000000000002E-43</v>
      </c>
      <c r="L18460">
        <v>147</v>
      </c>
      <c r="M18460" t="s">
        <v>53716</v>
      </c>
    </row>
    <row r="18461" spans="1:13">
      <c r="A18461" t="s">
        <v>53717</v>
      </c>
      <c r="B18461" t="s">
        <v>53718</v>
      </c>
      <c r="C18461">
        <v>77.53</v>
      </c>
      <c r="D18461">
        <v>267</v>
      </c>
      <c r="E18461">
        <v>56</v>
      </c>
      <c r="F18461">
        <v>1</v>
      </c>
      <c r="G18461">
        <v>44</v>
      </c>
      <c r="H18461">
        <v>306</v>
      </c>
      <c r="I18461">
        <v>41</v>
      </c>
      <c r="J18461">
        <v>307</v>
      </c>
      <c r="K18461" s="16">
        <v>2.9999999999999999E-139</v>
      </c>
      <c r="L18461">
        <v>412</v>
      </c>
      <c r="M18461" t="s">
        <v>53719</v>
      </c>
    </row>
    <row r="18462" spans="1:13">
      <c r="A18462" t="s">
        <v>53720</v>
      </c>
      <c r="B18462" t="s">
        <v>53721</v>
      </c>
      <c r="C18462">
        <v>79.73</v>
      </c>
      <c r="D18462">
        <v>592</v>
      </c>
      <c r="E18462">
        <v>79</v>
      </c>
      <c r="F18462">
        <v>2</v>
      </c>
      <c r="G18462">
        <v>431</v>
      </c>
      <c r="H18462">
        <v>1022</v>
      </c>
      <c r="I18462">
        <v>3</v>
      </c>
      <c r="J18462">
        <v>553</v>
      </c>
      <c r="K18462">
        <v>0</v>
      </c>
      <c r="L18462">
        <v>983</v>
      </c>
      <c r="M18462" t="s">
        <v>53722</v>
      </c>
    </row>
    <row r="18463" spans="1:13">
      <c r="A18463" t="s">
        <v>53723</v>
      </c>
      <c r="B18463" t="s">
        <v>53724</v>
      </c>
      <c r="C18463">
        <v>81.44</v>
      </c>
      <c r="D18463">
        <v>431</v>
      </c>
      <c r="E18463">
        <v>72</v>
      </c>
      <c r="F18463">
        <v>2</v>
      </c>
      <c r="G18463">
        <v>1</v>
      </c>
      <c r="H18463">
        <v>431</v>
      </c>
      <c r="I18463">
        <v>1</v>
      </c>
      <c r="J18463">
        <v>423</v>
      </c>
      <c r="K18463">
        <v>0</v>
      </c>
      <c r="L18463">
        <v>692</v>
      </c>
      <c r="M18463" t="s">
        <v>53725</v>
      </c>
    </row>
    <row r="18464" spans="1:13">
      <c r="A18464" t="s">
        <v>53726</v>
      </c>
      <c r="B18464" t="s">
        <v>53727</v>
      </c>
      <c r="C18464">
        <v>39.729999999999997</v>
      </c>
      <c r="D18464">
        <v>375</v>
      </c>
      <c r="E18464">
        <v>170</v>
      </c>
      <c r="F18464">
        <v>11</v>
      </c>
      <c r="G18464">
        <v>1</v>
      </c>
      <c r="H18464">
        <v>340</v>
      </c>
      <c r="I18464">
        <v>216</v>
      </c>
      <c r="J18464">
        <v>569</v>
      </c>
      <c r="K18464" s="16">
        <v>9.9999999999999997E-61</v>
      </c>
      <c r="L18464">
        <v>216</v>
      </c>
      <c r="M18464" t="s">
        <v>53728</v>
      </c>
    </row>
    <row r="18465" spans="1:13">
      <c r="A18465" t="s">
        <v>53729</v>
      </c>
      <c r="B18465" t="s">
        <v>4000</v>
      </c>
      <c r="C18465" t="s">
        <v>49</v>
      </c>
      <c r="D18465" t="s">
        <v>49</v>
      </c>
      <c r="E18465" t="s">
        <v>49</v>
      </c>
      <c r="F18465" t="s">
        <v>49</v>
      </c>
      <c r="G18465" t="s">
        <v>49</v>
      </c>
      <c r="H18465" t="s">
        <v>49</v>
      </c>
      <c r="I18465" t="s">
        <v>49</v>
      </c>
      <c r="J18465" t="s">
        <v>49</v>
      </c>
      <c r="K18465" t="s">
        <v>49</v>
      </c>
      <c r="L18465" t="s">
        <v>49</v>
      </c>
      <c r="M18465" t="s">
        <v>49</v>
      </c>
    </row>
    <row r="18466" spans="1:13">
      <c r="A18466" t="s">
        <v>53730</v>
      </c>
      <c r="B18466" t="s">
        <v>53731</v>
      </c>
      <c r="C18466">
        <v>96.88</v>
      </c>
      <c r="D18466">
        <v>128</v>
      </c>
      <c r="E18466">
        <v>2</v>
      </c>
      <c r="F18466">
        <v>1</v>
      </c>
      <c r="G18466">
        <v>1</v>
      </c>
      <c r="H18466">
        <v>128</v>
      </c>
      <c r="I18466">
        <v>1</v>
      </c>
      <c r="J18466">
        <v>126</v>
      </c>
      <c r="K18466" s="16">
        <v>9.9999999999999993E-78</v>
      </c>
      <c r="L18466">
        <v>247</v>
      </c>
      <c r="M18466" t="s">
        <v>53732</v>
      </c>
    </row>
    <row r="18467" spans="1:13">
      <c r="A18467" t="s">
        <v>53733</v>
      </c>
      <c r="B18467" t="s">
        <v>53734</v>
      </c>
      <c r="C18467">
        <v>65.48</v>
      </c>
      <c r="D18467">
        <v>168</v>
      </c>
      <c r="E18467">
        <v>49</v>
      </c>
      <c r="F18467">
        <v>3</v>
      </c>
      <c r="G18467">
        <v>1</v>
      </c>
      <c r="H18467">
        <v>159</v>
      </c>
      <c r="I18467">
        <v>1677</v>
      </c>
      <c r="J18467">
        <v>1844</v>
      </c>
      <c r="K18467" s="16">
        <v>6.9999999999999995E-60</v>
      </c>
      <c r="L18467">
        <v>213</v>
      </c>
      <c r="M18467" t="s">
        <v>53735</v>
      </c>
    </row>
    <row r="18468" spans="1:13">
      <c r="A18468" t="s">
        <v>53736</v>
      </c>
      <c r="B18468" t="s">
        <v>53737</v>
      </c>
      <c r="C18468">
        <v>66.67</v>
      </c>
      <c r="D18468">
        <v>78</v>
      </c>
      <c r="E18468">
        <v>26</v>
      </c>
      <c r="F18468">
        <v>0</v>
      </c>
      <c r="G18468">
        <v>14</v>
      </c>
      <c r="H18468">
        <v>91</v>
      </c>
      <c r="I18468">
        <v>134</v>
      </c>
      <c r="J18468">
        <v>211</v>
      </c>
      <c r="K18468" s="16">
        <v>1.0000000000000001E-30</v>
      </c>
      <c r="L18468">
        <v>121</v>
      </c>
      <c r="M18468" t="s">
        <v>53738</v>
      </c>
    </row>
    <row r="18469" spans="1:13">
      <c r="A18469" t="s">
        <v>53739</v>
      </c>
      <c r="B18469" t="s">
        <v>27880</v>
      </c>
      <c r="C18469">
        <v>50.45</v>
      </c>
      <c r="D18469">
        <v>111</v>
      </c>
      <c r="E18469">
        <v>51</v>
      </c>
      <c r="F18469">
        <v>2</v>
      </c>
      <c r="G18469">
        <v>158</v>
      </c>
      <c r="H18469">
        <v>266</v>
      </c>
      <c r="I18469">
        <v>11</v>
      </c>
      <c r="J18469">
        <v>119</v>
      </c>
      <c r="K18469" s="16">
        <v>1E-27</v>
      </c>
      <c r="L18469">
        <v>121</v>
      </c>
      <c r="M18469" t="s">
        <v>27881</v>
      </c>
    </row>
    <row r="18470" spans="1:13">
      <c r="A18470" t="s">
        <v>53740</v>
      </c>
      <c r="B18470" t="s">
        <v>53741</v>
      </c>
      <c r="C18470">
        <v>55.38</v>
      </c>
      <c r="D18470">
        <v>65</v>
      </c>
      <c r="E18470">
        <v>29</v>
      </c>
      <c r="F18470">
        <v>0</v>
      </c>
      <c r="G18470">
        <v>64</v>
      </c>
      <c r="H18470">
        <v>128</v>
      </c>
      <c r="I18470">
        <v>719</v>
      </c>
      <c r="J18470">
        <v>783</v>
      </c>
      <c r="K18470" s="16">
        <v>3.9999999999999998E-11</v>
      </c>
      <c r="L18470">
        <v>70.900000000000006</v>
      </c>
      <c r="M18470" t="s">
        <v>53742</v>
      </c>
    </row>
    <row r="18471" spans="1:13">
      <c r="A18471" t="s">
        <v>53743</v>
      </c>
      <c r="B18471" t="s">
        <v>4000</v>
      </c>
      <c r="C18471" t="s">
        <v>49</v>
      </c>
      <c r="D18471" t="s">
        <v>49</v>
      </c>
      <c r="E18471" t="s">
        <v>49</v>
      </c>
      <c r="F18471" t="s">
        <v>49</v>
      </c>
      <c r="G18471" t="s">
        <v>49</v>
      </c>
      <c r="H18471" t="s">
        <v>49</v>
      </c>
      <c r="I18471" t="s">
        <v>49</v>
      </c>
      <c r="J18471" t="s">
        <v>49</v>
      </c>
      <c r="K18471" t="s">
        <v>49</v>
      </c>
      <c r="L18471" t="s">
        <v>49</v>
      </c>
      <c r="M18471" t="s">
        <v>49</v>
      </c>
    </row>
    <row r="18472" spans="1:13">
      <c r="A18472" t="s">
        <v>53744</v>
      </c>
      <c r="B18472" t="s">
        <v>53745</v>
      </c>
      <c r="C18472">
        <v>47.96</v>
      </c>
      <c r="D18472">
        <v>636</v>
      </c>
      <c r="E18472">
        <v>239</v>
      </c>
      <c r="F18472">
        <v>10</v>
      </c>
      <c r="G18472">
        <v>7</v>
      </c>
      <c r="H18472">
        <v>628</v>
      </c>
      <c r="I18472">
        <v>25</v>
      </c>
      <c r="J18472">
        <v>582</v>
      </c>
      <c r="K18472">
        <v>0</v>
      </c>
      <c r="L18472">
        <v>555</v>
      </c>
      <c r="M18472" t="s">
        <v>53746</v>
      </c>
    </row>
    <row r="18473" spans="1:13">
      <c r="A18473" t="s">
        <v>53747</v>
      </c>
      <c r="B18473" t="s">
        <v>53748</v>
      </c>
      <c r="C18473">
        <v>54.29</v>
      </c>
      <c r="D18473">
        <v>140</v>
      </c>
      <c r="E18473">
        <v>45</v>
      </c>
      <c r="F18473">
        <v>3</v>
      </c>
      <c r="G18473">
        <v>24</v>
      </c>
      <c r="H18473">
        <v>146</v>
      </c>
      <c r="I18473">
        <v>210</v>
      </c>
      <c r="J18473">
        <v>347</v>
      </c>
      <c r="K18473" s="16">
        <v>6E-37</v>
      </c>
      <c r="L18473">
        <v>154</v>
      </c>
      <c r="M18473" t="s">
        <v>53749</v>
      </c>
    </row>
    <row r="18474" spans="1:13">
      <c r="A18474" t="s">
        <v>53750</v>
      </c>
      <c r="B18474" t="s">
        <v>53751</v>
      </c>
      <c r="C18474">
        <v>75.260000000000005</v>
      </c>
      <c r="D18474">
        <v>291</v>
      </c>
      <c r="E18474">
        <v>45</v>
      </c>
      <c r="F18474">
        <v>2</v>
      </c>
      <c r="G18474">
        <v>1</v>
      </c>
      <c r="H18474">
        <v>289</v>
      </c>
      <c r="I18474">
        <v>1</v>
      </c>
      <c r="J18474">
        <v>266</v>
      </c>
      <c r="K18474" s="16">
        <v>1E-153</v>
      </c>
      <c r="L18474">
        <v>442</v>
      </c>
      <c r="M18474" t="s">
        <v>53752</v>
      </c>
    </row>
    <row r="18475" spans="1:13">
      <c r="A18475" t="s">
        <v>53753</v>
      </c>
      <c r="B18475" t="s">
        <v>53754</v>
      </c>
      <c r="C18475">
        <v>48.42</v>
      </c>
      <c r="D18475">
        <v>285</v>
      </c>
      <c r="E18475">
        <v>142</v>
      </c>
      <c r="F18475">
        <v>1</v>
      </c>
      <c r="G18475">
        <v>30</v>
      </c>
      <c r="H18475">
        <v>309</v>
      </c>
      <c r="I18475">
        <v>7</v>
      </c>
      <c r="J18475">
        <v>291</v>
      </c>
      <c r="K18475" s="16">
        <v>2.0000000000000001E-83</v>
      </c>
      <c r="L18475">
        <v>266</v>
      </c>
      <c r="M18475" t="s">
        <v>53755</v>
      </c>
    </row>
    <row r="18476" spans="1:13">
      <c r="A18476" t="s">
        <v>53756</v>
      </c>
      <c r="B18476" t="s">
        <v>53757</v>
      </c>
      <c r="C18476">
        <v>81.78</v>
      </c>
      <c r="D18476">
        <v>214</v>
      </c>
      <c r="E18476">
        <v>37</v>
      </c>
      <c r="F18476">
        <v>1</v>
      </c>
      <c r="G18476">
        <v>1</v>
      </c>
      <c r="H18476">
        <v>214</v>
      </c>
      <c r="I18476">
        <v>1</v>
      </c>
      <c r="J18476">
        <v>212</v>
      </c>
      <c r="K18476" s="16">
        <v>5.9999999999999997E-123</v>
      </c>
      <c r="L18476">
        <v>359</v>
      </c>
      <c r="M18476" t="s">
        <v>53758</v>
      </c>
    </row>
    <row r="18477" spans="1:13">
      <c r="A18477" t="s">
        <v>53759</v>
      </c>
      <c r="B18477" t="s">
        <v>53760</v>
      </c>
      <c r="C18477">
        <v>45.35</v>
      </c>
      <c r="D18477">
        <v>258</v>
      </c>
      <c r="E18477">
        <v>104</v>
      </c>
      <c r="F18477">
        <v>4</v>
      </c>
      <c r="G18477">
        <v>1</v>
      </c>
      <c r="H18477">
        <v>221</v>
      </c>
      <c r="I18477">
        <v>1</v>
      </c>
      <c r="J18477">
        <v>258</v>
      </c>
      <c r="K18477" s="16">
        <v>2.9999999999999999E-69</v>
      </c>
      <c r="L18477">
        <v>224</v>
      </c>
      <c r="M18477" t="s">
        <v>53761</v>
      </c>
    </row>
    <row r="18478" spans="1:13">
      <c r="A18478" t="s">
        <v>53762</v>
      </c>
      <c r="B18478" t="s">
        <v>53763</v>
      </c>
      <c r="C18478">
        <v>97.66</v>
      </c>
      <c r="D18478">
        <v>470</v>
      </c>
      <c r="E18478">
        <v>11</v>
      </c>
      <c r="F18478">
        <v>0</v>
      </c>
      <c r="G18478">
        <v>1</v>
      </c>
      <c r="H18478">
        <v>470</v>
      </c>
      <c r="I18478">
        <v>1</v>
      </c>
      <c r="J18478">
        <v>470</v>
      </c>
      <c r="K18478">
        <v>0</v>
      </c>
      <c r="L18478">
        <v>967</v>
      </c>
      <c r="M18478" t="s">
        <v>53764</v>
      </c>
    </row>
    <row r="18479" spans="1:13">
      <c r="A18479" t="s">
        <v>53765</v>
      </c>
      <c r="B18479" t="s">
        <v>53766</v>
      </c>
      <c r="C18479">
        <v>50.47</v>
      </c>
      <c r="D18479">
        <v>527</v>
      </c>
      <c r="E18479">
        <v>193</v>
      </c>
      <c r="F18479">
        <v>13</v>
      </c>
      <c r="G18479">
        <v>79</v>
      </c>
      <c r="H18479">
        <v>575</v>
      </c>
      <c r="I18479">
        <v>329</v>
      </c>
      <c r="J18479">
        <v>817</v>
      </c>
      <c r="K18479" s="16">
        <v>3.0000000000000001E-127</v>
      </c>
      <c r="L18479">
        <v>424</v>
      </c>
      <c r="M18479" t="s">
        <v>53767</v>
      </c>
    </row>
    <row r="18480" spans="1:13">
      <c r="A18480" t="s">
        <v>53768</v>
      </c>
      <c r="B18480" t="s">
        <v>9345</v>
      </c>
      <c r="C18480">
        <v>34.159999999999997</v>
      </c>
      <c r="D18480">
        <v>442</v>
      </c>
      <c r="E18480">
        <v>168</v>
      </c>
      <c r="F18480">
        <v>19</v>
      </c>
      <c r="G18480">
        <v>312</v>
      </c>
      <c r="H18480">
        <v>641</v>
      </c>
      <c r="I18480">
        <v>1406</v>
      </c>
      <c r="J18480">
        <v>1836</v>
      </c>
      <c r="K18480" s="16">
        <v>3.0000000000000001E-27</v>
      </c>
      <c r="L18480">
        <v>129</v>
      </c>
      <c r="M18480" t="s">
        <v>9346</v>
      </c>
    </row>
    <row r="18481" spans="1:13">
      <c r="A18481" t="s">
        <v>53769</v>
      </c>
      <c r="B18481" t="s">
        <v>53770</v>
      </c>
      <c r="C18481">
        <v>74.069999999999993</v>
      </c>
      <c r="D18481">
        <v>883</v>
      </c>
      <c r="E18481">
        <v>156</v>
      </c>
      <c r="F18481">
        <v>12</v>
      </c>
      <c r="G18481">
        <v>11</v>
      </c>
      <c r="H18481">
        <v>878</v>
      </c>
      <c r="I18481">
        <v>34</v>
      </c>
      <c r="J18481">
        <v>858</v>
      </c>
      <c r="K18481">
        <v>0</v>
      </c>
      <c r="L18481">
        <v>1174</v>
      </c>
      <c r="M18481" t="s">
        <v>53771</v>
      </c>
    </row>
    <row r="18482" spans="1:13">
      <c r="A18482" t="s">
        <v>53772</v>
      </c>
      <c r="B18482" t="s">
        <v>53773</v>
      </c>
      <c r="C18482">
        <v>51.98</v>
      </c>
      <c r="D18482">
        <v>1162</v>
      </c>
      <c r="E18482">
        <v>341</v>
      </c>
      <c r="F18482">
        <v>25</v>
      </c>
      <c r="G18482">
        <v>1088</v>
      </c>
      <c r="H18482">
        <v>2086</v>
      </c>
      <c r="I18482">
        <v>937</v>
      </c>
      <c r="J18482">
        <v>2044</v>
      </c>
      <c r="K18482">
        <v>0</v>
      </c>
      <c r="L18482">
        <v>1083</v>
      </c>
      <c r="M18482" t="s">
        <v>53774</v>
      </c>
    </row>
    <row r="18483" spans="1:13">
      <c r="A18483" t="s">
        <v>53775</v>
      </c>
      <c r="B18483" t="s">
        <v>53776</v>
      </c>
      <c r="C18483">
        <v>68.459999999999994</v>
      </c>
      <c r="D18483">
        <v>241</v>
      </c>
      <c r="E18483">
        <v>66</v>
      </c>
      <c r="F18483">
        <v>3</v>
      </c>
      <c r="G18483">
        <v>64</v>
      </c>
      <c r="H18483">
        <v>304</v>
      </c>
      <c r="I18483">
        <v>37</v>
      </c>
      <c r="J18483">
        <v>267</v>
      </c>
      <c r="K18483" s="16">
        <v>3.9999999999999998E-112</v>
      </c>
      <c r="L18483">
        <v>338</v>
      </c>
      <c r="M18483" t="s">
        <v>53777</v>
      </c>
    </row>
    <row r="18484" spans="1:13">
      <c r="A18484" t="s">
        <v>53778</v>
      </c>
      <c r="B18484" t="s">
        <v>53779</v>
      </c>
      <c r="C18484">
        <v>68.010000000000005</v>
      </c>
      <c r="D18484">
        <v>347</v>
      </c>
      <c r="E18484">
        <v>93</v>
      </c>
      <c r="F18484">
        <v>3</v>
      </c>
      <c r="G18484">
        <v>100</v>
      </c>
      <c r="H18484">
        <v>436</v>
      </c>
      <c r="I18484">
        <v>1</v>
      </c>
      <c r="J18484">
        <v>339</v>
      </c>
      <c r="K18484" s="16">
        <v>1.0000000000000001E-158</v>
      </c>
      <c r="L18484">
        <v>464</v>
      </c>
      <c r="M18484" t="s">
        <v>53780</v>
      </c>
    </row>
    <row r="18485" spans="1:13">
      <c r="A18485" t="s">
        <v>53781</v>
      </c>
      <c r="B18485" t="s">
        <v>53782</v>
      </c>
      <c r="C18485">
        <v>64.180000000000007</v>
      </c>
      <c r="D18485">
        <v>201</v>
      </c>
      <c r="E18485">
        <v>29</v>
      </c>
      <c r="F18485">
        <v>4</v>
      </c>
      <c r="G18485">
        <v>248</v>
      </c>
      <c r="H18485">
        <v>413</v>
      </c>
      <c r="I18485">
        <v>1</v>
      </c>
      <c r="J18485">
        <v>193</v>
      </c>
      <c r="K18485" s="16">
        <v>1.9999999999999999E-47</v>
      </c>
      <c r="L18485">
        <v>173</v>
      </c>
      <c r="M18485" t="s">
        <v>53783</v>
      </c>
    </row>
    <row r="18486" spans="1:13">
      <c r="A18486" t="s">
        <v>53784</v>
      </c>
      <c r="B18486" t="s">
        <v>4000</v>
      </c>
      <c r="C18486" t="s">
        <v>49</v>
      </c>
      <c r="D18486" t="s">
        <v>49</v>
      </c>
      <c r="E18486" t="s">
        <v>49</v>
      </c>
      <c r="F18486" t="s">
        <v>49</v>
      </c>
      <c r="G18486" t="s">
        <v>49</v>
      </c>
      <c r="H18486" t="s">
        <v>49</v>
      </c>
      <c r="I18486" t="s">
        <v>49</v>
      </c>
      <c r="J18486" t="s">
        <v>49</v>
      </c>
      <c r="K18486" t="s">
        <v>49</v>
      </c>
      <c r="L18486" t="s">
        <v>49</v>
      </c>
      <c r="M18486" t="s">
        <v>49</v>
      </c>
    </row>
    <row r="18487" spans="1:13">
      <c r="A18487" t="s">
        <v>53785</v>
      </c>
      <c r="B18487" t="s">
        <v>4000</v>
      </c>
      <c r="C18487" t="s">
        <v>49</v>
      </c>
      <c r="D18487" t="s">
        <v>49</v>
      </c>
      <c r="E18487" t="s">
        <v>49</v>
      </c>
      <c r="F18487" t="s">
        <v>49</v>
      </c>
      <c r="G18487" t="s">
        <v>49</v>
      </c>
      <c r="H18487" t="s">
        <v>49</v>
      </c>
      <c r="I18487" t="s">
        <v>49</v>
      </c>
      <c r="J18487" t="s">
        <v>49</v>
      </c>
      <c r="K18487" t="s">
        <v>49</v>
      </c>
      <c r="L18487" t="s">
        <v>49</v>
      </c>
      <c r="M18487" t="s">
        <v>49</v>
      </c>
    </row>
    <row r="18488" spans="1:13">
      <c r="A18488" t="s">
        <v>53786</v>
      </c>
      <c r="B18488" t="s">
        <v>4000</v>
      </c>
      <c r="C18488" t="s">
        <v>49</v>
      </c>
      <c r="D18488" t="s">
        <v>49</v>
      </c>
      <c r="E18488" t="s">
        <v>49</v>
      </c>
      <c r="F18488" t="s">
        <v>49</v>
      </c>
      <c r="G18488" t="s">
        <v>49</v>
      </c>
      <c r="H18488" t="s">
        <v>49</v>
      </c>
      <c r="I18488" t="s">
        <v>49</v>
      </c>
      <c r="J18488" t="s">
        <v>49</v>
      </c>
      <c r="K18488" t="s">
        <v>49</v>
      </c>
      <c r="L18488" t="s">
        <v>49</v>
      </c>
      <c r="M18488" t="s">
        <v>49</v>
      </c>
    </row>
    <row r="18489" spans="1:13">
      <c r="A18489" t="s">
        <v>53787</v>
      </c>
      <c r="B18489" t="s">
        <v>4000</v>
      </c>
      <c r="C18489" t="s">
        <v>49</v>
      </c>
      <c r="D18489" t="s">
        <v>49</v>
      </c>
      <c r="E18489" t="s">
        <v>49</v>
      </c>
      <c r="F18489" t="s">
        <v>49</v>
      </c>
      <c r="G18489" t="s">
        <v>49</v>
      </c>
      <c r="H18489" t="s">
        <v>49</v>
      </c>
      <c r="I18489" t="s">
        <v>49</v>
      </c>
      <c r="J18489" t="s">
        <v>49</v>
      </c>
      <c r="K18489" t="s">
        <v>49</v>
      </c>
      <c r="L18489" t="s">
        <v>49</v>
      </c>
      <c r="M18489" t="s">
        <v>49</v>
      </c>
    </row>
    <row r="18490" spans="1:13">
      <c r="A18490" t="s">
        <v>53788</v>
      </c>
      <c r="B18490" t="s">
        <v>53789</v>
      </c>
      <c r="C18490">
        <v>94.33</v>
      </c>
      <c r="D18490">
        <v>247</v>
      </c>
      <c r="E18490">
        <v>14</v>
      </c>
      <c r="F18490">
        <v>0</v>
      </c>
      <c r="G18490">
        <v>1</v>
      </c>
      <c r="H18490">
        <v>247</v>
      </c>
      <c r="I18490">
        <v>1</v>
      </c>
      <c r="J18490">
        <v>247</v>
      </c>
      <c r="K18490" s="16">
        <v>9.9999999999999998E-172</v>
      </c>
      <c r="L18490">
        <v>486</v>
      </c>
      <c r="M18490" t="s">
        <v>53790</v>
      </c>
    </row>
    <row r="18491" spans="1:13">
      <c r="A18491" t="s">
        <v>53791</v>
      </c>
      <c r="B18491" t="s">
        <v>53792</v>
      </c>
      <c r="C18491">
        <v>56.57</v>
      </c>
      <c r="D18491">
        <v>525</v>
      </c>
      <c r="E18491">
        <v>188</v>
      </c>
      <c r="F18491">
        <v>8</v>
      </c>
      <c r="G18491">
        <v>32</v>
      </c>
      <c r="H18491">
        <v>517</v>
      </c>
      <c r="I18491">
        <v>30</v>
      </c>
      <c r="J18491">
        <v>553</v>
      </c>
      <c r="K18491">
        <v>0</v>
      </c>
      <c r="L18491">
        <v>553</v>
      </c>
      <c r="M18491" t="s">
        <v>53793</v>
      </c>
    </row>
    <row r="18492" spans="1:13">
      <c r="A18492" t="s">
        <v>53794</v>
      </c>
      <c r="B18492" t="s">
        <v>53795</v>
      </c>
      <c r="C18492">
        <v>63.16</v>
      </c>
      <c r="D18492">
        <v>171</v>
      </c>
      <c r="E18492">
        <v>61</v>
      </c>
      <c r="F18492">
        <v>1</v>
      </c>
      <c r="G18492">
        <v>1</v>
      </c>
      <c r="H18492">
        <v>169</v>
      </c>
      <c r="I18492">
        <v>1</v>
      </c>
      <c r="J18492">
        <v>171</v>
      </c>
      <c r="K18492" s="16">
        <v>9.9999999999999998E-67</v>
      </c>
      <c r="L18492">
        <v>220</v>
      </c>
      <c r="M18492" t="s">
        <v>53796</v>
      </c>
    </row>
    <row r="18493" spans="1:13">
      <c r="A18493" t="s">
        <v>53797</v>
      </c>
      <c r="B18493" t="s">
        <v>53798</v>
      </c>
      <c r="C18493">
        <v>80.83</v>
      </c>
      <c r="D18493">
        <v>678</v>
      </c>
      <c r="E18493">
        <v>62</v>
      </c>
      <c r="F18493">
        <v>4</v>
      </c>
      <c r="G18493">
        <v>75</v>
      </c>
      <c r="H18493">
        <v>711</v>
      </c>
      <c r="I18493">
        <v>1</v>
      </c>
      <c r="J18493">
        <v>651</v>
      </c>
      <c r="K18493">
        <v>0</v>
      </c>
      <c r="L18493">
        <v>1110</v>
      </c>
      <c r="M18493" t="s">
        <v>53799</v>
      </c>
    </row>
    <row r="18494" spans="1:13">
      <c r="A18494" t="s">
        <v>53800</v>
      </c>
      <c r="B18494" t="s">
        <v>53801</v>
      </c>
      <c r="C18494">
        <v>54.08</v>
      </c>
      <c r="D18494">
        <v>233</v>
      </c>
      <c r="E18494">
        <v>101</v>
      </c>
      <c r="F18494">
        <v>3</v>
      </c>
      <c r="G18494">
        <v>28</v>
      </c>
      <c r="H18494">
        <v>258</v>
      </c>
      <c r="I18494">
        <v>36</v>
      </c>
      <c r="J18494">
        <v>264</v>
      </c>
      <c r="K18494" s="16">
        <v>1E-73</v>
      </c>
      <c r="L18494">
        <v>238</v>
      </c>
      <c r="M18494" t="s">
        <v>53802</v>
      </c>
    </row>
    <row r="18495" spans="1:13">
      <c r="A18495" t="s">
        <v>53803</v>
      </c>
      <c r="B18495" t="s">
        <v>53804</v>
      </c>
      <c r="C18495">
        <v>97.22</v>
      </c>
      <c r="D18495">
        <v>72</v>
      </c>
      <c r="E18495">
        <v>2</v>
      </c>
      <c r="F18495">
        <v>0</v>
      </c>
      <c r="G18495">
        <v>7</v>
      </c>
      <c r="H18495">
        <v>78</v>
      </c>
      <c r="I18495">
        <v>129</v>
      </c>
      <c r="J18495">
        <v>200</v>
      </c>
      <c r="K18495" s="16">
        <v>2E-41</v>
      </c>
      <c r="L18495">
        <v>145</v>
      </c>
      <c r="M18495" t="s">
        <v>53805</v>
      </c>
    </row>
    <row r="18496" spans="1:13">
      <c r="A18496" t="s">
        <v>53806</v>
      </c>
      <c r="B18496" t="s">
        <v>53807</v>
      </c>
      <c r="C18496">
        <v>44.87</v>
      </c>
      <c r="D18496">
        <v>312</v>
      </c>
      <c r="E18496">
        <v>160</v>
      </c>
      <c r="F18496">
        <v>4</v>
      </c>
      <c r="G18496">
        <v>1</v>
      </c>
      <c r="H18496">
        <v>307</v>
      </c>
      <c r="I18496">
        <v>1</v>
      </c>
      <c r="J18496">
        <v>305</v>
      </c>
      <c r="K18496" s="16">
        <v>5E-80</v>
      </c>
      <c r="L18496">
        <v>261</v>
      </c>
      <c r="M18496" t="s">
        <v>53808</v>
      </c>
    </row>
    <row r="18497" spans="1:13">
      <c r="A18497" t="s">
        <v>53809</v>
      </c>
      <c r="B18497" t="s">
        <v>53810</v>
      </c>
      <c r="C18497">
        <v>49.51</v>
      </c>
      <c r="D18497">
        <v>610</v>
      </c>
      <c r="E18497">
        <v>241</v>
      </c>
      <c r="F18497">
        <v>12</v>
      </c>
      <c r="G18497">
        <v>1</v>
      </c>
      <c r="H18497">
        <v>592</v>
      </c>
      <c r="I18497">
        <v>1</v>
      </c>
      <c r="J18497">
        <v>561</v>
      </c>
      <c r="K18497" s="16">
        <v>8.9999999999999995E-164</v>
      </c>
      <c r="L18497">
        <v>491</v>
      </c>
      <c r="M18497" t="s">
        <v>53811</v>
      </c>
    </row>
    <row r="18498" spans="1:13">
      <c r="A18498" t="s">
        <v>53812</v>
      </c>
      <c r="B18498" t="s">
        <v>53813</v>
      </c>
      <c r="C18498">
        <v>96.15</v>
      </c>
      <c r="D18498">
        <v>130</v>
      </c>
      <c r="E18498">
        <v>5</v>
      </c>
      <c r="F18498">
        <v>0</v>
      </c>
      <c r="G18498">
        <v>85</v>
      </c>
      <c r="H18498">
        <v>214</v>
      </c>
      <c r="I18498">
        <v>1</v>
      </c>
      <c r="J18498">
        <v>130</v>
      </c>
      <c r="K18498" s="16">
        <v>3.9999999999999998E-82</v>
      </c>
      <c r="L18498">
        <v>257</v>
      </c>
      <c r="M18498" t="s">
        <v>53814</v>
      </c>
    </row>
    <row r="18499" spans="1:13">
      <c r="A18499" t="s">
        <v>53815</v>
      </c>
      <c r="B18499" t="s">
        <v>53816</v>
      </c>
      <c r="C18499">
        <v>47.53</v>
      </c>
      <c r="D18499">
        <v>2325</v>
      </c>
      <c r="E18499">
        <v>858</v>
      </c>
      <c r="F18499">
        <v>58</v>
      </c>
      <c r="G18499">
        <v>53</v>
      </c>
      <c r="H18499">
        <v>2141</v>
      </c>
      <c r="I18499">
        <v>1</v>
      </c>
      <c r="J18499">
        <v>2199</v>
      </c>
      <c r="K18499">
        <v>0</v>
      </c>
      <c r="L18499">
        <v>1769</v>
      </c>
      <c r="M18499" t="s">
        <v>53817</v>
      </c>
    </row>
    <row r="18500" spans="1:13">
      <c r="A18500" t="s">
        <v>53818</v>
      </c>
      <c r="B18500" t="s">
        <v>53819</v>
      </c>
      <c r="C18500">
        <v>68.69</v>
      </c>
      <c r="D18500">
        <v>214</v>
      </c>
      <c r="E18500">
        <v>43</v>
      </c>
      <c r="F18500">
        <v>3</v>
      </c>
      <c r="G18500">
        <v>1</v>
      </c>
      <c r="H18500">
        <v>190</v>
      </c>
      <c r="I18500">
        <v>1</v>
      </c>
      <c r="J18500">
        <v>214</v>
      </c>
      <c r="K18500" s="16">
        <v>2.9999999999999999E-89</v>
      </c>
      <c r="L18500">
        <v>275</v>
      </c>
      <c r="M18500" t="s">
        <v>53820</v>
      </c>
    </row>
    <row r="18501" spans="1:13">
      <c r="A18501" t="s">
        <v>53821</v>
      </c>
      <c r="B18501" t="s">
        <v>4000</v>
      </c>
      <c r="C18501" t="s">
        <v>49</v>
      </c>
      <c r="D18501" t="s">
        <v>49</v>
      </c>
      <c r="E18501" t="s">
        <v>49</v>
      </c>
      <c r="F18501" t="s">
        <v>49</v>
      </c>
      <c r="G18501" t="s">
        <v>49</v>
      </c>
      <c r="H18501" t="s">
        <v>49</v>
      </c>
      <c r="I18501" t="s">
        <v>49</v>
      </c>
      <c r="J18501" t="s">
        <v>49</v>
      </c>
      <c r="K18501" t="s">
        <v>49</v>
      </c>
      <c r="L18501" t="s">
        <v>49</v>
      </c>
      <c r="M18501" t="s">
        <v>49</v>
      </c>
    </row>
    <row r="18502" spans="1:13">
      <c r="A18502" t="s">
        <v>53822</v>
      </c>
      <c r="B18502" t="s">
        <v>4000</v>
      </c>
      <c r="C18502" t="s">
        <v>49</v>
      </c>
      <c r="D18502" t="s">
        <v>49</v>
      </c>
      <c r="E18502" t="s">
        <v>49</v>
      </c>
      <c r="F18502" t="s">
        <v>49</v>
      </c>
      <c r="G18502" t="s">
        <v>49</v>
      </c>
      <c r="H18502" t="s">
        <v>49</v>
      </c>
      <c r="I18502" t="s">
        <v>49</v>
      </c>
      <c r="J18502" t="s">
        <v>49</v>
      </c>
      <c r="K18502" t="s">
        <v>49</v>
      </c>
      <c r="L18502" t="s">
        <v>49</v>
      </c>
      <c r="M18502" t="s">
        <v>49</v>
      </c>
    </row>
    <row r="18503" spans="1:13">
      <c r="A18503" t="s">
        <v>53823</v>
      </c>
      <c r="B18503" t="s">
        <v>53824</v>
      </c>
      <c r="C18503">
        <v>86.11</v>
      </c>
      <c r="D18503">
        <v>288</v>
      </c>
      <c r="E18503">
        <v>40</v>
      </c>
      <c r="F18503">
        <v>0</v>
      </c>
      <c r="G18503">
        <v>1</v>
      </c>
      <c r="H18503">
        <v>288</v>
      </c>
      <c r="I18503">
        <v>1</v>
      </c>
      <c r="J18503">
        <v>288</v>
      </c>
      <c r="K18503" s="16">
        <v>2.0000000000000001E-172</v>
      </c>
      <c r="L18503">
        <v>491</v>
      </c>
      <c r="M18503" t="s">
        <v>53825</v>
      </c>
    </row>
    <row r="18504" spans="1:13">
      <c r="A18504" t="s">
        <v>53826</v>
      </c>
      <c r="B18504" t="s">
        <v>53827</v>
      </c>
      <c r="C18504">
        <v>75.73</v>
      </c>
      <c r="D18504">
        <v>478</v>
      </c>
      <c r="E18504">
        <v>80</v>
      </c>
      <c r="F18504">
        <v>13</v>
      </c>
      <c r="G18504">
        <v>82</v>
      </c>
      <c r="H18504">
        <v>540</v>
      </c>
      <c r="I18504">
        <v>208</v>
      </c>
      <c r="J18504">
        <v>668</v>
      </c>
      <c r="K18504">
        <v>0</v>
      </c>
      <c r="L18504">
        <v>631</v>
      </c>
      <c r="M18504" t="s">
        <v>53828</v>
      </c>
    </row>
    <row r="18505" spans="1:13">
      <c r="A18505" t="s">
        <v>53829</v>
      </c>
      <c r="B18505" t="s">
        <v>53830</v>
      </c>
      <c r="C18505">
        <v>68.05</v>
      </c>
      <c r="D18505">
        <v>241</v>
      </c>
      <c r="E18505">
        <v>30</v>
      </c>
      <c r="F18505">
        <v>6</v>
      </c>
      <c r="G18505">
        <v>1</v>
      </c>
      <c r="H18505">
        <v>232</v>
      </c>
      <c r="I18505">
        <v>1</v>
      </c>
      <c r="J18505">
        <v>203</v>
      </c>
      <c r="K18505" s="16">
        <v>9.9999999999999996E-82</v>
      </c>
      <c r="L18505">
        <v>270</v>
      </c>
      <c r="M18505" t="s">
        <v>53831</v>
      </c>
    </row>
    <row r="18506" spans="1:13">
      <c r="A18506" t="s">
        <v>53832</v>
      </c>
      <c r="B18506" t="s">
        <v>53833</v>
      </c>
      <c r="C18506">
        <v>59.63</v>
      </c>
      <c r="D18506">
        <v>649</v>
      </c>
      <c r="E18506">
        <v>219</v>
      </c>
      <c r="F18506">
        <v>7</v>
      </c>
      <c r="G18506">
        <v>20</v>
      </c>
      <c r="H18506">
        <v>657</v>
      </c>
      <c r="I18506">
        <v>1</v>
      </c>
      <c r="J18506">
        <v>617</v>
      </c>
      <c r="K18506">
        <v>0</v>
      </c>
      <c r="L18506">
        <v>750</v>
      </c>
      <c r="M18506" t="s">
        <v>53834</v>
      </c>
    </row>
    <row r="18507" spans="1:13">
      <c r="A18507" t="s">
        <v>53835</v>
      </c>
      <c r="B18507" t="s">
        <v>53836</v>
      </c>
      <c r="C18507">
        <v>79.599999999999994</v>
      </c>
      <c r="D18507">
        <v>353</v>
      </c>
      <c r="E18507">
        <v>50</v>
      </c>
      <c r="F18507">
        <v>1</v>
      </c>
      <c r="G18507">
        <v>34</v>
      </c>
      <c r="H18507">
        <v>386</v>
      </c>
      <c r="I18507">
        <v>235</v>
      </c>
      <c r="J18507">
        <v>565</v>
      </c>
      <c r="K18507">
        <v>0</v>
      </c>
      <c r="L18507">
        <v>548</v>
      </c>
      <c r="M18507" t="s">
        <v>53837</v>
      </c>
    </row>
    <row r="18508" spans="1:13">
      <c r="A18508" t="s">
        <v>53838</v>
      </c>
      <c r="B18508" t="s">
        <v>53839</v>
      </c>
      <c r="C18508">
        <v>86.69</v>
      </c>
      <c r="D18508">
        <v>691</v>
      </c>
      <c r="E18508">
        <v>89</v>
      </c>
      <c r="F18508">
        <v>1</v>
      </c>
      <c r="G18508">
        <v>25</v>
      </c>
      <c r="H18508">
        <v>712</v>
      </c>
      <c r="I18508">
        <v>27</v>
      </c>
      <c r="J18508">
        <v>717</v>
      </c>
      <c r="K18508">
        <v>0</v>
      </c>
      <c r="L18508">
        <v>1285</v>
      </c>
      <c r="M18508" t="s">
        <v>53840</v>
      </c>
    </row>
    <row r="18509" spans="1:13">
      <c r="A18509" t="s">
        <v>53841</v>
      </c>
      <c r="B18509" t="s">
        <v>4000</v>
      </c>
      <c r="C18509" t="s">
        <v>49</v>
      </c>
      <c r="D18509" t="s">
        <v>49</v>
      </c>
      <c r="E18509" t="s">
        <v>49</v>
      </c>
      <c r="F18509" t="s">
        <v>49</v>
      </c>
      <c r="G18509" t="s">
        <v>49</v>
      </c>
      <c r="H18509" t="s">
        <v>49</v>
      </c>
      <c r="I18509" t="s">
        <v>49</v>
      </c>
      <c r="J18509" t="s">
        <v>49</v>
      </c>
      <c r="K18509" t="s">
        <v>49</v>
      </c>
      <c r="L18509" t="s">
        <v>49</v>
      </c>
      <c r="M18509" t="s">
        <v>49</v>
      </c>
    </row>
    <row r="18510" spans="1:13">
      <c r="A18510" t="s">
        <v>53842</v>
      </c>
      <c r="B18510" t="s">
        <v>53843</v>
      </c>
      <c r="C18510">
        <v>56.26</v>
      </c>
      <c r="D18510">
        <v>846</v>
      </c>
      <c r="E18510">
        <v>290</v>
      </c>
      <c r="F18510">
        <v>15</v>
      </c>
      <c r="G18510">
        <v>38</v>
      </c>
      <c r="H18510">
        <v>808</v>
      </c>
      <c r="I18510">
        <v>1</v>
      </c>
      <c r="J18510">
        <v>841</v>
      </c>
      <c r="K18510">
        <v>0</v>
      </c>
      <c r="L18510">
        <v>867</v>
      </c>
      <c r="M18510" t="s">
        <v>53844</v>
      </c>
    </row>
    <row r="18511" spans="1:13">
      <c r="A18511" t="s">
        <v>53845</v>
      </c>
      <c r="B18511" t="s">
        <v>4000</v>
      </c>
      <c r="C18511" t="s">
        <v>49</v>
      </c>
      <c r="D18511" t="s">
        <v>49</v>
      </c>
      <c r="E18511" t="s">
        <v>49</v>
      </c>
      <c r="F18511" t="s">
        <v>49</v>
      </c>
      <c r="G18511" t="s">
        <v>49</v>
      </c>
      <c r="H18511" t="s">
        <v>49</v>
      </c>
      <c r="I18511" t="s">
        <v>49</v>
      </c>
      <c r="J18511" t="s">
        <v>49</v>
      </c>
      <c r="K18511" t="s">
        <v>49</v>
      </c>
      <c r="L18511" t="s">
        <v>49</v>
      </c>
      <c r="M18511" t="s">
        <v>49</v>
      </c>
    </row>
    <row r="18512" spans="1:13">
      <c r="A18512" t="s">
        <v>53846</v>
      </c>
      <c r="B18512" t="s">
        <v>53847</v>
      </c>
      <c r="C18512">
        <v>85.48</v>
      </c>
      <c r="D18512">
        <v>372</v>
      </c>
      <c r="E18512">
        <v>45</v>
      </c>
      <c r="F18512">
        <v>1</v>
      </c>
      <c r="G18512">
        <v>65</v>
      </c>
      <c r="H18512">
        <v>427</v>
      </c>
      <c r="I18512">
        <v>10</v>
      </c>
      <c r="J18512">
        <v>381</v>
      </c>
      <c r="K18512">
        <v>0</v>
      </c>
      <c r="L18512">
        <v>666</v>
      </c>
      <c r="M18512" t="s">
        <v>53848</v>
      </c>
    </row>
    <row r="18513" spans="1:13">
      <c r="A18513" t="s">
        <v>53849</v>
      </c>
      <c r="B18513" t="s">
        <v>4000</v>
      </c>
      <c r="C18513" t="s">
        <v>49</v>
      </c>
      <c r="D18513" t="s">
        <v>49</v>
      </c>
      <c r="E18513" t="s">
        <v>49</v>
      </c>
      <c r="F18513" t="s">
        <v>49</v>
      </c>
      <c r="G18513" t="s">
        <v>49</v>
      </c>
      <c r="H18513" t="s">
        <v>49</v>
      </c>
      <c r="I18513" t="s">
        <v>49</v>
      </c>
      <c r="J18513" t="s">
        <v>49</v>
      </c>
      <c r="K18513" t="s">
        <v>49</v>
      </c>
      <c r="L18513" t="s">
        <v>49</v>
      </c>
      <c r="M18513" t="s">
        <v>49</v>
      </c>
    </row>
    <row r="18514" spans="1:13">
      <c r="A18514" t="s">
        <v>53850</v>
      </c>
      <c r="B18514" t="s">
        <v>53851</v>
      </c>
      <c r="C18514">
        <v>67.92</v>
      </c>
      <c r="D18514">
        <v>318</v>
      </c>
      <c r="E18514">
        <v>74</v>
      </c>
      <c r="F18514">
        <v>6</v>
      </c>
      <c r="G18514">
        <v>1</v>
      </c>
      <c r="H18514">
        <v>308</v>
      </c>
      <c r="I18514">
        <v>1</v>
      </c>
      <c r="J18514">
        <v>300</v>
      </c>
      <c r="K18514" s="16">
        <v>7.9999999999999998E-147</v>
      </c>
      <c r="L18514">
        <v>427</v>
      </c>
      <c r="M18514" t="s">
        <v>53852</v>
      </c>
    </row>
    <row r="18515" spans="1:13">
      <c r="A18515" t="s">
        <v>53853</v>
      </c>
      <c r="B18515" t="s">
        <v>4000</v>
      </c>
      <c r="C18515" t="s">
        <v>49</v>
      </c>
      <c r="D18515" t="s">
        <v>49</v>
      </c>
      <c r="E18515" t="s">
        <v>49</v>
      </c>
      <c r="F18515" t="s">
        <v>49</v>
      </c>
      <c r="G18515" t="s">
        <v>49</v>
      </c>
      <c r="H18515" t="s">
        <v>49</v>
      </c>
      <c r="I18515" t="s">
        <v>49</v>
      </c>
      <c r="J18515" t="s">
        <v>49</v>
      </c>
      <c r="K18515" t="s">
        <v>49</v>
      </c>
      <c r="L18515" t="s">
        <v>49</v>
      </c>
      <c r="M18515" t="s">
        <v>49</v>
      </c>
    </row>
    <row r="18516" spans="1:13">
      <c r="A18516" t="s">
        <v>53854</v>
      </c>
      <c r="B18516" t="s">
        <v>53855</v>
      </c>
      <c r="C18516">
        <v>81.78</v>
      </c>
      <c r="D18516">
        <v>642</v>
      </c>
      <c r="E18516">
        <v>107</v>
      </c>
      <c r="F18516">
        <v>4</v>
      </c>
      <c r="G18516">
        <v>1</v>
      </c>
      <c r="H18516">
        <v>635</v>
      </c>
      <c r="I18516">
        <v>13</v>
      </c>
      <c r="J18516">
        <v>651</v>
      </c>
      <c r="K18516">
        <v>0</v>
      </c>
      <c r="L18516">
        <v>1059</v>
      </c>
      <c r="M18516" t="s">
        <v>53856</v>
      </c>
    </row>
    <row r="18517" spans="1:13">
      <c r="A18517" t="s">
        <v>53857</v>
      </c>
      <c r="B18517" t="s">
        <v>53858</v>
      </c>
      <c r="C18517">
        <v>82.4</v>
      </c>
      <c r="D18517">
        <v>2693</v>
      </c>
      <c r="E18517">
        <v>470</v>
      </c>
      <c r="F18517">
        <v>2</v>
      </c>
      <c r="G18517">
        <v>19</v>
      </c>
      <c r="H18517">
        <v>2711</v>
      </c>
      <c r="I18517">
        <v>594</v>
      </c>
      <c r="J18517">
        <v>3282</v>
      </c>
      <c r="K18517">
        <v>0</v>
      </c>
      <c r="L18517">
        <v>4457</v>
      </c>
      <c r="M18517" t="s">
        <v>53859</v>
      </c>
    </row>
    <row r="18518" spans="1:13">
      <c r="A18518" t="s">
        <v>53860</v>
      </c>
      <c r="B18518" t="s">
        <v>53861</v>
      </c>
      <c r="C18518">
        <v>55.62</v>
      </c>
      <c r="D18518">
        <v>818</v>
      </c>
      <c r="E18518">
        <v>282</v>
      </c>
      <c r="F18518">
        <v>14</v>
      </c>
      <c r="G18518">
        <v>26</v>
      </c>
      <c r="H18518">
        <v>777</v>
      </c>
      <c r="I18518">
        <v>34</v>
      </c>
      <c r="J18518">
        <v>836</v>
      </c>
      <c r="K18518">
        <v>0</v>
      </c>
      <c r="L18518">
        <v>831</v>
      </c>
      <c r="M18518" t="s">
        <v>53862</v>
      </c>
    </row>
    <row r="18519" spans="1:13">
      <c r="A18519" t="s">
        <v>53863</v>
      </c>
      <c r="B18519" t="s">
        <v>53864</v>
      </c>
      <c r="C18519">
        <v>90.28</v>
      </c>
      <c r="D18519">
        <v>72</v>
      </c>
      <c r="E18519">
        <v>7</v>
      </c>
      <c r="F18519">
        <v>0</v>
      </c>
      <c r="G18519">
        <v>8</v>
      </c>
      <c r="H18519">
        <v>79</v>
      </c>
      <c r="I18519">
        <v>1</v>
      </c>
      <c r="J18519">
        <v>72</v>
      </c>
      <c r="K18519" s="16">
        <v>9.9999999999999993E-35</v>
      </c>
      <c r="L18519">
        <v>134</v>
      </c>
      <c r="M18519" t="s">
        <v>53865</v>
      </c>
    </row>
    <row r="18520" spans="1:13">
      <c r="A18520" t="s">
        <v>53866</v>
      </c>
      <c r="B18520" t="s">
        <v>53867</v>
      </c>
      <c r="C18520">
        <v>96.37</v>
      </c>
      <c r="D18520">
        <v>855</v>
      </c>
      <c r="E18520">
        <v>31</v>
      </c>
      <c r="F18520">
        <v>0</v>
      </c>
      <c r="G18520">
        <v>1</v>
      </c>
      <c r="H18520">
        <v>855</v>
      </c>
      <c r="I18520">
        <v>3</v>
      </c>
      <c r="J18520">
        <v>857</v>
      </c>
      <c r="K18520">
        <v>0</v>
      </c>
      <c r="L18520">
        <v>1727</v>
      </c>
      <c r="M18520" t="s">
        <v>53868</v>
      </c>
    </row>
    <row r="18521" spans="1:13">
      <c r="A18521" t="s">
        <v>53869</v>
      </c>
      <c r="B18521" t="s">
        <v>53870</v>
      </c>
      <c r="C18521">
        <v>64.27</v>
      </c>
      <c r="D18521">
        <v>2284</v>
      </c>
      <c r="E18521">
        <v>727</v>
      </c>
      <c r="F18521">
        <v>18</v>
      </c>
      <c r="G18521">
        <v>1</v>
      </c>
      <c r="H18521">
        <v>2214</v>
      </c>
      <c r="I18521">
        <v>1</v>
      </c>
      <c r="J18521">
        <v>2265</v>
      </c>
      <c r="K18521">
        <v>0</v>
      </c>
      <c r="L18521">
        <v>2893</v>
      </c>
      <c r="M18521" t="s">
        <v>53871</v>
      </c>
    </row>
    <row r="18522" spans="1:13">
      <c r="A18522" t="s">
        <v>53872</v>
      </c>
      <c r="B18522" t="s">
        <v>53873</v>
      </c>
      <c r="C18522">
        <v>77.86</v>
      </c>
      <c r="D18522">
        <v>1147</v>
      </c>
      <c r="E18522">
        <v>177</v>
      </c>
      <c r="F18522">
        <v>18</v>
      </c>
      <c r="G18522">
        <v>1</v>
      </c>
      <c r="H18522">
        <v>1072</v>
      </c>
      <c r="I18522">
        <v>1</v>
      </c>
      <c r="J18522">
        <v>1145</v>
      </c>
      <c r="K18522">
        <v>0</v>
      </c>
      <c r="L18522">
        <v>1707</v>
      </c>
      <c r="M18522" t="s">
        <v>53874</v>
      </c>
    </row>
    <row r="18523" spans="1:13">
      <c r="A18523" t="s">
        <v>53875</v>
      </c>
      <c r="B18523" t="s">
        <v>53876</v>
      </c>
      <c r="C18523">
        <v>60.85</v>
      </c>
      <c r="D18523">
        <v>585</v>
      </c>
      <c r="E18523">
        <v>177</v>
      </c>
      <c r="F18523">
        <v>9</v>
      </c>
      <c r="G18523">
        <v>1</v>
      </c>
      <c r="H18523">
        <v>556</v>
      </c>
      <c r="I18523">
        <v>1</v>
      </c>
      <c r="J18523">
        <v>562</v>
      </c>
      <c r="K18523">
        <v>0</v>
      </c>
      <c r="L18523">
        <v>639</v>
      </c>
      <c r="M18523" t="s">
        <v>53877</v>
      </c>
    </row>
    <row r="18524" spans="1:13">
      <c r="A18524" t="s">
        <v>53878</v>
      </c>
      <c r="B18524" t="s">
        <v>53879</v>
      </c>
      <c r="C18524">
        <v>42.96</v>
      </c>
      <c r="D18524">
        <v>142</v>
      </c>
      <c r="E18524">
        <v>47</v>
      </c>
      <c r="F18524">
        <v>6</v>
      </c>
      <c r="G18524">
        <v>5</v>
      </c>
      <c r="H18524">
        <v>120</v>
      </c>
      <c r="I18524">
        <v>167</v>
      </c>
      <c r="J18524">
        <v>300</v>
      </c>
      <c r="K18524" s="16">
        <v>9.9999999999999995E-8</v>
      </c>
      <c r="L18524">
        <v>58.5</v>
      </c>
      <c r="M18524" t="s">
        <v>53880</v>
      </c>
    </row>
    <row r="18525" spans="1:13">
      <c r="A18525" t="s">
        <v>53881</v>
      </c>
      <c r="B18525" t="s">
        <v>53882</v>
      </c>
      <c r="C18525">
        <v>77.03</v>
      </c>
      <c r="D18525">
        <v>897</v>
      </c>
      <c r="E18525">
        <v>167</v>
      </c>
      <c r="F18525">
        <v>6</v>
      </c>
      <c r="G18525">
        <v>1</v>
      </c>
      <c r="H18525">
        <v>861</v>
      </c>
      <c r="I18525">
        <v>1</v>
      </c>
      <c r="J18525">
        <v>894</v>
      </c>
      <c r="K18525">
        <v>0</v>
      </c>
      <c r="L18525">
        <v>1392</v>
      </c>
      <c r="M18525" t="s">
        <v>53883</v>
      </c>
    </row>
    <row r="18526" spans="1:13">
      <c r="A18526" t="s">
        <v>53884</v>
      </c>
      <c r="B18526" t="s">
        <v>53885</v>
      </c>
      <c r="C18526">
        <v>91.59</v>
      </c>
      <c r="D18526">
        <v>773</v>
      </c>
      <c r="E18526">
        <v>42</v>
      </c>
      <c r="F18526">
        <v>3</v>
      </c>
      <c r="G18526">
        <v>1</v>
      </c>
      <c r="H18526">
        <v>752</v>
      </c>
      <c r="I18526">
        <v>1</v>
      </c>
      <c r="J18526">
        <v>771</v>
      </c>
      <c r="K18526">
        <v>0</v>
      </c>
      <c r="L18526">
        <v>1471</v>
      </c>
      <c r="M18526" t="s">
        <v>53886</v>
      </c>
    </row>
    <row r="18527" spans="1:13">
      <c r="A18527" t="s">
        <v>53887</v>
      </c>
      <c r="B18527" t="s">
        <v>53888</v>
      </c>
      <c r="C18527">
        <v>82.38</v>
      </c>
      <c r="D18527">
        <v>1703</v>
      </c>
      <c r="E18527">
        <v>297</v>
      </c>
      <c r="F18527">
        <v>2</v>
      </c>
      <c r="G18527">
        <v>110</v>
      </c>
      <c r="H18527">
        <v>1812</v>
      </c>
      <c r="I18527">
        <v>1</v>
      </c>
      <c r="J18527">
        <v>1700</v>
      </c>
      <c r="K18527">
        <v>0</v>
      </c>
      <c r="L18527">
        <v>2942</v>
      </c>
      <c r="M18527" t="s">
        <v>53889</v>
      </c>
    </row>
    <row r="18528" spans="1:13">
      <c r="A18528" t="s">
        <v>53890</v>
      </c>
      <c r="B18528" t="s">
        <v>53891</v>
      </c>
      <c r="C18528">
        <v>82.38</v>
      </c>
      <c r="D18528">
        <v>596</v>
      </c>
      <c r="E18528">
        <v>91</v>
      </c>
      <c r="F18528">
        <v>1</v>
      </c>
      <c r="G18528">
        <v>1</v>
      </c>
      <c r="H18528">
        <v>582</v>
      </c>
      <c r="I18528">
        <v>2012</v>
      </c>
      <c r="J18528">
        <v>2607</v>
      </c>
      <c r="K18528">
        <v>0</v>
      </c>
      <c r="L18528">
        <v>1018</v>
      </c>
      <c r="M18528" t="s">
        <v>53892</v>
      </c>
    </row>
    <row r="18529" spans="1:13">
      <c r="A18529" t="s">
        <v>53893</v>
      </c>
      <c r="B18529" t="s">
        <v>53888</v>
      </c>
      <c r="C18529">
        <v>71.92</v>
      </c>
      <c r="D18529">
        <v>203</v>
      </c>
      <c r="E18529">
        <v>56</v>
      </c>
      <c r="F18529">
        <v>1</v>
      </c>
      <c r="G18529">
        <v>32</v>
      </c>
      <c r="H18529">
        <v>234</v>
      </c>
      <c r="I18529">
        <v>1751</v>
      </c>
      <c r="J18529">
        <v>1952</v>
      </c>
      <c r="K18529" s="16">
        <v>5.9999999999999999E-88</v>
      </c>
      <c r="L18529">
        <v>297</v>
      </c>
      <c r="M18529" t="s">
        <v>53889</v>
      </c>
    </row>
    <row r="18530" spans="1:13">
      <c r="A18530" t="s">
        <v>53894</v>
      </c>
      <c r="B18530" t="s">
        <v>53895</v>
      </c>
      <c r="C18530">
        <v>86.27</v>
      </c>
      <c r="D18530">
        <v>51</v>
      </c>
      <c r="E18530">
        <v>7</v>
      </c>
      <c r="F18530">
        <v>0</v>
      </c>
      <c r="G18530">
        <v>66</v>
      </c>
      <c r="H18530">
        <v>116</v>
      </c>
      <c r="I18530">
        <v>1954</v>
      </c>
      <c r="J18530">
        <v>2004</v>
      </c>
      <c r="K18530" s="16">
        <v>2E-19</v>
      </c>
      <c r="L18530">
        <v>97.1</v>
      </c>
      <c r="M18530" t="s">
        <v>53896</v>
      </c>
    </row>
    <row r="18531" spans="1:13">
      <c r="A18531" t="s">
        <v>53897</v>
      </c>
      <c r="B18531" t="s">
        <v>53898</v>
      </c>
      <c r="C18531">
        <v>95.23</v>
      </c>
      <c r="D18531">
        <v>377</v>
      </c>
      <c r="E18531">
        <v>18</v>
      </c>
      <c r="F18531">
        <v>0</v>
      </c>
      <c r="G18531">
        <v>10</v>
      </c>
      <c r="H18531">
        <v>386</v>
      </c>
      <c r="I18531">
        <v>68</v>
      </c>
      <c r="J18531">
        <v>444</v>
      </c>
      <c r="K18531">
        <v>0</v>
      </c>
      <c r="L18531">
        <v>758</v>
      </c>
      <c r="M18531" t="s">
        <v>53899</v>
      </c>
    </row>
    <row r="18532" spans="1:13">
      <c r="A18532" t="s">
        <v>53900</v>
      </c>
      <c r="B18532" t="s">
        <v>53901</v>
      </c>
      <c r="C18532">
        <v>74.760000000000005</v>
      </c>
      <c r="D18532">
        <v>737</v>
      </c>
      <c r="E18532">
        <v>141</v>
      </c>
      <c r="F18532">
        <v>4</v>
      </c>
      <c r="G18532">
        <v>154</v>
      </c>
      <c r="H18532">
        <v>886</v>
      </c>
      <c r="I18532">
        <v>73</v>
      </c>
      <c r="J18532">
        <v>768</v>
      </c>
      <c r="K18532">
        <v>0</v>
      </c>
      <c r="L18532">
        <v>1118</v>
      </c>
      <c r="M18532" t="s">
        <v>53902</v>
      </c>
    </row>
    <row r="18533" spans="1:13">
      <c r="A18533" t="s">
        <v>53903</v>
      </c>
      <c r="B18533" t="s">
        <v>53904</v>
      </c>
      <c r="C18533">
        <v>71.62</v>
      </c>
      <c r="D18533">
        <v>606</v>
      </c>
      <c r="E18533">
        <v>123</v>
      </c>
      <c r="F18533">
        <v>8</v>
      </c>
      <c r="G18533">
        <v>1</v>
      </c>
      <c r="H18533">
        <v>581</v>
      </c>
      <c r="I18533">
        <v>1</v>
      </c>
      <c r="J18533">
        <v>582</v>
      </c>
      <c r="K18533">
        <v>0</v>
      </c>
      <c r="L18533">
        <v>867</v>
      </c>
      <c r="M18533" t="s">
        <v>53905</v>
      </c>
    </row>
    <row r="18534" spans="1:13">
      <c r="A18534" t="s">
        <v>53906</v>
      </c>
      <c r="B18534" t="s">
        <v>53907</v>
      </c>
      <c r="C18534">
        <v>78.86</v>
      </c>
      <c r="D18534">
        <v>804</v>
      </c>
      <c r="E18534">
        <v>113</v>
      </c>
      <c r="F18534">
        <v>8</v>
      </c>
      <c r="G18534">
        <v>1</v>
      </c>
      <c r="H18534">
        <v>802</v>
      </c>
      <c r="I18534">
        <v>1</v>
      </c>
      <c r="J18534">
        <v>749</v>
      </c>
      <c r="K18534">
        <v>0</v>
      </c>
      <c r="L18534">
        <v>1232</v>
      </c>
      <c r="M18534" t="s">
        <v>53908</v>
      </c>
    </row>
    <row r="18535" spans="1:13">
      <c r="A18535" t="s">
        <v>53909</v>
      </c>
      <c r="B18535" t="s">
        <v>4000</v>
      </c>
      <c r="C18535" t="s">
        <v>49</v>
      </c>
      <c r="D18535" t="s">
        <v>49</v>
      </c>
      <c r="E18535" t="s">
        <v>49</v>
      </c>
      <c r="F18535" t="s">
        <v>49</v>
      </c>
      <c r="G18535" t="s">
        <v>49</v>
      </c>
      <c r="H18535" t="s">
        <v>49</v>
      </c>
      <c r="I18535" t="s">
        <v>49</v>
      </c>
      <c r="J18535" t="s">
        <v>49</v>
      </c>
      <c r="K18535" t="s">
        <v>49</v>
      </c>
      <c r="L18535" t="s">
        <v>49</v>
      </c>
      <c r="M18535" t="s">
        <v>49</v>
      </c>
    </row>
    <row r="18536" spans="1:13">
      <c r="A18536" t="s">
        <v>53910</v>
      </c>
      <c r="B18536" t="s">
        <v>53911</v>
      </c>
      <c r="C18536">
        <v>78.78</v>
      </c>
      <c r="D18536">
        <v>754</v>
      </c>
      <c r="E18536">
        <v>83</v>
      </c>
      <c r="F18536">
        <v>4</v>
      </c>
      <c r="G18536">
        <v>9</v>
      </c>
      <c r="H18536">
        <v>686</v>
      </c>
      <c r="I18536">
        <v>2136</v>
      </c>
      <c r="J18536">
        <v>2888</v>
      </c>
      <c r="K18536">
        <v>0</v>
      </c>
      <c r="L18536">
        <v>1255</v>
      </c>
      <c r="M18536" t="s">
        <v>53912</v>
      </c>
    </row>
    <row r="18537" spans="1:13">
      <c r="A18537" t="s">
        <v>53913</v>
      </c>
      <c r="B18537" t="s">
        <v>53914</v>
      </c>
      <c r="C18537">
        <v>79.66</v>
      </c>
      <c r="D18537">
        <v>1052</v>
      </c>
      <c r="E18537">
        <v>148</v>
      </c>
      <c r="F18537">
        <v>9</v>
      </c>
      <c r="G18537">
        <v>80</v>
      </c>
      <c r="H18537">
        <v>1069</v>
      </c>
      <c r="I18537">
        <v>54</v>
      </c>
      <c r="J18537">
        <v>1101</v>
      </c>
      <c r="K18537">
        <v>0</v>
      </c>
      <c r="L18537">
        <v>1639</v>
      </c>
      <c r="M18537" t="s">
        <v>53915</v>
      </c>
    </row>
    <row r="18538" spans="1:13">
      <c r="A18538" t="s">
        <v>53916</v>
      </c>
      <c r="B18538" t="s">
        <v>53917</v>
      </c>
      <c r="C18538">
        <v>88.89</v>
      </c>
      <c r="D18538">
        <v>45</v>
      </c>
      <c r="E18538">
        <v>5</v>
      </c>
      <c r="F18538">
        <v>0</v>
      </c>
      <c r="G18538">
        <v>46</v>
      </c>
      <c r="H18538">
        <v>90</v>
      </c>
      <c r="I18538">
        <v>92</v>
      </c>
      <c r="J18538">
        <v>136</v>
      </c>
      <c r="K18538" s="16">
        <v>9.9999999999999998E-17</v>
      </c>
      <c r="L18538">
        <v>80.5</v>
      </c>
      <c r="M18538" t="s">
        <v>53918</v>
      </c>
    </row>
    <row r="18539" spans="1:13">
      <c r="A18539" t="s">
        <v>53919</v>
      </c>
      <c r="B18539" t="s">
        <v>53920</v>
      </c>
      <c r="C18539">
        <v>55</v>
      </c>
      <c r="D18539">
        <v>100</v>
      </c>
      <c r="E18539">
        <v>36</v>
      </c>
      <c r="F18539">
        <v>3</v>
      </c>
      <c r="G18539">
        <v>1</v>
      </c>
      <c r="H18539">
        <v>98</v>
      </c>
      <c r="I18539">
        <v>1</v>
      </c>
      <c r="J18539">
        <v>93</v>
      </c>
      <c r="K18539" s="16">
        <v>8.0000000000000004E-22</v>
      </c>
      <c r="L18539">
        <v>94.4</v>
      </c>
      <c r="M18539" t="s">
        <v>53921</v>
      </c>
    </row>
    <row r="18540" spans="1:13">
      <c r="A18540" t="s">
        <v>679</v>
      </c>
      <c r="B18540" t="s">
        <v>53922</v>
      </c>
      <c r="C18540">
        <v>80.77</v>
      </c>
      <c r="D18540">
        <v>2007</v>
      </c>
      <c r="E18540">
        <v>145</v>
      </c>
      <c r="F18540">
        <v>16</v>
      </c>
      <c r="G18540">
        <v>7</v>
      </c>
      <c r="H18540">
        <v>1876</v>
      </c>
      <c r="I18540">
        <v>171</v>
      </c>
      <c r="J18540">
        <v>2073</v>
      </c>
      <c r="K18540">
        <v>0</v>
      </c>
      <c r="L18540">
        <v>3047</v>
      </c>
      <c r="M18540" t="s">
        <v>680</v>
      </c>
    </row>
    <row r="18541" spans="1:13">
      <c r="A18541" t="s">
        <v>106</v>
      </c>
      <c r="B18541" t="s">
        <v>53923</v>
      </c>
      <c r="C18541">
        <v>66.67</v>
      </c>
      <c r="D18541">
        <v>54</v>
      </c>
      <c r="E18541">
        <v>18</v>
      </c>
      <c r="F18541">
        <v>0</v>
      </c>
      <c r="G18541">
        <v>29</v>
      </c>
      <c r="H18541">
        <v>82</v>
      </c>
      <c r="I18541">
        <v>1</v>
      </c>
      <c r="J18541">
        <v>54</v>
      </c>
      <c r="K18541" s="16">
        <v>7.0000000000000001E-15</v>
      </c>
      <c r="L18541">
        <v>73.599999999999994</v>
      </c>
      <c r="M18541" t="s">
        <v>107</v>
      </c>
    </row>
    <row r="18542" spans="1:13">
      <c r="A18542" t="s">
        <v>53924</v>
      </c>
      <c r="B18542" t="s">
        <v>53925</v>
      </c>
      <c r="C18542">
        <v>44.47</v>
      </c>
      <c r="D18542">
        <v>2152</v>
      </c>
      <c r="E18542">
        <v>893</v>
      </c>
      <c r="F18542">
        <v>53</v>
      </c>
      <c r="G18542">
        <v>908</v>
      </c>
      <c r="H18542">
        <v>2817</v>
      </c>
      <c r="I18542">
        <v>1377</v>
      </c>
      <c r="J18542">
        <v>3468</v>
      </c>
      <c r="K18542">
        <v>0</v>
      </c>
      <c r="L18542">
        <v>1516</v>
      </c>
      <c r="M18542" t="s">
        <v>53926</v>
      </c>
    </row>
    <row r="18543" spans="1:13">
      <c r="A18543" t="s">
        <v>53927</v>
      </c>
      <c r="B18543" t="s">
        <v>53928</v>
      </c>
      <c r="C18543">
        <v>75.599999999999994</v>
      </c>
      <c r="D18543">
        <v>3185</v>
      </c>
      <c r="E18543">
        <v>514</v>
      </c>
      <c r="F18543">
        <v>30</v>
      </c>
      <c r="G18543">
        <v>156</v>
      </c>
      <c r="H18543">
        <v>3258</v>
      </c>
      <c r="I18543">
        <v>1</v>
      </c>
      <c r="J18543">
        <v>3004</v>
      </c>
      <c r="K18543">
        <v>0</v>
      </c>
      <c r="L18543">
        <v>4595</v>
      </c>
      <c r="M18543" t="s">
        <v>53929</v>
      </c>
    </row>
    <row r="18544" spans="1:13">
      <c r="A18544" t="s">
        <v>53930</v>
      </c>
      <c r="B18544" t="s">
        <v>53931</v>
      </c>
      <c r="C18544">
        <v>81.83</v>
      </c>
      <c r="D18544">
        <v>1106</v>
      </c>
      <c r="E18544">
        <v>167</v>
      </c>
      <c r="F18544">
        <v>10</v>
      </c>
      <c r="G18544">
        <v>275</v>
      </c>
      <c r="H18544">
        <v>1347</v>
      </c>
      <c r="I18544">
        <v>4</v>
      </c>
      <c r="J18544">
        <v>1108</v>
      </c>
      <c r="K18544">
        <v>0</v>
      </c>
      <c r="L18544">
        <v>1818</v>
      </c>
      <c r="M18544" t="s">
        <v>53932</v>
      </c>
    </row>
    <row r="18545" spans="1:13">
      <c r="A18545" t="s">
        <v>366</v>
      </c>
      <c r="B18545" t="s">
        <v>53933</v>
      </c>
      <c r="C18545">
        <v>68.84</v>
      </c>
      <c r="D18545">
        <v>414</v>
      </c>
      <c r="E18545">
        <v>90</v>
      </c>
      <c r="F18545">
        <v>9</v>
      </c>
      <c r="G18545">
        <v>1</v>
      </c>
      <c r="H18545">
        <v>377</v>
      </c>
      <c r="I18545">
        <v>2</v>
      </c>
      <c r="J18545">
        <v>413</v>
      </c>
      <c r="K18545">
        <v>0</v>
      </c>
      <c r="L18545">
        <v>546</v>
      </c>
      <c r="M18545" t="s">
        <v>367</v>
      </c>
    </row>
    <row r="18546" spans="1:13">
      <c r="A18546" t="s">
        <v>53934</v>
      </c>
      <c r="B18546" t="s">
        <v>53935</v>
      </c>
      <c r="C18546">
        <v>89.29</v>
      </c>
      <c r="D18546">
        <v>56</v>
      </c>
      <c r="E18546">
        <v>4</v>
      </c>
      <c r="F18546">
        <v>1</v>
      </c>
      <c r="G18546">
        <v>134</v>
      </c>
      <c r="H18546">
        <v>187</v>
      </c>
      <c r="I18546">
        <v>79</v>
      </c>
      <c r="J18546">
        <v>134</v>
      </c>
      <c r="K18546" s="16">
        <v>7.0000000000000005E-14</v>
      </c>
      <c r="L18546">
        <v>79.7</v>
      </c>
      <c r="M18546" t="s">
        <v>53936</v>
      </c>
    </row>
    <row r="18547" spans="1:13">
      <c r="A18547" t="s">
        <v>53937</v>
      </c>
      <c r="B18547" t="s">
        <v>53938</v>
      </c>
      <c r="C18547">
        <v>97.45</v>
      </c>
      <c r="D18547">
        <v>157</v>
      </c>
      <c r="E18547">
        <v>4</v>
      </c>
      <c r="F18547">
        <v>0</v>
      </c>
      <c r="G18547">
        <v>87</v>
      </c>
      <c r="H18547">
        <v>243</v>
      </c>
      <c r="I18547">
        <v>13</v>
      </c>
      <c r="J18547">
        <v>169</v>
      </c>
      <c r="K18547" s="16">
        <v>3.9999999999999998E-106</v>
      </c>
      <c r="L18547">
        <v>317</v>
      </c>
      <c r="M18547" t="s">
        <v>53939</v>
      </c>
    </row>
    <row r="18548" spans="1:13">
      <c r="A18548" t="s">
        <v>53940</v>
      </c>
      <c r="B18548" t="s">
        <v>53941</v>
      </c>
      <c r="C18548">
        <v>32.67</v>
      </c>
      <c r="D18548">
        <v>150</v>
      </c>
      <c r="E18548">
        <v>87</v>
      </c>
      <c r="F18548">
        <v>5</v>
      </c>
      <c r="G18548">
        <v>10</v>
      </c>
      <c r="H18548">
        <v>145</v>
      </c>
      <c r="I18548">
        <v>10679</v>
      </c>
      <c r="J18548">
        <v>10828</v>
      </c>
      <c r="K18548" s="16">
        <v>2.0000000000000001E-4</v>
      </c>
      <c r="L18548">
        <v>51.2</v>
      </c>
      <c r="M18548" t="s">
        <v>53942</v>
      </c>
    </row>
    <row r="18549" spans="1:13">
      <c r="A18549" t="s">
        <v>53943</v>
      </c>
      <c r="B18549" t="s">
        <v>5578</v>
      </c>
      <c r="C18549">
        <v>35.96</v>
      </c>
      <c r="D18549">
        <v>89</v>
      </c>
      <c r="E18549">
        <v>43</v>
      </c>
      <c r="F18549">
        <v>2</v>
      </c>
      <c r="G18549">
        <v>9</v>
      </c>
      <c r="H18549">
        <v>86</v>
      </c>
      <c r="I18549">
        <v>1</v>
      </c>
      <c r="J18549">
        <v>86</v>
      </c>
      <c r="K18549" s="16">
        <v>6.9999999999999999E-4</v>
      </c>
      <c r="L18549">
        <v>48.1</v>
      </c>
      <c r="M18549" t="s">
        <v>5579</v>
      </c>
    </row>
    <row r="18550" spans="1:13">
      <c r="A18550" t="s">
        <v>53944</v>
      </c>
      <c r="B18550" t="s">
        <v>53945</v>
      </c>
      <c r="C18550">
        <v>71.69</v>
      </c>
      <c r="D18550">
        <v>272</v>
      </c>
      <c r="E18550">
        <v>67</v>
      </c>
      <c r="F18550">
        <v>5</v>
      </c>
      <c r="G18550">
        <v>1</v>
      </c>
      <c r="H18550">
        <v>264</v>
      </c>
      <c r="I18550">
        <v>1</v>
      </c>
      <c r="J18550">
        <v>270</v>
      </c>
      <c r="K18550" s="16">
        <v>8.9999999999999998E-128</v>
      </c>
      <c r="L18550">
        <v>376</v>
      </c>
      <c r="M18550" t="s">
        <v>53946</v>
      </c>
    </row>
    <row r="18551" spans="1:13">
      <c r="A18551" t="s">
        <v>53947</v>
      </c>
      <c r="B18551" t="s">
        <v>53948</v>
      </c>
      <c r="C18551">
        <v>87.6</v>
      </c>
      <c r="D18551">
        <v>500</v>
      </c>
      <c r="E18551">
        <v>53</v>
      </c>
      <c r="F18551">
        <v>1</v>
      </c>
      <c r="G18551">
        <v>3</v>
      </c>
      <c r="H18551">
        <v>493</v>
      </c>
      <c r="I18551">
        <v>1392</v>
      </c>
      <c r="J18551">
        <v>1891</v>
      </c>
      <c r="K18551">
        <v>0</v>
      </c>
      <c r="L18551">
        <v>924</v>
      </c>
      <c r="M18551" t="s">
        <v>53949</v>
      </c>
    </row>
    <row r="18552" spans="1:13">
      <c r="A18552" t="s">
        <v>53950</v>
      </c>
      <c r="B18552" t="s">
        <v>13249</v>
      </c>
      <c r="C18552">
        <v>96.39</v>
      </c>
      <c r="D18552">
        <v>332</v>
      </c>
      <c r="E18552">
        <v>6</v>
      </c>
      <c r="F18552">
        <v>1</v>
      </c>
      <c r="G18552">
        <v>1</v>
      </c>
      <c r="H18552">
        <v>326</v>
      </c>
      <c r="I18552">
        <v>1</v>
      </c>
      <c r="J18552">
        <v>332</v>
      </c>
      <c r="K18552">
        <v>0</v>
      </c>
      <c r="L18552">
        <v>644</v>
      </c>
      <c r="M18552" t="s">
        <v>13250</v>
      </c>
    </row>
    <row r="18553" spans="1:13">
      <c r="A18553" t="s">
        <v>53951</v>
      </c>
      <c r="B18553" t="s">
        <v>53952</v>
      </c>
      <c r="C18553">
        <v>68.819999999999993</v>
      </c>
      <c r="D18553">
        <v>1536</v>
      </c>
      <c r="E18553">
        <v>261</v>
      </c>
      <c r="F18553">
        <v>13</v>
      </c>
      <c r="G18553">
        <v>1</v>
      </c>
      <c r="H18553">
        <v>1323</v>
      </c>
      <c r="I18553">
        <v>7</v>
      </c>
      <c r="J18553">
        <v>1537</v>
      </c>
      <c r="K18553">
        <v>0</v>
      </c>
      <c r="L18553">
        <v>2146</v>
      </c>
      <c r="M18553" t="s">
        <v>53953</v>
      </c>
    </row>
    <row r="18554" spans="1:13">
      <c r="A18554" t="s">
        <v>53954</v>
      </c>
      <c r="B18554" t="s">
        <v>53955</v>
      </c>
      <c r="C18554">
        <v>68.2</v>
      </c>
      <c r="D18554">
        <v>588</v>
      </c>
      <c r="E18554">
        <v>110</v>
      </c>
      <c r="F18554">
        <v>5</v>
      </c>
      <c r="G18554">
        <v>515</v>
      </c>
      <c r="H18554">
        <v>1062</v>
      </c>
      <c r="I18554">
        <v>20</v>
      </c>
      <c r="J18554">
        <v>570</v>
      </c>
      <c r="K18554">
        <v>0</v>
      </c>
      <c r="L18554">
        <v>809</v>
      </c>
      <c r="M18554" t="s">
        <v>53956</v>
      </c>
    </row>
    <row r="18555" spans="1:13">
      <c r="A18555" t="s">
        <v>53957</v>
      </c>
      <c r="B18555" t="s">
        <v>53958</v>
      </c>
      <c r="C18555">
        <v>46.7</v>
      </c>
      <c r="D18555">
        <v>182</v>
      </c>
      <c r="E18555">
        <v>69</v>
      </c>
      <c r="F18555">
        <v>2</v>
      </c>
      <c r="G18555">
        <v>5</v>
      </c>
      <c r="H18555">
        <v>158</v>
      </c>
      <c r="I18555">
        <v>7</v>
      </c>
      <c r="J18555">
        <v>188</v>
      </c>
      <c r="K18555" s="16">
        <v>5.0000000000000001E-47</v>
      </c>
      <c r="L18555">
        <v>164</v>
      </c>
      <c r="M18555" t="s">
        <v>53959</v>
      </c>
    </row>
    <row r="18556" spans="1:13">
      <c r="A18556" t="s">
        <v>2383</v>
      </c>
      <c r="B18556" t="s">
        <v>53960</v>
      </c>
      <c r="C18556">
        <v>49.19</v>
      </c>
      <c r="D18556">
        <v>246</v>
      </c>
      <c r="E18556">
        <v>92</v>
      </c>
      <c r="F18556">
        <v>5</v>
      </c>
      <c r="G18556">
        <v>59</v>
      </c>
      <c r="H18556">
        <v>275</v>
      </c>
      <c r="I18556">
        <v>1</v>
      </c>
      <c r="J18556">
        <v>242</v>
      </c>
      <c r="K18556" s="16">
        <v>9.9999999999999998E-67</v>
      </c>
      <c r="L18556">
        <v>223</v>
      </c>
      <c r="M18556" t="s">
        <v>2384</v>
      </c>
    </row>
    <row r="18557" spans="1:13">
      <c r="A18557" t="s">
        <v>53961</v>
      </c>
      <c r="B18557" t="s">
        <v>53962</v>
      </c>
      <c r="C18557">
        <v>90.58</v>
      </c>
      <c r="D18557">
        <v>616</v>
      </c>
      <c r="E18557">
        <v>58</v>
      </c>
      <c r="F18557">
        <v>0</v>
      </c>
      <c r="G18557">
        <v>1</v>
      </c>
      <c r="H18557">
        <v>616</v>
      </c>
      <c r="I18557">
        <v>1</v>
      </c>
      <c r="J18557">
        <v>616</v>
      </c>
      <c r="K18557">
        <v>0</v>
      </c>
      <c r="L18557">
        <v>1150</v>
      </c>
      <c r="M18557" t="s">
        <v>53963</v>
      </c>
    </row>
    <row r="18558" spans="1:13">
      <c r="A18558" t="s">
        <v>53964</v>
      </c>
      <c r="B18558" t="s">
        <v>53965</v>
      </c>
      <c r="C18558">
        <v>81.36</v>
      </c>
      <c r="D18558">
        <v>692</v>
      </c>
      <c r="E18558">
        <v>109</v>
      </c>
      <c r="F18558">
        <v>6</v>
      </c>
      <c r="G18558">
        <v>1</v>
      </c>
      <c r="H18558">
        <v>683</v>
      </c>
      <c r="I18558">
        <v>1</v>
      </c>
      <c r="J18558">
        <v>681</v>
      </c>
      <c r="K18558">
        <v>0</v>
      </c>
      <c r="L18558">
        <v>1010</v>
      </c>
      <c r="M18558" t="s">
        <v>53966</v>
      </c>
    </row>
    <row r="18559" spans="1:13">
      <c r="A18559" t="s">
        <v>53967</v>
      </c>
      <c r="B18559" t="s">
        <v>53968</v>
      </c>
      <c r="C18559">
        <v>94.09</v>
      </c>
      <c r="D18559">
        <v>762</v>
      </c>
      <c r="E18559">
        <v>34</v>
      </c>
      <c r="F18559">
        <v>1</v>
      </c>
      <c r="G18559">
        <v>3</v>
      </c>
      <c r="H18559">
        <v>764</v>
      </c>
      <c r="I18559">
        <v>1</v>
      </c>
      <c r="J18559">
        <v>751</v>
      </c>
      <c r="K18559">
        <v>0</v>
      </c>
      <c r="L18559">
        <v>1439</v>
      </c>
      <c r="M18559" t="s">
        <v>53969</v>
      </c>
    </row>
    <row r="18560" spans="1:13">
      <c r="A18560" t="s">
        <v>53970</v>
      </c>
      <c r="B18560" t="s">
        <v>53971</v>
      </c>
      <c r="C18560">
        <v>76.97</v>
      </c>
      <c r="D18560">
        <v>838</v>
      </c>
      <c r="E18560">
        <v>166</v>
      </c>
      <c r="F18560">
        <v>7</v>
      </c>
      <c r="G18560">
        <v>1</v>
      </c>
      <c r="H18560">
        <v>816</v>
      </c>
      <c r="I18560">
        <v>1</v>
      </c>
      <c r="J18560">
        <v>833</v>
      </c>
      <c r="K18560">
        <v>0</v>
      </c>
      <c r="L18560">
        <v>1272</v>
      </c>
      <c r="M18560" t="s">
        <v>53972</v>
      </c>
    </row>
    <row r="18561" spans="1:13">
      <c r="A18561" t="s">
        <v>53973</v>
      </c>
      <c r="B18561" t="s">
        <v>53974</v>
      </c>
      <c r="C18561">
        <v>52.38</v>
      </c>
      <c r="D18561">
        <v>210</v>
      </c>
      <c r="E18561">
        <v>87</v>
      </c>
      <c r="F18561">
        <v>8</v>
      </c>
      <c r="G18561">
        <v>2</v>
      </c>
      <c r="H18561">
        <v>199</v>
      </c>
      <c r="I18561">
        <v>4</v>
      </c>
      <c r="J18561">
        <v>212</v>
      </c>
      <c r="K18561" s="16">
        <v>9.9999999999999995E-45</v>
      </c>
      <c r="L18561">
        <v>167</v>
      </c>
      <c r="M18561" t="s">
        <v>53975</v>
      </c>
    </row>
    <row r="18562" spans="1:13">
      <c r="A18562" t="s">
        <v>53976</v>
      </c>
      <c r="B18562" t="s">
        <v>53977</v>
      </c>
      <c r="C18562">
        <v>46.3</v>
      </c>
      <c r="D18562">
        <v>635</v>
      </c>
      <c r="E18562">
        <v>244</v>
      </c>
      <c r="F18562">
        <v>19</v>
      </c>
      <c r="G18562">
        <v>111</v>
      </c>
      <c r="H18562">
        <v>666</v>
      </c>
      <c r="I18562">
        <v>186</v>
      </c>
      <c r="J18562">
        <v>802</v>
      </c>
      <c r="K18562" s="16">
        <v>6.9999999999999997E-144</v>
      </c>
      <c r="L18562">
        <v>451</v>
      </c>
      <c r="M18562" t="s">
        <v>53978</v>
      </c>
    </row>
    <row r="18563" spans="1:13">
      <c r="A18563" t="s">
        <v>53979</v>
      </c>
      <c r="B18563" t="s">
        <v>53980</v>
      </c>
      <c r="C18563">
        <v>77.16</v>
      </c>
      <c r="D18563">
        <v>1090</v>
      </c>
      <c r="E18563">
        <v>173</v>
      </c>
      <c r="F18563">
        <v>8</v>
      </c>
      <c r="G18563">
        <v>1</v>
      </c>
      <c r="H18563">
        <v>1016</v>
      </c>
      <c r="I18563">
        <v>1</v>
      </c>
      <c r="J18563">
        <v>1088</v>
      </c>
      <c r="K18563">
        <v>0</v>
      </c>
      <c r="L18563">
        <v>1647</v>
      </c>
      <c r="M18563" t="s">
        <v>53981</v>
      </c>
    </row>
    <row r="18564" spans="1:13">
      <c r="A18564" t="s">
        <v>53982</v>
      </c>
      <c r="B18564" t="s">
        <v>53983</v>
      </c>
      <c r="C18564">
        <v>84.36</v>
      </c>
      <c r="D18564">
        <v>275</v>
      </c>
      <c r="E18564">
        <v>34</v>
      </c>
      <c r="F18564">
        <v>2</v>
      </c>
      <c r="G18564">
        <v>1</v>
      </c>
      <c r="H18564">
        <v>272</v>
      </c>
      <c r="I18564">
        <v>1</v>
      </c>
      <c r="J18564">
        <v>269</v>
      </c>
      <c r="K18564" s="16">
        <v>2E-140</v>
      </c>
      <c r="L18564">
        <v>409</v>
      </c>
      <c r="M18564" t="s">
        <v>53984</v>
      </c>
    </row>
    <row r="18565" spans="1:13">
      <c r="A18565" t="s">
        <v>53985</v>
      </c>
      <c r="B18565" t="s">
        <v>53986</v>
      </c>
      <c r="C18565">
        <v>82.34</v>
      </c>
      <c r="D18565">
        <v>1308</v>
      </c>
      <c r="E18565">
        <v>211</v>
      </c>
      <c r="F18565">
        <v>3</v>
      </c>
      <c r="G18565">
        <v>490</v>
      </c>
      <c r="H18565">
        <v>1777</v>
      </c>
      <c r="I18565">
        <v>7</v>
      </c>
      <c r="J18565">
        <v>1314</v>
      </c>
      <c r="K18565">
        <v>0</v>
      </c>
      <c r="L18565">
        <v>2277</v>
      </c>
      <c r="M18565" t="s">
        <v>53987</v>
      </c>
    </row>
    <row r="18566" spans="1:13">
      <c r="A18566" t="s">
        <v>3054</v>
      </c>
      <c r="B18566" t="s">
        <v>53988</v>
      </c>
      <c r="C18566">
        <v>77.61</v>
      </c>
      <c r="D18566">
        <v>259</v>
      </c>
      <c r="E18566">
        <v>43</v>
      </c>
      <c r="F18566">
        <v>1</v>
      </c>
      <c r="G18566">
        <v>1</v>
      </c>
      <c r="H18566">
        <v>259</v>
      </c>
      <c r="I18566">
        <v>1</v>
      </c>
      <c r="J18566">
        <v>244</v>
      </c>
      <c r="K18566" s="16">
        <v>3.0000000000000002E-146</v>
      </c>
      <c r="L18566">
        <v>422</v>
      </c>
      <c r="M18566" t="s">
        <v>3055</v>
      </c>
    </row>
    <row r="18567" spans="1:13">
      <c r="A18567" t="s">
        <v>53989</v>
      </c>
      <c r="B18567" t="s">
        <v>53990</v>
      </c>
      <c r="C18567">
        <v>82.85</v>
      </c>
      <c r="D18567">
        <v>274</v>
      </c>
      <c r="E18567">
        <v>36</v>
      </c>
      <c r="F18567">
        <v>3</v>
      </c>
      <c r="G18567">
        <v>1</v>
      </c>
      <c r="H18567">
        <v>269</v>
      </c>
      <c r="I18567">
        <v>1</v>
      </c>
      <c r="J18567">
        <v>268</v>
      </c>
      <c r="K18567" s="16">
        <v>3.9999999999999998E-151</v>
      </c>
      <c r="L18567">
        <v>435</v>
      </c>
      <c r="M18567" t="s">
        <v>53991</v>
      </c>
    </row>
    <row r="18568" spans="1:13">
      <c r="A18568" t="s">
        <v>3583</v>
      </c>
      <c r="B18568" t="s">
        <v>53992</v>
      </c>
      <c r="C18568">
        <v>70.45</v>
      </c>
      <c r="D18568">
        <v>247</v>
      </c>
      <c r="E18568">
        <v>71</v>
      </c>
      <c r="F18568">
        <v>2</v>
      </c>
      <c r="G18568">
        <v>1</v>
      </c>
      <c r="H18568">
        <v>245</v>
      </c>
      <c r="I18568">
        <v>1</v>
      </c>
      <c r="J18568">
        <v>247</v>
      </c>
      <c r="K18568" s="16">
        <v>7.9999999999999998E-120</v>
      </c>
      <c r="L18568">
        <v>354</v>
      </c>
      <c r="M18568" t="s">
        <v>3584</v>
      </c>
    </row>
    <row r="18569" spans="1:13">
      <c r="A18569" t="s">
        <v>53993</v>
      </c>
      <c r="B18569" t="s">
        <v>53994</v>
      </c>
      <c r="C18569">
        <v>59.9</v>
      </c>
      <c r="D18569">
        <v>980</v>
      </c>
      <c r="E18569">
        <v>291</v>
      </c>
      <c r="F18569">
        <v>21</v>
      </c>
      <c r="G18569">
        <v>21</v>
      </c>
      <c r="H18569">
        <v>903</v>
      </c>
      <c r="I18569">
        <v>48</v>
      </c>
      <c r="J18569">
        <v>1022</v>
      </c>
      <c r="K18569">
        <v>0</v>
      </c>
      <c r="L18569">
        <v>964</v>
      </c>
      <c r="M18569" t="s">
        <v>53995</v>
      </c>
    </row>
    <row r="18570" spans="1:13">
      <c r="A18570" t="s">
        <v>53996</v>
      </c>
      <c r="B18570" t="s">
        <v>53997</v>
      </c>
      <c r="C18570">
        <v>86.29</v>
      </c>
      <c r="D18570">
        <v>547</v>
      </c>
      <c r="E18570">
        <v>59</v>
      </c>
      <c r="F18570">
        <v>3</v>
      </c>
      <c r="G18570">
        <v>1</v>
      </c>
      <c r="H18570">
        <v>531</v>
      </c>
      <c r="I18570">
        <v>1</v>
      </c>
      <c r="J18570">
        <v>547</v>
      </c>
      <c r="K18570">
        <v>0</v>
      </c>
      <c r="L18570">
        <v>751</v>
      </c>
      <c r="M18570" t="s">
        <v>53998</v>
      </c>
    </row>
    <row r="18571" spans="1:13">
      <c r="A18571" t="s">
        <v>53999</v>
      </c>
      <c r="B18571" t="s">
        <v>54000</v>
      </c>
      <c r="C18571">
        <v>58.26</v>
      </c>
      <c r="D18571">
        <v>563</v>
      </c>
      <c r="E18571">
        <v>194</v>
      </c>
      <c r="F18571">
        <v>14</v>
      </c>
      <c r="G18571">
        <v>1</v>
      </c>
      <c r="H18571">
        <v>537</v>
      </c>
      <c r="I18571">
        <v>1</v>
      </c>
      <c r="J18571">
        <v>548</v>
      </c>
      <c r="K18571" s="16">
        <v>2E-179</v>
      </c>
      <c r="L18571">
        <v>577</v>
      </c>
      <c r="M18571" t="s">
        <v>54001</v>
      </c>
    </row>
    <row r="18572" spans="1:13">
      <c r="A18572" t="s">
        <v>54002</v>
      </c>
      <c r="B18572" t="s">
        <v>54003</v>
      </c>
      <c r="C18572">
        <v>74.19</v>
      </c>
      <c r="D18572">
        <v>186</v>
      </c>
      <c r="E18572">
        <v>46</v>
      </c>
      <c r="F18572">
        <v>1</v>
      </c>
      <c r="G18572">
        <v>1</v>
      </c>
      <c r="H18572">
        <v>184</v>
      </c>
      <c r="I18572">
        <v>1</v>
      </c>
      <c r="J18572">
        <v>186</v>
      </c>
      <c r="K18572" s="16">
        <v>2.0000000000000001E-97</v>
      </c>
      <c r="L18572">
        <v>292</v>
      </c>
      <c r="M18572" t="s">
        <v>54004</v>
      </c>
    </row>
    <row r="18573" spans="1:13">
      <c r="A18573" t="s">
        <v>54005</v>
      </c>
      <c r="B18573" t="s">
        <v>54006</v>
      </c>
      <c r="C18573">
        <v>53.85</v>
      </c>
      <c r="D18573">
        <v>234</v>
      </c>
      <c r="E18573">
        <v>87</v>
      </c>
      <c r="F18573">
        <v>3</v>
      </c>
      <c r="G18573">
        <v>9</v>
      </c>
      <c r="H18573">
        <v>222</v>
      </c>
      <c r="I18573">
        <v>9</v>
      </c>
      <c r="J18573">
        <v>241</v>
      </c>
      <c r="K18573" s="16">
        <v>5.9999999999999997E-75</v>
      </c>
      <c r="L18573">
        <v>239</v>
      </c>
      <c r="M18573" t="s">
        <v>54007</v>
      </c>
    </row>
    <row r="18574" spans="1:13">
      <c r="A18574" t="s">
        <v>54008</v>
      </c>
      <c r="B18574" t="s">
        <v>54009</v>
      </c>
      <c r="C18574">
        <v>86.9</v>
      </c>
      <c r="D18574">
        <v>481</v>
      </c>
      <c r="E18574">
        <v>52</v>
      </c>
      <c r="F18574">
        <v>5</v>
      </c>
      <c r="G18574">
        <v>33</v>
      </c>
      <c r="H18574">
        <v>502</v>
      </c>
      <c r="I18574">
        <v>1</v>
      </c>
      <c r="J18574">
        <v>481</v>
      </c>
      <c r="K18574">
        <v>0</v>
      </c>
      <c r="L18574">
        <v>684</v>
      </c>
      <c r="M18574" t="s">
        <v>54010</v>
      </c>
    </row>
    <row r="18575" spans="1:13">
      <c r="A18575" t="s">
        <v>54011</v>
      </c>
      <c r="B18575" t="s">
        <v>54012</v>
      </c>
      <c r="C18575">
        <v>81.37</v>
      </c>
      <c r="D18575">
        <v>483</v>
      </c>
      <c r="E18575">
        <v>90</v>
      </c>
      <c r="F18575">
        <v>0</v>
      </c>
      <c r="G18575">
        <v>1</v>
      </c>
      <c r="H18575">
        <v>483</v>
      </c>
      <c r="I18575">
        <v>54</v>
      </c>
      <c r="J18575">
        <v>536</v>
      </c>
      <c r="K18575">
        <v>0</v>
      </c>
      <c r="L18575">
        <v>850</v>
      </c>
      <c r="M18575" t="s">
        <v>54013</v>
      </c>
    </row>
    <row r="18576" spans="1:13">
      <c r="A18576" t="s">
        <v>54014</v>
      </c>
      <c r="B18576" t="s">
        <v>54015</v>
      </c>
      <c r="C18576">
        <v>73.2</v>
      </c>
      <c r="D18576">
        <v>888</v>
      </c>
      <c r="E18576">
        <v>122</v>
      </c>
      <c r="F18576">
        <v>9</v>
      </c>
      <c r="G18576">
        <v>12</v>
      </c>
      <c r="H18576">
        <v>789</v>
      </c>
      <c r="I18576">
        <v>12</v>
      </c>
      <c r="J18576">
        <v>893</v>
      </c>
      <c r="K18576">
        <v>0</v>
      </c>
      <c r="L18576">
        <v>1197</v>
      </c>
      <c r="M18576" t="s">
        <v>54016</v>
      </c>
    </row>
    <row r="18577" spans="1:13">
      <c r="A18577" t="s">
        <v>54017</v>
      </c>
      <c r="B18577" t="s">
        <v>54018</v>
      </c>
      <c r="C18577">
        <v>77</v>
      </c>
      <c r="D18577">
        <v>287</v>
      </c>
      <c r="E18577">
        <v>66</v>
      </c>
      <c r="F18577">
        <v>0</v>
      </c>
      <c r="G18577">
        <v>3</v>
      </c>
      <c r="H18577">
        <v>289</v>
      </c>
      <c r="I18577">
        <v>2</v>
      </c>
      <c r="J18577">
        <v>288</v>
      </c>
      <c r="K18577" s="16">
        <v>2.0000000000000001E-161</v>
      </c>
      <c r="L18577">
        <v>463</v>
      </c>
      <c r="M18577" t="s">
        <v>54019</v>
      </c>
    </row>
    <row r="18578" spans="1:13">
      <c r="A18578" t="s">
        <v>54020</v>
      </c>
      <c r="B18578" t="s">
        <v>54021</v>
      </c>
      <c r="C18578">
        <v>52.14</v>
      </c>
      <c r="D18578">
        <v>560</v>
      </c>
      <c r="E18578">
        <v>136</v>
      </c>
      <c r="F18578">
        <v>9</v>
      </c>
      <c r="G18578">
        <v>1</v>
      </c>
      <c r="H18578">
        <v>434</v>
      </c>
      <c r="I18578">
        <v>1</v>
      </c>
      <c r="J18578">
        <v>554</v>
      </c>
      <c r="K18578">
        <v>0</v>
      </c>
      <c r="L18578">
        <v>539</v>
      </c>
      <c r="M18578" t="s">
        <v>54022</v>
      </c>
    </row>
    <row r="18579" spans="1:13">
      <c r="A18579" t="s">
        <v>54023</v>
      </c>
      <c r="B18579" t="s">
        <v>54024</v>
      </c>
      <c r="C18579">
        <v>71.739999999999995</v>
      </c>
      <c r="D18579">
        <v>230</v>
      </c>
      <c r="E18579">
        <v>65</v>
      </c>
      <c r="F18579">
        <v>0</v>
      </c>
      <c r="G18579">
        <v>6</v>
      </c>
      <c r="H18579">
        <v>235</v>
      </c>
      <c r="I18579">
        <v>77</v>
      </c>
      <c r="J18579">
        <v>306</v>
      </c>
      <c r="K18579" s="16">
        <v>4.0000000000000002E-115</v>
      </c>
      <c r="L18579">
        <v>344</v>
      </c>
      <c r="M18579" t="s">
        <v>54025</v>
      </c>
    </row>
    <row r="18580" spans="1:13">
      <c r="A18580" t="s">
        <v>54026</v>
      </c>
      <c r="B18580" t="s">
        <v>54027</v>
      </c>
      <c r="C18580">
        <v>75.680000000000007</v>
      </c>
      <c r="D18580">
        <v>185</v>
      </c>
      <c r="E18580">
        <v>25</v>
      </c>
      <c r="F18580">
        <v>1</v>
      </c>
      <c r="G18580">
        <v>1</v>
      </c>
      <c r="H18580">
        <v>165</v>
      </c>
      <c r="I18580">
        <v>1</v>
      </c>
      <c r="J18580">
        <v>185</v>
      </c>
      <c r="K18580" s="16">
        <v>4.9999999999999999E-93</v>
      </c>
      <c r="L18580">
        <v>283</v>
      </c>
      <c r="M18580" t="s">
        <v>54028</v>
      </c>
    </row>
    <row r="18581" spans="1:13">
      <c r="A18581" t="s">
        <v>54029</v>
      </c>
      <c r="B18581" t="s">
        <v>54030</v>
      </c>
      <c r="C18581">
        <v>74.02</v>
      </c>
      <c r="D18581">
        <v>331</v>
      </c>
      <c r="E18581">
        <v>34</v>
      </c>
      <c r="F18581">
        <v>2</v>
      </c>
      <c r="G18581">
        <v>1</v>
      </c>
      <c r="H18581">
        <v>279</v>
      </c>
      <c r="I18581">
        <v>1</v>
      </c>
      <c r="J18581">
        <v>331</v>
      </c>
      <c r="K18581" s="16">
        <v>5.0000000000000002E-173</v>
      </c>
      <c r="L18581">
        <v>494</v>
      </c>
      <c r="M18581" t="s">
        <v>54031</v>
      </c>
    </row>
    <row r="18582" spans="1:13">
      <c r="A18582" t="s">
        <v>54032</v>
      </c>
      <c r="B18582" t="s">
        <v>54033</v>
      </c>
      <c r="C18582">
        <v>65.14</v>
      </c>
      <c r="D18582">
        <v>218</v>
      </c>
      <c r="E18582">
        <v>59</v>
      </c>
      <c r="F18582">
        <v>3</v>
      </c>
      <c r="G18582">
        <v>21</v>
      </c>
      <c r="H18582">
        <v>237</v>
      </c>
      <c r="I18582">
        <v>31</v>
      </c>
      <c r="J18582">
        <v>232</v>
      </c>
      <c r="K18582" s="16">
        <v>7.9999999999999992E-93</v>
      </c>
      <c r="L18582">
        <v>285</v>
      </c>
      <c r="M18582" t="s">
        <v>54034</v>
      </c>
    </row>
    <row r="18583" spans="1:13">
      <c r="A18583" t="s">
        <v>54035</v>
      </c>
      <c r="B18583" t="s">
        <v>4000</v>
      </c>
      <c r="C18583" t="s">
        <v>49</v>
      </c>
      <c r="D18583" t="s">
        <v>49</v>
      </c>
      <c r="E18583" t="s">
        <v>49</v>
      </c>
      <c r="F18583" t="s">
        <v>49</v>
      </c>
      <c r="G18583" t="s">
        <v>49</v>
      </c>
      <c r="H18583" t="s">
        <v>49</v>
      </c>
      <c r="I18583" t="s">
        <v>49</v>
      </c>
      <c r="J18583" t="s">
        <v>49</v>
      </c>
      <c r="K18583" t="s">
        <v>49</v>
      </c>
      <c r="L18583" t="s">
        <v>49</v>
      </c>
      <c r="M18583" t="s">
        <v>49</v>
      </c>
    </row>
    <row r="18584" spans="1:13">
      <c r="A18584" t="s">
        <v>54036</v>
      </c>
      <c r="B18584" t="s">
        <v>54037</v>
      </c>
      <c r="C18584">
        <v>94.24</v>
      </c>
      <c r="D18584">
        <v>191</v>
      </c>
      <c r="E18584">
        <v>11</v>
      </c>
      <c r="F18584">
        <v>0</v>
      </c>
      <c r="G18584">
        <v>1</v>
      </c>
      <c r="H18584">
        <v>191</v>
      </c>
      <c r="I18584">
        <v>1</v>
      </c>
      <c r="J18584">
        <v>191</v>
      </c>
      <c r="K18584" s="16">
        <v>6.0000000000000004E-133</v>
      </c>
      <c r="L18584">
        <v>383</v>
      </c>
      <c r="M18584" t="s">
        <v>54038</v>
      </c>
    </row>
    <row r="18585" spans="1:13">
      <c r="A18585" t="s">
        <v>54039</v>
      </c>
      <c r="B18585" t="s">
        <v>54040</v>
      </c>
      <c r="C18585">
        <v>71.27</v>
      </c>
      <c r="D18585">
        <v>557</v>
      </c>
      <c r="E18585">
        <v>157</v>
      </c>
      <c r="F18585">
        <v>1</v>
      </c>
      <c r="G18585">
        <v>69</v>
      </c>
      <c r="H18585">
        <v>625</v>
      </c>
      <c r="I18585">
        <v>1</v>
      </c>
      <c r="J18585">
        <v>554</v>
      </c>
      <c r="K18585">
        <v>0</v>
      </c>
      <c r="L18585">
        <v>837</v>
      </c>
      <c r="M18585" t="s">
        <v>54041</v>
      </c>
    </row>
    <row r="18586" spans="1:13">
      <c r="A18586" t="s">
        <v>54042</v>
      </c>
      <c r="B18586" t="s">
        <v>54043</v>
      </c>
      <c r="C18586">
        <v>84.62</v>
      </c>
      <c r="D18586">
        <v>208</v>
      </c>
      <c r="E18586">
        <v>29</v>
      </c>
      <c r="F18586">
        <v>2</v>
      </c>
      <c r="G18586">
        <v>39</v>
      </c>
      <c r="H18586">
        <v>246</v>
      </c>
      <c r="I18586">
        <v>1</v>
      </c>
      <c r="J18586">
        <v>205</v>
      </c>
      <c r="K18586" s="16">
        <v>7E-114</v>
      </c>
      <c r="L18586">
        <v>348</v>
      </c>
      <c r="M18586" t="s">
        <v>54044</v>
      </c>
    </row>
    <row r="18587" spans="1:13">
      <c r="A18587" t="s">
        <v>54045</v>
      </c>
      <c r="B18587" t="s">
        <v>54046</v>
      </c>
      <c r="C18587">
        <v>89.09</v>
      </c>
      <c r="D18587">
        <v>110</v>
      </c>
      <c r="E18587">
        <v>12</v>
      </c>
      <c r="F18587">
        <v>0</v>
      </c>
      <c r="G18587">
        <v>183</v>
      </c>
      <c r="H18587">
        <v>292</v>
      </c>
      <c r="I18587">
        <v>305</v>
      </c>
      <c r="J18587">
        <v>414</v>
      </c>
      <c r="K18587" s="16">
        <v>2.0000000000000001E-63</v>
      </c>
      <c r="L18587">
        <v>219</v>
      </c>
      <c r="M18587" t="s">
        <v>54047</v>
      </c>
    </row>
    <row r="18588" spans="1:13">
      <c r="A18588" t="s">
        <v>54048</v>
      </c>
      <c r="B18588" t="s">
        <v>54049</v>
      </c>
      <c r="C18588">
        <v>87.23</v>
      </c>
      <c r="D18588">
        <v>689</v>
      </c>
      <c r="E18588">
        <v>53</v>
      </c>
      <c r="F18588">
        <v>4</v>
      </c>
      <c r="G18588">
        <v>1</v>
      </c>
      <c r="H18588">
        <v>661</v>
      </c>
      <c r="I18588">
        <v>29</v>
      </c>
      <c r="J18588">
        <v>710</v>
      </c>
      <c r="K18588">
        <v>0</v>
      </c>
      <c r="L18588">
        <v>1223</v>
      </c>
      <c r="M18588" t="s">
        <v>54050</v>
      </c>
    </row>
    <row r="18589" spans="1:13">
      <c r="A18589" t="s">
        <v>54051</v>
      </c>
      <c r="B18589" t="s">
        <v>54052</v>
      </c>
      <c r="C18589">
        <v>81.06</v>
      </c>
      <c r="D18589">
        <v>264</v>
      </c>
      <c r="E18589">
        <v>35</v>
      </c>
      <c r="F18589">
        <v>1</v>
      </c>
      <c r="G18589">
        <v>1</v>
      </c>
      <c r="H18589">
        <v>264</v>
      </c>
      <c r="I18589">
        <v>48</v>
      </c>
      <c r="J18589">
        <v>296</v>
      </c>
      <c r="K18589" s="16">
        <v>6.0000000000000005E-154</v>
      </c>
      <c r="L18589">
        <v>443</v>
      </c>
      <c r="M18589" t="s">
        <v>54053</v>
      </c>
    </row>
    <row r="18590" spans="1:13">
      <c r="A18590" t="s">
        <v>54054</v>
      </c>
      <c r="B18590" t="s">
        <v>54055</v>
      </c>
      <c r="C18590">
        <v>91.14</v>
      </c>
      <c r="D18590">
        <v>237</v>
      </c>
      <c r="E18590">
        <v>18</v>
      </c>
      <c r="F18590">
        <v>2</v>
      </c>
      <c r="G18590">
        <v>1</v>
      </c>
      <c r="H18590">
        <v>237</v>
      </c>
      <c r="I18590">
        <v>1</v>
      </c>
      <c r="J18590">
        <v>234</v>
      </c>
      <c r="K18590" s="16">
        <v>3.9999999999999998E-157</v>
      </c>
      <c r="L18590">
        <v>447</v>
      </c>
      <c r="M18590" t="s">
        <v>54056</v>
      </c>
    </row>
    <row r="18591" spans="1:13">
      <c r="A18591" t="s">
        <v>54057</v>
      </c>
      <c r="B18591" t="s">
        <v>54058</v>
      </c>
      <c r="C18591">
        <v>91.66</v>
      </c>
      <c r="D18591">
        <v>1115</v>
      </c>
      <c r="E18591">
        <v>70</v>
      </c>
      <c r="F18591">
        <v>1</v>
      </c>
      <c r="G18591">
        <v>1</v>
      </c>
      <c r="H18591">
        <v>1115</v>
      </c>
      <c r="I18591">
        <v>1</v>
      </c>
      <c r="J18591">
        <v>1092</v>
      </c>
      <c r="K18591">
        <v>0</v>
      </c>
      <c r="L18591">
        <v>2104</v>
      </c>
      <c r="M18591" t="s">
        <v>54059</v>
      </c>
    </row>
    <row r="18592" spans="1:13">
      <c r="A18592" t="s">
        <v>54060</v>
      </c>
      <c r="B18592" t="s">
        <v>54061</v>
      </c>
      <c r="C18592">
        <v>93.93</v>
      </c>
      <c r="D18592">
        <v>461</v>
      </c>
      <c r="E18592">
        <v>28</v>
      </c>
      <c r="F18592">
        <v>0</v>
      </c>
      <c r="G18592">
        <v>1</v>
      </c>
      <c r="H18592">
        <v>461</v>
      </c>
      <c r="I18592">
        <v>1</v>
      </c>
      <c r="J18592">
        <v>461</v>
      </c>
      <c r="K18592">
        <v>0</v>
      </c>
      <c r="L18592">
        <v>871</v>
      </c>
      <c r="M18592" t="s">
        <v>54062</v>
      </c>
    </row>
    <row r="18593" spans="1:13">
      <c r="A18593" t="s">
        <v>2937</v>
      </c>
      <c r="B18593" t="s">
        <v>54063</v>
      </c>
      <c r="C18593">
        <v>48.28</v>
      </c>
      <c r="D18593">
        <v>58</v>
      </c>
      <c r="E18593">
        <v>27</v>
      </c>
      <c r="F18593">
        <v>1</v>
      </c>
      <c r="G18593">
        <v>11</v>
      </c>
      <c r="H18593">
        <v>65</v>
      </c>
      <c r="I18593">
        <v>7</v>
      </c>
      <c r="J18593">
        <v>64</v>
      </c>
      <c r="K18593" s="16">
        <v>4.0000000000000003E-5</v>
      </c>
      <c r="L18593">
        <v>53.1</v>
      </c>
      <c r="M18593" t="s">
        <v>2938</v>
      </c>
    </row>
    <row r="18594" spans="1:13">
      <c r="A18594" t="s">
        <v>54064</v>
      </c>
      <c r="B18594" t="s">
        <v>54065</v>
      </c>
      <c r="C18594">
        <v>85.49</v>
      </c>
      <c r="D18594">
        <v>572</v>
      </c>
      <c r="E18594">
        <v>80</v>
      </c>
      <c r="F18594">
        <v>2</v>
      </c>
      <c r="G18594">
        <v>1</v>
      </c>
      <c r="H18594">
        <v>570</v>
      </c>
      <c r="I18594">
        <v>1</v>
      </c>
      <c r="J18594">
        <v>571</v>
      </c>
      <c r="K18594">
        <v>0</v>
      </c>
      <c r="L18594">
        <v>1042</v>
      </c>
      <c r="M18594" t="s">
        <v>54066</v>
      </c>
    </row>
    <row r="18595" spans="1:13">
      <c r="A18595" t="s">
        <v>54067</v>
      </c>
      <c r="B18595" t="s">
        <v>54068</v>
      </c>
      <c r="C18595">
        <v>94.78</v>
      </c>
      <c r="D18595">
        <v>249</v>
      </c>
      <c r="E18595">
        <v>13</v>
      </c>
      <c r="F18595">
        <v>0</v>
      </c>
      <c r="G18595">
        <v>1</v>
      </c>
      <c r="H18595">
        <v>249</v>
      </c>
      <c r="I18595">
        <v>1</v>
      </c>
      <c r="J18595">
        <v>249</v>
      </c>
      <c r="K18595" s="16">
        <v>2.0000000000000001E-173</v>
      </c>
      <c r="L18595">
        <v>509</v>
      </c>
      <c r="M18595" t="s">
        <v>54069</v>
      </c>
    </row>
    <row r="18596" spans="1:13">
      <c r="A18596" t="s">
        <v>54070</v>
      </c>
      <c r="B18596" t="s">
        <v>54071</v>
      </c>
      <c r="C18596">
        <v>78.52</v>
      </c>
      <c r="D18596">
        <v>419</v>
      </c>
      <c r="E18596">
        <v>80</v>
      </c>
      <c r="F18596">
        <v>4</v>
      </c>
      <c r="G18596">
        <v>21</v>
      </c>
      <c r="H18596">
        <v>429</v>
      </c>
      <c r="I18596">
        <v>1</v>
      </c>
      <c r="J18596">
        <v>419</v>
      </c>
      <c r="K18596">
        <v>0</v>
      </c>
      <c r="L18596">
        <v>650</v>
      </c>
      <c r="M18596" t="s">
        <v>54072</v>
      </c>
    </row>
    <row r="18597" spans="1:13">
      <c r="A18597" t="s">
        <v>54073</v>
      </c>
      <c r="B18597" t="s">
        <v>4000</v>
      </c>
      <c r="C18597" t="s">
        <v>49</v>
      </c>
      <c r="D18597" t="s">
        <v>49</v>
      </c>
      <c r="E18597" t="s">
        <v>49</v>
      </c>
      <c r="F18597" t="s">
        <v>49</v>
      </c>
      <c r="G18597" t="s">
        <v>49</v>
      </c>
      <c r="H18597" t="s">
        <v>49</v>
      </c>
      <c r="I18597" t="s">
        <v>49</v>
      </c>
      <c r="J18597" t="s">
        <v>49</v>
      </c>
      <c r="K18597" t="s">
        <v>49</v>
      </c>
      <c r="L18597" t="s">
        <v>49</v>
      </c>
      <c r="M18597" t="s">
        <v>49</v>
      </c>
    </row>
    <row r="18598" spans="1:13">
      <c r="A18598" t="s">
        <v>54074</v>
      </c>
      <c r="B18598" t="s">
        <v>54075</v>
      </c>
      <c r="C18598">
        <v>60.17</v>
      </c>
      <c r="D18598">
        <v>703</v>
      </c>
      <c r="E18598">
        <v>248</v>
      </c>
      <c r="F18598">
        <v>5</v>
      </c>
      <c r="G18598">
        <v>1</v>
      </c>
      <c r="H18598">
        <v>693</v>
      </c>
      <c r="I18598">
        <v>1</v>
      </c>
      <c r="J18598">
        <v>681</v>
      </c>
      <c r="K18598">
        <v>0</v>
      </c>
      <c r="L18598">
        <v>854</v>
      </c>
      <c r="M18598" t="s">
        <v>54076</v>
      </c>
    </row>
    <row r="18599" spans="1:13">
      <c r="A18599" t="s">
        <v>54077</v>
      </c>
      <c r="B18599" t="s">
        <v>54078</v>
      </c>
      <c r="C18599">
        <v>92.54</v>
      </c>
      <c r="D18599">
        <v>818</v>
      </c>
      <c r="E18599">
        <v>38</v>
      </c>
      <c r="F18599">
        <v>6</v>
      </c>
      <c r="G18599">
        <v>1</v>
      </c>
      <c r="H18599">
        <v>816</v>
      </c>
      <c r="I18599">
        <v>1</v>
      </c>
      <c r="J18599">
        <v>797</v>
      </c>
      <c r="K18599">
        <v>0</v>
      </c>
      <c r="L18599">
        <v>1537</v>
      </c>
      <c r="M18599" t="s">
        <v>54079</v>
      </c>
    </row>
    <row r="18600" spans="1:13">
      <c r="A18600" t="s">
        <v>54080</v>
      </c>
      <c r="B18600" t="s">
        <v>54081</v>
      </c>
      <c r="C18600">
        <v>54.81</v>
      </c>
      <c r="D18600">
        <v>551</v>
      </c>
      <c r="E18600">
        <v>115</v>
      </c>
      <c r="F18600">
        <v>12</v>
      </c>
      <c r="G18600">
        <v>157</v>
      </c>
      <c r="H18600">
        <v>644</v>
      </c>
      <c r="I18600">
        <v>1</v>
      </c>
      <c r="J18600">
        <v>480</v>
      </c>
      <c r="K18600" s="16">
        <v>2.0000000000000001E-173</v>
      </c>
      <c r="L18600">
        <v>515</v>
      </c>
      <c r="M18600" t="s">
        <v>54082</v>
      </c>
    </row>
    <row r="18601" spans="1:13">
      <c r="A18601" t="s">
        <v>54083</v>
      </c>
      <c r="B18601" t="s">
        <v>54084</v>
      </c>
      <c r="C18601">
        <v>89.2</v>
      </c>
      <c r="D18601">
        <v>176</v>
      </c>
      <c r="E18601">
        <v>11</v>
      </c>
      <c r="F18601">
        <v>2</v>
      </c>
      <c r="G18601">
        <v>13</v>
      </c>
      <c r="H18601">
        <v>188</v>
      </c>
      <c r="I18601">
        <v>54</v>
      </c>
      <c r="J18601">
        <v>221</v>
      </c>
      <c r="K18601" s="16">
        <v>7.9999999999999997E-105</v>
      </c>
      <c r="L18601">
        <v>313</v>
      </c>
      <c r="M18601" t="s">
        <v>54085</v>
      </c>
    </row>
    <row r="18602" spans="1:13">
      <c r="A18602" t="s">
        <v>54086</v>
      </c>
      <c r="B18602" t="s">
        <v>4000</v>
      </c>
      <c r="C18602" t="s">
        <v>49</v>
      </c>
      <c r="D18602" t="s">
        <v>49</v>
      </c>
      <c r="E18602" t="s">
        <v>49</v>
      </c>
      <c r="F18602" t="s">
        <v>49</v>
      </c>
      <c r="G18602" t="s">
        <v>49</v>
      </c>
      <c r="H18602" t="s">
        <v>49</v>
      </c>
      <c r="I18602" t="s">
        <v>49</v>
      </c>
      <c r="J18602" t="s">
        <v>49</v>
      </c>
      <c r="K18602" t="s">
        <v>49</v>
      </c>
      <c r="L18602" t="s">
        <v>49</v>
      </c>
      <c r="M18602" t="s">
        <v>49</v>
      </c>
    </row>
    <row r="18603" spans="1:13">
      <c r="A18603" t="s">
        <v>54087</v>
      </c>
      <c r="B18603" t="s">
        <v>54088</v>
      </c>
      <c r="C18603">
        <v>80.88</v>
      </c>
      <c r="D18603">
        <v>68</v>
      </c>
      <c r="E18603">
        <v>13</v>
      </c>
      <c r="F18603">
        <v>0</v>
      </c>
      <c r="G18603">
        <v>13</v>
      </c>
      <c r="H18603">
        <v>80</v>
      </c>
      <c r="I18603">
        <v>1</v>
      </c>
      <c r="J18603">
        <v>68</v>
      </c>
      <c r="K18603" s="16">
        <v>1.0000000000000001E-32</v>
      </c>
      <c r="L18603">
        <v>119</v>
      </c>
      <c r="M18603" t="s">
        <v>54089</v>
      </c>
    </row>
    <row r="18604" spans="1:13">
      <c r="A18604" t="s">
        <v>54090</v>
      </c>
      <c r="B18604" t="s">
        <v>54091</v>
      </c>
      <c r="C18604">
        <v>87.63</v>
      </c>
      <c r="D18604">
        <v>283</v>
      </c>
      <c r="E18604">
        <v>35</v>
      </c>
      <c r="F18604">
        <v>0</v>
      </c>
      <c r="G18604">
        <v>1</v>
      </c>
      <c r="H18604">
        <v>283</v>
      </c>
      <c r="I18604">
        <v>81</v>
      </c>
      <c r="J18604">
        <v>363</v>
      </c>
      <c r="K18604">
        <v>0</v>
      </c>
      <c r="L18604">
        <v>528</v>
      </c>
      <c r="M18604" t="s">
        <v>54092</v>
      </c>
    </row>
    <row r="18605" spans="1:13">
      <c r="A18605" t="s">
        <v>54093</v>
      </c>
      <c r="B18605" t="s">
        <v>54094</v>
      </c>
      <c r="C18605">
        <v>72.28</v>
      </c>
      <c r="D18605">
        <v>285</v>
      </c>
      <c r="E18605">
        <v>76</v>
      </c>
      <c r="F18605">
        <v>1</v>
      </c>
      <c r="G18605">
        <v>179</v>
      </c>
      <c r="H18605">
        <v>463</v>
      </c>
      <c r="I18605">
        <v>1</v>
      </c>
      <c r="J18605">
        <v>282</v>
      </c>
      <c r="K18605" s="16">
        <v>4.0000000000000003E-133</v>
      </c>
      <c r="L18605">
        <v>408</v>
      </c>
      <c r="M18605" t="s">
        <v>54095</v>
      </c>
    </row>
    <row r="18606" spans="1:13">
      <c r="A18606" t="s">
        <v>2539</v>
      </c>
      <c r="B18606" t="s">
        <v>54096</v>
      </c>
      <c r="C18606">
        <v>68.11</v>
      </c>
      <c r="D18606">
        <v>392</v>
      </c>
      <c r="E18606">
        <v>114</v>
      </c>
      <c r="F18606">
        <v>3</v>
      </c>
      <c r="G18606">
        <v>420</v>
      </c>
      <c r="H18606">
        <v>806</v>
      </c>
      <c r="I18606">
        <v>1</v>
      </c>
      <c r="J18606">
        <v>386</v>
      </c>
      <c r="K18606" s="16">
        <v>2E-175</v>
      </c>
      <c r="L18606">
        <v>524</v>
      </c>
      <c r="M18606" t="s">
        <v>2540</v>
      </c>
    </row>
    <row r="18607" spans="1:13">
      <c r="A18607" t="s">
        <v>54097</v>
      </c>
      <c r="B18607" t="s">
        <v>54098</v>
      </c>
      <c r="C18607">
        <v>88.74</v>
      </c>
      <c r="D18607">
        <v>364</v>
      </c>
      <c r="E18607">
        <v>37</v>
      </c>
      <c r="F18607">
        <v>3</v>
      </c>
      <c r="G18607">
        <v>1</v>
      </c>
      <c r="H18607">
        <v>361</v>
      </c>
      <c r="I18607">
        <v>1</v>
      </c>
      <c r="J18607">
        <v>363</v>
      </c>
      <c r="K18607">
        <v>0</v>
      </c>
      <c r="L18607">
        <v>669</v>
      </c>
      <c r="M18607" t="s">
        <v>54099</v>
      </c>
    </row>
    <row r="18608" spans="1:13">
      <c r="A18608" t="s">
        <v>54100</v>
      </c>
      <c r="B18608" t="s">
        <v>54101</v>
      </c>
      <c r="C18608">
        <v>83.45</v>
      </c>
      <c r="D18608">
        <v>1287</v>
      </c>
      <c r="E18608">
        <v>166</v>
      </c>
      <c r="F18608">
        <v>12</v>
      </c>
      <c r="G18608">
        <v>1</v>
      </c>
      <c r="H18608">
        <v>1276</v>
      </c>
      <c r="I18608">
        <v>1</v>
      </c>
      <c r="J18608">
        <v>1251</v>
      </c>
      <c r="K18608">
        <v>0</v>
      </c>
      <c r="L18608">
        <v>2120</v>
      </c>
      <c r="M18608" t="s">
        <v>54102</v>
      </c>
    </row>
    <row r="18609" spans="1:13">
      <c r="A18609" t="s">
        <v>54103</v>
      </c>
      <c r="B18609" t="s">
        <v>54104</v>
      </c>
      <c r="C18609">
        <v>54.44</v>
      </c>
      <c r="D18609">
        <v>1848</v>
      </c>
      <c r="E18609">
        <v>646</v>
      </c>
      <c r="F18609">
        <v>44</v>
      </c>
      <c r="G18609">
        <v>1</v>
      </c>
      <c r="H18609">
        <v>1681</v>
      </c>
      <c r="I18609">
        <v>11</v>
      </c>
      <c r="J18609">
        <v>1829</v>
      </c>
      <c r="K18609">
        <v>0</v>
      </c>
      <c r="L18609">
        <v>1675</v>
      </c>
      <c r="M18609" t="s">
        <v>54105</v>
      </c>
    </row>
    <row r="18610" spans="1:13">
      <c r="A18610" t="s">
        <v>54106</v>
      </c>
      <c r="B18610" t="s">
        <v>54107</v>
      </c>
      <c r="C18610">
        <v>91.56</v>
      </c>
      <c r="D18610">
        <v>901</v>
      </c>
      <c r="E18610">
        <v>25</v>
      </c>
      <c r="F18610">
        <v>2</v>
      </c>
      <c r="G18610">
        <v>6</v>
      </c>
      <c r="H18610">
        <v>855</v>
      </c>
      <c r="I18610">
        <v>1</v>
      </c>
      <c r="J18610">
        <v>901</v>
      </c>
      <c r="K18610">
        <v>0</v>
      </c>
      <c r="L18610">
        <v>1682</v>
      </c>
      <c r="M18610" t="s">
        <v>54108</v>
      </c>
    </row>
    <row r="18611" spans="1:13">
      <c r="A18611" t="s">
        <v>54109</v>
      </c>
      <c r="B18611" t="s">
        <v>54110</v>
      </c>
      <c r="C18611">
        <v>56.34</v>
      </c>
      <c r="D18611">
        <v>142</v>
      </c>
      <c r="E18611">
        <v>47</v>
      </c>
      <c r="F18611">
        <v>2</v>
      </c>
      <c r="G18611">
        <v>122</v>
      </c>
      <c r="H18611">
        <v>249</v>
      </c>
      <c r="I18611">
        <v>1</v>
      </c>
      <c r="J18611">
        <v>141</v>
      </c>
      <c r="K18611" s="16">
        <v>1.9999999999999999E-44</v>
      </c>
      <c r="L18611">
        <v>158</v>
      </c>
      <c r="M18611" t="s">
        <v>54111</v>
      </c>
    </row>
    <row r="18612" spans="1:13">
      <c r="A18612" t="s">
        <v>54112</v>
      </c>
      <c r="B18612" t="s">
        <v>54113</v>
      </c>
      <c r="C18612">
        <v>56.64</v>
      </c>
      <c r="D18612">
        <v>572</v>
      </c>
      <c r="E18612">
        <v>201</v>
      </c>
      <c r="F18612">
        <v>9</v>
      </c>
      <c r="G18612">
        <v>38</v>
      </c>
      <c r="H18612">
        <v>566</v>
      </c>
      <c r="I18612">
        <v>10</v>
      </c>
      <c r="J18612">
        <v>577</v>
      </c>
      <c r="K18612">
        <v>0</v>
      </c>
      <c r="L18612">
        <v>586</v>
      </c>
      <c r="M18612" t="s">
        <v>54114</v>
      </c>
    </row>
    <row r="18613" spans="1:13">
      <c r="A18613" t="s">
        <v>54115</v>
      </c>
      <c r="B18613" t="s">
        <v>54116</v>
      </c>
      <c r="C18613">
        <v>93.97</v>
      </c>
      <c r="D18613">
        <v>647</v>
      </c>
      <c r="E18613">
        <v>37</v>
      </c>
      <c r="F18613">
        <v>1</v>
      </c>
      <c r="G18613">
        <v>346</v>
      </c>
      <c r="H18613">
        <v>990</v>
      </c>
      <c r="I18613">
        <v>14</v>
      </c>
      <c r="J18613">
        <v>660</v>
      </c>
      <c r="K18613">
        <v>0</v>
      </c>
      <c r="L18613">
        <v>1279</v>
      </c>
      <c r="M18613" t="s">
        <v>54117</v>
      </c>
    </row>
    <row r="18614" spans="1:13">
      <c r="A18614" t="s">
        <v>54118</v>
      </c>
      <c r="B18614" t="s">
        <v>4000</v>
      </c>
      <c r="C18614" t="s">
        <v>49</v>
      </c>
      <c r="D18614" t="s">
        <v>49</v>
      </c>
      <c r="E18614" t="s">
        <v>49</v>
      </c>
      <c r="F18614" t="s">
        <v>49</v>
      </c>
      <c r="G18614" t="s">
        <v>49</v>
      </c>
      <c r="H18614" t="s">
        <v>49</v>
      </c>
      <c r="I18614" t="s">
        <v>49</v>
      </c>
      <c r="J18614" t="s">
        <v>49</v>
      </c>
      <c r="K18614" t="s">
        <v>49</v>
      </c>
      <c r="L18614" t="s">
        <v>49</v>
      </c>
      <c r="M18614" t="s">
        <v>49</v>
      </c>
    </row>
    <row r="18615" spans="1:13">
      <c r="A18615" t="s">
        <v>54119</v>
      </c>
      <c r="B18615" t="s">
        <v>54120</v>
      </c>
      <c r="C18615">
        <v>43.93</v>
      </c>
      <c r="D18615">
        <v>239</v>
      </c>
      <c r="E18615">
        <v>122</v>
      </c>
      <c r="F18615">
        <v>5</v>
      </c>
      <c r="G18615">
        <v>4</v>
      </c>
      <c r="H18615">
        <v>231</v>
      </c>
      <c r="I18615">
        <v>2</v>
      </c>
      <c r="J18615">
        <v>239</v>
      </c>
      <c r="K18615" s="16">
        <v>1E-50</v>
      </c>
      <c r="L18615">
        <v>176</v>
      </c>
      <c r="M18615" t="s">
        <v>54121</v>
      </c>
    </row>
    <row r="18616" spans="1:13">
      <c r="A18616" t="s">
        <v>54122</v>
      </c>
      <c r="B18616" t="s">
        <v>54123</v>
      </c>
      <c r="C18616">
        <v>43.77</v>
      </c>
      <c r="D18616">
        <v>706</v>
      </c>
      <c r="E18616">
        <v>329</v>
      </c>
      <c r="F18616">
        <v>21</v>
      </c>
      <c r="G18616">
        <v>4</v>
      </c>
      <c r="H18616">
        <v>664</v>
      </c>
      <c r="I18616">
        <v>11</v>
      </c>
      <c r="J18616">
        <v>693</v>
      </c>
      <c r="K18616" s="16">
        <v>3.0000000000000003E-166</v>
      </c>
      <c r="L18616">
        <v>505</v>
      </c>
      <c r="M18616" t="s">
        <v>54124</v>
      </c>
    </row>
    <row r="18617" spans="1:13">
      <c r="A18617" t="s">
        <v>54125</v>
      </c>
      <c r="B18617" t="s">
        <v>54126</v>
      </c>
      <c r="C18617">
        <v>50.71</v>
      </c>
      <c r="D18617">
        <v>420</v>
      </c>
      <c r="E18617">
        <v>176</v>
      </c>
      <c r="F18617">
        <v>6</v>
      </c>
      <c r="G18617">
        <v>86</v>
      </c>
      <c r="H18617">
        <v>476</v>
      </c>
      <c r="I18617">
        <v>1</v>
      </c>
      <c r="J18617">
        <v>418</v>
      </c>
      <c r="K18617" s="16">
        <v>8.9999999999999992E-124</v>
      </c>
      <c r="L18617">
        <v>380</v>
      </c>
      <c r="M18617" t="s">
        <v>54127</v>
      </c>
    </row>
    <row r="18618" spans="1:13">
      <c r="A18618" t="s">
        <v>54128</v>
      </c>
      <c r="B18618" t="s">
        <v>54129</v>
      </c>
      <c r="C18618">
        <v>66.260000000000005</v>
      </c>
      <c r="D18618">
        <v>329</v>
      </c>
      <c r="E18618">
        <v>101</v>
      </c>
      <c r="F18618">
        <v>2</v>
      </c>
      <c r="G18618">
        <v>166</v>
      </c>
      <c r="H18618">
        <v>485</v>
      </c>
      <c r="I18618">
        <v>57</v>
      </c>
      <c r="J18618">
        <v>384</v>
      </c>
      <c r="K18618" s="16">
        <v>4.9999999999999998E-145</v>
      </c>
      <c r="L18618">
        <v>433</v>
      </c>
      <c r="M18618" t="s">
        <v>54130</v>
      </c>
    </row>
    <row r="18619" spans="1:13">
      <c r="A18619" t="s">
        <v>54131</v>
      </c>
      <c r="B18619" t="s">
        <v>54132</v>
      </c>
      <c r="C18619">
        <v>81.02</v>
      </c>
      <c r="D18619">
        <v>590</v>
      </c>
      <c r="E18619">
        <v>73</v>
      </c>
      <c r="F18619">
        <v>6</v>
      </c>
      <c r="G18619">
        <v>256</v>
      </c>
      <c r="H18619">
        <v>813</v>
      </c>
      <c r="I18619">
        <v>248</v>
      </c>
      <c r="J18619">
        <v>830</v>
      </c>
      <c r="K18619">
        <v>0</v>
      </c>
      <c r="L18619">
        <v>966</v>
      </c>
      <c r="M18619" t="s">
        <v>54133</v>
      </c>
    </row>
    <row r="18620" spans="1:13">
      <c r="A18620" t="s">
        <v>54134</v>
      </c>
      <c r="B18620" t="s">
        <v>54135</v>
      </c>
      <c r="C18620">
        <v>75.34</v>
      </c>
      <c r="D18620">
        <v>146</v>
      </c>
      <c r="E18620">
        <v>34</v>
      </c>
      <c r="F18620">
        <v>2</v>
      </c>
      <c r="G18620">
        <v>1</v>
      </c>
      <c r="H18620">
        <v>144</v>
      </c>
      <c r="I18620">
        <v>1</v>
      </c>
      <c r="J18620">
        <v>146</v>
      </c>
      <c r="K18620" s="16">
        <v>9.9999999999999997E-73</v>
      </c>
      <c r="L18620">
        <v>226</v>
      </c>
      <c r="M18620" t="s">
        <v>54136</v>
      </c>
    </row>
    <row r="18621" spans="1:13">
      <c r="A18621" t="s">
        <v>54137</v>
      </c>
      <c r="B18621" t="s">
        <v>54138</v>
      </c>
      <c r="C18621">
        <v>49.2</v>
      </c>
      <c r="D18621">
        <v>498</v>
      </c>
      <c r="E18621">
        <v>234</v>
      </c>
      <c r="F18621">
        <v>8</v>
      </c>
      <c r="G18621">
        <v>1</v>
      </c>
      <c r="H18621">
        <v>492</v>
      </c>
      <c r="I18621">
        <v>2</v>
      </c>
      <c r="J18621">
        <v>486</v>
      </c>
      <c r="K18621" s="16">
        <v>7.9999999999999995E-157</v>
      </c>
      <c r="L18621">
        <v>468</v>
      </c>
      <c r="M18621" t="s">
        <v>54139</v>
      </c>
    </row>
    <row r="18622" spans="1:13">
      <c r="A18622" t="s">
        <v>54140</v>
      </c>
      <c r="B18622" t="s">
        <v>54141</v>
      </c>
      <c r="C18622">
        <v>83.87</v>
      </c>
      <c r="D18622">
        <v>31</v>
      </c>
      <c r="E18622">
        <v>5</v>
      </c>
      <c r="F18622">
        <v>0</v>
      </c>
      <c r="G18622">
        <v>63</v>
      </c>
      <c r="H18622">
        <v>93</v>
      </c>
      <c r="I18622">
        <v>114</v>
      </c>
      <c r="J18622">
        <v>144</v>
      </c>
      <c r="K18622" s="16">
        <v>4.0000000000000003E-5</v>
      </c>
      <c r="L18622">
        <v>51.6</v>
      </c>
      <c r="M18622" t="s">
        <v>54142</v>
      </c>
    </row>
    <row r="18623" spans="1:13">
      <c r="A18623" t="s">
        <v>54143</v>
      </c>
      <c r="B18623" t="s">
        <v>54144</v>
      </c>
      <c r="C18623">
        <v>71.66</v>
      </c>
      <c r="D18623">
        <v>367</v>
      </c>
      <c r="E18623">
        <v>84</v>
      </c>
      <c r="F18623">
        <v>2</v>
      </c>
      <c r="G18623">
        <v>1</v>
      </c>
      <c r="H18623">
        <v>348</v>
      </c>
      <c r="I18623">
        <v>1</v>
      </c>
      <c r="J18623">
        <v>366</v>
      </c>
      <c r="K18623">
        <v>0</v>
      </c>
      <c r="L18623">
        <v>550</v>
      </c>
      <c r="M18623" t="s">
        <v>54145</v>
      </c>
    </row>
    <row r="18624" spans="1:13">
      <c r="A18624" t="s">
        <v>54146</v>
      </c>
      <c r="B18624" t="s">
        <v>54147</v>
      </c>
      <c r="C18624">
        <v>64.150000000000006</v>
      </c>
      <c r="D18624">
        <v>1922</v>
      </c>
      <c r="E18624">
        <v>449</v>
      </c>
      <c r="F18624">
        <v>43</v>
      </c>
      <c r="G18624">
        <v>52</v>
      </c>
      <c r="H18624">
        <v>1808</v>
      </c>
      <c r="I18624">
        <v>11</v>
      </c>
      <c r="J18624">
        <v>1857</v>
      </c>
      <c r="K18624">
        <v>0</v>
      </c>
      <c r="L18624">
        <v>1921</v>
      </c>
      <c r="M18624" t="s">
        <v>54148</v>
      </c>
    </row>
    <row r="18625" spans="1:13">
      <c r="A18625" t="s">
        <v>54149</v>
      </c>
      <c r="B18625" t="s">
        <v>54150</v>
      </c>
      <c r="C18625">
        <v>87.13</v>
      </c>
      <c r="D18625">
        <v>917</v>
      </c>
      <c r="E18625">
        <v>109</v>
      </c>
      <c r="F18625">
        <v>4</v>
      </c>
      <c r="G18625">
        <v>17</v>
      </c>
      <c r="H18625">
        <v>927</v>
      </c>
      <c r="I18625">
        <v>1</v>
      </c>
      <c r="J18625">
        <v>914</v>
      </c>
      <c r="K18625">
        <v>0</v>
      </c>
      <c r="L18625">
        <v>1513</v>
      </c>
      <c r="M18625" t="s">
        <v>54151</v>
      </c>
    </row>
    <row r="18626" spans="1:13">
      <c r="A18626" t="s">
        <v>54152</v>
      </c>
      <c r="B18626" t="s">
        <v>54153</v>
      </c>
      <c r="C18626">
        <v>64.02</v>
      </c>
      <c r="D18626">
        <v>428</v>
      </c>
      <c r="E18626">
        <v>142</v>
      </c>
      <c r="F18626">
        <v>6</v>
      </c>
      <c r="G18626">
        <v>4</v>
      </c>
      <c r="H18626">
        <v>423</v>
      </c>
      <c r="I18626">
        <v>10</v>
      </c>
      <c r="J18626">
        <v>433</v>
      </c>
      <c r="K18626">
        <v>0</v>
      </c>
      <c r="L18626">
        <v>558</v>
      </c>
      <c r="M18626" t="s">
        <v>54154</v>
      </c>
    </row>
    <row r="18627" spans="1:13">
      <c r="A18627" t="s">
        <v>54155</v>
      </c>
      <c r="B18627" t="s">
        <v>54156</v>
      </c>
      <c r="C18627">
        <v>74.260000000000005</v>
      </c>
      <c r="D18627">
        <v>641</v>
      </c>
      <c r="E18627">
        <v>112</v>
      </c>
      <c r="F18627">
        <v>11</v>
      </c>
      <c r="G18627">
        <v>19</v>
      </c>
      <c r="H18627">
        <v>615</v>
      </c>
      <c r="I18627">
        <v>1</v>
      </c>
      <c r="J18627">
        <v>632</v>
      </c>
      <c r="K18627">
        <v>0</v>
      </c>
      <c r="L18627">
        <v>887</v>
      </c>
      <c r="M18627" t="s">
        <v>54157</v>
      </c>
    </row>
    <row r="18628" spans="1:13">
      <c r="A18628" t="s">
        <v>54158</v>
      </c>
      <c r="B18628" t="s">
        <v>54159</v>
      </c>
      <c r="C18628">
        <v>52.52</v>
      </c>
      <c r="D18628">
        <v>377</v>
      </c>
      <c r="E18628">
        <v>160</v>
      </c>
      <c r="F18628">
        <v>6</v>
      </c>
      <c r="G18628">
        <v>8</v>
      </c>
      <c r="H18628">
        <v>369</v>
      </c>
      <c r="I18628">
        <v>10</v>
      </c>
      <c r="J18628">
        <v>382</v>
      </c>
      <c r="K18628" s="16">
        <v>3.0000000000000002E-119</v>
      </c>
      <c r="L18628">
        <v>363</v>
      </c>
      <c r="M18628" t="s">
        <v>54160</v>
      </c>
    </row>
    <row r="18629" spans="1:13">
      <c r="A18629" t="s">
        <v>54161</v>
      </c>
      <c r="B18629" t="s">
        <v>4000</v>
      </c>
      <c r="C18629" t="s">
        <v>49</v>
      </c>
      <c r="D18629" t="s">
        <v>49</v>
      </c>
      <c r="E18629" t="s">
        <v>49</v>
      </c>
      <c r="F18629" t="s">
        <v>49</v>
      </c>
      <c r="G18629" t="s">
        <v>49</v>
      </c>
      <c r="H18629" t="s">
        <v>49</v>
      </c>
      <c r="I18629" t="s">
        <v>49</v>
      </c>
      <c r="J18629" t="s">
        <v>49</v>
      </c>
      <c r="K18629" t="s">
        <v>49</v>
      </c>
      <c r="L18629" t="s">
        <v>49</v>
      </c>
      <c r="M18629" t="s">
        <v>49</v>
      </c>
    </row>
    <row r="18630" spans="1:13">
      <c r="A18630" t="s">
        <v>54162</v>
      </c>
      <c r="B18630" t="s">
        <v>4000</v>
      </c>
      <c r="C18630" t="s">
        <v>49</v>
      </c>
      <c r="D18630" t="s">
        <v>49</v>
      </c>
      <c r="E18630" t="s">
        <v>49</v>
      </c>
      <c r="F18630" t="s">
        <v>49</v>
      </c>
      <c r="G18630" t="s">
        <v>49</v>
      </c>
      <c r="H18630" t="s">
        <v>49</v>
      </c>
      <c r="I18630" t="s">
        <v>49</v>
      </c>
      <c r="J18630" t="s">
        <v>49</v>
      </c>
      <c r="K18630" t="s">
        <v>49</v>
      </c>
      <c r="L18630" t="s">
        <v>49</v>
      </c>
      <c r="M18630" t="s">
        <v>49</v>
      </c>
    </row>
    <row r="18631" spans="1:13">
      <c r="A18631" t="s">
        <v>54163</v>
      </c>
      <c r="B18631" t="s">
        <v>54164</v>
      </c>
      <c r="C18631">
        <v>100</v>
      </c>
      <c r="D18631">
        <v>342</v>
      </c>
      <c r="E18631">
        <v>0</v>
      </c>
      <c r="F18631">
        <v>0</v>
      </c>
      <c r="G18631">
        <v>1</v>
      </c>
      <c r="H18631">
        <v>342</v>
      </c>
      <c r="I18631">
        <v>1</v>
      </c>
      <c r="J18631">
        <v>342</v>
      </c>
      <c r="K18631">
        <v>0</v>
      </c>
      <c r="L18631">
        <v>717</v>
      </c>
      <c r="M18631" t="s">
        <v>54165</v>
      </c>
    </row>
    <row r="18632" spans="1:13">
      <c r="A18632" t="s">
        <v>54166</v>
      </c>
      <c r="B18632" t="s">
        <v>54167</v>
      </c>
      <c r="C18632">
        <v>86.05</v>
      </c>
      <c r="D18632">
        <v>509</v>
      </c>
      <c r="E18632">
        <v>31</v>
      </c>
      <c r="F18632">
        <v>3</v>
      </c>
      <c r="G18632">
        <v>17</v>
      </c>
      <c r="H18632">
        <v>525</v>
      </c>
      <c r="I18632">
        <v>40</v>
      </c>
      <c r="J18632">
        <v>508</v>
      </c>
      <c r="K18632">
        <v>0</v>
      </c>
      <c r="L18632">
        <v>862</v>
      </c>
      <c r="M18632" t="s">
        <v>54168</v>
      </c>
    </row>
    <row r="18633" spans="1:13">
      <c r="A18633" t="s">
        <v>54169</v>
      </c>
      <c r="B18633" t="s">
        <v>54170</v>
      </c>
      <c r="C18633">
        <v>81.25</v>
      </c>
      <c r="D18633">
        <v>160</v>
      </c>
      <c r="E18633">
        <v>7</v>
      </c>
      <c r="F18633">
        <v>1</v>
      </c>
      <c r="G18633">
        <v>1</v>
      </c>
      <c r="H18633">
        <v>160</v>
      </c>
      <c r="I18633">
        <v>1</v>
      </c>
      <c r="J18633">
        <v>137</v>
      </c>
      <c r="K18633" s="16">
        <v>9.9999999999999996E-83</v>
      </c>
      <c r="L18633">
        <v>254</v>
      </c>
      <c r="M18633" t="s">
        <v>54171</v>
      </c>
    </row>
    <row r="18634" spans="1:13">
      <c r="A18634" t="s">
        <v>54172</v>
      </c>
      <c r="B18634" t="s">
        <v>54173</v>
      </c>
      <c r="C18634">
        <v>68.150000000000006</v>
      </c>
      <c r="D18634">
        <v>135</v>
      </c>
      <c r="E18634">
        <v>43</v>
      </c>
      <c r="F18634">
        <v>0</v>
      </c>
      <c r="G18634">
        <v>28</v>
      </c>
      <c r="H18634">
        <v>162</v>
      </c>
      <c r="I18634">
        <v>1</v>
      </c>
      <c r="J18634">
        <v>135</v>
      </c>
      <c r="K18634" s="16">
        <v>8.0000000000000002E-59</v>
      </c>
      <c r="L18634">
        <v>196</v>
      </c>
      <c r="M18634" t="s">
        <v>54174</v>
      </c>
    </row>
    <row r="18635" spans="1:13">
      <c r="A18635" t="s">
        <v>54175</v>
      </c>
      <c r="B18635" t="s">
        <v>54176</v>
      </c>
      <c r="C18635">
        <v>71.790000000000006</v>
      </c>
      <c r="D18635">
        <v>397</v>
      </c>
      <c r="E18635">
        <v>63</v>
      </c>
      <c r="F18635">
        <v>10</v>
      </c>
      <c r="G18635">
        <v>3</v>
      </c>
      <c r="H18635">
        <v>363</v>
      </c>
      <c r="I18635">
        <v>127</v>
      </c>
      <c r="J18635">
        <v>510</v>
      </c>
      <c r="K18635" s="16">
        <v>1.9999999999999998E-163</v>
      </c>
      <c r="L18635">
        <v>517</v>
      </c>
      <c r="M18635" t="s">
        <v>54177</v>
      </c>
    </row>
    <row r="18636" spans="1:13">
      <c r="A18636" t="s">
        <v>54178</v>
      </c>
      <c r="B18636" t="s">
        <v>54179</v>
      </c>
      <c r="C18636">
        <v>70.8</v>
      </c>
      <c r="D18636">
        <v>387</v>
      </c>
      <c r="E18636">
        <v>96</v>
      </c>
      <c r="F18636">
        <v>6</v>
      </c>
      <c r="G18636">
        <v>1</v>
      </c>
      <c r="H18636">
        <v>377</v>
      </c>
      <c r="I18636">
        <v>1</v>
      </c>
      <c r="J18636">
        <v>380</v>
      </c>
      <c r="K18636" s="16">
        <v>1.9999999999999999E-154</v>
      </c>
      <c r="L18636">
        <v>480</v>
      </c>
      <c r="M18636" t="s">
        <v>54180</v>
      </c>
    </row>
    <row r="18637" spans="1:13">
      <c r="A18637" t="s">
        <v>54181</v>
      </c>
      <c r="B18637" t="s">
        <v>54182</v>
      </c>
      <c r="C18637">
        <v>81.39</v>
      </c>
      <c r="D18637">
        <v>462</v>
      </c>
      <c r="E18637">
        <v>51</v>
      </c>
      <c r="F18637">
        <v>4</v>
      </c>
      <c r="G18637">
        <v>1</v>
      </c>
      <c r="H18637">
        <v>461</v>
      </c>
      <c r="I18637">
        <v>1</v>
      </c>
      <c r="J18637">
        <v>428</v>
      </c>
      <c r="K18637">
        <v>0</v>
      </c>
      <c r="L18637">
        <v>740</v>
      </c>
      <c r="M18637" t="s">
        <v>54183</v>
      </c>
    </row>
    <row r="18638" spans="1:13">
      <c r="A18638" t="s">
        <v>54184</v>
      </c>
      <c r="B18638" t="s">
        <v>54185</v>
      </c>
      <c r="C18638">
        <v>89.02</v>
      </c>
      <c r="D18638">
        <v>82</v>
      </c>
      <c r="E18638">
        <v>9</v>
      </c>
      <c r="F18638">
        <v>0</v>
      </c>
      <c r="G18638">
        <v>1</v>
      </c>
      <c r="H18638">
        <v>82</v>
      </c>
      <c r="I18638">
        <v>1</v>
      </c>
      <c r="J18638">
        <v>82</v>
      </c>
      <c r="K18638" s="16">
        <v>4.9999999999999999E-48</v>
      </c>
      <c r="L18638">
        <v>159</v>
      </c>
      <c r="M18638" t="s">
        <v>54186</v>
      </c>
    </row>
    <row r="18639" spans="1:13">
      <c r="A18639" t="s">
        <v>54187</v>
      </c>
      <c r="B18639" t="s">
        <v>54188</v>
      </c>
      <c r="C18639">
        <v>63.15</v>
      </c>
      <c r="D18639">
        <v>426</v>
      </c>
      <c r="E18639">
        <v>74</v>
      </c>
      <c r="F18639">
        <v>14</v>
      </c>
      <c r="G18639">
        <v>1</v>
      </c>
      <c r="H18639">
        <v>362</v>
      </c>
      <c r="I18639">
        <v>1</v>
      </c>
      <c r="J18639">
        <v>407</v>
      </c>
      <c r="K18639" s="16">
        <v>3.9999999999999997E-145</v>
      </c>
      <c r="L18639">
        <v>429</v>
      </c>
      <c r="M18639" t="s">
        <v>54189</v>
      </c>
    </row>
    <row r="18640" spans="1:13">
      <c r="A18640" t="s">
        <v>54190</v>
      </c>
      <c r="B18640" t="s">
        <v>54191</v>
      </c>
      <c r="C18640">
        <v>73.94</v>
      </c>
      <c r="D18640">
        <v>330</v>
      </c>
      <c r="E18640">
        <v>45</v>
      </c>
      <c r="F18640">
        <v>2</v>
      </c>
      <c r="G18640">
        <v>1</v>
      </c>
      <c r="H18640">
        <v>289</v>
      </c>
      <c r="I18640">
        <v>1</v>
      </c>
      <c r="J18640">
        <v>330</v>
      </c>
      <c r="K18640" s="16">
        <v>1E-173</v>
      </c>
      <c r="L18640">
        <v>496</v>
      </c>
      <c r="M18640" t="s">
        <v>54192</v>
      </c>
    </row>
    <row r="18641" spans="1:13">
      <c r="A18641" t="s">
        <v>54193</v>
      </c>
      <c r="B18641" t="s">
        <v>54194</v>
      </c>
      <c r="C18641">
        <v>42.98</v>
      </c>
      <c r="D18641">
        <v>121</v>
      </c>
      <c r="E18641">
        <v>66</v>
      </c>
      <c r="F18641">
        <v>1</v>
      </c>
      <c r="G18641">
        <v>1</v>
      </c>
      <c r="H18641">
        <v>118</v>
      </c>
      <c r="I18641">
        <v>1</v>
      </c>
      <c r="J18641">
        <v>121</v>
      </c>
      <c r="K18641" s="16">
        <v>1E-25</v>
      </c>
      <c r="L18641">
        <v>104</v>
      </c>
      <c r="M18641" t="s">
        <v>54195</v>
      </c>
    </row>
    <row r="18642" spans="1:13">
      <c r="A18642" t="s">
        <v>54196</v>
      </c>
      <c r="B18642" t="s">
        <v>54197</v>
      </c>
      <c r="C18642">
        <v>67.849999999999994</v>
      </c>
      <c r="D18642">
        <v>1546</v>
      </c>
      <c r="E18642">
        <v>355</v>
      </c>
      <c r="F18642">
        <v>40</v>
      </c>
      <c r="G18642">
        <v>651</v>
      </c>
      <c r="H18642">
        <v>2086</v>
      </c>
      <c r="I18642">
        <v>701</v>
      </c>
      <c r="J18642">
        <v>2214</v>
      </c>
      <c r="K18642">
        <v>0</v>
      </c>
      <c r="L18642">
        <v>1667</v>
      </c>
      <c r="M18642" t="s">
        <v>54198</v>
      </c>
    </row>
    <row r="18643" spans="1:13">
      <c r="A18643" t="s">
        <v>54199</v>
      </c>
      <c r="B18643" t="s">
        <v>54200</v>
      </c>
      <c r="C18643">
        <v>81.66</v>
      </c>
      <c r="D18643">
        <v>338</v>
      </c>
      <c r="E18643">
        <v>45</v>
      </c>
      <c r="F18643">
        <v>2</v>
      </c>
      <c r="G18643">
        <v>1</v>
      </c>
      <c r="H18643">
        <v>338</v>
      </c>
      <c r="I18643">
        <v>26</v>
      </c>
      <c r="J18643">
        <v>346</v>
      </c>
      <c r="K18643">
        <v>0</v>
      </c>
      <c r="L18643">
        <v>571</v>
      </c>
      <c r="M18643" t="s">
        <v>54201</v>
      </c>
    </row>
    <row r="18644" spans="1:13">
      <c r="A18644" t="s">
        <v>1781</v>
      </c>
      <c r="B18644" t="s">
        <v>54202</v>
      </c>
      <c r="C18644">
        <v>89.38</v>
      </c>
      <c r="D18644">
        <v>113</v>
      </c>
      <c r="E18644">
        <v>11</v>
      </c>
      <c r="F18644">
        <v>1</v>
      </c>
      <c r="G18644">
        <v>1</v>
      </c>
      <c r="H18644">
        <v>112</v>
      </c>
      <c r="I18644">
        <v>1</v>
      </c>
      <c r="J18644">
        <v>113</v>
      </c>
      <c r="K18644" s="16">
        <v>9.9999999999999994E-68</v>
      </c>
      <c r="L18644">
        <v>211</v>
      </c>
      <c r="M18644" t="s">
        <v>1782</v>
      </c>
    </row>
    <row r="18645" spans="1:13">
      <c r="A18645" t="s">
        <v>54203</v>
      </c>
      <c r="B18645" t="s">
        <v>54204</v>
      </c>
      <c r="C18645">
        <v>86.36</v>
      </c>
      <c r="D18645">
        <v>616</v>
      </c>
      <c r="E18645">
        <v>78</v>
      </c>
      <c r="F18645">
        <v>2</v>
      </c>
      <c r="G18645">
        <v>29</v>
      </c>
      <c r="H18645">
        <v>640</v>
      </c>
      <c r="I18645">
        <v>1</v>
      </c>
      <c r="J18645">
        <v>614</v>
      </c>
      <c r="K18645">
        <v>0</v>
      </c>
      <c r="L18645">
        <v>1100</v>
      </c>
      <c r="M18645" t="s">
        <v>54205</v>
      </c>
    </row>
    <row r="18646" spans="1:13">
      <c r="A18646" t="s">
        <v>54206</v>
      </c>
      <c r="B18646" t="s">
        <v>54207</v>
      </c>
      <c r="C18646">
        <v>78.98</v>
      </c>
      <c r="D18646">
        <v>880</v>
      </c>
      <c r="E18646">
        <v>100</v>
      </c>
      <c r="F18646">
        <v>10</v>
      </c>
      <c r="G18646">
        <v>1</v>
      </c>
      <c r="H18646">
        <v>803</v>
      </c>
      <c r="I18646">
        <v>22</v>
      </c>
      <c r="J18646">
        <v>893</v>
      </c>
      <c r="K18646">
        <v>0</v>
      </c>
      <c r="L18646">
        <v>1347</v>
      </c>
      <c r="M18646" t="s">
        <v>54208</v>
      </c>
    </row>
    <row r="18647" spans="1:13">
      <c r="A18647" t="s">
        <v>54209</v>
      </c>
      <c r="B18647" t="s">
        <v>54210</v>
      </c>
      <c r="C18647">
        <v>78.209999999999994</v>
      </c>
      <c r="D18647">
        <v>78</v>
      </c>
      <c r="E18647">
        <v>17</v>
      </c>
      <c r="F18647">
        <v>0</v>
      </c>
      <c r="G18647">
        <v>61</v>
      </c>
      <c r="H18647">
        <v>138</v>
      </c>
      <c r="I18647">
        <v>5</v>
      </c>
      <c r="J18647">
        <v>82</v>
      </c>
      <c r="K18647" s="16">
        <v>9.9999999999999994E-30</v>
      </c>
      <c r="L18647">
        <v>114</v>
      </c>
      <c r="M18647" t="s">
        <v>54211</v>
      </c>
    </row>
    <row r="18648" spans="1:13">
      <c r="A18648" t="s">
        <v>54212</v>
      </c>
      <c r="B18648" t="s">
        <v>54213</v>
      </c>
      <c r="C18648">
        <v>80</v>
      </c>
      <c r="D18648">
        <v>80</v>
      </c>
      <c r="E18648">
        <v>16</v>
      </c>
      <c r="F18648">
        <v>0</v>
      </c>
      <c r="G18648">
        <v>17</v>
      </c>
      <c r="H18648">
        <v>96</v>
      </c>
      <c r="I18648">
        <v>1</v>
      </c>
      <c r="J18648">
        <v>80</v>
      </c>
      <c r="K18648" s="16">
        <v>1.0000000000000001E-32</v>
      </c>
      <c r="L18648">
        <v>120</v>
      </c>
      <c r="M18648" t="s">
        <v>54214</v>
      </c>
    </row>
    <row r="18649" spans="1:13">
      <c r="A18649" t="s">
        <v>54215</v>
      </c>
      <c r="B18649" t="s">
        <v>4000</v>
      </c>
      <c r="C18649" t="s">
        <v>49</v>
      </c>
      <c r="D18649" t="s">
        <v>49</v>
      </c>
      <c r="E18649" t="s">
        <v>49</v>
      </c>
      <c r="F18649" t="s">
        <v>49</v>
      </c>
      <c r="G18649" t="s">
        <v>49</v>
      </c>
      <c r="H18649" t="s">
        <v>49</v>
      </c>
      <c r="I18649" t="s">
        <v>49</v>
      </c>
      <c r="J18649" t="s">
        <v>49</v>
      </c>
      <c r="K18649" t="s">
        <v>49</v>
      </c>
      <c r="L18649" t="s">
        <v>49</v>
      </c>
      <c r="M18649" t="s">
        <v>49</v>
      </c>
    </row>
    <row r="18650" spans="1:13">
      <c r="A18650" t="s">
        <v>54216</v>
      </c>
      <c r="B18650" t="s">
        <v>54217</v>
      </c>
      <c r="C18650">
        <v>90.31</v>
      </c>
      <c r="D18650">
        <v>258</v>
      </c>
      <c r="E18650">
        <v>21</v>
      </c>
      <c r="F18650">
        <v>2</v>
      </c>
      <c r="G18650">
        <v>12</v>
      </c>
      <c r="H18650">
        <v>266</v>
      </c>
      <c r="I18650">
        <v>20</v>
      </c>
      <c r="J18650">
        <v>276</v>
      </c>
      <c r="K18650" s="16">
        <v>2E-167</v>
      </c>
      <c r="L18650">
        <v>477</v>
      </c>
      <c r="M18650" t="s">
        <v>54218</v>
      </c>
    </row>
    <row r="18651" spans="1:13">
      <c r="A18651" t="s">
        <v>54219</v>
      </c>
      <c r="B18651" t="s">
        <v>4000</v>
      </c>
      <c r="C18651" t="s">
        <v>49</v>
      </c>
      <c r="D18651" t="s">
        <v>49</v>
      </c>
      <c r="E18651" t="s">
        <v>49</v>
      </c>
      <c r="F18651" t="s">
        <v>49</v>
      </c>
      <c r="G18651" t="s">
        <v>49</v>
      </c>
      <c r="H18651" t="s">
        <v>49</v>
      </c>
      <c r="I18651" t="s">
        <v>49</v>
      </c>
      <c r="J18651" t="s">
        <v>49</v>
      </c>
      <c r="K18651" t="s">
        <v>49</v>
      </c>
      <c r="L18651" t="s">
        <v>49</v>
      </c>
      <c r="M18651" t="s">
        <v>49</v>
      </c>
    </row>
    <row r="18652" spans="1:13">
      <c r="A18652" t="s">
        <v>54220</v>
      </c>
      <c r="B18652" t="s">
        <v>54221</v>
      </c>
      <c r="C18652">
        <v>53.64</v>
      </c>
      <c r="D18652">
        <v>371</v>
      </c>
      <c r="E18652">
        <v>122</v>
      </c>
      <c r="F18652">
        <v>9</v>
      </c>
      <c r="G18652">
        <v>308</v>
      </c>
      <c r="H18652">
        <v>639</v>
      </c>
      <c r="I18652">
        <v>260</v>
      </c>
      <c r="J18652">
        <v>619</v>
      </c>
      <c r="K18652" s="16">
        <v>6.9999999999999999E-101</v>
      </c>
      <c r="L18652">
        <v>332</v>
      </c>
      <c r="M18652" t="s">
        <v>54222</v>
      </c>
    </row>
    <row r="18653" spans="1:13">
      <c r="A18653" t="s">
        <v>54223</v>
      </c>
      <c r="B18653" t="s">
        <v>54224</v>
      </c>
      <c r="C18653">
        <v>62.65</v>
      </c>
      <c r="D18653">
        <v>83</v>
      </c>
      <c r="E18653">
        <v>22</v>
      </c>
      <c r="F18653">
        <v>2</v>
      </c>
      <c r="G18653">
        <v>3</v>
      </c>
      <c r="H18653">
        <v>83</v>
      </c>
      <c r="I18653">
        <v>1</v>
      </c>
      <c r="J18653">
        <v>76</v>
      </c>
      <c r="K18653" s="16">
        <v>1E-26</v>
      </c>
      <c r="L18653">
        <v>103</v>
      </c>
      <c r="M18653" t="s">
        <v>54225</v>
      </c>
    </row>
    <row r="18654" spans="1:13">
      <c r="A18654" t="s">
        <v>54226</v>
      </c>
      <c r="B18654" t="s">
        <v>4000</v>
      </c>
      <c r="C18654" t="s">
        <v>49</v>
      </c>
      <c r="D18654" t="s">
        <v>49</v>
      </c>
      <c r="E18654" t="s">
        <v>49</v>
      </c>
      <c r="F18654" t="s">
        <v>49</v>
      </c>
      <c r="G18654" t="s">
        <v>49</v>
      </c>
      <c r="H18654" t="s">
        <v>49</v>
      </c>
      <c r="I18654" t="s">
        <v>49</v>
      </c>
      <c r="J18654" t="s">
        <v>49</v>
      </c>
      <c r="K18654" t="s">
        <v>49</v>
      </c>
      <c r="L18654" t="s">
        <v>49</v>
      </c>
      <c r="M18654" t="s">
        <v>49</v>
      </c>
    </row>
    <row r="18655" spans="1:13">
      <c r="A18655" t="s">
        <v>54227</v>
      </c>
      <c r="B18655" t="s">
        <v>54228</v>
      </c>
      <c r="C18655">
        <v>82.12</v>
      </c>
      <c r="D18655">
        <v>386</v>
      </c>
      <c r="E18655">
        <v>42</v>
      </c>
      <c r="F18655">
        <v>5</v>
      </c>
      <c r="G18655">
        <v>61</v>
      </c>
      <c r="H18655">
        <v>442</v>
      </c>
      <c r="I18655">
        <v>297</v>
      </c>
      <c r="J18655">
        <v>659</v>
      </c>
      <c r="K18655">
        <v>0</v>
      </c>
      <c r="L18655">
        <v>630</v>
      </c>
      <c r="M18655" t="s">
        <v>54229</v>
      </c>
    </row>
    <row r="18656" spans="1:13">
      <c r="A18656" t="s">
        <v>3150</v>
      </c>
      <c r="B18656" t="s">
        <v>54230</v>
      </c>
      <c r="C18656">
        <v>85.71</v>
      </c>
      <c r="D18656">
        <v>280</v>
      </c>
      <c r="E18656">
        <v>40</v>
      </c>
      <c r="F18656">
        <v>0</v>
      </c>
      <c r="G18656">
        <v>2</v>
      </c>
      <c r="H18656">
        <v>281</v>
      </c>
      <c r="I18656">
        <v>637</v>
      </c>
      <c r="J18656">
        <v>916</v>
      </c>
      <c r="K18656" s="16">
        <v>2.0000000000000001E-166</v>
      </c>
      <c r="L18656">
        <v>497</v>
      </c>
      <c r="M18656" t="s">
        <v>3151</v>
      </c>
    </row>
    <row r="18657" spans="1:13">
      <c r="A18657" t="s">
        <v>54231</v>
      </c>
      <c r="B18657" t="s">
        <v>54232</v>
      </c>
      <c r="C18657">
        <v>59.36</v>
      </c>
      <c r="D18657">
        <v>684</v>
      </c>
      <c r="E18657">
        <v>162</v>
      </c>
      <c r="F18657">
        <v>9</v>
      </c>
      <c r="G18657">
        <v>1</v>
      </c>
      <c r="H18657">
        <v>609</v>
      </c>
      <c r="I18657">
        <v>1</v>
      </c>
      <c r="J18657">
        <v>643</v>
      </c>
      <c r="K18657">
        <v>0</v>
      </c>
      <c r="L18657">
        <v>780</v>
      </c>
      <c r="M18657" t="s">
        <v>54233</v>
      </c>
    </row>
    <row r="18658" spans="1:13">
      <c r="A18658" t="s">
        <v>54234</v>
      </c>
      <c r="B18658" t="s">
        <v>54235</v>
      </c>
      <c r="C18658">
        <v>70.91</v>
      </c>
      <c r="D18658">
        <v>464</v>
      </c>
      <c r="E18658">
        <v>132</v>
      </c>
      <c r="F18658">
        <v>2</v>
      </c>
      <c r="G18658">
        <v>16</v>
      </c>
      <c r="H18658">
        <v>476</v>
      </c>
      <c r="I18658">
        <v>1</v>
      </c>
      <c r="J18658">
        <v>464</v>
      </c>
      <c r="K18658">
        <v>0</v>
      </c>
      <c r="L18658">
        <v>665</v>
      </c>
      <c r="M18658" t="s">
        <v>54236</v>
      </c>
    </row>
    <row r="18659" spans="1:13">
      <c r="A18659" t="s">
        <v>54237</v>
      </c>
      <c r="B18659" t="s">
        <v>54238</v>
      </c>
      <c r="C18659">
        <v>62.76</v>
      </c>
      <c r="D18659">
        <v>333</v>
      </c>
      <c r="E18659">
        <v>95</v>
      </c>
      <c r="F18659">
        <v>5</v>
      </c>
      <c r="G18659">
        <v>1</v>
      </c>
      <c r="H18659">
        <v>305</v>
      </c>
      <c r="I18659">
        <v>1</v>
      </c>
      <c r="J18659">
        <v>332</v>
      </c>
      <c r="K18659" s="16">
        <v>9.0000000000000001E-118</v>
      </c>
      <c r="L18659">
        <v>354</v>
      </c>
      <c r="M18659" t="s">
        <v>54239</v>
      </c>
    </row>
    <row r="18660" spans="1:13">
      <c r="A18660" t="s">
        <v>54240</v>
      </c>
      <c r="B18660" t="s">
        <v>54241</v>
      </c>
      <c r="C18660">
        <v>71.75</v>
      </c>
      <c r="D18660">
        <v>361</v>
      </c>
      <c r="E18660">
        <v>77</v>
      </c>
      <c r="F18660">
        <v>5</v>
      </c>
      <c r="G18660">
        <v>7</v>
      </c>
      <c r="H18660">
        <v>351</v>
      </c>
      <c r="I18660">
        <v>7</v>
      </c>
      <c r="J18660">
        <v>358</v>
      </c>
      <c r="K18660" s="16">
        <v>9.9999999999999992E-164</v>
      </c>
      <c r="L18660">
        <v>476</v>
      </c>
      <c r="M18660" t="s">
        <v>54242</v>
      </c>
    </row>
    <row r="18661" spans="1:13">
      <c r="A18661" t="s">
        <v>54243</v>
      </c>
      <c r="B18661" t="s">
        <v>54244</v>
      </c>
      <c r="C18661">
        <v>67.13</v>
      </c>
      <c r="D18661">
        <v>286</v>
      </c>
      <c r="E18661">
        <v>73</v>
      </c>
      <c r="F18661">
        <v>4</v>
      </c>
      <c r="G18661">
        <v>1</v>
      </c>
      <c r="H18661">
        <v>269</v>
      </c>
      <c r="I18661">
        <v>1</v>
      </c>
      <c r="J18661">
        <v>282</v>
      </c>
      <c r="K18661" s="16">
        <v>2.9999999999999999E-121</v>
      </c>
      <c r="L18661">
        <v>371</v>
      </c>
      <c r="M18661" t="s">
        <v>54245</v>
      </c>
    </row>
    <row r="18662" spans="1:13">
      <c r="A18662" t="s">
        <v>54246</v>
      </c>
      <c r="B18662" t="s">
        <v>4000</v>
      </c>
      <c r="C18662" t="s">
        <v>49</v>
      </c>
      <c r="D18662" t="s">
        <v>49</v>
      </c>
      <c r="E18662" t="s">
        <v>49</v>
      </c>
      <c r="F18662" t="s">
        <v>49</v>
      </c>
      <c r="G18662" t="s">
        <v>49</v>
      </c>
      <c r="H18662" t="s">
        <v>49</v>
      </c>
      <c r="I18662" t="s">
        <v>49</v>
      </c>
      <c r="J18662" t="s">
        <v>49</v>
      </c>
      <c r="K18662" t="s">
        <v>49</v>
      </c>
      <c r="L18662" t="s">
        <v>49</v>
      </c>
      <c r="M18662" t="s">
        <v>49</v>
      </c>
    </row>
    <row r="18663" spans="1:13">
      <c r="A18663" t="s">
        <v>2857</v>
      </c>
      <c r="B18663" t="s">
        <v>54247</v>
      </c>
      <c r="C18663">
        <v>76.760000000000005</v>
      </c>
      <c r="D18663">
        <v>826</v>
      </c>
      <c r="E18663">
        <v>132</v>
      </c>
      <c r="F18663">
        <v>12</v>
      </c>
      <c r="G18663">
        <v>1</v>
      </c>
      <c r="H18663">
        <v>772</v>
      </c>
      <c r="I18663">
        <v>1</v>
      </c>
      <c r="J18663">
        <v>820</v>
      </c>
      <c r="K18663">
        <v>0</v>
      </c>
      <c r="L18663">
        <v>1196</v>
      </c>
      <c r="M18663" t="s">
        <v>2858</v>
      </c>
    </row>
    <row r="18664" spans="1:13">
      <c r="A18664" t="s">
        <v>54248</v>
      </c>
      <c r="B18664" t="s">
        <v>4000</v>
      </c>
      <c r="C18664" t="s">
        <v>49</v>
      </c>
      <c r="D18664" t="s">
        <v>49</v>
      </c>
      <c r="E18664" t="s">
        <v>49</v>
      </c>
      <c r="F18664" t="s">
        <v>49</v>
      </c>
      <c r="G18664" t="s">
        <v>49</v>
      </c>
      <c r="H18664" t="s">
        <v>49</v>
      </c>
      <c r="I18664" t="s">
        <v>49</v>
      </c>
      <c r="J18664" t="s">
        <v>49</v>
      </c>
      <c r="K18664" t="s">
        <v>49</v>
      </c>
      <c r="L18664" t="s">
        <v>49</v>
      </c>
      <c r="M18664" t="s">
        <v>49</v>
      </c>
    </row>
    <row r="18665" spans="1:13">
      <c r="A18665" t="s">
        <v>54249</v>
      </c>
      <c r="B18665" t="s">
        <v>54250</v>
      </c>
      <c r="C18665">
        <v>68.55</v>
      </c>
      <c r="D18665">
        <v>2642</v>
      </c>
      <c r="E18665">
        <v>630</v>
      </c>
      <c r="F18665">
        <v>46</v>
      </c>
      <c r="G18665">
        <v>59</v>
      </c>
      <c r="H18665">
        <v>2523</v>
      </c>
      <c r="I18665">
        <v>10</v>
      </c>
      <c r="J18665">
        <v>2627</v>
      </c>
      <c r="K18665">
        <v>0</v>
      </c>
      <c r="L18665">
        <v>3254</v>
      </c>
      <c r="M18665" t="s">
        <v>54251</v>
      </c>
    </row>
    <row r="18666" spans="1:13">
      <c r="A18666" t="s">
        <v>54252</v>
      </c>
      <c r="B18666" t="s">
        <v>54253</v>
      </c>
      <c r="C18666">
        <v>82.1</v>
      </c>
      <c r="D18666">
        <v>162</v>
      </c>
      <c r="E18666">
        <v>20</v>
      </c>
      <c r="F18666">
        <v>1</v>
      </c>
      <c r="G18666">
        <v>1</v>
      </c>
      <c r="H18666">
        <v>153</v>
      </c>
      <c r="I18666">
        <v>1</v>
      </c>
      <c r="J18666">
        <v>162</v>
      </c>
      <c r="K18666" s="16">
        <v>1.0000000000000001E-86</v>
      </c>
      <c r="L18666">
        <v>263</v>
      </c>
      <c r="M18666" t="s">
        <v>54254</v>
      </c>
    </row>
    <row r="18667" spans="1:13">
      <c r="A18667" t="s">
        <v>2754</v>
      </c>
      <c r="B18667" t="s">
        <v>54255</v>
      </c>
      <c r="C18667">
        <v>51.89</v>
      </c>
      <c r="D18667">
        <v>185</v>
      </c>
      <c r="E18667">
        <v>67</v>
      </c>
      <c r="F18667">
        <v>6</v>
      </c>
      <c r="G18667">
        <v>1</v>
      </c>
      <c r="H18667">
        <v>163</v>
      </c>
      <c r="I18667">
        <v>1</v>
      </c>
      <c r="J18667">
        <v>185</v>
      </c>
      <c r="K18667" s="16">
        <v>6E-52</v>
      </c>
      <c r="L18667">
        <v>177</v>
      </c>
      <c r="M18667" t="s">
        <v>2755</v>
      </c>
    </row>
    <row r="18668" spans="1:13">
      <c r="A18668" t="s">
        <v>54256</v>
      </c>
      <c r="B18668" t="s">
        <v>4000</v>
      </c>
      <c r="C18668" t="s">
        <v>49</v>
      </c>
      <c r="D18668" t="s">
        <v>49</v>
      </c>
      <c r="E18668" t="s">
        <v>49</v>
      </c>
      <c r="F18668" t="s">
        <v>49</v>
      </c>
      <c r="G18668" t="s">
        <v>49</v>
      </c>
      <c r="H18668" t="s">
        <v>49</v>
      </c>
      <c r="I18668" t="s">
        <v>49</v>
      </c>
      <c r="J18668" t="s">
        <v>49</v>
      </c>
      <c r="K18668" t="s">
        <v>49</v>
      </c>
      <c r="L18668" t="s">
        <v>49</v>
      </c>
      <c r="M18668" t="s">
        <v>49</v>
      </c>
    </row>
    <row r="18669" spans="1:13">
      <c r="A18669" t="s">
        <v>54257</v>
      </c>
      <c r="B18669" t="s">
        <v>54258</v>
      </c>
      <c r="C18669">
        <v>52.55</v>
      </c>
      <c r="D18669">
        <v>255</v>
      </c>
      <c r="E18669">
        <v>99</v>
      </c>
      <c r="F18669">
        <v>10</v>
      </c>
      <c r="G18669">
        <v>2</v>
      </c>
      <c r="H18669">
        <v>240</v>
      </c>
      <c r="I18669">
        <v>12</v>
      </c>
      <c r="J18669">
        <v>260</v>
      </c>
      <c r="K18669" s="16">
        <v>6E-57</v>
      </c>
      <c r="L18669">
        <v>194</v>
      </c>
      <c r="M18669" t="s">
        <v>54259</v>
      </c>
    </row>
    <row r="18670" spans="1:13">
      <c r="A18670" t="s">
        <v>54260</v>
      </c>
      <c r="B18670" t="s">
        <v>54261</v>
      </c>
      <c r="C18670">
        <v>73.91</v>
      </c>
      <c r="D18670">
        <v>161</v>
      </c>
      <c r="E18670">
        <v>39</v>
      </c>
      <c r="F18670">
        <v>3</v>
      </c>
      <c r="G18670">
        <v>1</v>
      </c>
      <c r="H18670">
        <v>159</v>
      </c>
      <c r="I18670">
        <v>1</v>
      </c>
      <c r="J18670">
        <v>160</v>
      </c>
      <c r="K18670" s="16">
        <v>2E-79</v>
      </c>
      <c r="L18670">
        <v>244</v>
      </c>
      <c r="M18670" t="s">
        <v>54262</v>
      </c>
    </row>
    <row r="18671" spans="1:13">
      <c r="A18671" t="s">
        <v>54263</v>
      </c>
      <c r="B18671" t="s">
        <v>54264</v>
      </c>
      <c r="C18671">
        <v>77.64</v>
      </c>
      <c r="D18671">
        <v>313</v>
      </c>
      <c r="E18671">
        <v>55</v>
      </c>
      <c r="F18671">
        <v>4</v>
      </c>
      <c r="G18671">
        <v>1</v>
      </c>
      <c r="H18671">
        <v>308</v>
      </c>
      <c r="I18671">
        <v>1</v>
      </c>
      <c r="J18671">
        <v>303</v>
      </c>
      <c r="K18671" s="16">
        <v>5.9999999999999998E-169</v>
      </c>
      <c r="L18671">
        <v>484</v>
      </c>
      <c r="M18671" t="s">
        <v>54265</v>
      </c>
    </row>
    <row r="18672" spans="1:13">
      <c r="A18672" t="s">
        <v>54266</v>
      </c>
      <c r="B18672" t="s">
        <v>54267</v>
      </c>
      <c r="C18672">
        <v>76.010000000000005</v>
      </c>
      <c r="D18672">
        <v>571</v>
      </c>
      <c r="E18672">
        <v>133</v>
      </c>
      <c r="F18672">
        <v>2</v>
      </c>
      <c r="G18672">
        <v>124</v>
      </c>
      <c r="H18672">
        <v>691</v>
      </c>
      <c r="I18672">
        <v>246</v>
      </c>
      <c r="J18672">
        <v>815</v>
      </c>
      <c r="K18672">
        <v>0</v>
      </c>
      <c r="L18672">
        <v>876</v>
      </c>
      <c r="M18672" t="s">
        <v>54268</v>
      </c>
    </row>
    <row r="18673" spans="1:13">
      <c r="A18673" t="s">
        <v>54269</v>
      </c>
      <c r="B18673" t="s">
        <v>54270</v>
      </c>
      <c r="C18673">
        <v>67.28</v>
      </c>
      <c r="D18673">
        <v>382</v>
      </c>
      <c r="E18673">
        <v>119</v>
      </c>
      <c r="F18673">
        <v>3</v>
      </c>
      <c r="G18673">
        <v>1</v>
      </c>
      <c r="H18673">
        <v>376</v>
      </c>
      <c r="I18673">
        <v>1</v>
      </c>
      <c r="J18673">
        <v>382</v>
      </c>
      <c r="K18673">
        <v>0</v>
      </c>
      <c r="L18673">
        <v>528</v>
      </c>
      <c r="M18673" t="s">
        <v>54271</v>
      </c>
    </row>
    <row r="18674" spans="1:13">
      <c r="A18674" t="s">
        <v>54272</v>
      </c>
      <c r="B18674" t="s">
        <v>54273</v>
      </c>
      <c r="C18674">
        <v>98.96</v>
      </c>
      <c r="D18674">
        <v>193</v>
      </c>
      <c r="E18674">
        <v>2</v>
      </c>
      <c r="F18674">
        <v>0</v>
      </c>
      <c r="G18674">
        <v>42</v>
      </c>
      <c r="H18674">
        <v>234</v>
      </c>
      <c r="I18674">
        <v>1</v>
      </c>
      <c r="J18674">
        <v>193</v>
      </c>
      <c r="K18674" s="16">
        <v>1.0000000000000001E-138</v>
      </c>
      <c r="L18674">
        <v>399</v>
      </c>
      <c r="M18674" t="s">
        <v>54274</v>
      </c>
    </row>
    <row r="18675" spans="1:13">
      <c r="A18675" t="s">
        <v>54275</v>
      </c>
      <c r="B18675" t="s">
        <v>54276</v>
      </c>
      <c r="C18675">
        <v>95.53</v>
      </c>
      <c r="D18675">
        <v>425</v>
      </c>
      <c r="E18675">
        <v>19</v>
      </c>
      <c r="F18675">
        <v>0</v>
      </c>
      <c r="G18675">
        <v>1</v>
      </c>
      <c r="H18675">
        <v>425</v>
      </c>
      <c r="I18675">
        <v>1</v>
      </c>
      <c r="J18675">
        <v>425</v>
      </c>
      <c r="K18675">
        <v>0</v>
      </c>
      <c r="L18675">
        <v>793</v>
      </c>
      <c r="M18675" t="s">
        <v>54277</v>
      </c>
    </row>
    <row r="18676" spans="1:13">
      <c r="A18676" t="s">
        <v>54278</v>
      </c>
      <c r="B18676" t="s">
        <v>54279</v>
      </c>
      <c r="C18676">
        <v>81.48</v>
      </c>
      <c r="D18676">
        <v>135</v>
      </c>
      <c r="E18676">
        <v>23</v>
      </c>
      <c r="F18676">
        <v>1</v>
      </c>
      <c r="G18676">
        <v>1</v>
      </c>
      <c r="H18676">
        <v>133</v>
      </c>
      <c r="I18676">
        <v>1</v>
      </c>
      <c r="J18676">
        <v>135</v>
      </c>
      <c r="K18676" s="16">
        <v>9.9999999999999992E-72</v>
      </c>
      <c r="L18676">
        <v>223</v>
      </c>
      <c r="M18676" t="s">
        <v>54280</v>
      </c>
    </row>
    <row r="18677" spans="1:13">
      <c r="A18677" t="s">
        <v>54281</v>
      </c>
      <c r="B18677" t="s">
        <v>4000</v>
      </c>
      <c r="C18677" t="s">
        <v>49</v>
      </c>
      <c r="D18677" t="s">
        <v>49</v>
      </c>
      <c r="E18677" t="s">
        <v>49</v>
      </c>
      <c r="F18677" t="s">
        <v>49</v>
      </c>
      <c r="G18677" t="s">
        <v>49</v>
      </c>
      <c r="H18677" t="s">
        <v>49</v>
      </c>
      <c r="I18677" t="s">
        <v>49</v>
      </c>
      <c r="J18677" t="s">
        <v>49</v>
      </c>
      <c r="K18677" t="s">
        <v>49</v>
      </c>
      <c r="L18677" t="s">
        <v>49</v>
      </c>
      <c r="M18677" t="s">
        <v>49</v>
      </c>
    </row>
    <row r="18678" spans="1:13">
      <c r="A18678" t="s">
        <v>1926</v>
      </c>
      <c r="B18678" t="s">
        <v>54282</v>
      </c>
      <c r="C18678">
        <v>88.92</v>
      </c>
      <c r="D18678">
        <v>379</v>
      </c>
      <c r="E18678">
        <v>40</v>
      </c>
      <c r="F18678">
        <v>1</v>
      </c>
      <c r="G18678">
        <v>1</v>
      </c>
      <c r="H18678">
        <v>379</v>
      </c>
      <c r="I18678">
        <v>1</v>
      </c>
      <c r="J18678">
        <v>377</v>
      </c>
      <c r="K18678">
        <v>0</v>
      </c>
      <c r="L18678">
        <v>687</v>
      </c>
      <c r="M18678" t="s">
        <v>1927</v>
      </c>
    </row>
    <row r="18679" spans="1:13">
      <c r="A18679" t="s">
        <v>54283</v>
      </c>
      <c r="B18679" t="s">
        <v>54284</v>
      </c>
      <c r="C18679">
        <v>87.76</v>
      </c>
      <c r="D18679">
        <v>98</v>
      </c>
      <c r="E18679">
        <v>12</v>
      </c>
      <c r="F18679">
        <v>0</v>
      </c>
      <c r="G18679">
        <v>1</v>
      </c>
      <c r="H18679">
        <v>98</v>
      </c>
      <c r="I18679">
        <v>1</v>
      </c>
      <c r="J18679">
        <v>98</v>
      </c>
      <c r="K18679" s="16">
        <v>5.9999999999999998E-56</v>
      </c>
      <c r="L18679">
        <v>180</v>
      </c>
      <c r="M18679" t="s">
        <v>54285</v>
      </c>
    </row>
    <row r="18680" spans="1:13">
      <c r="A18680" t="s">
        <v>54286</v>
      </c>
      <c r="B18680" t="s">
        <v>54287</v>
      </c>
      <c r="C18680">
        <v>86.74</v>
      </c>
      <c r="D18680">
        <v>279</v>
      </c>
      <c r="E18680">
        <v>37</v>
      </c>
      <c r="F18680">
        <v>0</v>
      </c>
      <c r="G18680">
        <v>116</v>
      </c>
      <c r="H18680">
        <v>394</v>
      </c>
      <c r="I18680">
        <v>1</v>
      </c>
      <c r="J18680">
        <v>279</v>
      </c>
      <c r="K18680" s="16">
        <v>5.0000000000000001E-180</v>
      </c>
      <c r="L18680">
        <v>514</v>
      </c>
      <c r="M18680" t="s">
        <v>54288</v>
      </c>
    </row>
    <row r="18681" spans="1:13">
      <c r="A18681" t="s">
        <v>1529</v>
      </c>
      <c r="B18681" t="s">
        <v>54289</v>
      </c>
      <c r="C18681">
        <v>64.260000000000005</v>
      </c>
      <c r="D18681">
        <v>498</v>
      </c>
      <c r="E18681">
        <v>115</v>
      </c>
      <c r="F18681">
        <v>6</v>
      </c>
      <c r="G18681">
        <v>1</v>
      </c>
      <c r="H18681">
        <v>470</v>
      </c>
      <c r="I18681">
        <v>1</v>
      </c>
      <c r="J18681">
        <v>463</v>
      </c>
      <c r="K18681">
        <v>0</v>
      </c>
      <c r="L18681">
        <v>615</v>
      </c>
      <c r="M18681" t="s">
        <v>1530</v>
      </c>
    </row>
    <row r="18682" spans="1:13">
      <c r="A18682" t="s">
        <v>54290</v>
      </c>
      <c r="B18682" t="s">
        <v>54291</v>
      </c>
      <c r="C18682">
        <v>80</v>
      </c>
      <c r="D18682">
        <v>980</v>
      </c>
      <c r="E18682">
        <v>154</v>
      </c>
      <c r="F18682">
        <v>5</v>
      </c>
      <c r="G18682">
        <v>1</v>
      </c>
      <c r="H18682">
        <v>940</v>
      </c>
      <c r="I18682">
        <v>1</v>
      </c>
      <c r="J18682">
        <v>978</v>
      </c>
      <c r="K18682">
        <v>0</v>
      </c>
      <c r="L18682">
        <v>1525</v>
      </c>
      <c r="M18682" t="s">
        <v>54292</v>
      </c>
    </row>
    <row r="18683" spans="1:13">
      <c r="A18683" t="s">
        <v>54293</v>
      </c>
      <c r="B18683" t="s">
        <v>54294</v>
      </c>
      <c r="C18683">
        <v>72.31</v>
      </c>
      <c r="D18683">
        <v>791</v>
      </c>
      <c r="E18683">
        <v>141</v>
      </c>
      <c r="F18683">
        <v>11</v>
      </c>
      <c r="G18683">
        <v>1</v>
      </c>
      <c r="H18683">
        <v>717</v>
      </c>
      <c r="I18683">
        <v>1</v>
      </c>
      <c r="J18683">
        <v>787</v>
      </c>
      <c r="K18683">
        <v>0</v>
      </c>
      <c r="L18683">
        <v>951</v>
      </c>
      <c r="M18683" t="s">
        <v>54295</v>
      </c>
    </row>
    <row r="18684" spans="1:13">
      <c r="A18684" t="s">
        <v>54296</v>
      </c>
      <c r="B18684" t="s">
        <v>54297</v>
      </c>
      <c r="C18684">
        <v>65.45</v>
      </c>
      <c r="D18684">
        <v>246</v>
      </c>
      <c r="E18684">
        <v>74</v>
      </c>
      <c r="F18684">
        <v>2</v>
      </c>
      <c r="G18684">
        <v>10</v>
      </c>
      <c r="H18684">
        <v>244</v>
      </c>
      <c r="I18684">
        <v>56</v>
      </c>
      <c r="J18684">
        <v>301</v>
      </c>
      <c r="K18684" s="16">
        <v>1.9999999999999999E-102</v>
      </c>
      <c r="L18684">
        <v>323</v>
      </c>
      <c r="M18684" t="s">
        <v>54298</v>
      </c>
    </row>
    <row r="18685" spans="1:13">
      <c r="A18685" t="s">
        <v>54299</v>
      </c>
      <c r="B18685" t="s">
        <v>54300</v>
      </c>
      <c r="C18685">
        <v>79.069999999999993</v>
      </c>
      <c r="D18685">
        <v>86</v>
      </c>
      <c r="E18685">
        <v>18</v>
      </c>
      <c r="F18685">
        <v>0</v>
      </c>
      <c r="G18685">
        <v>1</v>
      </c>
      <c r="H18685">
        <v>86</v>
      </c>
      <c r="I18685">
        <v>1</v>
      </c>
      <c r="J18685">
        <v>86</v>
      </c>
      <c r="K18685" s="16">
        <v>2E-41</v>
      </c>
      <c r="L18685">
        <v>142</v>
      </c>
      <c r="M18685" t="s">
        <v>54301</v>
      </c>
    </row>
    <row r="18686" spans="1:13">
      <c r="A18686" t="s">
        <v>54302</v>
      </c>
      <c r="B18686" t="s">
        <v>54303</v>
      </c>
      <c r="C18686">
        <v>89.74</v>
      </c>
      <c r="D18686">
        <v>78</v>
      </c>
      <c r="E18686">
        <v>8</v>
      </c>
      <c r="F18686">
        <v>0</v>
      </c>
      <c r="G18686">
        <v>1</v>
      </c>
      <c r="H18686">
        <v>78</v>
      </c>
      <c r="I18686">
        <v>84</v>
      </c>
      <c r="J18686">
        <v>161</v>
      </c>
      <c r="K18686" s="16">
        <v>5.0000000000000004E-44</v>
      </c>
      <c r="L18686">
        <v>151</v>
      </c>
      <c r="M18686" t="s">
        <v>54304</v>
      </c>
    </row>
    <row r="18687" spans="1:13">
      <c r="A18687" t="s">
        <v>54305</v>
      </c>
      <c r="B18687" t="s">
        <v>54306</v>
      </c>
      <c r="C18687">
        <v>98.51</v>
      </c>
      <c r="D18687">
        <v>874</v>
      </c>
      <c r="E18687">
        <v>0</v>
      </c>
      <c r="F18687">
        <v>1</v>
      </c>
      <c r="G18687">
        <v>1</v>
      </c>
      <c r="H18687">
        <v>861</v>
      </c>
      <c r="I18687">
        <v>46</v>
      </c>
      <c r="J18687">
        <v>919</v>
      </c>
      <c r="K18687">
        <v>0</v>
      </c>
      <c r="L18687">
        <v>1796</v>
      </c>
      <c r="M18687" t="s">
        <v>54307</v>
      </c>
    </row>
    <row r="18688" spans="1:13">
      <c r="A18688" t="s">
        <v>54308</v>
      </c>
      <c r="B18688" t="s">
        <v>54309</v>
      </c>
      <c r="C18688">
        <v>58.18</v>
      </c>
      <c r="D18688">
        <v>275</v>
      </c>
      <c r="E18688">
        <v>75</v>
      </c>
      <c r="F18688">
        <v>2</v>
      </c>
      <c r="G18688">
        <v>1</v>
      </c>
      <c r="H18688">
        <v>235</v>
      </c>
      <c r="I18688">
        <v>1</v>
      </c>
      <c r="J18688">
        <v>275</v>
      </c>
      <c r="K18688" s="16">
        <v>5.0000000000000001E-100</v>
      </c>
      <c r="L18688">
        <v>304</v>
      </c>
      <c r="M18688" t="s">
        <v>54310</v>
      </c>
    </row>
    <row r="18689" spans="1:13">
      <c r="A18689" t="s">
        <v>54311</v>
      </c>
      <c r="B18689" t="s">
        <v>54312</v>
      </c>
      <c r="C18689">
        <v>69.150000000000006</v>
      </c>
      <c r="D18689">
        <v>201</v>
      </c>
      <c r="E18689">
        <v>62</v>
      </c>
      <c r="F18689">
        <v>0</v>
      </c>
      <c r="G18689">
        <v>1</v>
      </c>
      <c r="H18689">
        <v>201</v>
      </c>
      <c r="I18689">
        <v>1</v>
      </c>
      <c r="J18689">
        <v>201</v>
      </c>
      <c r="K18689" s="16">
        <v>9.9999999999999999E-96</v>
      </c>
      <c r="L18689">
        <v>289</v>
      </c>
      <c r="M18689" t="s">
        <v>54313</v>
      </c>
    </row>
    <row r="18690" spans="1:13">
      <c r="A18690" t="s">
        <v>54314</v>
      </c>
      <c r="B18690" t="s">
        <v>54315</v>
      </c>
      <c r="C18690">
        <v>63.4</v>
      </c>
      <c r="D18690">
        <v>1358</v>
      </c>
      <c r="E18690">
        <v>361</v>
      </c>
      <c r="F18690">
        <v>32</v>
      </c>
      <c r="G18690">
        <v>4</v>
      </c>
      <c r="H18690">
        <v>1237</v>
      </c>
      <c r="I18690">
        <v>3</v>
      </c>
      <c r="J18690">
        <v>1348</v>
      </c>
      <c r="K18690">
        <v>0</v>
      </c>
      <c r="L18690">
        <v>1388</v>
      </c>
      <c r="M18690" t="s">
        <v>54316</v>
      </c>
    </row>
    <row r="18691" spans="1:13">
      <c r="A18691" t="s">
        <v>54317</v>
      </c>
      <c r="B18691" t="s">
        <v>54318</v>
      </c>
      <c r="C18691">
        <v>58.94</v>
      </c>
      <c r="D18691">
        <v>358</v>
      </c>
      <c r="E18691">
        <v>121</v>
      </c>
      <c r="F18691">
        <v>7</v>
      </c>
      <c r="G18691">
        <v>44</v>
      </c>
      <c r="H18691">
        <v>375</v>
      </c>
      <c r="I18691">
        <v>1</v>
      </c>
      <c r="J18691">
        <v>358</v>
      </c>
      <c r="K18691" s="16">
        <v>3.9999999999999998E-112</v>
      </c>
      <c r="L18691">
        <v>345</v>
      </c>
      <c r="M18691" t="s">
        <v>54319</v>
      </c>
    </row>
    <row r="18692" spans="1:13">
      <c r="A18692" t="s">
        <v>54320</v>
      </c>
      <c r="B18692" t="s">
        <v>54321</v>
      </c>
      <c r="C18692">
        <v>64.17</v>
      </c>
      <c r="D18692">
        <v>1136</v>
      </c>
      <c r="E18692">
        <v>344</v>
      </c>
      <c r="F18692">
        <v>21</v>
      </c>
      <c r="G18692">
        <v>899</v>
      </c>
      <c r="H18692">
        <v>1983</v>
      </c>
      <c r="I18692">
        <v>1274</v>
      </c>
      <c r="J18692">
        <v>2397</v>
      </c>
      <c r="K18692">
        <v>0</v>
      </c>
      <c r="L18692">
        <v>1431</v>
      </c>
      <c r="M18692" t="s">
        <v>54322</v>
      </c>
    </row>
    <row r="18693" spans="1:13">
      <c r="A18693" t="s">
        <v>54323</v>
      </c>
      <c r="B18693" t="s">
        <v>54324</v>
      </c>
      <c r="C18693">
        <v>78.31</v>
      </c>
      <c r="D18693">
        <v>724</v>
      </c>
      <c r="E18693">
        <v>136</v>
      </c>
      <c r="F18693">
        <v>9</v>
      </c>
      <c r="G18693">
        <v>1</v>
      </c>
      <c r="H18693">
        <v>704</v>
      </c>
      <c r="I18693">
        <v>1</v>
      </c>
      <c r="J18693">
        <v>723</v>
      </c>
      <c r="K18693">
        <v>0</v>
      </c>
      <c r="L18693">
        <v>1142</v>
      </c>
      <c r="M18693" t="s">
        <v>54325</v>
      </c>
    </row>
    <row r="18694" spans="1:13">
      <c r="A18694" t="s">
        <v>54326</v>
      </c>
      <c r="B18694" t="s">
        <v>54327</v>
      </c>
      <c r="C18694">
        <v>85.98</v>
      </c>
      <c r="D18694">
        <v>856</v>
      </c>
      <c r="E18694">
        <v>59</v>
      </c>
      <c r="F18694">
        <v>3</v>
      </c>
      <c r="G18694">
        <v>12</v>
      </c>
      <c r="H18694">
        <v>847</v>
      </c>
      <c r="I18694">
        <v>396</v>
      </c>
      <c r="J18694">
        <v>1210</v>
      </c>
      <c r="K18694">
        <v>0</v>
      </c>
      <c r="L18694">
        <v>1395</v>
      </c>
      <c r="M18694" t="s">
        <v>54328</v>
      </c>
    </row>
    <row r="18695" spans="1:13">
      <c r="A18695" t="s">
        <v>54329</v>
      </c>
      <c r="B18695" t="s">
        <v>54330</v>
      </c>
      <c r="C18695">
        <v>71.75</v>
      </c>
      <c r="D18695">
        <v>315</v>
      </c>
      <c r="E18695">
        <v>89</v>
      </c>
      <c r="F18695">
        <v>0</v>
      </c>
      <c r="G18695">
        <v>1</v>
      </c>
      <c r="H18695">
        <v>315</v>
      </c>
      <c r="I18695">
        <v>1</v>
      </c>
      <c r="J18695">
        <v>315</v>
      </c>
      <c r="K18695" s="16">
        <v>1E-153</v>
      </c>
      <c r="L18695">
        <v>446</v>
      </c>
      <c r="M18695" t="s">
        <v>54331</v>
      </c>
    </row>
    <row r="18696" spans="1:13">
      <c r="A18696" t="s">
        <v>54332</v>
      </c>
      <c r="B18696" t="s">
        <v>4000</v>
      </c>
      <c r="C18696" t="s">
        <v>49</v>
      </c>
      <c r="D18696" t="s">
        <v>49</v>
      </c>
      <c r="E18696" t="s">
        <v>49</v>
      </c>
      <c r="F18696" t="s">
        <v>49</v>
      </c>
      <c r="G18696" t="s">
        <v>49</v>
      </c>
      <c r="H18696" t="s">
        <v>49</v>
      </c>
      <c r="I18696" t="s">
        <v>49</v>
      </c>
      <c r="J18696" t="s">
        <v>49</v>
      </c>
      <c r="K18696" t="s">
        <v>49</v>
      </c>
      <c r="L18696" t="s">
        <v>49</v>
      </c>
      <c r="M18696" t="s">
        <v>49</v>
      </c>
    </row>
    <row r="18697" spans="1:13">
      <c r="A18697" t="s">
        <v>3185</v>
      </c>
      <c r="B18697" t="s">
        <v>4000</v>
      </c>
      <c r="C18697" t="s">
        <v>49</v>
      </c>
      <c r="D18697" t="s">
        <v>49</v>
      </c>
      <c r="E18697" t="s">
        <v>49</v>
      </c>
      <c r="F18697" t="s">
        <v>49</v>
      </c>
      <c r="G18697" t="s">
        <v>49</v>
      </c>
      <c r="H18697" t="s">
        <v>49</v>
      </c>
      <c r="I18697" t="s">
        <v>49</v>
      </c>
      <c r="J18697" t="s">
        <v>49</v>
      </c>
      <c r="K18697" t="s">
        <v>49</v>
      </c>
      <c r="L18697" t="s">
        <v>49</v>
      </c>
      <c r="M18697" t="s">
        <v>49</v>
      </c>
    </row>
    <row r="18698" spans="1:13">
      <c r="A18698" t="s">
        <v>54333</v>
      </c>
      <c r="B18698" t="s">
        <v>54334</v>
      </c>
      <c r="C18698">
        <v>85.84</v>
      </c>
      <c r="D18698">
        <v>332</v>
      </c>
      <c r="E18698">
        <v>44</v>
      </c>
      <c r="F18698">
        <v>1</v>
      </c>
      <c r="G18698">
        <v>1</v>
      </c>
      <c r="H18698">
        <v>332</v>
      </c>
      <c r="I18698">
        <v>510</v>
      </c>
      <c r="J18698">
        <v>838</v>
      </c>
      <c r="K18698">
        <v>0</v>
      </c>
      <c r="L18698">
        <v>573</v>
      </c>
      <c r="M18698" t="s">
        <v>54335</v>
      </c>
    </row>
    <row r="18699" spans="1:13">
      <c r="A18699" t="s">
        <v>54336</v>
      </c>
      <c r="B18699" t="s">
        <v>54337</v>
      </c>
      <c r="C18699">
        <v>64.62</v>
      </c>
      <c r="D18699">
        <v>766</v>
      </c>
      <c r="E18699">
        <v>253</v>
      </c>
      <c r="F18699">
        <v>5</v>
      </c>
      <c r="G18699">
        <v>11</v>
      </c>
      <c r="H18699">
        <v>760</v>
      </c>
      <c r="I18699">
        <v>2</v>
      </c>
      <c r="J18699">
        <v>765</v>
      </c>
      <c r="K18699">
        <v>0</v>
      </c>
      <c r="L18699">
        <v>1001</v>
      </c>
      <c r="M18699" t="s">
        <v>54338</v>
      </c>
    </row>
    <row r="18700" spans="1:13">
      <c r="A18700" t="s">
        <v>54339</v>
      </c>
      <c r="B18700" t="s">
        <v>54340</v>
      </c>
      <c r="C18700">
        <v>89.3</v>
      </c>
      <c r="D18700">
        <v>570</v>
      </c>
      <c r="E18700">
        <v>58</v>
      </c>
      <c r="F18700">
        <v>3</v>
      </c>
      <c r="G18700">
        <v>127</v>
      </c>
      <c r="H18700">
        <v>693</v>
      </c>
      <c r="I18700">
        <v>2021</v>
      </c>
      <c r="J18700">
        <v>2590</v>
      </c>
      <c r="K18700">
        <v>0</v>
      </c>
      <c r="L18700">
        <v>1036</v>
      </c>
      <c r="M18700" t="s">
        <v>54341</v>
      </c>
    </row>
    <row r="18701" spans="1:13">
      <c r="A18701" t="s">
        <v>54342</v>
      </c>
      <c r="B18701" t="s">
        <v>54343</v>
      </c>
      <c r="C18701">
        <v>73.11</v>
      </c>
      <c r="D18701">
        <v>911</v>
      </c>
      <c r="E18701">
        <v>123</v>
      </c>
      <c r="F18701">
        <v>9</v>
      </c>
      <c r="G18701">
        <v>26</v>
      </c>
      <c r="H18701">
        <v>852</v>
      </c>
      <c r="I18701">
        <v>1</v>
      </c>
      <c r="J18701">
        <v>873</v>
      </c>
      <c r="K18701">
        <v>0</v>
      </c>
      <c r="L18701">
        <v>1283</v>
      </c>
      <c r="M18701" t="s">
        <v>54344</v>
      </c>
    </row>
    <row r="18702" spans="1:13">
      <c r="A18702" t="s">
        <v>54345</v>
      </c>
      <c r="B18702" t="s">
        <v>54346</v>
      </c>
      <c r="C18702">
        <v>85.25</v>
      </c>
      <c r="D18702">
        <v>122</v>
      </c>
      <c r="E18702">
        <v>18</v>
      </c>
      <c r="F18702">
        <v>0</v>
      </c>
      <c r="G18702">
        <v>35</v>
      </c>
      <c r="H18702">
        <v>156</v>
      </c>
      <c r="I18702">
        <v>1</v>
      </c>
      <c r="J18702">
        <v>122</v>
      </c>
      <c r="K18702" s="16">
        <v>1.9999999999999998E-65</v>
      </c>
      <c r="L18702">
        <v>207</v>
      </c>
      <c r="M18702" t="s">
        <v>54347</v>
      </c>
    </row>
    <row r="18703" spans="1:13">
      <c r="A18703" t="s">
        <v>54348</v>
      </c>
      <c r="B18703" t="s">
        <v>54349</v>
      </c>
      <c r="C18703">
        <v>80.8</v>
      </c>
      <c r="D18703">
        <v>224</v>
      </c>
      <c r="E18703">
        <v>43</v>
      </c>
      <c r="F18703">
        <v>0</v>
      </c>
      <c r="G18703">
        <v>2</v>
      </c>
      <c r="H18703">
        <v>225</v>
      </c>
      <c r="I18703">
        <v>52</v>
      </c>
      <c r="J18703">
        <v>275</v>
      </c>
      <c r="K18703" s="16">
        <v>5.0000000000000003E-129</v>
      </c>
      <c r="L18703">
        <v>378</v>
      </c>
      <c r="M18703" t="s">
        <v>54350</v>
      </c>
    </row>
    <row r="18704" spans="1:13">
      <c r="A18704" t="s">
        <v>54351</v>
      </c>
      <c r="B18704" t="s">
        <v>54352</v>
      </c>
      <c r="C18704">
        <v>58.81</v>
      </c>
      <c r="D18704">
        <v>488</v>
      </c>
      <c r="E18704">
        <v>108</v>
      </c>
      <c r="F18704">
        <v>8</v>
      </c>
      <c r="G18704">
        <v>87</v>
      </c>
      <c r="H18704">
        <v>572</v>
      </c>
      <c r="I18704">
        <v>18</v>
      </c>
      <c r="J18704">
        <v>414</v>
      </c>
      <c r="K18704">
        <v>0</v>
      </c>
      <c r="L18704">
        <v>535</v>
      </c>
      <c r="M18704" t="s">
        <v>54353</v>
      </c>
    </row>
    <row r="18705" spans="1:13">
      <c r="A18705" t="s">
        <v>54354</v>
      </c>
      <c r="B18705" t="s">
        <v>54355</v>
      </c>
      <c r="C18705">
        <v>55.43</v>
      </c>
      <c r="D18705">
        <v>525</v>
      </c>
      <c r="E18705">
        <v>184</v>
      </c>
      <c r="F18705">
        <v>7</v>
      </c>
      <c r="G18705">
        <v>19</v>
      </c>
      <c r="H18705">
        <v>497</v>
      </c>
      <c r="I18705">
        <v>222</v>
      </c>
      <c r="J18705">
        <v>742</v>
      </c>
      <c r="K18705">
        <v>0</v>
      </c>
      <c r="L18705">
        <v>577</v>
      </c>
      <c r="M18705" t="s">
        <v>54356</v>
      </c>
    </row>
    <row r="18706" spans="1:13">
      <c r="A18706" t="s">
        <v>54357</v>
      </c>
      <c r="B18706" t="s">
        <v>54358</v>
      </c>
      <c r="C18706">
        <v>84.99</v>
      </c>
      <c r="D18706">
        <v>1039</v>
      </c>
      <c r="E18706">
        <v>96</v>
      </c>
      <c r="F18706">
        <v>9</v>
      </c>
      <c r="G18706">
        <v>1</v>
      </c>
      <c r="H18706">
        <v>1003</v>
      </c>
      <c r="I18706">
        <v>1</v>
      </c>
      <c r="J18706">
        <v>1015</v>
      </c>
      <c r="K18706">
        <v>0</v>
      </c>
      <c r="L18706">
        <v>1659</v>
      </c>
      <c r="M18706" t="s">
        <v>54359</v>
      </c>
    </row>
    <row r="18707" spans="1:13">
      <c r="A18707" t="s">
        <v>54360</v>
      </c>
      <c r="B18707" t="s">
        <v>54361</v>
      </c>
      <c r="C18707">
        <v>74.61</v>
      </c>
      <c r="D18707">
        <v>319</v>
      </c>
      <c r="E18707">
        <v>50</v>
      </c>
      <c r="F18707">
        <v>2</v>
      </c>
      <c r="G18707">
        <v>1</v>
      </c>
      <c r="H18707">
        <v>319</v>
      </c>
      <c r="I18707">
        <v>1</v>
      </c>
      <c r="J18707">
        <v>288</v>
      </c>
      <c r="K18707" s="16">
        <v>9.9999999999999994E-158</v>
      </c>
      <c r="L18707">
        <v>457</v>
      </c>
      <c r="M18707" t="s">
        <v>54362</v>
      </c>
    </row>
    <row r="18708" spans="1:13">
      <c r="A18708" t="s">
        <v>54363</v>
      </c>
      <c r="B18708" t="s">
        <v>54364</v>
      </c>
      <c r="C18708">
        <v>61.67</v>
      </c>
      <c r="D18708">
        <v>634</v>
      </c>
      <c r="E18708">
        <v>212</v>
      </c>
      <c r="F18708">
        <v>6</v>
      </c>
      <c r="G18708">
        <v>48</v>
      </c>
      <c r="H18708">
        <v>678</v>
      </c>
      <c r="I18708">
        <v>13</v>
      </c>
      <c r="J18708">
        <v>618</v>
      </c>
      <c r="K18708">
        <v>0</v>
      </c>
      <c r="L18708">
        <v>759</v>
      </c>
      <c r="M18708" t="s">
        <v>54365</v>
      </c>
    </row>
    <row r="18709" spans="1:13">
      <c r="A18709" t="s">
        <v>54366</v>
      </c>
      <c r="B18709" t="s">
        <v>54367</v>
      </c>
      <c r="C18709">
        <v>60.85</v>
      </c>
      <c r="D18709">
        <v>258</v>
      </c>
      <c r="E18709">
        <v>98</v>
      </c>
      <c r="F18709">
        <v>2</v>
      </c>
      <c r="G18709">
        <v>20</v>
      </c>
      <c r="H18709">
        <v>274</v>
      </c>
      <c r="I18709">
        <v>34</v>
      </c>
      <c r="J18709">
        <v>291</v>
      </c>
      <c r="K18709" s="16">
        <v>9E-103</v>
      </c>
      <c r="L18709">
        <v>314</v>
      </c>
      <c r="M18709" t="s">
        <v>54368</v>
      </c>
    </row>
    <row r="18710" spans="1:13">
      <c r="A18710" t="s">
        <v>54369</v>
      </c>
      <c r="B18710" t="s">
        <v>4000</v>
      </c>
      <c r="C18710" t="s">
        <v>49</v>
      </c>
      <c r="D18710" t="s">
        <v>49</v>
      </c>
      <c r="E18710" t="s">
        <v>49</v>
      </c>
      <c r="F18710" t="s">
        <v>49</v>
      </c>
      <c r="G18710" t="s">
        <v>49</v>
      </c>
      <c r="H18710" t="s">
        <v>49</v>
      </c>
      <c r="I18710" t="s">
        <v>49</v>
      </c>
      <c r="J18710" t="s">
        <v>49</v>
      </c>
      <c r="K18710" t="s">
        <v>49</v>
      </c>
      <c r="L18710" t="s">
        <v>49</v>
      </c>
      <c r="M18710" t="s">
        <v>49</v>
      </c>
    </row>
    <row r="18711" spans="1:13">
      <c r="A18711" t="s">
        <v>54370</v>
      </c>
      <c r="B18711" t="s">
        <v>54371</v>
      </c>
      <c r="C18711">
        <v>50.84</v>
      </c>
      <c r="D18711">
        <v>356</v>
      </c>
      <c r="E18711">
        <v>96</v>
      </c>
      <c r="F18711">
        <v>6</v>
      </c>
      <c r="G18711">
        <v>15</v>
      </c>
      <c r="H18711">
        <v>366</v>
      </c>
      <c r="I18711">
        <v>15</v>
      </c>
      <c r="J18711">
        <v>295</v>
      </c>
      <c r="K18711" s="16">
        <v>9.9999999999999999E-96</v>
      </c>
      <c r="L18711">
        <v>299</v>
      </c>
      <c r="M18711" t="s">
        <v>54372</v>
      </c>
    </row>
    <row r="18712" spans="1:13">
      <c r="A18712" t="s">
        <v>54373</v>
      </c>
      <c r="B18712" t="s">
        <v>54374</v>
      </c>
      <c r="C18712">
        <v>83.77</v>
      </c>
      <c r="D18712">
        <v>191</v>
      </c>
      <c r="E18712">
        <v>23</v>
      </c>
      <c r="F18712">
        <v>1</v>
      </c>
      <c r="G18712">
        <v>1</v>
      </c>
      <c r="H18712">
        <v>183</v>
      </c>
      <c r="I18712">
        <v>1</v>
      </c>
      <c r="J18712">
        <v>191</v>
      </c>
      <c r="K18712" s="16">
        <v>3.0000000000000002E-118</v>
      </c>
      <c r="L18712">
        <v>345</v>
      </c>
      <c r="M18712" t="s">
        <v>54375</v>
      </c>
    </row>
    <row r="18713" spans="1:13">
      <c r="A18713" t="s">
        <v>54376</v>
      </c>
      <c r="B18713" t="s">
        <v>54377</v>
      </c>
      <c r="C18713">
        <v>95.05</v>
      </c>
      <c r="D18713">
        <v>101</v>
      </c>
      <c r="E18713">
        <v>5</v>
      </c>
      <c r="F18713">
        <v>0</v>
      </c>
      <c r="G18713">
        <v>1</v>
      </c>
      <c r="H18713">
        <v>101</v>
      </c>
      <c r="I18713">
        <v>1</v>
      </c>
      <c r="J18713">
        <v>101</v>
      </c>
      <c r="K18713" s="16">
        <v>3.9999999999999999E-64</v>
      </c>
      <c r="L18713">
        <v>201</v>
      </c>
      <c r="M18713" t="s">
        <v>54378</v>
      </c>
    </row>
    <row r="18714" spans="1:13">
      <c r="A18714" t="s">
        <v>54379</v>
      </c>
      <c r="B18714" t="s">
        <v>54380</v>
      </c>
      <c r="C18714">
        <v>68.75</v>
      </c>
      <c r="D18714">
        <v>160</v>
      </c>
      <c r="E18714">
        <v>50</v>
      </c>
      <c r="F18714">
        <v>0</v>
      </c>
      <c r="G18714">
        <v>16</v>
      </c>
      <c r="H18714">
        <v>175</v>
      </c>
      <c r="I18714">
        <v>70</v>
      </c>
      <c r="J18714">
        <v>229</v>
      </c>
      <c r="K18714" s="16">
        <v>4.9999999999999998E-76</v>
      </c>
      <c r="L18714">
        <v>239</v>
      </c>
      <c r="M18714" t="s">
        <v>54381</v>
      </c>
    </row>
    <row r="18715" spans="1:13">
      <c r="A18715" t="s">
        <v>54382</v>
      </c>
      <c r="B18715" t="s">
        <v>54383</v>
      </c>
      <c r="C18715">
        <v>57.24</v>
      </c>
      <c r="D18715">
        <v>1712</v>
      </c>
      <c r="E18715">
        <v>470</v>
      </c>
      <c r="F18715">
        <v>47</v>
      </c>
      <c r="G18715">
        <v>1</v>
      </c>
      <c r="H18715">
        <v>1504</v>
      </c>
      <c r="I18715">
        <v>1</v>
      </c>
      <c r="J18715">
        <v>1658</v>
      </c>
      <c r="K18715">
        <v>0</v>
      </c>
      <c r="L18715">
        <v>1612</v>
      </c>
      <c r="M18715" t="s">
        <v>54384</v>
      </c>
    </row>
    <row r="18716" spans="1:13">
      <c r="A18716" t="s">
        <v>54385</v>
      </c>
      <c r="B18716" t="s">
        <v>54386</v>
      </c>
      <c r="C18716">
        <v>71.650000000000006</v>
      </c>
      <c r="D18716">
        <v>254</v>
      </c>
      <c r="E18716">
        <v>72</v>
      </c>
      <c r="F18716">
        <v>0</v>
      </c>
      <c r="G18716">
        <v>1</v>
      </c>
      <c r="H18716">
        <v>254</v>
      </c>
      <c r="I18716">
        <v>1</v>
      </c>
      <c r="J18716">
        <v>254</v>
      </c>
      <c r="K18716" s="16">
        <v>1.0000000000000001E-130</v>
      </c>
      <c r="L18716">
        <v>382</v>
      </c>
      <c r="M18716" t="s">
        <v>54387</v>
      </c>
    </row>
    <row r="18717" spans="1:13">
      <c r="A18717" t="s">
        <v>54388</v>
      </c>
      <c r="B18717" t="s">
        <v>54389</v>
      </c>
      <c r="C18717">
        <v>80.400000000000006</v>
      </c>
      <c r="D18717">
        <v>199</v>
      </c>
      <c r="E18717">
        <v>27</v>
      </c>
      <c r="F18717">
        <v>3</v>
      </c>
      <c r="G18717">
        <v>31</v>
      </c>
      <c r="H18717">
        <v>219</v>
      </c>
      <c r="I18717">
        <v>9</v>
      </c>
      <c r="J18717">
        <v>205</v>
      </c>
      <c r="K18717" s="16">
        <v>9.9999999999999993E-103</v>
      </c>
      <c r="L18717">
        <v>308</v>
      </c>
      <c r="M18717" t="s">
        <v>54390</v>
      </c>
    </row>
    <row r="18718" spans="1:13">
      <c r="A18718" t="s">
        <v>54391</v>
      </c>
      <c r="B18718" t="s">
        <v>54392</v>
      </c>
      <c r="C18718">
        <v>73.03</v>
      </c>
      <c r="D18718">
        <v>634</v>
      </c>
      <c r="E18718">
        <v>141</v>
      </c>
      <c r="F18718">
        <v>5</v>
      </c>
      <c r="G18718">
        <v>7</v>
      </c>
      <c r="H18718">
        <v>610</v>
      </c>
      <c r="I18718">
        <v>43</v>
      </c>
      <c r="J18718">
        <v>676</v>
      </c>
      <c r="K18718">
        <v>0</v>
      </c>
      <c r="L18718">
        <v>856</v>
      </c>
      <c r="M18718" t="s">
        <v>54393</v>
      </c>
    </row>
    <row r="18719" spans="1:13">
      <c r="A18719" t="s">
        <v>54394</v>
      </c>
      <c r="B18719" t="s">
        <v>54395</v>
      </c>
      <c r="C18719">
        <v>59.79</v>
      </c>
      <c r="D18719">
        <v>189</v>
      </c>
      <c r="E18719">
        <v>60</v>
      </c>
      <c r="F18719">
        <v>6</v>
      </c>
      <c r="G18719">
        <v>18</v>
      </c>
      <c r="H18719">
        <v>193</v>
      </c>
      <c r="I18719">
        <v>11</v>
      </c>
      <c r="J18719">
        <v>196</v>
      </c>
      <c r="K18719" s="16">
        <v>3E-43</v>
      </c>
      <c r="L18719">
        <v>162</v>
      </c>
      <c r="M18719" t="s">
        <v>54396</v>
      </c>
    </row>
    <row r="18720" spans="1:13">
      <c r="A18720" t="s">
        <v>54397</v>
      </c>
      <c r="B18720" t="s">
        <v>54398</v>
      </c>
      <c r="C18720">
        <v>78.12</v>
      </c>
      <c r="D18720">
        <v>2610</v>
      </c>
      <c r="E18720">
        <v>422</v>
      </c>
      <c r="F18720">
        <v>16</v>
      </c>
      <c r="G18720">
        <v>1</v>
      </c>
      <c r="H18720">
        <v>2492</v>
      </c>
      <c r="I18720">
        <v>344</v>
      </c>
      <c r="J18720">
        <v>2922</v>
      </c>
      <c r="K18720">
        <v>0</v>
      </c>
      <c r="L18720">
        <v>4065</v>
      </c>
      <c r="M18720" t="s">
        <v>54399</v>
      </c>
    </row>
    <row r="18721" spans="1:13">
      <c r="A18721" t="s">
        <v>54400</v>
      </c>
      <c r="B18721" t="s">
        <v>54401</v>
      </c>
      <c r="C18721">
        <v>78.64</v>
      </c>
      <c r="D18721">
        <v>735</v>
      </c>
      <c r="E18721">
        <v>151</v>
      </c>
      <c r="F18721">
        <v>3</v>
      </c>
      <c r="G18721">
        <v>1</v>
      </c>
      <c r="H18721">
        <v>729</v>
      </c>
      <c r="I18721">
        <v>1</v>
      </c>
      <c r="J18721">
        <v>735</v>
      </c>
      <c r="K18721">
        <v>0</v>
      </c>
      <c r="L18721">
        <v>1235</v>
      </c>
      <c r="M18721" t="s">
        <v>54402</v>
      </c>
    </row>
    <row r="18722" spans="1:13">
      <c r="A18722" t="s">
        <v>54403</v>
      </c>
      <c r="B18722" t="s">
        <v>54404</v>
      </c>
      <c r="C18722">
        <v>46.59</v>
      </c>
      <c r="D18722">
        <v>279</v>
      </c>
      <c r="E18722">
        <v>91</v>
      </c>
      <c r="F18722">
        <v>7</v>
      </c>
      <c r="G18722">
        <v>6</v>
      </c>
      <c r="H18722">
        <v>245</v>
      </c>
      <c r="I18722">
        <v>69</v>
      </c>
      <c r="J18722">
        <v>328</v>
      </c>
      <c r="K18722" s="16">
        <v>9.0000000000000002E-64</v>
      </c>
      <c r="L18722">
        <v>214</v>
      </c>
      <c r="M18722" t="s">
        <v>54405</v>
      </c>
    </row>
    <row r="18723" spans="1:13">
      <c r="A18723" t="s">
        <v>54406</v>
      </c>
      <c r="B18723" t="s">
        <v>54407</v>
      </c>
      <c r="C18723">
        <v>65.52</v>
      </c>
      <c r="D18723">
        <v>174</v>
      </c>
      <c r="E18723">
        <v>43</v>
      </c>
      <c r="F18723">
        <v>5</v>
      </c>
      <c r="G18723">
        <v>60</v>
      </c>
      <c r="H18723">
        <v>230</v>
      </c>
      <c r="I18723">
        <v>1</v>
      </c>
      <c r="J18723">
        <v>160</v>
      </c>
      <c r="K18723" s="16">
        <v>1.9999999999999999E-69</v>
      </c>
      <c r="L18723">
        <v>222</v>
      </c>
      <c r="M18723" t="s">
        <v>54408</v>
      </c>
    </row>
    <row r="18724" spans="1:13">
      <c r="A18724" t="s">
        <v>54409</v>
      </c>
      <c r="B18724" t="s">
        <v>54410</v>
      </c>
      <c r="C18724">
        <v>82.09</v>
      </c>
      <c r="D18724">
        <v>631</v>
      </c>
      <c r="E18724">
        <v>110</v>
      </c>
      <c r="F18724">
        <v>2</v>
      </c>
      <c r="G18724">
        <v>38</v>
      </c>
      <c r="H18724">
        <v>665</v>
      </c>
      <c r="I18724">
        <v>1</v>
      </c>
      <c r="J18724">
        <v>631</v>
      </c>
      <c r="K18724">
        <v>0</v>
      </c>
      <c r="L18724">
        <v>1085</v>
      </c>
      <c r="M18724" t="s">
        <v>54411</v>
      </c>
    </row>
    <row r="18725" spans="1:13">
      <c r="A18725" t="s">
        <v>54412</v>
      </c>
      <c r="B18725" t="s">
        <v>54413</v>
      </c>
      <c r="C18725">
        <v>83.22</v>
      </c>
      <c r="D18725">
        <v>459</v>
      </c>
      <c r="E18725">
        <v>53</v>
      </c>
      <c r="F18725">
        <v>6</v>
      </c>
      <c r="G18725">
        <v>1</v>
      </c>
      <c r="H18725">
        <v>455</v>
      </c>
      <c r="I18725">
        <v>1</v>
      </c>
      <c r="J18725">
        <v>439</v>
      </c>
      <c r="K18725">
        <v>0</v>
      </c>
      <c r="L18725">
        <v>771</v>
      </c>
      <c r="M18725" t="s">
        <v>54414</v>
      </c>
    </row>
    <row r="18726" spans="1:13">
      <c r="A18726" t="s">
        <v>54415</v>
      </c>
      <c r="B18726" t="s">
        <v>4000</v>
      </c>
      <c r="C18726" t="s">
        <v>49</v>
      </c>
      <c r="D18726" t="s">
        <v>49</v>
      </c>
      <c r="E18726" t="s">
        <v>49</v>
      </c>
      <c r="F18726" t="s">
        <v>49</v>
      </c>
      <c r="G18726" t="s">
        <v>49</v>
      </c>
      <c r="H18726" t="s">
        <v>49</v>
      </c>
      <c r="I18726" t="s">
        <v>49</v>
      </c>
      <c r="J18726" t="s">
        <v>49</v>
      </c>
      <c r="K18726" t="s">
        <v>49</v>
      </c>
      <c r="L18726" t="s">
        <v>49</v>
      </c>
      <c r="M18726" t="s">
        <v>49</v>
      </c>
    </row>
    <row r="18727" spans="1:13">
      <c r="A18727" t="s">
        <v>54416</v>
      </c>
      <c r="B18727" t="s">
        <v>54417</v>
      </c>
      <c r="C18727">
        <v>63.37</v>
      </c>
      <c r="D18727">
        <v>303</v>
      </c>
      <c r="E18727">
        <v>95</v>
      </c>
      <c r="F18727">
        <v>6</v>
      </c>
      <c r="G18727">
        <v>18</v>
      </c>
      <c r="H18727">
        <v>307</v>
      </c>
      <c r="I18727">
        <v>23</v>
      </c>
      <c r="J18727">
        <v>322</v>
      </c>
      <c r="K18727" s="16">
        <v>4E-109</v>
      </c>
      <c r="L18727">
        <v>362</v>
      </c>
      <c r="M18727" t="s">
        <v>54418</v>
      </c>
    </row>
    <row r="18728" spans="1:13">
      <c r="A18728" t="s">
        <v>54419</v>
      </c>
      <c r="B18728" t="s">
        <v>54420</v>
      </c>
      <c r="C18728">
        <v>87.31</v>
      </c>
      <c r="D18728">
        <v>1111</v>
      </c>
      <c r="E18728">
        <v>124</v>
      </c>
      <c r="F18728">
        <v>6</v>
      </c>
      <c r="G18728">
        <v>1</v>
      </c>
      <c r="H18728">
        <v>1097</v>
      </c>
      <c r="I18728">
        <v>1</v>
      </c>
      <c r="J18728">
        <v>1108</v>
      </c>
      <c r="K18728">
        <v>0</v>
      </c>
      <c r="L18728">
        <v>1979</v>
      </c>
      <c r="M18728" t="s">
        <v>54421</v>
      </c>
    </row>
    <row r="18729" spans="1:13">
      <c r="A18729" t="s">
        <v>54422</v>
      </c>
      <c r="B18729" t="s">
        <v>54423</v>
      </c>
      <c r="C18729">
        <v>57.52</v>
      </c>
      <c r="D18729">
        <v>638</v>
      </c>
      <c r="E18729">
        <v>174</v>
      </c>
      <c r="F18729">
        <v>16</v>
      </c>
      <c r="G18729">
        <v>1</v>
      </c>
      <c r="H18729">
        <v>551</v>
      </c>
      <c r="I18729">
        <v>45</v>
      </c>
      <c r="J18729">
        <v>672</v>
      </c>
      <c r="K18729">
        <v>0</v>
      </c>
      <c r="L18729">
        <v>613</v>
      </c>
      <c r="M18729" t="s">
        <v>54424</v>
      </c>
    </row>
    <row r="18730" spans="1:13">
      <c r="A18730" t="s">
        <v>54425</v>
      </c>
      <c r="B18730" t="s">
        <v>54426</v>
      </c>
      <c r="C18730">
        <v>44.74</v>
      </c>
      <c r="D18730">
        <v>418</v>
      </c>
      <c r="E18730">
        <v>219</v>
      </c>
      <c r="F18730">
        <v>6</v>
      </c>
      <c r="G18730">
        <v>38</v>
      </c>
      <c r="H18730">
        <v>448</v>
      </c>
      <c r="I18730">
        <v>36</v>
      </c>
      <c r="J18730">
        <v>448</v>
      </c>
      <c r="K18730" s="16">
        <v>1E-107</v>
      </c>
      <c r="L18730">
        <v>354</v>
      </c>
      <c r="M18730" t="s">
        <v>54427</v>
      </c>
    </row>
    <row r="18731" spans="1:13">
      <c r="A18731" t="s">
        <v>54428</v>
      </c>
      <c r="B18731" t="s">
        <v>54429</v>
      </c>
      <c r="C18731">
        <v>94.12</v>
      </c>
      <c r="D18731">
        <v>51</v>
      </c>
      <c r="E18731">
        <v>3</v>
      </c>
      <c r="F18731">
        <v>0</v>
      </c>
      <c r="G18731">
        <v>1</v>
      </c>
      <c r="H18731">
        <v>51</v>
      </c>
      <c r="I18731">
        <v>1</v>
      </c>
      <c r="J18731">
        <v>51</v>
      </c>
      <c r="K18731" s="16">
        <v>2.9999999999999998E-25</v>
      </c>
      <c r="L18731">
        <v>103</v>
      </c>
      <c r="M18731" t="s">
        <v>54430</v>
      </c>
    </row>
    <row r="18732" spans="1:13">
      <c r="A18732" t="s">
        <v>54431</v>
      </c>
      <c r="B18732" t="s">
        <v>26313</v>
      </c>
      <c r="C18732">
        <v>54.72</v>
      </c>
      <c r="D18732">
        <v>371</v>
      </c>
      <c r="E18732">
        <v>147</v>
      </c>
      <c r="F18732">
        <v>3</v>
      </c>
      <c r="G18732">
        <v>100</v>
      </c>
      <c r="H18732">
        <v>449</v>
      </c>
      <c r="I18732">
        <v>2200</v>
      </c>
      <c r="J18732">
        <v>2570</v>
      </c>
      <c r="K18732" s="16">
        <v>8.0000000000000001E-119</v>
      </c>
      <c r="L18732">
        <v>396</v>
      </c>
      <c r="M18732" t="s">
        <v>26314</v>
      </c>
    </row>
    <row r="18733" spans="1:13">
      <c r="A18733" t="s">
        <v>54432</v>
      </c>
      <c r="B18733" t="s">
        <v>16682</v>
      </c>
      <c r="C18733">
        <v>71.78</v>
      </c>
      <c r="D18733">
        <v>287</v>
      </c>
      <c r="E18733">
        <v>73</v>
      </c>
      <c r="F18733">
        <v>1</v>
      </c>
      <c r="G18733">
        <v>1</v>
      </c>
      <c r="H18733">
        <v>279</v>
      </c>
      <c r="I18733">
        <v>3181</v>
      </c>
      <c r="J18733">
        <v>3467</v>
      </c>
      <c r="K18733" s="16">
        <v>1E-135</v>
      </c>
      <c r="L18733">
        <v>437</v>
      </c>
      <c r="M18733" t="s">
        <v>16683</v>
      </c>
    </row>
    <row r="18734" spans="1:13">
      <c r="A18734" t="s">
        <v>54433</v>
      </c>
      <c r="B18734" t="s">
        <v>54434</v>
      </c>
      <c r="C18734">
        <v>80</v>
      </c>
      <c r="D18734">
        <v>175</v>
      </c>
      <c r="E18734">
        <v>34</v>
      </c>
      <c r="F18734">
        <v>1</v>
      </c>
      <c r="G18734">
        <v>24</v>
      </c>
      <c r="H18734">
        <v>197</v>
      </c>
      <c r="I18734">
        <v>234</v>
      </c>
      <c r="J18734">
        <v>408</v>
      </c>
      <c r="K18734" s="16">
        <v>9.9999999999999999E-91</v>
      </c>
      <c r="L18734">
        <v>302</v>
      </c>
      <c r="M18734" t="s">
        <v>54435</v>
      </c>
    </row>
    <row r="18735" spans="1:13">
      <c r="A18735" t="s">
        <v>54436</v>
      </c>
      <c r="B18735" t="s">
        <v>54437</v>
      </c>
      <c r="C18735">
        <v>77.95</v>
      </c>
      <c r="D18735">
        <v>440</v>
      </c>
      <c r="E18735">
        <v>92</v>
      </c>
      <c r="F18735">
        <v>2</v>
      </c>
      <c r="G18735">
        <v>11</v>
      </c>
      <c r="H18735">
        <v>449</v>
      </c>
      <c r="I18735">
        <v>117</v>
      </c>
      <c r="J18735">
        <v>552</v>
      </c>
      <c r="K18735">
        <v>0</v>
      </c>
      <c r="L18735">
        <v>712</v>
      </c>
      <c r="M18735" t="s">
        <v>54438</v>
      </c>
    </row>
    <row r="18736" spans="1:13">
      <c r="A18736" t="s">
        <v>54439</v>
      </c>
      <c r="B18736" t="s">
        <v>4000</v>
      </c>
      <c r="C18736" t="s">
        <v>49</v>
      </c>
      <c r="D18736" t="s">
        <v>49</v>
      </c>
      <c r="E18736" t="s">
        <v>49</v>
      </c>
      <c r="F18736" t="s">
        <v>49</v>
      </c>
      <c r="G18736" t="s">
        <v>49</v>
      </c>
      <c r="H18736" t="s">
        <v>49</v>
      </c>
      <c r="I18736" t="s">
        <v>49</v>
      </c>
      <c r="J18736" t="s">
        <v>49</v>
      </c>
      <c r="K18736" t="s">
        <v>49</v>
      </c>
      <c r="L18736" t="s">
        <v>49</v>
      </c>
      <c r="M18736" t="s">
        <v>49</v>
      </c>
    </row>
    <row r="18737" spans="1:13">
      <c r="A18737" t="s">
        <v>54440</v>
      </c>
      <c r="B18737" t="s">
        <v>54441</v>
      </c>
      <c r="C18737">
        <v>75.17</v>
      </c>
      <c r="D18737">
        <v>302</v>
      </c>
      <c r="E18737">
        <v>59</v>
      </c>
      <c r="F18737">
        <v>1</v>
      </c>
      <c r="G18737">
        <v>11</v>
      </c>
      <c r="H18737">
        <v>296</v>
      </c>
      <c r="I18737">
        <v>215</v>
      </c>
      <c r="J18737">
        <v>516</v>
      </c>
      <c r="K18737" s="16">
        <v>3.0000000000000002E-156</v>
      </c>
      <c r="L18737">
        <v>461</v>
      </c>
      <c r="M18737" t="s">
        <v>54442</v>
      </c>
    </row>
    <row r="18738" spans="1:13">
      <c r="A18738" t="s">
        <v>54443</v>
      </c>
      <c r="B18738" t="s">
        <v>54444</v>
      </c>
      <c r="C18738">
        <v>92.56</v>
      </c>
      <c r="D18738">
        <v>390</v>
      </c>
      <c r="E18738">
        <v>29</v>
      </c>
      <c r="F18738">
        <v>0</v>
      </c>
      <c r="G18738">
        <v>19</v>
      </c>
      <c r="H18738">
        <v>408</v>
      </c>
      <c r="I18738">
        <v>98</v>
      </c>
      <c r="J18738">
        <v>487</v>
      </c>
      <c r="K18738">
        <v>0</v>
      </c>
      <c r="L18738">
        <v>776</v>
      </c>
      <c r="M18738" t="s">
        <v>54445</v>
      </c>
    </row>
    <row r="18739" spans="1:13">
      <c r="A18739" t="s">
        <v>54446</v>
      </c>
      <c r="B18739" t="s">
        <v>4000</v>
      </c>
      <c r="C18739" t="s">
        <v>49</v>
      </c>
      <c r="D18739" t="s">
        <v>49</v>
      </c>
      <c r="E18739" t="s">
        <v>49</v>
      </c>
      <c r="F18739" t="s">
        <v>49</v>
      </c>
      <c r="G18739" t="s">
        <v>49</v>
      </c>
      <c r="H18739" t="s">
        <v>49</v>
      </c>
      <c r="I18739" t="s">
        <v>49</v>
      </c>
      <c r="J18739" t="s">
        <v>49</v>
      </c>
      <c r="K18739" t="s">
        <v>49</v>
      </c>
      <c r="L18739" t="s">
        <v>49</v>
      </c>
      <c r="M18739" t="s">
        <v>49</v>
      </c>
    </row>
    <row r="18740" spans="1:13">
      <c r="A18740" t="s">
        <v>54447</v>
      </c>
      <c r="B18740" t="s">
        <v>54448</v>
      </c>
      <c r="C18740">
        <v>55.66</v>
      </c>
      <c r="D18740">
        <v>327</v>
      </c>
      <c r="E18740">
        <v>134</v>
      </c>
      <c r="F18740">
        <v>4</v>
      </c>
      <c r="G18740">
        <v>67</v>
      </c>
      <c r="H18740">
        <v>391</v>
      </c>
      <c r="I18740">
        <v>29</v>
      </c>
      <c r="J18740">
        <v>346</v>
      </c>
      <c r="K18740" s="16">
        <v>9.0000000000000005E-126</v>
      </c>
      <c r="L18740">
        <v>379</v>
      </c>
      <c r="M18740" t="s">
        <v>54449</v>
      </c>
    </row>
    <row r="18741" spans="1:13">
      <c r="A18741" t="s">
        <v>54450</v>
      </c>
      <c r="B18741" t="s">
        <v>54451</v>
      </c>
      <c r="C18741">
        <v>69.41</v>
      </c>
      <c r="D18741">
        <v>572</v>
      </c>
      <c r="E18741">
        <v>155</v>
      </c>
      <c r="F18741">
        <v>9</v>
      </c>
      <c r="G18741">
        <v>84</v>
      </c>
      <c r="H18741">
        <v>646</v>
      </c>
      <c r="I18741">
        <v>57</v>
      </c>
      <c r="J18741">
        <v>617</v>
      </c>
      <c r="K18741">
        <v>0</v>
      </c>
      <c r="L18741">
        <v>720</v>
      </c>
      <c r="M18741" t="s">
        <v>54452</v>
      </c>
    </row>
    <row r="18742" spans="1:13">
      <c r="A18742" t="s">
        <v>54453</v>
      </c>
      <c r="B18742" t="s">
        <v>54454</v>
      </c>
      <c r="C18742">
        <v>87.59</v>
      </c>
      <c r="D18742">
        <v>266</v>
      </c>
      <c r="E18742">
        <v>30</v>
      </c>
      <c r="F18742">
        <v>1</v>
      </c>
      <c r="G18742">
        <v>1</v>
      </c>
      <c r="H18742">
        <v>263</v>
      </c>
      <c r="I18742">
        <v>1</v>
      </c>
      <c r="J18742">
        <v>266</v>
      </c>
      <c r="K18742" s="16">
        <v>8.9999999999999994E-137</v>
      </c>
      <c r="L18742">
        <v>399</v>
      </c>
      <c r="M18742" t="s">
        <v>54455</v>
      </c>
    </row>
    <row r="18743" spans="1:13">
      <c r="A18743" t="s">
        <v>54456</v>
      </c>
      <c r="B18743" t="s">
        <v>49425</v>
      </c>
      <c r="C18743">
        <v>64.52</v>
      </c>
      <c r="D18743">
        <v>93</v>
      </c>
      <c r="E18743">
        <v>33</v>
      </c>
      <c r="F18743">
        <v>0</v>
      </c>
      <c r="G18743">
        <v>1</v>
      </c>
      <c r="H18743">
        <v>93</v>
      </c>
      <c r="I18743">
        <v>16</v>
      </c>
      <c r="J18743">
        <v>108</v>
      </c>
      <c r="K18743" s="16">
        <v>9.0000000000000002E-39</v>
      </c>
      <c r="L18743">
        <v>136</v>
      </c>
      <c r="M18743" t="s">
        <v>49426</v>
      </c>
    </row>
    <row r="18744" spans="1:13">
      <c r="A18744" t="s">
        <v>54457</v>
      </c>
      <c r="B18744" t="s">
        <v>54458</v>
      </c>
      <c r="C18744">
        <v>80</v>
      </c>
      <c r="D18744">
        <v>485</v>
      </c>
      <c r="E18744">
        <v>56</v>
      </c>
      <c r="F18744">
        <v>5</v>
      </c>
      <c r="G18744">
        <v>388</v>
      </c>
      <c r="H18744">
        <v>838</v>
      </c>
      <c r="I18744">
        <v>4</v>
      </c>
      <c r="J18744">
        <v>481</v>
      </c>
      <c r="K18744">
        <v>0</v>
      </c>
      <c r="L18744">
        <v>764</v>
      </c>
      <c r="M18744" t="s">
        <v>54459</v>
      </c>
    </row>
    <row r="18745" spans="1:13">
      <c r="A18745" t="s">
        <v>54460</v>
      </c>
      <c r="B18745" t="s">
        <v>49425</v>
      </c>
      <c r="C18745">
        <v>42</v>
      </c>
      <c r="D18745">
        <v>100</v>
      </c>
      <c r="E18745">
        <v>56</v>
      </c>
      <c r="F18745">
        <v>1</v>
      </c>
      <c r="G18745">
        <v>7</v>
      </c>
      <c r="H18745">
        <v>104</v>
      </c>
      <c r="I18745">
        <v>8</v>
      </c>
      <c r="J18745">
        <v>107</v>
      </c>
      <c r="K18745" s="16">
        <v>2.9999999999999998E-15</v>
      </c>
      <c r="L18745">
        <v>76.3</v>
      </c>
      <c r="M18745" t="s">
        <v>49426</v>
      </c>
    </row>
    <row r="18746" spans="1:13">
      <c r="A18746" t="s">
        <v>54461</v>
      </c>
      <c r="B18746" t="s">
        <v>54462</v>
      </c>
      <c r="C18746">
        <v>76.680000000000007</v>
      </c>
      <c r="D18746">
        <v>446</v>
      </c>
      <c r="E18746">
        <v>82</v>
      </c>
      <c r="F18746">
        <v>4</v>
      </c>
      <c r="G18746">
        <v>1</v>
      </c>
      <c r="H18746">
        <v>427</v>
      </c>
      <c r="I18746">
        <v>8</v>
      </c>
      <c r="J18746">
        <v>450</v>
      </c>
      <c r="K18746">
        <v>0</v>
      </c>
      <c r="L18746">
        <v>709</v>
      </c>
      <c r="M18746" t="s">
        <v>54463</v>
      </c>
    </row>
    <row r="18747" spans="1:13">
      <c r="A18747" t="s">
        <v>54464</v>
      </c>
      <c r="B18747" t="s">
        <v>54465</v>
      </c>
      <c r="C18747">
        <v>66.760000000000005</v>
      </c>
      <c r="D18747">
        <v>1501</v>
      </c>
      <c r="E18747">
        <v>398</v>
      </c>
      <c r="F18747">
        <v>14</v>
      </c>
      <c r="G18747">
        <v>3</v>
      </c>
      <c r="H18747">
        <v>1424</v>
      </c>
      <c r="I18747">
        <v>2</v>
      </c>
      <c r="J18747">
        <v>1480</v>
      </c>
      <c r="K18747">
        <v>0</v>
      </c>
      <c r="L18747">
        <v>1876</v>
      </c>
      <c r="M18747" t="s">
        <v>54466</v>
      </c>
    </row>
    <row r="18748" spans="1:13">
      <c r="A18748" t="s">
        <v>54467</v>
      </c>
      <c r="B18748" t="s">
        <v>54468</v>
      </c>
      <c r="C18748">
        <v>62.88</v>
      </c>
      <c r="D18748">
        <v>264</v>
      </c>
      <c r="E18748">
        <v>85</v>
      </c>
      <c r="F18748">
        <v>2</v>
      </c>
      <c r="G18748">
        <v>1</v>
      </c>
      <c r="H18748">
        <v>251</v>
      </c>
      <c r="I18748">
        <v>1</v>
      </c>
      <c r="J18748">
        <v>264</v>
      </c>
      <c r="K18748" s="16">
        <v>3.9999999999999999E-121</v>
      </c>
      <c r="L18748">
        <v>358</v>
      </c>
      <c r="M18748" t="s">
        <v>54469</v>
      </c>
    </row>
    <row r="18749" spans="1:13">
      <c r="A18749" t="s">
        <v>54470</v>
      </c>
      <c r="B18749" t="s">
        <v>54471</v>
      </c>
      <c r="C18749">
        <v>83.45</v>
      </c>
      <c r="D18749">
        <v>441</v>
      </c>
      <c r="E18749">
        <v>23</v>
      </c>
      <c r="F18749">
        <v>2</v>
      </c>
      <c r="G18749">
        <v>1</v>
      </c>
      <c r="H18749">
        <v>391</v>
      </c>
      <c r="I18749">
        <v>40</v>
      </c>
      <c r="J18749">
        <v>480</v>
      </c>
      <c r="K18749">
        <v>0</v>
      </c>
      <c r="L18749">
        <v>749</v>
      </c>
      <c r="M18749" t="s">
        <v>54472</v>
      </c>
    </row>
    <row r="18750" spans="1:13">
      <c r="A18750" t="s">
        <v>54473</v>
      </c>
      <c r="B18750" t="s">
        <v>54474</v>
      </c>
      <c r="C18750">
        <v>88.63</v>
      </c>
      <c r="D18750">
        <v>299</v>
      </c>
      <c r="E18750">
        <v>34</v>
      </c>
      <c r="F18750">
        <v>0</v>
      </c>
      <c r="G18750">
        <v>1</v>
      </c>
      <c r="H18750">
        <v>299</v>
      </c>
      <c r="I18750">
        <v>1</v>
      </c>
      <c r="J18750">
        <v>299</v>
      </c>
      <c r="K18750">
        <v>0</v>
      </c>
      <c r="L18750">
        <v>536</v>
      </c>
      <c r="M18750" t="s">
        <v>54475</v>
      </c>
    </row>
    <row r="18751" spans="1:13">
      <c r="A18751" t="s">
        <v>54476</v>
      </c>
      <c r="B18751" t="s">
        <v>54477</v>
      </c>
      <c r="C18751">
        <v>88.15</v>
      </c>
      <c r="D18751">
        <v>1139</v>
      </c>
      <c r="E18751">
        <v>70</v>
      </c>
      <c r="F18751">
        <v>7</v>
      </c>
      <c r="G18751">
        <v>3</v>
      </c>
      <c r="H18751">
        <v>1113</v>
      </c>
      <c r="I18751">
        <v>25</v>
      </c>
      <c r="J18751">
        <v>1126</v>
      </c>
      <c r="K18751">
        <v>0</v>
      </c>
      <c r="L18751">
        <v>2062</v>
      </c>
      <c r="M18751" t="s">
        <v>54478</v>
      </c>
    </row>
    <row r="18752" spans="1:13">
      <c r="A18752" t="s">
        <v>54479</v>
      </c>
      <c r="B18752" t="s">
        <v>54480</v>
      </c>
      <c r="C18752">
        <v>83.67</v>
      </c>
      <c r="D18752">
        <v>349</v>
      </c>
      <c r="E18752">
        <v>57</v>
      </c>
      <c r="F18752">
        <v>0</v>
      </c>
      <c r="G18752">
        <v>1</v>
      </c>
      <c r="H18752">
        <v>349</v>
      </c>
      <c r="I18752">
        <v>1</v>
      </c>
      <c r="J18752">
        <v>349</v>
      </c>
      <c r="K18752">
        <v>0</v>
      </c>
      <c r="L18752">
        <v>618</v>
      </c>
      <c r="M18752" t="s">
        <v>54481</v>
      </c>
    </row>
    <row r="18753" spans="1:13">
      <c r="A18753" t="s">
        <v>54482</v>
      </c>
      <c r="B18753" t="s">
        <v>54483</v>
      </c>
      <c r="C18753">
        <v>97.28</v>
      </c>
      <c r="D18753">
        <v>184</v>
      </c>
      <c r="E18753">
        <v>5</v>
      </c>
      <c r="F18753">
        <v>0</v>
      </c>
      <c r="G18753">
        <v>1</v>
      </c>
      <c r="H18753">
        <v>184</v>
      </c>
      <c r="I18753">
        <v>1</v>
      </c>
      <c r="J18753">
        <v>184</v>
      </c>
      <c r="K18753" s="16">
        <v>7.9999999999999999E-131</v>
      </c>
      <c r="L18753">
        <v>377</v>
      </c>
      <c r="M18753" t="s">
        <v>54484</v>
      </c>
    </row>
    <row r="18754" spans="1:13">
      <c r="A18754" t="s">
        <v>54485</v>
      </c>
      <c r="B18754" t="s">
        <v>54486</v>
      </c>
      <c r="C18754">
        <v>31.62</v>
      </c>
      <c r="D18754">
        <v>623</v>
      </c>
      <c r="E18754">
        <v>277</v>
      </c>
      <c r="F18754">
        <v>29</v>
      </c>
      <c r="G18754">
        <v>26</v>
      </c>
      <c r="H18754">
        <v>522</v>
      </c>
      <c r="I18754">
        <v>51</v>
      </c>
      <c r="J18754">
        <v>650</v>
      </c>
      <c r="K18754" s="16">
        <v>1.0000000000000001E-43</v>
      </c>
      <c r="L18754">
        <v>174</v>
      </c>
      <c r="M18754" t="s">
        <v>54487</v>
      </c>
    </row>
    <row r="18755" spans="1:13">
      <c r="A18755" t="s">
        <v>54488</v>
      </c>
      <c r="B18755" t="s">
        <v>54489</v>
      </c>
      <c r="C18755">
        <v>49.93</v>
      </c>
      <c r="D18755">
        <v>1374</v>
      </c>
      <c r="E18755">
        <v>581</v>
      </c>
      <c r="F18755">
        <v>11</v>
      </c>
      <c r="G18755">
        <v>2</v>
      </c>
      <c r="H18755">
        <v>1299</v>
      </c>
      <c r="I18755">
        <v>3</v>
      </c>
      <c r="J18755">
        <v>1345</v>
      </c>
      <c r="K18755">
        <v>0</v>
      </c>
      <c r="L18755">
        <v>1255</v>
      </c>
      <c r="M18755" t="s">
        <v>54490</v>
      </c>
    </row>
    <row r="18756" spans="1:13">
      <c r="A18756" t="s">
        <v>54491</v>
      </c>
      <c r="B18756" t="s">
        <v>54492</v>
      </c>
      <c r="C18756">
        <v>62.6</v>
      </c>
      <c r="D18756">
        <v>369</v>
      </c>
      <c r="E18756">
        <v>126</v>
      </c>
      <c r="F18756">
        <v>4</v>
      </c>
      <c r="G18756">
        <v>20</v>
      </c>
      <c r="H18756">
        <v>376</v>
      </c>
      <c r="I18756">
        <v>3</v>
      </c>
      <c r="J18756">
        <v>371</v>
      </c>
      <c r="K18756" s="16">
        <v>3.0000000000000002E-146</v>
      </c>
      <c r="L18756">
        <v>431</v>
      </c>
      <c r="M18756" t="s">
        <v>54493</v>
      </c>
    </row>
    <row r="18757" spans="1:13">
      <c r="A18757" t="s">
        <v>54494</v>
      </c>
      <c r="B18757" t="s">
        <v>4000</v>
      </c>
      <c r="C18757" t="s">
        <v>49</v>
      </c>
      <c r="D18757" t="s">
        <v>49</v>
      </c>
      <c r="E18757" t="s">
        <v>49</v>
      </c>
      <c r="F18757" t="s">
        <v>49</v>
      </c>
      <c r="G18757" t="s">
        <v>49</v>
      </c>
      <c r="H18757" t="s">
        <v>49</v>
      </c>
      <c r="I18757" t="s">
        <v>49</v>
      </c>
      <c r="J18757" t="s">
        <v>49</v>
      </c>
      <c r="K18757" t="s">
        <v>49</v>
      </c>
      <c r="L18757" t="s">
        <v>49</v>
      </c>
      <c r="M18757" t="s">
        <v>49</v>
      </c>
    </row>
    <row r="18758" spans="1:13">
      <c r="A18758" t="s">
        <v>54495</v>
      </c>
      <c r="B18758" t="s">
        <v>54496</v>
      </c>
      <c r="C18758">
        <v>62.29</v>
      </c>
      <c r="D18758">
        <v>960</v>
      </c>
      <c r="E18758">
        <v>348</v>
      </c>
      <c r="F18758">
        <v>5</v>
      </c>
      <c r="G18758">
        <v>1</v>
      </c>
      <c r="H18758">
        <v>954</v>
      </c>
      <c r="I18758">
        <v>1</v>
      </c>
      <c r="J18758">
        <v>952</v>
      </c>
      <c r="K18758">
        <v>0</v>
      </c>
      <c r="L18758">
        <v>1153</v>
      </c>
      <c r="M18758" t="s">
        <v>54497</v>
      </c>
    </row>
    <row r="18759" spans="1:13">
      <c r="A18759" t="s">
        <v>54498</v>
      </c>
      <c r="B18759" t="s">
        <v>54499</v>
      </c>
      <c r="C18759">
        <v>44.88</v>
      </c>
      <c r="D18759">
        <v>127</v>
      </c>
      <c r="E18759">
        <v>64</v>
      </c>
      <c r="F18759">
        <v>2</v>
      </c>
      <c r="G18759">
        <v>49</v>
      </c>
      <c r="H18759">
        <v>175</v>
      </c>
      <c r="I18759">
        <v>89</v>
      </c>
      <c r="J18759">
        <v>209</v>
      </c>
      <c r="K18759" s="16">
        <v>3.9999999999999999E-12</v>
      </c>
      <c r="L18759">
        <v>72.8</v>
      </c>
      <c r="M18759" t="s">
        <v>54500</v>
      </c>
    </row>
    <row r="18760" spans="1:13">
      <c r="A18760" t="s">
        <v>54501</v>
      </c>
      <c r="B18760" t="s">
        <v>54502</v>
      </c>
      <c r="C18760">
        <v>83.41</v>
      </c>
      <c r="D18760">
        <v>223</v>
      </c>
      <c r="E18760">
        <v>37</v>
      </c>
      <c r="F18760">
        <v>0</v>
      </c>
      <c r="G18760">
        <v>1</v>
      </c>
      <c r="H18760">
        <v>223</v>
      </c>
      <c r="I18760">
        <v>1</v>
      </c>
      <c r="J18760">
        <v>223</v>
      </c>
      <c r="K18760" s="16">
        <v>5.0000000000000003E-139</v>
      </c>
      <c r="L18760">
        <v>401</v>
      </c>
      <c r="M18760" t="s">
        <v>54503</v>
      </c>
    </row>
    <row r="18761" spans="1:13">
      <c r="A18761" t="s">
        <v>54504</v>
      </c>
      <c r="B18761" t="s">
        <v>54505</v>
      </c>
      <c r="C18761">
        <v>47.52</v>
      </c>
      <c r="D18761">
        <v>202</v>
      </c>
      <c r="E18761">
        <v>92</v>
      </c>
      <c r="F18761">
        <v>5</v>
      </c>
      <c r="G18761">
        <v>21</v>
      </c>
      <c r="H18761">
        <v>211</v>
      </c>
      <c r="I18761">
        <v>24</v>
      </c>
      <c r="J18761">
        <v>222</v>
      </c>
      <c r="K18761" s="16">
        <v>1E-51</v>
      </c>
      <c r="L18761">
        <v>177</v>
      </c>
      <c r="M18761" t="s">
        <v>54506</v>
      </c>
    </row>
    <row r="18762" spans="1:13">
      <c r="A18762" t="s">
        <v>54507</v>
      </c>
      <c r="B18762" t="s">
        <v>54508</v>
      </c>
      <c r="C18762">
        <v>75.22</v>
      </c>
      <c r="D18762">
        <v>460</v>
      </c>
      <c r="E18762">
        <v>89</v>
      </c>
      <c r="F18762">
        <v>5</v>
      </c>
      <c r="G18762">
        <v>58</v>
      </c>
      <c r="H18762">
        <v>493</v>
      </c>
      <c r="I18762">
        <v>1</v>
      </c>
      <c r="J18762">
        <v>459</v>
      </c>
      <c r="K18762">
        <v>0</v>
      </c>
      <c r="L18762">
        <v>684</v>
      </c>
      <c r="M18762" t="s">
        <v>54509</v>
      </c>
    </row>
    <row r="18763" spans="1:13">
      <c r="A18763" t="s">
        <v>54510</v>
      </c>
      <c r="B18763" t="s">
        <v>54511</v>
      </c>
      <c r="C18763">
        <v>86.4</v>
      </c>
      <c r="D18763">
        <v>2882</v>
      </c>
      <c r="E18763">
        <v>282</v>
      </c>
      <c r="F18763">
        <v>18</v>
      </c>
      <c r="G18763">
        <v>1</v>
      </c>
      <c r="H18763">
        <v>2846</v>
      </c>
      <c r="I18763">
        <v>366</v>
      </c>
      <c r="J18763">
        <v>3173</v>
      </c>
      <c r="K18763">
        <v>0</v>
      </c>
      <c r="L18763">
        <v>4920</v>
      </c>
      <c r="M18763" t="s">
        <v>54512</v>
      </c>
    </row>
    <row r="18764" spans="1:13">
      <c r="A18764" t="s">
        <v>54513</v>
      </c>
      <c r="B18764" t="s">
        <v>54514</v>
      </c>
      <c r="C18764">
        <v>76.650000000000006</v>
      </c>
      <c r="D18764">
        <v>1058</v>
      </c>
      <c r="E18764">
        <v>211</v>
      </c>
      <c r="F18764">
        <v>13</v>
      </c>
      <c r="G18764">
        <v>161</v>
      </c>
      <c r="H18764">
        <v>1190</v>
      </c>
      <c r="I18764">
        <v>10</v>
      </c>
      <c r="J18764">
        <v>1059</v>
      </c>
      <c r="K18764">
        <v>0</v>
      </c>
      <c r="L18764">
        <v>1543</v>
      </c>
      <c r="M18764" t="s">
        <v>54515</v>
      </c>
    </row>
    <row r="18765" spans="1:13">
      <c r="A18765" t="s">
        <v>54516</v>
      </c>
      <c r="B18765" t="s">
        <v>54517</v>
      </c>
      <c r="C18765">
        <v>76.150000000000006</v>
      </c>
      <c r="D18765">
        <v>868</v>
      </c>
      <c r="E18765">
        <v>167</v>
      </c>
      <c r="F18765">
        <v>8</v>
      </c>
      <c r="G18765">
        <v>54</v>
      </c>
      <c r="H18765">
        <v>894</v>
      </c>
      <c r="I18765">
        <v>39</v>
      </c>
      <c r="J18765">
        <v>893</v>
      </c>
      <c r="K18765">
        <v>0</v>
      </c>
      <c r="L18765">
        <v>1327</v>
      </c>
      <c r="M18765" t="s">
        <v>54518</v>
      </c>
    </row>
    <row r="18766" spans="1:13">
      <c r="A18766" t="s">
        <v>54519</v>
      </c>
      <c r="B18766" t="s">
        <v>54520</v>
      </c>
      <c r="C18766">
        <v>74.8</v>
      </c>
      <c r="D18766">
        <v>381</v>
      </c>
      <c r="E18766">
        <v>88</v>
      </c>
      <c r="F18766">
        <v>6</v>
      </c>
      <c r="G18766">
        <v>1</v>
      </c>
      <c r="H18766">
        <v>374</v>
      </c>
      <c r="I18766">
        <v>1</v>
      </c>
      <c r="J18766">
        <v>380</v>
      </c>
      <c r="K18766">
        <v>0</v>
      </c>
      <c r="L18766">
        <v>560</v>
      </c>
      <c r="M18766" t="s">
        <v>54521</v>
      </c>
    </row>
    <row r="18767" spans="1:13">
      <c r="A18767" t="s">
        <v>54522</v>
      </c>
      <c r="B18767" t="s">
        <v>54523</v>
      </c>
      <c r="C18767">
        <v>79.56</v>
      </c>
      <c r="D18767">
        <v>548</v>
      </c>
      <c r="E18767">
        <v>48</v>
      </c>
      <c r="F18767">
        <v>5</v>
      </c>
      <c r="G18767">
        <v>1</v>
      </c>
      <c r="H18767">
        <v>491</v>
      </c>
      <c r="I18767">
        <v>1</v>
      </c>
      <c r="J18767">
        <v>541</v>
      </c>
      <c r="K18767">
        <v>0</v>
      </c>
      <c r="L18767">
        <v>830</v>
      </c>
      <c r="M18767" t="s">
        <v>54524</v>
      </c>
    </row>
    <row r="18768" spans="1:13">
      <c r="A18768" t="s">
        <v>54525</v>
      </c>
      <c r="B18768" t="s">
        <v>54526</v>
      </c>
      <c r="C18768">
        <v>47.27</v>
      </c>
      <c r="D18768">
        <v>366</v>
      </c>
      <c r="E18768">
        <v>149</v>
      </c>
      <c r="F18768">
        <v>8</v>
      </c>
      <c r="G18768">
        <v>1</v>
      </c>
      <c r="H18768">
        <v>326</v>
      </c>
      <c r="I18768">
        <v>3</v>
      </c>
      <c r="J18768">
        <v>364</v>
      </c>
      <c r="K18768" s="16">
        <v>2E-87</v>
      </c>
      <c r="L18768">
        <v>279</v>
      </c>
      <c r="M18768" t="s">
        <v>54527</v>
      </c>
    </row>
    <row r="18769" spans="1:13">
      <c r="A18769" t="s">
        <v>54528</v>
      </c>
      <c r="B18769" t="s">
        <v>54529</v>
      </c>
      <c r="C18769">
        <v>63.06</v>
      </c>
      <c r="D18769">
        <v>444</v>
      </c>
      <c r="E18769">
        <v>138</v>
      </c>
      <c r="F18769">
        <v>6</v>
      </c>
      <c r="G18769">
        <v>17</v>
      </c>
      <c r="H18769">
        <v>438</v>
      </c>
      <c r="I18769">
        <v>18</v>
      </c>
      <c r="J18769">
        <v>457</v>
      </c>
      <c r="K18769" s="16">
        <v>3.9999999999999998E-178</v>
      </c>
      <c r="L18769">
        <v>526</v>
      </c>
      <c r="M18769" t="s">
        <v>54530</v>
      </c>
    </row>
    <row r="18770" spans="1:13">
      <c r="A18770" t="s">
        <v>54531</v>
      </c>
      <c r="B18770" t="s">
        <v>54532</v>
      </c>
      <c r="C18770">
        <v>81.88</v>
      </c>
      <c r="D18770">
        <v>160</v>
      </c>
      <c r="E18770">
        <v>19</v>
      </c>
      <c r="F18770">
        <v>1</v>
      </c>
      <c r="G18770">
        <v>1</v>
      </c>
      <c r="H18770">
        <v>150</v>
      </c>
      <c r="I18770">
        <v>1</v>
      </c>
      <c r="J18770">
        <v>160</v>
      </c>
      <c r="K18770" s="16">
        <v>5.9999999999999999E-89</v>
      </c>
      <c r="L18770">
        <v>268</v>
      </c>
      <c r="M18770" t="s">
        <v>54533</v>
      </c>
    </row>
    <row r="18771" spans="1:13">
      <c r="A18771" t="s">
        <v>54534</v>
      </c>
      <c r="B18771" t="s">
        <v>54535</v>
      </c>
      <c r="C18771">
        <v>80.62</v>
      </c>
      <c r="D18771">
        <v>320</v>
      </c>
      <c r="E18771">
        <v>61</v>
      </c>
      <c r="F18771">
        <v>1</v>
      </c>
      <c r="G18771">
        <v>1</v>
      </c>
      <c r="H18771">
        <v>320</v>
      </c>
      <c r="I18771">
        <v>1</v>
      </c>
      <c r="J18771">
        <v>319</v>
      </c>
      <c r="K18771">
        <v>0</v>
      </c>
      <c r="L18771">
        <v>545</v>
      </c>
      <c r="M18771" t="s">
        <v>54536</v>
      </c>
    </row>
    <row r="18772" spans="1:13">
      <c r="A18772" t="s">
        <v>54537</v>
      </c>
      <c r="B18772" t="s">
        <v>54538</v>
      </c>
      <c r="C18772">
        <v>90.91</v>
      </c>
      <c r="D18772">
        <v>1067</v>
      </c>
      <c r="E18772">
        <v>80</v>
      </c>
      <c r="F18772">
        <v>6</v>
      </c>
      <c r="G18772">
        <v>1</v>
      </c>
      <c r="H18772">
        <v>1055</v>
      </c>
      <c r="I18772">
        <v>2</v>
      </c>
      <c r="J18772">
        <v>1063</v>
      </c>
      <c r="K18772">
        <v>0</v>
      </c>
      <c r="L18772">
        <v>1951</v>
      </c>
      <c r="M18772" t="s">
        <v>54539</v>
      </c>
    </row>
    <row r="18773" spans="1:13">
      <c r="A18773" t="s">
        <v>54540</v>
      </c>
      <c r="B18773" t="s">
        <v>54541</v>
      </c>
      <c r="C18773">
        <v>68.180000000000007</v>
      </c>
      <c r="D18773">
        <v>88</v>
      </c>
      <c r="E18773">
        <v>3</v>
      </c>
      <c r="F18773">
        <v>1</v>
      </c>
      <c r="G18773">
        <v>1</v>
      </c>
      <c r="H18773">
        <v>88</v>
      </c>
      <c r="I18773">
        <v>1</v>
      </c>
      <c r="J18773">
        <v>63</v>
      </c>
      <c r="K18773" s="16">
        <v>5.9999999999999996E-31</v>
      </c>
      <c r="L18773">
        <v>115</v>
      </c>
      <c r="M18773" t="s">
        <v>54542</v>
      </c>
    </row>
    <row r="18774" spans="1:13">
      <c r="A18774" t="s">
        <v>54543</v>
      </c>
      <c r="B18774" t="s">
        <v>54544</v>
      </c>
      <c r="C18774">
        <v>91.09</v>
      </c>
      <c r="D18774">
        <v>101</v>
      </c>
      <c r="E18774">
        <v>9</v>
      </c>
      <c r="F18774">
        <v>0</v>
      </c>
      <c r="G18774">
        <v>1</v>
      </c>
      <c r="H18774">
        <v>101</v>
      </c>
      <c r="I18774">
        <v>336</v>
      </c>
      <c r="J18774">
        <v>436</v>
      </c>
      <c r="K18774" s="16">
        <v>1.0000000000000001E-63</v>
      </c>
      <c r="L18774">
        <v>210</v>
      </c>
      <c r="M18774" t="s">
        <v>54545</v>
      </c>
    </row>
    <row r="18775" spans="1:13">
      <c r="A18775" t="s">
        <v>54546</v>
      </c>
      <c r="B18775" t="s">
        <v>54547</v>
      </c>
      <c r="C18775">
        <v>80.83</v>
      </c>
      <c r="D18775">
        <v>386</v>
      </c>
      <c r="E18775">
        <v>23</v>
      </c>
      <c r="F18775">
        <v>2</v>
      </c>
      <c r="G18775">
        <v>1</v>
      </c>
      <c r="H18775">
        <v>386</v>
      </c>
      <c r="I18775">
        <v>1</v>
      </c>
      <c r="J18775">
        <v>335</v>
      </c>
      <c r="K18775">
        <v>0</v>
      </c>
      <c r="L18775">
        <v>647</v>
      </c>
      <c r="M18775" t="s">
        <v>54548</v>
      </c>
    </row>
    <row r="18776" spans="1:13">
      <c r="A18776" t="s">
        <v>54549</v>
      </c>
      <c r="B18776" t="s">
        <v>54550</v>
      </c>
      <c r="C18776">
        <v>66.22</v>
      </c>
      <c r="D18776">
        <v>148</v>
      </c>
      <c r="E18776">
        <v>40</v>
      </c>
      <c r="F18776">
        <v>3</v>
      </c>
      <c r="G18776">
        <v>1</v>
      </c>
      <c r="H18776">
        <v>140</v>
      </c>
      <c r="I18776">
        <v>1</v>
      </c>
      <c r="J18776">
        <v>146</v>
      </c>
      <c r="K18776" s="16">
        <v>4.0000000000000002E-56</v>
      </c>
      <c r="L18776">
        <v>190</v>
      </c>
      <c r="M18776" t="s">
        <v>54551</v>
      </c>
    </row>
    <row r="18777" spans="1:13">
      <c r="A18777" t="s">
        <v>54552</v>
      </c>
      <c r="B18777" t="s">
        <v>54553</v>
      </c>
      <c r="C18777">
        <v>69.88</v>
      </c>
      <c r="D18777">
        <v>332</v>
      </c>
      <c r="E18777">
        <v>55</v>
      </c>
      <c r="F18777">
        <v>9</v>
      </c>
      <c r="G18777">
        <v>36</v>
      </c>
      <c r="H18777">
        <v>332</v>
      </c>
      <c r="I18777">
        <v>1</v>
      </c>
      <c r="J18777">
        <v>322</v>
      </c>
      <c r="K18777" s="16">
        <v>7.9999999999999996E-143</v>
      </c>
      <c r="L18777">
        <v>419</v>
      </c>
      <c r="M18777" t="s">
        <v>54554</v>
      </c>
    </row>
    <row r="18778" spans="1:13">
      <c r="A18778" t="s">
        <v>54555</v>
      </c>
      <c r="B18778" t="s">
        <v>54556</v>
      </c>
      <c r="C18778">
        <v>95.83</v>
      </c>
      <c r="D18778">
        <v>72</v>
      </c>
      <c r="E18778">
        <v>3</v>
      </c>
      <c r="F18778">
        <v>0</v>
      </c>
      <c r="G18778">
        <v>7</v>
      </c>
      <c r="H18778">
        <v>78</v>
      </c>
      <c r="I18778">
        <v>25</v>
      </c>
      <c r="J18778">
        <v>96</v>
      </c>
      <c r="K18778" s="16">
        <v>4.0000000000000002E-42</v>
      </c>
      <c r="L18778">
        <v>144</v>
      </c>
      <c r="M18778" t="s">
        <v>54557</v>
      </c>
    </row>
    <row r="18779" spans="1:13">
      <c r="A18779" t="s">
        <v>54558</v>
      </c>
      <c r="B18779" t="s">
        <v>54559</v>
      </c>
      <c r="C18779">
        <v>49.95</v>
      </c>
      <c r="D18779">
        <v>1107</v>
      </c>
      <c r="E18779">
        <v>394</v>
      </c>
      <c r="F18779">
        <v>27</v>
      </c>
      <c r="G18779">
        <v>1</v>
      </c>
      <c r="H18779">
        <v>993</v>
      </c>
      <c r="I18779">
        <v>1</v>
      </c>
      <c r="J18779">
        <v>1061</v>
      </c>
      <c r="K18779">
        <v>0</v>
      </c>
      <c r="L18779">
        <v>931</v>
      </c>
      <c r="M18779" t="s">
        <v>54560</v>
      </c>
    </row>
    <row r="18780" spans="1:13">
      <c r="A18780" t="s">
        <v>54561</v>
      </c>
      <c r="B18780" t="s">
        <v>54562</v>
      </c>
      <c r="C18780">
        <v>78.400000000000006</v>
      </c>
      <c r="D18780">
        <v>287</v>
      </c>
      <c r="E18780">
        <v>39</v>
      </c>
      <c r="F18780">
        <v>3</v>
      </c>
      <c r="G18780">
        <v>3</v>
      </c>
      <c r="H18780">
        <v>268</v>
      </c>
      <c r="I18780">
        <v>353</v>
      </c>
      <c r="J18780">
        <v>637</v>
      </c>
      <c r="K18780" s="16">
        <v>2.0000000000000001E-152</v>
      </c>
      <c r="L18780">
        <v>452</v>
      </c>
      <c r="M18780" t="s">
        <v>54563</v>
      </c>
    </row>
    <row r="18781" spans="1:13">
      <c r="A18781" t="s">
        <v>54564</v>
      </c>
      <c r="B18781" t="s">
        <v>54565</v>
      </c>
      <c r="C18781">
        <v>55.72</v>
      </c>
      <c r="D18781">
        <v>271</v>
      </c>
      <c r="E18781">
        <v>105</v>
      </c>
      <c r="F18781">
        <v>3</v>
      </c>
      <c r="G18781">
        <v>1</v>
      </c>
      <c r="H18781">
        <v>256</v>
      </c>
      <c r="I18781">
        <v>1</v>
      </c>
      <c r="J18781">
        <v>271</v>
      </c>
      <c r="K18781" s="16">
        <v>3.0000000000000002E-87</v>
      </c>
      <c r="L18781">
        <v>274</v>
      </c>
      <c r="M18781" t="s">
        <v>54566</v>
      </c>
    </row>
    <row r="18782" spans="1:13">
      <c r="A18782" t="s">
        <v>54567</v>
      </c>
      <c r="B18782" t="s">
        <v>54568</v>
      </c>
      <c r="C18782">
        <v>58.11</v>
      </c>
      <c r="D18782">
        <v>1024</v>
      </c>
      <c r="E18782">
        <v>325</v>
      </c>
      <c r="F18782">
        <v>23</v>
      </c>
      <c r="G18782">
        <v>1</v>
      </c>
      <c r="H18782">
        <v>928</v>
      </c>
      <c r="I18782">
        <v>1</v>
      </c>
      <c r="J18782">
        <v>1016</v>
      </c>
      <c r="K18782">
        <v>0</v>
      </c>
      <c r="L18782">
        <v>1003</v>
      </c>
      <c r="M18782" t="s">
        <v>54569</v>
      </c>
    </row>
    <row r="18783" spans="1:13">
      <c r="A18783" t="s">
        <v>54570</v>
      </c>
      <c r="B18783" t="s">
        <v>4000</v>
      </c>
      <c r="C18783" t="s">
        <v>49</v>
      </c>
      <c r="D18783" t="s">
        <v>49</v>
      </c>
      <c r="E18783" t="s">
        <v>49</v>
      </c>
      <c r="F18783" t="s">
        <v>49</v>
      </c>
      <c r="G18783" t="s">
        <v>49</v>
      </c>
      <c r="H18783" t="s">
        <v>49</v>
      </c>
      <c r="I18783" t="s">
        <v>49</v>
      </c>
      <c r="J18783" t="s">
        <v>49</v>
      </c>
      <c r="K18783" t="s">
        <v>49</v>
      </c>
      <c r="L18783" t="s">
        <v>49</v>
      </c>
      <c r="M18783" t="s">
        <v>49</v>
      </c>
    </row>
    <row r="18784" spans="1:13">
      <c r="A18784" t="s">
        <v>54571</v>
      </c>
      <c r="B18784" t="s">
        <v>54572</v>
      </c>
      <c r="C18784">
        <v>56.35</v>
      </c>
      <c r="D18784">
        <v>394</v>
      </c>
      <c r="E18784">
        <v>157</v>
      </c>
      <c r="F18784">
        <v>5</v>
      </c>
      <c r="G18784">
        <v>1</v>
      </c>
      <c r="H18784">
        <v>384</v>
      </c>
      <c r="I18784">
        <v>1</v>
      </c>
      <c r="J18784">
        <v>389</v>
      </c>
      <c r="K18784" s="16">
        <v>1E-139</v>
      </c>
      <c r="L18784">
        <v>422</v>
      </c>
      <c r="M18784" t="s">
        <v>54573</v>
      </c>
    </row>
    <row r="18785" spans="1:13">
      <c r="A18785" t="s">
        <v>54574</v>
      </c>
      <c r="B18785" t="s">
        <v>54575</v>
      </c>
      <c r="C18785">
        <v>75.91</v>
      </c>
      <c r="D18785">
        <v>3342</v>
      </c>
      <c r="E18785">
        <v>678</v>
      </c>
      <c r="F18785">
        <v>18</v>
      </c>
      <c r="G18785">
        <v>1</v>
      </c>
      <c r="H18785">
        <v>3280</v>
      </c>
      <c r="I18785">
        <v>1</v>
      </c>
      <c r="J18785">
        <v>3277</v>
      </c>
      <c r="K18785">
        <v>0</v>
      </c>
      <c r="L18785">
        <v>5161</v>
      </c>
      <c r="M18785" t="s">
        <v>54576</v>
      </c>
    </row>
    <row r="18786" spans="1:13">
      <c r="A18786" t="s">
        <v>54577</v>
      </c>
      <c r="B18786" t="s">
        <v>54578</v>
      </c>
      <c r="C18786">
        <v>82.68</v>
      </c>
      <c r="D18786">
        <v>358</v>
      </c>
      <c r="E18786">
        <v>56</v>
      </c>
      <c r="F18786">
        <v>2</v>
      </c>
      <c r="G18786">
        <v>1</v>
      </c>
      <c r="H18786">
        <v>354</v>
      </c>
      <c r="I18786">
        <v>1</v>
      </c>
      <c r="J18786">
        <v>356</v>
      </c>
      <c r="K18786">
        <v>0</v>
      </c>
      <c r="L18786">
        <v>612</v>
      </c>
      <c r="M18786" t="s">
        <v>54579</v>
      </c>
    </row>
    <row r="18787" spans="1:13">
      <c r="A18787" t="s">
        <v>54580</v>
      </c>
      <c r="B18787" t="s">
        <v>54581</v>
      </c>
      <c r="C18787">
        <v>77.98</v>
      </c>
      <c r="D18787">
        <v>218</v>
      </c>
      <c r="E18787">
        <v>46</v>
      </c>
      <c r="F18787">
        <v>1</v>
      </c>
      <c r="G18787">
        <v>8</v>
      </c>
      <c r="H18787">
        <v>223</v>
      </c>
      <c r="I18787">
        <v>8</v>
      </c>
      <c r="J18787">
        <v>225</v>
      </c>
      <c r="K18787" s="16">
        <v>2.0000000000000001E-122</v>
      </c>
      <c r="L18787">
        <v>359</v>
      </c>
      <c r="M18787" t="s">
        <v>54582</v>
      </c>
    </row>
    <row r="18788" spans="1:13">
      <c r="A18788" t="s">
        <v>54583</v>
      </c>
      <c r="B18788" t="s">
        <v>54584</v>
      </c>
      <c r="C18788">
        <v>57.77</v>
      </c>
      <c r="D18788">
        <v>656</v>
      </c>
      <c r="E18788">
        <v>205</v>
      </c>
      <c r="F18788">
        <v>8</v>
      </c>
      <c r="G18788">
        <v>21</v>
      </c>
      <c r="H18788">
        <v>605</v>
      </c>
      <c r="I18788">
        <v>18</v>
      </c>
      <c r="J18788">
        <v>672</v>
      </c>
      <c r="K18788">
        <v>0</v>
      </c>
      <c r="L18788">
        <v>753</v>
      </c>
      <c r="M18788" t="s">
        <v>54585</v>
      </c>
    </row>
    <row r="18789" spans="1:13">
      <c r="A18789" t="s">
        <v>54586</v>
      </c>
      <c r="B18789" t="s">
        <v>54587</v>
      </c>
      <c r="C18789">
        <v>97.48</v>
      </c>
      <c r="D18789">
        <v>159</v>
      </c>
      <c r="E18789">
        <v>4</v>
      </c>
      <c r="F18789">
        <v>0</v>
      </c>
      <c r="G18789">
        <v>1</v>
      </c>
      <c r="H18789">
        <v>159</v>
      </c>
      <c r="I18789">
        <v>1</v>
      </c>
      <c r="J18789">
        <v>159</v>
      </c>
      <c r="K18789" s="16">
        <v>7.9999999999999997E-105</v>
      </c>
      <c r="L18789">
        <v>325</v>
      </c>
      <c r="M18789" t="s">
        <v>54588</v>
      </c>
    </row>
    <row r="18790" spans="1:13">
      <c r="A18790" t="s">
        <v>54589</v>
      </c>
      <c r="B18790" t="s">
        <v>4000</v>
      </c>
      <c r="C18790" t="s">
        <v>49</v>
      </c>
      <c r="D18790" t="s">
        <v>49</v>
      </c>
      <c r="E18790" t="s">
        <v>49</v>
      </c>
      <c r="F18790" t="s">
        <v>49</v>
      </c>
      <c r="G18790" t="s">
        <v>49</v>
      </c>
      <c r="H18790" t="s">
        <v>49</v>
      </c>
      <c r="I18790" t="s">
        <v>49</v>
      </c>
      <c r="J18790" t="s">
        <v>49</v>
      </c>
      <c r="K18790" t="s">
        <v>49</v>
      </c>
      <c r="L18790" t="s">
        <v>49</v>
      </c>
      <c r="M18790" t="s">
        <v>49</v>
      </c>
    </row>
    <row r="18791" spans="1:13">
      <c r="A18791" t="s">
        <v>54590</v>
      </c>
      <c r="B18791" t="s">
        <v>54591</v>
      </c>
      <c r="C18791">
        <v>98.15</v>
      </c>
      <c r="D18791">
        <v>162</v>
      </c>
      <c r="E18791">
        <v>3</v>
      </c>
      <c r="F18791">
        <v>0</v>
      </c>
      <c r="G18791">
        <v>1</v>
      </c>
      <c r="H18791">
        <v>162</v>
      </c>
      <c r="I18791">
        <v>15</v>
      </c>
      <c r="J18791">
        <v>176</v>
      </c>
      <c r="K18791" s="16">
        <v>5.0000000000000002E-109</v>
      </c>
      <c r="L18791">
        <v>334</v>
      </c>
      <c r="M18791" t="s">
        <v>54592</v>
      </c>
    </row>
    <row r="18792" spans="1:13">
      <c r="A18792" t="s">
        <v>54593</v>
      </c>
      <c r="B18792" t="s">
        <v>54594</v>
      </c>
      <c r="C18792">
        <v>87.23</v>
      </c>
      <c r="D18792">
        <v>736</v>
      </c>
      <c r="E18792">
        <v>55</v>
      </c>
      <c r="F18792">
        <v>4</v>
      </c>
      <c r="G18792">
        <v>8</v>
      </c>
      <c r="H18792">
        <v>704</v>
      </c>
      <c r="I18792">
        <v>201</v>
      </c>
      <c r="J18792">
        <v>936</v>
      </c>
      <c r="K18792">
        <v>0</v>
      </c>
      <c r="L18792">
        <v>1318</v>
      </c>
      <c r="M18792" t="s">
        <v>54595</v>
      </c>
    </row>
    <row r="18793" spans="1:13">
      <c r="A18793" t="s">
        <v>54596</v>
      </c>
      <c r="B18793" t="s">
        <v>54597</v>
      </c>
      <c r="C18793">
        <v>78.05</v>
      </c>
      <c r="D18793">
        <v>41</v>
      </c>
      <c r="E18793">
        <v>9</v>
      </c>
      <c r="F18793">
        <v>0</v>
      </c>
      <c r="G18793">
        <v>54</v>
      </c>
      <c r="H18793">
        <v>94</v>
      </c>
      <c r="I18793">
        <v>162</v>
      </c>
      <c r="J18793">
        <v>202</v>
      </c>
      <c r="K18793" s="16">
        <v>7.0000000000000001E-12</v>
      </c>
      <c r="L18793">
        <v>69.7</v>
      </c>
      <c r="M18793" t="s">
        <v>54598</v>
      </c>
    </row>
    <row r="18794" spans="1:13">
      <c r="A18794" t="s">
        <v>54599</v>
      </c>
      <c r="B18794" t="s">
        <v>54600</v>
      </c>
      <c r="C18794">
        <v>87.08</v>
      </c>
      <c r="D18794">
        <v>503</v>
      </c>
      <c r="E18794">
        <v>64</v>
      </c>
      <c r="F18794">
        <v>1</v>
      </c>
      <c r="G18794">
        <v>1</v>
      </c>
      <c r="H18794">
        <v>503</v>
      </c>
      <c r="I18794">
        <v>42</v>
      </c>
      <c r="J18794">
        <v>543</v>
      </c>
      <c r="K18794">
        <v>0</v>
      </c>
      <c r="L18794">
        <v>904</v>
      </c>
      <c r="M18794" t="s">
        <v>54601</v>
      </c>
    </row>
    <row r="18795" spans="1:13">
      <c r="A18795" t="s">
        <v>54602</v>
      </c>
      <c r="B18795" t="s">
        <v>54603</v>
      </c>
      <c r="C18795">
        <v>87.7</v>
      </c>
      <c r="D18795">
        <v>122</v>
      </c>
      <c r="E18795">
        <v>15</v>
      </c>
      <c r="F18795">
        <v>0</v>
      </c>
      <c r="G18795">
        <v>1</v>
      </c>
      <c r="H18795">
        <v>122</v>
      </c>
      <c r="I18795">
        <v>218</v>
      </c>
      <c r="J18795">
        <v>339</v>
      </c>
      <c r="K18795" s="16">
        <v>1E-73</v>
      </c>
      <c r="L18795">
        <v>234</v>
      </c>
      <c r="M18795" t="s">
        <v>54604</v>
      </c>
    </row>
    <row r="18796" spans="1:13">
      <c r="A18796" t="s">
        <v>54605</v>
      </c>
      <c r="B18796" t="s">
        <v>54606</v>
      </c>
      <c r="C18796">
        <v>44.85</v>
      </c>
      <c r="D18796">
        <v>437</v>
      </c>
      <c r="E18796">
        <v>219</v>
      </c>
      <c r="F18796">
        <v>7</v>
      </c>
      <c r="G18796">
        <v>6</v>
      </c>
      <c r="H18796">
        <v>422</v>
      </c>
      <c r="I18796">
        <v>500</v>
      </c>
      <c r="J18796">
        <v>934</v>
      </c>
      <c r="K18796" s="16">
        <v>3.0000000000000002E-90</v>
      </c>
      <c r="L18796">
        <v>304</v>
      </c>
      <c r="M18796" t="s">
        <v>54607</v>
      </c>
    </row>
    <row r="18797" spans="1:13">
      <c r="A18797" t="s">
        <v>54608</v>
      </c>
      <c r="B18797" t="s">
        <v>54609</v>
      </c>
      <c r="C18797">
        <v>93.45</v>
      </c>
      <c r="D18797">
        <v>168</v>
      </c>
      <c r="E18797">
        <v>10</v>
      </c>
      <c r="F18797">
        <v>1</v>
      </c>
      <c r="G18797">
        <v>1</v>
      </c>
      <c r="H18797">
        <v>167</v>
      </c>
      <c r="I18797">
        <v>96</v>
      </c>
      <c r="J18797">
        <v>263</v>
      </c>
      <c r="K18797" s="16">
        <v>7.9999999999999999E-109</v>
      </c>
      <c r="L18797">
        <v>332</v>
      </c>
      <c r="M18797" t="s">
        <v>54610</v>
      </c>
    </row>
    <row r="18798" spans="1:13">
      <c r="A18798" t="s">
        <v>54611</v>
      </c>
      <c r="B18798" t="s">
        <v>54612</v>
      </c>
      <c r="C18798">
        <v>84.77</v>
      </c>
      <c r="D18798">
        <v>512</v>
      </c>
      <c r="E18798">
        <v>37</v>
      </c>
      <c r="F18798">
        <v>2</v>
      </c>
      <c r="G18798">
        <v>1</v>
      </c>
      <c r="H18798">
        <v>471</v>
      </c>
      <c r="I18798">
        <v>1</v>
      </c>
      <c r="J18798">
        <v>512</v>
      </c>
      <c r="K18798">
        <v>0</v>
      </c>
      <c r="L18798">
        <v>886</v>
      </c>
      <c r="M18798" t="s">
        <v>54613</v>
      </c>
    </row>
    <row r="18799" spans="1:13">
      <c r="A18799" t="s">
        <v>54614</v>
      </c>
      <c r="B18799" t="s">
        <v>54615</v>
      </c>
      <c r="C18799">
        <v>72.23</v>
      </c>
      <c r="D18799">
        <v>1754</v>
      </c>
      <c r="E18799">
        <v>274</v>
      </c>
      <c r="F18799">
        <v>18</v>
      </c>
      <c r="G18799">
        <v>27</v>
      </c>
      <c r="H18799">
        <v>1600</v>
      </c>
      <c r="I18799">
        <v>1</v>
      </c>
      <c r="J18799">
        <v>1721</v>
      </c>
      <c r="K18799">
        <v>0</v>
      </c>
      <c r="L18799">
        <v>2424</v>
      </c>
      <c r="M18799" t="s">
        <v>54616</v>
      </c>
    </row>
    <row r="18800" spans="1:13">
      <c r="A18800" t="s">
        <v>54617</v>
      </c>
      <c r="B18800" t="s">
        <v>54618</v>
      </c>
      <c r="C18800">
        <v>77.010000000000005</v>
      </c>
      <c r="D18800">
        <v>709</v>
      </c>
      <c r="E18800">
        <v>111</v>
      </c>
      <c r="F18800">
        <v>2</v>
      </c>
      <c r="G18800">
        <v>3</v>
      </c>
      <c r="H18800">
        <v>662</v>
      </c>
      <c r="I18800">
        <v>416</v>
      </c>
      <c r="J18800">
        <v>1121</v>
      </c>
      <c r="K18800">
        <v>0</v>
      </c>
      <c r="L18800">
        <v>1094</v>
      </c>
      <c r="M18800" t="s">
        <v>54619</v>
      </c>
    </row>
    <row r="18801" spans="1:13">
      <c r="A18801" t="s">
        <v>54620</v>
      </c>
      <c r="B18801" t="s">
        <v>54621</v>
      </c>
      <c r="C18801">
        <v>65.900000000000006</v>
      </c>
      <c r="D18801">
        <v>692</v>
      </c>
      <c r="E18801">
        <v>172</v>
      </c>
      <c r="F18801">
        <v>7</v>
      </c>
      <c r="G18801">
        <v>1</v>
      </c>
      <c r="H18801">
        <v>653</v>
      </c>
      <c r="I18801">
        <v>1</v>
      </c>
      <c r="J18801">
        <v>667</v>
      </c>
      <c r="K18801">
        <v>0</v>
      </c>
      <c r="L18801">
        <v>874</v>
      </c>
      <c r="M18801" t="s">
        <v>54622</v>
      </c>
    </row>
    <row r="18802" spans="1:13">
      <c r="A18802" t="s">
        <v>54623</v>
      </c>
      <c r="B18802" t="s">
        <v>54624</v>
      </c>
      <c r="C18802">
        <v>73.37</v>
      </c>
      <c r="D18802">
        <v>353</v>
      </c>
      <c r="E18802">
        <v>70</v>
      </c>
      <c r="F18802">
        <v>1</v>
      </c>
      <c r="G18802">
        <v>11</v>
      </c>
      <c r="H18802">
        <v>363</v>
      </c>
      <c r="I18802">
        <v>26</v>
      </c>
      <c r="J18802">
        <v>354</v>
      </c>
      <c r="K18802">
        <v>0</v>
      </c>
      <c r="L18802">
        <v>546</v>
      </c>
      <c r="M18802" t="s">
        <v>54625</v>
      </c>
    </row>
    <row r="18803" spans="1:13">
      <c r="A18803" t="s">
        <v>54626</v>
      </c>
      <c r="B18803" t="s">
        <v>54627</v>
      </c>
      <c r="C18803">
        <v>97.46</v>
      </c>
      <c r="D18803">
        <v>118</v>
      </c>
      <c r="E18803">
        <v>3</v>
      </c>
      <c r="F18803">
        <v>0</v>
      </c>
      <c r="G18803">
        <v>87</v>
      </c>
      <c r="H18803">
        <v>204</v>
      </c>
      <c r="I18803">
        <v>17</v>
      </c>
      <c r="J18803">
        <v>134</v>
      </c>
      <c r="K18803" s="16">
        <v>4.9999999999999998E-81</v>
      </c>
      <c r="L18803">
        <v>253</v>
      </c>
      <c r="M18803" t="s">
        <v>54628</v>
      </c>
    </row>
    <row r="18804" spans="1:13">
      <c r="A18804" t="s">
        <v>54629</v>
      </c>
      <c r="B18804" t="s">
        <v>54630</v>
      </c>
      <c r="C18804">
        <v>92.68</v>
      </c>
      <c r="D18804">
        <v>738</v>
      </c>
      <c r="E18804">
        <v>52</v>
      </c>
      <c r="F18804">
        <v>2</v>
      </c>
      <c r="G18804">
        <v>1</v>
      </c>
      <c r="H18804">
        <v>737</v>
      </c>
      <c r="I18804">
        <v>1</v>
      </c>
      <c r="J18804">
        <v>737</v>
      </c>
      <c r="K18804">
        <v>0</v>
      </c>
      <c r="L18804">
        <v>1409</v>
      </c>
      <c r="M18804" t="s">
        <v>54631</v>
      </c>
    </row>
    <row r="18805" spans="1:13">
      <c r="A18805" t="s">
        <v>54632</v>
      </c>
      <c r="B18805" t="s">
        <v>28051</v>
      </c>
      <c r="C18805">
        <v>61</v>
      </c>
      <c r="D18805">
        <v>882</v>
      </c>
      <c r="E18805">
        <v>268</v>
      </c>
      <c r="F18805">
        <v>19</v>
      </c>
      <c r="G18805">
        <v>1</v>
      </c>
      <c r="H18805">
        <v>827</v>
      </c>
      <c r="I18805">
        <v>462</v>
      </c>
      <c r="J18805">
        <v>1322</v>
      </c>
      <c r="K18805">
        <v>0</v>
      </c>
      <c r="L18805">
        <v>806</v>
      </c>
      <c r="M18805" t="s">
        <v>28052</v>
      </c>
    </row>
    <row r="18806" spans="1:13">
      <c r="A18806" t="s">
        <v>54633</v>
      </c>
      <c r="B18806" t="s">
        <v>54634</v>
      </c>
      <c r="C18806">
        <v>84.79</v>
      </c>
      <c r="D18806">
        <v>677</v>
      </c>
      <c r="E18806">
        <v>91</v>
      </c>
      <c r="F18806">
        <v>2</v>
      </c>
      <c r="G18806">
        <v>29</v>
      </c>
      <c r="H18806">
        <v>693</v>
      </c>
      <c r="I18806">
        <v>3</v>
      </c>
      <c r="J18806">
        <v>679</v>
      </c>
      <c r="K18806">
        <v>0</v>
      </c>
      <c r="L18806">
        <v>1106</v>
      </c>
      <c r="M18806" t="s">
        <v>54635</v>
      </c>
    </row>
    <row r="18807" spans="1:13">
      <c r="A18807" t="s">
        <v>54636</v>
      </c>
      <c r="B18807" t="s">
        <v>54637</v>
      </c>
      <c r="C18807">
        <v>67.260000000000005</v>
      </c>
      <c r="D18807">
        <v>507</v>
      </c>
      <c r="E18807">
        <v>146</v>
      </c>
      <c r="F18807">
        <v>4</v>
      </c>
      <c r="G18807">
        <v>26</v>
      </c>
      <c r="H18807">
        <v>520</v>
      </c>
      <c r="I18807">
        <v>36</v>
      </c>
      <c r="J18807">
        <v>534</v>
      </c>
      <c r="K18807">
        <v>0</v>
      </c>
      <c r="L18807">
        <v>722</v>
      </c>
      <c r="M18807" t="s">
        <v>54638</v>
      </c>
    </row>
    <row r="18808" spans="1:13">
      <c r="A18808" t="s">
        <v>54639</v>
      </c>
      <c r="B18808" t="s">
        <v>54640</v>
      </c>
      <c r="C18808">
        <v>71.61</v>
      </c>
      <c r="D18808">
        <v>317</v>
      </c>
      <c r="E18808">
        <v>79</v>
      </c>
      <c r="F18808">
        <v>6</v>
      </c>
      <c r="G18808">
        <v>1</v>
      </c>
      <c r="H18808">
        <v>309</v>
      </c>
      <c r="I18808">
        <v>1</v>
      </c>
      <c r="J18808">
        <v>314</v>
      </c>
      <c r="K18808" s="16">
        <v>9.9999999999999995E-145</v>
      </c>
      <c r="L18808">
        <v>423</v>
      </c>
      <c r="M18808" t="s">
        <v>54641</v>
      </c>
    </row>
    <row r="18809" spans="1:13">
      <c r="A18809" t="s">
        <v>54642</v>
      </c>
      <c r="B18809" t="s">
        <v>54643</v>
      </c>
      <c r="C18809">
        <v>75.739999999999995</v>
      </c>
      <c r="D18809">
        <v>272</v>
      </c>
      <c r="E18809">
        <v>60</v>
      </c>
      <c r="F18809">
        <v>1</v>
      </c>
      <c r="G18809">
        <v>1</v>
      </c>
      <c r="H18809">
        <v>266</v>
      </c>
      <c r="I18809">
        <v>1</v>
      </c>
      <c r="J18809">
        <v>272</v>
      </c>
      <c r="K18809" s="16">
        <v>1.9999999999999999E-147</v>
      </c>
      <c r="L18809">
        <v>426</v>
      </c>
      <c r="M18809" t="s">
        <v>54644</v>
      </c>
    </row>
    <row r="18810" spans="1:13">
      <c r="A18810" t="s">
        <v>54645</v>
      </c>
      <c r="B18810" t="s">
        <v>54646</v>
      </c>
      <c r="C18810">
        <v>48.72</v>
      </c>
      <c r="D18810">
        <v>312</v>
      </c>
      <c r="E18810">
        <v>97</v>
      </c>
      <c r="F18810">
        <v>9</v>
      </c>
      <c r="G18810">
        <v>1</v>
      </c>
      <c r="H18810">
        <v>249</v>
      </c>
      <c r="I18810">
        <v>1</v>
      </c>
      <c r="J18810">
        <v>312</v>
      </c>
      <c r="K18810" s="16">
        <v>4E-79</v>
      </c>
      <c r="L18810">
        <v>253</v>
      </c>
      <c r="M18810" t="s">
        <v>54647</v>
      </c>
    </row>
    <row r="18811" spans="1:13">
      <c r="A18811" t="s">
        <v>54648</v>
      </c>
      <c r="B18811" t="s">
        <v>54649</v>
      </c>
      <c r="C18811">
        <v>70.290000000000006</v>
      </c>
      <c r="D18811">
        <v>138</v>
      </c>
      <c r="E18811">
        <v>28</v>
      </c>
      <c r="F18811">
        <v>5</v>
      </c>
      <c r="G18811">
        <v>1</v>
      </c>
      <c r="H18811">
        <v>126</v>
      </c>
      <c r="I18811">
        <v>1402</v>
      </c>
      <c r="J18811">
        <v>1538</v>
      </c>
      <c r="K18811" s="16">
        <v>6E-49</v>
      </c>
      <c r="L18811">
        <v>179</v>
      </c>
      <c r="M18811" t="s">
        <v>54650</v>
      </c>
    </row>
    <row r="18812" spans="1:13">
      <c r="A18812" t="s">
        <v>54651</v>
      </c>
      <c r="B18812" t="s">
        <v>54652</v>
      </c>
      <c r="C18812">
        <v>80</v>
      </c>
      <c r="D18812">
        <v>95</v>
      </c>
      <c r="E18812">
        <v>19</v>
      </c>
      <c r="F18812">
        <v>0</v>
      </c>
      <c r="G18812">
        <v>1</v>
      </c>
      <c r="H18812">
        <v>95</v>
      </c>
      <c r="I18812">
        <v>1</v>
      </c>
      <c r="J18812">
        <v>95</v>
      </c>
      <c r="K18812" s="16">
        <v>9.9999999999999994E-50</v>
      </c>
      <c r="L18812">
        <v>165</v>
      </c>
      <c r="M18812" t="s">
        <v>54653</v>
      </c>
    </row>
    <row r="18813" spans="1:13">
      <c r="A18813" t="s">
        <v>54654</v>
      </c>
      <c r="B18813" t="s">
        <v>54655</v>
      </c>
      <c r="C18813">
        <v>71.59</v>
      </c>
      <c r="D18813">
        <v>88</v>
      </c>
      <c r="E18813">
        <v>25</v>
      </c>
      <c r="F18813">
        <v>0</v>
      </c>
      <c r="G18813">
        <v>55</v>
      </c>
      <c r="H18813">
        <v>142</v>
      </c>
      <c r="I18813">
        <v>281</v>
      </c>
      <c r="J18813">
        <v>368</v>
      </c>
      <c r="K18813" s="16">
        <v>2E-35</v>
      </c>
      <c r="L18813">
        <v>136</v>
      </c>
      <c r="M18813" t="s">
        <v>54656</v>
      </c>
    </row>
    <row r="18814" spans="1:13">
      <c r="A18814" t="s">
        <v>54657</v>
      </c>
      <c r="B18814" t="s">
        <v>54658</v>
      </c>
      <c r="C18814">
        <v>89.06</v>
      </c>
      <c r="D18814">
        <v>64</v>
      </c>
      <c r="E18814">
        <v>7</v>
      </c>
      <c r="F18814">
        <v>0</v>
      </c>
      <c r="G18814">
        <v>1</v>
      </c>
      <c r="H18814">
        <v>64</v>
      </c>
      <c r="I18814">
        <v>18</v>
      </c>
      <c r="J18814">
        <v>81</v>
      </c>
      <c r="K18814" s="16">
        <v>6.9999999999999997E-34</v>
      </c>
      <c r="L18814">
        <v>122</v>
      </c>
      <c r="M18814" t="s">
        <v>54659</v>
      </c>
    </row>
    <row r="18815" spans="1:13">
      <c r="A18815" t="s">
        <v>54660</v>
      </c>
      <c r="B18815" t="s">
        <v>54661</v>
      </c>
      <c r="C18815">
        <v>30.3</v>
      </c>
      <c r="D18815">
        <v>99</v>
      </c>
      <c r="E18815">
        <v>56</v>
      </c>
      <c r="F18815">
        <v>1</v>
      </c>
      <c r="G18815">
        <v>20</v>
      </c>
      <c r="H18815">
        <v>105</v>
      </c>
      <c r="I18815">
        <v>385</v>
      </c>
      <c r="J18815">
        <v>483</v>
      </c>
      <c r="K18815" s="16">
        <v>4.0000000000000003E-5</v>
      </c>
      <c r="L18815">
        <v>53.1</v>
      </c>
      <c r="M18815" t="s">
        <v>54662</v>
      </c>
    </row>
    <row r="18816" spans="1:13">
      <c r="A18816" t="s">
        <v>54663</v>
      </c>
      <c r="B18816" t="s">
        <v>54664</v>
      </c>
      <c r="C18816">
        <v>73.94</v>
      </c>
      <c r="D18816">
        <v>756</v>
      </c>
      <c r="E18816">
        <v>138</v>
      </c>
      <c r="F18816">
        <v>12</v>
      </c>
      <c r="G18816">
        <v>5</v>
      </c>
      <c r="H18816">
        <v>710</v>
      </c>
      <c r="I18816">
        <v>1</v>
      </c>
      <c r="J18816">
        <v>747</v>
      </c>
      <c r="K18816">
        <v>0</v>
      </c>
      <c r="L18816">
        <v>1041</v>
      </c>
      <c r="M18816" t="s">
        <v>54665</v>
      </c>
    </row>
    <row r="18817" spans="1:13">
      <c r="A18817" t="s">
        <v>54666</v>
      </c>
      <c r="B18817" t="s">
        <v>54667</v>
      </c>
      <c r="C18817">
        <v>66.430000000000007</v>
      </c>
      <c r="D18817">
        <v>1287</v>
      </c>
      <c r="E18817">
        <v>264</v>
      </c>
      <c r="F18817">
        <v>25</v>
      </c>
      <c r="G18817">
        <v>30</v>
      </c>
      <c r="H18817">
        <v>1186</v>
      </c>
      <c r="I18817">
        <v>46</v>
      </c>
      <c r="J18817">
        <v>1294</v>
      </c>
      <c r="K18817">
        <v>0</v>
      </c>
      <c r="L18817">
        <v>1522</v>
      </c>
      <c r="M18817" t="s">
        <v>54668</v>
      </c>
    </row>
    <row r="18818" spans="1:13">
      <c r="A18818" t="s">
        <v>54669</v>
      </c>
      <c r="B18818" t="s">
        <v>54670</v>
      </c>
      <c r="C18818">
        <v>83.28</v>
      </c>
      <c r="D18818">
        <v>879</v>
      </c>
      <c r="E18818">
        <v>79</v>
      </c>
      <c r="F18818">
        <v>6</v>
      </c>
      <c r="G18818">
        <v>1</v>
      </c>
      <c r="H18818">
        <v>869</v>
      </c>
      <c r="I18818">
        <v>112</v>
      </c>
      <c r="J18818">
        <v>932</v>
      </c>
      <c r="K18818">
        <v>0</v>
      </c>
      <c r="L18818">
        <v>1477</v>
      </c>
      <c r="M18818" t="s">
        <v>54671</v>
      </c>
    </row>
    <row r="18819" spans="1:13">
      <c r="A18819" t="s">
        <v>54672</v>
      </c>
      <c r="B18819" t="s">
        <v>54673</v>
      </c>
      <c r="C18819">
        <v>49.33</v>
      </c>
      <c r="D18819">
        <v>521</v>
      </c>
      <c r="E18819">
        <v>165</v>
      </c>
      <c r="F18819">
        <v>8</v>
      </c>
      <c r="G18819">
        <v>7</v>
      </c>
      <c r="H18819">
        <v>510</v>
      </c>
      <c r="I18819">
        <v>6</v>
      </c>
      <c r="J18819">
        <v>444</v>
      </c>
      <c r="K18819" s="16">
        <v>4.0000000000000001E-146</v>
      </c>
      <c r="L18819">
        <v>439</v>
      </c>
      <c r="M18819" t="s">
        <v>54674</v>
      </c>
    </row>
    <row r="18820" spans="1:13">
      <c r="A18820" t="s">
        <v>54675</v>
      </c>
      <c r="B18820" t="s">
        <v>54676</v>
      </c>
      <c r="C18820">
        <v>42.35</v>
      </c>
      <c r="D18820">
        <v>340</v>
      </c>
      <c r="E18820">
        <v>127</v>
      </c>
      <c r="F18820">
        <v>11</v>
      </c>
      <c r="G18820">
        <v>1</v>
      </c>
      <c r="H18820">
        <v>310</v>
      </c>
      <c r="I18820">
        <v>1</v>
      </c>
      <c r="J18820">
        <v>301</v>
      </c>
      <c r="K18820" s="16">
        <v>9.9999999999999992E-66</v>
      </c>
      <c r="L18820">
        <v>220</v>
      </c>
      <c r="M18820" t="s">
        <v>54677</v>
      </c>
    </row>
    <row r="18821" spans="1:13">
      <c r="A18821" t="s">
        <v>54678</v>
      </c>
      <c r="B18821" t="s">
        <v>54679</v>
      </c>
      <c r="C18821">
        <v>79.760000000000005</v>
      </c>
      <c r="D18821">
        <v>252</v>
      </c>
      <c r="E18821">
        <v>45</v>
      </c>
      <c r="F18821">
        <v>2</v>
      </c>
      <c r="G18821">
        <v>1</v>
      </c>
      <c r="H18821">
        <v>248</v>
      </c>
      <c r="I18821">
        <v>1</v>
      </c>
      <c r="J18821">
        <v>250</v>
      </c>
      <c r="K18821" s="16">
        <v>9.9999999999999995E-144</v>
      </c>
      <c r="L18821">
        <v>415</v>
      </c>
      <c r="M18821" t="s">
        <v>54680</v>
      </c>
    </row>
    <row r="18822" spans="1:13">
      <c r="A18822" t="s">
        <v>54681</v>
      </c>
      <c r="B18822" t="s">
        <v>54682</v>
      </c>
      <c r="C18822">
        <v>90.28</v>
      </c>
      <c r="D18822">
        <v>144</v>
      </c>
      <c r="E18822">
        <v>14</v>
      </c>
      <c r="F18822">
        <v>0</v>
      </c>
      <c r="G18822">
        <v>1</v>
      </c>
      <c r="H18822">
        <v>144</v>
      </c>
      <c r="I18822">
        <v>1</v>
      </c>
      <c r="J18822">
        <v>144</v>
      </c>
      <c r="K18822" s="16">
        <v>9.9999999999999999E-96</v>
      </c>
      <c r="L18822">
        <v>285</v>
      </c>
      <c r="M18822" t="s">
        <v>54683</v>
      </c>
    </row>
    <row r="18823" spans="1:13">
      <c r="A18823" t="s">
        <v>2738</v>
      </c>
      <c r="B18823" t="s">
        <v>54684</v>
      </c>
      <c r="C18823">
        <v>90.41</v>
      </c>
      <c r="D18823">
        <v>219</v>
      </c>
      <c r="E18823">
        <v>21</v>
      </c>
      <c r="F18823">
        <v>0</v>
      </c>
      <c r="G18823">
        <v>35</v>
      </c>
      <c r="H18823">
        <v>253</v>
      </c>
      <c r="I18823">
        <v>10</v>
      </c>
      <c r="J18823">
        <v>228</v>
      </c>
      <c r="K18823" s="16">
        <v>4E-125</v>
      </c>
      <c r="L18823">
        <v>367</v>
      </c>
      <c r="M18823" t="s">
        <v>2739</v>
      </c>
    </row>
    <row r="18824" spans="1:13">
      <c r="A18824" t="s">
        <v>2675</v>
      </c>
      <c r="B18824" t="s">
        <v>4000</v>
      </c>
      <c r="C18824" t="s">
        <v>49</v>
      </c>
      <c r="D18824" t="s">
        <v>49</v>
      </c>
      <c r="E18824" t="s">
        <v>49</v>
      </c>
      <c r="F18824" t="s">
        <v>49</v>
      </c>
      <c r="G18824" t="s">
        <v>49</v>
      </c>
      <c r="H18824" t="s">
        <v>49</v>
      </c>
      <c r="I18824" t="s">
        <v>49</v>
      </c>
      <c r="J18824" t="s">
        <v>49</v>
      </c>
      <c r="K18824" t="s">
        <v>49</v>
      </c>
      <c r="L18824" t="s">
        <v>49</v>
      </c>
      <c r="M18824" t="s">
        <v>49</v>
      </c>
    </row>
    <row r="18825" spans="1:13">
      <c r="A18825" t="s">
        <v>54685</v>
      </c>
      <c r="B18825" t="s">
        <v>54686</v>
      </c>
      <c r="C18825">
        <v>68.400000000000006</v>
      </c>
      <c r="D18825">
        <v>576</v>
      </c>
      <c r="E18825">
        <v>148</v>
      </c>
      <c r="F18825">
        <v>4</v>
      </c>
      <c r="G18825">
        <v>1</v>
      </c>
      <c r="H18825">
        <v>574</v>
      </c>
      <c r="I18825">
        <v>1</v>
      </c>
      <c r="J18825">
        <v>544</v>
      </c>
      <c r="K18825">
        <v>0</v>
      </c>
      <c r="L18825">
        <v>816</v>
      </c>
      <c r="M18825" t="s">
        <v>54687</v>
      </c>
    </row>
    <row r="18826" spans="1:13">
      <c r="A18826" t="s">
        <v>54688</v>
      </c>
      <c r="B18826" t="s">
        <v>54689</v>
      </c>
      <c r="C18826">
        <v>70.86</v>
      </c>
      <c r="D18826">
        <v>151</v>
      </c>
      <c r="E18826">
        <v>10</v>
      </c>
      <c r="F18826">
        <v>1</v>
      </c>
      <c r="G18826">
        <v>1</v>
      </c>
      <c r="H18826">
        <v>151</v>
      </c>
      <c r="I18826">
        <v>1</v>
      </c>
      <c r="J18826">
        <v>117</v>
      </c>
      <c r="K18826" s="16">
        <v>3.9999999999999997E-65</v>
      </c>
      <c r="L18826">
        <v>206</v>
      </c>
      <c r="M18826" t="s">
        <v>54690</v>
      </c>
    </row>
    <row r="18827" spans="1:13">
      <c r="A18827" t="s">
        <v>54691</v>
      </c>
      <c r="B18827" t="s">
        <v>54692</v>
      </c>
      <c r="C18827">
        <v>76.31</v>
      </c>
      <c r="D18827">
        <v>574</v>
      </c>
      <c r="E18827">
        <v>74</v>
      </c>
      <c r="F18827">
        <v>3</v>
      </c>
      <c r="G18827">
        <v>3</v>
      </c>
      <c r="H18827">
        <v>576</v>
      </c>
      <c r="I18827">
        <v>9</v>
      </c>
      <c r="J18827">
        <v>520</v>
      </c>
      <c r="K18827">
        <v>0</v>
      </c>
      <c r="L18827">
        <v>906</v>
      </c>
      <c r="M18827" t="s">
        <v>54693</v>
      </c>
    </row>
    <row r="18828" spans="1:13">
      <c r="A18828" t="s">
        <v>54694</v>
      </c>
      <c r="B18828" t="s">
        <v>54695</v>
      </c>
      <c r="C18828">
        <v>75.569999999999993</v>
      </c>
      <c r="D18828">
        <v>573</v>
      </c>
      <c r="E18828">
        <v>121</v>
      </c>
      <c r="F18828">
        <v>8</v>
      </c>
      <c r="G18828">
        <v>1</v>
      </c>
      <c r="H18828">
        <v>557</v>
      </c>
      <c r="I18828">
        <v>1</v>
      </c>
      <c r="J18828">
        <v>570</v>
      </c>
      <c r="K18828">
        <v>0</v>
      </c>
      <c r="L18828">
        <v>806</v>
      </c>
      <c r="M18828" t="s">
        <v>54696</v>
      </c>
    </row>
    <row r="18829" spans="1:13">
      <c r="A18829" t="s">
        <v>54697</v>
      </c>
      <c r="B18829" t="s">
        <v>54698</v>
      </c>
      <c r="C18829">
        <v>86.32</v>
      </c>
      <c r="D18829">
        <v>475</v>
      </c>
      <c r="E18829">
        <v>63</v>
      </c>
      <c r="F18829">
        <v>2</v>
      </c>
      <c r="G18829">
        <v>1</v>
      </c>
      <c r="H18829">
        <v>473</v>
      </c>
      <c r="I18829">
        <v>1</v>
      </c>
      <c r="J18829">
        <v>475</v>
      </c>
      <c r="K18829">
        <v>0</v>
      </c>
      <c r="L18829">
        <v>805</v>
      </c>
      <c r="M18829" t="s">
        <v>54699</v>
      </c>
    </row>
    <row r="18830" spans="1:13">
      <c r="A18830" t="s">
        <v>54700</v>
      </c>
      <c r="B18830" t="s">
        <v>54701</v>
      </c>
      <c r="C18830">
        <v>50.66</v>
      </c>
      <c r="D18830">
        <v>229</v>
      </c>
      <c r="E18830">
        <v>97</v>
      </c>
      <c r="F18830">
        <v>3</v>
      </c>
      <c r="G18830">
        <v>153</v>
      </c>
      <c r="H18830">
        <v>376</v>
      </c>
      <c r="I18830">
        <v>569</v>
      </c>
      <c r="J18830">
        <v>786</v>
      </c>
      <c r="K18830" s="16">
        <v>3.9999999999999998E-57</v>
      </c>
      <c r="L18830">
        <v>210</v>
      </c>
      <c r="M18830" t="s">
        <v>54702</v>
      </c>
    </row>
    <row r="18831" spans="1:13">
      <c r="A18831" t="s">
        <v>54703</v>
      </c>
      <c r="B18831" t="s">
        <v>4000</v>
      </c>
      <c r="C18831" t="s">
        <v>49</v>
      </c>
      <c r="D18831" t="s">
        <v>49</v>
      </c>
      <c r="E18831" t="s">
        <v>49</v>
      </c>
      <c r="F18831" t="s">
        <v>49</v>
      </c>
      <c r="G18831" t="s">
        <v>49</v>
      </c>
      <c r="H18831" t="s">
        <v>49</v>
      </c>
      <c r="I18831" t="s">
        <v>49</v>
      </c>
      <c r="J18831" t="s">
        <v>49</v>
      </c>
      <c r="K18831" t="s">
        <v>49</v>
      </c>
      <c r="L18831" t="s">
        <v>49</v>
      </c>
      <c r="M18831" t="s">
        <v>49</v>
      </c>
    </row>
    <row r="18832" spans="1:13">
      <c r="A18832" t="s">
        <v>54704</v>
      </c>
      <c r="B18832" t="s">
        <v>54705</v>
      </c>
      <c r="C18832">
        <v>77.89</v>
      </c>
      <c r="D18832">
        <v>484</v>
      </c>
      <c r="E18832">
        <v>69</v>
      </c>
      <c r="F18832">
        <v>3</v>
      </c>
      <c r="G18832">
        <v>8</v>
      </c>
      <c r="H18832">
        <v>491</v>
      </c>
      <c r="I18832">
        <v>2</v>
      </c>
      <c r="J18832">
        <v>447</v>
      </c>
      <c r="K18832">
        <v>0</v>
      </c>
      <c r="L18832">
        <v>752</v>
      </c>
      <c r="M18832" t="s">
        <v>54706</v>
      </c>
    </row>
    <row r="18833" spans="1:13">
      <c r="A18833" t="s">
        <v>54707</v>
      </c>
      <c r="B18833" t="s">
        <v>54708</v>
      </c>
      <c r="C18833">
        <v>76.81</v>
      </c>
      <c r="D18833">
        <v>2984</v>
      </c>
      <c r="E18833">
        <v>481</v>
      </c>
      <c r="F18833">
        <v>18</v>
      </c>
      <c r="G18833">
        <v>1</v>
      </c>
      <c r="H18833">
        <v>2949</v>
      </c>
      <c r="I18833">
        <v>1</v>
      </c>
      <c r="J18833">
        <v>2808</v>
      </c>
      <c r="K18833">
        <v>0</v>
      </c>
      <c r="L18833">
        <v>4512</v>
      </c>
      <c r="M18833" t="s">
        <v>54709</v>
      </c>
    </row>
    <row r="18834" spans="1:13">
      <c r="A18834" t="s">
        <v>54710</v>
      </c>
      <c r="B18834" t="s">
        <v>54711</v>
      </c>
      <c r="C18834">
        <v>69.66</v>
      </c>
      <c r="D18834">
        <v>646</v>
      </c>
      <c r="E18834">
        <v>161</v>
      </c>
      <c r="F18834">
        <v>11</v>
      </c>
      <c r="G18834">
        <v>14</v>
      </c>
      <c r="H18834">
        <v>636</v>
      </c>
      <c r="I18834">
        <v>13</v>
      </c>
      <c r="J18834">
        <v>646</v>
      </c>
      <c r="K18834">
        <v>0</v>
      </c>
      <c r="L18834">
        <v>879</v>
      </c>
      <c r="M18834" t="s">
        <v>54712</v>
      </c>
    </row>
    <row r="18835" spans="1:13">
      <c r="A18835" t="s">
        <v>54713</v>
      </c>
      <c r="B18835" t="s">
        <v>54714</v>
      </c>
      <c r="C18835">
        <v>86.41</v>
      </c>
      <c r="D18835">
        <v>1347</v>
      </c>
      <c r="E18835">
        <v>111</v>
      </c>
      <c r="F18835">
        <v>8</v>
      </c>
      <c r="G18835">
        <v>46</v>
      </c>
      <c r="H18835">
        <v>1388</v>
      </c>
      <c r="I18835">
        <v>1</v>
      </c>
      <c r="J18835">
        <v>1279</v>
      </c>
      <c r="K18835">
        <v>0</v>
      </c>
      <c r="L18835">
        <v>2146</v>
      </c>
      <c r="M18835" t="s">
        <v>54715</v>
      </c>
    </row>
    <row r="18836" spans="1:13">
      <c r="A18836" t="s">
        <v>54716</v>
      </c>
      <c r="B18836" t="s">
        <v>54717</v>
      </c>
      <c r="C18836">
        <v>79.88</v>
      </c>
      <c r="D18836">
        <v>343</v>
      </c>
      <c r="E18836">
        <v>38</v>
      </c>
      <c r="F18836">
        <v>2</v>
      </c>
      <c r="G18836">
        <v>3</v>
      </c>
      <c r="H18836">
        <v>345</v>
      </c>
      <c r="I18836">
        <v>2</v>
      </c>
      <c r="J18836">
        <v>313</v>
      </c>
      <c r="K18836">
        <v>0</v>
      </c>
      <c r="L18836">
        <v>550</v>
      </c>
      <c r="M18836" t="s">
        <v>54718</v>
      </c>
    </row>
    <row r="18837" spans="1:13">
      <c r="A18837" t="s">
        <v>54719</v>
      </c>
      <c r="B18837" t="s">
        <v>54720</v>
      </c>
      <c r="C18837">
        <v>75.650000000000006</v>
      </c>
      <c r="D18837">
        <v>460</v>
      </c>
      <c r="E18837">
        <v>50</v>
      </c>
      <c r="F18837">
        <v>6</v>
      </c>
      <c r="G18837">
        <v>48</v>
      </c>
      <c r="H18837">
        <v>502</v>
      </c>
      <c r="I18837">
        <v>33</v>
      </c>
      <c r="J18837">
        <v>435</v>
      </c>
      <c r="K18837">
        <v>0</v>
      </c>
      <c r="L18837">
        <v>676</v>
      </c>
      <c r="M18837" t="s">
        <v>54721</v>
      </c>
    </row>
    <row r="18838" spans="1:13">
      <c r="A18838" t="s">
        <v>54722</v>
      </c>
      <c r="B18838" t="s">
        <v>54723</v>
      </c>
      <c r="C18838">
        <v>38.19</v>
      </c>
      <c r="D18838">
        <v>398</v>
      </c>
      <c r="E18838">
        <v>177</v>
      </c>
      <c r="F18838">
        <v>9</v>
      </c>
      <c r="G18838">
        <v>1</v>
      </c>
      <c r="H18838">
        <v>338</v>
      </c>
      <c r="I18838">
        <v>1</v>
      </c>
      <c r="J18838">
        <v>389</v>
      </c>
      <c r="K18838" s="16">
        <v>2E-46</v>
      </c>
      <c r="L18838">
        <v>174</v>
      </c>
      <c r="M18838" t="s">
        <v>54724</v>
      </c>
    </row>
    <row r="18839" spans="1:13">
      <c r="A18839" t="s">
        <v>54725</v>
      </c>
      <c r="B18839" t="s">
        <v>54726</v>
      </c>
      <c r="C18839">
        <v>47.18</v>
      </c>
      <c r="D18839">
        <v>621</v>
      </c>
      <c r="E18839">
        <v>257</v>
      </c>
      <c r="F18839">
        <v>14</v>
      </c>
      <c r="G18839">
        <v>16</v>
      </c>
      <c r="H18839">
        <v>579</v>
      </c>
      <c r="I18839">
        <v>7</v>
      </c>
      <c r="J18839">
        <v>613</v>
      </c>
      <c r="K18839" s="16">
        <v>1.9999999999999999E-144</v>
      </c>
      <c r="L18839">
        <v>443</v>
      </c>
      <c r="M18839" t="s">
        <v>54727</v>
      </c>
    </row>
    <row r="18840" spans="1:13">
      <c r="A18840" t="s">
        <v>54728</v>
      </c>
      <c r="B18840" t="s">
        <v>54729</v>
      </c>
      <c r="C18840">
        <v>86.5</v>
      </c>
      <c r="D18840">
        <v>911</v>
      </c>
      <c r="E18840">
        <v>64</v>
      </c>
      <c r="F18840">
        <v>6</v>
      </c>
      <c r="G18840">
        <v>1</v>
      </c>
      <c r="H18840">
        <v>899</v>
      </c>
      <c r="I18840">
        <v>1</v>
      </c>
      <c r="J18840">
        <v>864</v>
      </c>
      <c r="K18840">
        <v>0</v>
      </c>
      <c r="L18840">
        <v>1588</v>
      </c>
      <c r="M18840" t="s">
        <v>54730</v>
      </c>
    </row>
    <row r="18841" spans="1:13">
      <c r="A18841" t="s">
        <v>54731</v>
      </c>
      <c r="B18841" t="s">
        <v>54732</v>
      </c>
      <c r="C18841">
        <v>69.44</v>
      </c>
      <c r="D18841">
        <v>360</v>
      </c>
      <c r="E18841">
        <v>81</v>
      </c>
      <c r="F18841">
        <v>1</v>
      </c>
      <c r="G18841">
        <v>233</v>
      </c>
      <c r="H18841">
        <v>592</v>
      </c>
      <c r="I18841">
        <v>5</v>
      </c>
      <c r="J18841">
        <v>335</v>
      </c>
      <c r="K18841" s="16">
        <v>6.0000000000000004E-174</v>
      </c>
      <c r="L18841">
        <v>509</v>
      </c>
      <c r="M18841" t="s">
        <v>54733</v>
      </c>
    </row>
    <row r="18842" spans="1:13">
      <c r="A18842" t="s">
        <v>54734</v>
      </c>
      <c r="B18842" t="s">
        <v>4000</v>
      </c>
      <c r="C18842" t="s">
        <v>49</v>
      </c>
      <c r="D18842" t="s">
        <v>49</v>
      </c>
      <c r="E18842" t="s">
        <v>49</v>
      </c>
      <c r="F18842" t="s">
        <v>49</v>
      </c>
      <c r="G18842" t="s">
        <v>49</v>
      </c>
      <c r="H18842" t="s">
        <v>49</v>
      </c>
      <c r="I18842" t="s">
        <v>49</v>
      </c>
      <c r="J18842" t="s">
        <v>49</v>
      </c>
      <c r="K18842" t="s">
        <v>49</v>
      </c>
      <c r="L18842" t="s">
        <v>49</v>
      </c>
      <c r="M18842" t="s">
        <v>49</v>
      </c>
    </row>
    <row r="18843" spans="1:13">
      <c r="A18843" t="s">
        <v>54735</v>
      </c>
      <c r="B18843" t="s">
        <v>4000</v>
      </c>
      <c r="C18843" t="s">
        <v>49</v>
      </c>
      <c r="D18843" t="s">
        <v>49</v>
      </c>
      <c r="E18843" t="s">
        <v>49</v>
      </c>
      <c r="F18843" t="s">
        <v>49</v>
      </c>
      <c r="G18843" t="s">
        <v>49</v>
      </c>
      <c r="H18843" t="s">
        <v>49</v>
      </c>
      <c r="I18843" t="s">
        <v>49</v>
      </c>
      <c r="J18843" t="s">
        <v>49</v>
      </c>
      <c r="K18843" t="s">
        <v>49</v>
      </c>
      <c r="L18843" t="s">
        <v>49</v>
      </c>
      <c r="M18843" t="s">
        <v>49</v>
      </c>
    </row>
    <row r="18844" spans="1:13">
      <c r="A18844" t="s">
        <v>54736</v>
      </c>
      <c r="B18844" t="s">
        <v>4000</v>
      </c>
      <c r="C18844" t="s">
        <v>49</v>
      </c>
      <c r="D18844" t="s">
        <v>49</v>
      </c>
      <c r="E18844" t="s">
        <v>49</v>
      </c>
      <c r="F18844" t="s">
        <v>49</v>
      </c>
      <c r="G18844" t="s">
        <v>49</v>
      </c>
      <c r="H18844" t="s">
        <v>49</v>
      </c>
      <c r="I18844" t="s">
        <v>49</v>
      </c>
      <c r="J18844" t="s">
        <v>49</v>
      </c>
      <c r="K18844" t="s">
        <v>49</v>
      </c>
      <c r="L18844" t="s">
        <v>49</v>
      </c>
      <c r="M18844" t="s">
        <v>49</v>
      </c>
    </row>
    <row r="18845" spans="1:13">
      <c r="A18845" t="s">
        <v>54737</v>
      </c>
      <c r="B18845" t="s">
        <v>54738</v>
      </c>
      <c r="C18845">
        <v>86.12</v>
      </c>
      <c r="D18845">
        <v>209</v>
      </c>
      <c r="E18845">
        <v>4</v>
      </c>
      <c r="F18845">
        <v>1</v>
      </c>
      <c r="G18845">
        <v>1</v>
      </c>
      <c r="H18845">
        <v>209</v>
      </c>
      <c r="I18845">
        <v>1</v>
      </c>
      <c r="J18845">
        <v>184</v>
      </c>
      <c r="K18845" s="16">
        <v>1.0000000000000001E-123</v>
      </c>
      <c r="L18845">
        <v>360</v>
      </c>
      <c r="M18845" t="s">
        <v>54739</v>
      </c>
    </row>
    <row r="18846" spans="1:13">
      <c r="A18846" t="s">
        <v>54740</v>
      </c>
      <c r="B18846" t="s">
        <v>54741</v>
      </c>
      <c r="C18846">
        <v>34.97</v>
      </c>
      <c r="D18846">
        <v>143</v>
      </c>
      <c r="E18846">
        <v>88</v>
      </c>
      <c r="F18846">
        <v>2</v>
      </c>
      <c r="G18846">
        <v>67</v>
      </c>
      <c r="H18846">
        <v>205</v>
      </c>
      <c r="I18846">
        <v>30</v>
      </c>
      <c r="J18846">
        <v>171</v>
      </c>
      <c r="K18846" s="16">
        <v>9.9999999999999998E-17</v>
      </c>
      <c r="L18846">
        <v>84.7</v>
      </c>
      <c r="M18846" t="s">
        <v>54742</v>
      </c>
    </row>
    <row r="18847" spans="1:13">
      <c r="A18847" t="s">
        <v>54743</v>
      </c>
      <c r="B18847" t="s">
        <v>54744</v>
      </c>
      <c r="C18847">
        <v>95.71</v>
      </c>
      <c r="D18847">
        <v>70</v>
      </c>
      <c r="E18847">
        <v>3</v>
      </c>
      <c r="F18847">
        <v>0</v>
      </c>
      <c r="G18847">
        <v>5</v>
      </c>
      <c r="H18847">
        <v>74</v>
      </c>
      <c r="I18847">
        <v>60</v>
      </c>
      <c r="J18847">
        <v>129</v>
      </c>
      <c r="K18847" s="16">
        <v>1E-42</v>
      </c>
      <c r="L18847">
        <v>147</v>
      </c>
      <c r="M18847" t="s">
        <v>54745</v>
      </c>
    </row>
    <row r="18848" spans="1:13">
      <c r="A18848" t="s">
        <v>54746</v>
      </c>
      <c r="B18848" t="s">
        <v>54747</v>
      </c>
      <c r="C18848">
        <v>56.73</v>
      </c>
      <c r="D18848">
        <v>943</v>
      </c>
      <c r="E18848">
        <v>218</v>
      </c>
      <c r="F18848">
        <v>27</v>
      </c>
      <c r="G18848">
        <v>128</v>
      </c>
      <c r="H18848">
        <v>929</v>
      </c>
      <c r="I18848">
        <v>16</v>
      </c>
      <c r="J18848">
        <v>909</v>
      </c>
      <c r="K18848">
        <v>0</v>
      </c>
      <c r="L18848">
        <v>914</v>
      </c>
      <c r="M18848" t="s">
        <v>54748</v>
      </c>
    </row>
    <row r="18849" spans="1:13">
      <c r="A18849" t="s">
        <v>54749</v>
      </c>
      <c r="B18849" t="s">
        <v>54750</v>
      </c>
      <c r="C18849">
        <v>93.92</v>
      </c>
      <c r="D18849">
        <v>1283</v>
      </c>
      <c r="E18849">
        <v>29</v>
      </c>
      <c r="F18849">
        <v>2</v>
      </c>
      <c r="G18849">
        <v>1</v>
      </c>
      <c r="H18849">
        <v>1283</v>
      </c>
      <c r="I18849">
        <v>1</v>
      </c>
      <c r="J18849">
        <v>1234</v>
      </c>
      <c r="K18849">
        <v>0</v>
      </c>
      <c r="L18849">
        <v>2432</v>
      </c>
      <c r="M18849" t="s">
        <v>54751</v>
      </c>
    </row>
    <row r="18850" spans="1:13">
      <c r="A18850" t="s">
        <v>54752</v>
      </c>
      <c r="B18850" t="s">
        <v>54753</v>
      </c>
      <c r="C18850">
        <v>83.7</v>
      </c>
      <c r="D18850">
        <v>184</v>
      </c>
      <c r="E18850">
        <v>28</v>
      </c>
      <c r="F18850">
        <v>2</v>
      </c>
      <c r="G18850">
        <v>24</v>
      </c>
      <c r="H18850">
        <v>206</v>
      </c>
      <c r="I18850">
        <v>175</v>
      </c>
      <c r="J18850">
        <v>357</v>
      </c>
      <c r="K18850" s="16">
        <v>1.0000000000000001E-68</v>
      </c>
      <c r="L18850">
        <v>226</v>
      </c>
      <c r="M18850" t="s">
        <v>54754</v>
      </c>
    </row>
    <row r="18851" spans="1:13">
      <c r="A18851" t="s">
        <v>2519</v>
      </c>
      <c r="B18851" t="s">
        <v>54755</v>
      </c>
      <c r="C18851">
        <v>43.75</v>
      </c>
      <c r="D18851">
        <v>176</v>
      </c>
      <c r="E18851">
        <v>98</v>
      </c>
      <c r="F18851">
        <v>1</v>
      </c>
      <c r="G18851">
        <v>455</v>
      </c>
      <c r="H18851">
        <v>629</v>
      </c>
      <c r="I18851">
        <v>1</v>
      </c>
      <c r="J18851">
        <v>176</v>
      </c>
      <c r="K18851" s="16">
        <v>1E-35</v>
      </c>
      <c r="L18851">
        <v>144</v>
      </c>
      <c r="M18851" t="s">
        <v>2520</v>
      </c>
    </row>
    <row r="18852" spans="1:13">
      <c r="A18852" t="s">
        <v>54756</v>
      </c>
      <c r="B18852" t="s">
        <v>54757</v>
      </c>
      <c r="C18852">
        <v>63.56</v>
      </c>
      <c r="D18852">
        <v>1243</v>
      </c>
      <c r="E18852">
        <v>285</v>
      </c>
      <c r="F18852">
        <v>12</v>
      </c>
      <c r="G18852">
        <v>64</v>
      </c>
      <c r="H18852">
        <v>1272</v>
      </c>
      <c r="I18852">
        <v>77</v>
      </c>
      <c r="J18852">
        <v>1185</v>
      </c>
      <c r="K18852">
        <v>0</v>
      </c>
      <c r="L18852">
        <v>1559</v>
      </c>
      <c r="M18852" t="s">
        <v>54758</v>
      </c>
    </row>
    <row r="18853" spans="1:13">
      <c r="A18853" t="s">
        <v>54759</v>
      </c>
      <c r="B18853" t="s">
        <v>54760</v>
      </c>
      <c r="C18853">
        <v>68.09</v>
      </c>
      <c r="D18853">
        <v>351</v>
      </c>
      <c r="E18853">
        <v>101</v>
      </c>
      <c r="F18853">
        <v>5</v>
      </c>
      <c r="G18853">
        <v>12</v>
      </c>
      <c r="H18853">
        <v>356</v>
      </c>
      <c r="I18853">
        <v>10</v>
      </c>
      <c r="J18853">
        <v>355</v>
      </c>
      <c r="K18853" s="16">
        <v>9.9999999999999996E-165</v>
      </c>
      <c r="L18853">
        <v>476</v>
      </c>
      <c r="M18853" t="s">
        <v>54761</v>
      </c>
    </row>
    <row r="18854" spans="1:13">
      <c r="A18854" t="s">
        <v>54762</v>
      </c>
      <c r="B18854" t="s">
        <v>54763</v>
      </c>
      <c r="C18854">
        <v>82.43</v>
      </c>
      <c r="D18854">
        <v>1696</v>
      </c>
      <c r="E18854">
        <v>181</v>
      </c>
      <c r="F18854">
        <v>9</v>
      </c>
      <c r="G18854">
        <v>90</v>
      </c>
      <c r="H18854">
        <v>1760</v>
      </c>
      <c r="I18854">
        <v>20</v>
      </c>
      <c r="J18854">
        <v>1623</v>
      </c>
      <c r="K18854">
        <v>0</v>
      </c>
      <c r="L18854">
        <v>2800</v>
      </c>
      <c r="M18854" t="s">
        <v>54764</v>
      </c>
    </row>
    <row r="18855" spans="1:13">
      <c r="A18855" t="s">
        <v>54765</v>
      </c>
      <c r="B18855" t="s">
        <v>54766</v>
      </c>
      <c r="C18855">
        <v>54.27</v>
      </c>
      <c r="D18855">
        <v>632</v>
      </c>
      <c r="E18855">
        <v>208</v>
      </c>
      <c r="F18855">
        <v>12</v>
      </c>
      <c r="G18855">
        <v>4</v>
      </c>
      <c r="H18855">
        <v>625</v>
      </c>
      <c r="I18855">
        <v>30</v>
      </c>
      <c r="J18855">
        <v>590</v>
      </c>
      <c r="K18855">
        <v>0</v>
      </c>
      <c r="L18855">
        <v>642</v>
      </c>
      <c r="M18855" t="s">
        <v>54767</v>
      </c>
    </row>
    <row r="18856" spans="1:13">
      <c r="A18856" t="s">
        <v>54768</v>
      </c>
      <c r="B18856" t="s">
        <v>54769</v>
      </c>
      <c r="C18856">
        <v>70.67</v>
      </c>
      <c r="D18856">
        <v>75</v>
      </c>
      <c r="E18856">
        <v>19</v>
      </c>
      <c r="F18856">
        <v>1</v>
      </c>
      <c r="G18856">
        <v>116</v>
      </c>
      <c r="H18856">
        <v>187</v>
      </c>
      <c r="I18856">
        <v>13</v>
      </c>
      <c r="J18856">
        <v>87</v>
      </c>
      <c r="K18856" s="16">
        <v>4.0000000000000002E-26</v>
      </c>
      <c r="L18856">
        <v>111</v>
      </c>
      <c r="M18856" t="s">
        <v>54770</v>
      </c>
    </row>
    <row r="18857" spans="1:13">
      <c r="A18857" t="s">
        <v>54771</v>
      </c>
      <c r="B18857" t="s">
        <v>54772</v>
      </c>
      <c r="C18857">
        <v>53.27</v>
      </c>
      <c r="D18857">
        <v>1543</v>
      </c>
      <c r="E18857">
        <v>416</v>
      </c>
      <c r="F18857">
        <v>38</v>
      </c>
      <c r="G18857">
        <v>107</v>
      </c>
      <c r="H18857">
        <v>1557</v>
      </c>
      <c r="I18857">
        <v>48</v>
      </c>
      <c r="J18857">
        <v>1377</v>
      </c>
      <c r="K18857">
        <v>0</v>
      </c>
      <c r="L18857">
        <v>1293</v>
      </c>
      <c r="M18857" t="s">
        <v>54773</v>
      </c>
    </row>
    <row r="18858" spans="1:13">
      <c r="A18858" t="s">
        <v>54774</v>
      </c>
      <c r="B18858" t="s">
        <v>54775</v>
      </c>
      <c r="C18858">
        <v>73.599999999999994</v>
      </c>
      <c r="D18858">
        <v>1072</v>
      </c>
      <c r="E18858">
        <v>170</v>
      </c>
      <c r="F18858">
        <v>5</v>
      </c>
      <c r="G18858">
        <v>1</v>
      </c>
      <c r="H18858">
        <v>1063</v>
      </c>
      <c r="I18858">
        <v>1</v>
      </c>
      <c r="J18858">
        <v>968</v>
      </c>
      <c r="K18858">
        <v>0</v>
      </c>
      <c r="L18858">
        <v>1606</v>
      </c>
      <c r="M18858" t="s">
        <v>54776</v>
      </c>
    </row>
    <row r="18859" spans="1:13">
      <c r="A18859" t="s">
        <v>54777</v>
      </c>
      <c r="B18859" t="s">
        <v>54778</v>
      </c>
      <c r="C18859">
        <v>82.52</v>
      </c>
      <c r="D18859">
        <v>452</v>
      </c>
      <c r="E18859">
        <v>46</v>
      </c>
      <c r="F18859">
        <v>2</v>
      </c>
      <c r="G18859">
        <v>1</v>
      </c>
      <c r="H18859">
        <v>452</v>
      </c>
      <c r="I18859">
        <v>1</v>
      </c>
      <c r="J18859">
        <v>419</v>
      </c>
      <c r="K18859">
        <v>0</v>
      </c>
      <c r="L18859">
        <v>670</v>
      </c>
      <c r="M18859" t="s">
        <v>54779</v>
      </c>
    </row>
    <row r="18860" spans="1:13">
      <c r="A18860" t="s">
        <v>54780</v>
      </c>
      <c r="B18860" t="s">
        <v>4000</v>
      </c>
      <c r="C18860" t="s">
        <v>49</v>
      </c>
      <c r="D18860" t="s">
        <v>49</v>
      </c>
      <c r="E18860" t="s">
        <v>49</v>
      </c>
      <c r="F18860" t="s">
        <v>49</v>
      </c>
      <c r="G18860" t="s">
        <v>49</v>
      </c>
      <c r="H18860" t="s">
        <v>49</v>
      </c>
      <c r="I18860" t="s">
        <v>49</v>
      </c>
      <c r="J18860" t="s">
        <v>49</v>
      </c>
      <c r="K18860" t="s">
        <v>49</v>
      </c>
      <c r="L18860" t="s">
        <v>49</v>
      </c>
      <c r="M18860" t="s">
        <v>49</v>
      </c>
    </row>
    <row r="18861" spans="1:13">
      <c r="A18861" t="s">
        <v>54781</v>
      </c>
      <c r="B18861" t="s">
        <v>54782</v>
      </c>
      <c r="C18861">
        <v>79.13</v>
      </c>
      <c r="D18861">
        <v>503</v>
      </c>
      <c r="E18861">
        <v>71</v>
      </c>
      <c r="F18861">
        <v>6</v>
      </c>
      <c r="G18861">
        <v>1</v>
      </c>
      <c r="H18861">
        <v>475</v>
      </c>
      <c r="I18861">
        <v>1</v>
      </c>
      <c r="J18861">
        <v>497</v>
      </c>
      <c r="K18861">
        <v>0</v>
      </c>
      <c r="L18861">
        <v>779</v>
      </c>
      <c r="M18861" t="s">
        <v>54783</v>
      </c>
    </row>
    <row r="18862" spans="1:13">
      <c r="A18862" t="s">
        <v>54784</v>
      </c>
      <c r="B18862" t="s">
        <v>54785</v>
      </c>
      <c r="C18862">
        <v>79.55</v>
      </c>
      <c r="D18862">
        <v>88</v>
      </c>
      <c r="E18862">
        <v>18</v>
      </c>
      <c r="F18862">
        <v>0</v>
      </c>
      <c r="G18862">
        <v>1</v>
      </c>
      <c r="H18862">
        <v>88</v>
      </c>
      <c r="I18862">
        <v>1</v>
      </c>
      <c r="J18862">
        <v>88</v>
      </c>
      <c r="K18862" s="16">
        <v>3.0000000000000003E-39</v>
      </c>
      <c r="L18862">
        <v>151</v>
      </c>
      <c r="M18862" t="s">
        <v>54786</v>
      </c>
    </row>
    <row r="18863" spans="1:13">
      <c r="A18863" t="s">
        <v>54787</v>
      </c>
      <c r="B18863" t="s">
        <v>54788</v>
      </c>
      <c r="C18863">
        <v>85.57</v>
      </c>
      <c r="D18863">
        <v>769</v>
      </c>
      <c r="E18863">
        <v>53</v>
      </c>
      <c r="F18863">
        <v>2</v>
      </c>
      <c r="G18863">
        <v>1</v>
      </c>
      <c r="H18863">
        <v>769</v>
      </c>
      <c r="I18863">
        <v>1</v>
      </c>
      <c r="J18863">
        <v>711</v>
      </c>
      <c r="K18863">
        <v>0</v>
      </c>
      <c r="L18863">
        <v>1355</v>
      </c>
      <c r="M18863" t="s">
        <v>54789</v>
      </c>
    </row>
    <row r="18864" spans="1:13">
      <c r="A18864" t="s">
        <v>2129</v>
      </c>
      <c r="B18864" t="s">
        <v>54790</v>
      </c>
      <c r="C18864">
        <v>98.25</v>
      </c>
      <c r="D18864">
        <v>171</v>
      </c>
      <c r="E18864">
        <v>3</v>
      </c>
      <c r="F18864">
        <v>0</v>
      </c>
      <c r="G18864">
        <v>68</v>
      </c>
      <c r="H18864">
        <v>238</v>
      </c>
      <c r="I18864">
        <v>6</v>
      </c>
      <c r="J18864">
        <v>176</v>
      </c>
      <c r="K18864" s="16">
        <v>6.9999999999999997E-120</v>
      </c>
      <c r="L18864">
        <v>351</v>
      </c>
      <c r="M18864" t="s">
        <v>2130</v>
      </c>
    </row>
    <row r="18865" spans="1:13">
      <c r="A18865" t="s">
        <v>2933</v>
      </c>
      <c r="B18865" t="s">
        <v>54791</v>
      </c>
      <c r="C18865">
        <v>50.43</v>
      </c>
      <c r="D18865">
        <v>924</v>
      </c>
      <c r="E18865">
        <v>285</v>
      </c>
      <c r="F18865">
        <v>19</v>
      </c>
      <c r="G18865">
        <v>56</v>
      </c>
      <c r="H18865">
        <v>945</v>
      </c>
      <c r="I18865">
        <v>1</v>
      </c>
      <c r="J18865">
        <v>785</v>
      </c>
      <c r="K18865">
        <v>0</v>
      </c>
      <c r="L18865">
        <v>742</v>
      </c>
      <c r="M18865" t="s">
        <v>2934</v>
      </c>
    </row>
    <row r="18866" spans="1:13">
      <c r="A18866" t="s">
        <v>54792</v>
      </c>
      <c r="B18866" t="s">
        <v>54793</v>
      </c>
      <c r="C18866">
        <v>85.7</v>
      </c>
      <c r="D18866">
        <v>986</v>
      </c>
      <c r="E18866">
        <v>59</v>
      </c>
      <c r="F18866">
        <v>3</v>
      </c>
      <c r="G18866">
        <v>1</v>
      </c>
      <c r="H18866">
        <v>986</v>
      </c>
      <c r="I18866">
        <v>1</v>
      </c>
      <c r="J18866">
        <v>904</v>
      </c>
      <c r="K18866">
        <v>0</v>
      </c>
      <c r="L18866">
        <v>1713</v>
      </c>
      <c r="M18866" t="s">
        <v>54794</v>
      </c>
    </row>
    <row r="18867" spans="1:13">
      <c r="A18867" t="s">
        <v>54795</v>
      </c>
      <c r="B18867" t="s">
        <v>54796</v>
      </c>
      <c r="C18867">
        <v>54.21</v>
      </c>
      <c r="D18867">
        <v>594</v>
      </c>
      <c r="E18867">
        <v>153</v>
      </c>
      <c r="F18867">
        <v>16</v>
      </c>
      <c r="G18867">
        <v>1</v>
      </c>
      <c r="H18867">
        <v>513</v>
      </c>
      <c r="I18867">
        <v>1</v>
      </c>
      <c r="J18867">
        <v>556</v>
      </c>
      <c r="K18867">
        <v>0</v>
      </c>
      <c r="L18867">
        <v>544</v>
      </c>
      <c r="M18867" t="s">
        <v>54797</v>
      </c>
    </row>
    <row r="18868" spans="1:13">
      <c r="A18868" t="s">
        <v>54798</v>
      </c>
      <c r="B18868" t="s">
        <v>54799</v>
      </c>
      <c r="C18868">
        <v>79.63</v>
      </c>
      <c r="D18868">
        <v>432</v>
      </c>
      <c r="E18868">
        <v>61</v>
      </c>
      <c r="F18868">
        <v>5</v>
      </c>
      <c r="G18868">
        <v>6</v>
      </c>
      <c r="H18868">
        <v>433</v>
      </c>
      <c r="I18868">
        <v>12</v>
      </c>
      <c r="J18868">
        <v>420</v>
      </c>
      <c r="K18868">
        <v>0</v>
      </c>
      <c r="L18868">
        <v>694</v>
      </c>
      <c r="M18868" t="s">
        <v>54800</v>
      </c>
    </row>
    <row r="18869" spans="1:13">
      <c r="A18869" t="s">
        <v>2260</v>
      </c>
      <c r="B18869" t="s">
        <v>54801</v>
      </c>
      <c r="C18869">
        <v>57.51</v>
      </c>
      <c r="D18869">
        <v>1963</v>
      </c>
      <c r="E18869">
        <v>662</v>
      </c>
      <c r="F18869">
        <v>23</v>
      </c>
      <c r="G18869">
        <v>138</v>
      </c>
      <c r="H18869">
        <v>2075</v>
      </c>
      <c r="I18869">
        <v>25</v>
      </c>
      <c r="J18869">
        <v>1840</v>
      </c>
      <c r="K18869">
        <v>0</v>
      </c>
      <c r="L18869">
        <v>2045</v>
      </c>
      <c r="M18869" t="s">
        <v>2261</v>
      </c>
    </row>
    <row r="18870" spans="1:13">
      <c r="A18870" t="s">
        <v>54802</v>
      </c>
      <c r="B18870" t="s">
        <v>54803</v>
      </c>
      <c r="C18870">
        <v>44.06</v>
      </c>
      <c r="D18870">
        <v>286</v>
      </c>
      <c r="E18870">
        <v>139</v>
      </c>
      <c r="F18870">
        <v>4</v>
      </c>
      <c r="G18870">
        <v>1</v>
      </c>
      <c r="H18870">
        <v>266</v>
      </c>
      <c r="I18870">
        <v>38</v>
      </c>
      <c r="J18870">
        <v>322</v>
      </c>
      <c r="K18870" s="16">
        <v>6.0000000000000001E-64</v>
      </c>
      <c r="L18870">
        <v>220</v>
      </c>
      <c r="M18870" t="s">
        <v>54804</v>
      </c>
    </row>
    <row r="18871" spans="1:13">
      <c r="A18871" t="s">
        <v>54805</v>
      </c>
      <c r="B18871" t="s">
        <v>54806</v>
      </c>
      <c r="C18871">
        <v>71.28</v>
      </c>
      <c r="D18871">
        <v>1090</v>
      </c>
      <c r="E18871">
        <v>211</v>
      </c>
      <c r="F18871">
        <v>13</v>
      </c>
      <c r="G18871">
        <v>127</v>
      </c>
      <c r="H18871">
        <v>1195</v>
      </c>
      <c r="I18871">
        <v>1</v>
      </c>
      <c r="J18871">
        <v>1009</v>
      </c>
      <c r="K18871">
        <v>0</v>
      </c>
      <c r="L18871">
        <v>1566</v>
      </c>
      <c r="M18871" t="s">
        <v>54807</v>
      </c>
    </row>
    <row r="18872" spans="1:13">
      <c r="A18872" t="s">
        <v>54808</v>
      </c>
      <c r="B18872" t="s">
        <v>54809</v>
      </c>
      <c r="C18872">
        <v>40.86</v>
      </c>
      <c r="D18872">
        <v>695</v>
      </c>
      <c r="E18872">
        <v>181</v>
      </c>
      <c r="F18872">
        <v>18</v>
      </c>
      <c r="G18872">
        <v>11</v>
      </c>
      <c r="H18872">
        <v>557</v>
      </c>
      <c r="I18872">
        <v>2</v>
      </c>
      <c r="J18872">
        <v>614</v>
      </c>
      <c r="K18872" s="16">
        <v>3.0000000000000001E-127</v>
      </c>
      <c r="L18872">
        <v>398</v>
      </c>
      <c r="M18872" t="s">
        <v>54810</v>
      </c>
    </row>
    <row r="18873" spans="1:13">
      <c r="A18873" t="s">
        <v>54811</v>
      </c>
      <c r="B18873" t="s">
        <v>54812</v>
      </c>
      <c r="C18873">
        <v>67.45</v>
      </c>
      <c r="D18873">
        <v>427</v>
      </c>
      <c r="E18873">
        <v>124</v>
      </c>
      <c r="F18873">
        <v>7</v>
      </c>
      <c r="G18873">
        <v>1</v>
      </c>
      <c r="H18873">
        <v>414</v>
      </c>
      <c r="I18873">
        <v>1</v>
      </c>
      <c r="J18873">
        <v>425</v>
      </c>
      <c r="K18873">
        <v>0</v>
      </c>
      <c r="L18873">
        <v>566</v>
      </c>
      <c r="M18873" t="s">
        <v>54813</v>
      </c>
    </row>
    <row r="18874" spans="1:13">
      <c r="A18874" t="s">
        <v>54814</v>
      </c>
      <c r="B18874" t="s">
        <v>54815</v>
      </c>
      <c r="C18874">
        <v>54.76</v>
      </c>
      <c r="D18874">
        <v>210</v>
      </c>
      <c r="E18874">
        <v>66</v>
      </c>
      <c r="F18874">
        <v>6</v>
      </c>
      <c r="G18874">
        <v>2</v>
      </c>
      <c r="H18874">
        <v>185</v>
      </c>
      <c r="I18874">
        <v>263</v>
      </c>
      <c r="J18874">
        <v>469</v>
      </c>
      <c r="K18874" s="16">
        <v>3.0000000000000003E-42</v>
      </c>
      <c r="L18874">
        <v>158</v>
      </c>
      <c r="M18874" t="s">
        <v>54816</v>
      </c>
    </row>
    <row r="18875" spans="1:13">
      <c r="A18875" t="s">
        <v>54817</v>
      </c>
      <c r="B18875" t="s">
        <v>54818</v>
      </c>
      <c r="C18875">
        <v>63.32</v>
      </c>
      <c r="D18875">
        <v>259</v>
      </c>
      <c r="E18875">
        <v>84</v>
      </c>
      <c r="F18875">
        <v>3</v>
      </c>
      <c r="G18875">
        <v>41</v>
      </c>
      <c r="H18875">
        <v>292</v>
      </c>
      <c r="I18875">
        <v>6</v>
      </c>
      <c r="J18875">
        <v>260</v>
      </c>
      <c r="K18875" s="16">
        <v>6.0000000000000004E-106</v>
      </c>
      <c r="L18875">
        <v>322</v>
      </c>
      <c r="M18875" t="s">
        <v>54819</v>
      </c>
    </row>
    <row r="18876" spans="1:13">
      <c r="A18876" t="s">
        <v>2077</v>
      </c>
      <c r="B18876" t="s">
        <v>54820</v>
      </c>
      <c r="C18876">
        <v>49.34</v>
      </c>
      <c r="D18876">
        <v>302</v>
      </c>
      <c r="E18876">
        <v>93</v>
      </c>
      <c r="F18876">
        <v>2</v>
      </c>
      <c r="G18876">
        <v>1</v>
      </c>
      <c r="H18876">
        <v>302</v>
      </c>
      <c r="I18876">
        <v>1</v>
      </c>
      <c r="J18876">
        <v>242</v>
      </c>
      <c r="K18876" s="16">
        <v>6.9999999999999997E-90</v>
      </c>
      <c r="L18876">
        <v>280</v>
      </c>
      <c r="M18876" t="s">
        <v>2078</v>
      </c>
    </row>
    <row r="18877" spans="1:13">
      <c r="A18877" t="s">
        <v>54821</v>
      </c>
      <c r="B18877" t="s">
        <v>54822</v>
      </c>
      <c r="C18877">
        <v>90.86</v>
      </c>
      <c r="D18877">
        <v>175</v>
      </c>
      <c r="E18877">
        <v>16</v>
      </c>
      <c r="F18877">
        <v>0</v>
      </c>
      <c r="G18877">
        <v>44</v>
      </c>
      <c r="H18877">
        <v>218</v>
      </c>
      <c r="I18877">
        <v>44</v>
      </c>
      <c r="J18877">
        <v>218</v>
      </c>
      <c r="K18877" s="16">
        <v>1.0000000000000001E-114</v>
      </c>
      <c r="L18877">
        <v>339</v>
      </c>
      <c r="M18877" t="s">
        <v>54823</v>
      </c>
    </row>
    <row r="18878" spans="1:13">
      <c r="A18878" t="s">
        <v>54824</v>
      </c>
      <c r="B18878" t="s">
        <v>54825</v>
      </c>
      <c r="C18878">
        <v>73.91</v>
      </c>
      <c r="D18878">
        <v>207</v>
      </c>
      <c r="E18878">
        <v>54</v>
      </c>
      <c r="F18878">
        <v>0</v>
      </c>
      <c r="G18878">
        <v>15</v>
      </c>
      <c r="H18878">
        <v>221</v>
      </c>
      <c r="I18878">
        <v>20</v>
      </c>
      <c r="J18878">
        <v>226</v>
      </c>
      <c r="K18878" s="16">
        <v>5.0000000000000002E-98</v>
      </c>
      <c r="L18878">
        <v>297</v>
      </c>
      <c r="M18878" t="s">
        <v>54826</v>
      </c>
    </row>
    <row r="18879" spans="1:13">
      <c r="A18879" t="s">
        <v>54827</v>
      </c>
      <c r="B18879" t="s">
        <v>54828</v>
      </c>
      <c r="C18879">
        <v>55.07</v>
      </c>
      <c r="D18879">
        <v>207</v>
      </c>
      <c r="E18879">
        <v>83</v>
      </c>
      <c r="F18879">
        <v>2</v>
      </c>
      <c r="G18879">
        <v>14</v>
      </c>
      <c r="H18879">
        <v>220</v>
      </c>
      <c r="I18879">
        <v>6</v>
      </c>
      <c r="J18879">
        <v>202</v>
      </c>
      <c r="K18879" s="16">
        <v>6.9999999999999995E-70</v>
      </c>
      <c r="L18879">
        <v>224</v>
      </c>
      <c r="M18879" t="s">
        <v>54829</v>
      </c>
    </row>
    <row r="18880" spans="1:13">
      <c r="A18880" t="s">
        <v>54830</v>
      </c>
      <c r="B18880" t="s">
        <v>54831</v>
      </c>
      <c r="C18880">
        <v>54.75</v>
      </c>
      <c r="D18880">
        <v>179</v>
      </c>
      <c r="E18880">
        <v>63</v>
      </c>
      <c r="F18880">
        <v>3</v>
      </c>
      <c r="G18880">
        <v>1</v>
      </c>
      <c r="H18880">
        <v>162</v>
      </c>
      <c r="I18880">
        <v>1</v>
      </c>
      <c r="J18880">
        <v>178</v>
      </c>
      <c r="K18880" s="16">
        <v>3E-51</v>
      </c>
      <c r="L18880">
        <v>185</v>
      </c>
      <c r="M18880" t="s">
        <v>54832</v>
      </c>
    </row>
    <row r="18881" spans="1:13">
      <c r="A18881" t="s">
        <v>54833</v>
      </c>
      <c r="B18881" t="s">
        <v>54834</v>
      </c>
      <c r="C18881">
        <v>65.73</v>
      </c>
      <c r="D18881">
        <v>464</v>
      </c>
      <c r="E18881">
        <v>121</v>
      </c>
      <c r="F18881">
        <v>9</v>
      </c>
      <c r="G18881">
        <v>60</v>
      </c>
      <c r="H18881">
        <v>489</v>
      </c>
      <c r="I18881">
        <v>1</v>
      </c>
      <c r="J18881">
        <v>460</v>
      </c>
      <c r="K18881">
        <v>0</v>
      </c>
      <c r="L18881">
        <v>586</v>
      </c>
      <c r="M18881" t="s">
        <v>54835</v>
      </c>
    </row>
    <row r="18882" spans="1:13">
      <c r="A18882" t="s">
        <v>54836</v>
      </c>
      <c r="B18882" t="s">
        <v>54837</v>
      </c>
      <c r="C18882">
        <v>88.89</v>
      </c>
      <c r="D18882">
        <v>45</v>
      </c>
      <c r="E18882">
        <v>5</v>
      </c>
      <c r="F18882">
        <v>0</v>
      </c>
      <c r="G18882">
        <v>1</v>
      </c>
      <c r="H18882">
        <v>45</v>
      </c>
      <c r="I18882">
        <v>1</v>
      </c>
      <c r="J18882">
        <v>45</v>
      </c>
      <c r="K18882" s="16">
        <v>3.9999999999999998E-20</v>
      </c>
      <c r="L18882">
        <v>90.5</v>
      </c>
      <c r="M18882" t="s">
        <v>54838</v>
      </c>
    </row>
    <row r="18883" spans="1:13">
      <c r="A18883" t="s">
        <v>54839</v>
      </c>
      <c r="B18883" t="s">
        <v>54840</v>
      </c>
      <c r="C18883">
        <v>51.46</v>
      </c>
      <c r="D18883">
        <v>103</v>
      </c>
      <c r="E18883">
        <v>41</v>
      </c>
      <c r="F18883">
        <v>3</v>
      </c>
      <c r="G18883">
        <v>1</v>
      </c>
      <c r="H18883">
        <v>95</v>
      </c>
      <c r="I18883">
        <v>1</v>
      </c>
      <c r="J18883">
        <v>102</v>
      </c>
      <c r="K18883" s="16">
        <v>3.0000000000000001E-17</v>
      </c>
      <c r="L18883">
        <v>84.3</v>
      </c>
      <c r="M18883" t="s">
        <v>54841</v>
      </c>
    </row>
    <row r="18884" spans="1:13">
      <c r="A18884" t="s">
        <v>54842</v>
      </c>
      <c r="B18884" t="s">
        <v>4000</v>
      </c>
      <c r="C18884" t="s">
        <v>49</v>
      </c>
      <c r="D18884" t="s">
        <v>49</v>
      </c>
      <c r="E18884" t="s">
        <v>49</v>
      </c>
      <c r="F18884" t="s">
        <v>49</v>
      </c>
      <c r="G18884" t="s">
        <v>49</v>
      </c>
      <c r="H18884" t="s">
        <v>49</v>
      </c>
      <c r="I18884" t="s">
        <v>49</v>
      </c>
      <c r="J18884" t="s">
        <v>49</v>
      </c>
      <c r="K18884" t="s">
        <v>49</v>
      </c>
      <c r="L18884" t="s">
        <v>49</v>
      </c>
      <c r="M18884" t="s">
        <v>49</v>
      </c>
    </row>
    <row r="18885" spans="1:13">
      <c r="A18885" t="s">
        <v>54843</v>
      </c>
      <c r="B18885" t="s">
        <v>4000</v>
      </c>
      <c r="C18885" t="s">
        <v>49</v>
      </c>
      <c r="D18885" t="s">
        <v>49</v>
      </c>
      <c r="E18885" t="s">
        <v>49</v>
      </c>
      <c r="F18885" t="s">
        <v>49</v>
      </c>
      <c r="G18885" t="s">
        <v>49</v>
      </c>
      <c r="H18885" t="s">
        <v>49</v>
      </c>
      <c r="I18885" t="s">
        <v>49</v>
      </c>
      <c r="J18885" t="s">
        <v>49</v>
      </c>
      <c r="K18885" t="s">
        <v>49</v>
      </c>
      <c r="L18885" t="s">
        <v>49</v>
      </c>
      <c r="M18885" t="s">
        <v>49</v>
      </c>
    </row>
    <row r="18886" spans="1:13">
      <c r="A18886" t="s">
        <v>54844</v>
      </c>
      <c r="B18886" t="s">
        <v>4000</v>
      </c>
      <c r="C18886" t="s">
        <v>49</v>
      </c>
      <c r="D18886" t="s">
        <v>49</v>
      </c>
      <c r="E18886" t="s">
        <v>49</v>
      </c>
      <c r="F18886" t="s">
        <v>49</v>
      </c>
      <c r="G18886" t="s">
        <v>49</v>
      </c>
      <c r="H18886" t="s">
        <v>49</v>
      </c>
      <c r="I18886" t="s">
        <v>49</v>
      </c>
      <c r="J18886" t="s">
        <v>49</v>
      </c>
      <c r="K18886" t="s">
        <v>49</v>
      </c>
      <c r="L18886" t="s">
        <v>49</v>
      </c>
      <c r="M18886" t="s">
        <v>49</v>
      </c>
    </row>
    <row r="18887" spans="1:13">
      <c r="A18887" t="s">
        <v>54845</v>
      </c>
      <c r="B18887" t="s">
        <v>54846</v>
      </c>
      <c r="C18887">
        <v>75.2</v>
      </c>
      <c r="D18887">
        <v>125</v>
      </c>
      <c r="E18887">
        <v>27</v>
      </c>
      <c r="F18887">
        <v>2</v>
      </c>
      <c r="G18887">
        <v>85</v>
      </c>
      <c r="H18887">
        <v>209</v>
      </c>
      <c r="I18887">
        <v>1</v>
      </c>
      <c r="J18887">
        <v>121</v>
      </c>
      <c r="K18887" s="16">
        <v>2E-51</v>
      </c>
      <c r="L18887">
        <v>176</v>
      </c>
      <c r="M18887" t="s">
        <v>54847</v>
      </c>
    </row>
    <row r="18888" spans="1:13">
      <c r="A18888" t="s">
        <v>54848</v>
      </c>
      <c r="B18888" t="s">
        <v>54849</v>
      </c>
      <c r="C18888">
        <v>51.33</v>
      </c>
      <c r="D18888">
        <v>450</v>
      </c>
      <c r="E18888">
        <v>166</v>
      </c>
      <c r="F18888">
        <v>8</v>
      </c>
      <c r="G18888">
        <v>1</v>
      </c>
      <c r="H18888">
        <v>427</v>
      </c>
      <c r="I18888">
        <v>1</v>
      </c>
      <c r="J18888">
        <v>420</v>
      </c>
      <c r="K18888" s="16">
        <v>4.0000000000000002E-134</v>
      </c>
      <c r="L18888">
        <v>404</v>
      </c>
      <c r="M18888" t="s">
        <v>54850</v>
      </c>
    </row>
    <row r="18889" spans="1:13">
      <c r="A18889" t="s">
        <v>54851</v>
      </c>
      <c r="B18889" t="s">
        <v>54852</v>
      </c>
      <c r="C18889">
        <v>78.67</v>
      </c>
      <c r="D18889">
        <v>572</v>
      </c>
      <c r="E18889">
        <v>57</v>
      </c>
      <c r="F18889">
        <v>9</v>
      </c>
      <c r="G18889">
        <v>43</v>
      </c>
      <c r="H18889">
        <v>597</v>
      </c>
      <c r="I18889">
        <v>38</v>
      </c>
      <c r="J18889">
        <v>561</v>
      </c>
      <c r="K18889">
        <v>0</v>
      </c>
      <c r="L18889">
        <v>835</v>
      </c>
      <c r="M18889" t="s">
        <v>54853</v>
      </c>
    </row>
    <row r="18890" spans="1:13">
      <c r="A18890" t="s">
        <v>2191</v>
      </c>
      <c r="B18890" t="s">
        <v>54854</v>
      </c>
      <c r="C18890">
        <v>50.19</v>
      </c>
      <c r="D18890">
        <v>261</v>
      </c>
      <c r="E18890">
        <v>128</v>
      </c>
      <c r="F18890">
        <v>2</v>
      </c>
      <c r="G18890">
        <v>1</v>
      </c>
      <c r="H18890">
        <v>259</v>
      </c>
      <c r="I18890">
        <v>1</v>
      </c>
      <c r="J18890">
        <v>261</v>
      </c>
      <c r="K18890" s="16">
        <v>3.0000000000000002E-87</v>
      </c>
      <c r="L18890">
        <v>272</v>
      </c>
      <c r="M18890" t="s">
        <v>2192</v>
      </c>
    </row>
    <row r="18891" spans="1:13">
      <c r="A18891" t="s">
        <v>54855</v>
      </c>
      <c r="B18891" t="s">
        <v>54856</v>
      </c>
      <c r="C18891">
        <v>68.81</v>
      </c>
      <c r="D18891">
        <v>529</v>
      </c>
      <c r="E18891">
        <v>97</v>
      </c>
      <c r="F18891">
        <v>8</v>
      </c>
      <c r="G18891">
        <v>152</v>
      </c>
      <c r="H18891">
        <v>652</v>
      </c>
      <c r="I18891">
        <v>49</v>
      </c>
      <c r="J18891">
        <v>537</v>
      </c>
      <c r="K18891">
        <v>0</v>
      </c>
      <c r="L18891">
        <v>674</v>
      </c>
      <c r="M18891" t="s">
        <v>54857</v>
      </c>
    </row>
    <row r="18892" spans="1:13">
      <c r="A18892" t="s">
        <v>54858</v>
      </c>
      <c r="B18892" t="s">
        <v>54859</v>
      </c>
      <c r="C18892">
        <v>91.08</v>
      </c>
      <c r="D18892">
        <v>527</v>
      </c>
      <c r="E18892">
        <v>25</v>
      </c>
      <c r="F18892">
        <v>1</v>
      </c>
      <c r="G18892">
        <v>1</v>
      </c>
      <c r="H18892">
        <v>527</v>
      </c>
      <c r="I18892">
        <v>1</v>
      </c>
      <c r="J18892">
        <v>505</v>
      </c>
      <c r="K18892">
        <v>0</v>
      </c>
      <c r="L18892">
        <v>993</v>
      </c>
      <c r="M18892" t="s">
        <v>54860</v>
      </c>
    </row>
    <row r="18893" spans="1:13">
      <c r="A18893" t="s">
        <v>2358</v>
      </c>
      <c r="B18893" t="s">
        <v>54861</v>
      </c>
      <c r="C18893">
        <v>52.14</v>
      </c>
      <c r="D18893">
        <v>700</v>
      </c>
      <c r="E18893">
        <v>218</v>
      </c>
      <c r="F18893">
        <v>13</v>
      </c>
      <c r="G18893">
        <v>1</v>
      </c>
      <c r="H18893">
        <v>668</v>
      </c>
      <c r="I18893">
        <v>1</v>
      </c>
      <c r="J18893">
        <v>615</v>
      </c>
      <c r="K18893">
        <v>0</v>
      </c>
      <c r="L18893">
        <v>672</v>
      </c>
      <c r="M18893" t="s">
        <v>2359</v>
      </c>
    </row>
    <row r="18894" spans="1:13">
      <c r="A18894" t="s">
        <v>54862</v>
      </c>
      <c r="B18894" t="s">
        <v>54863</v>
      </c>
      <c r="C18894">
        <v>51.55</v>
      </c>
      <c r="D18894">
        <v>613</v>
      </c>
      <c r="E18894">
        <v>204</v>
      </c>
      <c r="F18894">
        <v>9</v>
      </c>
      <c r="G18894">
        <v>94</v>
      </c>
      <c r="H18894">
        <v>704</v>
      </c>
      <c r="I18894">
        <v>44</v>
      </c>
      <c r="J18894">
        <v>565</v>
      </c>
      <c r="K18894">
        <v>0</v>
      </c>
      <c r="L18894">
        <v>622</v>
      </c>
      <c r="M18894" t="s">
        <v>54864</v>
      </c>
    </row>
    <row r="18895" spans="1:13">
      <c r="A18895" t="s">
        <v>2096</v>
      </c>
      <c r="B18895" t="s">
        <v>54865</v>
      </c>
      <c r="C18895">
        <v>79.760000000000005</v>
      </c>
      <c r="D18895">
        <v>588</v>
      </c>
      <c r="E18895">
        <v>92</v>
      </c>
      <c r="F18895">
        <v>1</v>
      </c>
      <c r="G18895">
        <v>4</v>
      </c>
      <c r="H18895">
        <v>591</v>
      </c>
      <c r="I18895">
        <v>51</v>
      </c>
      <c r="J18895">
        <v>611</v>
      </c>
      <c r="K18895">
        <v>0</v>
      </c>
      <c r="L18895">
        <v>996</v>
      </c>
      <c r="M18895" t="s">
        <v>2097</v>
      </c>
    </row>
    <row r="18896" spans="1:13">
      <c r="A18896" t="s">
        <v>54866</v>
      </c>
      <c r="B18896" t="s">
        <v>54867</v>
      </c>
      <c r="C18896">
        <v>54.71</v>
      </c>
      <c r="D18896">
        <v>797</v>
      </c>
      <c r="E18896">
        <v>260</v>
      </c>
      <c r="F18896">
        <v>16</v>
      </c>
      <c r="G18896">
        <v>50</v>
      </c>
      <c r="H18896">
        <v>777</v>
      </c>
      <c r="I18896">
        <v>1</v>
      </c>
      <c r="J18896">
        <v>765</v>
      </c>
      <c r="K18896">
        <v>0</v>
      </c>
      <c r="L18896">
        <v>704</v>
      </c>
      <c r="M18896" t="s">
        <v>54868</v>
      </c>
    </row>
    <row r="18897" spans="1:13">
      <c r="A18897" t="s">
        <v>54869</v>
      </c>
      <c r="B18897" t="s">
        <v>54870</v>
      </c>
      <c r="C18897">
        <v>49.23</v>
      </c>
      <c r="D18897">
        <v>717</v>
      </c>
      <c r="E18897">
        <v>209</v>
      </c>
      <c r="F18897">
        <v>17</v>
      </c>
      <c r="G18897">
        <v>140</v>
      </c>
      <c r="H18897">
        <v>751</v>
      </c>
      <c r="I18897">
        <v>2</v>
      </c>
      <c r="J18897">
        <v>668</v>
      </c>
      <c r="K18897">
        <v>0</v>
      </c>
      <c r="L18897">
        <v>595</v>
      </c>
      <c r="M18897" t="s">
        <v>54871</v>
      </c>
    </row>
    <row r="18898" spans="1:13">
      <c r="A18898" t="s">
        <v>54872</v>
      </c>
      <c r="B18898" t="s">
        <v>54873</v>
      </c>
      <c r="C18898">
        <v>91.09</v>
      </c>
      <c r="D18898">
        <v>101</v>
      </c>
      <c r="E18898">
        <v>9</v>
      </c>
      <c r="F18898">
        <v>0</v>
      </c>
      <c r="G18898">
        <v>24</v>
      </c>
      <c r="H18898">
        <v>124</v>
      </c>
      <c r="I18898">
        <v>4</v>
      </c>
      <c r="J18898">
        <v>104</v>
      </c>
      <c r="K18898" s="16">
        <v>5.0000000000000001E-60</v>
      </c>
      <c r="L18898">
        <v>191</v>
      </c>
      <c r="M18898" t="s">
        <v>54874</v>
      </c>
    </row>
    <row r="18899" spans="1:13">
      <c r="A18899" t="s">
        <v>54875</v>
      </c>
      <c r="B18899" t="s">
        <v>54876</v>
      </c>
      <c r="C18899">
        <v>55.56</v>
      </c>
      <c r="D18899">
        <v>63</v>
      </c>
      <c r="E18899">
        <v>28</v>
      </c>
      <c r="F18899">
        <v>0</v>
      </c>
      <c r="G18899">
        <v>41</v>
      </c>
      <c r="H18899">
        <v>103</v>
      </c>
      <c r="I18899">
        <v>3</v>
      </c>
      <c r="J18899">
        <v>65</v>
      </c>
      <c r="K18899" s="16">
        <v>2E-14</v>
      </c>
      <c r="L18899">
        <v>78.599999999999994</v>
      </c>
      <c r="M18899" t="s">
        <v>54877</v>
      </c>
    </row>
    <row r="18900" spans="1:13">
      <c r="A18900" t="s">
        <v>54878</v>
      </c>
      <c r="B18900" t="s">
        <v>54879</v>
      </c>
      <c r="C18900">
        <v>41.84</v>
      </c>
      <c r="D18900">
        <v>239</v>
      </c>
      <c r="E18900">
        <v>81</v>
      </c>
      <c r="F18900">
        <v>7</v>
      </c>
      <c r="G18900">
        <v>16</v>
      </c>
      <c r="H18900">
        <v>197</v>
      </c>
      <c r="I18900">
        <v>722</v>
      </c>
      <c r="J18900">
        <v>959</v>
      </c>
      <c r="K18900" s="16">
        <v>6.0000000000000001E-43</v>
      </c>
      <c r="L18900">
        <v>164</v>
      </c>
      <c r="M18900" t="s">
        <v>54880</v>
      </c>
    </row>
    <row r="18901" spans="1:13">
      <c r="A18901" t="s">
        <v>54881</v>
      </c>
      <c r="B18901" t="s">
        <v>54882</v>
      </c>
      <c r="C18901">
        <v>91.06</v>
      </c>
      <c r="D18901">
        <v>358</v>
      </c>
      <c r="E18901">
        <v>30</v>
      </c>
      <c r="F18901">
        <v>1</v>
      </c>
      <c r="G18901">
        <v>17</v>
      </c>
      <c r="H18901">
        <v>374</v>
      </c>
      <c r="I18901">
        <v>165</v>
      </c>
      <c r="J18901">
        <v>520</v>
      </c>
      <c r="K18901">
        <v>0</v>
      </c>
      <c r="L18901">
        <v>692</v>
      </c>
      <c r="M18901" t="s">
        <v>54883</v>
      </c>
    </row>
    <row r="18902" spans="1:13">
      <c r="A18902" t="s">
        <v>54884</v>
      </c>
      <c r="B18902" t="s">
        <v>54885</v>
      </c>
      <c r="C18902">
        <v>62.16</v>
      </c>
      <c r="D18902">
        <v>970</v>
      </c>
      <c r="E18902">
        <v>267</v>
      </c>
      <c r="F18902">
        <v>6</v>
      </c>
      <c r="G18902">
        <v>1</v>
      </c>
      <c r="H18902">
        <v>900</v>
      </c>
      <c r="I18902">
        <v>1</v>
      </c>
      <c r="J18902">
        <v>940</v>
      </c>
      <c r="K18902">
        <v>0</v>
      </c>
      <c r="L18902">
        <v>1239</v>
      </c>
      <c r="M18902" t="s">
        <v>54886</v>
      </c>
    </row>
    <row r="18903" spans="1:13">
      <c r="A18903" t="s">
        <v>54887</v>
      </c>
      <c r="B18903" t="s">
        <v>54888</v>
      </c>
      <c r="C18903">
        <v>86.76</v>
      </c>
      <c r="D18903">
        <v>68</v>
      </c>
      <c r="E18903">
        <v>9</v>
      </c>
      <c r="F18903">
        <v>0</v>
      </c>
      <c r="G18903">
        <v>3</v>
      </c>
      <c r="H18903">
        <v>70</v>
      </c>
      <c r="I18903">
        <v>216</v>
      </c>
      <c r="J18903">
        <v>283</v>
      </c>
      <c r="K18903" s="16">
        <v>4.0000000000000002E-33</v>
      </c>
      <c r="L18903">
        <v>125</v>
      </c>
      <c r="M18903" t="s">
        <v>54889</v>
      </c>
    </row>
    <row r="18904" spans="1:13">
      <c r="A18904" t="s">
        <v>54890</v>
      </c>
      <c r="B18904" t="s">
        <v>54891</v>
      </c>
      <c r="C18904">
        <v>65.52</v>
      </c>
      <c r="D18904">
        <v>203</v>
      </c>
      <c r="E18904">
        <v>43</v>
      </c>
      <c r="F18904">
        <v>6</v>
      </c>
      <c r="G18904">
        <v>1</v>
      </c>
      <c r="H18904">
        <v>192</v>
      </c>
      <c r="I18904">
        <v>1</v>
      </c>
      <c r="J18904">
        <v>187</v>
      </c>
      <c r="K18904" s="16">
        <v>9.0000000000000004E-72</v>
      </c>
      <c r="L18904">
        <v>241</v>
      </c>
      <c r="M18904" t="s">
        <v>54892</v>
      </c>
    </row>
    <row r="18905" spans="1:13">
      <c r="A18905" t="s">
        <v>54893</v>
      </c>
      <c r="B18905" t="s">
        <v>54894</v>
      </c>
      <c r="C18905">
        <v>71.12</v>
      </c>
      <c r="D18905">
        <v>793</v>
      </c>
      <c r="E18905">
        <v>139</v>
      </c>
      <c r="F18905">
        <v>9</v>
      </c>
      <c r="G18905">
        <v>14</v>
      </c>
      <c r="H18905">
        <v>732</v>
      </c>
      <c r="I18905">
        <v>19</v>
      </c>
      <c r="J18905">
        <v>795</v>
      </c>
      <c r="K18905">
        <v>0</v>
      </c>
      <c r="L18905">
        <v>1078</v>
      </c>
      <c r="M18905" t="s">
        <v>54895</v>
      </c>
    </row>
    <row r="18906" spans="1:13">
      <c r="A18906" t="s">
        <v>54896</v>
      </c>
      <c r="B18906" t="s">
        <v>54897</v>
      </c>
      <c r="C18906">
        <v>52.59</v>
      </c>
      <c r="D18906">
        <v>135</v>
      </c>
      <c r="E18906">
        <v>50</v>
      </c>
      <c r="F18906">
        <v>3</v>
      </c>
      <c r="G18906">
        <v>20</v>
      </c>
      <c r="H18906">
        <v>145</v>
      </c>
      <c r="I18906">
        <v>90</v>
      </c>
      <c r="J18906">
        <v>219</v>
      </c>
      <c r="K18906" s="16">
        <v>7.9999999999999997E-23</v>
      </c>
      <c r="L18906">
        <v>100</v>
      </c>
      <c r="M18906" t="s">
        <v>54898</v>
      </c>
    </row>
    <row r="18907" spans="1:13">
      <c r="A18907" t="s">
        <v>54899</v>
      </c>
      <c r="B18907" t="s">
        <v>54900</v>
      </c>
      <c r="C18907">
        <v>83.43</v>
      </c>
      <c r="D18907">
        <v>332</v>
      </c>
      <c r="E18907">
        <v>33</v>
      </c>
      <c r="F18907">
        <v>2</v>
      </c>
      <c r="G18907">
        <v>15</v>
      </c>
      <c r="H18907">
        <v>326</v>
      </c>
      <c r="I18907">
        <v>1</v>
      </c>
      <c r="J18907">
        <v>330</v>
      </c>
      <c r="K18907">
        <v>0</v>
      </c>
      <c r="L18907">
        <v>574</v>
      </c>
      <c r="M18907" t="s">
        <v>54901</v>
      </c>
    </row>
    <row r="18908" spans="1:13">
      <c r="A18908" t="s">
        <v>54902</v>
      </c>
      <c r="B18908" t="s">
        <v>54903</v>
      </c>
      <c r="C18908">
        <v>79.31</v>
      </c>
      <c r="D18908">
        <v>58</v>
      </c>
      <c r="E18908">
        <v>11</v>
      </c>
      <c r="F18908">
        <v>1</v>
      </c>
      <c r="G18908">
        <v>33</v>
      </c>
      <c r="H18908">
        <v>89</v>
      </c>
      <c r="I18908">
        <v>56</v>
      </c>
      <c r="J18908">
        <v>113</v>
      </c>
      <c r="K18908" s="16">
        <v>2.9999999999999999E-21</v>
      </c>
      <c r="L18908">
        <v>91.7</v>
      </c>
      <c r="M18908" t="s">
        <v>54904</v>
      </c>
    </row>
    <row r="18909" spans="1:13">
      <c r="A18909" t="s">
        <v>54905</v>
      </c>
      <c r="B18909" t="s">
        <v>54906</v>
      </c>
      <c r="C18909">
        <v>75.39</v>
      </c>
      <c r="D18909">
        <v>451</v>
      </c>
      <c r="E18909">
        <v>83</v>
      </c>
      <c r="F18909">
        <v>8</v>
      </c>
      <c r="G18909">
        <v>54</v>
      </c>
      <c r="H18909">
        <v>477</v>
      </c>
      <c r="I18909">
        <v>1</v>
      </c>
      <c r="J18909">
        <v>450</v>
      </c>
      <c r="K18909">
        <v>0</v>
      </c>
      <c r="L18909">
        <v>651</v>
      </c>
      <c r="M18909" t="s">
        <v>54907</v>
      </c>
    </row>
    <row r="18910" spans="1:13">
      <c r="A18910" t="s">
        <v>54908</v>
      </c>
      <c r="B18910" t="s">
        <v>4000</v>
      </c>
      <c r="C18910" t="s">
        <v>49</v>
      </c>
      <c r="D18910" t="s">
        <v>49</v>
      </c>
      <c r="E18910" t="s">
        <v>49</v>
      </c>
      <c r="F18910" t="s">
        <v>49</v>
      </c>
      <c r="G18910" t="s">
        <v>49</v>
      </c>
      <c r="H18910" t="s">
        <v>49</v>
      </c>
      <c r="I18910" t="s">
        <v>49</v>
      </c>
      <c r="J18910" t="s">
        <v>49</v>
      </c>
      <c r="K18910" t="s">
        <v>49</v>
      </c>
      <c r="L18910" t="s">
        <v>49</v>
      </c>
      <c r="M18910" t="s">
        <v>49</v>
      </c>
    </row>
    <row r="18911" spans="1:13">
      <c r="A18911" t="s">
        <v>54909</v>
      </c>
      <c r="B18911" t="s">
        <v>54910</v>
      </c>
      <c r="C18911">
        <v>70.260000000000005</v>
      </c>
      <c r="D18911">
        <v>343</v>
      </c>
      <c r="E18911">
        <v>88</v>
      </c>
      <c r="F18911">
        <v>3</v>
      </c>
      <c r="G18911">
        <v>21</v>
      </c>
      <c r="H18911">
        <v>352</v>
      </c>
      <c r="I18911">
        <v>2</v>
      </c>
      <c r="J18911">
        <v>341</v>
      </c>
      <c r="K18911" s="16">
        <v>2E-171</v>
      </c>
      <c r="L18911">
        <v>493</v>
      </c>
      <c r="M18911" t="s">
        <v>54911</v>
      </c>
    </row>
    <row r="18912" spans="1:13">
      <c r="A18912" t="s">
        <v>54912</v>
      </c>
      <c r="B18912" t="s">
        <v>54913</v>
      </c>
      <c r="C18912">
        <v>51.14</v>
      </c>
      <c r="D18912">
        <v>874</v>
      </c>
      <c r="E18912">
        <v>301</v>
      </c>
      <c r="F18912">
        <v>21</v>
      </c>
      <c r="G18912">
        <v>17</v>
      </c>
      <c r="H18912">
        <v>766</v>
      </c>
      <c r="I18912">
        <v>20</v>
      </c>
      <c r="J18912">
        <v>891</v>
      </c>
      <c r="K18912">
        <v>0</v>
      </c>
      <c r="L18912">
        <v>699</v>
      </c>
      <c r="M18912" t="s">
        <v>54914</v>
      </c>
    </row>
    <row r="18913" spans="1:13">
      <c r="A18913" t="s">
        <v>54915</v>
      </c>
      <c r="B18913" t="s">
        <v>54916</v>
      </c>
      <c r="C18913">
        <v>92.6</v>
      </c>
      <c r="D18913">
        <v>811</v>
      </c>
      <c r="E18913">
        <v>26</v>
      </c>
      <c r="F18913">
        <v>1</v>
      </c>
      <c r="G18913">
        <v>58</v>
      </c>
      <c r="H18913">
        <v>834</v>
      </c>
      <c r="I18913">
        <v>15</v>
      </c>
      <c r="J18913">
        <v>825</v>
      </c>
      <c r="K18913">
        <v>0</v>
      </c>
      <c r="L18913">
        <v>1563</v>
      </c>
      <c r="M18913" t="s">
        <v>54917</v>
      </c>
    </row>
    <row r="18914" spans="1:13">
      <c r="A18914" t="s">
        <v>54918</v>
      </c>
      <c r="B18914" t="s">
        <v>54919</v>
      </c>
      <c r="C18914">
        <v>99.19</v>
      </c>
      <c r="D18914">
        <v>860</v>
      </c>
      <c r="E18914">
        <v>7</v>
      </c>
      <c r="F18914">
        <v>0</v>
      </c>
      <c r="G18914">
        <v>1</v>
      </c>
      <c r="H18914">
        <v>860</v>
      </c>
      <c r="I18914">
        <v>1</v>
      </c>
      <c r="J18914">
        <v>860</v>
      </c>
      <c r="K18914">
        <v>0</v>
      </c>
      <c r="L18914">
        <v>1787</v>
      </c>
      <c r="M18914" t="s">
        <v>54920</v>
      </c>
    </row>
    <row r="18915" spans="1:13">
      <c r="A18915" t="s">
        <v>54921</v>
      </c>
      <c r="B18915" t="s">
        <v>54922</v>
      </c>
      <c r="C18915">
        <v>85.33</v>
      </c>
      <c r="D18915">
        <v>334</v>
      </c>
      <c r="E18915">
        <v>46</v>
      </c>
      <c r="F18915">
        <v>1</v>
      </c>
      <c r="G18915">
        <v>17</v>
      </c>
      <c r="H18915">
        <v>350</v>
      </c>
      <c r="I18915">
        <v>3</v>
      </c>
      <c r="J18915">
        <v>333</v>
      </c>
      <c r="K18915">
        <v>0</v>
      </c>
      <c r="L18915">
        <v>601</v>
      </c>
      <c r="M18915" t="s">
        <v>54923</v>
      </c>
    </row>
    <row r="18916" spans="1:13">
      <c r="A18916" t="s">
        <v>54924</v>
      </c>
      <c r="B18916" t="s">
        <v>54925</v>
      </c>
      <c r="C18916">
        <v>59.57</v>
      </c>
      <c r="D18916">
        <v>277</v>
      </c>
      <c r="E18916">
        <v>106</v>
      </c>
      <c r="F18916">
        <v>3</v>
      </c>
      <c r="G18916">
        <v>1</v>
      </c>
      <c r="H18916">
        <v>276</v>
      </c>
      <c r="I18916">
        <v>1</v>
      </c>
      <c r="J18916">
        <v>272</v>
      </c>
      <c r="K18916" s="16">
        <v>2.0000000000000001E-108</v>
      </c>
      <c r="L18916">
        <v>327</v>
      </c>
      <c r="M18916" t="s">
        <v>54926</v>
      </c>
    </row>
    <row r="18917" spans="1:13">
      <c r="A18917" t="s">
        <v>54927</v>
      </c>
      <c r="B18917" t="s">
        <v>4000</v>
      </c>
      <c r="C18917" t="s">
        <v>49</v>
      </c>
      <c r="D18917" t="s">
        <v>49</v>
      </c>
      <c r="E18917" t="s">
        <v>49</v>
      </c>
      <c r="F18917" t="s">
        <v>49</v>
      </c>
      <c r="G18917" t="s">
        <v>49</v>
      </c>
      <c r="H18917" t="s">
        <v>49</v>
      </c>
      <c r="I18917" t="s">
        <v>49</v>
      </c>
      <c r="J18917" t="s">
        <v>49</v>
      </c>
      <c r="K18917" t="s">
        <v>49</v>
      </c>
      <c r="L18917" t="s">
        <v>49</v>
      </c>
      <c r="M18917" t="s">
        <v>49</v>
      </c>
    </row>
    <row r="18918" spans="1:13">
      <c r="A18918" t="s">
        <v>54928</v>
      </c>
      <c r="B18918" t="s">
        <v>54929</v>
      </c>
      <c r="C18918">
        <v>54.48</v>
      </c>
      <c r="D18918">
        <v>681</v>
      </c>
      <c r="E18918">
        <v>297</v>
      </c>
      <c r="F18918">
        <v>5</v>
      </c>
      <c r="G18918">
        <v>13</v>
      </c>
      <c r="H18918">
        <v>683</v>
      </c>
      <c r="I18918">
        <v>25</v>
      </c>
      <c r="J18918">
        <v>702</v>
      </c>
      <c r="K18918">
        <v>0</v>
      </c>
      <c r="L18918">
        <v>740</v>
      </c>
      <c r="M18918" t="s">
        <v>54930</v>
      </c>
    </row>
    <row r="18919" spans="1:13">
      <c r="A18919" t="s">
        <v>54931</v>
      </c>
      <c r="B18919" t="s">
        <v>54932</v>
      </c>
      <c r="C18919">
        <v>80.41</v>
      </c>
      <c r="D18919">
        <v>485</v>
      </c>
      <c r="E18919">
        <v>64</v>
      </c>
      <c r="F18919">
        <v>7</v>
      </c>
      <c r="G18919">
        <v>38</v>
      </c>
      <c r="H18919">
        <v>494</v>
      </c>
      <c r="I18919">
        <v>14</v>
      </c>
      <c r="J18919">
        <v>495</v>
      </c>
      <c r="K18919">
        <v>0</v>
      </c>
      <c r="L18919">
        <v>753</v>
      </c>
      <c r="M18919" t="s">
        <v>54933</v>
      </c>
    </row>
    <row r="18920" spans="1:13">
      <c r="A18920" t="s">
        <v>54934</v>
      </c>
      <c r="B18920" t="s">
        <v>54935</v>
      </c>
      <c r="C18920">
        <v>92.13</v>
      </c>
      <c r="D18920">
        <v>254</v>
      </c>
      <c r="E18920">
        <v>20</v>
      </c>
      <c r="F18920">
        <v>0</v>
      </c>
      <c r="G18920">
        <v>1</v>
      </c>
      <c r="H18920">
        <v>254</v>
      </c>
      <c r="I18920">
        <v>1</v>
      </c>
      <c r="J18920">
        <v>254</v>
      </c>
      <c r="K18920" s="16">
        <v>1.0000000000000001E-158</v>
      </c>
      <c r="L18920">
        <v>453</v>
      </c>
      <c r="M18920" t="s">
        <v>54936</v>
      </c>
    </row>
    <row r="18921" spans="1:13">
      <c r="A18921" t="s">
        <v>54937</v>
      </c>
      <c r="B18921" t="s">
        <v>54938</v>
      </c>
      <c r="C18921">
        <v>88.35</v>
      </c>
      <c r="D18921">
        <v>472</v>
      </c>
      <c r="E18921">
        <v>53</v>
      </c>
      <c r="F18921">
        <v>1</v>
      </c>
      <c r="G18921">
        <v>1</v>
      </c>
      <c r="H18921">
        <v>470</v>
      </c>
      <c r="I18921">
        <v>1</v>
      </c>
      <c r="J18921">
        <v>472</v>
      </c>
      <c r="K18921">
        <v>0</v>
      </c>
      <c r="L18921">
        <v>873</v>
      </c>
      <c r="M18921" t="s">
        <v>54939</v>
      </c>
    </row>
    <row r="18922" spans="1:13">
      <c r="A18922" t="s">
        <v>54940</v>
      </c>
      <c r="B18922" t="s">
        <v>54941</v>
      </c>
      <c r="C18922">
        <v>74.08</v>
      </c>
      <c r="D18922">
        <v>625</v>
      </c>
      <c r="E18922">
        <v>122</v>
      </c>
      <c r="F18922">
        <v>9</v>
      </c>
      <c r="G18922">
        <v>1</v>
      </c>
      <c r="H18922">
        <v>589</v>
      </c>
      <c r="I18922">
        <v>1</v>
      </c>
      <c r="J18922">
        <v>621</v>
      </c>
      <c r="K18922">
        <v>0</v>
      </c>
      <c r="L18922">
        <v>906</v>
      </c>
      <c r="M18922" t="s">
        <v>54942</v>
      </c>
    </row>
    <row r="18923" spans="1:13">
      <c r="A18923" t="s">
        <v>2562</v>
      </c>
      <c r="B18923" t="s">
        <v>54943</v>
      </c>
      <c r="C18923">
        <v>56.03</v>
      </c>
      <c r="D18923">
        <v>580</v>
      </c>
      <c r="E18923">
        <v>229</v>
      </c>
      <c r="F18923">
        <v>10</v>
      </c>
      <c r="G18923">
        <v>1</v>
      </c>
      <c r="H18923">
        <v>562</v>
      </c>
      <c r="I18923">
        <v>1</v>
      </c>
      <c r="J18923">
        <v>572</v>
      </c>
      <c r="K18923">
        <v>0</v>
      </c>
      <c r="L18923">
        <v>579</v>
      </c>
      <c r="M18923" t="s">
        <v>2563</v>
      </c>
    </row>
    <row r="18924" spans="1:13">
      <c r="A18924" t="s">
        <v>3320</v>
      </c>
      <c r="B18924" t="s">
        <v>54944</v>
      </c>
      <c r="C18924">
        <v>66.67</v>
      </c>
      <c r="D18924">
        <v>90</v>
      </c>
      <c r="E18924">
        <v>30</v>
      </c>
      <c r="F18924">
        <v>0</v>
      </c>
      <c r="G18924">
        <v>1</v>
      </c>
      <c r="H18924">
        <v>90</v>
      </c>
      <c r="I18924">
        <v>1</v>
      </c>
      <c r="J18924">
        <v>90</v>
      </c>
      <c r="K18924" s="16">
        <v>3E-34</v>
      </c>
      <c r="L18924">
        <v>124</v>
      </c>
      <c r="M18924" t="s">
        <v>3321</v>
      </c>
    </row>
    <row r="18925" spans="1:13">
      <c r="A18925" t="s">
        <v>54945</v>
      </c>
      <c r="B18925" t="s">
        <v>54946</v>
      </c>
      <c r="C18925">
        <v>91.91</v>
      </c>
      <c r="D18925">
        <v>173</v>
      </c>
      <c r="E18925">
        <v>1</v>
      </c>
      <c r="F18925">
        <v>1</v>
      </c>
      <c r="G18925">
        <v>1</v>
      </c>
      <c r="H18925">
        <v>160</v>
      </c>
      <c r="I18925">
        <v>1</v>
      </c>
      <c r="J18925">
        <v>173</v>
      </c>
      <c r="K18925" s="16">
        <v>3.0000000000000002E-106</v>
      </c>
      <c r="L18925">
        <v>313</v>
      </c>
      <c r="M18925" t="s">
        <v>54947</v>
      </c>
    </row>
    <row r="18926" spans="1:13">
      <c r="A18926" t="s">
        <v>54948</v>
      </c>
      <c r="B18926" t="s">
        <v>54949</v>
      </c>
      <c r="C18926">
        <v>71.010000000000005</v>
      </c>
      <c r="D18926">
        <v>376</v>
      </c>
      <c r="E18926">
        <v>47</v>
      </c>
      <c r="F18926">
        <v>6</v>
      </c>
      <c r="G18926">
        <v>1</v>
      </c>
      <c r="H18926">
        <v>372</v>
      </c>
      <c r="I18926">
        <v>1</v>
      </c>
      <c r="J18926">
        <v>318</v>
      </c>
      <c r="K18926" s="16">
        <v>1.9999999999999999E-177</v>
      </c>
      <c r="L18926">
        <v>508</v>
      </c>
      <c r="M18926" t="s">
        <v>54950</v>
      </c>
    </row>
    <row r="18927" spans="1:13">
      <c r="A18927" t="s">
        <v>54951</v>
      </c>
      <c r="B18927" t="s">
        <v>54952</v>
      </c>
      <c r="C18927">
        <v>67.099999999999994</v>
      </c>
      <c r="D18927">
        <v>231</v>
      </c>
      <c r="E18927">
        <v>29</v>
      </c>
      <c r="F18927">
        <v>4</v>
      </c>
      <c r="G18927">
        <v>1</v>
      </c>
      <c r="H18927">
        <v>217</v>
      </c>
      <c r="I18927">
        <v>2</v>
      </c>
      <c r="J18927">
        <v>199</v>
      </c>
      <c r="K18927" s="16">
        <v>9.999999999999999E-94</v>
      </c>
      <c r="L18927">
        <v>285</v>
      </c>
      <c r="M18927" t="s">
        <v>54953</v>
      </c>
    </row>
    <row r="18928" spans="1:13">
      <c r="A18928" t="s">
        <v>173</v>
      </c>
      <c r="B18928" t="s">
        <v>54954</v>
      </c>
      <c r="C18928">
        <v>65.33</v>
      </c>
      <c r="D18928">
        <v>597</v>
      </c>
      <c r="E18928">
        <v>123</v>
      </c>
      <c r="F18928">
        <v>12</v>
      </c>
      <c r="G18928">
        <v>7</v>
      </c>
      <c r="H18928">
        <v>544</v>
      </c>
      <c r="I18928">
        <v>92</v>
      </c>
      <c r="J18928">
        <v>663</v>
      </c>
      <c r="K18928">
        <v>0</v>
      </c>
      <c r="L18928">
        <v>689</v>
      </c>
      <c r="M18928" t="s">
        <v>174</v>
      </c>
    </row>
    <row r="18929" spans="1:13">
      <c r="A18929" t="s">
        <v>54955</v>
      </c>
      <c r="B18929" t="s">
        <v>54956</v>
      </c>
      <c r="C18929">
        <v>84.72</v>
      </c>
      <c r="D18929">
        <v>1518</v>
      </c>
      <c r="E18929">
        <v>197</v>
      </c>
      <c r="F18929">
        <v>5</v>
      </c>
      <c r="G18929">
        <v>261</v>
      </c>
      <c r="H18929">
        <v>1775</v>
      </c>
      <c r="I18929">
        <v>619</v>
      </c>
      <c r="J18929">
        <v>2104</v>
      </c>
      <c r="K18929">
        <v>0</v>
      </c>
      <c r="L18929">
        <v>2285</v>
      </c>
      <c r="M18929" t="s">
        <v>54957</v>
      </c>
    </row>
    <row r="18930" spans="1:13">
      <c r="A18930" t="s">
        <v>54958</v>
      </c>
      <c r="B18930" t="s">
        <v>54959</v>
      </c>
      <c r="C18930">
        <v>82.35</v>
      </c>
      <c r="D18930">
        <v>187</v>
      </c>
      <c r="E18930">
        <v>33</v>
      </c>
      <c r="F18930">
        <v>0</v>
      </c>
      <c r="G18930">
        <v>142</v>
      </c>
      <c r="H18930">
        <v>328</v>
      </c>
      <c r="I18930">
        <v>2</v>
      </c>
      <c r="J18930">
        <v>188</v>
      </c>
      <c r="K18930" s="16">
        <v>8.0000000000000004E-110</v>
      </c>
      <c r="L18930">
        <v>330</v>
      </c>
      <c r="M18930" t="s">
        <v>54960</v>
      </c>
    </row>
    <row r="18931" spans="1:13">
      <c r="A18931" t="s">
        <v>54961</v>
      </c>
      <c r="B18931" t="s">
        <v>54962</v>
      </c>
      <c r="C18931">
        <v>85.37</v>
      </c>
      <c r="D18931">
        <v>499</v>
      </c>
      <c r="E18931">
        <v>66</v>
      </c>
      <c r="F18931">
        <v>4</v>
      </c>
      <c r="G18931">
        <v>351</v>
      </c>
      <c r="H18931">
        <v>844</v>
      </c>
      <c r="I18931">
        <v>413</v>
      </c>
      <c r="J18931">
        <v>909</v>
      </c>
      <c r="K18931">
        <v>0</v>
      </c>
      <c r="L18931">
        <v>664</v>
      </c>
      <c r="M18931" t="s">
        <v>54963</v>
      </c>
    </row>
    <row r="18932" spans="1:13">
      <c r="A18932" t="s">
        <v>54964</v>
      </c>
      <c r="B18932" t="s">
        <v>54965</v>
      </c>
      <c r="C18932">
        <v>98.15</v>
      </c>
      <c r="D18932">
        <v>162</v>
      </c>
      <c r="E18932">
        <v>3</v>
      </c>
      <c r="F18932">
        <v>0</v>
      </c>
      <c r="G18932">
        <v>1</v>
      </c>
      <c r="H18932">
        <v>162</v>
      </c>
      <c r="I18932">
        <v>1</v>
      </c>
      <c r="J18932">
        <v>162</v>
      </c>
      <c r="K18932" s="16">
        <v>9.9999999999999994E-107</v>
      </c>
      <c r="L18932">
        <v>319</v>
      </c>
      <c r="M18932" t="s">
        <v>54966</v>
      </c>
    </row>
    <row r="18933" spans="1:13">
      <c r="A18933" t="s">
        <v>54967</v>
      </c>
      <c r="B18933" t="s">
        <v>54968</v>
      </c>
      <c r="C18933">
        <v>78.17</v>
      </c>
      <c r="D18933">
        <v>458</v>
      </c>
      <c r="E18933">
        <v>79</v>
      </c>
      <c r="F18933">
        <v>6</v>
      </c>
      <c r="G18933">
        <v>1</v>
      </c>
      <c r="H18933">
        <v>439</v>
      </c>
      <c r="I18933">
        <v>1</v>
      </c>
      <c r="J18933">
        <v>456</v>
      </c>
      <c r="K18933">
        <v>0</v>
      </c>
      <c r="L18933">
        <v>664</v>
      </c>
      <c r="M18933" t="s">
        <v>54969</v>
      </c>
    </row>
    <row r="18934" spans="1:13">
      <c r="A18934" t="s">
        <v>54970</v>
      </c>
      <c r="B18934" t="s">
        <v>54971</v>
      </c>
      <c r="C18934">
        <v>96.74</v>
      </c>
      <c r="D18934">
        <v>92</v>
      </c>
      <c r="E18934">
        <v>3</v>
      </c>
      <c r="F18934">
        <v>0</v>
      </c>
      <c r="G18934">
        <v>1</v>
      </c>
      <c r="H18934">
        <v>92</v>
      </c>
      <c r="I18934">
        <v>1</v>
      </c>
      <c r="J18934">
        <v>92</v>
      </c>
      <c r="K18934" s="16">
        <v>3.0000000000000001E-58</v>
      </c>
      <c r="L18934">
        <v>187</v>
      </c>
      <c r="M18934" t="s">
        <v>54972</v>
      </c>
    </row>
    <row r="18935" spans="1:13">
      <c r="A18935" t="s">
        <v>54973</v>
      </c>
      <c r="B18935" t="s">
        <v>54974</v>
      </c>
      <c r="C18935">
        <v>56.89</v>
      </c>
      <c r="D18935">
        <v>515</v>
      </c>
      <c r="E18935">
        <v>177</v>
      </c>
      <c r="F18935">
        <v>7</v>
      </c>
      <c r="G18935">
        <v>8</v>
      </c>
      <c r="H18935">
        <v>483</v>
      </c>
      <c r="I18935">
        <v>11</v>
      </c>
      <c r="J18935">
        <v>519</v>
      </c>
      <c r="K18935">
        <v>0</v>
      </c>
      <c r="L18935">
        <v>545</v>
      </c>
      <c r="M18935" t="s">
        <v>54975</v>
      </c>
    </row>
    <row r="18936" spans="1:13">
      <c r="A18936" t="s">
        <v>54976</v>
      </c>
      <c r="B18936" t="s">
        <v>4000</v>
      </c>
      <c r="C18936" t="s">
        <v>49</v>
      </c>
      <c r="D18936" t="s">
        <v>49</v>
      </c>
      <c r="E18936" t="s">
        <v>49</v>
      </c>
      <c r="F18936" t="s">
        <v>49</v>
      </c>
      <c r="G18936" t="s">
        <v>49</v>
      </c>
      <c r="H18936" t="s">
        <v>49</v>
      </c>
      <c r="I18936" t="s">
        <v>49</v>
      </c>
      <c r="J18936" t="s">
        <v>49</v>
      </c>
      <c r="K18936" t="s">
        <v>49</v>
      </c>
      <c r="L18936" t="s">
        <v>49</v>
      </c>
      <c r="M18936" t="s">
        <v>49</v>
      </c>
    </row>
    <row r="18937" spans="1:13">
      <c r="A18937" t="s">
        <v>54977</v>
      </c>
      <c r="B18937" t="s">
        <v>54978</v>
      </c>
      <c r="C18937">
        <v>94.48</v>
      </c>
      <c r="D18937">
        <v>507</v>
      </c>
      <c r="E18937">
        <v>22</v>
      </c>
      <c r="F18937">
        <v>1</v>
      </c>
      <c r="G18937">
        <v>1</v>
      </c>
      <c r="H18937">
        <v>501</v>
      </c>
      <c r="I18937">
        <v>1</v>
      </c>
      <c r="J18937">
        <v>507</v>
      </c>
      <c r="K18937">
        <v>0</v>
      </c>
      <c r="L18937">
        <v>956</v>
      </c>
      <c r="M18937" t="s">
        <v>54979</v>
      </c>
    </row>
    <row r="18938" spans="1:13">
      <c r="A18938" t="s">
        <v>54980</v>
      </c>
      <c r="B18938" t="s">
        <v>54981</v>
      </c>
      <c r="C18938">
        <v>86.13</v>
      </c>
      <c r="D18938">
        <v>382</v>
      </c>
      <c r="E18938">
        <v>50</v>
      </c>
      <c r="F18938">
        <v>2</v>
      </c>
      <c r="G18938">
        <v>1</v>
      </c>
      <c r="H18938">
        <v>380</v>
      </c>
      <c r="I18938">
        <v>1</v>
      </c>
      <c r="J18938">
        <v>381</v>
      </c>
      <c r="K18938">
        <v>0</v>
      </c>
      <c r="L18938">
        <v>523</v>
      </c>
      <c r="M18938" t="s">
        <v>54982</v>
      </c>
    </row>
    <row r="18939" spans="1:13">
      <c r="A18939" t="s">
        <v>54983</v>
      </c>
      <c r="B18939" t="s">
        <v>54984</v>
      </c>
      <c r="C18939">
        <v>69.92</v>
      </c>
      <c r="D18939">
        <v>635</v>
      </c>
      <c r="E18939">
        <v>136</v>
      </c>
      <c r="F18939">
        <v>9</v>
      </c>
      <c r="G18939">
        <v>37</v>
      </c>
      <c r="H18939">
        <v>650</v>
      </c>
      <c r="I18939">
        <v>8</v>
      </c>
      <c r="J18939">
        <v>608</v>
      </c>
      <c r="K18939">
        <v>0</v>
      </c>
      <c r="L18939">
        <v>712</v>
      </c>
      <c r="M18939" t="s">
        <v>54985</v>
      </c>
    </row>
    <row r="18940" spans="1:13">
      <c r="A18940" t="s">
        <v>54986</v>
      </c>
      <c r="B18940" t="s">
        <v>54987</v>
      </c>
      <c r="C18940">
        <v>66.67</v>
      </c>
      <c r="D18940">
        <v>279</v>
      </c>
      <c r="E18940">
        <v>71</v>
      </c>
      <c r="F18940">
        <v>7</v>
      </c>
      <c r="G18940">
        <v>1</v>
      </c>
      <c r="H18940">
        <v>274</v>
      </c>
      <c r="I18940">
        <v>1</v>
      </c>
      <c r="J18940">
        <v>262</v>
      </c>
      <c r="K18940" s="16">
        <v>7.0000000000000006E-113</v>
      </c>
      <c r="L18940">
        <v>338</v>
      </c>
      <c r="M18940" t="s">
        <v>54988</v>
      </c>
    </row>
    <row r="18941" spans="1:13">
      <c r="A18941" t="s">
        <v>54989</v>
      </c>
      <c r="B18941" t="s">
        <v>54990</v>
      </c>
      <c r="C18941">
        <v>88.56</v>
      </c>
      <c r="D18941">
        <v>236</v>
      </c>
      <c r="E18941">
        <v>26</v>
      </c>
      <c r="F18941">
        <v>1</v>
      </c>
      <c r="G18941">
        <v>1</v>
      </c>
      <c r="H18941">
        <v>235</v>
      </c>
      <c r="I18941">
        <v>1</v>
      </c>
      <c r="J18941">
        <v>236</v>
      </c>
      <c r="K18941" s="16">
        <v>4.0000000000000002E-141</v>
      </c>
      <c r="L18941">
        <v>407</v>
      </c>
      <c r="M18941" t="s">
        <v>54991</v>
      </c>
    </row>
    <row r="18942" spans="1:13">
      <c r="A18942" t="s">
        <v>54992</v>
      </c>
      <c r="B18942" t="s">
        <v>54993</v>
      </c>
      <c r="C18942">
        <v>93.21</v>
      </c>
      <c r="D18942">
        <v>545</v>
      </c>
      <c r="E18942">
        <v>37</v>
      </c>
      <c r="F18942">
        <v>0</v>
      </c>
      <c r="G18942">
        <v>594</v>
      </c>
      <c r="H18942">
        <v>1138</v>
      </c>
      <c r="I18942">
        <v>46</v>
      </c>
      <c r="J18942">
        <v>590</v>
      </c>
      <c r="K18942">
        <v>0</v>
      </c>
      <c r="L18942">
        <v>940</v>
      </c>
      <c r="M18942" t="s">
        <v>54994</v>
      </c>
    </row>
    <row r="18943" spans="1:13">
      <c r="A18943" t="s">
        <v>54995</v>
      </c>
      <c r="B18943" t="s">
        <v>54996</v>
      </c>
      <c r="C18943">
        <v>75.06</v>
      </c>
      <c r="D18943">
        <v>389</v>
      </c>
      <c r="E18943">
        <v>45</v>
      </c>
      <c r="F18943">
        <v>4</v>
      </c>
      <c r="G18943">
        <v>1</v>
      </c>
      <c r="H18943">
        <v>345</v>
      </c>
      <c r="I18943">
        <v>1</v>
      </c>
      <c r="J18943">
        <v>381</v>
      </c>
      <c r="K18943">
        <v>0</v>
      </c>
      <c r="L18943">
        <v>520</v>
      </c>
      <c r="M18943" t="s">
        <v>54997</v>
      </c>
    </row>
    <row r="18944" spans="1:13">
      <c r="A18944" t="s">
        <v>54998</v>
      </c>
      <c r="B18944" t="s">
        <v>54999</v>
      </c>
      <c r="C18944">
        <v>63.98</v>
      </c>
      <c r="D18944">
        <v>2779</v>
      </c>
      <c r="E18944">
        <v>641</v>
      </c>
      <c r="F18944">
        <v>67</v>
      </c>
      <c r="G18944">
        <v>1</v>
      </c>
      <c r="H18944">
        <v>2447</v>
      </c>
      <c r="I18944">
        <v>1</v>
      </c>
      <c r="J18944">
        <v>2751</v>
      </c>
      <c r="K18944">
        <v>0</v>
      </c>
      <c r="L18944">
        <v>2906</v>
      </c>
      <c r="M18944" t="s">
        <v>55000</v>
      </c>
    </row>
    <row r="18945" spans="1:13">
      <c r="A18945" t="s">
        <v>55001</v>
      </c>
      <c r="B18945" t="s">
        <v>55002</v>
      </c>
      <c r="C18945">
        <v>72.38</v>
      </c>
      <c r="D18945">
        <v>286</v>
      </c>
      <c r="E18945">
        <v>64</v>
      </c>
      <c r="F18945">
        <v>4</v>
      </c>
      <c r="G18945">
        <v>1</v>
      </c>
      <c r="H18945">
        <v>282</v>
      </c>
      <c r="I18945">
        <v>1</v>
      </c>
      <c r="J18945">
        <v>275</v>
      </c>
      <c r="K18945" s="16">
        <v>4E-109</v>
      </c>
      <c r="L18945">
        <v>330</v>
      </c>
      <c r="M18945" t="s">
        <v>55003</v>
      </c>
    </row>
    <row r="18946" spans="1:13">
      <c r="A18946" t="s">
        <v>55004</v>
      </c>
      <c r="B18946" t="s">
        <v>55005</v>
      </c>
      <c r="C18946">
        <v>74.650000000000006</v>
      </c>
      <c r="D18946">
        <v>848</v>
      </c>
      <c r="E18946">
        <v>189</v>
      </c>
      <c r="F18946">
        <v>13</v>
      </c>
      <c r="G18946">
        <v>1</v>
      </c>
      <c r="H18946">
        <v>827</v>
      </c>
      <c r="I18946">
        <v>1</v>
      </c>
      <c r="J18946">
        <v>843</v>
      </c>
      <c r="K18946">
        <v>0</v>
      </c>
      <c r="L18946">
        <v>1004</v>
      </c>
      <c r="M18946" t="s">
        <v>55006</v>
      </c>
    </row>
    <row r="18947" spans="1:13">
      <c r="A18947" t="s">
        <v>55007</v>
      </c>
      <c r="B18947" t="s">
        <v>55008</v>
      </c>
      <c r="C18947">
        <v>83.22</v>
      </c>
      <c r="D18947">
        <v>435</v>
      </c>
      <c r="E18947">
        <v>68</v>
      </c>
      <c r="F18947">
        <v>3</v>
      </c>
      <c r="G18947">
        <v>9</v>
      </c>
      <c r="H18947">
        <v>440</v>
      </c>
      <c r="I18947">
        <v>24</v>
      </c>
      <c r="J18947">
        <v>456</v>
      </c>
      <c r="K18947">
        <v>0</v>
      </c>
      <c r="L18947">
        <v>733</v>
      </c>
      <c r="M18947" t="s">
        <v>55009</v>
      </c>
    </row>
    <row r="18948" spans="1:13">
      <c r="A18948" t="s">
        <v>55010</v>
      </c>
      <c r="B18948" t="s">
        <v>55011</v>
      </c>
      <c r="C18948">
        <v>92.62</v>
      </c>
      <c r="D18948">
        <v>149</v>
      </c>
      <c r="E18948">
        <v>10</v>
      </c>
      <c r="F18948">
        <v>1</v>
      </c>
      <c r="G18948">
        <v>1</v>
      </c>
      <c r="H18948">
        <v>149</v>
      </c>
      <c r="I18948">
        <v>1</v>
      </c>
      <c r="J18948">
        <v>148</v>
      </c>
      <c r="K18948" s="16">
        <v>3.0000000000000001E-96</v>
      </c>
      <c r="L18948">
        <v>287</v>
      </c>
      <c r="M18948" t="s">
        <v>55012</v>
      </c>
    </row>
    <row r="18949" spans="1:13">
      <c r="A18949" t="s">
        <v>55013</v>
      </c>
      <c r="B18949" t="s">
        <v>55014</v>
      </c>
      <c r="C18949">
        <v>71.61</v>
      </c>
      <c r="D18949">
        <v>694</v>
      </c>
      <c r="E18949">
        <v>182</v>
      </c>
      <c r="F18949">
        <v>5</v>
      </c>
      <c r="G18949">
        <v>12</v>
      </c>
      <c r="H18949">
        <v>699</v>
      </c>
      <c r="I18949">
        <v>9</v>
      </c>
      <c r="J18949">
        <v>693</v>
      </c>
      <c r="K18949">
        <v>0</v>
      </c>
      <c r="L18949">
        <v>1004</v>
      </c>
      <c r="M18949" t="s">
        <v>55015</v>
      </c>
    </row>
    <row r="18950" spans="1:13">
      <c r="A18950" t="s">
        <v>55016</v>
      </c>
      <c r="B18950" t="s">
        <v>55017</v>
      </c>
      <c r="C18950">
        <v>68.44</v>
      </c>
      <c r="D18950">
        <v>469</v>
      </c>
      <c r="E18950">
        <v>81</v>
      </c>
      <c r="F18950">
        <v>4</v>
      </c>
      <c r="G18950">
        <v>1</v>
      </c>
      <c r="H18950">
        <v>402</v>
      </c>
      <c r="I18950">
        <v>1</v>
      </c>
      <c r="J18950">
        <v>469</v>
      </c>
      <c r="K18950">
        <v>0</v>
      </c>
      <c r="L18950">
        <v>639</v>
      </c>
      <c r="M18950" t="s">
        <v>55018</v>
      </c>
    </row>
    <row r="18951" spans="1:13">
      <c r="A18951" t="s">
        <v>2549</v>
      </c>
      <c r="B18951" t="s">
        <v>55019</v>
      </c>
      <c r="C18951">
        <v>67.86</v>
      </c>
      <c r="D18951">
        <v>224</v>
      </c>
      <c r="E18951">
        <v>63</v>
      </c>
      <c r="F18951">
        <v>3</v>
      </c>
      <c r="G18951">
        <v>70</v>
      </c>
      <c r="H18951">
        <v>287</v>
      </c>
      <c r="I18951">
        <v>13</v>
      </c>
      <c r="J18951">
        <v>233</v>
      </c>
      <c r="K18951" s="16">
        <v>1.9999999999999998E-96</v>
      </c>
      <c r="L18951">
        <v>296</v>
      </c>
      <c r="M18951" t="s">
        <v>2550</v>
      </c>
    </row>
    <row r="18952" spans="1:13">
      <c r="A18952" t="s">
        <v>55020</v>
      </c>
      <c r="B18952" t="s">
        <v>55021</v>
      </c>
      <c r="C18952">
        <v>84.79</v>
      </c>
      <c r="D18952">
        <v>559</v>
      </c>
      <c r="E18952">
        <v>55</v>
      </c>
      <c r="F18952">
        <v>5</v>
      </c>
      <c r="G18952">
        <v>1</v>
      </c>
      <c r="H18952">
        <v>529</v>
      </c>
      <c r="I18952">
        <v>1</v>
      </c>
      <c r="J18952">
        <v>559</v>
      </c>
      <c r="K18952">
        <v>0</v>
      </c>
      <c r="L18952">
        <v>953</v>
      </c>
      <c r="M18952" t="s">
        <v>55022</v>
      </c>
    </row>
    <row r="18953" spans="1:13">
      <c r="A18953" t="s">
        <v>55023</v>
      </c>
      <c r="B18953" t="s">
        <v>55024</v>
      </c>
      <c r="C18953">
        <v>72.16</v>
      </c>
      <c r="D18953">
        <v>194</v>
      </c>
      <c r="E18953">
        <v>3</v>
      </c>
      <c r="F18953">
        <v>1</v>
      </c>
      <c r="G18953">
        <v>1</v>
      </c>
      <c r="H18953">
        <v>143</v>
      </c>
      <c r="I18953">
        <v>1</v>
      </c>
      <c r="J18953">
        <v>194</v>
      </c>
      <c r="K18953" s="16">
        <v>9.9999999999999998E-86</v>
      </c>
      <c r="L18953">
        <v>261</v>
      </c>
      <c r="M18953" t="s">
        <v>55025</v>
      </c>
    </row>
    <row r="18954" spans="1:13">
      <c r="A18954" t="s">
        <v>55026</v>
      </c>
      <c r="B18954" t="s">
        <v>55027</v>
      </c>
      <c r="C18954">
        <v>62.35</v>
      </c>
      <c r="D18954">
        <v>818</v>
      </c>
      <c r="E18954">
        <v>218</v>
      </c>
      <c r="F18954">
        <v>19</v>
      </c>
      <c r="G18954">
        <v>1</v>
      </c>
      <c r="H18954">
        <v>739</v>
      </c>
      <c r="I18954">
        <v>1</v>
      </c>
      <c r="J18954">
        <v>807</v>
      </c>
      <c r="K18954">
        <v>0</v>
      </c>
      <c r="L18954">
        <v>751</v>
      </c>
      <c r="M18954" t="s">
        <v>55028</v>
      </c>
    </row>
    <row r="18955" spans="1:13">
      <c r="A18955" t="s">
        <v>598</v>
      </c>
      <c r="B18955" t="s">
        <v>55029</v>
      </c>
      <c r="C18955">
        <v>71.790000000000006</v>
      </c>
      <c r="D18955">
        <v>273</v>
      </c>
      <c r="E18955">
        <v>54</v>
      </c>
      <c r="F18955">
        <v>4</v>
      </c>
      <c r="G18955">
        <v>1</v>
      </c>
      <c r="H18955">
        <v>273</v>
      </c>
      <c r="I18955">
        <v>1</v>
      </c>
      <c r="J18955">
        <v>250</v>
      </c>
      <c r="K18955" s="16">
        <v>4.9999999999999999E-93</v>
      </c>
      <c r="L18955">
        <v>293</v>
      </c>
      <c r="M18955" t="s">
        <v>599</v>
      </c>
    </row>
    <row r="18956" spans="1:13">
      <c r="A18956" t="s">
        <v>55030</v>
      </c>
      <c r="B18956" t="s">
        <v>55031</v>
      </c>
      <c r="C18956">
        <v>78.459999999999994</v>
      </c>
      <c r="D18956">
        <v>687</v>
      </c>
      <c r="E18956">
        <v>84</v>
      </c>
      <c r="F18956">
        <v>7</v>
      </c>
      <c r="G18956">
        <v>26</v>
      </c>
      <c r="H18956">
        <v>677</v>
      </c>
      <c r="I18956">
        <v>54</v>
      </c>
      <c r="J18956">
        <v>711</v>
      </c>
      <c r="K18956">
        <v>0</v>
      </c>
      <c r="L18956">
        <v>1009</v>
      </c>
      <c r="M18956" t="s">
        <v>55032</v>
      </c>
    </row>
    <row r="18957" spans="1:13">
      <c r="A18957" t="s">
        <v>55033</v>
      </c>
      <c r="B18957" t="s">
        <v>55034</v>
      </c>
      <c r="C18957">
        <v>58.98</v>
      </c>
      <c r="D18957">
        <v>451</v>
      </c>
      <c r="E18957">
        <v>106</v>
      </c>
      <c r="F18957">
        <v>13</v>
      </c>
      <c r="G18957">
        <v>247</v>
      </c>
      <c r="H18957">
        <v>621</v>
      </c>
      <c r="I18957">
        <v>474</v>
      </c>
      <c r="J18957">
        <v>921</v>
      </c>
      <c r="K18957" s="16">
        <v>5.0000000000000002E-143</v>
      </c>
      <c r="L18957">
        <v>451</v>
      </c>
      <c r="M18957" t="s">
        <v>55035</v>
      </c>
    </row>
    <row r="18958" spans="1:13">
      <c r="A18958" t="s">
        <v>55036</v>
      </c>
      <c r="B18958" t="s">
        <v>55037</v>
      </c>
      <c r="C18958">
        <v>83.17</v>
      </c>
      <c r="D18958">
        <v>315</v>
      </c>
      <c r="E18958">
        <v>50</v>
      </c>
      <c r="F18958">
        <v>2</v>
      </c>
      <c r="G18958">
        <v>33</v>
      </c>
      <c r="H18958">
        <v>347</v>
      </c>
      <c r="I18958">
        <v>39</v>
      </c>
      <c r="J18958">
        <v>350</v>
      </c>
      <c r="K18958">
        <v>0</v>
      </c>
      <c r="L18958">
        <v>544</v>
      </c>
      <c r="M18958" t="s">
        <v>55038</v>
      </c>
    </row>
    <row r="18959" spans="1:13">
      <c r="A18959" t="s">
        <v>55039</v>
      </c>
      <c r="B18959" t="s">
        <v>4000</v>
      </c>
      <c r="C18959" t="s">
        <v>49</v>
      </c>
      <c r="D18959" t="s">
        <v>49</v>
      </c>
      <c r="E18959" t="s">
        <v>49</v>
      </c>
      <c r="F18959" t="s">
        <v>49</v>
      </c>
      <c r="G18959" t="s">
        <v>49</v>
      </c>
      <c r="H18959" t="s">
        <v>49</v>
      </c>
      <c r="I18959" t="s">
        <v>49</v>
      </c>
      <c r="J18959" t="s">
        <v>49</v>
      </c>
      <c r="K18959" t="s">
        <v>49</v>
      </c>
      <c r="L18959" t="s">
        <v>49</v>
      </c>
      <c r="M18959" t="s">
        <v>49</v>
      </c>
    </row>
    <row r="18960" spans="1:13">
      <c r="A18960" t="s">
        <v>55040</v>
      </c>
      <c r="B18960" t="s">
        <v>4000</v>
      </c>
      <c r="C18960" t="s">
        <v>49</v>
      </c>
      <c r="D18960" t="s">
        <v>49</v>
      </c>
      <c r="E18960" t="s">
        <v>49</v>
      </c>
      <c r="F18960" t="s">
        <v>49</v>
      </c>
      <c r="G18960" t="s">
        <v>49</v>
      </c>
      <c r="H18960" t="s">
        <v>49</v>
      </c>
      <c r="I18960" t="s">
        <v>49</v>
      </c>
      <c r="J18960" t="s">
        <v>49</v>
      </c>
      <c r="K18960" t="s">
        <v>49</v>
      </c>
      <c r="L18960" t="s">
        <v>49</v>
      </c>
      <c r="M18960" t="s">
        <v>49</v>
      </c>
    </row>
    <row r="18961" spans="1:13">
      <c r="A18961" t="s">
        <v>1608</v>
      </c>
      <c r="B18961" t="s">
        <v>55041</v>
      </c>
      <c r="C18961">
        <v>58.65</v>
      </c>
      <c r="D18961">
        <v>208</v>
      </c>
      <c r="E18961">
        <v>37</v>
      </c>
      <c r="F18961">
        <v>2</v>
      </c>
      <c r="G18961">
        <v>1</v>
      </c>
      <c r="H18961">
        <v>159</v>
      </c>
      <c r="I18961">
        <v>1</v>
      </c>
      <c r="J18961">
        <v>208</v>
      </c>
      <c r="K18961" s="16">
        <v>9.9999999999999993E-77</v>
      </c>
      <c r="L18961">
        <v>243</v>
      </c>
      <c r="M18961" t="s">
        <v>1609</v>
      </c>
    </row>
    <row r="18962" spans="1:13">
      <c r="A18962" t="s">
        <v>55042</v>
      </c>
      <c r="B18962" t="s">
        <v>4000</v>
      </c>
      <c r="C18962" t="s">
        <v>49</v>
      </c>
      <c r="D18962" t="s">
        <v>49</v>
      </c>
      <c r="E18962" t="s">
        <v>49</v>
      </c>
      <c r="F18962" t="s">
        <v>49</v>
      </c>
      <c r="G18962" t="s">
        <v>49</v>
      </c>
      <c r="H18962" t="s">
        <v>49</v>
      </c>
      <c r="I18962" t="s">
        <v>49</v>
      </c>
      <c r="J18962" t="s">
        <v>49</v>
      </c>
      <c r="K18962" t="s">
        <v>49</v>
      </c>
      <c r="L18962" t="s">
        <v>49</v>
      </c>
      <c r="M18962" t="s">
        <v>49</v>
      </c>
    </row>
    <row r="18963" spans="1:13">
      <c r="A18963" t="s">
        <v>55043</v>
      </c>
      <c r="B18963" t="s">
        <v>55044</v>
      </c>
      <c r="C18963">
        <v>72.5</v>
      </c>
      <c r="D18963">
        <v>1149</v>
      </c>
      <c r="E18963">
        <v>206</v>
      </c>
      <c r="F18963">
        <v>14</v>
      </c>
      <c r="G18963">
        <v>270</v>
      </c>
      <c r="H18963">
        <v>1315</v>
      </c>
      <c r="I18963">
        <v>429</v>
      </c>
      <c r="J18963">
        <v>1570</v>
      </c>
      <c r="K18963">
        <v>0</v>
      </c>
      <c r="L18963">
        <v>1429</v>
      </c>
      <c r="M18963" t="s">
        <v>55045</v>
      </c>
    </row>
    <row r="18964" spans="1:13">
      <c r="A18964" t="s">
        <v>55046</v>
      </c>
      <c r="B18964" t="s">
        <v>4000</v>
      </c>
      <c r="C18964" t="s">
        <v>49</v>
      </c>
      <c r="D18964" t="s">
        <v>49</v>
      </c>
      <c r="E18964" t="s">
        <v>49</v>
      </c>
      <c r="F18964" t="s">
        <v>49</v>
      </c>
      <c r="G18964" t="s">
        <v>49</v>
      </c>
      <c r="H18964" t="s">
        <v>49</v>
      </c>
      <c r="I18964" t="s">
        <v>49</v>
      </c>
      <c r="J18964" t="s">
        <v>49</v>
      </c>
      <c r="K18964" t="s">
        <v>49</v>
      </c>
      <c r="L18964" t="s">
        <v>49</v>
      </c>
      <c r="M18964" t="s">
        <v>49</v>
      </c>
    </row>
    <row r="18965" spans="1:13">
      <c r="A18965" t="s">
        <v>55047</v>
      </c>
      <c r="B18965" t="s">
        <v>55048</v>
      </c>
      <c r="C18965">
        <v>90.06</v>
      </c>
      <c r="D18965">
        <v>342</v>
      </c>
      <c r="E18965">
        <v>31</v>
      </c>
      <c r="F18965">
        <v>3</v>
      </c>
      <c r="G18965">
        <v>1</v>
      </c>
      <c r="H18965">
        <v>340</v>
      </c>
      <c r="I18965">
        <v>1</v>
      </c>
      <c r="J18965">
        <v>341</v>
      </c>
      <c r="K18965">
        <v>0</v>
      </c>
      <c r="L18965">
        <v>595</v>
      </c>
      <c r="M18965" t="s">
        <v>55049</v>
      </c>
    </row>
    <row r="18966" spans="1:13">
      <c r="A18966" t="s">
        <v>55050</v>
      </c>
      <c r="B18966" t="s">
        <v>55051</v>
      </c>
      <c r="C18966">
        <v>97.82</v>
      </c>
      <c r="D18966">
        <v>412</v>
      </c>
      <c r="E18966">
        <v>7</v>
      </c>
      <c r="F18966">
        <v>1</v>
      </c>
      <c r="G18966">
        <v>9</v>
      </c>
      <c r="H18966">
        <v>418</v>
      </c>
      <c r="I18966">
        <v>4</v>
      </c>
      <c r="J18966">
        <v>415</v>
      </c>
      <c r="K18966">
        <v>0</v>
      </c>
      <c r="L18966">
        <v>822</v>
      </c>
      <c r="M18966" t="s">
        <v>55052</v>
      </c>
    </row>
    <row r="18967" spans="1:13">
      <c r="A18967" t="s">
        <v>55053</v>
      </c>
      <c r="B18967" t="s">
        <v>55054</v>
      </c>
      <c r="C18967">
        <v>89.75</v>
      </c>
      <c r="D18967">
        <v>1571</v>
      </c>
      <c r="E18967">
        <v>131</v>
      </c>
      <c r="F18967">
        <v>6</v>
      </c>
      <c r="G18967">
        <v>18</v>
      </c>
      <c r="H18967">
        <v>1560</v>
      </c>
      <c r="I18967">
        <v>1</v>
      </c>
      <c r="J18967">
        <v>1569</v>
      </c>
      <c r="K18967">
        <v>0</v>
      </c>
      <c r="L18967">
        <v>2386</v>
      </c>
      <c r="M18967" t="s">
        <v>55055</v>
      </c>
    </row>
    <row r="18968" spans="1:13">
      <c r="A18968" t="s">
        <v>854</v>
      </c>
      <c r="B18968" t="s">
        <v>55056</v>
      </c>
      <c r="C18968">
        <v>73.900000000000006</v>
      </c>
      <c r="D18968">
        <v>636</v>
      </c>
      <c r="E18968">
        <v>105</v>
      </c>
      <c r="F18968">
        <v>9</v>
      </c>
      <c r="G18968">
        <v>112</v>
      </c>
      <c r="H18968">
        <v>687</v>
      </c>
      <c r="I18968">
        <v>17</v>
      </c>
      <c r="J18968">
        <v>651</v>
      </c>
      <c r="K18968">
        <v>0</v>
      </c>
      <c r="L18968">
        <v>882</v>
      </c>
      <c r="M18968" t="s">
        <v>855</v>
      </c>
    </row>
    <row r="18969" spans="1:13">
      <c r="A18969" t="s">
        <v>55057</v>
      </c>
      <c r="B18969" t="s">
        <v>55058</v>
      </c>
      <c r="C18969">
        <v>74.52</v>
      </c>
      <c r="D18969">
        <v>263</v>
      </c>
      <c r="E18969">
        <v>63</v>
      </c>
      <c r="F18969">
        <v>2</v>
      </c>
      <c r="G18969">
        <v>1</v>
      </c>
      <c r="H18969">
        <v>261</v>
      </c>
      <c r="I18969">
        <v>1</v>
      </c>
      <c r="J18969">
        <v>261</v>
      </c>
      <c r="K18969" s="16">
        <v>2.0000000000000001E-139</v>
      </c>
      <c r="L18969">
        <v>405</v>
      </c>
      <c r="M18969" t="s">
        <v>55059</v>
      </c>
    </row>
    <row r="18970" spans="1:13">
      <c r="A18970" t="s">
        <v>55060</v>
      </c>
      <c r="B18970" t="s">
        <v>4000</v>
      </c>
      <c r="C18970" t="s">
        <v>49</v>
      </c>
      <c r="D18970" t="s">
        <v>49</v>
      </c>
      <c r="E18970" t="s">
        <v>49</v>
      </c>
      <c r="F18970" t="s">
        <v>49</v>
      </c>
      <c r="G18970" t="s">
        <v>49</v>
      </c>
      <c r="H18970" t="s">
        <v>49</v>
      </c>
      <c r="I18970" t="s">
        <v>49</v>
      </c>
      <c r="J18970" t="s">
        <v>49</v>
      </c>
      <c r="K18970" t="s">
        <v>49</v>
      </c>
      <c r="L18970" t="s">
        <v>49</v>
      </c>
      <c r="M18970" t="s">
        <v>49</v>
      </c>
    </row>
    <row r="18971" spans="1:13">
      <c r="A18971" t="s">
        <v>55061</v>
      </c>
      <c r="B18971" t="s">
        <v>55062</v>
      </c>
      <c r="C18971">
        <v>93.58</v>
      </c>
      <c r="D18971">
        <v>109</v>
      </c>
      <c r="E18971">
        <v>7</v>
      </c>
      <c r="F18971">
        <v>0</v>
      </c>
      <c r="G18971">
        <v>1</v>
      </c>
      <c r="H18971">
        <v>109</v>
      </c>
      <c r="I18971">
        <v>1</v>
      </c>
      <c r="J18971">
        <v>109</v>
      </c>
      <c r="K18971" s="16">
        <v>1.9999999999999999E-64</v>
      </c>
      <c r="L18971">
        <v>202</v>
      </c>
      <c r="M18971" t="s">
        <v>55063</v>
      </c>
    </row>
    <row r="18972" spans="1:13">
      <c r="A18972" t="s">
        <v>55064</v>
      </c>
      <c r="B18972" t="s">
        <v>55065</v>
      </c>
      <c r="C18972">
        <v>97.42</v>
      </c>
      <c r="D18972">
        <v>155</v>
      </c>
      <c r="E18972">
        <v>4</v>
      </c>
      <c r="F18972">
        <v>0</v>
      </c>
      <c r="G18972">
        <v>1</v>
      </c>
      <c r="H18972">
        <v>155</v>
      </c>
      <c r="I18972">
        <v>1</v>
      </c>
      <c r="J18972">
        <v>155</v>
      </c>
      <c r="K18972" s="16">
        <v>2.9999999999999997E-107</v>
      </c>
      <c r="L18972">
        <v>316</v>
      </c>
      <c r="M18972" t="s">
        <v>55066</v>
      </c>
    </row>
    <row r="18973" spans="1:13">
      <c r="A18973" t="s">
        <v>55067</v>
      </c>
      <c r="B18973" t="s">
        <v>55068</v>
      </c>
      <c r="C18973">
        <v>66.27</v>
      </c>
      <c r="D18973">
        <v>1420</v>
      </c>
      <c r="E18973">
        <v>329</v>
      </c>
      <c r="F18973">
        <v>20</v>
      </c>
      <c r="G18973">
        <v>1</v>
      </c>
      <c r="H18973">
        <v>1284</v>
      </c>
      <c r="I18973">
        <v>1</v>
      </c>
      <c r="J18973">
        <v>1406</v>
      </c>
      <c r="K18973">
        <v>0</v>
      </c>
      <c r="L18973">
        <v>1614</v>
      </c>
      <c r="M18973" t="s">
        <v>55069</v>
      </c>
    </row>
    <row r="18974" spans="1:13">
      <c r="A18974" t="s">
        <v>55070</v>
      </c>
      <c r="B18974" t="s">
        <v>55071</v>
      </c>
      <c r="C18974">
        <v>77.37</v>
      </c>
      <c r="D18974">
        <v>380</v>
      </c>
      <c r="E18974">
        <v>75</v>
      </c>
      <c r="F18974">
        <v>4</v>
      </c>
      <c r="G18974">
        <v>1</v>
      </c>
      <c r="H18974">
        <v>372</v>
      </c>
      <c r="I18974">
        <v>1</v>
      </c>
      <c r="J18974">
        <v>377</v>
      </c>
      <c r="K18974">
        <v>0</v>
      </c>
      <c r="L18974">
        <v>602</v>
      </c>
      <c r="M18974" t="s">
        <v>55072</v>
      </c>
    </row>
    <row r="18975" spans="1:13">
      <c r="A18975" t="s">
        <v>55073</v>
      </c>
      <c r="B18975" t="s">
        <v>55074</v>
      </c>
      <c r="C18975">
        <v>55.52</v>
      </c>
      <c r="D18975">
        <v>616</v>
      </c>
      <c r="E18975">
        <v>171</v>
      </c>
      <c r="F18975">
        <v>22</v>
      </c>
      <c r="G18975">
        <v>12</v>
      </c>
      <c r="H18975">
        <v>530</v>
      </c>
      <c r="I18975">
        <v>12</v>
      </c>
      <c r="J18975">
        <v>621</v>
      </c>
      <c r="K18975">
        <v>0</v>
      </c>
      <c r="L18975">
        <v>545</v>
      </c>
      <c r="M18975" t="s">
        <v>55075</v>
      </c>
    </row>
    <row r="18976" spans="1:13">
      <c r="A18976" t="s">
        <v>55076</v>
      </c>
      <c r="B18976" t="s">
        <v>4000</v>
      </c>
      <c r="C18976" t="s">
        <v>49</v>
      </c>
      <c r="D18976" t="s">
        <v>49</v>
      </c>
      <c r="E18976" t="s">
        <v>49</v>
      </c>
      <c r="F18976" t="s">
        <v>49</v>
      </c>
      <c r="G18976" t="s">
        <v>49</v>
      </c>
      <c r="H18976" t="s">
        <v>49</v>
      </c>
      <c r="I18976" t="s">
        <v>49</v>
      </c>
      <c r="J18976" t="s">
        <v>49</v>
      </c>
      <c r="K18976" t="s">
        <v>49</v>
      </c>
      <c r="L18976" t="s">
        <v>49</v>
      </c>
      <c r="M18976" t="s">
        <v>49</v>
      </c>
    </row>
    <row r="18977" spans="1:13">
      <c r="A18977" t="s">
        <v>3353</v>
      </c>
      <c r="B18977" t="s">
        <v>55077</v>
      </c>
      <c r="C18977">
        <v>81.42</v>
      </c>
      <c r="D18977">
        <v>183</v>
      </c>
      <c r="E18977">
        <v>19</v>
      </c>
      <c r="F18977">
        <v>1</v>
      </c>
      <c r="G18977">
        <v>18</v>
      </c>
      <c r="H18977">
        <v>185</v>
      </c>
      <c r="I18977">
        <v>18</v>
      </c>
      <c r="J18977">
        <v>200</v>
      </c>
      <c r="K18977" s="16">
        <v>1E-100</v>
      </c>
      <c r="L18977">
        <v>301</v>
      </c>
      <c r="M18977" t="s">
        <v>3354</v>
      </c>
    </row>
    <row r="18978" spans="1:13">
      <c r="A18978" t="s">
        <v>55078</v>
      </c>
      <c r="B18978" t="s">
        <v>55079</v>
      </c>
      <c r="C18978">
        <v>90.32</v>
      </c>
      <c r="D18978">
        <v>248</v>
      </c>
      <c r="E18978">
        <v>24</v>
      </c>
      <c r="F18978">
        <v>0</v>
      </c>
      <c r="G18978">
        <v>1</v>
      </c>
      <c r="H18978">
        <v>248</v>
      </c>
      <c r="I18978">
        <v>1</v>
      </c>
      <c r="J18978">
        <v>248</v>
      </c>
      <c r="K18978" s="16">
        <v>9.9999999999999996E-165</v>
      </c>
      <c r="L18978">
        <v>468</v>
      </c>
      <c r="M18978" t="s">
        <v>55080</v>
      </c>
    </row>
    <row r="18979" spans="1:13">
      <c r="A18979" t="s">
        <v>2431</v>
      </c>
      <c r="B18979" t="s">
        <v>55081</v>
      </c>
      <c r="C18979">
        <v>86.9</v>
      </c>
      <c r="D18979">
        <v>588</v>
      </c>
      <c r="E18979">
        <v>72</v>
      </c>
      <c r="F18979">
        <v>3</v>
      </c>
      <c r="G18979">
        <v>530</v>
      </c>
      <c r="H18979">
        <v>1112</v>
      </c>
      <c r="I18979">
        <v>411</v>
      </c>
      <c r="J18979">
        <v>998</v>
      </c>
      <c r="K18979">
        <v>0</v>
      </c>
      <c r="L18979">
        <v>1033</v>
      </c>
      <c r="M18979" t="s">
        <v>2432</v>
      </c>
    </row>
    <row r="18980" spans="1:13">
      <c r="A18980" t="s">
        <v>55082</v>
      </c>
      <c r="B18980" t="s">
        <v>55083</v>
      </c>
      <c r="C18980">
        <v>89.74</v>
      </c>
      <c r="D18980">
        <v>117</v>
      </c>
      <c r="E18980">
        <v>12</v>
      </c>
      <c r="F18980">
        <v>0</v>
      </c>
      <c r="G18980">
        <v>1</v>
      </c>
      <c r="H18980">
        <v>117</v>
      </c>
      <c r="I18980">
        <v>19</v>
      </c>
      <c r="J18980">
        <v>135</v>
      </c>
      <c r="K18980" s="16">
        <v>4E-73</v>
      </c>
      <c r="L18980">
        <v>226</v>
      </c>
      <c r="M18980" t="s">
        <v>55084</v>
      </c>
    </row>
    <row r="18981" spans="1:13">
      <c r="A18981" t="s">
        <v>55085</v>
      </c>
      <c r="B18981" t="s">
        <v>55086</v>
      </c>
      <c r="C18981">
        <v>89.5</v>
      </c>
      <c r="D18981">
        <v>362</v>
      </c>
      <c r="E18981">
        <v>28</v>
      </c>
      <c r="F18981">
        <v>2</v>
      </c>
      <c r="G18981">
        <v>61</v>
      </c>
      <c r="H18981">
        <v>420</v>
      </c>
      <c r="I18981">
        <v>1</v>
      </c>
      <c r="J18981">
        <v>354</v>
      </c>
      <c r="K18981">
        <v>0</v>
      </c>
      <c r="L18981">
        <v>637</v>
      </c>
      <c r="M18981" t="s">
        <v>55087</v>
      </c>
    </row>
    <row r="18982" spans="1:13">
      <c r="A18982" t="s">
        <v>55088</v>
      </c>
      <c r="B18982" t="s">
        <v>55089</v>
      </c>
      <c r="C18982">
        <v>84.4</v>
      </c>
      <c r="D18982">
        <v>673</v>
      </c>
      <c r="E18982">
        <v>77</v>
      </c>
      <c r="F18982">
        <v>5</v>
      </c>
      <c r="G18982">
        <v>23</v>
      </c>
      <c r="H18982">
        <v>685</v>
      </c>
      <c r="I18982">
        <v>1</v>
      </c>
      <c r="J18982">
        <v>655</v>
      </c>
      <c r="K18982">
        <v>0</v>
      </c>
      <c r="L18982">
        <v>939</v>
      </c>
      <c r="M18982" t="s">
        <v>55090</v>
      </c>
    </row>
    <row r="18983" spans="1:13">
      <c r="A18983" t="s">
        <v>55091</v>
      </c>
      <c r="B18983" t="s">
        <v>55092</v>
      </c>
      <c r="C18983">
        <v>70.069999999999993</v>
      </c>
      <c r="D18983">
        <v>969</v>
      </c>
      <c r="E18983">
        <v>250</v>
      </c>
      <c r="F18983">
        <v>11</v>
      </c>
      <c r="G18983">
        <v>11</v>
      </c>
      <c r="H18983">
        <v>943</v>
      </c>
      <c r="I18983">
        <v>1</v>
      </c>
      <c r="J18983">
        <v>965</v>
      </c>
      <c r="K18983">
        <v>0</v>
      </c>
      <c r="L18983">
        <v>1314</v>
      </c>
      <c r="M18983" t="s">
        <v>55093</v>
      </c>
    </row>
    <row r="18984" spans="1:13">
      <c r="A18984" t="s">
        <v>55094</v>
      </c>
      <c r="B18984" t="s">
        <v>55095</v>
      </c>
      <c r="C18984">
        <v>95.91</v>
      </c>
      <c r="D18984">
        <v>465</v>
      </c>
      <c r="E18984">
        <v>12</v>
      </c>
      <c r="F18984">
        <v>2</v>
      </c>
      <c r="G18984">
        <v>1</v>
      </c>
      <c r="H18984">
        <v>465</v>
      </c>
      <c r="I18984">
        <v>1</v>
      </c>
      <c r="J18984">
        <v>458</v>
      </c>
      <c r="K18984">
        <v>0</v>
      </c>
      <c r="L18984">
        <v>921</v>
      </c>
      <c r="M18984" t="s">
        <v>55096</v>
      </c>
    </row>
    <row r="18985" spans="1:13">
      <c r="A18985" t="s">
        <v>55097</v>
      </c>
      <c r="B18985" t="s">
        <v>55098</v>
      </c>
      <c r="C18985">
        <v>85.42</v>
      </c>
      <c r="D18985">
        <v>432</v>
      </c>
      <c r="E18985">
        <v>55</v>
      </c>
      <c r="F18985">
        <v>2</v>
      </c>
      <c r="G18985">
        <v>1</v>
      </c>
      <c r="H18985">
        <v>425</v>
      </c>
      <c r="I18985">
        <v>1</v>
      </c>
      <c r="J18985">
        <v>431</v>
      </c>
      <c r="K18985">
        <v>0</v>
      </c>
      <c r="L18985">
        <v>748</v>
      </c>
      <c r="M18985" t="s">
        <v>55099</v>
      </c>
    </row>
    <row r="18986" spans="1:13">
      <c r="A18986" t="s">
        <v>55100</v>
      </c>
      <c r="B18986" t="s">
        <v>55101</v>
      </c>
      <c r="C18986">
        <v>79.510000000000005</v>
      </c>
      <c r="D18986">
        <v>742</v>
      </c>
      <c r="E18986">
        <v>113</v>
      </c>
      <c r="F18986">
        <v>6</v>
      </c>
      <c r="G18986">
        <v>1</v>
      </c>
      <c r="H18986">
        <v>724</v>
      </c>
      <c r="I18986">
        <v>1</v>
      </c>
      <c r="J18986">
        <v>721</v>
      </c>
      <c r="K18986">
        <v>0</v>
      </c>
      <c r="L18986">
        <v>1186</v>
      </c>
      <c r="M18986" t="s">
        <v>55102</v>
      </c>
    </row>
    <row r="18987" spans="1:13">
      <c r="A18987" t="s">
        <v>55103</v>
      </c>
      <c r="B18987" t="s">
        <v>55104</v>
      </c>
      <c r="C18987">
        <v>63.06</v>
      </c>
      <c r="D18987">
        <v>804</v>
      </c>
      <c r="E18987">
        <v>183</v>
      </c>
      <c r="F18987">
        <v>18</v>
      </c>
      <c r="G18987">
        <v>243</v>
      </c>
      <c r="H18987">
        <v>961</v>
      </c>
      <c r="I18987">
        <v>1</v>
      </c>
      <c r="J18987">
        <v>775</v>
      </c>
      <c r="K18987">
        <v>0</v>
      </c>
      <c r="L18987">
        <v>785</v>
      </c>
      <c r="M18987" t="s">
        <v>55105</v>
      </c>
    </row>
    <row r="18988" spans="1:13">
      <c r="A18988" t="s">
        <v>55106</v>
      </c>
      <c r="B18988" t="s">
        <v>55107</v>
      </c>
      <c r="C18988">
        <v>76.569999999999993</v>
      </c>
      <c r="D18988">
        <v>461</v>
      </c>
      <c r="E18988">
        <v>100</v>
      </c>
      <c r="F18988">
        <v>4</v>
      </c>
      <c r="G18988">
        <v>1</v>
      </c>
      <c r="H18988">
        <v>456</v>
      </c>
      <c r="I18988">
        <v>1</v>
      </c>
      <c r="J18988">
        <v>458</v>
      </c>
      <c r="K18988">
        <v>0</v>
      </c>
      <c r="L18988">
        <v>714</v>
      </c>
      <c r="M18988" t="s">
        <v>55108</v>
      </c>
    </row>
    <row r="18989" spans="1:13">
      <c r="A18989" t="s">
        <v>55109</v>
      </c>
      <c r="B18989" t="s">
        <v>55110</v>
      </c>
      <c r="C18989">
        <v>86.05</v>
      </c>
      <c r="D18989">
        <v>86</v>
      </c>
      <c r="E18989">
        <v>12</v>
      </c>
      <c r="F18989">
        <v>0</v>
      </c>
      <c r="G18989">
        <v>1</v>
      </c>
      <c r="H18989">
        <v>86</v>
      </c>
      <c r="I18989">
        <v>1</v>
      </c>
      <c r="J18989">
        <v>86</v>
      </c>
      <c r="K18989" s="16">
        <v>1E-51</v>
      </c>
      <c r="L18989">
        <v>168</v>
      </c>
      <c r="M18989" t="s">
        <v>55111</v>
      </c>
    </row>
    <row r="18990" spans="1:13">
      <c r="A18990" t="s">
        <v>55112</v>
      </c>
      <c r="B18990" t="s">
        <v>55113</v>
      </c>
      <c r="C18990">
        <v>93.33</v>
      </c>
      <c r="D18990">
        <v>60</v>
      </c>
      <c r="E18990">
        <v>4</v>
      </c>
      <c r="F18990">
        <v>0</v>
      </c>
      <c r="G18990">
        <v>1</v>
      </c>
      <c r="H18990">
        <v>60</v>
      </c>
      <c r="I18990">
        <v>130</v>
      </c>
      <c r="J18990">
        <v>189</v>
      </c>
      <c r="K18990" s="16">
        <v>9.9999999999999994E-30</v>
      </c>
      <c r="L18990">
        <v>120</v>
      </c>
      <c r="M18990" t="s">
        <v>55114</v>
      </c>
    </row>
    <row r="18991" spans="1:13">
      <c r="A18991" t="s">
        <v>55115</v>
      </c>
      <c r="B18991" t="s">
        <v>4000</v>
      </c>
      <c r="C18991" t="s">
        <v>49</v>
      </c>
      <c r="D18991" t="s">
        <v>49</v>
      </c>
      <c r="E18991" t="s">
        <v>49</v>
      </c>
      <c r="F18991" t="s">
        <v>49</v>
      </c>
      <c r="G18991" t="s">
        <v>49</v>
      </c>
      <c r="H18991" t="s">
        <v>49</v>
      </c>
      <c r="I18991" t="s">
        <v>49</v>
      </c>
      <c r="J18991" t="s">
        <v>49</v>
      </c>
      <c r="K18991" t="s">
        <v>49</v>
      </c>
      <c r="L18991" t="s">
        <v>49</v>
      </c>
      <c r="M18991" t="s">
        <v>49</v>
      </c>
    </row>
    <row r="18992" spans="1:13">
      <c r="A18992" t="s">
        <v>55116</v>
      </c>
      <c r="B18992" t="s">
        <v>55117</v>
      </c>
      <c r="C18992">
        <v>89.81</v>
      </c>
      <c r="D18992">
        <v>324</v>
      </c>
      <c r="E18992">
        <v>33</v>
      </c>
      <c r="F18992">
        <v>0</v>
      </c>
      <c r="G18992">
        <v>172</v>
      </c>
      <c r="H18992">
        <v>495</v>
      </c>
      <c r="I18992">
        <v>618</v>
      </c>
      <c r="J18992">
        <v>941</v>
      </c>
      <c r="K18992">
        <v>0</v>
      </c>
      <c r="L18992">
        <v>607</v>
      </c>
      <c r="M18992" t="s">
        <v>55118</v>
      </c>
    </row>
    <row r="18993" spans="1:13">
      <c r="A18993" t="s">
        <v>55119</v>
      </c>
      <c r="B18993" t="s">
        <v>55120</v>
      </c>
      <c r="C18993">
        <v>97.44</v>
      </c>
      <c r="D18993">
        <v>117</v>
      </c>
      <c r="E18993">
        <v>3</v>
      </c>
      <c r="F18993">
        <v>0</v>
      </c>
      <c r="G18993">
        <v>1</v>
      </c>
      <c r="H18993">
        <v>117</v>
      </c>
      <c r="I18993">
        <v>1</v>
      </c>
      <c r="J18993">
        <v>117</v>
      </c>
      <c r="K18993" s="16">
        <v>6.0000000000000003E-77</v>
      </c>
      <c r="L18993">
        <v>234</v>
      </c>
      <c r="M18993" t="s">
        <v>55121</v>
      </c>
    </row>
    <row r="18994" spans="1:13">
      <c r="A18994" t="s">
        <v>55122</v>
      </c>
      <c r="B18994" t="s">
        <v>55123</v>
      </c>
      <c r="C18994">
        <v>78.94</v>
      </c>
      <c r="D18994">
        <v>451</v>
      </c>
      <c r="E18994">
        <v>95</v>
      </c>
      <c r="F18994">
        <v>0</v>
      </c>
      <c r="G18994">
        <v>299</v>
      </c>
      <c r="H18994">
        <v>749</v>
      </c>
      <c r="I18994">
        <v>1</v>
      </c>
      <c r="J18994">
        <v>451</v>
      </c>
      <c r="K18994">
        <v>0</v>
      </c>
      <c r="L18994">
        <v>736</v>
      </c>
      <c r="M18994" t="s">
        <v>55124</v>
      </c>
    </row>
    <row r="18995" spans="1:13">
      <c r="A18995" t="s">
        <v>55125</v>
      </c>
      <c r="B18995" t="s">
        <v>55126</v>
      </c>
      <c r="C18995">
        <v>73.59</v>
      </c>
      <c r="D18995">
        <v>496</v>
      </c>
      <c r="E18995">
        <v>95</v>
      </c>
      <c r="F18995">
        <v>4</v>
      </c>
      <c r="G18995">
        <v>6</v>
      </c>
      <c r="H18995">
        <v>467</v>
      </c>
      <c r="I18995">
        <v>32</v>
      </c>
      <c r="J18995">
        <v>525</v>
      </c>
      <c r="K18995">
        <v>0</v>
      </c>
      <c r="L18995">
        <v>725</v>
      </c>
      <c r="M18995" t="s">
        <v>55127</v>
      </c>
    </row>
    <row r="18996" spans="1:13">
      <c r="A18996" t="s">
        <v>55128</v>
      </c>
      <c r="B18996" t="s">
        <v>55129</v>
      </c>
      <c r="C18996">
        <v>75.47</v>
      </c>
      <c r="D18996">
        <v>1737</v>
      </c>
      <c r="E18996">
        <v>375</v>
      </c>
      <c r="F18996">
        <v>21</v>
      </c>
      <c r="G18996">
        <v>1</v>
      </c>
      <c r="H18996">
        <v>1709</v>
      </c>
      <c r="I18996">
        <v>1</v>
      </c>
      <c r="J18996">
        <v>1714</v>
      </c>
      <c r="K18996">
        <v>0</v>
      </c>
      <c r="L18996">
        <v>1677</v>
      </c>
      <c r="M18996" t="s">
        <v>55130</v>
      </c>
    </row>
    <row r="18997" spans="1:13">
      <c r="A18997" t="s">
        <v>55131</v>
      </c>
      <c r="B18997" t="s">
        <v>4000</v>
      </c>
      <c r="C18997" t="s">
        <v>49</v>
      </c>
      <c r="D18997" t="s">
        <v>49</v>
      </c>
      <c r="E18997" t="s">
        <v>49</v>
      </c>
      <c r="F18997" t="s">
        <v>49</v>
      </c>
      <c r="G18997" t="s">
        <v>49</v>
      </c>
      <c r="H18997" t="s">
        <v>49</v>
      </c>
      <c r="I18997" t="s">
        <v>49</v>
      </c>
      <c r="J18997" t="s">
        <v>49</v>
      </c>
      <c r="K18997" t="s">
        <v>49</v>
      </c>
      <c r="L18997" t="s">
        <v>49</v>
      </c>
      <c r="M18997" t="s">
        <v>49</v>
      </c>
    </row>
    <row r="18998" spans="1:13">
      <c r="A18998" t="s">
        <v>55132</v>
      </c>
      <c r="B18998" t="s">
        <v>55133</v>
      </c>
      <c r="C18998">
        <v>78.63</v>
      </c>
      <c r="D18998">
        <v>131</v>
      </c>
      <c r="E18998">
        <v>28</v>
      </c>
      <c r="F18998">
        <v>0</v>
      </c>
      <c r="G18998">
        <v>1</v>
      </c>
      <c r="H18998">
        <v>131</v>
      </c>
      <c r="I18998">
        <v>1</v>
      </c>
      <c r="J18998">
        <v>131</v>
      </c>
      <c r="K18998" s="16">
        <v>1.9999999999999999E-72</v>
      </c>
      <c r="L18998">
        <v>224</v>
      </c>
      <c r="M18998" t="s">
        <v>55134</v>
      </c>
    </row>
    <row r="18999" spans="1:13">
      <c r="A18999" t="s">
        <v>55135</v>
      </c>
      <c r="B18999" t="s">
        <v>55136</v>
      </c>
      <c r="C18999">
        <v>84.9</v>
      </c>
      <c r="D18999">
        <v>1404</v>
      </c>
      <c r="E18999">
        <v>198</v>
      </c>
      <c r="F18999">
        <v>9</v>
      </c>
      <c r="G18999">
        <v>1</v>
      </c>
      <c r="H18999">
        <v>1393</v>
      </c>
      <c r="I18999">
        <v>1</v>
      </c>
      <c r="J18999">
        <v>1401</v>
      </c>
      <c r="K18999">
        <v>0</v>
      </c>
      <c r="L18999">
        <v>2323</v>
      </c>
      <c r="M18999" t="s">
        <v>55137</v>
      </c>
    </row>
    <row r="19000" spans="1:13">
      <c r="A19000" t="s">
        <v>55138</v>
      </c>
      <c r="B19000" t="s">
        <v>55139</v>
      </c>
      <c r="C19000">
        <v>50.38</v>
      </c>
      <c r="D19000">
        <v>1050</v>
      </c>
      <c r="E19000">
        <v>352</v>
      </c>
      <c r="F19000">
        <v>24</v>
      </c>
      <c r="G19000">
        <v>51</v>
      </c>
      <c r="H19000">
        <v>961</v>
      </c>
      <c r="I19000">
        <v>427</v>
      </c>
      <c r="J19000">
        <v>1446</v>
      </c>
      <c r="K19000">
        <v>0</v>
      </c>
      <c r="L19000">
        <v>868</v>
      </c>
      <c r="M19000" t="s">
        <v>55140</v>
      </c>
    </row>
    <row r="19001" spans="1:13">
      <c r="A19001" t="s">
        <v>55141</v>
      </c>
      <c r="B19001" t="s">
        <v>55142</v>
      </c>
      <c r="C19001">
        <v>74.16</v>
      </c>
      <c r="D19001">
        <v>623</v>
      </c>
      <c r="E19001">
        <v>130</v>
      </c>
      <c r="F19001">
        <v>9</v>
      </c>
      <c r="G19001">
        <v>2</v>
      </c>
      <c r="H19001">
        <v>597</v>
      </c>
      <c r="I19001">
        <v>1</v>
      </c>
      <c r="J19001">
        <v>619</v>
      </c>
      <c r="K19001">
        <v>0</v>
      </c>
      <c r="L19001">
        <v>781</v>
      </c>
      <c r="M19001" t="s">
        <v>55143</v>
      </c>
    </row>
    <row r="19002" spans="1:13">
      <c r="A19002" t="s">
        <v>55144</v>
      </c>
      <c r="B19002" t="s">
        <v>55145</v>
      </c>
      <c r="C19002">
        <v>50.56</v>
      </c>
      <c r="D19002">
        <v>360</v>
      </c>
      <c r="E19002">
        <v>167</v>
      </c>
      <c r="F19002">
        <v>5</v>
      </c>
      <c r="G19002">
        <v>103</v>
      </c>
      <c r="H19002">
        <v>460</v>
      </c>
      <c r="I19002">
        <v>35</v>
      </c>
      <c r="J19002">
        <v>385</v>
      </c>
      <c r="K19002" s="16">
        <v>3.0000000000000001E-111</v>
      </c>
      <c r="L19002">
        <v>345</v>
      </c>
      <c r="M19002" t="s">
        <v>55146</v>
      </c>
    </row>
    <row r="19003" spans="1:13">
      <c r="A19003" t="s">
        <v>55147</v>
      </c>
      <c r="B19003" t="s">
        <v>55148</v>
      </c>
      <c r="C19003">
        <v>45.25</v>
      </c>
      <c r="D19003">
        <v>316</v>
      </c>
      <c r="E19003">
        <v>150</v>
      </c>
      <c r="F19003">
        <v>4</v>
      </c>
      <c r="G19003">
        <v>6</v>
      </c>
      <c r="H19003">
        <v>299</v>
      </c>
      <c r="I19003">
        <v>5</v>
      </c>
      <c r="J19003">
        <v>319</v>
      </c>
      <c r="K19003" s="16">
        <v>1E-87</v>
      </c>
      <c r="L19003">
        <v>276</v>
      </c>
      <c r="M19003" t="s">
        <v>55149</v>
      </c>
    </row>
    <row r="19004" spans="1:13">
      <c r="A19004" t="s">
        <v>55150</v>
      </c>
      <c r="B19004" t="s">
        <v>55151</v>
      </c>
      <c r="C19004">
        <v>86.49</v>
      </c>
      <c r="D19004">
        <v>444</v>
      </c>
      <c r="E19004">
        <v>50</v>
      </c>
      <c r="F19004">
        <v>2</v>
      </c>
      <c r="G19004">
        <v>8</v>
      </c>
      <c r="H19004">
        <v>441</v>
      </c>
      <c r="I19004">
        <v>3</v>
      </c>
      <c r="J19004">
        <v>446</v>
      </c>
      <c r="K19004">
        <v>0</v>
      </c>
      <c r="L19004">
        <v>786</v>
      </c>
      <c r="M19004" t="s">
        <v>55152</v>
      </c>
    </row>
    <row r="19005" spans="1:13">
      <c r="A19005" t="s">
        <v>55153</v>
      </c>
      <c r="B19005" t="s">
        <v>55154</v>
      </c>
      <c r="C19005">
        <v>90.15</v>
      </c>
      <c r="D19005">
        <v>467</v>
      </c>
      <c r="E19005">
        <v>37</v>
      </c>
      <c r="F19005">
        <v>3</v>
      </c>
      <c r="G19005">
        <v>1</v>
      </c>
      <c r="H19005">
        <v>459</v>
      </c>
      <c r="I19005">
        <v>14</v>
      </c>
      <c r="J19005">
        <v>479</v>
      </c>
      <c r="K19005">
        <v>0</v>
      </c>
      <c r="L19005">
        <v>856</v>
      </c>
      <c r="M19005" t="s">
        <v>55155</v>
      </c>
    </row>
    <row r="19006" spans="1:13">
      <c r="A19006" t="s">
        <v>55156</v>
      </c>
      <c r="B19006" t="s">
        <v>55157</v>
      </c>
      <c r="C19006">
        <v>98.15</v>
      </c>
      <c r="D19006">
        <v>325</v>
      </c>
      <c r="E19006">
        <v>6</v>
      </c>
      <c r="F19006">
        <v>0</v>
      </c>
      <c r="G19006">
        <v>9</v>
      </c>
      <c r="H19006">
        <v>333</v>
      </c>
      <c r="I19006">
        <v>9</v>
      </c>
      <c r="J19006">
        <v>333</v>
      </c>
      <c r="K19006">
        <v>0</v>
      </c>
      <c r="L19006">
        <v>662</v>
      </c>
      <c r="M19006" t="s">
        <v>55158</v>
      </c>
    </row>
    <row r="19007" spans="1:13">
      <c r="A19007" t="s">
        <v>55159</v>
      </c>
      <c r="B19007" t="s">
        <v>55160</v>
      </c>
      <c r="C19007">
        <v>87.9</v>
      </c>
      <c r="D19007">
        <v>248</v>
      </c>
      <c r="E19007">
        <v>30</v>
      </c>
      <c r="F19007">
        <v>0</v>
      </c>
      <c r="G19007">
        <v>1</v>
      </c>
      <c r="H19007">
        <v>248</v>
      </c>
      <c r="I19007">
        <v>1</v>
      </c>
      <c r="J19007">
        <v>248</v>
      </c>
      <c r="K19007" s="16">
        <v>1.9999999999999999E-126</v>
      </c>
      <c r="L19007">
        <v>371</v>
      </c>
      <c r="M19007" t="s">
        <v>55161</v>
      </c>
    </row>
    <row r="19008" spans="1:13">
      <c r="A19008" t="s">
        <v>55162</v>
      </c>
      <c r="B19008" t="s">
        <v>55163</v>
      </c>
      <c r="C19008">
        <v>69.290000000000006</v>
      </c>
      <c r="D19008">
        <v>635</v>
      </c>
      <c r="E19008">
        <v>89</v>
      </c>
      <c r="F19008">
        <v>12</v>
      </c>
      <c r="G19008">
        <v>1</v>
      </c>
      <c r="H19008">
        <v>546</v>
      </c>
      <c r="I19008">
        <v>1</v>
      </c>
      <c r="J19008">
        <v>618</v>
      </c>
      <c r="K19008">
        <v>0</v>
      </c>
      <c r="L19008">
        <v>823</v>
      </c>
      <c r="M19008" t="s">
        <v>55164</v>
      </c>
    </row>
    <row r="19009" spans="1:13">
      <c r="A19009" t="s">
        <v>55165</v>
      </c>
      <c r="B19009" t="s">
        <v>55166</v>
      </c>
      <c r="C19009">
        <v>95.5</v>
      </c>
      <c r="D19009">
        <v>200</v>
      </c>
      <c r="E19009">
        <v>9</v>
      </c>
      <c r="F19009">
        <v>0</v>
      </c>
      <c r="G19009">
        <v>131</v>
      </c>
      <c r="H19009">
        <v>330</v>
      </c>
      <c r="I19009">
        <v>110</v>
      </c>
      <c r="J19009">
        <v>309</v>
      </c>
      <c r="K19009" s="16">
        <v>2.0000000000000001E-134</v>
      </c>
      <c r="L19009">
        <v>399</v>
      </c>
      <c r="M19009" t="s">
        <v>55167</v>
      </c>
    </row>
    <row r="19010" spans="1:13">
      <c r="A19010" t="s">
        <v>55168</v>
      </c>
      <c r="B19010" t="s">
        <v>55169</v>
      </c>
      <c r="C19010">
        <v>69.05</v>
      </c>
      <c r="D19010">
        <v>672</v>
      </c>
      <c r="E19010">
        <v>175</v>
      </c>
      <c r="F19010">
        <v>11</v>
      </c>
      <c r="G19010">
        <v>720</v>
      </c>
      <c r="H19010">
        <v>1367</v>
      </c>
      <c r="I19010">
        <v>1</v>
      </c>
      <c r="J19010">
        <v>663</v>
      </c>
      <c r="K19010">
        <v>0</v>
      </c>
      <c r="L19010">
        <v>907</v>
      </c>
      <c r="M19010" t="s">
        <v>55170</v>
      </c>
    </row>
    <row r="19011" spans="1:13">
      <c r="A19011" t="s">
        <v>55171</v>
      </c>
      <c r="B19011" t="s">
        <v>55172</v>
      </c>
      <c r="C19011">
        <v>41.6</v>
      </c>
      <c r="D19011">
        <v>351</v>
      </c>
      <c r="E19011">
        <v>155</v>
      </c>
      <c r="F19011">
        <v>14</v>
      </c>
      <c r="G19011">
        <v>1</v>
      </c>
      <c r="H19011">
        <v>325</v>
      </c>
      <c r="I19011">
        <v>1</v>
      </c>
      <c r="J19011">
        <v>327</v>
      </c>
      <c r="K19011" s="16">
        <v>3.9999999999999999E-66</v>
      </c>
      <c r="L19011">
        <v>223</v>
      </c>
      <c r="M19011" t="s">
        <v>55173</v>
      </c>
    </row>
    <row r="19012" spans="1:13">
      <c r="A19012" t="s">
        <v>55174</v>
      </c>
      <c r="B19012" t="s">
        <v>55175</v>
      </c>
      <c r="C19012">
        <v>97.99</v>
      </c>
      <c r="D19012">
        <v>249</v>
      </c>
      <c r="E19012">
        <v>5</v>
      </c>
      <c r="F19012">
        <v>0</v>
      </c>
      <c r="G19012">
        <v>1</v>
      </c>
      <c r="H19012">
        <v>249</v>
      </c>
      <c r="I19012">
        <v>1</v>
      </c>
      <c r="J19012">
        <v>249</v>
      </c>
      <c r="K19012">
        <v>0</v>
      </c>
      <c r="L19012">
        <v>514</v>
      </c>
      <c r="M19012" t="s">
        <v>55176</v>
      </c>
    </row>
    <row r="19013" spans="1:13">
      <c r="A19013" t="s">
        <v>55177</v>
      </c>
      <c r="B19013" t="s">
        <v>55178</v>
      </c>
      <c r="C19013">
        <v>50.84</v>
      </c>
      <c r="D19013">
        <v>476</v>
      </c>
      <c r="E19013">
        <v>179</v>
      </c>
      <c r="F19013">
        <v>6</v>
      </c>
      <c r="G19013">
        <v>7</v>
      </c>
      <c r="H19013">
        <v>476</v>
      </c>
      <c r="I19013">
        <v>6</v>
      </c>
      <c r="J19013">
        <v>432</v>
      </c>
      <c r="K19013" s="16">
        <v>3.0000000000000002E-154</v>
      </c>
      <c r="L19013">
        <v>458</v>
      </c>
      <c r="M19013" t="s">
        <v>55179</v>
      </c>
    </row>
    <row r="19014" spans="1:13">
      <c r="A19014" t="s">
        <v>55180</v>
      </c>
      <c r="B19014" t="s">
        <v>55181</v>
      </c>
      <c r="C19014">
        <v>98.43</v>
      </c>
      <c r="D19014">
        <v>191</v>
      </c>
      <c r="E19014">
        <v>3</v>
      </c>
      <c r="F19014">
        <v>0</v>
      </c>
      <c r="G19014">
        <v>1</v>
      </c>
      <c r="H19014">
        <v>191</v>
      </c>
      <c r="I19014">
        <v>1</v>
      </c>
      <c r="J19014">
        <v>191</v>
      </c>
      <c r="K19014" s="16">
        <v>2.0000000000000001E-135</v>
      </c>
      <c r="L19014">
        <v>389</v>
      </c>
      <c r="M19014" t="s">
        <v>55182</v>
      </c>
    </row>
    <row r="19015" spans="1:13">
      <c r="A19015" t="s">
        <v>55183</v>
      </c>
      <c r="B19015" t="s">
        <v>55184</v>
      </c>
      <c r="C19015">
        <v>92.41</v>
      </c>
      <c r="D19015">
        <v>237</v>
      </c>
      <c r="E19015">
        <v>18</v>
      </c>
      <c r="F19015">
        <v>0</v>
      </c>
      <c r="G19015">
        <v>1</v>
      </c>
      <c r="H19015">
        <v>237</v>
      </c>
      <c r="I19015">
        <v>1</v>
      </c>
      <c r="J19015">
        <v>237</v>
      </c>
      <c r="K19015" s="16">
        <v>9.9999999999999996E-165</v>
      </c>
      <c r="L19015">
        <v>467</v>
      </c>
      <c r="M19015" t="s">
        <v>55185</v>
      </c>
    </row>
    <row r="19016" spans="1:13">
      <c r="A19016" t="s">
        <v>55186</v>
      </c>
      <c r="B19016" t="s">
        <v>55187</v>
      </c>
      <c r="C19016">
        <v>84.31</v>
      </c>
      <c r="D19016">
        <v>2065</v>
      </c>
      <c r="E19016">
        <v>192</v>
      </c>
      <c r="F19016">
        <v>17</v>
      </c>
      <c r="G19016">
        <v>1</v>
      </c>
      <c r="H19016">
        <v>2022</v>
      </c>
      <c r="I19016">
        <v>1</v>
      </c>
      <c r="J19016">
        <v>1976</v>
      </c>
      <c r="K19016">
        <v>0</v>
      </c>
      <c r="L19016">
        <v>3242</v>
      </c>
      <c r="M19016" t="s">
        <v>55188</v>
      </c>
    </row>
    <row r="19017" spans="1:13">
      <c r="A19017" t="s">
        <v>55189</v>
      </c>
      <c r="B19017" t="s">
        <v>55190</v>
      </c>
      <c r="C19017">
        <v>96.34</v>
      </c>
      <c r="D19017">
        <v>246</v>
      </c>
      <c r="E19017">
        <v>9</v>
      </c>
      <c r="F19017">
        <v>0</v>
      </c>
      <c r="G19017">
        <v>1</v>
      </c>
      <c r="H19017">
        <v>246</v>
      </c>
      <c r="I19017">
        <v>1</v>
      </c>
      <c r="J19017">
        <v>246</v>
      </c>
      <c r="K19017" s="16">
        <v>5.9999999999999997E-172</v>
      </c>
      <c r="L19017">
        <v>486</v>
      </c>
      <c r="M19017" t="s">
        <v>55191</v>
      </c>
    </row>
    <row r="19018" spans="1:13">
      <c r="A19018" t="s">
        <v>55192</v>
      </c>
      <c r="B19018" t="s">
        <v>55193</v>
      </c>
      <c r="C19018">
        <v>85.75</v>
      </c>
      <c r="D19018">
        <v>463</v>
      </c>
      <c r="E19018">
        <v>65</v>
      </c>
      <c r="F19018">
        <v>1</v>
      </c>
      <c r="G19018">
        <v>4</v>
      </c>
      <c r="H19018">
        <v>465</v>
      </c>
      <c r="I19018">
        <v>5</v>
      </c>
      <c r="J19018">
        <v>467</v>
      </c>
      <c r="K19018">
        <v>0</v>
      </c>
      <c r="L19018">
        <v>846</v>
      </c>
      <c r="M19018" t="s">
        <v>55194</v>
      </c>
    </row>
    <row r="19019" spans="1:13">
      <c r="A19019" t="s">
        <v>55195</v>
      </c>
      <c r="B19019" t="s">
        <v>55196</v>
      </c>
      <c r="C19019">
        <v>89.38</v>
      </c>
      <c r="D19019">
        <v>292</v>
      </c>
      <c r="E19019">
        <v>18</v>
      </c>
      <c r="F19019">
        <v>2</v>
      </c>
      <c r="G19019">
        <v>1</v>
      </c>
      <c r="H19019">
        <v>279</v>
      </c>
      <c r="I19019">
        <v>1</v>
      </c>
      <c r="J19019">
        <v>292</v>
      </c>
      <c r="K19019" s="16">
        <v>7.0000000000000001E-180</v>
      </c>
      <c r="L19019">
        <v>513</v>
      </c>
      <c r="M19019" t="s">
        <v>55197</v>
      </c>
    </row>
    <row r="19020" spans="1:13">
      <c r="A19020" t="s">
        <v>55198</v>
      </c>
      <c r="B19020" t="s">
        <v>55199</v>
      </c>
      <c r="C19020">
        <v>60.38</v>
      </c>
      <c r="D19020">
        <v>159</v>
      </c>
      <c r="E19020">
        <v>53</v>
      </c>
      <c r="F19020">
        <v>4</v>
      </c>
      <c r="G19020">
        <v>2</v>
      </c>
      <c r="H19020">
        <v>154</v>
      </c>
      <c r="I19020">
        <v>1</v>
      </c>
      <c r="J19020">
        <v>155</v>
      </c>
      <c r="K19020" s="16">
        <v>1.0000000000000001E-30</v>
      </c>
      <c r="L19020">
        <v>124</v>
      </c>
      <c r="M19020" t="s">
        <v>55200</v>
      </c>
    </row>
    <row r="19021" spans="1:13">
      <c r="A19021" t="s">
        <v>55201</v>
      </c>
      <c r="B19021" t="s">
        <v>4000</v>
      </c>
      <c r="C19021" t="s">
        <v>49</v>
      </c>
      <c r="D19021" t="s">
        <v>49</v>
      </c>
      <c r="E19021" t="s">
        <v>49</v>
      </c>
      <c r="F19021" t="s">
        <v>49</v>
      </c>
      <c r="G19021" t="s">
        <v>49</v>
      </c>
      <c r="H19021" t="s">
        <v>49</v>
      </c>
      <c r="I19021" t="s">
        <v>49</v>
      </c>
      <c r="J19021" t="s">
        <v>49</v>
      </c>
      <c r="K19021" t="s">
        <v>49</v>
      </c>
      <c r="L19021" t="s">
        <v>49</v>
      </c>
      <c r="M19021" t="s">
        <v>49</v>
      </c>
    </row>
    <row r="19022" spans="1:13">
      <c r="A19022" t="s">
        <v>55202</v>
      </c>
      <c r="B19022" t="s">
        <v>4000</v>
      </c>
      <c r="C19022" t="s">
        <v>49</v>
      </c>
      <c r="D19022" t="s">
        <v>49</v>
      </c>
      <c r="E19022" t="s">
        <v>49</v>
      </c>
      <c r="F19022" t="s">
        <v>49</v>
      </c>
      <c r="G19022" t="s">
        <v>49</v>
      </c>
      <c r="H19022" t="s">
        <v>49</v>
      </c>
      <c r="I19022" t="s">
        <v>49</v>
      </c>
      <c r="J19022" t="s">
        <v>49</v>
      </c>
      <c r="K19022" t="s">
        <v>49</v>
      </c>
      <c r="L19022" t="s">
        <v>49</v>
      </c>
      <c r="M19022" t="s">
        <v>49</v>
      </c>
    </row>
    <row r="19023" spans="1:13">
      <c r="A19023" t="s">
        <v>55203</v>
      </c>
      <c r="B19023" t="s">
        <v>55204</v>
      </c>
      <c r="C19023">
        <v>61.7</v>
      </c>
      <c r="D19023">
        <v>1034</v>
      </c>
      <c r="E19023">
        <v>309</v>
      </c>
      <c r="F19023">
        <v>14</v>
      </c>
      <c r="G19023">
        <v>1</v>
      </c>
      <c r="H19023">
        <v>982</v>
      </c>
      <c r="I19023">
        <v>1</v>
      </c>
      <c r="J19023">
        <v>999</v>
      </c>
      <c r="K19023">
        <v>0</v>
      </c>
      <c r="L19023">
        <v>1211</v>
      </c>
      <c r="M19023" t="s">
        <v>55205</v>
      </c>
    </row>
    <row r="19024" spans="1:13">
      <c r="A19024" t="s">
        <v>55206</v>
      </c>
      <c r="B19024" t="s">
        <v>55207</v>
      </c>
      <c r="C19024">
        <v>91.46</v>
      </c>
      <c r="D19024">
        <v>82</v>
      </c>
      <c r="E19024">
        <v>7</v>
      </c>
      <c r="F19024">
        <v>0</v>
      </c>
      <c r="G19024">
        <v>1</v>
      </c>
      <c r="H19024">
        <v>82</v>
      </c>
      <c r="I19024">
        <v>1251</v>
      </c>
      <c r="J19024">
        <v>1332</v>
      </c>
      <c r="K19024" s="16">
        <v>1.0000000000000001E-43</v>
      </c>
      <c r="L19024">
        <v>163</v>
      </c>
      <c r="M19024" t="s">
        <v>55208</v>
      </c>
    </row>
    <row r="19025" spans="1:13">
      <c r="A19025" t="s">
        <v>55209</v>
      </c>
      <c r="B19025" t="s">
        <v>55210</v>
      </c>
      <c r="C19025">
        <v>52.58</v>
      </c>
      <c r="D19025">
        <v>213</v>
      </c>
      <c r="E19025">
        <v>101</v>
      </c>
      <c r="F19025">
        <v>0</v>
      </c>
      <c r="G19025">
        <v>7</v>
      </c>
      <c r="H19025">
        <v>219</v>
      </c>
      <c r="I19025">
        <v>7</v>
      </c>
      <c r="J19025">
        <v>219</v>
      </c>
      <c r="K19025" s="16">
        <v>5E-80</v>
      </c>
      <c r="L19025">
        <v>251</v>
      </c>
      <c r="M19025" t="s">
        <v>55211</v>
      </c>
    </row>
    <row r="19026" spans="1:13">
      <c r="A19026" t="s">
        <v>55212</v>
      </c>
      <c r="B19026" t="s">
        <v>55213</v>
      </c>
      <c r="C19026">
        <v>55.41</v>
      </c>
      <c r="D19026">
        <v>832</v>
      </c>
      <c r="E19026">
        <v>328</v>
      </c>
      <c r="F19026">
        <v>8</v>
      </c>
      <c r="G19026">
        <v>84</v>
      </c>
      <c r="H19026">
        <v>887</v>
      </c>
      <c r="I19026">
        <v>28</v>
      </c>
      <c r="J19026">
        <v>844</v>
      </c>
      <c r="K19026">
        <v>0</v>
      </c>
      <c r="L19026">
        <v>924</v>
      </c>
      <c r="M19026" t="s">
        <v>55214</v>
      </c>
    </row>
    <row r="19027" spans="1:13">
      <c r="A19027" t="s">
        <v>55215</v>
      </c>
      <c r="B19027" t="s">
        <v>55216</v>
      </c>
      <c r="C19027">
        <v>38.950000000000003</v>
      </c>
      <c r="D19027">
        <v>172</v>
      </c>
      <c r="E19027">
        <v>89</v>
      </c>
      <c r="F19027">
        <v>5</v>
      </c>
      <c r="G19027">
        <v>76</v>
      </c>
      <c r="H19027">
        <v>235</v>
      </c>
      <c r="I19027">
        <v>192</v>
      </c>
      <c r="J19027">
        <v>359</v>
      </c>
      <c r="K19027" s="16">
        <v>3.9999999999999999E-16</v>
      </c>
      <c r="L19027">
        <v>87.8</v>
      </c>
      <c r="M19027" t="s">
        <v>55217</v>
      </c>
    </row>
    <row r="19028" spans="1:13">
      <c r="A19028" t="s">
        <v>55218</v>
      </c>
      <c r="B19028" t="s">
        <v>4000</v>
      </c>
      <c r="C19028" t="s">
        <v>49</v>
      </c>
      <c r="D19028" t="s">
        <v>49</v>
      </c>
      <c r="E19028" t="s">
        <v>49</v>
      </c>
      <c r="F19028" t="s">
        <v>49</v>
      </c>
      <c r="G19028" t="s">
        <v>49</v>
      </c>
      <c r="H19028" t="s">
        <v>49</v>
      </c>
      <c r="I19028" t="s">
        <v>49</v>
      </c>
      <c r="J19028" t="s">
        <v>49</v>
      </c>
      <c r="K19028" t="s">
        <v>49</v>
      </c>
      <c r="L19028" t="s">
        <v>49</v>
      </c>
      <c r="M19028" t="s">
        <v>49</v>
      </c>
    </row>
    <row r="19029" spans="1:13">
      <c r="A19029" t="s">
        <v>55219</v>
      </c>
      <c r="B19029" t="s">
        <v>55220</v>
      </c>
      <c r="C19029">
        <v>80.87</v>
      </c>
      <c r="D19029">
        <v>460</v>
      </c>
      <c r="E19029">
        <v>65</v>
      </c>
      <c r="F19029">
        <v>8</v>
      </c>
      <c r="G19029">
        <v>17</v>
      </c>
      <c r="H19029">
        <v>462</v>
      </c>
      <c r="I19029">
        <v>10</v>
      </c>
      <c r="J19029">
        <v>460</v>
      </c>
      <c r="K19029">
        <v>0</v>
      </c>
      <c r="L19029">
        <v>721</v>
      </c>
      <c r="M19029" t="s">
        <v>55221</v>
      </c>
    </row>
    <row r="19030" spans="1:13">
      <c r="A19030" t="s">
        <v>55222</v>
      </c>
      <c r="B19030" t="s">
        <v>55223</v>
      </c>
      <c r="C19030">
        <v>62.73</v>
      </c>
      <c r="D19030">
        <v>711</v>
      </c>
      <c r="E19030">
        <v>230</v>
      </c>
      <c r="F19030">
        <v>6</v>
      </c>
      <c r="G19030">
        <v>1</v>
      </c>
      <c r="H19030">
        <v>706</v>
      </c>
      <c r="I19030">
        <v>1</v>
      </c>
      <c r="J19030">
        <v>681</v>
      </c>
      <c r="K19030">
        <v>0</v>
      </c>
      <c r="L19030">
        <v>851</v>
      </c>
      <c r="M19030" t="s">
        <v>55224</v>
      </c>
    </row>
    <row r="19031" spans="1:13">
      <c r="A19031" t="s">
        <v>55225</v>
      </c>
      <c r="B19031" t="s">
        <v>55226</v>
      </c>
      <c r="C19031">
        <v>79.61</v>
      </c>
      <c r="D19031">
        <v>152</v>
      </c>
      <c r="E19031">
        <v>31</v>
      </c>
      <c r="F19031">
        <v>0</v>
      </c>
      <c r="G19031">
        <v>1</v>
      </c>
      <c r="H19031">
        <v>152</v>
      </c>
      <c r="I19031">
        <v>1</v>
      </c>
      <c r="J19031">
        <v>152</v>
      </c>
      <c r="K19031" s="16">
        <v>2.0000000000000001E-83</v>
      </c>
      <c r="L19031">
        <v>254</v>
      </c>
      <c r="M19031" t="s">
        <v>55227</v>
      </c>
    </row>
    <row r="19032" spans="1:13">
      <c r="A19032" t="s">
        <v>55228</v>
      </c>
      <c r="B19032" t="s">
        <v>4000</v>
      </c>
      <c r="C19032" t="s">
        <v>49</v>
      </c>
      <c r="D19032" t="s">
        <v>49</v>
      </c>
      <c r="E19032" t="s">
        <v>49</v>
      </c>
      <c r="F19032" t="s">
        <v>49</v>
      </c>
      <c r="G19032" t="s">
        <v>49</v>
      </c>
      <c r="H19032" t="s">
        <v>49</v>
      </c>
      <c r="I19032" t="s">
        <v>49</v>
      </c>
      <c r="J19032" t="s">
        <v>49</v>
      </c>
      <c r="K19032" t="s">
        <v>49</v>
      </c>
      <c r="L19032" t="s">
        <v>49</v>
      </c>
      <c r="M19032" t="s">
        <v>49</v>
      </c>
    </row>
    <row r="19033" spans="1:13">
      <c r="A19033" t="s">
        <v>55229</v>
      </c>
      <c r="B19033" t="s">
        <v>55230</v>
      </c>
      <c r="C19033">
        <v>82.13</v>
      </c>
      <c r="D19033">
        <v>263</v>
      </c>
      <c r="E19033">
        <v>47</v>
      </c>
      <c r="F19033">
        <v>0</v>
      </c>
      <c r="G19033">
        <v>1</v>
      </c>
      <c r="H19033">
        <v>263</v>
      </c>
      <c r="I19033">
        <v>1</v>
      </c>
      <c r="J19033">
        <v>263</v>
      </c>
      <c r="K19033" s="16">
        <v>9.9999999999999999E-161</v>
      </c>
      <c r="L19033">
        <v>459</v>
      </c>
      <c r="M19033" t="s">
        <v>55231</v>
      </c>
    </row>
    <row r="19034" spans="1:13">
      <c r="A19034" t="s">
        <v>2492</v>
      </c>
      <c r="B19034" t="s">
        <v>4000</v>
      </c>
      <c r="C19034" t="s">
        <v>49</v>
      </c>
      <c r="D19034" t="s">
        <v>49</v>
      </c>
      <c r="E19034" t="s">
        <v>49</v>
      </c>
      <c r="F19034" t="s">
        <v>49</v>
      </c>
      <c r="G19034" t="s">
        <v>49</v>
      </c>
      <c r="H19034" t="s">
        <v>49</v>
      </c>
      <c r="I19034" t="s">
        <v>49</v>
      </c>
      <c r="J19034" t="s">
        <v>49</v>
      </c>
      <c r="K19034" t="s">
        <v>49</v>
      </c>
      <c r="L19034" t="s">
        <v>49</v>
      </c>
      <c r="M19034" t="s">
        <v>49</v>
      </c>
    </row>
    <row r="19035" spans="1:13">
      <c r="A19035" t="s">
        <v>55232</v>
      </c>
      <c r="B19035" t="s">
        <v>55233</v>
      </c>
      <c r="C19035">
        <v>91.7</v>
      </c>
      <c r="D19035">
        <v>265</v>
      </c>
      <c r="E19035">
        <v>2</v>
      </c>
      <c r="F19035">
        <v>1</v>
      </c>
      <c r="G19035">
        <v>1</v>
      </c>
      <c r="H19035">
        <v>265</v>
      </c>
      <c r="I19035">
        <v>1</v>
      </c>
      <c r="J19035">
        <v>245</v>
      </c>
      <c r="K19035" s="16">
        <v>2E-176</v>
      </c>
      <c r="L19035">
        <v>499</v>
      </c>
      <c r="M19035" t="s">
        <v>55234</v>
      </c>
    </row>
    <row r="19036" spans="1:13">
      <c r="A19036" t="s">
        <v>55235</v>
      </c>
      <c r="B19036" t="s">
        <v>55236</v>
      </c>
      <c r="C19036">
        <v>81.319999999999993</v>
      </c>
      <c r="D19036">
        <v>423</v>
      </c>
      <c r="E19036">
        <v>49</v>
      </c>
      <c r="F19036">
        <v>2</v>
      </c>
      <c r="G19036">
        <v>38</v>
      </c>
      <c r="H19036">
        <v>460</v>
      </c>
      <c r="I19036">
        <v>2</v>
      </c>
      <c r="J19036">
        <v>394</v>
      </c>
      <c r="K19036">
        <v>0</v>
      </c>
      <c r="L19036">
        <v>725</v>
      </c>
      <c r="M19036" t="s">
        <v>55237</v>
      </c>
    </row>
    <row r="19037" spans="1:13">
      <c r="A19037" t="s">
        <v>55238</v>
      </c>
      <c r="B19037" t="s">
        <v>55239</v>
      </c>
      <c r="C19037">
        <v>80.69</v>
      </c>
      <c r="D19037">
        <v>404</v>
      </c>
      <c r="E19037">
        <v>58</v>
      </c>
      <c r="F19037">
        <v>2</v>
      </c>
      <c r="G19037">
        <v>1</v>
      </c>
      <c r="H19037">
        <v>384</v>
      </c>
      <c r="I19037">
        <v>34</v>
      </c>
      <c r="J19037">
        <v>437</v>
      </c>
      <c r="K19037">
        <v>0</v>
      </c>
      <c r="L19037">
        <v>668</v>
      </c>
      <c r="M19037" t="s">
        <v>55240</v>
      </c>
    </row>
    <row r="19038" spans="1:13">
      <c r="A19038" t="s">
        <v>55241</v>
      </c>
      <c r="B19038" t="s">
        <v>55242</v>
      </c>
      <c r="C19038">
        <v>60.1</v>
      </c>
      <c r="D19038">
        <v>619</v>
      </c>
      <c r="E19038">
        <v>168</v>
      </c>
      <c r="F19038">
        <v>10</v>
      </c>
      <c r="G19038">
        <v>1</v>
      </c>
      <c r="H19038">
        <v>566</v>
      </c>
      <c r="I19038">
        <v>42</v>
      </c>
      <c r="J19038">
        <v>634</v>
      </c>
      <c r="K19038">
        <v>0</v>
      </c>
      <c r="L19038">
        <v>692</v>
      </c>
      <c r="M19038" t="s">
        <v>55243</v>
      </c>
    </row>
    <row r="19039" spans="1:13">
      <c r="A19039" t="s">
        <v>55244</v>
      </c>
      <c r="B19039" t="s">
        <v>55245</v>
      </c>
      <c r="C19039">
        <v>87.15</v>
      </c>
      <c r="D19039">
        <v>459</v>
      </c>
      <c r="E19039">
        <v>44</v>
      </c>
      <c r="F19039">
        <v>1</v>
      </c>
      <c r="G19039">
        <v>1</v>
      </c>
      <c r="H19039">
        <v>444</v>
      </c>
      <c r="I19039">
        <v>1</v>
      </c>
      <c r="J19039">
        <v>459</v>
      </c>
      <c r="K19039">
        <v>0</v>
      </c>
      <c r="L19039">
        <v>788</v>
      </c>
      <c r="M19039" t="s">
        <v>55246</v>
      </c>
    </row>
    <row r="19040" spans="1:13">
      <c r="A19040" t="s">
        <v>55247</v>
      </c>
      <c r="B19040" t="s">
        <v>55248</v>
      </c>
      <c r="C19040">
        <v>32.57</v>
      </c>
      <c r="D19040">
        <v>393</v>
      </c>
      <c r="E19040">
        <v>145</v>
      </c>
      <c r="F19040">
        <v>16</v>
      </c>
      <c r="G19040">
        <v>64</v>
      </c>
      <c r="H19040">
        <v>341</v>
      </c>
      <c r="I19040">
        <v>91</v>
      </c>
      <c r="J19040">
        <v>478</v>
      </c>
      <c r="K19040" s="16">
        <v>3E-34</v>
      </c>
      <c r="L19040">
        <v>143</v>
      </c>
      <c r="M19040" t="s">
        <v>55249</v>
      </c>
    </row>
    <row r="19041" spans="1:13">
      <c r="A19041" t="s">
        <v>55250</v>
      </c>
      <c r="B19041" t="s">
        <v>4000</v>
      </c>
      <c r="C19041" t="s">
        <v>49</v>
      </c>
      <c r="D19041" t="s">
        <v>49</v>
      </c>
      <c r="E19041" t="s">
        <v>49</v>
      </c>
      <c r="F19041" t="s">
        <v>49</v>
      </c>
      <c r="G19041" t="s">
        <v>49</v>
      </c>
      <c r="H19041" t="s">
        <v>49</v>
      </c>
      <c r="I19041" t="s">
        <v>49</v>
      </c>
      <c r="J19041" t="s">
        <v>49</v>
      </c>
      <c r="K19041" t="s">
        <v>49</v>
      </c>
      <c r="L19041" t="s">
        <v>49</v>
      </c>
      <c r="M19041" t="s">
        <v>49</v>
      </c>
    </row>
    <row r="19042" spans="1:13">
      <c r="A19042" t="s">
        <v>55251</v>
      </c>
      <c r="B19042" t="s">
        <v>55252</v>
      </c>
      <c r="C19042">
        <v>52.67</v>
      </c>
      <c r="D19042">
        <v>150</v>
      </c>
      <c r="E19042">
        <v>50</v>
      </c>
      <c r="F19042">
        <v>6</v>
      </c>
      <c r="G19042">
        <v>116</v>
      </c>
      <c r="H19042">
        <v>250</v>
      </c>
      <c r="I19042">
        <v>252</v>
      </c>
      <c r="J19042">
        <v>395</v>
      </c>
      <c r="K19042" s="16">
        <v>4.0000000000000003E-30</v>
      </c>
      <c r="L19042">
        <v>129</v>
      </c>
      <c r="M19042" t="s">
        <v>55253</v>
      </c>
    </row>
    <row r="19043" spans="1:13">
      <c r="A19043" t="s">
        <v>55254</v>
      </c>
      <c r="B19043" t="s">
        <v>48683</v>
      </c>
      <c r="C19043">
        <v>82.68</v>
      </c>
      <c r="D19043">
        <v>693</v>
      </c>
      <c r="E19043">
        <v>108</v>
      </c>
      <c r="F19043">
        <v>2</v>
      </c>
      <c r="G19043">
        <v>13</v>
      </c>
      <c r="H19043">
        <v>693</v>
      </c>
      <c r="I19043">
        <v>1</v>
      </c>
      <c r="J19043">
        <v>693</v>
      </c>
      <c r="K19043">
        <v>0</v>
      </c>
      <c r="L19043">
        <v>1202</v>
      </c>
      <c r="M19043" t="s">
        <v>48684</v>
      </c>
    </row>
    <row r="19044" spans="1:13">
      <c r="A19044" t="s">
        <v>55255</v>
      </c>
      <c r="B19044" t="s">
        <v>55256</v>
      </c>
      <c r="C19044">
        <v>97.55</v>
      </c>
      <c r="D19044">
        <v>693</v>
      </c>
      <c r="E19044">
        <v>17</v>
      </c>
      <c r="F19044">
        <v>0</v>
      </c>
      <c r="G19044">
        <v>1</v>
      </c>
      <c r="H19044">
        <v>693</v>
      </c>
      <c r="I19044">
        <v>1</v>
      </c>
      <c r="J19044">
        <v>693</v>
      </c>
      <c r="K19044">
        <v>0</v>
      </c>
      <c r="L19044">
        <v>1421</v>
      </c>
      <c r="M19044" t="s">
        <v>55257</v>
      </c>
    </row>
    <row r="19045" spans="1:13">
      <c r="A19045" t="s">
        <v>55258</v>
      </c>
      <c r="B19045" t="s">
        <v>48686</v>
      </c>
      <c r="C19045">
        <v>66.34</v>
      </c>
      <c r="D19045">
        <v>924</v>
      </c>
      <c r="E19045">
        <v>228</v>
      </c>
      <c r="F19045">
        <v>8</v>
      </c>
      <c r="G19045">
        <v>1</v>
      </c>
      <c r="H19045">
        <v>842</v>
      </c>
      <c r="I19045">
        <v>1</v>
      </c>
      <c r="J19045">
        <v>923</v>
      </c>
      <c r="K19045">
        <v>0</v>
      </c>
      <c r="L19045">
        <v>1179</v>
      </c>
      <c r="M19045" t="s">
        <v>48687</v>
      </c>
    </row>
    <row r="19046" spans="1:13">
      <c r="A19046" t="s">
        <v>55259</v>
      </c>
      <c r="B19046" t="s">
        <v>55260</v>
      </c>
      <c r="C19046">
        <v>67.28</v>
      </c>
      <c r="D19046">
        <v>324</v>
      </c>
      <c r="E19046">
        <v>58</v>
      </c>
      <c r="F19046">
        <v>2</v>
      </c>
      <c r="G19046">
        <v>34</v>
      </c>
      <c r="H19046">
        <v>311</v>
      </c>
      <c r="I19046">
        <v>1</v>
      </c>
      <c r="J19046">
        <v>322</v>
      </c>
      <c r="K19046" s="16">
        <v>5.9999999999999998E-145</v>
      </c>
      <c r="L19046">
        <v>424</v>
      </c>
      <c r="M19046" t="s">
        <v>55261</v>
      </c>
    </row>
    <row r="19047" spans="1:13">
      <c r="A19047" t="s">
        <v>55262</v>
      </c>
      <c r="B19047" t="s">
        <v>55263</v>
      </c>
      <c r="C19047">
        <v>72.44</v>
      </c>
      <c r="D19047">
        <v>312</v>
      </c>
      <c r="E19047">
        <v>27</v>
      </c>
      <c r="F19047">
        <v>5</v>
      </c>
      <c r="G19047">
        <v>1</v>
      </c>
      <c r="H19047">
        <v>254</v>
      </c>
      <c r="I19047">
        <v>1</v>
      </c>
      <c r="J19047">
        <v>311</v>
      </c>
      <c r="K19047" s="16">
        <v>3.0000000000000002E-140</v>
      </c>
      <c r="L19047">
        <v>409</v>
      </c>
      <c r="M19047" t="s">
        <v>55264</v>
      </c>
    </row>
    <row r="19048" spans="1:13">
      <c r="A19048" t="s">
        <v>55265</v>
      </c>
      <c r="B19048" t="s">
        <v>48689</v>
      </c>
      <c r="C19048">
        <v>37.92</v>
      </c>
      <c r="D19048">
        <v>240</v>
      </c>
      <c r="E19048">
        <v>90</v>
      </c>
      <c r="F19048">
        <v>5</v>
      </c>
      <c r="G19048">
        <v>462</v>
      </c>
      <c r="H19048">
        <v>643</v>
      </c>
      <c r="I19048">
        <v>42</v>
      </c>
      <c r="J19048">
        <v>280</v>
      </c>
      <c r="K19048" s="16">
        <v>2E-35</v>
      </c>
      <c r="L19048">
        <v>145</v>
      </c>
      <c r="M19048" t="s">
        <v>48690</v>
      </c>
    </row>
    <row r="19049" spans="1:13">
      <c r="A19049" t="s">
        <v>55266</v>
      </c>
      <c r="B19049" t="s">
        <v>55267</v>
      </c>
      <c r="C19049">
        <v>79.95</v>
      </c>
      <c r="D19049">
        <v>369</v>
      </c>
      <c r="E19049">
        <v>33</v>
      </c>
      <c r="F19049">
        <v>2</v>
      </c>
      <c r="G19049">
        <v>1</v>
      </c>
      <c r="H19049">
        <v>355</v>
      </c>
      <c r="I19049">
        <v>1</v>
      </c>
      <c r="J19049">
        <v>342</v>
      </c>
      <c r="K19049">
        <v>0</v>
      </c>
      <c r="L19049">
        <v>551</v>
      </c>
      <c r="M19049" t="s">
        <v>55268</v>
      </c>
    </row>
    <row r="19050" spans="1:13">
      <c r="A19050" t="s">
        <v>55269</v>
      </c>
      <c r="B19050" t="s">
        <v>55270</v>
      </c>
      <c r="C19050">
        <v>92.44</v>
      </c>
      <c r="D19050">
        <v>397</v>
      </c>
      <c r="E19050">
        <v>28</v>
      </c>
      <c r="F19050">
        <v>1</v>
      </c>
      <c r="G19050">
        <v>1</v>
      </c>
      <c r="H19050">
        <v>395</v>
      </c>
      <c r="I19050">
        <v>1</v>
      </c>
      <c r="J19050">
        <v>397</v>
      </c>
      <c r="K19050">
        <v>0</v>
      </c>
      <c r="L19050">
        <v>765</v>
      </c>
      <c r="M19050" t="s">
        <v>55271</v>
      </c>
    </row>
    <row r="19051" spans="1:13">
      <c r="A19051" t="s">
        <v>55272</v>
      </c>
      <c r="B19051" t="s">
        <v>55273</v>
      </c>
      <c r="C19051">
        <v>85.14</v>
      </c>
      <c r="D19051">
        <v>222</v>
      </c>
      <c r="E19051">
        <v>28</v>
      </c>
      <c r="F19051">
        <v>1</v>
      </c>
      <c r="G19051">
        <v>1</v>
      </c>
      <c r="H19051">
        <v>217</v>
      </c>
      <c r="I19051">
        <v>1</v>
      </c>
      <c r="J19051">
        <v>222</v>
      </c>
      <c r="K19051" s="16">
        <v>2.9999999999999999E-121</v>
      </c>
      <c r="L19051">
        <v>355</v>
      </c>
      <c r="M19051" t="s">
        <v>55274</v>
      </c>
    </row>
    <row r="19052" spans="1:13">
      <c r="A19052" t="s">
        <v>55275</v>
      </c>
      <c r="B19052" t="s">
        <v>55276</v>
      </c>
      <c r="C19052">
        <v>71.349999999999994</v>
      </c>
      <c r="D19052">
        <v>520</v>
      </c>
      <c r="E19052">
        <v>133</v>
      </c>
      <c r="F19052">
        <v>1</v>
      </c>
      <c r="G19052">
        <v>41</v>
      </c>
      <c r="H19052">
        <v>544</v>
      </c>
      <c r="I19052">
        <v>1</v>
      </c>
      <c r="J19052">
        <v>520</v>
      </c>
      <c r="K19052">
        <v>0</v>
      </c>
      <c r="L19052">
        <v>745</v>
      </c>
      <c r="M19052" t="s">
        <v>55277</v>
      </c>
    </row>
    <row r="19053" spans="1:13">
      <c r="A19053" t="s">
        <v>55278</v>
      </c>
      <c r="B19053" t="s">
        <v>55279</v>
      </c>
      <c r="C19053">
        <v>47.88</v>
      </c>
      <c r="D19053">
        <v>1725</v>
      </c>
      <c r="E19053">
        <v>732</v>
      </c>
      <c r="F19053">
        <v>32</v>
      </c>
      <c r="G19053">
        <v>1</v>
      </c>
      <c r="H19053">
        <v>1606</v>
      </c>
      <c r="I19053">
        <v>1</v>
      </c>
      <c r="J19053">
        <v>1677</v>
      </c>
      <c r="K19053">
        <v>0</v>
      </c>
      <c r="L19053">
        <v>1406</v>
      </c>
      <c r="M19053" t="s">
        <v>55280</v>
      </c>
    </row>
    <row r="19054" spans="1:13">
      <c r="A19054" t="s">
        <v>55281</v>
      </c>
      <c r="B19054" t="s">
        <v>55282</v>
      </c>
      <c r="C19054">
        <v>83.12</v>
      </c>
      <c r="D19054">
        <v>314</v>
      </c>
      <c r="E19054">
        <v>51</v>
      </c>
      <c r="F19054">
        <v>1</v>
      </c>
      <c r="G19054">
        <v>1</v>
      </c>
      <c r="H19054">
        <v>312</v>
      </c>
      <c r="I19054">
        <v>1</v>
      </c>
      <c r="J19054">
        <v>314</v>
      </c>
      <c r="K19054">
        <v>0</v>
      </c>
      <c r="L19054">
        <v>547</v>
      </c>
      <c r="M19054" t="s">
        <v>55283</v>
      </c>
    </row>
    <row r="19055" spans="1:13">
      <c r="A19055" t="s">
        <v>55284</v>
      </c>
      <c r="B19055" t="s">
        <v>55282</v>
      </c>
      <c r="C19055">
        <v>82.48</v>
      </c>
      <c r="D19055">
        <v>314</v>
      </c>
      <c r="E19055">
        <v>53</v>
      </c>
      <c r="F19055">
        <v>1</v>
      </c>
      <c r="G19055">
        <v>1</v>
      </c>
      <c r="H19055">
        <v>312</v>
      </c>
      <c r="I19055">
        <v>1</v>
      </c>
      <c r="J19055">
        <v>314</v>
      </c>
      <c r="K19055">
        <v>0</v>
      </c>
      <c r="L19055">
        <v>542</v>
      </c>
      <c r="M19055" t="s">
        <v>55283</v>
      </c>
    </row>
    <row r="19056" spans="1:13">
      <c r="A19056" t="s">
        <v>55285</v>
      </c>
      <c r="B19056" t="s">
        <v>4000</v>
      </c>
      <c r="C19056" t="s">
        <v>49</v>
      </c>
      <c r="D19056" t="s">
        <v>49</v>
      </c>
      <c r="E19056" t="s">
        <v>49</v>
      </c>
      <c r="F19056" t="s">
        <v>49</v>
      </c>
      <c r="G19056" t="s">
        <v>49</v>
      </c>
      <c r="H19056" t="s">
        <v>49</v>
      </c>
      <c r="I19056" t="s">
        <v>49</v>
      </c>
      <c r="J19056" t="s">
        <v>49</v>
      </c>
      <c r="K19056" t="s">
        <v>49</v>
      </c>
      <c r="L19056" t="s">
        <v>49</v>
      </c>
      <c r="M19056" t="s">
        <v>49</v>
      </c>
    </row>
    <row r="19057" spans="1:13">
      <c r="A19057" t="s">
        <v>55286</v>
      </c>
      <c r="B19057" t="s">
        <v>4000</v>
      </c>
      <c r="C19057" t="s">
        <v>49</v>
      </c>
      <c r="D19057" t="s">
        <v>49</v>
      </c>
      <c r="E19057" t="s">
        <v>49</v>
      </c>
      <c r="F19057" t="s">
        <v>49</v>
      </c>
      <c r="G19057" t="s">
        <v>49</v>
      </c>
      <c r="H19057" t="s">
        <v>49</v>
      </c>
      <c r="I19057" t="s">
        <v>49</v>
      </c>
      <c r="J19057" t="s">
        <v>49</v>
      </c>
      <c r="K19057" t="s">
        <v>49</v>
      </c>
      <c r="L19057" t="s">
        <v>49</v>
      </c>
      <c r="M19057" t="s">
        <v>49</v>
      </c>
    </row>
    <row r="19058" spans="1:13">
      <c r="A19058" t="s">
        <v>55287</v>
      </c>
      <c r="B19058" t="s">
        <v>55288</v>
      </c>
      <c r="C19058">
        <v>82.04</v>
      </c>
      <c r="D19058">
        <v>167</v>
      </c>
      <c r="E19058">
        <v>30</v>
      </c>
      <c r="F19058">
        <v>0</v>
      </c>
      <c r="G19058">
        <v>1</v>
      </c>
      <c r="H19058">
        <v>167</v>
      </c>
      <c r="I19058">
        <v>1</v>
      </c>
      <c r="J19058">
        <v>167</v>
      </c>
      <c r="K19058" s="16">
        <v>3.0000000000000001E-92</v>
      </c>
      <c r="L19058">
        <v>281</v>
      </c>
      <c r="M19058" t="s">
        <v>55289</v>
      </c>
    </row>
    <row r="19059" spans="1:13">
      <c r="A19059" t="s">
        <v>55290</v>
      </c>
      <c r="B19059" t="s">
        <v>55291</v>
      </c>
      <c r="C19059">
        <v>100</v>
      </c>
      <c r="D19059">
        <v>162</v>
      </c>
      <c r="E19059">
        <v>0</v>
      </c>
      <c r="F19059">
        <v>0</v>
      </c>
      <c r="G19059">
        <v>1</v>
      </c>
      <c r="H19059">
        <v>162</v>
      </c>
      <c r="I19059">
        <v>1</v>
      </c>
      <c r="J19059">
        <v>162</v>
      </c>
      <c r="K19059" s="16">
        <v>1.0000000000000001E-114</v>
      </c>
      <c r="L19059">
        <v>334</v>
      </c>
      <c r="M19059" t="s">
        <v>55292</v>
      </c>
    </row>
    <row r="19060" spans="1:13">
      <c r="A19060" t="s">
        <v>55293</v>
      </c>
      <c r="B19060" t="s">
        <v>55294</v>
      </c>
      <c r="C19060">
        <v>39.47</v>
      </c>
      <c r="D19060">
        <v>152</v>
      </c>
      <c r="E19060">
        <v>75</v>
      </c>
      <c r="F19060">
        <v>3</v>
      </c>
      <c r="G19060">
        <v>34</v>
      </c>
      <c r="H19060">
        <v>170</v>
      </c>
      <c r="I19060">
        <v>533</v>
      </c>
      <c r="J19060">
        <v>682</v>
      </c>
      <c r="K19060" s="16">
        <v>5.9999999999999999E-16</v>
      </c>
      <c r="L19060">
        <v>87.8</v>
      </c>
      <c r="M19060" t="s">
        <v>55295</v>
      </c>
    </row>
    <row r="19061" spans="1:13">
      <c r="A19061" t="s">
        <v>55296</v>
      </c>
      <c r="B19061" t="s">
        <v>55297</v>
      </c>
      <c r="C19061">
        <v>62.3</v>
      </c>
      <c r="D19061">
        <v>183</v>
      </c>
      <c r="E19061">
        <v>68</v>
      </c>
      <c r="F19061">
        <v>1</v>
      </c>
      <c r="G19061">
        <v>2</v>
      </c>
      <c r="H19061">
        <v>183</v>
      </c>
      <c r="I19061">
        <v>9</v>
      </c>
      <c r="J19061">
        <v>191</v>
      </c>
      <c r="K19061" s="16">
        <v>7.0000000000000006E-79</v>
      </c>
      <c r="L19061">
        <v>246</v>
      </c>
      <c r="M19061" t="s">
        <v>55298</v>
      </c>
    </row>
    <row r="19062" spans="1:13">
      <c r="A19062" t="s">
        <v>55299</v>
      </c>
      <c r="B19062" t="s">
        <v>55300</v>
      </c>
      <c r="C19062">
        <v>59.31</v>
      </c>
      <c r="D19062">
        <v>1020</v>
      </c>
      <c r="E19062">
        <v>352</v>
      </c>
      <c r="F19062">
        <v>12</v>
      </c>
      <c r="G19062">
        <v>2</v>
      </c>
      <c r="H19062">
        <v>1003</v>
      </c>
      <c r="I19062">
        <v>8</v>
      </c>
      <c r="J19062">
        <v>982</v>
      </c>
      <c r="K19062">
        <v>0</v>
      </c>
      <c r="L19062">
        <v>1165</v>
      </c>
      <c r="M19062" t="s">
        <v>55301</v>
      </c>
    </row>
    <row r="19063" spans="1:13">
      <c r="A19063" t="s">
        <v>55302</v>
      </c>
      <c r="B19063" t="s">
        <v>55294</v>
      </c>
      <c r="C19063">
        <v>64.040000000000006</v>
      </c>
      <c r="D19063">
        <v>89</v>
      </c>
      <c r="E19063">
        <v>32</v>
      </c>
      <c r="F19063">
        <v>0</v>
      </c>
      <c r="G19063">
        <v>1</v>
      </c>
      <c r="H19063">
        <v>89</v>
      </c>
      <c r="I19063">
        <v>1</v>
      </c>
      <c r="J19063">
        <v>89</v>
      </c>
      <c r="K19063" s="16">
        <v>4.0000000000000002E-33</v>
      </c>
      <c r="L19063">
        <v>133</v>
      </c>
      <c r="M19063" t="s">
        <v>55295</v>
      </c>
    </row>
    <row r="19064" spans="1:13">
      <c r="A19064" t="s">
        <v>55303</v>
      </c>
      <c r="B19064" t="s">
        <v>55304</v>
      </c>
      <c r="C19064">
        <v>76.56</v>
      </c>
      <c r="D19064">
        <v>2590</v>
      </c>
      <c r="E19064">
        <v>455</v>
      </c>
      <c r="F19064">
        <v>25</v>
      </c>
      <c r="G19064">
        <v>1</v>
      </c>
      <c r="H19064">
        <v>2475</v>
      </c>
      <c r="I19064">
        <v>1</v>
      </c>
      <c r="J19064">
        <v>2553</v>
      </c>
      <c r="K19064">
        <v>0</v>
      </c>
      <c r="L19064">
        <v>3875</v>
      </c>
      <c r="M19064" t="s">
        <v>55305</v>
      </c>
    </row>
    <row r="19065" spans="1:13">
      <c r="A19065" t="s">
        <v>55306</v>
      </c>
      <c r="B19065" t="s">
        <v>55307</v>
      </c>
      <c r="C19065">
        <v>83.36</v>
      </c>
      <c r="D19065">
        <v>1076</v>
      </c>
      <c r="E19065">
        <v>103</v>
      </c>
      <c r="F19065">
        <v>12</v>
      </c>
      <c r="G19065">
        <v>134</v>
      </c>
      <c r="H19065">
        <v>1205</v>
      </c>
      <c r="I19065">
        <v>1</v>
      </c>
      <c r="J19065">
        <v>1004</v>
      </c>
      <c r="K19065">
        <v>0</v>
      </c>
      <c r="L19065">
        <v>1778</v>
      </c>
      <c r="M19065" t="s">
        <v>55308</v>
      </c>
    </row>
    <row r="19066" spans="1:13">
      <c r="A19066" t="s">
        <v>55309</v>
      </c>
      <c r="B19066" t="s">
        <v>55310</v>
      </c>
      <c r="C19066">
        <v>76.569999999999993</v>
      </c>
      <c r="D19066">
        <v>700</v>
      </c>
      <c r="E19066">
        <v>95</v>
      </c>
      <c r="F19066">
        <v>4</v>
      </c>
      <c r="G19066">
        <v>1</v>
      </c>
      <c r="H19066">
        <v>659</v>
      </c>
      <c r="I19066">
        <v>1</v>
      </c>
      <c r="J19066">
        <v>672</v>
      </c>
      <c r="K19066">
        <v>0</v>
      </c>
      <c r="L19066">
        <v>1056</v>
      </c>
      <c r="M19066" t="s">
        <v>55311</v>
      </c>
    </row>
    <row r="19067" spans="1:13">
      <c r="A19067" t="s">
        <v>55312</v>
      </c>
      <c r="B19067" t="s">
        <v>52946</v>
      </c>
      <c r="C19067">
        <v>45.45</v>
      </c>
      <c r="D19067">
        <v>66</v>
      </c>
      <c r="E19067">
        <v>33</v>
      </c>
      <c r="F19067">
        <v>1</v>
      </c>
      <c r="G19067">
        <v>5</v>
      </c>
      <c r="H19067">
        <v>67</v>
      </c>
      <c r="I19067">
        <v>653</v>
      </c>
      <c r="J19067">
        <v>718</v>
      </c>
      <c r="K19067" s="16">
        <v>6.9999999999999996E-10</v>
      </c>
      <c r="L19067">
        <v>67.8</v>
      </c>
      <c r="M19067" t="s">
        <v>52947</v>
      </c>
    </row>
    <row r="19068" spans="1:13">
      <c r="A19068" t="s">
        <v>55313</v>
      </c>
      <c r="B19068" t="s">
        <v>47782</v>
      </c>
      <c r="C19068">
        <v>43.33</v>
      </c>
      <c r="D19068">
        <v>120</v>
      </c>
      <c r="E19068">
        <v>66</v>
      </c>
      <c r="F19068">
        <v>2</v>
      </c>
      <c r="G19068">
        <v>6</v>
      </c>
      <c r="H19068">
        <v>123</v>
      </c>
      <c r="I19068">
        <v>180</v>
      </c>
      <c r="J19068">
        <v>299</v>
      </c>
      <c r="K19068" s="16">
        <v>2.9999999999999999E-21</v>
      </c>
      <c r="L19068">
        <v>100</v>
      </c>
      <c r="M19068" t="s">
        <v>47783</v>
      </c>
    </row>
    <row r="19069" spans="1:13">
      <c r="A19069" t="s">
        <v>55314</v>
      </c>
      <c r="B19069" t="s">
        <v>55315</v>
      </c>
      <c r="C19069">
        <v>97.49</v>
      </c>
      <c r="D19069">
        <v>399</v>
      </c>
      <c r="E19069">
        <v>10</v>
      </c>
      <c r="F19069">
        <v>0</v>
      </c>
      <c r="G19069">
        <v>115</v>
      </c>
      <c r="H19069">
        <v>513</v>
      </c>
      <c r="I19069">
        <v>1</v>
      </c>
      <c r="J19069">
        <v>399</v>
      </c>
      <c r="K19069">
        <v>0</v>
      </c>
      <c r="L19069">
        <v>814</v>
      </c>
      <c r="M19069" t="s">
        <v>55316</v>
      </c>
    </row>
    <row r="19070" spans="1:13">
      <c r="A19070" t="s">
        <v>55317</v>
      </c>
      <c r="B19070" t="s">
        <v>55318</v>
      </c>
      <c r="C19070">
        <v>70.77</v>
      </c>
      <c r="D19070">
        <v>674</v>
      </c>
      <c r="E19070">
        <v>128</v>
      </c>
      <c r="F19070">
        <v>12</v>
      </c>
      <c r="G19070">
        <v>37</v>
      </c>
      <c r="H19070">
        <v>673</v>
      </c>
      <c r="I19070">
        <v>1</v>
      </c>
      <c r="J19070">
        <v>642</v>
      </c>
      <c r="K19070">
        <v>0</v>
      </c>
      <c r="L19070">
        <v>835</v>
      </c>
      <c r="M19070" t="s">
        <v>55319</v>
      </c>
    </row>
    <row r="19071" spans="1:13">
      <c r="A19071" t="s">
        <v>55320</v>
      </c>
      <c r="B19071" t="s">
        <v>55321</v>
      </c>
      <c r="C19071">
        <v>69.23</v>
      </c>
      <c r="D19071">
        <v>325</v>
      </c>
      <c r="E19071">
        <v>85</v>
      </c>
      <c r="F19071">
        <v>6</v>
      </c>
      <c r="G19071">
        <v>1</v>
      </c>
      <c r="H19071">
        <v>322</v>
      </c>
      <c r="I19071">
        <v>1</v>
      </c>
      <c r="J19071">
        <v>313</v>
      </c>
      <c r="K19071" s="16">
        <v>9.9999999999999998E-122</v>
      </c>
      <c r="L19071">
        <v>367</v>
      </c>
      <c r="M19071" t="s">
        <v>55322</v>
      </c>
    </row>
    <row r="19072" spans="1:13">
      <c r="A19072" t="s">
        <v>55323</v>
      </c>
      <c r="B19072" t="s">
        <v>55324</v>
      </c>
      <c r="C19072">
        <v>64.88</v>
      </c>
      <c r="D19072">
        <v>242</v>
      </c>
      <c r="E19072">
        <v>46</v>
      </c>
      <c r="F19072">
        <v>4</v>
      </c>
      <c r="G19072">
        <v>50</v>
      </c>
      <c r="H19072">
        <v>254</v>
      </c>
      <c r="I19072">
        <v>1</v>
      </c>
      <c r="J19072">
        <v>240</v>
      </c>
      <c r="K19072" s="16">
        <v>3.9999999999999998E-98</v>
      </c>
      <c r="L19072">
        <v>299</v>
      </c>
      <c r="M19072" t="s">
        <v>55325</v>
      </c>
    </row>
    <row r="19073" spans="1:13">
      <c r="A19073" t="s">
        <v>55326</v>
      </c>
      <c r="B19073" t="s">
        <v>55327</v>
      </c>
      <c r="C19073">
        <v>82.48</v>
      </c>
      <c r="D19073">
        <v>702</v>
      </c>
      <c r="E19073">
        <v>95</v>
      </c>
      <c r="F19073">
        <v>10</v>
      </c>
      <c r="G19073">
        <v>449</v>
      </c>
      <c r="H19073">
        <v>1126</v>
      </c>
      <c r="I19073">
        <v>420</v>
      </c>
      <c r="J19073">
        <v>1117</v>
      </c>
      <c r="K19073">
        <v>0</v>
      </c>
      <c r="L19073">
        <v>959</v>
      </c>
      <c r="M19073" t="s">
        <v>55328</v>
      </c>
    </row>
    <row r="19074" spans="1:13">
      <c r="A19074" t="s">
        <v>55329</v>
      </c>
      <c r="B19074" t="s">
        <v>55330</v>
      </c>
      <c r="C19074">
        <v>76.64</v>
      </c>
      <c r="D19074">
        <v>214</v>
      </c>
      <c r="E19074">
        <v>14</v>
      </c>
      <c r="F19074">
        <v>1</v>
      </c>
      <c r="G19074">
        <v>1</v>
      </c>
      <c r="H19074">
        <v>178</v>
      </c>
      <c r="I19074">
        <v>1</v>
      </c>
      <c r="J19074">
        <v>214</v>
      </c>
      <c r="K19074" s="16">
        <v>2E-100</v>
      </c>
      <c r="L19074">
        <v>301</v>
      </c>
      <c r="M19074" t="s">
        <v>55331</v>
      </c>
    </row>
    <row r="19075" spans="1:13">
      <c r="A19075" t="s">
        <v>55332</v>
      </c>
      <c r="B19075" t="s">
        <v>55333</v>
      </c>
      <c r="C19075">
        <v>79.510000000000005</v>
      </c>
      <c r="D19075">
        <v>283</v>
      </c>
      <c r="E19075">
        <v>58</v>
      </c>
      <c r="F19075">
        <v>0</v>
      </c>
      <c r="G19075">
        <v>1</v>
      </c>
      <c r="H19075">
        <v>283</v>
      </c>
      <c r="I19075">
        <v>1</v>
      </c>
      <c r="J19075">
        <v>283</v>
      </c>
      <c r="K19075" s="16">
        <v>3.0000000000000001E-170</v>
      </c>
      <c r="L19075">
        <v>485</v>
      </c>
      <c r="M19075" t="s">
        <v>55334</v>
      </c>
    </row>
    <row r="19076" spans="1:13">
      <c r="A19076" t="s">
        <v>55335</v>
      </c>
      <c r="B19076" t="s">
        <v>55336</v>
      </c>
      <c r="C19076">
        <v>72.55</v>
      </c>
      <c r="D19076">
        <v>204</v>
      </c>
      <c r="E19076">
        <v>52</v>
      </c>
      <c r="F19076">
        <v>2</v>
      </c>
      <c r="G19076">
        <v>1</v>
      </c>
      <c r="H19076">
        <v>201</v>
      </c>
      <c r="I19076">
        <v>1</v>
      </c>
      <c r="J19076">
        <v>203</v>
      </c>
      <c r="K19076" s="16">
        <v>3.0000000000000002E-90</v>
      </c>
      <c r="L19076">
        <v>275</v>
      </c>
      <c r="M19076" t="s">
        <v>55337</v>
      </c>
    </row>
    <row r="19077" spans="1:13">
      <c r="A19077" t="s">
        <v>55338</v>
      </c>
      <c r="B19077" t="s">
        <v>55339</v>
      </c>
      <c r="C19077">
        <v>96.08</v>
      </c>
      <c r="D19077">
        <v>306</v>
      </c>
      <c r="E19077">
        <v>8</v>
      </c>
      <c r="F19077">
        <v>2</v>
      </c>
      <c r="G19077">
        <v>1</v>
      </c>
      <c r="H19077">
        <v>303</v>
      </c>
      <c r="I19077">
        <v>1</v>
      </c>
      <c r="J19077">
        <v>305</v>
      </c>
      <c r="K19077">
        <v>0</v>
      </c>
      <c r="L19077">
        <v>585</v>
      </c>
      <c r="M19077" t="s">
        <v>55340</v>
      </c>
    </row>
    <row r="19078" spans="1:13">
      <c r="A19078" t="s">
        <v>55341</v>
      </c>
      <c r="B19078" t="s">
        <v>55342</v>
      </c>
      <c r="C19078">
        <v>70.099999999999994</v>
      </c>
      <c r="D19078">
        <v>525</v>
      </c>
      <c r="E19078">
        <v>95</v>
      </c>
      <c r="F19078">
        <v>2</v>
      </c>
      <c r="G19078">
        <v>1</v>
      </c>
      <c r="H19078">
        <v>463</v>
      </c>
      <c r="I19078">
        <v>1</v>
      </c>
      <c r="J19078">
        <v>525</v>
      </c>
      <c r="K19078">
        <v>0</v>
      </c>
      <c r="L19078">
        <v>768</v>
      </c>
      <c r="M19078" t="s">
        <v>55343</v>
      </c>
    </row>
    <row r="19079" spans="1:13">
      <c r="A19079" t="s">
        <v>55344</v>
      </c>
      <c r="B19079" t="s">
        <v>55345</v>
      </c>
      <c r="C19079">
        <v>56.74</v>
      </c>
      <c r="D19079">
        <v>460</v>
      </c>
      <c r="E19079">
        <v>118</v>
      </c>
      <c r="F19079">
        <v>8</v>
      </c>
      <c r="G19079">
        <v>7</v>
      </c>
      <c r="H19079">
        <v>431</v>
      </c>
      <c r="I19079">
        <v>1</v>
      </c>
      <c r="J19079">
        <v>414</v>
      </c>
      <c r="K19079" s="16">
        <v>2E-174</v>
      </c>
      <c r="L19079">
        <v>507</v>
      </c>
      <c r="M19079" t="s">
        <v>55346</v>
      </c>
    </row>
    <row r="19080" spans="1:13">
      <c r="A19080" t="s">
        <v>55347</v>
      </c>
      <c r="B19080" t="s">
        <v>55348</v>
      </c>
      <c r="C19080">
        <v>96.25</v>
      </c>
      <c r="D19080">
        <v>80</v>
      </c>
      <c r="E19080">
        <v>2</v>
      </c>
      <c r="F19080">
        <v>1</v>
      </c>
      <c r="G19080">
        <v>16</v>
      </c>
      <c r="H19080">
        <v>94</v>
      </c>
      <c r="I19080">
        <v>39</v>
      </c>
      <c r="J19080">
        <v>118</v>
      </c>
      <c r="K19080" s="16">
        <v>1E-46</v>
      </c>
      <c r="L19080">
        <v>157</v>
      </c>
      <c r="M19080" t="s">
        <v>55349</v>
      </c>
    </row>
    <row r="19081" spans="1:13">
      <c r="A19081" t="s">
        <v>55350</v>
      </c>
      <c r="B19081" t="s">
        <v>55351</v>
      </c>
      <c r="C19081">
        <v>90.4</v>
      </c>
      <c r="D19081">
        <v>531</v>
      </c>
      <c r="E19081">
        <v>4</v>
      </c>
      <c r="F19081">
        <v>1</v>
      </c>
      <c r="G19081">
        <v>14</v>
      </c>
      <c r="H19081">
        <v>497</v>
      </c>
      <c r="I19081">
        <v>21</v>
      </c>
      <c r="J19081">
        <v>551</v>
      </c>
      <c r="K19081">
        <v>0</v>
      </c>
      <c r="L19081">
        <v>960</v>
      </c>
      <c r="M19081" t="s">
        <v>55352</v>
      </c>
    </row>
    <row r="19082" spans="1:13">
      <c r="A19082" t="s">
        <v>55353</v>
      </c>
      <c r="B19082" t="s">
        <v>55354</v>
      </c>
      <c r="C19082">
        <v>75.88</v>
      </c>
      <c r="D19082">
        <v>2305</v>
      </c>
      <c r="E19082">
        <v>369</v>
      </c>
      <c r="F19082">
        <v>12</v>
      </c>
      <c r="G19082">
        <v>2</v>
      </c>
      <c r="H19082">
        <v>2124</v>
      </c>
      <c r="I19082">
        <v>76</v>
      </c>
      <c r="J19082">
        <v>2375</v>
      </c>
      <c r="K19082">
        <v>0</v>
      </c>
      <c r="L19082">
        <v>3473</v>
      </c>
      <c r="M19082" t="s">
        <v>55355</v>
      </c>
    </row>
    <row r="19083" spans="1:13">
      <c r="A19083" t="s">
        <v>55356</v>
      </c>
      <c r="B19083" t="s">
        <v>55357</v>
      </c>
      <c r="C19083">
        <v>80.37</v>
      </c>
      <c r="D19083">
        <v>219</v>
      </c>
      <c r="E19083">
        <v>24</v>
      </c>
      <c r="F19083">
        <v>1</v>
      </c>
      <c r="G19083">
        <v>1</v>
      </c>
      <c r="H19083">
        <v>219</v>
      </c>
      <c r="I19083">
        <v>1</v>
      </c>
      <c r="J19083">
        <v>200</v>
      </c>
      <c r="K19083" s="16">
        <v>1.0000000000000001E-123</v>
      </c>
      <c r="L19083">
        <v>361</v>
      </c>
      <c r="M19083" t="s">
        <v>55358</v>
      </c>
    </row>
    <row r="19084" spans="1:13">
      <c r="A19084" t="s">
        <v>55359</v>
      </c>
      <c r="B19084" t="s">
        <v>55360</v>
      </c>
      <c r="C19084">
        <v>99.16</v>
      </c>
      <c r="D19084">
        <v>119</v>
      </c>
      <c r="E19084">
        <v>1</v>
      </c>
      <c r="F19084">
        <v>0</v>
      </c>
      <c r="G19084">
        <v>1</v>
      </c>
      <c r="H19084">
        <v>119</v>
      </c>
      <c r="I19084">
        <v>1</v>
      </c>
      <c r="J19084">
        <v>119</v>
      </c>
      <c r="K19084" s="16">
        <v>2.0000000000000001E-83</v>
      </c>
      <c r="L19084">
        <v>251</v>
      </c>
      <c r="M19084" t="s">
        <v>55361</v>
      </c>
    </row>
    <row r="19085" spans="1:13">
      <c r="A19085" t="s">
        <v>55362</v>
      </c>
      <c r="B19085" t="s">
        <v>55363</v>
      </c>
      <c r="C19085">
        <v>82.89</v>
      </c>
      <c r="D19085">
        <v>187</v>
      </c>
      <c r="E19085">
        <v>32</v>
      </c>
      <c r="F19085">
        <v>0</v>
      </c>
      <c r="G19085">
        <v>1</v>
      </c>
      <c r="H19085">
        <v>187</v>
      </c>
      <c r="I19085">
        <v>1</v>
      </c>
      <c r="J19085">
        <v>187</v>
      </c>
      <c r="K19085" s="16">
        <v>8.0000000000000004E-114</v>
      </c>
      <c r="L19085">
        <v>334</v>
      </c>
      <c r="M19085" t="s">
        <v>55364</v>
      </c>
    </row>
    <row r="19086" spans="1:13">
      <c r="A19086" t="s">
        <v>55365</v>
      </c>
      <c r="B19086" t="s">
        <v>55366</v>
      </c>
      <c r="C19086">
        <v>72.22</v>
      </c>
      <c r="D19086">
        <v>630</v>
      </c>
      <c r="E19086">
        <v>110</v>
      </c>
      <c r="F19086">
        <v>6</v>
      </c>
      <c r="G19086">
        <v>1</v>
      </c>
      <c r="H19086">
        <v>569</v>
      </c>
      <c r="I19086">
        <v>1</v>
      </c>
      <c r="J19086">
        <v>626</v>
      </c>
      <c r="K19086">
        <v>0</v>
      </c>
      <c r="L19086">
        <v>860</v>
      </c>
      <c r="M19086" t="s">
        <v>55367</v>
      </c>
    </row>
    <row r="19087" spans="1:13">
      <c r="A19087" t="s">
        <v>55368</v>
      </c>
      <c r="B19087" t="s">
        <v>55369</v>
      </c>
      <c r="C19087">
        <v>97.07</v>
      </c>
      <c r="D19087">
        <v>376</v>
      </c>
      <c r="E19087">
        <v>3</v>
      </c>
      <c r="F19087">
        <v>2</v>
      </c>
      <c r="G19087">
        <v>1</v>
      </c>
      <c r="H19087">
        <v>375</v>
      </c>
      <c r="I19087">
        <v>1</v>
      </c>
      <c r="J19087">
        <v>369</v>
      </c>
      <c r="K19087">
        <v>0</v>
      </c>
      <c r="L19087">
        <v>750</v>
      </c>
      <c r="M19087" t="s">
        <v>55370</v>
      </c>
    </row>
    <row r="19088" spans="1:13">
      <c r="A19088" t="s">
        <v>55371</v>
      </c>
      <c r="B19088" t="s">
        <v>55372</v>
      </c>
      <c r="C19088">
        <v>63.99</v>
      </c>
      <c r="D19088">
        <v>436</v>
      </c>
      <c r="E19088">
        <v>100</v>
      </c>
      <c r="F19088">
        <v>9</v>
      </c>
      <c r="G19088">
        <v>42</v>
      </c>
      <c r="H19088">
        <v>430</v>
      </c>
      <c r="I19088">
        <v>1</v>
      </c>
      <c r="J19088">
        <v>426</v>
      </c>
      <c r="K19088" s="16">
        <v>3.9999999999999998E-164</v>
      </c>
      <c r="L19088">
        <v>511</v>
      </c>
      <c r="M19088" t="s">
        <v>55373</v>
      </c>
    </row>
    <row r="19089" spans="1:13">
      <c r="A19089" t="s">
        <v>55374</v>
      </c>
      <c r="B19089" t="s">
        <v>55375</v>
      </c>
      <c r="C19089">
        <v>82.6</v>
      </c>
      <c r="D19089">
        <v>385</v>
      </c>
      <c r="E19089">
        <v>60</v>
      </c>
      <c r="F19089">
        <v>3</v>
      </c>
      <c r="G19089">
        <v>1</v>
      </c>
      <c r="H19089">
        <v>383</v>
      </c>
      <c r="I19089">
        <v>1</v>
      </c>
      <c r="J19089">
        <v>380</v>
      </c>
      <c r="K19089">
        <v>0</v>
      </c>
      <c r="L19089">
        <v>602</v>
      </c>
      <c r="M19089" t="s">
        <v>55376</v>
      </c>
    </row>
    <row r="19090" spans="1:13">
      <c r="A19090" t="s">
        <v>55377</v>
      </c>
      <c r="B19090" t="s">
        <v>55378</v>
      </c>
      <c r="C19090">
        <v>62.67</v>
      </c>
      <c r="D19090">
        <v>659</v>
      </c>
      <c r="E19090">
        <v>201</v>
      </c>
      <c r="F19090">
        <v>7</v>
      </c>
      <c r="G19090">
        <v>4</v>
      </c>
      <c r="H19090">
        <v>625</v>
      </c>
      <c r="I19090">
        <v>1</v>
      </c>
      <c r="J19090">
        <v>651</v>
      </c>
      <c r="K19090">
        <v>0</v>
      </c>
      <c r="L19090">
        <v>811</v>
      </c>
      <c r="M19090" t="s">
        <v>55379</v>
      </c>
    </row>
    <row r="19091" spans="1:13">
      <c r="A19091" t="s">
        <v>55380</v>
      </c>
      <c r="B19091" t="s">
        <v>55381</v>
      </c>
      <c r="C19091">
        <v>78.459999999999994</v>
      </c>
      <c r="D19091">
        <v>441</v>
      </c>
      <c r="E19091">
        <v>61</v>
      </c>
      <c r="F19091">
        <v>4</v>
      </c>
      <c r="G19091">
        <v>16</v>
      </c>
      <c r="H19091">
        <v>449</v>
      </c>
      <c r="I19091">
        <v>58</v>
      </c>
      <c r="J19091">
        <v>471</v>
      </c>
      <c r="K19091">
        <v>0</v>
      </c>
      <c r="L19091">
        <v>703</v>
      </c>
      <c r="M19091" t="s">
        <v>55382</v>
      </c>
    </row>
    <row r="19092" spans="1:13">
      <c r="A19092" t="s">
        <v>55383</v>
      </c>
      <c r="B19092" t="s">
        <v>55384</v>
      </c>
      <c r="C19092">
        <v>51.86</v>
      </c>
      <c r="D19092">
        <v>403</v>
      </c>
      <c r="E19092">
        <v>139</v>
      </c>
      <c r="F19092">
        <v>7</v>
      </c>
      <c r="G19092">
        <v>6</v>
      </c>
      <c r="H19092">
        <v>386</v>
      </c>
      <c r="I19092">
        <v>9</v>
      </c>
      <c r="J19092">
        <v>378</v>
      </c>
      <c r="K19092" s="16">
        <v>2.9999999999999998E-128</v>
      </c>
      <c r="L19092">
        <v>386</v>
      </c>
      <c r="M19092" t="s">
        <v>55385</v>
      </c>
    </row>
    <row r="19093" spans="1:13">
      <c r="A19093" t="s">
        <v>55386</v>
      </c>
      <c r="B19093" t="s">
        <v>55387</v>
      </c>
      <c r="C19093">
        <v>68.95</v>
      </c>
      <c r="D19093">
        <v>190</v>
      </c>
      <c r="E19093">
        <v>58</v>
      </c>
      <c r="F19093">
        <v>1</v>
      </c>
      <c r="G19093">
        <v>12</v>
      </c>
      <c r="H19093">
        <v>200</v>
      </c>
      <c r="I19093">
        <v>13</v>
      </c>
      <c r="J19093">
        <v>202</v>
      </c>
      <c r="K19093" s="16">
        <v>9.9999999999999993E-89</v>
      </c>
      <c r="L19093">
        <v>271</v>
      </c>
      <c r="M19093" t="s">
        <v>55388</v>
      </c>
    </row>
    <row r="19094" spans="1:13">
      <c r="A19094" t="s">
        <v>55389</v>
      </c>
      <c r="B19094" t="s">
        <v>55390</v>
      </c>
      <c r="C19094">
        <v>86.23</v>
      </c>
      <c r="D19094">
        <v>334</v>
      </c>
      <c r="E19094">
        <v>46</v>
      </c>
      <c r="F19094">
        <v>0</v>
      </c>
      <c r="G19094">
        <v>1</v>
      </c>
      <c r="H19094">
        <v>334</v>
      </c>
      <c r="I19094">
        <v>1</v>
      </c>
      <c r="J19094">
        <v>334</v>
      </c>
      <c r="K19094">
        <v>0</v>
      </c>
      <c r="L19094">
        <v>616</v>
      </c>
      <c r="M19094" t="s">
        <v>55391</v>
      </c>
    </row>
    <row r="19095" spans="1:13">
      <c r="A19095" t="s">
        <v>55392</v>
      </c>
      <c r="B19095" t="s">
        <v>55393</v>
      </c>
      <c r="C19095">
        <v>38.42</v>
      </c>
      <c r="D19095">
        <v>190</v>
      </c>
      <c r="E19095">
        <v>112</v>
      </c>
      <c r="F19095">
        <v>3</v>
      </c>
      <c r="G19095">
        <v>7</v>
      </c>
      <c r="H19095">
        <v>191</v>
      </c>
      <c r="I19095">
        <v>8</v>
      </c>
      <c r="J19095">
        <v>197</v>
      </c>
      <c r="K19095" s="16">
        <v>7.0000000000000003E-27</v>
      </c>
      <c r="L19095">
        <v>112</v>
      </c>
      <c r="M19095" t="s">
        <v>55394</v>
      </c>
    </row>
    <row r="19096" spans="1:13">
      <c r="A19096" t="s">
        <v>55395</v>
      </c>
      <c r="B19096" t="s">
        <v>55396</v>
      </c>
      <c r="C19096">
        <v>81.34</v>
      </c>
      <c r="D19096">
        <v>922</v>
      </c>
      <c r="E19096">
        <v>135</v>
      </c>
      <c r="F19096">
        <v>4</v>
      </c>
      <c r="G19096">
        <v>48</v>
      </c>
      <c r="H19096">
        <v>954</v>
      </c>
      <c r="I19096">
        <v>1</v>
      </c>
      <c r="J19096">
        <v>900</v>
      </c>
      <c r="K19096">
        <v>0</v>
      </c>
      <c r="L19096">
        <v>1474</v>
      </c>
      <c r="M19096" t="s">
        <v>55397</v>
      </c>
    </row>
    <row r="19097" spans="1:13">
      <c r="A19097" t="s">
        <v>55398</v>
      </c>
      <c r="B19097" t="s">
        <v>55399</v>
      </c>
      <c r="C19097">
        <v>64.959999999999994</v>
      </c>
      <c r="D19097">
        <v>842</v>
      </c>
      <c r="E19097">
        <v>237</v>
      </c>
      <c r="F19097">
        <v>3</v>
      </c>
      <c r="G19097">
        <v>12</v>
      </c>
      <c r="H19097">
        <v>823</v>
      </c>
      <c r="I19097">
        <v>11</v>
      </c>
      <c r="J19097">
        <v>824</v>
      </c>
      <c r="K19097">
        <v>0</v>
      </c>
      <c r="L19097">
        <v>1123</v>
      </c>
      <c r="M19097" t="s">
        <v>55400</v>
      </c>
    </row>
    <row r="19098" spans="1:13">
      <c r="A19098" t="s">
        <v>55401</v>
      </c>
      <c r="B19098" t="s">
        <v>55402</v>
      </c>
      <c r="C19098">
        <v>82.69</v>
      </c>
      <c r="D19098">
        <v>312</v>
      </c>
      <c r="E19098">
        <v>17</v>
      </c>
      <c r="F19098">
        <v>3</v>
      </c>
      <c r="G19098">
        <v>243</v>
      </c>
      <c r="H19098">
        <v>520</v>
      </c>
      <c r="I19098">
        <v>2</v>
      </c>
      <c r="J19098">
        <v>310</v>
      </c>
      <c r="K19098" s="16">
        <v>1E-180</v>
      </c>
      <c r="L19098">
        <v>522</v>
      </c>
      <c r="M19098" t="s">
        <v>55403</v>
      </c>
    </row>
    <row r="19099" spans="1:13">
      <c r="A19099" t="s">
        <v>55404</v>
      </c>
      <c r="B19099" t="s">
        <v>55405</v>
      </c>
      <c r="C19099">
        <v>87.53</v>
      </c>
      <c r="D19099">
        <v>874</v>
      </c>
      <c r="E19099">
        <v>40</v>
      </c>
      <c r="F19099">
        <v>2</v>
      </c>
      <c r="G19099">
        <v>170</v>
      </c>
      <c r="H19099">
        <v>997</v>
      </c>
      <c r="I19099">
        <v>175</v>
      </c>
      <c r="J19099">
        <v>1025</v>
      </c>
      <c r="K19099">
        <v>0</v>
      </c>
      <c r="L19099">
        <v>1592</v>
      </c>
      <c r="M19099" t="s">
        <v>55406</v>
      </c>
    </row>
    <row r="19100" spans="1:13">
      <c r="A19100" t="s">
        <v>55407</v>
      </c>
      <c r="B19100" t="s">
        <v>55408</v>
      </c>
      <c r="C19100">
        <v>56.87</v>
      </c>
      <c r="D19100">
        <v>1310</v>
      </c>
      <c r="E19100">
        <v>391</v>
      </c>
      <c r="F19100">
        <v>25</v>
      </c>
      <c r="G19100">
        <v>1</v>
      </c>
      <c r="H19100">
        <v>1219</v>
      </c>
      <c r="I19100">
        <v>13</v>
      </c>
      <c r="J19100">
        <v>1239</v>
      </c>
      <c r="K19100">
        <v>0</v>
      </c>
      <c r="L19100">
        <v>1315</v>
      </c>
      <c r="M19100" t="s">
        <v>55409</v>
      </c>
    </row>
    <row r="19101" spans="1:13">
      <c r="A19101" t="s">
        <v>55410</v>
      </c>
      <c r="B19101" t="s">
        <v>55411</v>
      </c>
      <c r="C19101">
        <v>86.01</v>
      </c>
      <c r="D19101">
        <v>143</v>
      </c>
      <c r="E19101">
        <v>20</v>
      </c>
      <c r="F19101">
        <v>0</v>
      </c>
      <c r="G19101">
        <v>34</v>
      </c>
      <c r="H19101">
        <v>176</v>
      </c>
      <c r="I19101">
        <v>22</v>
      </c>
      <c r="J19101">
        <v>164</v>
      </c>
      <c r="K19101" s="16">
        <v>1E-84</v>
      </c>
      <c r="L19101">
        <v>259</v>
      </c>
      <c r="M19101" t="s">
        <v>55412</v>
      </c>
    </row>
    <row r="19102" spans="1:13">
      <c r="A19102" t="s">
        <v>55413</v>
      </c>
      <c r="B19102" t="s">
        <v>55414</v>
      </c>
      <c r="C19102">
        <v>75.23</v>
      </c>
      <c r="D19102">
        <v>109</v>
      </c>
      <c r="E19102">
        <v>27</v>
      </c>
      <c r="F19102">
        <v>0</v>
      </c>
      <c r="G19102">
        <v>1</v>
      </c>
      <c r="H19102">
        <v>109</v>
      </c>
      <c r="I19102">
        <v>1</v>
      </c>
      <c r="J19102">
        <v>109</v>
      </c>
      <c r="K19102" s="16">
        <v>6.0000000000000004E-53</v>
      </c>
      <c r="L19102">
        <v>173</v>
      </c>
      <c r="M19102" t="s">
        <v>55415</v>
      </c>
    </row>
    <row r="19103" spans="1:13">
      <c r="A19103" t="s">
        <v>55416</v>
      </c>
      <c r="B19103" t="s">
        <v>55417</v>
      </c>
      <c r="C19103">
        <v>79.650000000000006</v>
      </c>
      <c r="D19103">
        <v>226</v>
      </c>
      <c r="E19103">
        <v>31</v>
      </c>
      <c r="F19103">
        <v>4</v>
      </c>
      <c r="G19103">
        <v>27</v>
      </c>
      <c r="H19103">
        <v>237</v>
      </c>
      <c r="I19103">
        <v>1</v>
      </c>
      <c r="J19103">
        <v>226</v>
      </c>
      <c r="K19103" s="16">
        <v>4.9999999999999997E-103</v>
      </c>
      <c r="L19103">
        <v>335</v>
      </c>
      <c r="M19103" t="s">
        <v>55418</v>
      </c>
    </row>
    <row r="19104" spans="1:13">
      <c r="A19104" t="s">
        <v>55419</v>
      </c>
      <c r="B19104" t="s">
        <v>4000</v>
      </c>
      <c r="C19104" t="s">
        <v>49</v>
      </c>
      <c r="D19104" t="s">
        <v>49</v>
      </c>
      <c r="E19104" t="s">
        <v>49</v>
      </c>
      <c r="F19104" t="s">
        <v>49</v>
      </c>
      <c r="G19104" t="s">
        <v>49</v>
      </c>
      <c r="H19104" t="s">
        <v>49</v>
      </c>
      <c r="I19104" t="s">
        <v>49</v>
      </c>
      <c r="J19104" t="s">
        <v>49</v>
      </c>
      <c r="K19104" t="s">
        <v>49</v>
      </c>
      <c r="L19104" t="s">
        <v>49</v>
      </c>
      <c r="M19104" t="s">
        <v>49</v>
      </c>
    </row>
    <row r="19105" spans="1:13">
      <c r="A19105" t="s">
        <v>55420</v>
      </c>
      <c r="B19105" t="s">
        <v>13189</v>
      </c>
      <c r="C19105">
        <v>77.3</v>
      </c>
      <c r="D19105">
        <v>348</v>
      </c>
      <c r="E19105">
        <v>21</v>
      </c>
      <c r="F19105">
        <v>3</v>
      </c>
      <c r="G19105">
        <v>1</v>
      </c>
      <c r="H19105">
        <v>348</v>
      </c>
      <c r="I19105">
        <v>165</v>
      </c>
      <c r="J19105">
        <v>454</v>
      </c>
      <c r="K19105">
        <v>0</v>
      </c>
      <c r="L19105">
        <v>535</v>
      </c>
      <c r="M19105" t="s">
        <v>13190</v>
      </c>
    </row>
    <row r="19106" spans="1:13">
      <c r="A19106" t="s">
        <v>55421</v>
      </c>
      <c r="B19106" t="s">
        <v>55422</v>
      </c>
      <c r="C19106">
        <v>64.95</v>
      </c>
      <c r="D19106">
        <v>194</v>
      </c>
      <c r="E19106">
        <v>31</v>
      </c>
      <c r="F19106">
        <v>1</v>
      </c>
      <c r="G19106">
        <v>72</v>
      </c>
      <c r="H19106">
        <v>265</v>
      </c>
      <c r="I19106">
        <v>1</v>
      </c>
      <c r="J19106">
        <v>157</v>
      </c>
      <c r="K19106" s="16">
        <v>1.9999999999999999E-80</v>
      </c>
      <c r="L19106">
        <v>257</v>
      </c>
      <c r="M19106" t="s">
        <v>55423</v>
      </c>
    </row>
    <row r="19107" spans="1:13">
      <c r="A19107" t="s">
        <v>55424</v>
      </c>
      <c r="B19107" t="s">
        <v>55425</v>
      </c>
      <c r="C19107">
        <v>80.77</v>
      </c>
      <c r="D19107">
        <v>208</v>
      </c>
      <c r="E19107">
        <v>40</v>
      </c>
      <c r="F19107">
        <v>0</v>
      </c>
      <c r="G19107">
        <v>1</v>
      </c>
      <c r="H19107">
        <v>208</v>
      </c>
      <c r="I19107">
        <v>1</v>
      </c>
      <c r="J19107">
        <v>208</v>
      </c>
      <c r="K19107" s="16">
        <v>4E-125</v>
      </c>
      <c r="L19107">
        <v>364</v>
      </c>
      <c r="M19107" t="s">
        <v>55426</v>
      </c>
    </row>
    <row r="19108" spans="1:13">
      <c r="A19108" t="s">
        <v>3378</v>
      </c>
      <c r="B19108" t="s">
        <v>55427</v>
      </c>
      <c r="C19108">
        <v>40.57</v>
      </c>
      <c r="D19108">
        <v>525</v>
      </c>
      <c r="E19108">
        <v>273</v>
      </c>
      <c r="F19108">
        <v>7</v>
      </c>
      <c r="G19108">
        <v>127</v>
      </c>
      <c r="H19108">
        <v>641</v>
      </c>
      <c r="I19108">
        <v>15</v>
      </c>
      <c r="J19108">
        <v>510</v>
      </c>
      <c r="K19108" s="16">
        <v>9.9999999999999992E-72</v>
      </c>
      <c r="L19108">
        <v>252</v>
      </c>
      <c r="M19108" t="s">
        <v>3379</v>
      </c>
    </row>
    <row r="19109" spans="1:13">
      <c r="A19109" t="s">
        <v>55428</v>
      </c>
      <c r="B19109" t="s">
        <v>55429</v>
      </c>
      <c r="C19109">
        <v>39.56</v>
      </c>
      <c r="D19109">
        <v>541</v>
      </c>
      <c r="E19109">
        <v>212</v>
      </c>
      <c r="F19109">
        <v>17</v>
      </c>
      <c r="G19109">
        <v>48</v>
      </c>
      <c r="H19109">
        <v>531</v>
      </c>
      <c r="I19109">
        <v>50</v>
      </c>
      <c r="J19109">
        <v>532</v>
      </c>
      <c r="K19109" s="16">
        <v>1.9999999999999999E-75</v>
      </c>
      <c r="L19109">
        <v>259</v>
      </c>
      <c r="M19109" t="s">
        <v>55430</v>
      </c>
    </row>
    <row r="19110" spans="1:13">
      <c r="A19110" t="s">
        <v>55431</v>
      </c>
      <c r="B19110" t="s">
        <v>55432</v>
      </c>
      <c r="C19110">
        <v>64.09</v>
      </c>
      <c r="D19110">
        <v>2044</v>
      </c>
      <c r="E19110">
        <v>446</v>
      </c>
      <c r="F19110">
        <v>23</v>
      </c>
      <c r="G19110">
        <v>1</v>
      </c>
      <c r="H19110">
        <v>1988</v>
      </c>
      <c r="I19110">
        <v>3</v>
      </c>
      <c r="J19110">
        <v>1814</v>
      </c>
      <c r="K19110">
        <v>0</v>
      </c>
      <c r="L19110">
        <v>2528</v>
      </c>
      <c r="M19110" t="s">
        <v>55433</v>
      </c>
    </row>
    <row r="19111" spans="1:13">
      <c r="A19111" t="s">
        <v>55434</v>
      </c>
      <c r="B19111" t="s">
        <v>55435</v>
      </c>
      <c r="C19111">
        <v>66.680000000000007</v>
      </c>
      <c r="D19111">
        <v>2368</v>
      </c>
      <c r="E19111">
        <v>509</v>
      </c>
      <c r="F19111">
        <v>52</v>
      </c>
      <c r="G19111">
        <v>24</v>
      </c>
      <c r="H19111">
        <v>2218</v>
      </c>
      <c r="I19111">
        <v>2</v>
      </c>
      <c r="J19111">
        <v>2262</v>
      </c>
      <c r="K19111">
        <v>0</v>
      </c>
      <c r="L19111">
        <v>2475</v>
      </c>
      <c r="M19111" t="s">
        <v>55436</v>
      </c>
    </row>
    <row r="19112" spans="1:13">
      <c r="A19112" t="s">
        <v>55437</v>
      </c>
      <c r="B19112" t="s">
        <v>13168</v>
      </c>
      <c r="C19112">
        <v>76.25</v>
      </c>
      <c r="D19112">
        <v>459</v>
      </c>
      <c r="E19112">
        <v>25</v>
      </c>
      <c r="F19112">
        <v>4</v>
      </c>
      <c r="G19112">
        <v>1</v>
      </c>
      <c r="H19112">
        <v>440</v>
      </c>
      <c r="I19112">
        <v>1</v>
      </c>
      <c r="J19112">
        <v>394</v>
      </c>
      <c r="K19112">
        <v>0</v>
      </c>
      <c r="L19112">
        <v>683</v>
      </c>
      <c r="M19112" t="s">
        <v>13169</v>
      </c>
    </row>
    <row r="19113" spans="1:13">
      <c r="A19113" t="s">
        <v>55438</v>
      </c>
      <c r="B19113" t="s">
        <v>13174</v>
      </c>
      <c r="C19113">
        <v>76.540000000000006</v>
      </c>
      <c r="D19113">
        <v>456</v>
      </c>
      <c r="E19113">
        <v>66</v>
      </c>
      <c r="F19113">
        <v>2</v>
      </c>
      <c r="G19113">
        <v>1</v>
      </c>
      <c r="H19113">
        <v>455</v>
      </c>
      <c r="I19113">
        <v>1</v>
      </c>
      <c r="J19113">
        <v>416</v>
      </c>
      <c r="K19113">
        <v>0</v>
      </c>
      <c r="L19113">
        <v>716</v>
      </c>
      <c r="M19113" t="s">
        <v>13175</v>
      </c>
    </row>
    <row r="19114" spans="1:13">
      <c r="A19114" t="s">
        <v>55439</v>
      </c>
      <c r="B19114" t="s">
        <v>55440</v>
      </c>
      <c r="C19114">
        <v>70.510000000000005</v>
      </c>
      <c r="D19114">
        <v>763</v>
      </c>
      <c r="E19114">
        <v>130</v>
      </c>
      <c r="F19114">
        <v>7</v>
      </c>
      <c r="G19114">
        <v>458</v>
      </c>
      <c r="H19114">
        <v>1212</v>
      </c>
      <c r="I19114">
        <v>1</v>
      </c>
      <c r="J19114">
        <v>676</v>
      </c>
      <c r="K19114">
        <v>0</v>
      </c>
      <c r="L19114">
        <v>1071</v>
      </c>
      <c r="M19114" t="s">
        <v>55441</v>
      </c>
    </row>
    <row r="19115" spans="1:13">
      <c r="A19115" t="s">
        <v>55442</v>
      </c>
      <c r="B19115" t="s">
        <v>55443</v>
      </c>
      <c r="C19115">
        <v>71.59</v>
      </c>
      <c r="D19115">
        <v>88</v>
      </c>
      <c r="E19115">
        <v>23</v>
      </c>
      <c r="F19115">
        <v>2</v>
      </c>
      <c r="G19115">
        <v>1</v>
      </c>
      <c r="H19115">
        <v>87</v>
      </c>
      <c r="I19115">
        <v>1</v>
      </c>
      <c r="J19115">
        <v>87</v>
      </c>
      <c r="K19115" s="16">
        <v>9.0000000000000008E-31</v>
      </c>
      <c r="L19115">
        <v>115</v>
      </c>
      <c r="M19115" t="s">
        <v>55444</v>
      </c>
    </row>
    <row r="19116" spans="1:13">
      <c r="A19116" t="s">
        <v>55445</v>
      </c>
      <c r="B19116" t="s">
        <v>55446</v>
      </c>
      <c r="C19116">
        <v>70.09</v>
      </c>
      <c r="D19116">
        <v>458</v>
      </c>
      <c r="E19116">
        <v>131</v>
      </c>
      <c r="F19116">
        <v>2</v>
      </c>
      <c r="G19116">
        <v>1</v>
      </c>
      <c r="H19116">
        <v>453</v>
      </c>
      <c r="I19116">
        <v>1</v>
      </c>
      <c r="J19116">
        <v>457</v>
      </c>
      <c r="K19116">
        <v>0</v>
      </c>
      <c r="L19116">
        <v>664</v>
      </c>
      <c r="M19116" t="s">
        <v>55447</v>
      </c>
    </row>
    <row r="19117" spans="1:13">
      <c r="A19117" t="s">
        <v>55448</v>
      </c>
      <c r="B19117" t="s">
        <v>55449</v>
      </c>
      <c r="C19117">
        <v>72.400000000000006</v>
      </c>
      <c r="D19117">
        <v>221</v>
      </c>
      <c r="E19117">
        <v>30</v>
      </c>
      <c r="F19117">
        <v>2</v>
      </c>
      <c r="G19117">
        <v>1</v>
      </c>
      <c r="H19117">
        <v>221</v>
      </c>
      <c r="I19117">
        <v>207</v>
      </c>
      <c r="J19117">
        <v>396</v>
      </c>
      <c r="K19117" s="16">
        <v>4.0000000000000002E-89</v>
      </c>
      <c r="L19117">
        <v>280</v>
      </c>
      <c r="M19117" t="s">
        <v>55450</v>
      </c>
    </row>
    <row r="19118" spans="1:13">
      <c r="A19118" t="s">
        <v>55451</v>
      </c>
      <c r="B19118" t="s">
        <v>55452</v>
      </c>
      <c r="C19118">
        <v>95.76</v>
      </c>
      <c r="D19118">
        <v>118</v>
      </c>
      <c r="E19118">
        <v>5</v>
      </c>
      <c r="F19118">
        <v>0</v>
      </c>
      <c r="G19118">
        <v>1</v>
      </c>
      <c r="H19118">
        <v>118</v>
      </c>
      <c r="I19118">
        <v>1</v>
      </c>
      <c r="J19118">
        <v>118</v>
      </c>
      <c r="K19118" s="16">
        <v>1.9999999999999999E-74</v>
      </c>
      <c r="L19118">
        <v>228</v>
      </c>
      <c r="M19118" t="s">
        <v>55453</v>
      </c>
    </row>
    <row r="19119" spans="1:13">
      <c r="A19119" t="s">
        <v>55454</v>
      </c>
      <c r="B19119" t="s">
        <v>4000</v>
      </c>
      <c r="C19119" t="s">
        <v>49</v>
      </c>
      <c r="D19119" t="s">
        <v>49</v>
      </c>
      <c r="E19119" t="s">
        <v>49</v>
      </c>
      <c r="F19119" t="s">
        <v>49</v>
      </c>
      <c r="G19119" t="s">
        <v>49</v>
      </c>
      <c r="H19119" t="s">
        <v>49</v>
      </c>
      <c r="I19119" t="s">
        <v>49</v>
      </c>
      <c r="J19119" t="s">
        <v>49</v>
      </c>
      <c r="K19119" t="s">
        <v>49</v>
      </c>
      <c r="L19119" t="s">
        <v>49</v>
      </c>
      <c r="M19119" t="s">
        <v>49</v>
      </c>
    </row>
    <row r="19120" spans="1:13">
      <c r="A19120" t="s">
        <v>55455</v>
      </c>
      <c r="B19120" t="s">
        <v>4000</v>
      </c>
      <c r="C19120" t="s">
        <v>49</v>
      </c>
      <c r="D19120" t="s">
        <v>49</v>
      </c>
      <c r="E19120" t="s">
        <v>49</v>
      </c>
      <c r="F19120" t="s">
        <v>49</v>
      </c>
      <c r="G19120" t="s">
        <v>49</v>
      </c>
      <c r="H19120" t="s">
        <v>49</v>
      </c>
      <c r="I19120" t="s">
        <v>49</v>
      </c>
      <c r="J19120" t="s">
        <v>49</v>
      </c>
      <c r="K19120" t="s">
        <v>49</v>
      </c>
      <c r="L19120" t="s">
        <v>49</v>
      </c>
      <c r="M19120" t="s">
        <v>49</v>
      </c>
    </row>
    <row r="19121" spans="1:13">
      <c r="A19121" t="s">
        <v>55456</v>
      </c>
      <c r="B19121" t="s">
        <v>55457</v>
      </c>
      <c r="C19121">
        <v>78.349999999999994</v>
      </c>
      <c r="D19121">
        <v>97</v>
      </c>
      <c r="E19121">
        <v>18</v>
      </c>
      <c r="F19121">
        <v>1</v>
      </c>
      <c r="G19121">
        <v>1</v>
      </c>
      <c r="H19121">
        <v>94</v>
      </c>
      <c r="I19121">
        <v>1</v>
      </c>
      <c r="J19121">
        <v>97</v>
      </c>
      <c r="K19121" s="16">
        <v>1.0000000000000001E-37</v>
      </c>
      <c r="L19121">
        <v>133</v>
      </c>
      <c r="M19121" t="s">
        <v>55458</v>
      </c>
    </row>
    <row r="19122" spans="1:13">
      <c r="A19122" t="s">
        <v>55459</v>
      </c>
      <c r="B19122" t="s">
        <v>55460</v>
      </c>
      <c r="C19122">
        <v>62.75</v>
      </c>
      <c r="D19122">
        <v>298</v>
      </c>
      <c r="E19122">
        <v>81</v>
      </c>
      <c r="F19122">
        <v>4</v>
      </c>
      <c r="G19122">
        <v>14</v>
      </c>
      <c r="H19122">
        <v>304</v>
      </c>
      <c r="I19122">
        <v>1</v>
      </c>
      <c r="J19122">
        <v>275</v>
      </c>
      <c r="K19122" s="16">
        <v>1.0000000000000001E-123</v>
      </c>
      <c r="L19122">
        <v>367</v>
      </c>
      <c r="M19122" t="s">
        <v>55461</v>
      </c>
    </row>
    <row r="19123" spans="1:13">
      <c r="A19123" t="s">
        <v>3512</v>
      </c>
      <c r="B19123" t="s">
        <v>55462</v>
      </c>
      <c r="C19123">
        <v>81.66</v>
      </c>
      <c r="D19123">
        <v>229</v>
      </c>
      <c r="E19123">
        <v>41</v>
      </c>
      <c r="F19123">
        <v>1</v>
      </c>
      <c r="G19123">
        <v>1</v>
      </c>
      <c r="H19123">
        <v>228</v>
      </c>
      <c r="I19123">
        <v>1</v>
      </c>
      <c r="J19123">
        <v>229</v>
      </c>
      <c r="K19123" s="16">
        <v>1E-141</v>
      </c>
      <c r="L19123">
        <v>408</v>
      </c>
      <c r="M19123" t="s">
        <v>3513</v>
      </c>
    </row>
    <row r="19124" spans="1:13">
      <c r="A19124" t="s">
        <v>55463</v>
      </c>
      <c r="B19124" t="s">
        <v>55464</v>
      </c>
      <c r="C19124">
        <v>82.11</v>
      </c>
      <c r="D19124">
        <v>190</v>
      </c>
      <c r="E19124">
        <v>34</v>
      </c>
      <c r="F19124">
        <v>0</v>
      </c>
      <c r="G19124">
        <v>53</v>
      </c>
      <c r="H19124">
        <v>242</v>
      </c>
      <c r="I19124">
        <v>57</v>
      </c>
      <c r="J19124">
        <v>246</v>
      </c>
      <c r="K19124" s="16">
        <v>8.0000000000000004E-110</v>
      </c>
      <c r="L19124">
        <v>328</v>
      </c>
      <c r="M19124" t="s">
        <v>55465</v>
      </c>
    </row>
    <row r="19125" spans="1:13">
      <c r="A19125" t="s">
        <v>55466</v>
      </c>
      <c r="B19125" t="s">
        <v>55467</v>
      </c>
      <c r="C19125">
        <v>49.46</v>
      </c>
      <c r="D19125">
        <v>465</v>
      </c>
      <c r="E19125">
        <v>153</v>
      </c>
      <c r="F19125">
        <v>16</v>
      </c>
      <c r="G19125">
        <v>402</v>
      </c>
      <c r="H19125">
        <v>801</v>
      </c>
      <c r="I19125">
        <v>18</v>
      </c>
      <c r="J19125">
        <v>465</v>
      </c>
      <c r="K19125" s="16">
        <v>9.9999999999999999E-119</v>
      </c>
      <c r="L19125">
        <v>379</v>
      </c>
      <c r="M19125" t="s">
        <v>55468</v>
      </c>
    </row>
    <row r="19126" spans="1:13">
      <c r="A19126" t="s">
        <v>55469</v>
      </c>
      <c r="B19126" t="s">
        <v>55470</v>
      </c>
      <c r="C19126">
        <v>78.72</v>
      </c>
      <c r="D19126">
        <v>672</v>
      </c>
      <c r="E19126">
        <v>127</v>
      </c>
      <c r="F19126">
        <v>4</v>
      </c>
      <c r="G19126">
        <v>281</v>
      </c>
      <c r="H19126">
        <v>947</v>
      </c>
      <c r="I19126">
        <v>385</v>
      </c>
      <c r="J19126">
        <v>1045</v>
      </c>
      <c r="K19126">
        <v>0</v>
      </c>
      <c r="L19126">
        <v>1066</v>
      </c>
      <c r="M19126" t="s">
        <v>55471</v>
      </c>
    </row>
    <row r="19127" spans="1:13">
      <c r="A19127" t="s">
        <v>55472</v>
      </c>
      <c r="B19127" t="s">
        <v>55473</v>
      </c>
      <c r="C19127">
        <v>84.78</v>
      </c>
      <c r="D19127">
        <v>92</v>
      </c>
      <c r="E19127">
        <v>14</v>
      </c>
      <c r="F19127">
        <v>0</v>
      </c>
      <c r="G19127">
        <v>19</v>
      </c>
      <c r="H19127">
        <v>110</v>
      </c>
      <c r="I19127">
        <v>39</v>
      </c>
      <c r="J19127">
        <v>130</v>
      </c>
      <c r="K19127" s="16">
        <v>8.9999999999999997E-53</v>
      </c>
      <c r="L19127">
        <v>173</v>
      </c>
      <c r="M19127" t="s">
        <v>55474</v>
      </c>
    </row>
    <row r="19128" spans="1:13">
      <c r="A19128" t="s">
        <v>55475</v>
      </c>
      <c r="B19128" t="s">
        <v>55476</v>
      </c>
      <c r="C19128">
        <v>63.33</v>
      </c>
      <c r="D19128">
        <v>150</v>
      </c>
      <c r="E19128">
        <v>49</v>
      </c>
      <c r="F19128">
        <v>3</v>
      </c>
      <c r="G19128">
        <v>29</v>
      </c>
      <c r="H19128">
        <v>173</v>
      </c>
      <c r="I19128">
        <v>41</v>
      </c>
      <c r="J19128">
        <v>189</v>
      </c>
      <c r="K19128" s="16">
        <v>1.9999999999999999E-57</v>
      </c>
      <c r="L19128">
        <v>190</v>
      </c>
      <c r="M19128" t="s">
        <v>55477</v>
      </c>
    </row>
    <row r="19129" spans="1:13">
      <c r="A19129" t="s">
        <v>55478</v>
      </c>
      <c r="B19129" t="s">
        <v>55479</v>
      </c>
      <c r="C19129">
        <v>88.8</v>
      </c>
      <c r="D19129">
        <v>366</v>
      </c>
      <c r="E19129">
        <v>4</v>
      </c>
      <c r="F19129">
        <v>1</v>
      </c>
      <c r="G19129">
        <v>1</v>
      </c>
      <c r="H19129">
        <v>366</v>
      </c>
      <c r="I19129">
        <v>48</v>
      </c>
      <c r="J19129">
        <v>376</v>
      </c>
      <c r="K19129">
        <v>0</v>
      </c>
      <c r="L19129">
        <v>654</v>
      </c>
      <c r="M19129" t="s">
        <v>55480</v>
      </c>
    </row>
    <row r="19130" spans="1:13">
      <c r="A19130" t="s">
        <v>55481</v>
      </c>
      <c r="B19130" t="s">
        <v>55482</v>
      </c>
      <c r="C19130">
        <v>61.15</v>
      </c>
      <c r="D19130">
        <v>574</v>
      </c>
      <c r="E19130">
        <v>174</v>
      </c>
      <c r="F19130">
        <v>2</v>
      </c>
      <c r="G19130">
        <v>105</v>
      </c>
      <c r="H19130">
        <v>670</v>
      </c>
      <c r="I19130">
        <v>48</v>
      </c>
      <c r="J19130">
        <v>580</v>
      </c>
      <c r="K19130">
        <v>0</v>
      </c>
      <c r="L19130">
        <v>741</v>
      </c>
      <c r="M19130" t="s">
        <v>55483</v>
      </c>
    </row>
    <row r="19131" spans="1:13">
      <c r="A19131" t="s">
        <v>55484</v>
      </c>
      <c r="B19131" t="s">
        <v>4000</v>
      </c>
      <c r="C19131" t="s">
        <v>49</v>
      </c>
      <c r="D19131" t="s">
        <v>49</v>
      </c>
      <c r="E19131" t="s">
        <v>49</v>
      </c>
      <c r="F19131" t="s">
        <v>49</v>
      </c>
      <c r="G19131" t="s">
        <v>49</v>
      </c>
      <c r="H19131" t="s">
        <v>49</v>
      </c>
      <c r="I19131" t="s">
        <v>49</v>
      </c>
      <c r="J19131" t="s">
        <v>49</v>
      </c>
      <c r="K19131" t="s">
        <v>49</v>
      </c>
      <c r="L19131" t="s">
        <v>49</v>
      </c>
      <c r="M19131" t="s">
        <v>49</v>
      </c>
    </row>
    <row r="19132" spans="1:13">
      <c r="A19132" t="s">
        <v>55485</v>
      </c>
      <c r="B19132" t="s">
        <v>55486</v>
      </c>
      <c r="C19132">
        <v>64.98</v>
      </c>
      <c r="D19132">
        <v>317</v>
      </c>
      <c r="E19132">
        <v>106</v>
      </c>
      <c r="F19132">
        <v>2</v>
      </c>
      <c r="G19132">
        <v>33</v>
      </c>
      <c r="H19132">
        <v>344</v>
      </c>
      <c r="I19132">
        <v>1</v>
      </c>
      <c r="J19132">
        <v>317</v>
      </c>
      <c r="K19132" s="16">
        <v>2.0000000000000002E-130</v>
      </c>
      <c r="L19132">
        <v>389</v>
      </c>
      <c r="M19132" t="s">
        <v>55487</v>
      </c>
    </row>
    <row r="19133" spans="1:13">
      <c r="A19133" t="s">
        <v>55488</v>
      </c>
      <c r="B19133" t="s">
        <v>55489</v>
      </c>
      <c r="C19133">
        <v>61.54</v>
      </c>
      <c r="D19133">
        <v>39</v>
      </c>
      <c r="E19133">
        <v>15</v>
      </c>
      <c r="F19133">
        <v>0</v>
      </c>
      <c r="G19133">
        <v>13</v>
      </c>
      <c r="H19133">
        <v>51</v>
      </c>
      <c r="I19133">
        <v>30</v>
      </c>
      <c r="J19133">
        <v>68</v>
      </c>
      <c r="K19133" s="16">
        <v>4.9999999999999998E-7</v>
      </c>
      <c r="L19133">
        <v>57</v>
      </c>
      <c r="M19133" t="s">
        <v>55490</v>
      </c>
    </row>
    <row r="19134" spans="1:13">
      <c r="A19134" t="s">
        <v>55491</v>
      </c>
      <c r="B19134" t="s">
        <v>4000</v>
      </c>
      <c r="C19134" t="s">
        <v>49</v>
      </c>
      <c r="D19134" t="s">
        <v>49</v>
      </c>
      <c r="E19134" t="s">
        <v>49</v>
      </c>
      <c r="F19134" t="s">
        <v>49</v>
      </c>
      <c r="G19134" t="s">
        <v>49</v>
      </c>
      <c r="H19134" t="s">
        <v>49</v>
      </c>
      <c r="I19134" t="s">
        <v>49</v>
      </c>
      <c r="J19134" t="s">
        <v>49</v>
      </c>
      <c r="K19134" t="s">
        <v>49</v>
      </c>
      <c r="L19134" t="s">
        <v>49</v>
      </c>
      <c r="M19134" t="s">
        <v>49</v>
      </c>
    </row>
    <row r="19135" spans="1:13">
      <c r="A19135" t="s">
        <v>55492</v>
      </c>
      <c r="B19135" t="s">
        <v>55493</v>
      </c>
      <c r="C19135">
        <v>64.88</v>
      </c>
      <c r="D19135">
        <v>336</v>
      </c>
      <c r="E19135">
        <v>67</v>
      </c>
      <c r="F19135">
        <v>16</v>
      </c>
      <c r="G19135">
        <v>25</v>
      </c>
      <c r="H19135">
        <v>349</v>
      </c>
      <c r="I19135">
        <v>19</v>
      </c>
      <c r="J19135">
        <v>314</v>
      </c>
      <c r="K19135" s="16">
        <v>5.0000000000000003E-116</v>
      </c>
      <c r="L19135">
        <v>352</v>
      </c>
      <c r="M19135" t="s">
        <v>55494</v>
      </c>
    </row>
    <row r="19136" spans="1:13">
      <c r="A19136" t="s">
        <v>55495</v>
      </c>
      <c r="B19136" t="s">
        <v>55496</v>
      </c>
      <c r="C19136">
        <v>52.28</v>
      </c>
      <c r="D19136">
        <v>570</v>
      </c>
      <c r="E19136">
        <v>181</v>
      </c>
      <c r="F19136">
        <v>14</v>
      </c>
      <c r="G19136">
        <v>79</v>
      </c>
      <c r="H19136">
        <v>623</v>
      </c>
      <c r="I19136">
        <v>1</v>
      </c>
      <c r="J19136">
        <v>504</v>
      </c>
      <c r="K19136" s="16">
        <v>2.0000000000000001E-161</v>
      </c>
      <c r="L19136">
        <v>484</v>
      </c>
      <c r="M19136" t="s">
        <v>55497</v>
      </c>
    </row>
    <row r="19137" spans="1:13">
      <c r="A19137" t="s">
        <v>55498</v>
      </c>
      <c r="B19137" t="s">
        <v>55499</v>
      </c>
      <c r="C19137">
        <v>58.79</v>
      </c>
      <c r="D19137">
        <v>2240</v>
      </c>
      <c r="E19137">
        <v>508</v>
      </c>
      <c r="F19137">
        <v>28</v>
      </c>
      <c r="G19137">
        <v>56</v>
      </c>
      <c r="H19137">
        <v>2157</v>
      </c>
      <c r="I19137">
        <v>179</v>
      </c>
      <c r="J19137">
        <v>2141</v>
      </c>
      <c r="K19137">
        <v>0</v>
      </c>
      <c r="L19137">
        <v>2310</v>
      </c>
      <c r="M19137" t="s">
        <v>55500</v>
      </c>
    </row>
    <row r="19138" spans="1:13">
      <c r="A19138" t="s">
        <v>55501</v>
      </c>
      <c r="B19138" t="s">
        <v>55502</v>
      </c>
      <c r="C19138">
        <v>81.06</v>
      </c>
      <c r="D19138">
        <v>132</v>
      </c>
      <c r="E19138">
        <v>18</v>
      </c>
      <c r="F19138">
        <v>1</v>
      </c>
      <c r="G19138">
        <v>3</v>
      </c>
      <c r="H19138">
        <v>134</v>
      </c>
      <c r="I19138">
        <v>13</v>
      </c>
      <c r="J19138">
        <v>137</v>
      </c>
      <c r="K19138" s="16">
        <v>1E-70</v>
      </c>
      <c r="L19138">
        <v>220</v>
      </c>
      <c r="M19138" t="s">
        <v>55503</v>
      </c>
    </row>
    <row r="19139" spans="1:13">
      <c r="A19139" t="s">
        <v>2047</v>
      </c>
      <c r="B19139" t="s">
        <v>55504</v>
      </c>
      <c r="C19139">
        <v>83.1</v>
      </c>
      <c r="D19139">
        <v>562</v>
      </c>
      <c r="E19139">
        <v>87</v>
      </c>
      <c r="F19139">
        <v>3</v>
      </c>
      <c r="G19139">
        <v>1</v>
      </c>
      <c r="H19139">
        <v>558</v>
      </c>
      <c r="I19139">
        <v>1</v>
      </c>
      <c r="J19139">
        <v>558</v>
      </c>
      <c r="K19139">
        <v>0</v>
      </c>
      <c r="L19139">
        <v>939</v>
      </c>
      <c r="M19139" t="s">
        <v>2048</v>
      </c>
    </row>
    <row r="19140" spans="1:13">
      <c r="A19140" t="s">
        <v>55505</v>
      </c>
      <c r="B19140" t="s">
        <v>55506</v>
      </c>
      <c r="C19140">
        <v>62.82</v>
      </c>
      <c r="D19140">
        <v>1006</v>
      </c>
      <c r="E19140">
        <v>230</v>
      </c>
      <c r="F19140">
        <v>16</v>
      </c>
      <c r="G19140">
        <v>71</v>
      </c>
      <c r="H19140">
        <v>1068</v>
      </c>
      <c r="I19140">
        <v>4</v>
      </c>
      <c r="J19140">
        <v>873</v>
      </c>
      <c r="K19140">
        <v>0</v>
      </c>
      <c r="L19140">
        <v>1167</v>
      </c>
      <c r="M19140" t="s">
        <v>55507</v>
      </c>
    </row>
    <row r="19141" spans="1:13">
      <c r="A19141" t="s">
        <v>55508</v>
      </c>
      <c r="B19141" t="s">
        <v>55509</v>
      </c>
      <c r="C19141">
        <v>67.62</v>
      </c>
      <c r="D19141">
        <v>349</v>
      </c>
      <c r="E19141">
        <v>111</v>
      </c>
      <c r="F19141">
        <v>2</v>
      </c>
      <c r="G19141">
        <v>103</v>
      </c>
      <c r="H19141">
        <v>450</v>
      </c>
      <c r="I19141">
        <v>2</v>
      </c>
      <c r="J19141">
        <v>349</v>
      </c>
      <c r="K19141" s="16">
        <v>2.0000000000000001E-168</v>
      </c>
      <c r="L19141">
        <v>491</v>
      </c>
      <c r="M19141" t="s">
        <v>55510</v>
      </c>
    </row>
    <row r="19142" spans="1:13">
      <c r="A19142" t="s">
        <v>55511</v>
      </c>
      <c r="B19142" t="s">
        <v>55512</v>
      </c>
      <c r="C19142">
        <v>76.650000000000006</v>
      </c>
      <c r="D19142">
        <v>561</v>
      </c>
      <c r="E19142">
        <v>80</v>
      </c>
      <c r="F19142">
        <v>2</v>
      </c>
      <c r="G19142">
        <v>15</v>
      </c>
      <c r="H19142">
        <v>575</v>
      </c>
      <c r="I19142">
        <v>1</v>
      </c>
      <c r="J19142">
        <v>510</v>
      </c>
      <c r="K19142">
        <v>0</v>
      </c>
      <c r="L19142">
        <v>848</v>
      </c>
      <c r="M19142" t="s">
        <v>55513</v>
      </c>
    </row>
    <row r="19143" spans="1:13">
      <c r="A19143" t="s">
        <v>55514</v>
      </c>
      <c r="B19143" t="s">
        <v>55515</v>
      </c>
      <c r="C19143">
        <v>83.97</v>
      </c>
      <c r="D19143">
        <v>705</v>
      </c>
      <c r="E19143">
        <v>21</v>
      </c>
      <c r="F19143">
        <v>4</v>
      </c>
      <c r="G19143">
        <v>110</v>
      </c>
      <c r="H19143">
        <v>776</v>
      </c>
      <c r="I19143">
        <v>38</v>
      </c>
      <c r="J19143">
        <v>688</v>
      </c>
      <c r="K19143">
        <v>0</v>
      </c>
      <c r="L19143">
        <v>1196</v>
      </c>
      <c r="M19143" t="s">
        <v>55516</v>
      </c>
    </row>
    <row r="19144" spans="1:13">
      <c r="A19144" t="s">
        <v>55517</v>
      </c>
      <c r="B19144" t="s">
        <v>55518</v>
      </c>
      <c r="C19144">
        <v>93.09</v>
      </c>
      <c r="D19144">
        <v>188</v>
      </c>
      <c r="E19144">
        <v>13</v>
      </c>
      <c r="F19144">
        <v>0</v>
      </c>
      <c r="G19144">
        <v>1</v>
      </c>
      <c r="H19144">
        <v>188</v>
      </c>
      <c r="I19144">
        <v>1</v>
      </c>
      <c r="J19144">
        <v>188</v>
      </c>
      <c r="K19144" s="16">
        <v>5.0000000000000001E-126</v>
      </c>
      <c r="L19144">
        <v>372</v>
      </c>
      <c r="M19144" t="s">
        <v>55519</v>
      </c>
    </row>
    <row r="19145" spans="1:13">
      <c r="A19145" t="s">
        <v>55520</v>
      </c>
      <c r="B19145" t="s">
        <v>55521</v>
      </c>
      <c r="C19145">
        <v>65.17</v>
      </c>
      <c r="D19145">
        <v>669</v>
      </c>
      <c r="E19145">
        <v>88</v>
      </c>
      <c r="F19145">
        <v>9</v>
      </c>
      <c r="G19145">
        <v>31</v>
      </c>
      <c r="H19145">
        <v>686</v>
      </c>
      <c r="I19145">
        <v>50</v>
      </c>
      <c r="J19145">
        <v>586</v>
      </c>
      <c r="K19145">
        <v>0</v>
      </c>
      <c r="L19145">
        <v>833</v>
      </c>
      <c r="M19145" t="s">
        <v>55522</v>
      </c>
    </row>
    <row r="19146" spans="1:13">
      <c r="A19146" t="s">
        <v>55523</v>
      </c>
      <c r="B19146" t="s">
        <v>55524</v>
      </c>
      <c r="C19146">
        <v>61.24</v>
      </c>
      <c r="D19146">
        <v>129</v>
      </c>
      <c r="E19146">
        <v>50</v>
      </c>
      <c r="F19146">
        <v>0</v>
      </c>
      <c r="G19146">
        <v>164</v>
      </c>
      <c r="H19146">
        <v>292</v>
      </c>
      <c r="I19146">
        <v>90</v>
      </c>
      <c r="J19146">
        <v>218</v>
      </c>
      <c r="K19146" s="16">
        <v>9.9999999999999997E-49</v>
      </c>
      <c r="L19146">
        <v>174</v>
      </c>
      <c r="M19146" t="s">
        <v>55525</v>
      </c>
    </row>
    <row r="19147" spans="1:13">
      <c r="A19147" t="s">
        <v>55526</v>
      </c>
      <c r="B19147" t="s">
        <v>55527</v>
      </c>
      <c r="C19147">
        <v>86.58</v>
      </c>
      <c r="D19147">
        <v>909</v>
      </c>
      <c r="E19147">
        <v>38</v>
      </c>
      <c r="F19147">
        <v>8</v>
      </c>
      <c r="G19147">
        <v>126</v>
      </c>
      <c r="H19147">
        <v>1004</v>
      </c>
      <c r="I19147">
        <v>252</v>
      </c>
      <c r="J19147">
        <v>1106</v>
      </c>
      <c r="K19147">
        <v>0</v>
      </c>
      <c r="L19147">
        <v>1574</v>
      </c>
      <c r="M19147" t="s">
        <v>55528</v>
      </c>
    </row>
    <row r="19148" spans="1:13">
      <c r="A19148" t="s">
        <v>55529</v>
      </c>
      <c r="B19148" t="s">
        <v>55530</v>
      </c>
      <c r="C19148">
        <v>58.16</v>
      </c>
      <c r="D19148">
        <v>1673</v>
      </c>
      <c r="E19148">
        <v>486</v>
      </c>
      <c r="F19148">
        <v>16</v>
      </c>
      <c r="G19148">
        <v>51</v>
      </c>
      <c r="H19148">
        <v>1691</v>
      </c>
      <c r="I19148">
        <v>19</v>
      </c>
      <c r="J19148">
        <v>1509</v>
      </c>
      <c r="K19148">
        <v>0</v>
      </c>
      <c r="L19148">
        <v>1898</v>
      </c>
      <c r="M19148" t="s">
        <v>55531</v>
      </c>
    </row>
    <row r="19149" spans="1:13">
      <c r="A19149" t="s">
        <v>55532</v>
      </c>
      <c r="B19149" t="s">
        <v>4000</v>
      </c>
      <c r="C19149" t="s">
        <v>49</v>
      </c>
      <c r="D19149" t="s">
        <v>49</v>
      </c>
      <c r="E19149" t="s">
        <v>49</v>
      </c>
      <c r="F19149" t="s">
        <v>49</v>
      </c>
      <c r="G19149" t="s">
        <v>49</v>
      </c>
      <c r="H19149" t="s">
        <v>49</v>
      </c>
      <c r="I19149" t="s">
        <v>49</v>
      </c>
      <c r="J19149" t="s">
        <v>49</v>
      </c>
      <c r="K19149" t="s">
        <v>49</v>
      </c>
      <c r="L19149" t="s">
        <v>49</v>
      </c>
      <c r="M19149" t="s">
        <v>49</v>
      </c>
    </row>
    <row r="19150" spans="1:13">
      <c r="A19150" t="s">
        <v>55533</v>
      </c>
      <c r="B19150" t="s">
        <v>55534</v>
      </c>
      <c r="C19150">
        <v>43.75</v>
      </c>
      <c r="D19150">
        <v>336</v>
      </c>
      <c r="E19150">
        <v>157</v>
      </c>
      <c r="F19150">
        <v>4</v>
      </c>
      <c r="G19150">
        <v>1</v>
      </c>
      <c r="H19150">
        <v>330</v>
      </c>
      <c r="I19150">
        <v>1</v>
      </c>
      <c r="J19150">
        <v>310</v>
      </c>
      <c r="K19150" s="16">
        <v>4.0000000000000003E-86</v>
      </c>
      <c r="L19150">
        <v>276</v>
      </c>
      <c r="M19150" t="s">
        <v>55535</v>
      </c>
    </row>
    <row r="19151" spans="1:13">
      <c r="A19151" t="s">
        <v>55536</v>
      </c>
      <c r="B19151" t="s">
        <v>55537</v>
      </c>
      <c r="C19151">
        <v>94.02</v>
      </c>
      <c r="D19151">
        <v>184</v>
      </c>
      <c r="E19151">
        <v>11</v>
      </c>
      <c r="F19151">
        <v>0</v>
      </c>
      <c r="G19151">
        <v>7</v>
      </c>
      <c r="H19151">
        <v>190</v>
      </c>
      <c r="I19151">
        <v>13</v>
      </c>
      <c r="J19151">
        <v>196</v>
      </c>
      <c r="K19151" s="16">
        <v>6.9999999999999998E-127</v>
      </c>
      <c r="L19151">
        <v>368</v>
      </c>
      <c r="M19151" t="s">
        <v>55538</v>
      </c>
    </row>
    <row r="19152" spans="1:13">
      <c r="A19152" t="s">
        <v>55539</v>
      </c>
      <c r="B19152" t="s">
        <v>4000</v>
      </c>
      <c r="C19152" t="s">
        <v>49</v>
      </c>
      <c r="D19152" t="s">
        <v>49</v>
      </c>
      <c r="E19152" t="s">
        <v>49</v>
      </c>
      <c r="F19152" t="s">
        <v>49</v>
      </c>
      <c r="G19152" t="s">
        <v>49</v>
      </c>
      <c r="H19152" t="s">
        <v>49</v>
      </c>
      <c r="I19152" t="s">
        <v>49</v>
      </c>
      <c r="J19152" t="s">
        <v>49</v>
      </c>
      <c r="K19152" t="s">
        <v>49</v>
      </c>
      <c r="L19152" t="s">
        <v>49</v>
      </c>
      <c r="M19152" t="s">
        <v>49</v>
      </c>
    </row>
    <row r="19153" spans="1:13">
      <c r="A19153" t="s">
        <v>55540</v>
      </c>
      <c r="B19153" t="s">
        <v>55541</v>
      </c>
      <c r="C19153">
        <v>66.290000000000006</v>
      </c>
      <c r="D19153">
        <v>715</v>
      </c>
      <c r="E19153">
        <v>151</v>
      </c>
      <c r="F19153">
        <v>14</v>
      </c>
      <c r="G19153">
        <v>1</v>
      </c>
      <c r="H19153">
        <v>687</v>
      </c>
      <c r="I19153">
        <v>1</v>
      </c>
      <c r="J19153">
        <v>653</v>
      </c>
      <c r="K19153">
        <v>0</v>
      </c>
      <c r="L19153">
        <v>675</v>
      </c>
      <c r="M19153" t="s">
        <v>55542</v>
      </c>
    </row>
    <row r="19154" spans="1:13">
      <c r="A19154" t="s">
        <v>55543</v>
      </c>
      <c r="B19154" t="s">
        <v>55544</v>
      </c>
      <c r="C19154">
        <v>73.709999999999994</v>
      </c>
      <c r="D19154">
        <v>194</v>
      </c>
      <c r="E19154">
        <v>38</v>
      </c>
      <c r="F19154">
        <v>3</v>
      </c>
      <c r="G19154">
        <v>1</v>
      </c>
      <c r="H19154">
        <v>182</v>
      </c>
      <c r="I19154">
        <v>1</v>
      </c>
      <c r="J19154">
        <v>193</v>
      </c>
      <c r="K19154" s="16">
        <v>1.9999999999999999E-88</v>
      </c>
      <c r="L19154">
        <v>287</v>
      </c>
      <c r="M19154" t="s">
        <v>55545</v>
      </c>
    </row>
    <row r="19155" spans="1:13">
      <c r="A19155" t="s">
        <v>55546</v>
      </c>
      <c r="B19155" t="s">
        <v>55547</v>
      </c>
      <c r="C19155">
        <v>78.95</v>
      </c>
      <c r="D19155">
        <v>228</v>
      </c>
      <c r="E19155">
        <v>47</v>
      </c>
      <c r="F19155">
        <v>1</v>
      </c>
      <c r="G19155">
        <v>21</v>
      </c>
      <c r="H19155">
        <v>248</v>
      </c>
      <c r="I19155">
        <v>18</v>
      </c>
      <c r="J19155">
        <v>244</v>
      </c>
      <c r="K19155" s="16">
        <v>9.9999999999999999E-133</v>
      </c>
      <c r="L19155">
        <v>387</v>
      </c>
      <c r="M19155" t="s">
        <v>55548</v>
      </c>
    </row>
    <row r="19156" spans="1:13">
      <c r="A19156" t="s">
        <v>55549</v>
      </c>
      <c r="B19156" t="s">
        <v>55550</v>
      </c>
      <c r="C19156">
        <v>58.96</v>
      </c>
      <c r="D19156">
        <v>173</v>
      </c>
      <c r="E19156">
        <v>45</v>
      </c>
      <c r="F19156">
        <v>1</v>
      </c>
      <c r="G19156">
        <v>39</v>
      </c>
      <c r="H19156">
        <v>211</v>
      </c>
      <c r="I19156">
        <v>40</v>
      </c>
      <c r="J19156">
        <v>186</v>
      </c>
      <c r="K19156" s="16">
        <v>1.0000000000000001E-63</v>
      </c>
      <c r="L19156">
        <v>208</v>
      </c>
      <c r="M19156" t="s">
        <v>55551</v>
      </c>
    </row>
    <row r="19157" spans="1:13">
      <c r="A19157" t="s">
        <v>55552</v>
      </c>
      <c r="B19157" t="s">
        <v>55553</v>
      </c>
      <c r="C19157">
        <v>31.18</v>
      </c>
      <c r="D19157">
        <v>914</v>
      </c>
      <c r="E19157">
        <v>525</v>
      </c>
      <c r="F19157">
        <v>44</v>
      </c>
      <c r="G19157">
        <v>19</v>
      </c>
      <c r="H19157">
        <v>914</v>
      </c>
      <c r="I19157">
        <v>555</v>
      </c>
      <c r="J19157">
        <v>1382</v>
      </c>
      <c r="K19157" s="16">
        <v>4.0000000000000002E-62</v>
      </c>
      <c r="L19157">
        <v>247</v>
      </c>
      <c r="M19157" t="s">
        <v>55554</v>
      </c>
    </row>
    <row r="19158" spans="1:13">
      <c r="A19158" t="s">
        <v>55555</v>
      </c>
      <c r="B19158" t="s">
        <v>4000</v>
      </c>
      <c r="C19158" t="s">
        <v>49</v>
      </c>
      <c r="D19158" t="s">
        <v>49</v>
      </c>
      <c r="E19158" t="s">
        <v>49</v>
      </c>
      <c r="F19158" t="s">
        <v>49</v>
      </c>
      <c r="G19158" t="s">
        <v>49</v>
      </c>
      <c r="H19158" t="s">
        <v>49</v>
      </c>
      <c r="I19158" t="s">
        <v>49</v>
      </c>
      <c r="J19158" t="s">
        <v>49</v>
      </c>
      <c r="K19158" t="s">
        <v>49</v>
      </c>
      <c r="L19158" t="s">
        <v>49</v>
      </c>
      <c r="M19158" t="s">
        <v>49</v>
      </c>
    </row>
    <row r="19159" spans="1:13">
      <c r="A19159" t="s">
        <v>55556</v>
      </c>
      <c r="B19159" t="s">
        <v>55557</v>
      </c>
      <c r="C19159">
        <v>90.23</v>
      </c>
      <c r="D19159">
        <v>532</v>
      </c>
      <c r="E19159">
        <v>33</v>
      </c>
      <c r="F19159">
        <v>2</v>
      </c>
      <c r="G19159">
        <v>1</v>
      </c>
      <c r="H19159">
        <v>530</v>
      </c>
      <c r="I19159">
        <v>1</v>
      </c>
      <c r="J19159">
        <v>515</v>
      </c>
      <c r="K19159">
        <v>0</v>
      </c>
      <c r="L19159">
        <v>936</v>
      </c>
      <c r="M19159" t="s">
        <v>55558</v>
      </c>
    </row>
    <row r="19160" spans="1:13">
      <c r="A19160" t="s">
        <v>55559</v>
      </c>
      <c r="B19160" t="s">
        <v>55560</v>
      </c>
      <c r="C19160">
        <v>77.98</v>
      </c>
      <c r="D19160">
        <v>168</v>
      </c>
      <c r="E19160">
        <v>37</v>
      </c>
      <c r="F19160">
        <v>0</v>
      </c>
      <c r="G19160">
        <v>4</v>
      </c>
      <c r="H19160">
        <v>171</v>
      </c>
      <c r="I19160">
        <v>18</v>
      </c>
      <c r="J19160">
        <v>185</v>
      </c>
      <c r="K19160" s="16">
        <v>3.0000000000000001E-93</v>
      </c>
      <c r="L19160">
        <v>281</v>
      </c>
      <c r="M19160" t="s">
        <v>55561</v>
      </c>
    </row>
    <row r="19161" spans="1:13">
      <c r="A19161" t="s">
        <v>55562</v>
      </c>
      <c r="B19161" t="s">
        <v>55563</v>
      </c>
      <c r="C19161">
        <v>93.14</v>
      </c>
      <c r="D19161">
        <v>102</v>
      </c>
      <c r="E19161">
        <v>7</v>
      </c>
      <c r="F19161">
        <v>0</v>
      </c>
      <c r="G19161">
        <v>5</v>
      </c>
      <c r="H19161">
        <v>106</v>
      </c>
      <c r="I19161">
        <v>33</v>
      </c>
      <c r="J19161">
        <v>134</v>
      </c>
      <c r="K19161" s="16">
        <v>1E-62</v>
      </c>
      <c r="L19161">
        <v>205</v>
      </c>
      <c r="M19161" t="s">
        <v>55564</v>
      </c>
    </row>
    <row r="19162" spans="1:13">
      <c r="A19162" t="s">
        <v>55565</v>
      </c>
      <c r="B19162" t="s">
        <v>55566</v>
      </c>
      <c r="C19162">
        <v>95.08</v>
      </c>
      <c r="D19162">
        <v>610</v>
      </c>
      <c r="E19162">
        <v>28</v>
      </c>
      <c r="F19162">
        <v>1</v>
      </c>
      <c r="G19162">
        <v>1</v>
      </c>
      <c r="H19162">
        <v>608</v>
      </c>
      <c r="I19162">
        <v>227</v>
      </c>
      <c r="J19162">
        <v>836</v>
      </c>
      <c r="K19162">
        <v>0</v>
      </c>
      <c r="L19162">
        <v>1201</v>
      </c>
      <c r="M19162" t="s">
        <v>55567</v>
      </c>
    </row>
    <row r="19163" spans="1:13">
      <c r="A19163" t="s">
        <v>55568</v>
      </c>
      <c r="B19163" t="s">
        <v>55569</v>
      </c>
      <c r="C19163">
        <v>70.69</v>
      </c>
      <c r="D19163">
        <v>232</v>
      </c>
      <c r="E19163">
        <v>67</v>
      </c>
      <c r="F19163">
        <v>1</v>
      </c>
      <c r="G19163">
        <v>188</v>
      </c>
      <c r="H19163">
        <v>418</v>
      </c>
      <c r="I19163">
        <v>12</v>
      </c>
      <c r="J19163">
        <v>243</v>
      </c>
      <c r="K19163" s="16">
        <v>1E-117</v>
      </c>
      <c r="L19163">
        <v>355</v>
      </c>
      <c r="M19163" t="s">
        <v>55570</v>
      </c>
    </row>
    <row r="19164" spans="1:13">
      <c r="A19164" t="s">
        <v>55571</v>
      </c>
      <c r="B19164" t="s">
        <v>55572</v>
      </c>
      <c r="C19164">
        <v>75.67</v>
      </c>
      <c r="D19164">
        <v>1085</v>
      </c>
      <c r="E19164">
        <v>202</v>
      </c>
      <c r="F19164">
        <v>16</v>
      </c>
      <c r="G19164">
        <v>1</v>
      </c>
      <c r="H19164">
        <v>1043</v>
      </c>
      <c r="I19164">
        <v>1</v>
      </c>
      <c r="J19164">
        <v>1065</v>
      </c>
      <c r="K19164">
        <v>0</v>
      </c>
      <c r="L19164">
        <v>1402</v>
      </c>
      <c r="M19164" t="s">
        <v>55573</v>
      </c>
    </row>
    <row r="19165" spans="1:13">
      <c r="A19165" t="s">
        <v>55574</v>
      </c>
      <c r="B19165" t="s">
        <v>55575</v>
      </c>
      <c r="C19165">
        <v>87.23</v>
      </c>
      <c r="D19165">
        <v>141</v>
      </c>
      <c r="E19165">
        <v>16</v>
      </c>
      <c r="F19165">
        <v>1</v>
      </c>
      <c r="G19165">
        <v>1</v>
      </c>
      <c r="H19165">
        <v>139</v>
      </c>
      <c r="I19165">
        <v>1</v>
      </c>
      <c r="J19165">
        <v>141</v>
      </c>
      <c r="K19165" s="16">
        <v>1E-84</v>
      </c>
      <c r="L19165">
        <v>262</v>
      </c>
      <c r="M19165" t="s">
        <v>55576</v>
      </c>
    </row>
    <row r="19166" spans="1:13">
      <c r="A19166" t="s">
        <v>55577</v>
      </c>
      <c r="B19166" t="s">
        <v>55578</v>
      </c>
      <c r="C19166">
        <v>67.099999999999994</v>
      </c>
      <c r="D19166">
        <v>544</v>
      </c>
      <c r="E19166">
        <v>124</v>
      </c>
      <c r="F19166">
        <v>14</v>
      </c>
      <c r="G19166">
        <v>74</v>
      </c>
      <c r="H19166">
        <v>568</v>
      </c>
      <c r="I19166">
        <v>18</v>
      </c>
      <c r="J19166">
        <v>555</v>
      </c>
      <c r="K19166">
        <v>0</v>
      </c>
      <c r="L19166">
        <v>692</v>
      </c>
      <c r="M19166" t="s">
        <v>55579</v>
      </c>
    </row>
    <row r="19167" spans="1:13">
      <c r="A19167" t="s">
        <v>55580</v>
      </c>
      <c r="B19167" t="s">
        <v>55581</v>
      </c>
      <c r="C19167">
        <v>88.08</v>
      </c>
      <c r="D19167">
        <v>151</v>
      </c>
      <c r="E19167">
        <v>17</v>
      </c>
      <c r="F19167">
        <v>1</v>
      </c>
      <c r="G19167">
        <v>1</v>
      </c>
      <c r="H19167">
        <v>151</v>
      </c>
      <c r="I19167">
        <v>1</v>
      </c>
      <c r="J19167">
        <v>150</v>
      </c>
      <c r="K19167" s="16">
        <v>2E-90</v>
      </c>
      <c r="L19167">
        <v>272</v>
      </c>
      <c r="M19167" t="s">
        <v>55582</v>
      </c>
    </row>
    <row r="19168" spans="1:13">
      <c r="A19168" t="s">
        <v>55583</v>
      </c>
      <c r="B19168" t="s">
        <v>55584</v>
      </c>
      <c r="C19168">
        <v>85.64</v>
      </c>
      <c r="D19168">
        <v>195</v>
      </c>
      <c r="E19168">
        <v>10</v>
      </c>
      <c r="F19168">
        <v>3</v>
      </c>
      <c r="G19168">
        <v>18</v>
      </c>
      <c r="H19168">
        <v>195</v>
      </c>
      <c r="I19168">
        <v>147</v>
      </c>
      <c r="J19168">
        <v>340</v>
      </c>
      <c r="K19168" s="16">
        <v>2.9999999999999997E-107</v>
      </c>
      <c r="L19168">
        <v>323</v>
      </c>
      <c r="M19168" t="s">
        <v>55585</v>
      </c>
    </row>
    <row r="19169" spans="1:13">
      <c r="A19169" t="s">
        <v>55586</v>
      </c>
      <c r="B19169" t="s">
        <v>55587</v>
      </c>
      <c r="C19169">
        <v>98.15</v>
      </c>
      <c r="D19169">
        <v>54</v>
      </c>
      <c r="E19169">
        <v>1</v>
      </c>
      <c r="F19169">
        <v>0</v>
      </c>
      <c r="G19169">
        <v>87</v>
      </c>
      <c r="H19169">
        <v>140</v>
      </c>
      <c r="I19169">
        <v>141</v>
      </c>
      <c r="J19169">
        <v>194</v>
      </c>
      <c r="K19169" s="16">
        <v>1.9999999999999999E-28</v>
      </c>
      <c r="L19169">
        <v>115</v>
      </c>
      <c r="M19169" t="s">
        <v>55588</v>
      </c>
    </row>
    <row r="19170" spans="1:13">
      <c r="A19170" t="s">
        <v>55589</v>
      </c>
      <c r="B19170" t="s">
        <v>55590</v>
      </c>
      <c r="C19170">
        <v>66.59</v>
      </c>
      <c r="D19170">
        <v>901</v>
      </c>
      <c r="E19170">
        <v>212</v>
      </c>
      <c r="F19170">
        <v>14</v>
      </c>
      <c r="G19170">
        <v>39</v>
      </c>
      <c r="H19170">
        <v>897</v>
      </c>
      <c r="I19170">
        <v>86</v>
      </c>
      <c r="J19170">
        <v>939</v>
      </c>
      <c r="K19170">
        <v>0</v>
      </c>
      <c r="L19170">
        <v>1176</v>
      </c>
      <c r="M19170" t="s">
        <v>55591</v>
      </c>
    </row>
    <row r="19171" spans="1:13">
      <c r="A19171" t="s">
        <v>55592</v>
      </c>
      <c r="B19171" t="s">
        <v>55593</v>
      </c>
      <c r="C19171">
        <v>77.02</v>
      </c>
      <c r="D19171">
        <v>248</v>
      </c>
      <c r="E19171">
        <v>57</v>
      </c>
      <c r="F19171">
        <v>0</v>
      </c>
      <c r="G19171">
        <v>17</v>
      </c>
      <c r="H19171">
        <v>264</v>
      </c>
      <c r="I19171">
        <v>1</v>
      </c>
      <c r="J19171">
        <v>248</v>
      </c>
      <c r="K19171" s="16">
        <v>4.0000000000000001E-146</v>
      </c>
      <c r="L19171">
        <v>423</v>
      </c>
      <c r="M19171" t="s">
        <v>55594</v>
      </c>
    </row>
    <row r="19172" spans="1:13">
      <c r="A19172" t="s">
        <v>55595</v>
      </c>
      <c r="B19172" t="s">
        <v>55596</v>
      </c>
      <c r="C19172">
        <v>39.42</v>
      </c>
      <c r="D19172">
        <v>137</v>
      </c>
      <c r="E19172">
        <v>72</v>
      </c>
      <c r="F19172">
        <v>3</v>
      </c>
      <c r="G19172">
        <v>2</v>
      </c>
      <c r="H19172">
        <v>136</v>
      </c>
      <c r="I19172">
        <v>56</v>
      </c>
      <c r="J19172">
        <v>183</v>
      </c>
      <c r="K19172" s="16">
        <v>5.0000000000000004E-18</v>
      </c>
      <c r="L19172">
        <v>91.7</v>
      </c>
      <c r="M19172" t="s">
        <v>55597</v>
      </c>
    </row>
    <row r="19173" spans="1:13">
      <c r="A19173" t="s">
        <v>55598</v>
      </c>
      <c r="B19173" t="s">
        <v>55599</v>
      </c>
      <c r="C19173">
        <v>55.41</v>
      </c>
      <c r="D19173">
        <v>74</v>
      </c>
      <c r="E19173">
        <v>24</v>
      </c>
      <c r="F19173">
        <v>3</v>
      </c>
      <c r="G19173">
        <v>60</v>
      </c>
      <c r="H19173">
        <v>132</v>
      </c>
      <c r="I19173">
        <v>133</v>
      </c>
      <c r="J19173">
        <v>198</v>
      </c>
      <c r="K19173" s="16">
        <v>9.9999999999999998E-13</v>
      </c>
      <c r="L19173">
        <v>72.400000000000006</v>
      </c>
      <c r="M19173" t="s">
        <v>55600</v>
      </c>
    </row>
    <row r="19174" spans="1:13">
      <c r="A19174" t="s">
        <v>55601</v>
      </c>
      <c r="B19174" t="s">
        <v>55602</v>
      </c>
      <c r="C19174">
        <v>98.84</v>
      </c>
      <c r="D19174">
        <v>86</v>
      </c>
      <c r="E19174">
        <v>1</v>
      </c>
      <c r="F19174">
        <v>0</v>
      </c>
      <c r="G19174">
        <v>7</v>
      </c>
      <c r="H19174">
        <v>92</v>
      </c>
      <c r="I19174">
        <v>298</v>
      </c>
      <c r="J19174">
        <v>383</v>
      </c>
      <c r="K19174" s="16">
        <v>3.0000000000000001E-59</v>
      </c>
      <c r="L19174">
        <v>197</v>
      </c>
      <c r="M19174" t="s">
        <v>55603</v>
      </c>
    </row>
    <row r="19175" spans="1:13">
      <c r="A19175" t="s">
        <v>55604</v>
      </c>
      <c r="B19175" t="s">
        <v>55605</v>
      </c>
      <c r="C19175">
        <v>52.05</v>
      </c>
      <c r="D19175">
        <v>73</v>
      </c>
      <c r="E19175">
        <v>21</v>
      </c>
      <c r="F19175">
        <v>4</v>
      </c>
      <c r="G19175">
        <v>1</v>
      </c>
      <c r="H19175">
        <v>61</v>
      </c>
      <c r="I19175">
        <v>1</v>
      </c>
      <c r="J19175">
        <v>71</v>
      </c>
      <c r="K19175" s="16">
        <v>2.0000000000000001E-9</v>
      </c>
      <c r="L19175">
        <v>62</v>
      </c>
      <c r="M19175" t="s">
        <v>55606</v>
      </c>
    </row>
    <row r="19176" spans="1:13">
      <c r="A19176" t="s">
        <v>55607</v>
      </c>
      <c r="B19176" t="s">
        <v>55608</v>
      </c>
      <c r="C19176">
        <v>71.58</v>
      </c>
      <c r="D19176">
        <v>2146</v>
      </c>
      <c r="E19176">
        <v>327</v>
      </c>
      <c r="F19176">
        <v>34</v>
      </c>
      <c r="G19176">
        <v>1</v>
      </c>
      <c r="H19176">
        <v>1953</v>
      </c>
      <c r="I19176">
        <v>70</v>
      </c>
      <c r="J19176">
        <v>2125</v>
      </c>
      <c r="K19176">
        <v>0</v>
      </c>
      <c r="L19176">
        <v>2900</v>
      </c>
      <c r="M19176" t="s">
        <v>55609</v>
      </c>
    </row>
    <row r="19177" spans="1:13">
      <c r="A19177" t="s">
        <v>55610</v>
      </c>
      <c r="B19177" t="s">
        <v>55611</v>
      </c>
      <c r="C19177">
        <v>86.6</v>
      </c>
      <c r="D19177">
        <v>209</v>
      </c>
      <c r="E19177">
        <v>8</v>
      </c>
      <c r="F19177">
        <v>1</v>
      </c>
      <c r="G19177">
        <v>1</v>
      </c>
      <c r="H19177">
        <v>189</v>
      </c>
      <c r="I19177">
        <v>1</v>
      </c>
      <c r="J19177">
        <v>209</v>
      </c>
      <c r="K19177" s="16">
        <v>6.0000000000000002E-112</v>
      </c>
      <c r="L19177">
        <v>330</v>
      </c>
      <c r="M19177" t="s">
        <v>55612</v>
      </c>
    </row>
    <row r="19178" spans="1:13">
      <c r="A19178" t="s">
        <v>55613</v>
      </c>
      <c r="B19178" t="s">
        <v>55614</v>
      </c>
      <c r="C19178">
        <v>56.05</v>
      </c>
      <c r="D19178">
        <v>380</v>
      </c>
      <c r="E19178">
        <v>147</v>
      </c>
      <c r="F19178">
        <v>7</v>
      </c>
      <c r="G19178">
        <v>56</v>
      </c>
      <c r="H19178">
        <v>424</v>
      </c>
      <c r="I19178">
        <v>217</v>
      </c>
      <c r="J19178">
        <v>587</v>
      </c>
      <c r="K19178" s="16">
        <v>1.9999999999999999E-76</v>
      </c>
      <c r="L19178">
        <v>265</v>
      </c>
      <c r="M19178" t="s">
        <v>55615</v>
      </c>
    </row>
    <row r="19179" spans="1:13">
      <c r="A19179" t="s">
        <v>55616</v>
      </c>
      <c r="B19179" t="s">
        <v>55617</v>
      </c>
      <c r="C19179">
        <v>81.02</v>
      </c>
      <c r="D19179">
        <v>906</v>
      </c>
      <c r="E19179">
        <v>115</v>
      </c>
      <c r="F19179">
        <v>11</v>
      </c>
      <c r="G19179">
        <v>39</v>
      </c>
      <c r="H19179">
        <v>892</v>
      </c>
      <c r="I19179">
        <v>143</v>
      </c>
      <c r="J19179">
        <v>1043</v>
      </c>
      <c r="K19179">
        <v>0</v>
      </c>
      <c r="L19179">
        <v>1377</v>
      </c>
      <c r="M19179" t="s">
        <v>55618</v>
      </c>
    </row>
    <row r="19180" spans="1:13">
      <c r="A19180" t="s">
        <v>55619</v>
      </c>
      <c r="B19180" t="s">
        <v>55620</v>
      </c>
      <c r="C19180">
        <v>96.15</v>
      </c>
      <c r="D19180">
        <v>78</v>
      </c>
      <c r="E19180">
        <v>3</v>
      </c>
      <c r="F19180">
        <v>0</v>
      </c>
      <c r="G19180">
        <v>1</v>
      </c>
      <c r="H19180">
        <v>78</v>
      </c>
      <c r="I19180">
        <v>1</v>
      </c>
      <c r="J19180">
        <v>78</v>
      </c>
      <c r="K19180" s="16">
        <v>9.9999999999999995E-45</v>
      </c>
      <c r="L19180">
        <v>160</v>
      </c>
      <c r="M19180" t="s">
        <v>55621</v>
      </c>
    </row>
    <row r="19181" spans="1:13">
      <c r="A19181" t="s">
        <v>55622</v>
      </c>
      <c r="B19181" t="s">
        <v>46038</v>
      </c>
      <c r="C19181">
        <v>88.99</v>
      </c>
      <c r="D19181">
        <v>227</v>
      </c>
      <c r="E19181">
        <v>19</v>
      </c>
      <c r="F19181">
        <v>1</v>
      </c>
      <c r="G19181">
        <v>12</v>
      </c>
      <c r="H19181">
        <v>238</v>
      </c>
      <c r="I19181">
        <v>255</v>
      </c>
      <c r="J19181">
        <v>475</v>
      </c>
      <c r="K19181" s="16">
        <v>2E-137</v>
      </c>
      <c r="L19181">
        <v>407</v>
      </c>
      <c r="M19181" t="s">
        <v>46039</v>
      </c>
    </row>
    <row r="19182" spans="1:13">
      <c r="A19182" t="s">
        <v>55623</v>
      </c>
      <c r="B19182" t="s">
        <v>55624</v>
      </c>
      <c r="C19182">
        <v>92.27</v>
      </c>
      <c r="D19182">
        <v>750</v>
      </c>
      <c r="E19182">
        <v>56</v>
      </c>
      <c r="F19182">
        <v>2</v>
      </c>
      <c r="G19182">
        <v>1</v>
      </c>
      <c r="H19182">
        <v>749</v>
      </c>
      <c r="I19182">
        <v>360</v>
      </c>
      <c r="J19182">
        <v>1108</v>
      </c>
      <c r="K19182">
        <v>0</v>
      </c>
      <c r="L19182">
        <v>1421</v>
      </c>
      <c r="M19182" t="s">
        <v>55625</v>
      </c>
    </row>
    <row r="19183" spans="1:13">
      <c r="A19183" t="s">
        <v>55626</v>
      </c>
      <c r="B19183" t="s">
        <v>55627</v>
      </c>
      <c r="C19183">
        <v>74.5</v>
      </c>
      <c r="D19183">
        <v>1196</v>
      </c>
      <c r="E19183">
        <v>236</v>
      </c>
      <c r="F19183">
        <v>19</v>
      </c>
      <c r="G19183">
        <v>1</v>
      </c>
      <c r="H19183">
        <v>1153</v>
      </c>
      <c r="I19183">
        <v>1</v>
      </c>
      <c r="J19183">
        <v>1170</v>
      </c>
      <c r="K19183">
        <v>0</v>
      </c>
      <c r="L19183">
        <v>1628</v>
      </c>
      <c r="M19183" t="s">
        <v>55628</v>
      </c>
    </row>
    <row r="19184" spans="1:13">
      <c r="A19184" t="s">
        <v>55629</v>
      </c>
      <c r="B19184" t="s">
        <v>55630</v>
      </c>
      <c r="C19184">
        <v>86.38</v>
      </c>
      <c r="D19184">
        <v>426</v>
      </c>
      <c r="E19184">
        <v>45</v>
      </c>
      <c r="F19184">
        <v>4</v>
      </c>
      <c r="G19184">
        <v>98</v>
      </c>
      <c r="H19184">
        <v>514</v>
      </c>
      <c r="I19184">
        <v>5</v>
      </c>
      <c r="J19184">
        <v>426</v>
      </c>
      <c r="K19184">
        <v>0</v>
      </c>
      <c r="L19184">
        <v>754</v>
      </c>
      <c r="M19184" t="s">
        <v>55631</v>
      </c>
    </row>
    <row r="19185" spans="1:13">
      <c r="A19185" t="s">
        <v>55632</v>
      </c>
      <c r="B19185" t="s">
        <v>55633</v>
      </c>
      <c r="C19185">
        <v>95.38</v>
      </c>
      <c r="D19185">
        <v>65</v>
      </c>
      <c r="E19185">
        <v>3</v>
      </c>
      <c r="F19185">
        <v>0</v>
      </c>
      <c r="G19185">
        <v>40</v>
      </c>
      <c r="H19185">
        <v>104</v>
      </c>
      <c r="I19185">
        <v>174</v>
      </c>
      <c r="J19185">
        <v>238</v>
      </c>
      <c r="K19185" s="16">
        <v>3.0000000000000002E-33</v>
      </c>
      <c r="L19185">
        <v>127</v>
      </c>
      <c r="M19185" t="s">
        <v>55634</v>
      </c>
    </row>
    <row r="19186" spans="1:13">
      <c r="A19186" t="s">
        <v>55635</v>
      </c>
      <c r="B19186" t="s">
        <v>55633</v>
      </c>
      <c r="C19186">
        <v>91.75</v>
      </c>
      <c r="D19186">
        <v>97</v>
      </c>
      <c r="E19186">
        <v>8</v>
      </c>
      <c r="F19186">
        <v>0</v>
      </c>
      <c r="G19186">
        <v>28</v>
      </c>
      <c r="H19186">
        <v>124</v>
      </c>
      <c r="I19186">
        <v>78</v>
      </c>
      <c r="J19186">
        <v>174</v>
      </c>
      <c r="K19186" s="16">
        <v>2.0000000000000001E-58</v>
      </c>
      <c r="L19186">
        <v>195</v>
      </c>
      <c r="M19186" t="s">
        <v>55634</v>
      </c>
    </row>
    <row r="19187" spans="1:13">
      <c r="A19187" t="s">
        <v>55636</v>
      </c>
      <c r="B19187" t="s">
        <v>4000</v>
      </c>
      <c r="C19187" t="s">
        <v>49</v>
      </c>
      <c r="D19187" t="s">
        <v>49</v>
      </c>
      <c r="E19187" t="s">
        <v>49</v>
      </c>
      <c r="F19187" t="s">
        <v>49</v>
      </c>
      <c r="G19187" t="s">
        <v>49</v>
      </c>
      <c r="H19187" t="s">
        <v>49</v>
      </c>
      <c r="I19187" t="s">
        <v>49</v>
      </c>
      <c r="J19187" t="s">
        <v>49</v>
      </c>
      <c r="K19187" t="s">
        <v>49</v>
      </c>
      <c r="L19187" t="s">
        <v>49</v>
      </c>
      <c r="M19187" t="s">
        <v>49</v>
      </c>
    </row>
    <row r="19188" spans="1:13">
      <c r="A19188" t="s">
        <v>55637</v>
      </c>
      <c r="B19188" t="s">
        <v>6706</v>
      </c>
      <c r="C19188">
        <v>79.58</v>
      </c>
      <c r="D19188">
        <v>284</v>
      </c>
      <c r="E19188">
        <v>35</v>
      </c>
      <c r="F19188">
        <v>2</v>
      </c>
      <c r="G19188">
        <v>8</v>
      </c>
      <c r="H19188">
        <v>270</v>
      </c>
      <c r="I19188">
        <v>50</v>
      </c>
      <c r="J19188">
        <v>331</v>
      </c>
      <c r="K19188" s="16">
        <v>2E-160</v>
      </c>
      <c r="L19188">
        <v>461</v>
      </c>
      <c r="M19188" t="s">
        <v>6707</v>
      </c>
    </row>
    <row r="19189" spans="1:13">
      <c r="A19189" t="s">
        <v>55638</v>
      </c>
      <c r="B19189" t="s">
        <v>6709</v>
      </c>
      <c r="C19189">
        <v>77.73</v>
      </c>
      <c r="D19189">
        <v>220</v>
      </c>
      <c r="E19189">
        <v>29</v>
      </c>
      <c r="F19189">
        <v>2</v>
      </c>
      <c r="G19189">
        <v>49</v>
      </c>
      <c r="H19189">
        <v>248</v>
      </c>
      <c r="I19189">
        <v>1</v>
      </c>
      <c r="J19189">
        <v>220</v>
      </c>
      <c r="K19189" s="16">
        <v>9.0000000000000002E-116</v>
      </c>
      <c r="L19189">
        <v>343</v>
      </c>
      <c r="M19189" t="s">
        <v>6710</v>
      </c>
    </row>
    <row r="19190" spans="1:13">
      <c r="A19190" t="s">
        <v>55639</v>
      </c>
      <c r="B19190" t="s">
        <v>6712</v>
      </c>
      <c r="C19190">
        <v>77.55</v>
      </c>
      <c r="D19190">
        <v>196</v>
      </c>
      <c r="E19190">
        <v>35</v>
      </c>
      <c r="F19190">
        <v>4</v>
      </c>
      <c r="G19190">
        <v>1</v>
      </c>
      <c r="H19190">
        <v>192</v>
      </c>
      <c r="I19190">
        <v>5</v>
      </c>
      <c r="J19190">
        <v>195</v>
      </c>
      <c r="K19190" s="16">
        <v>6.0000000000000001E-100</v>
      </c>
      <c r="L19190">
        <v>299</v>
      </c>
      <c r="M19190" t="s">
        <v>6713</v>
      </c>
    </row>
    <row r="19191" spans="1:13">
      <c r="A19191" t="s">
        <v>55640</v>
      </c>
      <c r="B19191" t="s">
        <v>55641</v>
      </c>
      <c r="C19191">
        <v>54.03</v>
      </c>
      <c r="D19191">
        <v>372</v>
      </c>
      <c r="E19191">
        <v>140</v>
      </c>
      <c r="F19191">
        <v>8</v>
      </c>
      <c r="G19191">
        <v>17</v>
      </c>
      <c r="H19191">
        <v>358</v>
      </c>
      <c r="I19191">
        <v>159</v>
      </c>
      <c r="J19191">
        <v>529</v>
      </c>
      <c r="K19191" s="16">
        <v>1.9999999999999999E-104</v>
      </c>
      <c r="L19191">
        <v>349</v>
      </c>
      <c r="M19191" t="s">
        <v>55642</v>
      </c>
    </row>
    <row r="19192" spans="1:13">
      <c r="A19192" t="s">
        <v>55643</v>
      </c>
      <c r="B19192" t="s">
        <v>55644</v>
      </c>
      <c r="C19192">
        <v>48.33</v>
      </c>
      <c r="D19192">
        <v>180</v>
      </c>
      <c r="E19192">
        <v>87</v>
      </c>
      <c r="F19192">
        <v>1</v>
      </c>
      <c r="G19192">
        <v>1</v>
      </c>
      <c r="H19192">
        <v>174</v>
      </c>
      <c r="I19192">
        <v>3782</v>
      </c>
      <c r="J19192">
        <v>3961</v>
      </c>
      <c r="K19192" s="16">
        <v>2.9999999999999999E-41</v>
      </c>
      <c r="L19192">
        <v>160</v>
      </c>
      <c r="M19192" t="s">
        <v>55645</v>
      </c>
    </row>
    <row r="19193" spans="1:13">
      <c r="A19193" t="s">
        <v>55646</v>
      </c>
      <c r="B19193" t="s">
        <v>55641</v>
      </c>
      <c r="C19193">
        <v>42.94</v>
      </c>
      <c r="D19193">
        <v>170</v>
      </c>
      <c r="E19193">
        <v>92</v>
      </c>
      <c r="F19193">
        <v>2</v>
      </c>
      <c r="G19193">
        <v>2</v>
      </c>
      <c r="H19193">
        <v>166</v>
      </c>
      <c r="I19193">
        <v>1743</v>
      </c>
      <c r="J19193">
        <v>1912</v>
      </c>
      <c r="K19193" s="16">
        <v>4.0000000000000002E-27</v>
      </c>
      <c r="L19193">
        <v>119</v>
      </c>
      <c r="M19193" t="s">
        <v>55642</v>
      </c>
    </row>
    <row r="19194" spans="1:13">
      <c r="A19194" t="s">
        <v>55647</v>
      </c>
      <c r="B19194" t="s">
        <v>55648</v>
      </c>
      <c r="C19194">
        <v>37.39</v>
      </c>
      <c r="D19194">
        <v>460</v>
      </c>
      <c r="E19194">
        <v>211</v>
      </c>
      <c r="F19194">
        <v>9</v>
      </c>
      <c r="G19194">
        <v>9</v>
      </c>
      <c r="H19194">
        <v>403</v>
      </c>
      <c r="I19194">
        <v>4083</v>
      </c>
      <c r="J19194">
        <v>4530</v>
      </c>
      <c r="K19194" s="16">
        <v>6.0000000000000004E-66</v>
      </c>
      <c r="L19194">
        <v>241</v>
      </c>
      <c r="M19194" t="s">
        <v>55649</v>
      </c>
    </row>
    <row r="19195" spans="1:13">
      <c r="A19195" t="s">
        <v>55650</v>
      </c>
      <c r="B19195" t="s">
        <v>55651</v>
      </c>
      <c r="C19195">
        <v>44.29</v>
      </c>
      <c r="D19195">
        <v>718</v>
      </c>
      <c r="E19195">
        <v>314</v>
      </c>
      <c r="F19195">
        <v>5</v>
      </c>
      <c r="G19195">
        <v>1</v>
      </c>
      <c r="H19195">
        <v>712</v>
      </c>
      <c r="I19195">
        <v>932</v>
      </c>
      <c r="J19195">
        <v>1569</v>
      </c>
      <c r="K19195" s="16">
        <v>2.0000000000000001E-152</v>
      </c>
      <c r="L19195">
        <v>519</v>
      </c>
      <c r="M19195" t="s">
        <v>55652</v>
      </c>
    </row>
    <row r="19196" spans="1:13">
      <c r="A19196" t="s">
        <v>55653</v>
      </c>
      <c r="B19196" t="s">
        <v>55654</v>
      </c>
      <c r="C19196">
        <v>77.900000000000006</v>
      </c>
      <c r="D19196">
        <v>181</v>
      </c>
      <c r="E19196">
        <v>38</v>
      </c>
      <c r="F19196">
        <v>1</v>
      </c>
      <c r="G19196">
        <v>34</v>
      </c>
      <c r="H19196">
        <v>214</v>
      </c>
      <c r="I19196">
        <v>30</v>
      </c>
      <c r="J19196">
        <v>208</v>
      </c>
      <c r="K19196" s="16">
        <v>1E-79</v>
      </c>
      <c r="L19196">
        <v>289</v>
      </c>
      <c r="M19196" t="s">
        <v>55655</v>
      </c>
    </row>
    <row r="19197" spans="1:13">
      <c r="A19197" t="s">
        <v>55656</v>
      </c>
      <c r="B19197" t="s">
        <v>55657</v>
      </c>
      <c r="C19197">
        <v>61.79</v>
      </c>
      <c r="D19197">
        <v>123</v>
      </c>
      <c r="E19197">
        <v>26</v>
      </c>
      <c r="F19197">
        <v>4</v>
      </c>
      <c r="G19197">
        <v>4</v>
      </c>
      <c r="H19197">
        <v>106</v>
      </c>
      <c r="I19197">
        <v>726</v>
      </c>
      <c r="J19197">
        <v>847</v>
      </c>
      <c r="K19197" s="16">
        <v>9.9999999999999993E-35</v>
      </c>
      <c r="L19197">
        <v>141</v>
      </c>
      <c r="M19197" t="s">
        <v>55658</v>
      </c>
    </row>
    <row r="19198" spans="1:13">
      <c r="A19198" t="s">
        <v>55659</v>
      </c>
      <c r="B19198" t="s">
        <v>55660</v>
      </c>
      <c r="C19198">
        <v>89.66</v>
      </c>
      <c r="D19198">
        <v>29</v>
      </c>
      <c r="E19198">
        <v>3</v>
      </c>
      <c r="F19198">
        <v>0</v>
      </c>
      <c r="G19198">
        <v>31</v>
      </c>
      <c r="H19198">
        <v>59</v>
      </c>
      <c r="I19198">
        <v>40</v>
      </c>
      <c r="J19198">
        <v>68</v>
      </c>
      <c r="K19198" s="16">
        <v>4.9999999999999998E-8</v>
      </c>
      <c r="L19198">
        <v>57.4</v>
      </c>
      <c r="M19198" t="s">
        <v>55661</v>
      </c>
    </row>
    <row r="19199" spans="1:13">
      <c r="A19199" t="s">
        <v>2723</v>
      </c>
      <c r="B19199" t="s">
        <v>55662</v>
      </c>
      <c r="C19199">
        <v>43.41</v>
      </c>
      <c r="D19199">
        <v>440</v>
      </c>
      <c r="E19199">
        <v>154</v>
      </c>
      <c r="F19199">
        <v>10</v>
      </c>
      <c r="G19199">
        <v>17</v>
      </c>
      <c r="H19199">
        <v>362</v>
      </c>
      <c r="I19199">
        <v>12</v>
      </c>
      <c r="J19199">
        <v>450</v>
      </c>
      <c r="K19199" s="16">
        <v>6.0000000000000003E-96</v>
      </c>
      <c r="L19199">
        <v>311</v>
      </c>
      <c r="M19199" t="s">
        <v>2724</v>
      </c>
    </row>
    <row r="19200" spans="1:13">
      <c r="A19200" t="s">
        <v>55663</v>
      </c>
      <c r="B19200" t="s">
        <v>55664</v>
      </c>
      <c r="C19200">
        <v>55.29</v>
      </c>
      <c r="D19200">
        <v>85</v>
      </c>
      <c r="E19200">
        <v>38</v>
      </c>
      <c r="F19200">
        <v>0</v>
      </c>
      <c r="G19200">
        <v>133</v>
      </c>
      <c r="H19200">
        <v>217</v>
      </c>
      <c r="I19200">
        <v>33</v>
      </c>
      <c r="J19200">
        <v>117</v>
      </c>
      <c r="K19200" s="16">
        <v>4.0000000000000002E-22</v>
      </c>
      <c r="L19200">
        <v>100</v>
      </c>
      <c r="M19200" t="s">
        <v>55665</v>
      </c>
    </row>
    <row r="19201" spans="1:13">
      <c r="A19201" t="s">
        <v>55666</v>
      </c>
      <c r="B19201" t="s">
        <v>9220</v>
      </c>
      <c r="C19201">
        <v>68.209999999999994</v>
      </c>
      <c r="D19201">
        <v>1381</v>
      </c>
      <c r="E19201">
        <v>202</v>
      </c>
      <c r="F19201">
        <v>19</v>
      </c>
      <c r="G19201">
        <v>1</v>
      </c>
      <c r="H19201">
        <v>1350</v>
      </c>
      <c r="I19201">
        <v>49</v>
      </c>
      <c r="J19201">
        <v>1223</v>
      </c>
      <c r="K19201">
        <v>0</v>
      </c>
      <c r="L19201">
        <v>1731</v>
      </c>
      <c r="M19201" t="s">
        <v>9221</v>
      </c>
    </row>
    <row r="19202" spans="1:13">
      <c r="A19202" t="s">
        <v>55667</v>
      </c>
      <c r="B19202" t="s">
        <v>9223</v>
      </c>
      <c r="C19202">
        <v>71.89</v>
      </c>
      <c r="D19202">
        <v>217</v>
      </c>
      <c r="E19202">
        <v>59</v>
      </c>
      <c r="F19202">
        <v>1</v>
      </c>
      <c r="G19202">
        <v>50</v>
      </c>
      <c r="H19202">
        <v>266</v>
      </c>
      <c r="I19202">
        <v>2</v>
      </c>
      <c r="J19202">
        <v>216</v>
      </c>
      <c r="K19202" s="16">
        <v>9.0000000000000002E-110</v>
      </c>
      <c r="L19202">
        <v>329</v>
      </c>
      <c r="M19202" t="s">
        <v>9224</v>
      </c>
    </row>
    <row r="19203" spans="1:13">
      <c r="A19203" t="s">
        <v>55668</v>
      </c>
      <c r="B19203" t="s">
        <v>55669</v>
      </c>
      <c r="C19203">
        <v>77.78</v>
      </c>
      <c r="D19203">
        <v>54</v>
      </c>
      <c r="E19203">
        <v>12</v>
      </c>
      <c r="F19203">
        <v>0</v>
      </c>
      <c r="G19203">
        <v>100</v>
      </c>
      <c r="H19203">
        <v>153</v>
      </c>
      <c r="I19203">
        <v>18</v>
      </c>
      <c r="J19203">
        <v>71</v>
      </c>
      <c r="K19203" s="16">
        <v>9.9999999999999991E-22</v>
      </c>
      <c r="L19203">
        <v>101</v>
      </c>
      <c r="M19203" t="s">
        <v>55670</v>
      </c>
    </row>
    <row r="19204" spans="1:13">
      <c r="A19204" t="s">
        <v>55671</v>
      </c>
      <c r="B19204" t="s">
        <v>9226</v>
      </c>
      <c r="C19204">
        <v>53.57</v>
      </c>
      <c r="D19204">
        <v>392</v>
      </c>
      <c r="E19204">
        <v>112</v>
      </c>
      <c r="F19204">
        <v>10</v>
      </c>
      <c r="G19204">
        <v>28</v>
      </c>
      <c r="H19204">
        <v>395</v>
      </c>
      <c r="I19204">
        <v>1</v>
      </c>
      <c r="J19204">
        <v>346</v>
      </c>
      <c r="K19204" s="16">
        <v>4.9999999999999999E-121</v>
      </c>
      <c r="L19204">
        <v>367</v>
      </c>
      <c r="M19204" t="s">
        <v>9227</v>
      </c>
    </row>
    <row r="19205" spans="1:13">
      <c r="A19205" t="s">
        <v>55672</v>
      </c>
      <c r="B19205" t="s">
        <v>4000</v>
      </c>
      <c r="C19205" t="s">
        <v>49</v>
      </c>
      <c r="D19205" t="s">
        <v>49</v>
      </c>
      <c r="E19205" t="s">
        <v>49</v>
      </c>
      <c r="F19205" t="s">
        <v>49</v>
      </c>
      <c r="G19205" t="s">
        <v>49</v>
      </c>
      <c r="H19205" t="s">
        <v>49</v>
      </c>
      <c r="I19205" t="s">
        <v>49</v>
      </c>
      <c r="J19205" t="s">
        <v>49</v>
      </c>
      <c r="K19205" t="s">
        <v>49</v>
      </c>
      <c r="L19205" t="s">
        <v>49</v>
      </c>
      <c r="M19205" t="s">
        <v>49</v>
      </c>
    </row>
    <row r="19206" spans="1:13">
      <c r="A19206" t="s">
        <v>55673</v>
      </c>
      <c r="B19206" t="s">
        <v>55674</v>
      </c>
      <c r="C19206">
        <v>60.58</v>
      </c>
      <c r="D19206">
        <v>416</v>
      </c>
      <c r="E19206">
        <v>91</v>
      </c>
      <c r="F19206">
        <v>7</v>
      </c>
      <c r="G19206">
        <v>1</v>
      </c>
      <c r="H19206">
        <v>414</v>
      </c>
      <c r="I19206">
        <v>1</v>
      </c>
      <c r="J19206">
        <v>345</v>
      </c>
      <c r="K19206" s="16">
        <v>9.9999999999999995E-163</v>
      </c>
      <c r="L19206">
        <v>490</v>
      </c>
      <c r="M19206" t="s">
        <v>55675</v>
      </c>
    </row>
    <row r="19207" spans="1:13">
      <c r="A19207" t="s">
        <v>55676</v>
      </c>
      <c r="B19207" t="s">
        <v>55677</v>
      </c>
      <c r="C19207">
        <v>54.35</v>
      </c>
      <c r="D19207">
        <v>379</v>
      </c>
      <c r="E19207">
        <v>114</v>
      </c>
      <c r="F19207">
        <v>3</v>
      </c>
      <c r="G19207">
        <v>342</v>
      </c>
      <c r="H19207">
        <v>720</v>
      </c>
      <c r="I19207">
        <v>7</v>
      </c>
      <c r="J19207">
        <v>326</v>
      </c>
      <c r="K19207" s="16">
        <v>3.0000000000000001E-113</v>
      </c>
      <c r="L19207">
        <v>357</v>
      </c>
      <c r="M19207" t="s">
        <v>55678</v>
      </c>
    </row>
    <row r="19208" spans="1:13">
      <c r="A19208" t="s">
        <v>55679</v>
      </c>
      <c r="B19208" t="s">
        <v>4000</v>
      </c>
      <c r="C19208" t="s">
        <v>49</v>
      </c>
      <c r="D19208" t="s">
        <v>49</v>
      </c>
      <c r="E19208" t="s">
        <v>49</v>
      </c>
      <c r="F19208" t="s">
        <v>49</v>
      </c>
      <c r="G19208" t="s">
        <v>49</v>
      </c>
      <c r="H19208" t="s">
        <v>49</v>
      </c>
      <c r="I19208" t="s">
        <v>49</v>
      </c>
      <c r="J19208" t="s">
        <v>49</v>
      </c>
      <c r="K19208" t="s">
        <v>49</v>
      </c>
      <c r="L19208" t="s">
        <v>49</v>
      </c>
      <c r="M19208" t="s">
        <v>49</v>
      </c>
    </row>
    <row r="19209" spans="1:13">
      <c r="A19209" t="s">
        <v>55680</v>
      </c>
      <c r="B19209" t="s">
        <v>4000</v>
      </c>
      <c r="C19209" t="s">
        <v>49</v>
      </c>
      <c r="D19209" t="s">
        <v>49</v>
      </c>
      <c r="E19209" t="s">
        <v>49</v>
      </c>
      <c r="F19209" t="s">
        <v>49</v>
      </c>
      <c r="G19209" t="s">
        <v>49</v>
      </c>
      <c r="H19209" t="s">
        <v>49</v>
      </c>
      <c r="I19209" t="s">
        <v>49</v>
      </c>
      <c r="J19209" t="s">
        <v>49</v>
      </c>
      <c r="K19209" t="s">
        <v>49</v>
      </c>
      <c r="L19209" t="s">
        <v>49</v>
      </c>
      <c r="M19209" t="s">
        <v>49</v>
      </c>
    </row>
    <row r="19210" spans="1:13">
      <c r="A19210" t="s">
        <v>55681</v>
      </c>
      <c r="B19210" t="s">
        <v>55682</v>
      </c>
      <c r="C19210">
        <v>70.06</v>
      </c>
      <c r="D19210">
        <v>1710</v>
      </c>
      <c r="E19210">
        <v>358</v>
      </c>
      <c r="F19210">
        <v>17</v>
      </c>
      <c r="G19210">
        <v>1</v>
      </c>
      <c r="H19210">
        <v>1593</v>
      </c>
      <c r="I19210">
        <v>1</v>
      </c>
      <c r="J19210">
        <v>1673</v>
      </c>
      <c r="K19210">
        <v>0</v>
      </c>
      <c r="L19210">
        <v>2298</v>
      </c>
      <c r="M19210" t="s">
        <v>55683</v>
      </c>
    </row>
    <row r="19211" spans="1:13">
      <c r="A19211" t="s">
        <v>55684</v>
      </c>
      <c r="B19211" t="s">
        <v>55685</v>
      </c>
      <c r="C19211">
        <v>65.849999999999994</v>
      </c>
      <c r="D19211">
        <v>325</v>
      </c>
      <c r="E19211">
        <v>94</v>
      </c>
      <c r="F19211">
        <v>1</v>
      </c>
      <c r="G19211">
        <v>9</v>
      </c>
      <c r="H19211">
        <v>316</v>
      </c>
      <c r="I19211">
        <v>9</v>
      </c>
      <c r="J19211">
        <v>333</v>
      </c>
      <c r="K19211" s="16">
        <v>2E-155</v>
      </c>
      <c r="L19211">
        <v>451</v>
      </c>
      <c r="M19211" t="s">
        <v>55686</v>
      </c>
    </row>
    <row r="19212" spans="1:13">
      <c r="A19212" t="s">
        <v>55687</v>
      </c>
      <c r="B19212" t="s">
        <v>55688</v>
      </c>
      <c r="C19212">
        <v>80.28</v>
      </c>
      <c r="D19212">
        <v>573</v>
      </c>
      <c r="E19212">
        <v>66</v>
      </c>
      <c r="F19212">
        <v>7</v>
      </c>
      <c r="G19212">
        <v>1</v>
      </c>
      <c r="H19212">
        <v>549</v>
      </c>
      <c r="I19212">
        <v>1</v>
      </c>
      <c r="J19212">
        <v>550</v>
      </c>
      <c r="K19212">
        <v>0</v>
      </c>
      <c r="L19212">
        <v>749</v>
      </c>
      <c r="M19212" t="s">
        <v>55689</v>
      </c>
    </row>
    <row r="19213" spans="1:13">
      <c r="A19213" t="s">
        <v>55690</v>
      </c>
      <c r="B19213" t="s">
        <v>55691</v>
      </c>
      <c r="C19213">
        <v>61.99</v>
      </c>
      <c r="D19213">
        <v>492</v>
      </c>
      <c r="E19213">
        <v>156</v>
      </c>
      <c r="F19213">
        <v>11</v>
      </c>
      <c r="G19213">
        <v>26</v>
      </c>
      <c r="H19213">
        <v>489</v>
      </c>
      <c r="I19213">
        <v>95</v>
      </c>
      <c r="J19213">
        <v>583</v>
      </c>
      <c r="K19213" s="16">
        <v>6E-162</v>
      </c>
      <c r="L19213">
        <v>545</v>
      </c>
      <c r="M19213" t="s">
        <v>55692</v>
      </c>
    </row>
    <row r="19214" spans="1:13">
      <c r="A19214" t="s">
        <v>55693</v>
      </c>
      <c r="B19214" t="s">
        <v>55694</v>
      </c>
      <c r="C19214">
        <v>72.459999999999994</v>
      </c>
      <c r="D19214">
        <v>472</v>
      </c>
      <c r="E19214">
        <v>89</v>
      </c>
      <c r="F19214">
        <v>4</v>
      </c>
      <c r="G19214">
        <v>482</v>
      </c>
      <c r="H19214">
        <v>912</v>
      </c>
      <c r="I19214">
        <v>159</v>
      </c>
      <c r="J19214">
        <v>630</v>
      </c>
      <c r="K19214">
        <v>0</v>
      </c>
      <c r="L19214">
        <v>680</v>
      </c>
      <c r="M19214" t="s">
        <v>55695</v>
      </c>
    </row>
    <row r="19215" spans="1:13">
      <c r="A19215" t="s">
        <v>55696</v>
      </c>
      <c r="B19215" t="s">
        <v>55697</v>
      </c>
      <c r="C19215">
        <v>81</v>
      </c>
      <c r="D19215">
        <v>442</v>
      </c>
      <c r="E19215">
        <v>82</v>
      </c>
      <c r="F19215">
        <v>1</v>
      </c>
      <c r="G19215">
        <v>397</v>
      </c>
      <c r="H19215">
        <v>836</v>
      </c>
      <c r="I19215">
        <v>21</v>
      </c>
      <c r="J19215">
        <v>462</v>
      </c>
      <c r="K19215">
        <v>0</v>
      </c>
      <c r="L19215">
        <v>745</v>
      </c>
      <c r="M19215" t="s">
        <v>55698</v>
      </c>
    </row>
    <row r="19216" spans="1:13">
      <c r="A19216" t="s">
        <v>55699</v>
      </c>
      <c r="B19216" t="s">
        <v>55700</v>
      </c>
      <c r="C19216">
        <v>85.48</v>
      </c>
      <c r="D19216">
        <v>964</v>
      </c>
      <c r="E19216">
        <v>105</v>
      </c>
      <c r="F19216">
        <v>6</v>
      </c>
      <c r="G19216">
        <v>275</v>
      </c>
      <c r="H19216">
        <v>1204</v>
      </c>
      <c r="I19216">
        <v>180</v>
      </c>
      <c r="J19216">
        <v>1142</v>
      </c>
      <c r="K19216">
        <v>0</v>
      </c>
      <c r="L19216">
        <v>1628</v>
      </c>
      <c r="M19216" t="s">
        <v>55701</v>
      </c>
    </row>
    <row r="19217" spans="1:13">
      <c r="A19217" t="s">
        <v>55702</v>
      </c>
      <c r="B19217" t="s">
        <v>4000</v>
      </c>
      <c r="C19217" t="s">
        <v>49</v>
      </c>
      <c r="D19217" t="s">
        <v>49</v>
      </c>
      <c r="E19217" t="s">
        <v>49</v>
      </c>
      <c r="F19217" t="s">
        <v>49</v>
      </c>
      <c r="G19217" t="s">
        <v>49</v>
      </c>
      <c r="H19217" t="s">
        <v>49</v>
      </c>
      <c r="I19217" t="s">
        <v>49</v>
      </c>
      <c r="J19217" t="s">
        <v>49</v>
      </c>
      <c r="K19217" t="s">
        <v>49</v>
      </c>
      <c r="L19217" t="s">
        <v>49</v>
      </c>
      <c r="M19217" t="s">
        <v>49</v>
      </c>
    </row>
    <row r="19218" spans="1:13">
      <c r="A19218" t="s">
        <v>55703</v>
      </c>
      <c r="B19218" t="s">
        <v>55704</v>
      </c>
      <c r="C19218">
        <v>55.85</v>
      </c>
      <c r="D19218">
        <v>607</v>
      </c>
      <c r="E19218">
        <v>191</v>
      </c>
      <c r="F19218">
        <v>10</v>
      </c>
      <c r="G19218">
        <v>13</v>
      </c>
      <c r="H19218">
        <v>544</v>
      </c>
      <c r="I19218">
        <v>8</v>
      </c>
      <c r="J19218">
        <v>612</v>
      </c>
      <c r="K19218">
        <v>0</v>
      </c>
      <c r="L19218">
        <v>626</v>
      </c>
      <c r="M19218" t="s">
        <v>55705</v>
      </c>
    </row>
    <row r="19219" spans="1:13">
      <c r="A19219" t="s">
        <v>55</v>
      </c>
      <c r="B19219" t="s">
        <v>55706</v>
      </c>
      <c r="C19219">
        <v>73.459999999999994</v>
      </c>
      <c r="D19219">
        <v>260</v>
      </c>
      <c r="E19219">
        <v>69</v>
      </c>
      <c r="F19219">
        <v>0</v>
      </c>
      <c r="G19219">
        <v>1</v>
      </c>
      <c r="H19219">
        <v>260</v>
      </c>
      <c r="I19219">
        <v>1</v>
      </c>
      <c r="J19219">
        <v>260</v>
      </c>
      <c r="K19219" s="16">
        <v>9.0000000000000001E-140</v>
      </c>
      <c r="L19219">
        <v>406</v>
      </c>
      <c r="M19219" t="s">
        <v>56</v>
      </c>
    </row>
    <row r="19220" spans="1:13">
      <c r="A19220" t="s">
        <v>55707</v>
      </c>
      <c r="B19220" t="s">
        <v>55708</v>
      </c>
      <c r="C19220">
        <v>88.03</v>
      </c>
      <c r="D19220">
        <v>727</v>
      </c>
      <c r="E19220">
        <v>86</v>
      </c>
      <c r="F19220">
        <v>1</v>
      </c>
      <c r="G19220">
        <v>41</v>
      </c>
      <c r="H19220">
        <v>766</v>
      </c>
      <c r="I19220">
        <v>1</v>
      </c>
      <c r="J19220">
        <v>727</v>
      </c>
      <c r="K19220">
        <v>0</v>
      </c>
      <c r="L19220">
        <v>1330</v>
      </c>
      <c r="M19220" t="s">
        <v>55709</v>
      </c>
    </row>
    <row r="19221" spans="1:13">
      <c r="A19221" t="s">
        <v>55710</v>
      </c>
      <c r="B19221" t="s">
        <v>55711</v>
      </c>
      <c r="C19221">
        <v>67.069999999999993</v>
      </c>
      <c r="D19221">
        <v>820</v>
      </c>
      <c r="E19221">
        <v>171</v>
      </c>
      <c r="F19221">
        <v>3</v>
      </c>
      <c r="G19221">
        <v>27</v>
      </c>
      <c r="H19221">
        <v>769</v>
      </c>
      <c r="I19221">
        <v>73</v>
      </c>
      <c r="J19221">
        <v>870</v>
      </c>
      <c r="K19221">
        <v>0</v>
      </c>
      <c r="L19221">
        <v>1138</v>
      </c>
      <c r="M19221" t="s">
        <v>55712</v>
      </c>
    </row>
    <row r="19222" spans="1:13">
      <c r="A19222" t="s">
        <v>55713</v>
      </c>
      <c r="B19222" t="s">
        <v>55714</v>
      </c>
      <c r="C19222">
        <v>93.3</v>
      </c>
      <c r="D19222">
        <v>224</v>
      </c>
      <c r="E19222">
        <v>7</v>
      </c>
      <c r="F19222">
        <v>1</v>
      </c>
      <c r="G19222">
        <v>1</v>
      </c>
      <c r="H19222">
        <v>216</v>
      </c>
      <c r="I19222">
        <v>1</v>
      </c>
      <c r="J19222">
        <v>224</v>
      </c>
      <c r="K19222" s="16">
        <v>2.0000000000000001E-142</v>
      </c>
      <c r="L19222">
        <v>412</v>
      </c>
      <c r="M19222" t="s">
        <v>55715</v>
      </c>
    </row>
    <row r="19223" spans="1:13">
      <c r="A19223" t="s">
        <v>55716</v>
      </c>
      <c r="B19223" t="s">
        <v>55717</v>
      </c>
      <c r="C19223">
        <v>87.27</v>
      </c>
      <c r="D19223">
        <v>110</v>
      </c>
      <c r="E19223">
        <v>14</v>
      </c>
      <c r="F19223">
        <v>0</v>
      </c>
      <c r="G19223">
        <v>4</v>
      </c>
      <c r="H19223">
        <v>113</v>
      </c>
      <c r="I19223">
        <v>155</v>
      </c>
      <c r="J19223">
        <v>264</v>
      </c>
      <c r="K19223" s="16">
        <v>9.9999999999999997E-61</v>
      </c>
      <c r="L19223">
        <v>198</v>
      </c>
      <c r="M19223" t="s">
        <v>55718</v>
      </c>
    </row>
    <row r="19224" spans="1:13">
      <c r="A19224" t="s">
        <v>55719</v>
      </c>
      <c r="B19224" t="s">
        <v>55720</v>
      </c>
      <c r="C19224">
        <v>63.24</v>
      </c>
      <c r="D19224">
        <v>185</v>
      </c>
      <c r="E19224">
        <v>68</v>
      </c>
      <c r="F19224">
        <v>0</v>
      </c>
      <c r="G19224">
        <v>4</v>
      </c>
      <c r="H19224">
        <v>188</v>
      </c>
      <c r="I19224">
        <v>23</v>
      </c>
      <c r="J19224">
        <v>207</v>
      </c>
      <c r="K19224" s="16">
        <v>1.9999999999999999E-72</v>
      </c>
      <c r="L19224">
        <v>231</v>
      </c>
      <c r="M19224" t="s">
        <v>55721</v>
      </c>
    </row>
    <row r="19225" spans="1:13">
      <c r="A19225" t="s">
        <v>55722</v>
      </c>
      <c r="B19225" t="s">
        <v>4000</v>
      </c>
      <c r="C19225" t="s">
        <v>49</v>
      </c>
      <c r="D19225" t="s">
        <v>49</v>
      </c>
      <c r="E19225" t="s">
        <v>49</v>
      </c>
      <c r="F19225" t="s">
        <v>49</v>
      </c>
      <c r="G19225" t="s">
        <v>49</v>
      </c>
      <c r="H19225" t="s">
        <v>49</v>
      </c>
      <c r="I19225" t="s">
        <v>49</v>
      </c>
      <c r="J19225" t="s">
        <v>49</v>
      </c>
      <c r="K19225" t="s">
        <v>49</v>
      </c>
      <c r="L19225" t="s">
        <v>49</v>
      </c>
      <c r="M19225" t="s">
        <v>49</v>
      </c>
    </row>
    <row r="19226" spans="1:13">
      <c r="A19226" t="s">
        <v>55723</v>
      </c>
      <c r="B19226" t="s">
        <v>55724</v>
      </c>
      <c r="C19226">
        <v>73.3</v>
      </c>
      <c r="D19226">
        <v>588</v>
      </c>
      <c r="E19226">
        <v>130</v>
      </c>
      <c r="F19226">
        <v>12</v>
      </c>
      <c r="G19226">
        <v>1</v>
      </c>
      <c r="H19226">
        <v>568</v>
      </c>
      <c r="I19226">
        <v>1</v>
      </c>
      <c r="J19226">
        <v>581</v>
      </c>
      <c r="K19226">
        <v>0</v>
      </c>
      <c r="L19226">
        <v>824</v>
      </c>
      <c r="M19226" t="s">
        <v>55725</v>
      </c>
    </row>
    <row r="19227" spans="1:13">
      <c r="A19227" t="s">
        <v>55726</v>
      </c>
      <c r="B19227" t="s">
        <v>55727</v>
      </c>
      <c r="C19227">
        <v>95.33</v>
      </c>
      <c r="D19227">
        <v>450</v>
      </c>
      <c r="E19227">
        <v>20</v>
      </c>
      <c r="F19227">
        <v>1</v>
      </c>
      <c r="G19227">
        <v>1</v>
      </c>
      <c r="H19227">
        <v>450</v>
      </c>
      <c r="I19227">
        <v>1</v>
      </c>
      <c r="J19227">
        <v>449</v>
      </c>
      <c r="K19227">
        <v>0</v>
      </c>
      <c r="L19227">
        <v>902</v>
      </c>
      <c r="M19227" t="s">
        <v>55728</v>
      </c>
    </row>
    <row r="19228" spans="1:13">
      <c r="A19228" t="s">
        <v>55729</v>
      </c>
      <c r="B19228" t="s">
        <v>55730</v>
      </c>
      <c r="C19228">
        <v>84.21</v>
      </c>
      <c r="D19228">
        <v>209</v>
      </c>
      <c r="E19228">
        <v>28</v>
      </c>
      <c r="F19228">
        <v>1</v>
      </c>
      <c r="G19228">
        <v>25</v>
      </c>
      <c r="H19228">
        <v>233</v>
      </c>
      <c r="I19228">
        <v>24</v>
      </c>
      <c r="J19228">
        <v>227</v>
      </c>
      <c r="K19228" s="16">
        <v>2E-113</v>
      </c>
      <c r="L19228">
        <v>341</v>
      </c>
      <c r="M19228" t="s">
        <v>55731</v>
      </c>
    </row>
    <row r="19229" spans="1:13">
      <c r="A19229" t="s">
        <v>55732</v>
      </c>
      <c r="B19229" t="s">
        <v>55733</v>
      </c>
      <c r="C19229">
        <v>79.47</v>
      </c>
      <c r="D19229">
        <v>945</v>
      </c>
      <c r="E19229">
        <v>127</v>
      </c>
      <c r="F19229">
        <v>7</v>
      </c>
      <c r="G19229">
        <v>1</v>
      </c>
      <c r="H19229">
        <v>888</v>
      </c>
      <c r="I19229">
        <v>1</v>
      </c>
      <c r="J19229">
        <v>935</v>
      </c>
      <c r="K19229">
        <v>0</v>
      </c>
      <c r="L19229">
        <v>1558</v>
      </c>
      <c r="M19229" t="s">
        <v>55734</v>
      </c>
    </row>
    <row r="19230" spans="1:13">
      <c r="A19230" t="s">
        <v>55735</v>
      </c>
      <c r="B19230" t="s">
        <v>55736</v>
      </c>
      <c r="C19230">
        <v>88.37</v>
      </c>
      <c r="D19230">
        <v>679</v>
      </c>
      <c r="E19230">
        <v>76</v>
      </c>
      <c r="F19230">
        <v>3</v>
      </c>
      <c r="G19230">
        <v>1</v>
      </c>
      <c r="H19230">
        <v>677</v>
      </c>
      <c r="I19230">
        <v>42</v>
      </c>
      <c r="J19230">
        <v>719</v>
      </c>
      <c r="K19230">
        <v>0</v>
      </c>
      <c r="L19230">
        <v>1257</v>
      </c>
      <c r="M19230" t="s">
        <v>55737</v>
      </c>
    </row>
    <row r="19231" spans="1:13">
      <c r="A19231" t="s">
        <v>55738</v>
      </c>
      <c r="B19231" t="s">
        <v>55739</v>
      </c>
      <c r="C19231">
        <v>69.239999999999995</v>
      </c>
      <c r="D19231">
        <v>1219</v>
      </c>
      <c r="E19231">
        <v>320</v>
      </c>
      <c r="F19231">
        <v>6</v>
      </c>
      <c r="G19231">
        <v>319</v>
      </c>
      <c r="H19231">
        <v>1483</v>
      </c>
      <c r="I19231">
        <v>366</v>
      </c>
      <c r="J19231">
        <v>1583</v>
      </c>
      <c r="K19231">
        <v>0</v>
      </c>
      <c r="L19231">
        <v>1228</v>
      </c>
      <c r="M19231" t="s">
        <v>55740</v>
      </c>
    </row>
    <row r="19232" spans="1:13">
      <c r="A19232" t="s">
        <v>55741</v>
      </c>
      <c r="B19232" t="s">
        <v>55742</v>
      </c>
      <c r="C19232">
        <v>66.209999999999994</v>
      </c>
      <c r="D19232">
        <v>796</v>
      </c>
      <c r="E19232">
        <v>213</v>
      </c>
      <c r="F19232">
        <v>11</v>
      </c>
      <c r="G19232">
        <v>14</v>
      </c>
      <c r="H19232">
        <v>761</v>
      </c>
      <c r="I19232">
        <v>9</v>
      </c>
      <c r="J19232">
        <v>796</v>
      </c>
      <c r="K19232">
        <v>0</v>
      </c>
      <c r="L19232">
        <v>1013</v>
      </c>
      <c r="M19232" t="s">
        <v>55743</v>
      </c>
    </row>
    <row r="19233" spans="1:13">
      <c r="A19233" t="s">
        <v>55744</v>
      </c>
      <c r="B19233" t="s">
        <v>55745</v>
      </c>
      <c r="C19233">
        <v>89.22</v>
      </c>
      <c r="D19233">
        <v>371</v>
      </c>
      <c r="E19233">
        <v>39</v>
      </c>
      <c r="F19233">
        <v>1</v>
      </c>
      <c r="G19233">
        <v>1</v>
      </c>
      <c r="H19233">
        <v>371</v>
      </c>
      <c r="I19233">
        <v>1</v>
      </c>
      <c r="J19233">
        <v>370</v>
      </c>
      <c r="K19233">
        <v>0</v>
      </c>
      <c r="L19233">
        <v>695</v>
      </c>
      <c r="M19233" t="s">
        <v>55746</v>
      </c>
    </row>
    <row r="19234" spans="1:13">
      <c r="A19234" t="s">
        <v>55747</v>
      </c>
      <c r="B19234" t="s">
        <v>55748</v>
      </c>
      <c r="C19234">
        <v>80.599999999999994</v>
      </c>
      <c r="D19234">
        <v>366</v>
      </c>
      <c r="E19234">
        <v>54</v>
      </c>
      <c r="F19234">
        <v>1</v>
      </c>
      <c r="G19234">
        <v>1</v>
      </c>
      <c r="H19234">
        <v>366</v>
      </c>
      <c r="I19234">
        <v>54</v>
      </c>
      <c r="J19234">
        <v>402</v>
      </c>
      <c r="K19234">
        <v>0</v>
      </c>
      <c r="L19234">
        <v>624</v>
      </c>
      <c r="M19234" t="s">
        <v>55749</v>
      </c>
    </row>
    <row r="19235" spans="1:13">
      <c r="A19235" t="s">
        <v>55750</v>
      </c>
      <c r="B19235" t="s">
        <v>55751</v>
      </c>
      <c r="C19235">
        <v>86.52</v>
      </c>
      <c r="D19235">
        <v>460</v>
      </c>
      <c r="E19235">
        <v>57</v>
      </c>
      <c r="F19235">
        <v>3</v>
      </c>
      <c r="G19235">
        <v>13</v>
      </c>
      <c r="H19235">
        <v>469</v>
      </c>
      <c r="I19235">
        <v>6</v>
      </c>
      <c r="J19235">
        <v>463</v>
      </c>
      <c r="K19235">
        <v>0</v>
      </c>
      <c r="L19235">
        <v>803</v>
      </c>
      <c r="M19235" t="s">
        <v>55752</v>
      </c>
    </row>
    <row r="19236" spans="1:13">
      <c r="A19236" t="s">
        <v>55753</v>
      </c>
      <c r="B19236" t="s">
        <v>55754</v>
      </c>
      <c r="C19236">
        <v>71.47</v>
      </c>
      <c r="D19236">
        <v>1255</v>
      </c>
      <c r="E19236">
        <v>245</v>
      </c>
      <c r="F19236">
        <v>13</v>
      </c>
      <c r="G19236">
        <v>5</v>
      </c>
      <c r="H19236">
        <v>1193</v>
      </c>
      <c r="I19236">
        <v>73</v>
      </c>
      <c r="J19236">
        <v>1280</v>
      </c>
      <c r="K19236">
        <v>0</v>
      </c>
      <c r="L19236">
        <v>1672</v>
      </c>
      <c r="M19236" t="s">
        <v>55755</v>
      </c>
    </row>
    <row r="19237" spans="1:13">
      <c r="A19237" t="s">
        <v>55756</v>
      </c>
      <c r="B19237" t="s">
        <v>55757</v>
      </c>
      <c r="C19237">
        <v>83.23</v>
      </c>
      <c r="D19237">
        <v>924</v>
      </c>
      <c r="E19237">
        <v>150</v>
      </c>
      <c r="F19237">
        <v>2</v>
      </c>
      <c r="G19237">
        <v>1</v>
      </c>
      <c r="H19237">
        <v>924</v>
      </c>
      <c r="I19237">
        <v>1</v>
      </c>
      <c r="J19237">
        <v>919</v>
      </c>
      <c r="K19237">
        <v>0</v>
      </c>
      <c r="L19237">
        <v>1601</v>
      </c>
      <c r="M19237" t="s">
        <v>55758</v>
      </c>
    </row>
    <row r="19238" spans="1:13">
      <c r="A19238" t="s">
        <v>55759</v>
      </c>
      <c r="B19238" t="s">
        <v>55760</v>
      </c>
      <c r="C19238">
        <v>72.41</v>
      </c>
      <c r="D19238">
        <v>29</v>
      </c>
      <c r="E19238">
        <v>8</v>
      </c>
      <c r="F19238">
        <v>0</v>
      </c>
      <c r="G19238">
        <v>125</v>
      </c>
      <c r="H19238">
        <v>153</v>
      </c>
      <c r="I19238">
        <v>101</v>
      </c>
      <c r="J19238">
        <v>129</v>
      </c>
      <c r="K19238" s="16">
        <v>1E-4</v>
      </c>
      <c r="L19238">
        <v>49.7</v>
      </c>
      <c r="M19238" t="s">
        <v>55761</v>
      </c>
    </row>
    <row r="19239" spans="1:13">
      <c r="A19239" t="s">
        <v>55762</v>
      </c>
      <c r="B19239" t="s">
        <v>55763</v>
      </c>
      <c r="C19239">
        <v>87.8</v>
      </c>
      <c r="D19239">
        <v>123</v>
      </c>
      <c r="E19239">
        <v>15</v>
      </c>
      <c r="F19239">
        <v>0</v>
      </c>
      <c r="G19239">
        <v>1</v>
      </c>
      <c r="H19239">
        <v>123</v>
      </c>
      <c r="I19239">
        <v>1</v>
      </c>
      <c r="J19239">
        <v>123</v>
      </c>
      <c r="K19239" s="16">
        <v>3.0000000000000001E-71</v>
      </c>
      <c r="L19239">
        <v>222</v>
      </c>
      <c r="M19239" t="s">
        <v>55764</v>
      </c>
    </row>
    <row r="19240" spans="1:13">
      <c r="A19240" t="s">
        <v>55765</v>
      </c>
      <c r="B19240" t="s">
        <v>55766</v>
      </c>
      <c r="C19240">
        <v>66.12</v>
      </c>
      <c r="D19240">
        <v>1756</v>
      </c>
      <c r="E19240">
        <v>481</v>
      </c>
      <c r="F19240">
        <v>38</v>
      </c>
      <c r="G19240">
        <v>18</v>
      </c>
      <c r="H19240">
        <v>1677</v>
      </c>
      <c r="I19240">
        <v>11</v>
      </c>
      <c r="J19240">
        <v>1748</v>
      </c>
      <c r="K19240">
        <v>0</v>
      </c>
      <c r="L19240">
        <v>1993</v>
      </c>
      <c r="M19240" t="s">
        <v>55767</v>
      </c>
    </row>
    <row r="19241" spans="1:13">
      <c r="A19241" t="s">
        <v>55768</v>
      </c>
      <c r="B19241" t="s">
        <v>55769</v>
      </c>
      <c r="C19241">
        <v>98.09</v>
      </c>
      <c r="D19241">
        <v>367</v>
      </c>
      <c r="E19241">
        <v>7</v>
      </c>
      <c r="F19241">
        <v>0</v>
      </c>
      <c r="G19241">
        <v>1</v>
      </c>
      <c r="H19241">
        <v>367</v>
      </c>
      <c r="I19241">
        <v>19</v>
      </c>
      <c r="J19241">
        <v>385</v>
      </c>
      <c r="K19241">
        <v>0</v>
      </c>
      <c r="L19241">
        <v>758</v>
      </c>
      <c r="M19241" t="s">
        <v>55770</v>
      </c>
    </row>
    <row r="19242" spans="1:13">
      <c r="A19242" t="s">
        <v>753</v>
      </c>
      <c r="B19242" t="s">
        <v>55771</v>
      </c>
      <c r="C19242">
        <v>47.89</v>
      </c>
      <c r="D19242">
        <v>284</v>
      </c>
      <c r="E19242">
        <v>102</v>
      </c>
      <c r="F19242">
        <v>7</v>
      </c>
      <c r="G19242">
        <v>7</v>
      </c>
      <c r="H19242">
        <v>266</v>
      </c>
      <c r="I19242">
        <v>1</v>
      </c>
      <c r="J19242">
        <v>262</v>
      </c>
      <c r="K19242" s="16">
        <v>3.9999999999999997E-71</v>
      </c>
      <c r="L19242">
        <v>231</v>
      </c>
      <c r="M19242" t="s">
        <v>754</v>
      </c>
    </row>
    <row r="19243" spans="1:13">
      <c r="A19243" t="s">
        <v>55772</v>
      </c>
      <c r="B19243" t="s">
        <v>55773</v>
      </c>
      <c r="C19243">
        <v>57.23</v>
      </c>
      <c r="D19243">
        <v>159</v>
      </c>
      <c r="E19243">
        <v>48</v>
      </c>
      <c r="F19243">
        <v>5</v>
      </c>
      <c r="G19243">
        <v>11</v>
      </c>
      <c r="H19243">
        <v>151</v>
      </c>
      <c r="I19243">
        <v>1831</v>
      </c>
      <c r="J19243">
        <v>1987</v>
      </c>
      <c r="K19243" s="16">
        <v>9.9999999999999994E-37</v>
      </c>
      <c r="L19243">
        <v>145</v>
      </c>
      <c r="M19243" t="s">
        <v>55774</v>
      </c>
    </row>
    <row r="19244" spans="1:13">
      <c r="A19244" t="s">
        <v>55775</v>
      </c>
      <c r="B19244" t="s">
        <v>55776</v>
      </c>
      <c r="C19244">
        <v>46.55</v>
      </c>
      <c r="D19244">
        <v>1216</v>
      </c>
      <c r="E19244">
        <v>499</v>
      </c>
      <c r="F19244">
        <v>31</v>
      </c>
      <c r="G19244">
        <v>23</v>
      </c>
      <c r="H19244">
        <v>1121</v>
      </c>
      <c r="I19244">
        <v>113</v>
      </c>
      <c r="J19244">
        <v>1294</v>
      </c>
      <c r="K19244">
        <v>0</v>
      </c>
      <c r="L19244">
        <v>821</v>
      </c>
      <c r="M19244" t="s">
        <v>55777</v>
      </c>
    </row>
    <row r="19245" spans="1:13">
      <c r="A19245" t="s">
        <v>55778</v>
      </c>
      <c r="B19245" t="s">
        <v>55779</v>
      </c>
      <c r="C19245">
        <v>95.49</v>
      </c>
      <c r="D19245">
        <v>443</v>
      </c>
      <c r="E19245">
        <v>13</v>
      </c>
      <c r="F19245">
        <v>2</v>
      </c>
      <c r="G19245">
        <v>1</v>
      </c>
      <c r="H19245">
        <v>443</v>
      </c>
      <c r="I19245">
        <v>1</v>
      </c>
      <c r="J19245">
        <v>436</v>
      </c>
      <c r="K19245">
        <v>0</v>
      </c>
      <c r="L19245">
        <v>860</v>
      </c>
      <c r="M19245" t="s">
        <v>55780</v>
      </c>
    </row>
    <row r="19246" spans="1:13">
      <c r="A19246" t="s">
        <v>55781</v>
      </c>
      <c r="B19246" t="s">
        <v>55782</v>
      </c>
      <c r="C19246">
        <v>77.81</v>
      </c>
      <c r="D19246">
        <v>383</v>
      </c>
      <c r="E19246">
        <v>83</v>
      </c>
      <c r="F19246">
        <v>2</v>
      </c>
      <c r="G19246">
        <v>1</v>
      </c>
      <c r="H19246">
        <v>382</v>
      </c>
      <c r="I19246">
        <v>1</v>
      </c>
      <c r="J19246">
        <v>382</v>
      </c>
      <c r="K19246">
        <v>0</v>
      </c>
      <c r="L19246">
        <v>619</v>
      </c>
      <c r="M19246" t="s">
        <v>55783</v>
      </c>
    </row>
    <row r="19247" spans="1:13">
      <c r="A19247" t="s">
        <v>55784</v>
      </c>
      <c r="B19247" t="s">
        <v>55785</v>
      </c>
      <c r="C19247">
        <v>38.4</v>
      </c>
      <c r="D19247">
        <v>349</v>
      </c>
      <c r="E19247">
        <v>131</v>
      </c>
      <c r="F19247">
        <v>16</v>
      </c>
      <c r="G19247">
        <v>7</v>
      </c>
      <c r="H19247">
        <v>276</v>
      </c>
      <c r="I19247">
        <v>2</v>
      </c>
      <c r="J19247">
        <v>345</v>
      </c>
      <c r="K19247" s="16">
        <v>7.0000000000000003E-37</v>
      </c>
      <c r="L19247">
        <v>152</v>
      </c>
      <c r="M19247" t="s">
        <v>55786</v>
      </c>
    </row>
    <row r="19248" spans="1:13">
      <c r="A19248" t="s">
        <v>55787</v>
      </c>
      <c r="B19248" t="s">
        <v>55788</v>
      </c>
      <c r="C19248">
        <v>81.28</v>
      </c>
      <c r="D19248">
        <v>545</v>
      </c>
      <c r="E19248">
        <v>77</v>
      </c>
      <c r="F19248">
        <v>8</v>
      </c>
      <c r="G19248">
        <v>1</v>
      </c>
      <c r="H19248">
        <v>523</v>
      </c>
      <c r="I19248">
        <v>1</v>
      </c>
      <c r="J19248">
        <v>542</v>
      </c>
      <c r="K19248">
        <v>0</v>
      </c>
      <c r="L19248">
        <v>889</v>
      </c>
      <c r="M19248" t="s">
        <v>55789</v>
      </c>
    </row>
    <row r="19249" spans="1:13">
      <c r="A19249" t="s">
        <v>52</v>
      </c>
      <c r="B19249" t="s">
        <v>55790</v>
      </c>
      <c r="C19249">
        <v>58.44</v>
      </c>
      <c r="D19249">
        <v>823</v>
      </c>
      <c r="E19249">
        <v>214</v>
      </c>
      <c r="F19249">
        <v>28</v>
      </c>
      <c r="G19249">
        <v>105</v>
      </c>
      <c r="H19249">
        <v>801</v>
      </c>
      <c r="I19249">
        <v>9</v>
      </c>
      <c r="J19249">
        <v>829</v>
      </c>
      <c r="K19249">
        <v>0</v>
      </c>
      <c r="L19249">
        <v>797</v>
      </c>
      <c r="M19249" t="s">
        <v>53</v>
      </c>
    </row>
    <row r="19250" spans="1:13">
      <c r="A19250" t="s">
        <v>55791</v>
      </c>
      <c r="B19250" t="s">
        <v>55792</v>
      </c>
      <c r="C19250">
        <v>96.35</v>
      </c>
      <c r="D19250">
        <v>1259</v>
      </c>
      <c r="E19250">
        <v>18</v>
      </c>
      <c r="F19250">
        <v>1</v>
      </c>
      <c r="G19250">
        <v>1</v>
      </c>
      <c r="H19250">
        <v>1259</v>
      </c>
      <c r="I19250">
        <v>1</v>
      </c>
      <c r="J19250">
        <v>1231</v>
      </c>
      <c r="K19250">
        <v>0</v>
      </c>
      <c r="L19250">
        <v>2456</v>
      </c>
      <c r="M19250" t="s">
        <v>55793</v>
      </c>
    </row>
    <row r="19251" spans="1:13">
      <c r="A19251" t="s">
        <v>55794</v>
      </c>
      <c r="B19251" t="s">
        <v>55795</v>
      </c>
      <c r="C19251">
        <v>84.72</v>
      </c>
      <c r="D19251">
        <v>687</v>
      </c>
      <c r="E19251">
        <v>47</v>
      </c>
      <c r="F19251">
        <v>4</v>
      </c>
      <c r="G19251">
        <v>1</v>
      </c>
      <c r="H19251">
        <v>686</v>
      </c>
      <c r="I19251">
        <v>18</v>
      </c>
      <c r="J19251">
        <v>647</v>
      </c>
      <c r="K19251">
        <v>0</v>
      </c>
      <c r="L19251">
        <v>1154</v>
      </c>
      <c r="M19251" t="s">
        <v>55796</v>
      </c>
    </row>
    <row r="19252" spans="1:13">
      <c r="A19252" t="s">
        <v>55797</v>
      </c>
      <c r="B19252" t="s">
        <v>55798</v>
      </c>
      <c r="C19252">
        <v>84.96</v>
      </c>
      <c r="D19252">
        <v>226</v>
      </c>
      <c r="E19252">
        <v>33</v>
      </c>
      <c r="F19252">
        <v>1</v>
      </c>
      <c r="G19252">
        <v>8</v>
      </c>
      <c r="H19252">
        <v>233</v>
      </c>
      <c r="I19252">
        <v>1</v>
      </c>
      <c r="J19252">
        <v>225</v>
      </c>
      <c r="K19252" s="16">
        <v>2.9999999999999998E-137</v>
      </c>
      <c r="L19252">
        <v>397</v>
      </c>
      <c r="M19252" t="s">
        <v>55799</v>
      </c>
    </row>
    <row r="19253" spans="1:13">
      <c r="A19253" t="s">
        <v>55800</v>
      </c>
      <c r="B19253" t="s">
        <v>55801</v>
      </c>
      <c r="C19253">
        <v>62.86</v>
      </c>
      <c r="D19253">
        <v>1322</v>
      </c>
      <c r="E19253">
        <v>295</v>
      </c>
      <c r="F19253">
        <v>11</v>
      </c>
      <c r="G19253">
        <v>4</v>
      </c>
      <c r="H19253">
        <v>1177</v>
      </c>
      <c r="I19253">
        <v>6</v>
      </c>
      <c r="J19253">
        <v>1279</v>
      </c>
      <c r="K19253">
        <v>0</v>
      </c>
      <c r="L19253">
        <v>1622</v>
      </c>
      <c r="M19253" t="s">
        <v>55802</v>
      </c>
    </row>
    <row r="19254" spans="1:13">
      <c r="A19254" t="s">
        <v>55803</v>
      </c>
      <c r="B19254" t="s">
        <v>55804</v>
      </c>
      <c r="C19254">
        <v>89.71</v>
      </c>
      <c r="D19254">
        <v>4529</v>
      </c>
      <c r="E19254">
        <v>308</v>
      </c>
      <c r="F19254">
        <v>22</v>
      </c>
      <c r="G19254">
        <v>29</v>
      </c>
      <c r="H19254">
        <v>4407</v>
      </c>
      <c r="I19254">
        <v>1</v>
      </c>
      <c r="J19254">
        <v>4521</v>
      </c>
      <c r="K19254">
        <v>0</v>
      </c>
      <c r="L19254">
        <v>7652</v>
      </c>
      <c r="M19254" t="s">
        <v>55805</v>
      </c>
    </row>
    <row r="19255" spans="1:13">
      <c r="A19255" t="s">
        <v>55806</v>
      </c>
      <c r="B19255" t="s">
        <v>55807</v>
      </c>
      <c r="C19255">
        <v>87.65</v>
      </c>
      <c r="D19255">
        <v>1053</v>
      </c>
      <c r="E19255">
        <v>96</v>
      </c>
      <c r="F19255">
        <v>5</v>
      </c>
      <c r="G19255">
        <v>1</v>
      </c>
      <c r="H19255">
        <v>1050</v>
      </c>
      <c r="I19255">
        <v>1</v>
      </c>
      <c r="J19255">
        <v>1022</v>
      </c>
      <c r="K19255">
        <v>0</v>
      </c>
      <c r="L19255">
        <v>1744</v>
      </c>
      <c r="M19255" t="s">
        <v>55808</v>
      </c>
    </row>
    <row r="19256" spans="1:13">
      <c r="A19256" t="s">
        <v>55809</v>
      </c>
      <c r="B19256" t="s">
        <v>55810</v>
      </c>
      <c r="C19256">
        <v>36.299999999999997</v>
      </c>
      <c r="D19256">
        <v>821</v>
      </c>
      <c r="E19256">
        <v>483</v>
      </c>
      <c r="F19256">
        <v>22</v>
      </c>
      <c r="G19256">
        <v>7</v>
      </c>
      <c r="H19256">
        <v>805</v>
      </c>
      <c r="I19256">
        <v>5</v>
      </c>
      <c r="J19256">
        <v>807</v>
      </c>
      <c r="K19256" s="16">
        <v>2.9999999999999998E-165</v>
      </c>
      <c r="L19256">
        <v>512</v>
      </c>
      <c r="M19256" t="s">
        <v>55811</v>
      </c>
    </row>
    <row r="19257" spans="1:13">
      <c r="A19257" t="s">
        <v>230</v>
      </c>
      <c r="B19257" t="s">
        <v>55812</v>
      </c>
      <c r="C19257">
        <v>72.28</v>
      </c>
      <c r="D19257">
        <v>505</v>
      </c>
      <c r="E19257">
        <v>115</v>
      </c>
      <c r="F19257">
        <v>7</v>
      </c>
      <c r="G19257">
        <v>1</v>
      </c>
      <c r="H19257">
        <v>488</v>
      </c>
      <c r="I19257">
        <v>1</v>
      </c>
      <c r="J19257">
        <v>497</v>
      </c>
      <c r="K19257">
        <v>0</v>
      </c>
      <c r="L19257">
        <v>710</v>
      </c>
      <c r="M19257" t="s">
        <v>231</v>
      </c>
    </row>
    <row r="19258" spans="1:13">
      <c r="A19258" t="s">
        <v>55813</v>
      </c>
      <c r="B19258" t="s">
        <v>55814</v>
      </c>
      <c r="C19258">
        <v>96.04</v>
      </c>
      <c r="D19258">
        <v>101</v>
      </c>
      <c r="E19258">
        <v>4</v>
      </c>
      <c r="F19258">
        <v>0</v>
      </c>
      <c r="G19258">
        <v>1</v>
      </c>
      <c r="H19258">
        <v>101</v>
      </c>
      <c r="I19258">
        <v>1</v>
      </c>
      <c r="J19258">
        <v>101</v>
      </c>
      <c r="K19258" s="16">
        <v>1.9999999999999999E-64</v>
      </c>
      <c r="L19258">
        <v>202</v>
      </c>
      <c r="M19258" t="s">
        <v>55815</v>
      </c>
    </row>
    <row r="19259" spans="1:13">
      <c r="A19259" t="s">
        <v>3118</v>
      </c>
      <c r="B19259" t="s">
        <v>55816</v>
      </c>
      <c r="C19259">
        <v>51.06</v>
      </c>
      <c r="D19259">
        <v>378</v>
      </c>
      <c r="E19259">
        <v>125</v>
      </c>
      <c r="F19259">
        <v>4</v>
      </c>
      <c r="G19259">
        <v>4</v>
      </c>
      <c r="H19259">
        <v>321</v>
      </c>
      <c r="I19259">
        <v>1</v>
      </c>
      <c r="J19259">
        <v>378</v>
      </c>
      <c r="K19259" s="16">
        <v>1E-99</v>
      </c>
      <c r="L19259">
        <v>310</v>
      </c>
      <c r="M19259" t="s">
        <v>3119</v>
      </c>
    </row>
    <row r="19260" spans="1:13">
      <c r="A19260" t="s">
        <v>55817</v>
      </c>
      <c r="B19260" t="s">
        <v>55818</v>
      </c>
      <c r="C19260">
        <v>88.78</v>
      </c>
      <c r="D19260">
        <v>392</v>
      </c>
      <c r="E19260">
        <v>41</v>
      </c>
      <c r="F19260">
        <v>1</v>
      </c>
      <c r="G19260">
        <v>1</v>
      </c>
      <c r="H19260">
        <v>389</v>
      </c>
      <c r="I19260">
        <v>1</v>
      </c>
      <c r="J19260">
        <v>392</v>
      </c>
      <c r="K19260">
        <v>0</v>
      </c>
      <c r="L19260">
        <v>723</v>
      </c>
      <c r="M19260" t="s">
        <v>55819</v>
      </c>
    </row>
    <row r="19261" spans="1:13">
      <c r="A19261" t="s">
        <v>55820</v>
      </c>
      <c r="B19261" t="s">
        <v>55821</v>
      </c>
      <c r="C19261">
        <v>47.62</v>
      </c>
      <c r="D19261">
        <v>147</v>
      </c>
      <c r="E19261">
        <v>39</v>
      </c>
      <c r="F19261">
        <v>7</v>
      </c>
      <c r="G19261">
        <v>1</v>
      </c>
      <c r="H19261">
        <v>115</v>
      </c>
      <c r="I19261">
        <v>1</v>
      </c>
      <c r="J19261">
        <v>141</v>
      </c>
      <c r="K19261" s="16">
        <v>4.0000000000000002E-25</v>
      </c>
      <c r="L19261">
        <v>103</v>
      </c>
      <c r="M19261" t="s">
        <v>55822</v>
      </c>
    </row>
    <row r="19262" spans="1:13">
      <c r="A19262" t="s">
        <v>55823</v>
      </c>
      <c r="B19262" t="s">
        <v>55824</v>
      </c>
      <c r="C19262">
        <v>59.64</v>
      </c>
      <c r="D19262">
        <v>498</v>
      </c>
      <c r="E19262">
        <v>109</v>
      </c>
      <c r="F19262">
        <v>12</v>
      </c>
      <c r="G19262">
        <v>97</v>
      </c>
      <c r="H19262">
        <v>517</v>
      </c>
      <c r="I19262">
        <v>157</v>
      </c>
      <c r="J19262">
        <v>639</v>
      </c>
      <c r="K19262" s="16">
        <v>2.0000000000000001E-146</v>
      </c>
      <c r="L19262">
        <v>447</v>
      </c>
      <c r="M19262" t="s">
        <v>55825</v>
      </c>
    </row>
    <row r="19263" spans="1:13">
      <c r="A19263" t="s">
        <v>55826</v>
      </c>
      <c r="B19263" t="s">
        <v>55827</v>
      </c>
      <c r="C19263">
        <v>97.48</v>
      </c>
      <c r="D19263">
        <v>159</v>
      </c>
      <c r="E19263">
        <v>4</v>
      </c>
      <c r="F19263">
        <v>0</v>
      </c>
      <c r="G19263">
        <v>1</v>
      </c>
      <c r="H19263">
        <v>159</v>
      </c>
      <c r="I19263">
        <v>144</v>
      </c>
      <c r="J19263">
        <v>302</v>
      </c>
      <c r="K19263" s="16">
        <v>5.9999999999999994E-107</v>
      </c>
      <c r="L19263">
        <v>325</v>
      </c>
      <c r="M19263" t="s">
        <v>55828</v>
      </c>
    </row>
    <row r="19264" spans="1:13">
      <c r="A19264" t="s">
        <v>55829</v>
      </c>
      <c r="B19264" t="s">
        <v>55830</v>
      </c>
      <c r="C19264">
        <v>62.95</v>
      </c>
      <c r="D19264">
        <v>359</v>
      </c>
      <c r="E19264">
        <v>103</v>
      </c>
      <c r="F19264">
        <v>7</v>
      </c>
      <c r="G19264">
        <v>81</v>
      </c>
      <c r="H19264">
        <v>421</v>
      </c>
      <c r="I19264">
        <v>1</v>
      </c>
      <c r="J19264">
        <v>347</v>
      </c>
      <c r="K19264" s="16">
        <v>3E-148</v>
      </c>
      <c r="L19264">
        <v>438</v>
      </c>
      <c r="M19264" t="s">
        <v>55831</v>
      </c>
    </row>
    <row r="19265" spans="1:13">
      <c r="A19265" t="s">
        <v>55832</v>
      </c>
      <c r="B19265" t="s">
        <v>55833</v>
      </c>
      <c r="C19265">
        <v>66.67</v>
      </c>
      <c r="D19265">
        <v>273</v>
      </c>
      <c r="E19265">
        <v>78</v>
      </c>
      <c r="F19265">
        <v>4</v>
      </c>
      <c r="G19265">
        <v>1</v>
      </c>
      <c r="H19265">
        <v>270</v>
      </c>
      <c r="I19265">
        <v>1</v>
      </c>
      <c r="J19265">
        <v>263</v>
      </c>
      <c r="K19265" s="16">
        <v>2.9999999999999999E-125</v>
      </c>
      <c r="L19265">
        <v>370</v>
      </c>
      <c r="M19265" t="s">
        <v>55834</v>
      </c>
    </row>
    <row r="19266" spans="1:13">
      <c r="A19266" t="s">
        <v>55835</v>
      </c>
      <c r="B19266" t="s">
        <v>55836</v>
      </c>
      <c r="C19266">
        <v>71.08</v>
      </c>
      <c r="D19266">
        <v>83</v>
      </c>
      <c r="E19266">
        <v>21</v>
      </c>
      <c r="F19266">
        <v>2</v>
      </c>
      <c r="G19266">
        <v>2</v>
      </c>
      <c r="H19266">
        <v>81</v>
      </c>
      <c r="I19266">
        <v>211</v>
      </c>
      <c r="J19266">
        <v>293</v>
      </c>
      <c r="K19266" s="16">
        <v>9.9999999999999997E-29</v>
      </c>
      <c r="L19266">
        <v>115</v>
      </c>
      <c r="M19266" t="s">
        <v>55837</v>
      </c>
    </row>
    <row r="19267" spans="1:13">
      <c r="A19267" t="s">
        <v>55838</v>
      </c>
      <c r="B19267" t="s">
        <v>55839</v>
      </c>
      <c r="C19267">
        <v>71.39</v>
      </c>
      <c r="D19267">
        <v>1248</v>
      </c>
      <c r="E19267">
        <v>277</v>
      </c>
      <c r="F19267">
        <v>24</v>
      </c>
      <c r="G19267">
        <v>1</v>
      </c>
      <c r="H19267">
        <v>1181</v>
      </c>
      <c r="I19267">
        <v>90</v>
      </c>
      <c r="J19267">
        <v>1324</v>
      </c>
      <c r="K19267">
        <v>0</v>
      </c>
      <c r="L19267">
        <v>1527</v>
      </c>
      <c r="M19267" t="s">
        <v>55840</v>
      </c>
    </row>
    <row r="19268" spans="1:13">
      <c r="A19268" t="s">
        <v>55841</v>
      </c>
      <c r="B19268" t="s">
        <v>55842</v>
      </c>
      <c r="C19268">
        <v>86.73</v>
      </c>
      <c r="D19268">
        <v>904</v>
      </c>
      <c r="E19268">
        <v>110</v>
      </c>
      <c r="F19268">
        <v>5</v>
      </c>
      <c r="G19268">
        <v>1</v>
      </c>
      <c r="H19268">
        <v>896</v>
      </c>
      <c r="I19268">
        <v>804</v>
      </c>
      <c r="J19268">
        <v>1705</v>
      </c>
      <c r="K19268">
        <v>0</v>
      </c>
      <c r="L19268">
        <v>1389</v>
      </c>
      <c r="M19268" t="s">
        <v>55843</v>
      </c>
    </row>
    <row r="19269" spans="1:13">
      <c r="A19269" t="s">
        <v>55844</v>
      </c>
      <c r="B19269" t="s">
        <v>55845</v>
      </c>
      <c r="C19269">
        <v>64.56</v>
      </c>
      <c r="D19269">
        <v>364</v>
      </c>
      <c r="E19269">
        <v>116</v>
      </c>
      <c r="F19269">
        <v>1</v>
      </c>
      <c r="G19269">
        <v>2</v>
      </c>
      <c r="H19269">
        <v>352</v>
      </c>
      <c r="I19269">
        <v>5</v>
      </c>
      <c r="J19269">
        <v>368</v>
      </c>
      <c r="K19269" s="16">
        <v>2E-165</v>
      </c>
      <c r="L19269">
        <v>479</v>
      </c>
      <c r="M19269" t="s">
        <v>55846</v>
      </c>
    </row>
    <row r="19270" spans="1:13">
      <c r="A19270" t="s">
        <v>55847</v>
      </c>
      <c r="B19270" t="s">
        <v>55848</v>
      </c>
      <c r="C19270">
        <v>74.19</v>
      </c>
      <c r="D19270">
        <v>248</v>
      </c>
      <c r="E19270">
        <v>10</v>
      </c>
      <c r="F19270">
        <v>2</v>
      </c>
      <c r="G19270">
        <v>2</v>
      </c>
      <c r="H19270">
        <v>243</v>
      </c>
      <c r="I19270">
        <v>50</v>
      </c>
      <c r="J19270">
        <v>249</v>
      </c>
      <c r="K19270" s="16">
        <v>9.9999999999999998E-122</v>
      </c>
      <c r="L19270">
        <v>359</v>
      </c>
      <c r="M19270" t="s">
        <v>55849</v>
      </c>
    </row>
    <row r="19271" spans="1:13">
      <c r="A19271" t="s">
        <v>55850</v>
      </c>
      <c r="B19271" t="s">
        <v>55851</v>
      </c>
      <c r="C19271">
        <v>80.319999999999993</v>
      </c>
      <c r="D19271">
        <v>493</v>
      </c>
      <c r="E19271">
        <v>57</v>
      </c>
      <c r="F19271">
        <v>3</v>
      </c>
      <c r="G19271">
        <v>499</v>
      </c>
      <c r="H19271">
        <v>951</v>
      </c>
      <c r="I19271">
        <v>12</v>
      </c>
      <c r="J19271">
        <v>504</v>
      </c>
      <c r="K19271">
        <v>0</v>
      </c>
      <c r="L19271">
        <v>796</v>
      </c>
      <c r="M19271" t="s">
        <v>55852</v>
      </c>
    </row>
    <row r="19272" spans="1:13">
      <c r="A19272" t="s">
        <v>55853</v>
      </c>
      <c r="B19272" t="s">
        <v>55854</v>
      </c>
      <c r="C19272">
        <v>42.99</v>
      </c>
      <c r="D19272">
        <v>335</v>
      </c>
      <c r="E19272">
        <v>169</v>
      </c>
      <c r="F19272">
        <v>8</v>
      </c>
      <c r="G19272">
        <v>34</v>
      </c>
      <c r="H19272">
        <v>346</v>
      </c>
      <c r="I19272">
        <v>1</v>
      </c>
      <c r="J19272">
        <v>335</v>
      </c>
      <c r="K19272" s="16">
        <v>5.0000000000000002E-85</v>
      </c>
      <c r="L19272">
        <v>273</v>
      </c>
      <c r="M19272" t="s">
        <v>55855</v>
      </c>
    </row>
    <row r="19273" spans="1:13">
      <c r="A19273" t="s">
        <v>55856</v>
      </c>
      <c r="B19273" t="s">
        <v>55857</v>
      </c>
      <c r="C19273">
        <v>90.71</v>
      </c>
      <c r="D19273">
        <v>140</v>
      </c>
      <c r="E19273">
        <v>11</v>
      </c>
      <c r="F19273">
        <v>1</v>
      </c>
      <c r="G19273">
        <v>16</v>
      </c>
      <c r="H19273">
        <v>155</v>
      </c>
      <c r="I19273">
        <v>76</v>
      </c>
      <c r="J19273">
        <v>213</v>
      </c>
      <c r="K19273" s="16">
        <v>3.0000000000000001E-84</v>
      </c>
      <c r="L19273">
        <v>258</v>
      </c>
      <c r="M19273" t="s">
        <v>55858</v>
      </c>
    </row>
    <row r="19274" spans="1:13">
      <c r="A19274" t="s">
        <v>55859</v>
      </c>
      <c r="B19274" t="s">
        <v>55860</v>
      </c>
      <c r="C19274">
        <v>69.88</v>
      </c>
      <c r="D19274">
        <v>508</v>
      </c>
      <c r="E19274">
        <v>153</v>
      </c>
      <c r="F19274">
        <v>0</v>
      </c>
      <c r="G19274">
        <v>114</v>
      </c>
      <c r="H19274">
        <v>621</v>
      </c>
      <c r="I19274">
        <v>16</v>
      </c>
      <c r="J19274">
        <v>523</v>
      </c>
      <c r="K19274">
        <v>0</v>
      </c>
      <c r="L19274">
        <v>777</v>
      </c>
      <c r="M19274" t="s">
        <v>55861</v>
      </c>
    </row>
    <row r="19275" spans="1:13">
      <c r="A19275" t="s">
        <v>55862</v>
      </c>
      <c r="B19275" t="s">
        <v>55863</v>
      </c>
      <c r="C19275">
        <v>77.239999999999995</v>
      </c>
      <c r="D19275">
        <v>123</v>
      </c>
      <c r="E19275">
        <v>24</v>
      </c>
      <c r="F19275">
        <v>1</v>
      </c>
      <c r="G19275">
        <v>19</v>
      </c>
      <c r="H19275">
        <v>141</v>
      </c>
      <c r="I19275">
        <v>21</v>
      </c>
      <c r="J19275">
        <v>139</v>
      </c>
      <c r="K19275" s="16">
        <v>7.0000000000000006E-61</v>
      </c>
      <c r="L19275">
        <v>196</v>
      </c>
      <c r="M19275" t="s">
        <v>55864</v>
      </c>
    </row>
    <row r="19276" spans="1:13">
      <c r="A19276" t="s">
        <v>55865</v>
      </c>
      <c r="B19276" t="s">
        <v>55866</v>
      </c>
      <c r="C19276">
        <v>96.88</v>
      </c>
      <c r="D19276">
        <v>64</v>
      </c>
      <c r="E19276">
        <v>2</v>
      </c>
      <c r="F19276">
        <v>0</v>
      </c>
      <c r="G19276">
        <v>86</v>
      </c>
      <c r="H19276">
        <v>149</v>
      </c>
      <c r="I19276">
        <v>1</v>
      </c>
      <c r="J19276">
        <v>64</v>
      </c>
      <c r="K19276" s="16">
        <v>6.0000000000000003E-33</v>
      </c>
      <c r="L19276">
        <v>124</v>
      </c>
      <c r="M19276" t="s">
        <v>55867</v>
      </c>
    </row>
    <row r="19277" spans="1:13">
      <c r="A19277" t="s">
        <v>55868</v>
      </c>
      <c r="B19277" t="s">
        <v>55869</v>
      </c>
      <c r="C19277">
        <v>64.17</v>
      </c>
      <c r="D19277">
        <v>187</v>
      </c>
      <c r="E19277">
        <v>61</v>
      </c>
      <c r="F19277">
        <v>2</v>
      </c>
      <c r="G19277">
        <v>1</v>
      </c>
      <c r="H19277">
        <v>183</v>
      </c>
      <c r="I19277">
        <v>8</v>
      </c>
      <c r="J19277">
        <v>192</v>
      </c>
      <c r="K19277" s="16">
        <v>9.9999999999999996E-81</v>
      </c>
      <c r="L19277">
        <v>250</v>
      </c>
      <c r="M19277" t="s">
        <v>55870</v>
      </c>
    </row>
    <row r="19278" spans="1:13">
      <c r="A19278" t="s">
        <v>55871</v>
      </c>
      <c r="B19278" t="s">
        <v>55872</v>
      </c>
      <c r="C19278">
        <v>75.61</v>
      </c>
      <c r="D19278">
        <v>82</v>
      </c>
      <c r="E19278">
        <v>15</v>
      </c>
      <c r="F19278">
        <v>1</v>
      </c>
      <c r="G19278">
        <v>1</v>
      </c>
      <c r="H19278">
        <v>77</v>
      </c>
      <c r="I19278">
        <v>1</v>
      </c>
      <c r="J19278">
        <v>82</v>
      </c>
      <c r="K19278" s="16">
        <v>1.9999999999999999E-23</v>
      </c>
      <c r="L19278">
        <v>96.3</v>
      </c>
      <c r="M19278" t="s">
        <v>55873</v>
      </c>
    </row>
    <row r="19279" spans="1:13">
      <c r="A19279" t="s">
        <v>55874</v>
      </c>
      <c r="B19279" t="s">
        <v>55875</v>
      </c>
      <c r="C19279">
        <v>65.760000000000005</v>
      </c>
      <c r="D19279">
        <v>768</v>
      </c>
      <c r="E19279">
        <v>166</v>
      </c>
      <c r="F19279">
        <v>13</v>
      </c>
      <c r="G19279">
        <v>1</v>
      </c>
      <c r="H19279">
        <v>763</v>
      </c>
      <c r="I19279">
        <v>1</v>
      </c>
      <c r="J19279">
        <v>676</v>
      </c>
      <c r="K19279">
        <v>0</v>
      </c>
      <c r="L19279">
        <v>828</v>
      </c>
      <c r="M19279" t="s">
        <v>55876</v>
      </c>
    </row>
    <row r="19280" spans="1:13">
      <c r="A19280" t="s">
        <v>55877</v>
      </c>
      <c r="B19280" t="s">
        <v>55878</v>
      </c>
      <c r="C19280">
        <v>73.959999999999994</v>
      </c>
      <c r="D19280">
        <v>338</v>
      </c>
      <c r="E19280">
        <v>77</v>
      </c>
      <c r="F19280">
        <v>6</v>
      </c>
      <c r="G19280">
        <v>1</v>
      </c>
      <c r="H19280">
        <v>329</v>
      </c>
      <c r="I19280">
        <v>1</v>
      </c>
      <c r="J19280">
        <v>336</v>
      </c>
      <c r="K19280" s="16">
        <v>9.9999999999999997E-148</v>
      </c>
      <c r="L19280">
        <v>432</v>
      </c>
      <c r="M19280" t="s">
        <v>55879</v>
      </c>
    </row>
    <row r="19281" spans="1:13">
      <c r="A19281" t="s">
        <v>55880</v>
      </c>
      <c r="B19281" t="s">
        <v>55881</v>
      </c>
      <c r="C19281">
        <v>68.819999999999993</v>
      </c>
      <c r="D19281">
        <v>340</v>
      </c>
      <c r="E19281">
        <v>90</v>
      </c>
      <c r="F19281">
        <v>6</v>
      </c>
      <c r="G19281">
        <v>1</v>
      </c>
      <c r="H19281">
        <v>335</v>
      </c>
      <c r="I19281">
        <v>1</v>
      </c>
      <c r="J19281">
        <v>329</v>
      </c>
      <c r="K19281" s="16">
        <v>3E-131</v>
      </c>
      <c r="L19281">
        <v>393</v>
      </c>
      <c r="M19281" t="s">
        <v>55882</v>
      </c>
    </row>
    <row r="19282" spans="1:13">
      <c r="A19282" t="s">
        <v>55883</v>
      </c>
      <c r="B19282" t="s">
        <v>55884</v>
      </c>
      <c r="C19282">
        <v>93.65</v>
      </c>
      <c r="D19282">
        <v>252</v>
      </c>
      <c r="E19282">
        <v>16</v>
      </c>
      <c r="F19282">
        <v>0</v>
      </c>
      <c r="G19282">
        <v>35</v>
      </c>
      <c r="H19282">
        <v>286</v>
      </c>
      <c r="I19282">
        <v>37</v>
      </c>
      <c r="J19282">
        <v>288</v>
      </c>
      <c r="K19282" s="16">
        <v>5E-176</v>
      </c>
      <c r="L19282">
        <v>500</v>
      </c>
      <c r="M19282" t="s">
        <v>55885</v>
      </c>
    </row>
    <row r="19283" spans="1:13">
      <c r="A19283" t="s">
        <v>55886</v>
      </c>
      <c r="B19283" t="s">
        <v>55887</v>
      </c>
      <c r="C19283">
        <v>81.28</v>
      </c>
      <c r="D19283">
        <v>577</v>
      </c>
      <c r="E19283">
        <v>76</v>
      </c>
      <c r="F19283">
        <v>3</v>
      </c>
      <c r="G19283">
        <v>1</v>
      </c>
      <c r="H19283">
        <v>566</v>
      </c>
      <c r="I19283">
        <v>5</v>
      </c>
      <c r="J19283">
        <v>560</v>
      </c>
      <c r="K19283">
        <v>0</v>
      </c>
      <c r="L19283">
        <v>969</v>
      </c>
      <c r="M19283" t="s">
        <v>55888</v>
      </c>
    </row>
    <row r="19284" spans="1:13">
      <c r="A19284" t="s">
        <v>55889</v>
      </c>
      <c r="B19284" t="s">
        <v>55890</v>
      </c>
      <c r="C19284">
        <v>91.98</v>
      </c>
      <c r="D19284">
        <v>823</v>
      </c>
      <c r="E19284">
        <v>61</v>
      </c>
      <c r="F19284">
        <v>2</v>
      </c>
      <c r="G19284">
        <v>15</v>
      </c>
      <c r="H19284">
        <v>837</v>
      </c>
      <c r="I19284">
        <v>14</v>
      </c>
      <c r="J19284">
        <v>831</v>
      </c>
      <c r="K19284">
        <v>0</v>
      </c>
      <c r="L19284">
        <v>1498</v>
      </c>
      <c r="M19284" t="s">
        <v>55891</v>
      </c>
    </row>
    <row r="19285" spans="1:13">
      <c r="A19285" t="s">
        <v>55892</v>
      </c>
      <c r="B19285" t="s">
        <v>55893</v>
      </c>
      <c r="C19285">
        <v>94.03</v>
      </c>
      <c r="D19285">
        <v>469</v>
      </c>
      <c r="E19285">
        <v>25</v>
      </c>
      <c r="F19285">
        <v>1</v>
      </c>
      <c r="G19285">
        <v>1</v>
      </c>
      <c r="H19285">
        <v>469</v>
      </c>
      <c r="I19285">
        <v>1</v>
      </c>
      <c r="J19285">
        <v>466</v>
      </c>
      <c r="K19285">
        <v>0</v>
      </c>
      <c r="L19285">
        <v>931</v>
      </c>
      <c r="M19285" t="s">
        <v>55894</v>
      </c>
    </row>
    <row r="19286" spans="1:13">
      <c r="A19286" t="s">
        <v>55895</v>
      </c>
      <c r="B19286" t="s">
        <v>55896</v>
      </c>
      <c r="C19286">
        <v>81.52</v>
      </c>
      <c r="D19286">
        <v>1715</v>
      </c>
      <c r="E19286">
        <v>224</v>
      </c>
      <c r="F19286">
        <v>10</v>
      </c>
      <c r="G19286">
        <v>1</v>
      </c>
      <c r="H19286">
        <v>1644</v>
      </c>
      <c r="I19286">
        <v>1</v>
      </c>
      <c r="J19286">
        <v>1693</v>
      </c>
      <c r="K19286">
        <v>0</v>
      </c>
      <c r="L19286">
        <v>2820</v>
      </c>
      <c r="M19286" t="s">
        <v>55897</v>
      </c>
    </row>
    <row r="19287" spans="1:13">
      <c r="A19287" t="s">
        <v>55898</v>
      </c>
      <c r="B19287" t="s">
        <v>55899</v>
      </c>
      <c r="C19287">
        <v>73.78</v>
      </c>
      <c r="D19287">
        <v>225</v>
      </c>
      <c r="E19287">
        <v>52</v>
      </c>
      <c r="F19287">
        <v>2</v>
      </c>
      <c r="G19287">
        <v>35</v>
      </c>
      <c r="H19287">
        <v>252</v>
      </c>
      <c r="I19287">
        <v>29</v>
      </c>
      <c r="J19287">
        <v>253</v>
      </c>
      <c r="K19287" s="16">
        <v>9.9999999999999999E-117</v>
      </c>
      <c r="L19287">
        <v>347</v>
      </c>
      <c r="M19287" t="s">
        <v>55900</v>
      </c>
    </row>
    <row r="19288" spans="1:13">
      <c r="A19288" t="s">
        <v>55901</v>
      </c>
      <c r="B19288" t="s">
        <v>55902</v>
      </c>
      <c r="C19288">
        <v>57.87</v>
      </c>
      <c r="D19288">
        <v>216</v>
      </c>
      <c r="E19288">
        <v>84</v>
      </c>
      <c r="F19288">
        <v>3</v>
      </c>
      <c r="G19288">
        <v>1</v>
      </c>
      <c r="H19288">
        <v>212</v>
      </c>
      <c r="I19288">
        <v>1</v>
      </c>
      <c r="J19288">
        <v>213</v>
      </c>
      <c r="K19288" s="16">
        <v>8.0000000000000003E-89</v>
      </c>
      <c r="L19288">
        <v>273</v>
      </c>
      <c r="M19288" t="s">
        <v>55903</v>
      </c>
    </row>
    <row r="19289" spans="1:13">
      <c r="A19289" t="s">
        <v>55904</v>
      </c>
      <c r="B19289" t="s">
        <v>55905</v>
      </c>
      <c r="C19289">
        <v>48.52</v>
      </c>
      <c r="D19289">
        <v>1150</v>
      </c>
      <c r="E19289">
        <v>360</v>
      </c>
      <c r="F19289">
        <v>18</v>
      </c>
      <c r="G19289">
        <v>7</v>
      </c>
      <c r="H19289">
        <v>978</v>
      </c>
      <c r="I19289">
        <v>5</v>
      </c>
      <c r="J19289">
        <v>1100</v>
      </c>
      <c r="K19289">
        <v>0</v>
      </c>
      <c r="L19289">
        <v>993</v>
      </c>
      <c r="M19289" t="s">
        <v>55906</v>
      </c>
    </row>
    <row r="19290" spans="1:13">
      <c r="A19290" t="s">
        <v>55907</v>
      </c>
      <c r="B19290" t="s">
        <v>55908</v>
      </c>
      <c r="C19290">
        <v>88.89</v>
      </c>
      <c r="D19290">
        <v>225</v>
      </c>
      <c r="E19290">
        <v>25</v>
      </c>
      <c r="F19290">
        <v>0</v>
      </c>
      <c r="G19290">
        <v>4</v>
      </c>
      <c r="H19290">
        <v>228</v>
      </c>
      <c r="I19290">
        <v>15</v>
      </c>
      <c r="J19290">
        <v>239</v>
      </c>
      <c r="K19290" s="16">
        <v>1E-150</v>
      </c>
      <c r="L19290">
        <v>431</v>
      </c>
      <c r="M19290" t="s">
        <v>55909</v>
      </c>
    </row>
    <row r="19291" spans="1:13">
      <c r="A19291" t="s">
        <v>55910</v>
      </c>
      <c r="B19291" t="s">
        <v>55911</v>
      </c>
      <c r="C19291">
        <v>82.59</v>
      </c>
      <c r="D19291">
        <v>1298</v>
      </c>
      <c r="E19291">
        <v>136</v>
      </c>
      <c r="F19291">
        <v>8</v>
      </c>
      <c r="G19291">
        <v>1</v>
      </c>
      <c r="H19291">
        <v>1284</v>
      </c>
      <c r="I19291">
        <v>1</v>
      </c>
      <c r="J19291">
        <v>1222</v>
      </c>
      <c r="K19291">
        <v>0</v>
      </c>
      <c r="L19291">
        <v>2073</v>
      </c>
      <c r="M19291" t="s">
        <v>55912</v>
      </c>
    </row>
    <row r="19292" spans="1:13">
      <c r="A19292" t="s">
        <v>55913</v>
      </c>
      <c r="B19292" t="s">
        <v>55914</v>
      </c>
      <c r="C19292">
        <v>93.19</v>
      </c>
      <c r="D19292">
        <v>191</v>
      </c>
      <c r="E19292">
        <v>13</v>
      </c>
      <c r="F19292">
        <v>0</v>
      </c>
      <c r="G19292">
        <v>62</v>
      </c>
      <c r="H19292">
        <v>252</v>
      </c>
      <c r="I19292">
        <v>34</v>
      </c>
      <c r="J19292">
        <v>224</v>
      </c>
      <c r="K19292" s="16">
        <v>5.0000000000000001E-118</v>
      </c>
      <c r="L19292">
        <v>349</v>
      </c>
      <c r="M19292" t="s">
        <v>55915</v>
      </c>
    </row>
    <row r="19293" spans="1:13">
      <c r="A19293" t="s">
        <v>55916</v>
      </c>
      <c r="B19293" t="s">
        <v>55917</v>
      </c>
      <c r="C19293">
        <v>69.77</v>
      </c>
      <c r="D19293">
        <v>516</v>
      </c>
      <c r="E19293">
        <v>75</v>
      </c>
      <c r="F19293">
        <v>7</v>
      </c>
      <c r="G19293">
        <v>1</v>
      </c>
      <c r="H19293">
        <v>449</v>
      </c>
      <c r="I19293">
        <v>307</v>
      </c>
      <c r="J19293">
        <v>808</v>
      </c>
      <c r="K19293">
        <v>0</v>
      </c>
      <c r="L19293">
        <v>650</v>
      </c>
      <c r="M19293" t="s">
        <v>55918</v>
      </c>
    </row>
    <row r="19294" spans="1:13">
      <c r="A19294" t="s">
        <v>55919</v>
      </c>
      <c r="B19294" t="s">
        <v>55920</v>
      </c>
      <c r="C19294">
        <v>86.46</v>
      </c>
      <c r="D19294">
        <v>576</v>
      </c>
      <c r="E19294">
        <v>18</v>
      </c>
      <c r="F19294">
        <v>2</v>
      </c>
      <c r="G19294">
        <v>10</v>
      </c>
      <c r="H19294">
        <v>525</v>
      </c>
      <c r="I19294">
        <v>261</v>
      </c>
      <c r="J19294">
        <v>836</v>
      </c>
      <c r="K19294">
        <v>0</v>
      </c>
      <c r="L19294">
        <v>1008</v>
      </c>
      <c r="M19294" t="s">
        <v>55921</v>
      </c>
    </row>
    <row r="19295" spans="1:13">
      <c r="A19295" t="s">
        <v>55922</v>
      </c>
      <c r="B19295" t="s">
        <v>55923</v>
      </c>
      <c r="C19295">
        <v>86.61</v>
      </c>
      <c r="D19295">
        <v>336</v>
      </c>
      <c r="E19295">
        <v>40</v>
      </c>
      <c r="F19295">
        <v>2</v>
      </c>
      <c r="G19295">
        <v>18</v>
      </c>
      <c r="H19295">
        <v>351</v>
      </c>
      <c r="I19295">
        <v>347</v>
      </c>
      <c r="J19295">
        <v>679</v>
      </c>
      <c r="K19295">
        <v>0</v>
      </c>
      <c r="L19295">
        <v>566</v>
      </c>
      <c r="M19295" t="s">
        <v>55924</v>
      </c>
    </row>
    <row r="19296" spans="1:13">
      <c r="A19296" t="s">
        <v>55925</v>
      </c>
      <c r="B19296" t="s">
        <v>55926</v>
      </c>
      <c r="C19296">
        <v>94.83</v>
      </c>
      <c r="D19296">
        <v>58</v>
      </c>
      <c r="E19296">
        <v>3</v>
      </c>
      <c r="F19296">
        <v>0</v>
      </c>
      <c r="G19296">
        <v>44</v>
      </c>
      <c r="H19296">
        <v>101</v>
      </c>
      <c r="I19296">
        <v>61</v>
      </c>
      <c r="J19296">
        <v>118</v>
      </c>
      <c r="K19296" s="16">
        <v>3.0000000000000003E-29</v>
      </c>
      <c r="L19296">
        <v>120</v>
      </c>
      <c r="M19296" t="s">
        <v>55927</v>
      </c>
    </row>
    <row r="19297" spans="1:13">
      <c r="A19297" t="s">
        <v>55928</v>
      </c>
      <c r="B19297" t="s">
        <v>55929</v>
      </c>
      <c r="C19297">
        <v>64.95</v>
      </c>
      <c r="D19297">
        <v>368</v>
      </c>
      <c r="E19297">
        <v>120</v>
      </c>
      <c r="F19297">
        <v>4</v>
      </c>
      <c r="G19297">
        <v>78</v>
      </c>
      <c r="H19297">
        <v>437</v>
      </c>
      <c r="I19297">
        <v>184</v>
      </c>
      <c r="J19297">
        <v>550</v>
      </c>
      <c r="K19297" s="16">
        <v>5.9999999999999999E-160</v>
      </c>
      <c r="L19297">
        <v>475</v>
      </c>
      <c r="M19297" t="s">
        <v>55930</v>
      </c>
    </row>
    <row r="19298" spans="1:13">
      <c r="A19298" t="s">
        <v>55931</v>
      </c>
      <c r="B19298" t="s">
        <v>55932</v>
      </c>
      <c r="C19298">
        <v>73.77</v>
      </c>
      <c r="D19298">
        <v>385</v>
      </c>
      <c r="E19298">
        <v>99</v>
      </c>
      <c r="F19298">
        <v>1</v>
      </c>
      <c r="G19298">
        <v>1</v>
      </c>
      <c r="H19298">
        <v>385</v>
      </c>
      <c r="I19298">
        <v>1</v>
      </c>
      <c r="J19298">
        <v>383</v>
      </c>
      <c r="K19298">
        <v>0</v>
      </c>
      <c r="L19298">
        <v>546</v>
      </c>
      <c r="M19298" t="s">
        <v>55933</v>
      </c>
    </row>
    <row r="19299" spans="1:13">
      <c r="A19299" t="s">
        <v>55934</v>
      </c>
      <c r="B19299" t="s">
        <v>55935</v>
      </c>
      <c r="C19299">
        <v>60.4</v>
      </c>
      <c r="D19299">
        <v>1394</v>
      </c>
      <c r="E19299">
        <v>425</v>
      </c>
      <c r="F19299">
        <v>20</v>
      </c>
      <c r="G19299">
        <v>1</v>
      </c>
      <c r="H19299">
        <v>1297</v>
      </c>
      <c r="I19299">
        <v>1</v>
      </c>
      <c r="J19299">
        <v>1364</v>
      </c>
      <c r="K19299">
        <v>0</v>
      </c>
      <c r="L19299">
        <v>1529</v>
      </c>
      <c r="M19299" t="s">
        <v>55936</v>
      </c>
    </row>
    <row r="19300" spans="1:13">
      <c r="A19300" t="s">
        <v>55937</v>
      </c>
      <c r="B19300" t="s">
        <v>55938</v>
      </c>
      <c r="C19300">
        <v>72.37</v>
      </c>
      <c r="D19300">
        <v>1169</v>
      </c>
      <c r="E19300">
        <v>248</v>
      </c>
      <c r="F19300">
        <v>13</v>
      </c>
      <c r="G19300">
        <v>1</v>
      </c>
      <c r="H19300">
        <v>1100</v>
      </c>
      <c r="I19300">
        <v>1</v>
      </c>
      <c r="J19300">
        <v>1163</v>
      </c>
      <c r="K19300">
        <v>0</v>
      </c>
      <c r="L19300">
        <v>1598</v>
      </c>
      <c r="M19300" t="s">
        <v>55939</v>
      </c>
    </row>
    <row r="19301" spans="1:13">
      <c r="A19301" t="s">
        <v>55940</v>
      </c>
      <c r="B19301" t="s">
        <v>55941</v>
      </c>
      <c r="C19301">
        <v>56.92</v>
      </c>
      <c r="D19301">
        <v>383</v>
      </c>
      <c r="E19301">
        <v>121</v>
      </c>
      <c r="F19301">
        <v>6</v>
      </c>
      <c r="G19301">
        <v>1</v>
      </c>
      <c r="H19301">
        <v>381</v>
      </c>
      <c r="I19301">
        <v>1</v>
      </c>
      <c r="J19301">
        <v>341</v>
      </c>
      <c r="K19301" s="16">
        <v>3E-134</v>
      </c>
      <c r="L19301">
        <v>400</v>
      </c>
      <c r="M19301" t="s">
        <v>55942</v>
      </c>
    </row>
    <row r="19302" spans="1:13">
      <c r="A19302" t="s">
        <v>55943</v>
      </c>
      <c r="B19302" t="s">
        <v>55944</v>
      </c>
      <c r="C19302">
        <v>82.05</v>
      </c>
      <c r="D19302">
        <v>39</v>
      </c>
      <c r="E19302">
        <v>7</v>
      </c>
      <c r="F19302">
        <v>0</v>
      </c>
      <c r="G19302">
        <v>55</v>
      </c>
      <c r="H19302">
        <v>93</v>
      </c>
      <c r="I19302">
        <v>121</v>
      </c>
      <c r="J19302">
        <v>159</v>
      </c>
      <c r="K19302" s="16">
        <v>2.0000000000000001E-13</v>
      </c>
      <c r="L19302">
        <v>73.900000000000006</v>
      </c>
      <c r="M19302" t="s">
        <v>55945</v>
      </c>
    </row>
    <row r="19303" spans="1:13">
      <c r="A19303" t="s">
        <v>55946</v>
      </c>
      <c r="B19303" t="s">
        <v>55947</v>
      </c>
      <c r="C19303">
        <v>98.36</v>
      </c>
      <c r="D19303">
        <v>61</v>
      </c>
      <c r="E19303">
        <v>1</v>
      </c>
      <c r="F19303">
        <v>0</v>
      </c>
      <c r="G19303">
        <v>52</v>
      </c>
      <c r="H19303">
        <v>112</v>
      </c>
      <c r="I19303">
        <v>112</v>
      </c>
      <c r="J19303">
        <v>172</v>
      </c>
      <c r="K19303" s="16">
        <v>1.0000000000000001E-32</v>
      </c>
      <c r="L19303">
        <v>128</v>
      </c>
      <c r="M19303" t="s">
        <v>55948</v>
      </c>
    </row>
    <row r="19304" spans="1:13">
      <c r="A19304" t="s">
        <v>55949</v>
      </c>
      <c r="B19304" t="s">
        <v>55950</v>
      </c>
      <c r="C19304">
        <v>82.83</v>
      </c>
      <c r="D19304">
        <v>99</v>
      </c>
      <c r="E19304">
        <v>15</v>
      </c>
      <c r="F19304">
        <v>1</v>
      </c>
      <c r="G19304">
        <v>1</v>
      </c>
      <c r="H19304">
        <v>97</v>
      </c>
      <c r="I19304">
        <v>1</v>
      </c>
      <c r="J19304">
        <v>99</v>
      </c>
      <c r="K19304" s="16">
        <v>1E-52</v>
      </c>
      <c r="L19304">
        <v>172</v>
      </c>
      <c r="M19304" t="s">
        <v>55951</v>
      </c>
    </row>
    <row r="19305" spans="1:13">
      <c r="A19305" t="s">
        <v>55952</v>
      </c>
      <c r="B19305" t="s">
        <v>55953</v>
      </c>
      <c r="C19305">
        <v>85.1</v>
      </c>
      <c r="D19305">
        <v>255</v>
      </c>
      <c r="E19305">
        <v>29</v>
      </c>
      <c r="F19305">
        <v>1</v>
      </c>
      <c r="G19305">
        <v>1</v>
      </c>
      <c r="H19305">
        <v>246</v>
      </c>
      <c r="I19305">
        <v>1</v>
      </c>
      <c r="J19305">
        <v>255</v>
      </c>
      <c r="K19305" s="16">
        <v>1.9999999999999999E-157</v>
      </c>
      <c r="L19305">
        <v>449</v>
      </c>
      <c r="M19305" t="s">
        <v>55954</v>
      </c>
    </row>
    <row r="19306" spans="1:13">
      <c r="A19306" t="s">
        <v>2993</v>
      </c>
      <c r="B19306" t="s">
        <v>55955</v>
      </c>
      <c r="C19306">
        <v>65</v>
      </c>
      <c r="D19306">
        <v>340</v>
      </c>
      <c r="E19306">
        <v>113</v>
      </c>
      <c r="F19306">
        <v>3</v>
      </c>
      <c r="G19306">
        <v>1</v>
      </c>
      <c r="H19306">
        <v>335</v>
      </c>
      <c r="I19306">
        <v>1</v>
      </c>
      <c r="J19306">
        <v>339</v>
      </c>
      <c r="K19306" s="16">
        <v>3E-153</v>
      </c>
      <c r="L19306">
        <v>446</v>
      </c>
      <c r="M19306" t="s">
        <v>2994</v>
      </c>
    </row>
    <row r="19307" spans="1:13">
      <c r="A19307" t="s">
        <v>55956</v>
      </c>
      <c r="B19307" t="s">
        <v>55957</v>
      </c>
      <c r="C19307">
        <v>91.43</v>
      </c>
      <c r="D19307">
        <v>70</v>
      </c>
      <c r="E19307">
        <v>6</v>
      </c>
      <c r="F19307">
        <v>0</v>
      </c>
      <c r="G19307">
        <v>1</v>
      </c>
      <c r="H19307">
        <v>70</v>
      </c>
      <c r="I19307">
        <v>1</v>
      </c>
      <c r="J19307">
        <v>70</v>
      </c>
      <c r="K19307" s="16">
        <v>9.0000000000000002E-38</v>
      </c>
      <c r="L19307">
        <v>131</v>
      </c>
      <c r="M19307" t="s">
        <v>55958</v>
      </c>
    </row>
    <row r="19308" spans="1:13">
      <c r="A19308" t="s">
        <v>55959</v>
      </c>
      <c r="B19308" t="s">
        <v>55960</v>
      </c>
      <c r="C19308">
        <v>88.97</v>
      </c>
      <c r="D19308">
        <v>2149</v>
      </c>
      <c r="E19308">
        <v>179</v>
      </c>
      <c r="F19308">
        <v>16</v>
      </c>
      <c r="G19308">
        <v>1</v>
      </c>
      <c r="H19308">
        <v>2136</v>
      </c>
      <c r="I19308">
        <v>1</v>
      </c>
      <c r="J19308">
        <v>2104</v>
      </c>
      <c r="K19308">
        <v>0</v>
      </c>
      <c r="L19308">
        <v>3775</v>
      </c>
      <c r="M19308" t="s">
        <v>55961</v>
      </c>
    </row>
    <row r="19309" spans="1:13">
      <c r="A19309" t="s">
        <v>55962</v>
      </c>
      <c r="B19309" t="s">
        <v>55963</v>
      </c>
      <c r="C19309">
        <v>80.7</v>
      </c>
      <c r="D19309">
        <v>228</v>
      </c>
      <c r="E19309">
        <v>13</v>
      </c>
      <c r="F19309">
        <v>3</v>
      </c>
      <c r="G19309">
        <v>1</v>
      </c>
      <c r="H19309">
        <v>228</v>
      </c>
      <c r="I19309">
        <v>1</v>
      </c>
      <c r="J19309">
        <v>197</v>
      </c>
      <c r="K19309" s="16">
        <v>4.0000000000000002E-122</v>
      </c>
      <c r="L19309">
        <v>357</v>
      </c>
      <c r="M19309" t="s">
        <v>55964</v>
      </c>
    </row>
    <row r="19310" spans="1:13">
      <c r="A19310" t="s">
        <v>55965</v>
      </c>
      <c r="B19310" t="s">
        <v>55966</v>
      </c>
      <c r="C19310">
        <v>69.680000000000007</v>
      </c>
      <c r="D19310">
        <v>719</v>
      </c>
      <c r="E19310">
        <v>137</v>
      </c>
      <c r="F19310">
        <v>7</v>
      </c>
      <c r="G19310">
        <v>25</v>
      </c>
      <c r="H19310">
        <v>666</v>
      </c>
      <c r="I19310">
        <v>1</v>
      </c>
      <c r="J19310">
        <v>715</v>
      </c>
      <c r="K19310">
        <v>0</v>
      </c>
      <c r="L19310">
        <v>959</v>
      </c>
      <c r="M19310" t="s">
        <v>55967</v>
      </c>
    </row>
    <row r="19311" spans="1:13">
      <c r="A19311" t="s">
        <v>55968</v>
      </c>
      <c r="B19311" t="s">
        <v>4000</v>
      </c>
      <c r="C19311" t="s">
        <v>49</v>
      </c>
      <c r="D19311" t="s">
        <v>49</v>
      </c>
      <c r="E19311" t="s">
        <v>49</v>
      </c>
      <c r="F19311" t="s">
        <v>49</v>
      </c>
      <c r="G19311" t="s">
        <v>49</v>
      </c>
      <c r="H19311" t="s">
        <v>49</v>
      </c>
      <c r="I19311" t="s">
        <v>49</v>
      </c>
      <c r="J19311" t="s">
        <v>49</v>
      </c>
      <c r="K19311" t="s">
        <v>49</v>
      </c>
      <c r="L19311" t="s">
        <v>49</v>
      </c>
      <c r="M19311" t="s">
        <v>49</v>
      </c>
    </row>
    <row r="19312" spans="1:13">
      <c r="A19312" t="s">
        <v>55969</v>
      </c>
      <c r="B19312" t="s">
        <v>55970</v>
      </c>
      <c r="C19312">
        <v>77.95</v>
      </c>
      <c r="D19312">
        <v>322</v>
      </c>
      <c r="E19312">
        <v>71</v>
      </c>
      <c r="F19312">
        <v>0</v>
      </c>
      <c r="G19312">
        <v>6</v>
      </c>
      <c r="H19312">
        <v>327</v>
      </c>
      <c r="I19312">
        <v>7</v>
      </c>
      <c r="J19312">
        <v>328</v>
      </c>
      <c r="K19312">
        <v>0</v>
      </c>
      <c r="L19312">
        <v>546</v>
      </c>
      <c r="M19312" t="s">
        <v>55971</v>
      </c>
    </row>
    <row r="19313" spans="1:13">
      <c r="A19313" t="s">
        <v>55972</v>
      </c>
      <c r="B19313" t="s">
        <v>55973</v>
      </c>
      <c r="C19313">
        <v>61.6</v>
      </c>
      <c r="D19313">
        <v>698</v>
      </c>
      <c r="E19313">
        <v>174</v>
      </c>
      <c r="F19313">
        <v>12</v>
      </c>
      <c r="G19313">
        <v>1</v>
      </c>
      <c r="H19313">
        <v>607</v>
      </c>
      <c r="I19313">
        <v>1</v>
      </c>
      <c r="J19313">
        <v>695</v>
      </c>
      <c r="K19313">
        <v>0</v>
      </c>
      <c r="L19313">
        <v>699</v>
      </c>
      <c r="M19313" t="s">
        <v>55974</v>
      </c>
    </row>
    <row r="19314" spans="1:13">
      <c r="A19314" t="s">
        <v>55975</v>
      </c>
      <c r="B19314" t="s">
        <v>55976</v>
      </c>
      <c r="C19314">
        <v>75.73</v>
      </c>
      <c r="D19314">
        <v>412</v>
      </c>
      <c r="E19314">
        <v>67</v>
      </c>
      <c r="F19314">
        <v>5</v>
      </c>
      <c r="G19314">
        <v>488</v>
      </c>
      <c r="H19314">
        <v>890</v>
      </c>
      <c r="I19314">
        <v>357</v>
      </c>
      <c r="J19314">
        <v>744</v>
      </c>
      <c r="K19314">
        <v>0</v>
      </c>
      <c r="L19314">
        <v>622</v>
      </c>
      <c r="M19314" t="s">
        <v>55977</v>
      </c>
    </row>
    <row r="19315" spans="1:13">
      <c r="A19315" t="s">
        <v>55978</v>
      </c>
      <c r="B19315" t="s">
        <v>55979</v>
      </c>
      <c r="C19315">
        <v>56.84</v>
      </c>
      <c r="D19315">
        <v>285</v>
      </c>
      <c r="E19315">
        <v>94</v>
      </c>
      <c r="F19315">
        <v>2</v>
      </c>
      <c r="G19315">
        <v>6</v>
      </c>
      <c r="H19315">
        <v>261</v>
      </c>
      <c r="I19315">
        <v>12</v>
      </c>
      <c r="J19315">
        <v>296</v>
      </c>
      <c r="K19315" s="16">
        <v>3.9999999999999997E-104</v>
      </c>
      <c r="L19315">
        <v>317</v>
      </c>
      <c r="M19315" t="s">
        <v>55980</v>
      </c>
    </row>
    <row r="19316" spans="1:13">
      <c r="A19316" t="s">
        <v>55981</v>
      </c>
      <c r="B19316" t="s">
        <v>55982</v>
      </c>
      <c r="C19316">
        <v>37.43</v>
      </c>
      <c r="D19316">
        <v>366</v>
      </c>
      <c r="E19316">
        <v>203</v>
      </c>
      <c r="F19316">
        <v>6</v>
      </c>
      <c r="G19316">
        <v>171</v>
      </c>
      <c r="H19316">
        <v>528</v>
      </c>
      <c r="I19316">
        <v>221</v>
      </c>
      <c r="J19316">
        <v>568</v>
      </c>
      <c r="K19316" s="16">
        <v>4.0000000000000002E-33</v>
      </c>
      <c r="L19316">
        <v>142</v>
      </c>
      <c r="M19316" t="s">
        <v>55983</v>
      </c>
    </row>
    <row r="19317" spans="1:13">
      <c r="A19317" t="s">
        <v>55984</v>
      </c>
      <c r="B19317" t="s">
        <v>55985</v>
      </c>
      <c r="C19317">
        <v>83.82</v>
      </c>
      <c r="D19317">
        <v>680</v>
      </c>
      <c r="E19317">
        <v>91</v>
      </c>
      <c r="F19317">
        <v>1</v>
      </c>
      <c r="G19317">
        <v>11</v>
      </c>
      <c r="H19317">
        <v>671</v>
      </c>
      <c r="I19317">
        <v>1</v>
      </c>
      <c r="J19317">
        <v>680</v>
      </c>
      <c r="K19317">
        <v>0</v>
      </c>
      <c r="L19317">
        <v>1197</v>
      </c>
      <c r="M19317" t="s">
        <v>55986</v>
      </c>
    </row>
    <row r="19318" spans="1:13">
      <c r="A19318" t="s">
        <v>55987</v>
      </c>
      <c r="B19318" t="s">
        <v>55988</v>
      </c>
      <c r="C19318">
        <v>82</v>
      </c>
      <c r="D19318">
        <v>689</v>
      </c>
      <c r="E19318">
        <v>102</v>
      </c>
      <c r="F19318">
        <v>5</v>
      </c>
      <c r="G19318">
        <v>1</v>
      </c>
      <c r="H19318">
        <v>670</v>
      </c>
      <c r="I19318">
        <v>1171</v>
      </c>
      <c r="J19318">
        <v>1856</v>
      </c>
      <c r="K19318">
        <v>0</v>
      </c>
      <c r="L19318">
        <v>1152</v>
      </c>
      <c r="M19318" t="s">
        <v>55989</v>
      </c>
    </row>
    <row r="19319" spans="1:13">
      <c r="A19319" t="s">
        <v>55990</v>
      </c>
      <c r="B19319" t="s">
        <v>55991</v>
      </c>
      <c r="C19319">
        <v>64.900000000000006</v>
      </c>
      <c r="D19319">
        <v>1074</v>
      </c>
      <c r="E19319">
        <v>281</v>
      </c>
      <c r="F19319">
        <v>16</v>
      </c>
      <c r="G19319">
        <v>226</v>
      </c>
      <c r="H19319">
        <v>1210</v>
      </c>
      <c r="I19319">
        <v>1</v>
      </c>
      <c r="J19319">
        <v>1067</v>
      </c>
      <c r="K19319">
        <v>0</v>
      </c>
      <c r="L19319">
        <v>1253</v>
      </c>
      <c r="M19319" t="s">
        <v>55992</v>
      </c>
    </row>
    <row r="19320" spans="1:13">
      <c r="A19320" t="s">
        <v>1232</v>
      </c>
      <c r="B19320" t="s">
        <v>55993</v>
      </c>
      <c r="C19320">
        <v>65.430000000000007</v>
      </c>
      <c r="D19320">
        <v>376</v>
      </c>
      <c r="E19320">
        <v>118</v>
      </c>
      <c r="F19320">
        <v>2</v>
      </c>
      <c r="G19320">
        <v>13</v>
      </c>
      <c r="H19320">
        <v>386</v>
      </c>
      <c r="I19320">
        <v>39</v>
      </c>
      <c r="J19320">
        <v>404</v>
      </c>
      <c r="K19320">
        <v>0</v>
      </c>
      <c r="L19320">
        <v>531</v>
      </c>
      <c r="M19320" t="s">
        <v>1233</v>
      </c>
    </row>
    <row r="19321" spans="1:13">
      <c r="A19321" t="s">
        <v>55994</v>
      </c>
      <c r="B19321" t="s">
        <v>55995</v>
      </c>
      <c r="C19321">
        <v>83.05</v>
      </c>
      <c r="D19321">
        <v>177</v>
      </c>
      <c r="E19321">
        <v>30</v>
      </c>
      <c r="F19321">
        <v>0</v>
      </c>
      <c r="G19321">
        <v>1</v>
      </c>
      <c r="H19321">
        <v>177</v>
      </c>
      <c r="I19321">
        <v>1</v>
      </c>
      <c r="J19321">
        <v>177</v>
      </c>
      <c r="K19321" s="16">
        <v>7.0000000000000006E-104</v>
      </c>
      <c r="L19321">
        <v>308</v>
      </c>
      <c r="M19321" t="s">
        <v>55996</v>
      </c>
    </row>
    <row r="19322" spans="1:13">
      <c r="A19322" t="s">
        <v>55997</v>
      </c>
      <c r="B19322" t="s">
        <v>55998</v>
      </c>
      <c r="C19322">
        <v>82.61</v>
      </c>
      <c r="D19322">
        <v>138</v>
      </c>
      <c r="E19322">
        <v>24</v>
      </c>
      <c r="F19322">
        <v>0</v>
      </c>
      <c r="G19322">
        <v>1</v>
      </c>
      <c r="H19322">
        <v>138</v>
      </c>
      <c r="I19322">
        <v>1</v>
      </c>
      <c r="J19322">
        <v>138</v>
      </c>
      <c r="K19322" s="16">
        <v>9.9999999999999996E-82</v>
      </c>
      <c r="L19322">
        <v>249</v>
      </c>
      <c r="M19322" t="s">
        <v>55999</v>
      </c>
    </row>
    <row r="19323" spans="1:13">
      <c r="A19323" t="s">
        <v>56000</v>
      </c>
      <c r="B19323" t="s">
        <v>56001</v>
      </c>
      <c r="C19323">
        <v>85.4</v>
      </c>
      <c r="D19323">
        <v>226</v>
      </c>
      <c r="E19323">
        <v>32</v>
      </c>
      <c r="F19323">
        <v>1</v>
      </c>
      <c r="G19323">
        <v>1</v>
      </c>
      <c r="H19323">
        <v>225</v>
      </c>
      <c r="I19323">
        <v>1</v>
      </c>
      <c r="J19323">
        <v>226</v>
      </c>
      <c r="K19323" s="16">
        <v>6.0000000000000004E-140</v>
      </c>
      <c r="L19323">
        <v>403</v>
      </c>
      <c r="M19323" t="s">
        <v>56002</v>
      </c>
    </row>
    <row r="19324" spans="1:13">
      <c r="A19324" t="s">
        <v>56003</v>
      </c>
      <c r="B19324" t="s">
        <v>56004</v>
      </c>
      <c r="C19324">
        <v>68.510000000000005</v>
      </c>
      <c r="D19324">
        <v>505</v>
      </c>
      <c r="E19324">
        <v>109</v>
      </c>
      <c r="F19324">
        <v>4</v>
      </c>
      <c r="G19324">
        <v>1</v>
      </c>
      <c r="H19324">
        <v>478</v>
      </c>
      <c r="I19324">
        <v>1</v>
      </c>
      <c r="J19324">
        <v>482</v>
      </c>
      <c r="K19324">
        <v>0</v>
      </c>
      <c r="L19324">
        <v>666</v>
      </c>
      <c r="M19324" t="s">
        <v>56005</v>
      </c>
    </row>
    <row r="19325" spans="1:13">
      <c r="A19325" t="s">
        <v>56006</v>
      </c>
      <c r="B19325" t="s">
        <v>56007</v>
      </c>
      <c r="C19325">
        <v>82.02</v>
      </c>
      <c r="D19325">
        <v>534</v>
      </c>
      <c r="E19325">
        <v>69</v>
      </c>
      <c r="F19325">
        <v>3</v>
      </c>
      <c r="G19325">
        <v>37</v>
      </c>
      <c r="H19325">
        <v>567</v>
      </c>
      <c r="I19325">
        <v>1</v>
      </c>
      <c r="J19325">
        <v>510</v>
      </c>
      <c r="K19325">
        <v>0</v>
      </c>
      <c r="L19325">
        <v>884</v>
      </c>
      <c r="M19325" t="s">
        <v>56008</v>
      </c>
    </row>
    <row r="19326" spans="1:13">
      <c r="A19326" t="s">
        <v>56009</v>
      </c>
      <c r="B19326" t="s">
        <v>56010</v>
      </c>
      <c r="C19326">
        <v>69.95</v>
      </c>
      <c r="D19326">
        <v>1085</v>
      </c>
      <c r="E19326">
        <v>235</v>
      </c>
      <c r="F19326">
        <v>6</v>
      </c>
      <c r="G19326">
        <v>13</v>
      </c>
      <c r="H19326">
        <v>1031</v>
      </c>
      <c r="I19326">
        <v>6</v>
      </c>
      <c r="J19326">
        <v>1065</v>
      </c>
      <c r="K19326">
        <v>0</v>
      </c>
      <c r="L19326">
        <v>1538</v>
      </c>
      <c r="M19326" t="s">
        <v>56011</v>
      </c>
    </row>
    <row r="19327" spans="1:13">
      <c r="A19327" t="s">
        <v>1427</v>
      </c>
      <c r="B19327" t="s">
        <v>56012</v>
      </c>
      <c r="C19327">
        <v>77.16</v>
      </c>
      <c r="D19327">
        <v>705</v>
      </c>
      <c r="E19327">
        <v>135</v>
      </c>
      <c r="F19327">
        <v>9</v>
      </c>
      <c r="G19327">
        <v>1</v>
      </c>
      <c r="H19327">
        <v>691</v>
      </c>
      <c r="I19327">
        <v>1</v>
      </c>
      <c r="J19327">
        <v>693</v>
      </c>
      <c r="K19327">
        <v>0</v>
      </c>
      <c r="L19327">
        <v>990</v>
      </c>
      <c r="M19327" t="s">
        <v>1428</v>
      </c>
    </row>
    <row r="19328" spans="1:13">
      <c r="A19328" t="s">
        <v>56013</v>
      </c>
      <c r="B19328" t="s">
        <v>56014</v>
      </c>
      <c r="C19328">
        <v>58.76</v>
      </c>
      <c r="D19328">
        <v>759</v>
      </c>
      <c r="E19328">
        <v>187</v>
      </c>
      <c r="F19328">
        <v>17</v>
      </c>
      <c r="G19328">
        <v>1</v>
      </c>
      <c r="H19328">
        <v>641</v>
      </c>
      <c r="I19328">
        <v>3</v>
      </c>
      <c r="J19328">
        <v>753</v>
      </c>
      <c r="K19328">
        <v>0</v>
      </c>
      <c r="L19328">
        <v>771</v>
      </c>
      <c r="M19328" t="s">
        <v>56015</v>
      </c>
    </row>
    <row r="19329" spans="1:13">
      <c r="A19329" t="s">
        <v>909</v>
      </c>
      <c r="B19329" t="s">
        <v>56016</v>
      </c>
      <c r="C19329">
        <v>70.739999999999995</v>
      </c>
      <c r="D19329">
        <v>188</v>
      </c>
      <c r="E19329">
        <v>55</v>
      </c>
      <c r="F19329">
        <v>0</v>
      </c>
      <c r="G19329">
        <v>11</v>
      </c>
      <c r="H19329">
        <v>198</v>
      </c>
      <c r="I19329">
        <v>13</v>
      </c>
      <c r="J19329">
        <v>200</v>
      </c>
      <c r="K19329" s="16">
        <v>2E-91</v>
      </c>
      <c r="L19329">
        <v>278</v>
      </c>
      <c r="M19329" t="s">
        <v>910</v>
      </c>
    </row>
    <row r="19330" spans="1:13">
      <c r="A19330" t="s">
        <v>56017</v>
      </c>
      <c r="B19330" t="s">
        <v>56018</v>
      </c>
      <c r="C19330">
        <v>63.89</v>
      </c>
      <c r="D19330">
        <v>72</v>
      </c>
      <c r="E19330">
        <v>25</v>
      </c>
      <c r="F19330">
        <v>1</v>
      </c>
      <c r="G19330">
        <v>1</v>
      </c>
      <c r="H19330">
        <v>72</v>
      </c>
      <c r="I19330">
        <v>1</v>
      </c>
      <c r="J19330">
        <v>71</v>
      </c>
      <c r="K19330" s="16">
        <v>7.9999999999999993E-21</v>
      </c>
      <c r="L19330">
        <v>100</v>
      </c>
      <c r="M19330" t="s">
        <v>56019</v>
      </c>
    </row>
    <row r="19331" spans="1:13">
      <c r="A19331" t="s">
        <v>56020</v>
      </c>
      <c r="B19331" t="s">
        <v>56021</v>
      </c>
      <c r="C19331">
        <v>86.43</v>
      </c>
      <c r="D19331">
        <v>221</v>
      </c>
      <c r="E19331">
        <v>30</v>
      </c>
      <c r="F19331">
        <v>0</v>
      </c>
      <c r="G19331">
        <v>1</v>
      </c>
      <c r="H19331">
        <v>221</v>
      </c>
      <c r="I19331">
        <v>1</v>
      </c>
      <c r="J19331">
        <v>221</v>
      </c>
      <c r="K19331" s="16">
        <v>1E-134</v>
      </c>
      <c r="L19331">
        <v>390</v>
      </c>
      <c r="M19331" t="s">
        <v>56022</v>
      </c>
    </row>
    <row r="19332" spans="1:13">
      <c r="A19332" t="s">
        <v>3255</v>
      </c>
      <c r="B19332" t="s">
        <v>56023</v>
      </c>
      <c r="C19332">
        <v>63.07</v>
      </c>
      <c r="D19332">
        <v>241</v>
      </c>
      <c r="E19332">
        <v>60</v>
      </c>
      <c r="F19332">
        <v>5</v>
      </c>
      <c r="G19332">
        <v>72</v>
      </c>
      <c r="H19332">
        <v>291</v>
      </c>
      <c r="I19332">
        <v>22</v>
      </c>
      <c r="J19332">
        <v>254</v>
      </c>
      <c r="K19332" s="16">
        <v>3.0000000000000002E-90</v>
      </c>
      <c r="L19332">
        <v>281</v>
      </c>
      <c r="M19332" t="s">
        <v>3256</v>
      </c>
    </row>
    <row r="19333" spans="1:13">
      <c r="A19333" t="s">
        <v>56024</v>
      </c>
      <c r="B19333" t="s">
        <v>56025</v>
      </c>
      <c r="C19333">
        <v>80.23</v>
      </c>
      <c r="D19333">
        <v>263</v>
      </c>
      <c r="E19333">
        <v>41</v>
      </c>
      <c r="F19333">
        <v>2</v>
      </c>
      <c r="G19333">
        <v>1</v>
      </c>
      <c r="H19333">
        <v>252</v>
      </c>
      <c r="I19333">
        <v>1</v>
      </c>
      <c r="J19333">
        <v>263</v>
      </c>
      <c r="K19333" s="16">
        <v>8.0000000000000002E-146</v>
      </c>
      <c r="L19333">
        <v>421</v>
      </c>
      <c r="M19333" t="s">
        <v>56026</v>
      </c>
    </row>
    <row r="19334" spans="1:13">
      <c r="A19334" t="s">
        <v>56027</v>
      </c>
      <c r="B19334" t="s">
        <v>56028</v>
      </c>
      <c r="C19334">
        <v>62.27</v>
      </c>
      <c r="D19334">
        <v>440</v>
      </c>
      <c r="E19334">
        <v>132</v>
      </c>
      <c r="F19334">
        <v>9</v>
      </c>
      <c r="G19334">
        <v>1</v>
      </c>
      <c r="H19334">
        <v>414</v>
      </c>
      <c r="I19334">
        <v>1</v>
      </c>
      <c r="J19334">
        <v>432</v>
      </c>
      <c r="K19334" s="16">
        <v>3.9999999999999997E-145</v>
      </c>
      <c r="L19334">
        <v>433</v>
      </c>
      <c r="M19334" t="s">
        <v>56029</v>
      </c>
    </row>
    <row r="19335" spans="1:13">
      <c r="A19335" t="s">
        <v>56030</v>
      </c>
      <c r="B19335" t="s">
        <v>56031</v>
      </c>
      <c r="C19335">
        <v>74.930000000000007</v>
      </c>
      <c r="D19335">
        <v>347</v>
      </c>
      <c r="E19335">
        <v>78</v>
      </c>
      <c r="F19335">
        <v>2</v>
      </c>
      <c r="G19335">
        <v>1</v>
      </c>
      <c r="H19335">
        <v>340</v>
      </c>
      <c r="I19335">
        <v>1</v>
      </c>
      <c r="J19335">
        <v>345</v>
      </c>
      <c r="K19335" s="16">
        <v>6.0000000000000002E-173</v>
      </c>
      <c r="L19335">
        <v>497</v>
      </c>
      <c r="M19335" t="s">
        <v>56032</v>
      </c>
    </row>
    <row r="19336" spans="1:13">
      <c r="A19336" t="s">
        <v>56033</v>
      </c>
      <c r="B19336" t="s">
        <v>56034</v>
      </c>
      <c r="C19336">
        <v>67.69</v>
      </c>
      <c r="D19336">
        <v>1080</v>
      </c>
      <c r="E19336">
        <v>217</v>
      </c>
      <c r="F19336">
        <v>15</v>
      </c>
      <c r="G19336">
        <v>1</v>
      </c>
      <c r="H19336">
        <v>998</v>
      </c>
      <c r="I19336">
        <v>1</v>
      </c>
      <c r="J19336">
        <v>1030</v>
      </c>
      <c r="K19336">
        <v>0</v>
      </c>
      <c r="L19336">
        <v>1327</v>
      </c>
      <c r="M19336" t="s">
        <v>56035</v>
      </c>
    </row>
    <row r="19337" spans="1:13">
      <c r="A19337" t="s">
        <v>933</v>
      </c>
      <c r="B19337" t="s">
        <v>56036</v>
      </c>
      <c r="C19337">
        <v>78.33</v>
      </c>
      <c r="D19337">
        <v>2538</v>
      </c>
      <c r="E19337">
        <v>366</v>
      </c>
      <c r="F19337">
        <v>31</v>
      </c>
      <c r="G19337">
        <v>49</v>
      </c>
      <c r="H19337">
        <v>2432</v>
      </c>
      <c r="I19337">
        <v>19</v>
      </c>
      <c r="J19337">
        <v>2526</v>
      </c>
      <c r="K19337">
        <v>0</v>
      </c>
      <c r="L19337">
        <v>3814</v>
      </c>
      <c r="M19337" t="s">
        <v>934</v>
      </c>
    </row>
    <row r="19338" spans="1:13">
      <c r="A19338" t="s">
        <v>56037</v>
      </c>
      <c r="B19338" t="s">
        <v>56038</v>
      </c>
      <c r="C19338">
        <v>79.599999999999994</v>
      </c>
      <c r="D19338">
        <v>201</v>
      </c>
      <c r="E19338">
        <v>41</v>
      </c>
      <c r="F19338">
        <v>0</v>
      </c>
      <c r="G19338">
        <v>54</v>
      </c>
      <c r="H19338">
        <v>254</v>
      </c>
      <c r="I19338">
        <v>1</v>
      </c>
      <c r="J19338">
        <v>201</v>
      </c>
      <c r="K19338" s="16">
        <v>2.0000000000000001E-114</v>
      </c>
      <c r="L19338">
        <v>339</v>
      </c>
      <c r="M19338" t="s">
        <v>56039</v>
      </c>
    </row>
    <row r="19339" spans="1:13">
      <c r="A19339" t="s">
        <v>56040</v>
      </c>
      <c r="B19339" t="s">
        <v>4000</v>
      </c>
      <c r="C19339" t="s">
        <v>49</v>
      </c>
      <c r="D19339" t="s">
        <v>49</v>
      </c>
      <c r="E19339" t="s">
        <v>49</v>
      </c>
      <c r="F19339" t="s">
        <v>49</v>
      </c>
      <c r="G19339" t="s">
        <v>49</v>
      </c>
      <c r="H19339" t="s">
        <v>49</v>
      </c>
      <c r="I19339" t="s">
        <v>49</v>
      </c>
      <c r="J19339" t="s">
        <v>49</v>
      </c>
      <c r="K19339" t="s">
        <v>49</v>
      </c>
      <c r="L19339" t="s">
        <v>49</v>
      </c>
      <c r="M19339" t="s">
        <v>49</v>
      </c>
    </row>
    <row r="19340" spans="1:13">
      <c r="A19340" t="s">
        <v>56041</v>
      </c>
      <c r="B19340" t="s">
        <v>56042</v>
      </c>
      <c r="C19340">
        <v>79.569999999999993</v>
      </c>
      <c r="D19340">
        <v>1268</v>
      </c>
      <c r="E19340">
        <v>171</v>
      </c>
      <c r="F19340">
        <v>11</v>
      </c>
      <c r="G19340">
        <v>72</v>
      </c>
      <c r="H19340">
        <v>1279</v>
      </c>
      <c r="I19340">
        <v>2</v>
      </c>
      <c r="J19340">
        <v>1241</v>
      </c>
      <c r="K19340">
        <v>0</v>
      </c>
      <c r="L19340">
        <v>1867</v>
      </c>
      <c r="M19340" t="s">
        <v>56043</v>
      </c>
    </row>
    <row r="19341" spans="1:13">
      <c r="A19341" t="s">
        <v>56044</v>
      </c>
      <c r="B19341" t="s">
        <v>56045</v>
      </c>
      <c r="C19341">
        <v>68.849999999999994</v>
      </c>
      <c r="D19341">
        <v>244</v>
      </c>
      <c r="E19341">
        <v>71</v>
      </c>
      <c r="F19341">
        <v>2</v>
      </c>
      <c r="G19341">
        <v>1</v>
      </c>
      <c r="H19341">
        <v>240</v>
      </c>
      <c r="I19341">
        <v>1</v>
      </c>
      <c r="J19341">
        <v>243</v>
      </c>
      <c r="K19341" s="16">
        <v>3.0000000000000002E-118</v>
      </c>
      <c r="L19341">
        <v>350</v>
      </c>
      <c r="M19341" t="s">
        <v>56046</v>
      </c>
    </row>
    <row r="19342" spans="1:13">
      <c r="A19342" t="s">
        <v>56047</v>
      </c>
      <c r="B19342" t="s">
        <v>56048</v>
      </c>
      <c r="C19342">
        <v>95.01</v>
      </c>
      <c r="D19342">
        <v>621</v>
      </c>
      <c r="E19342">
        <v>22</v>
      </c>
      <c r="F19342">
        <v>3</v>
      </c>
      <c r="G19342">
        <v>64</v>
      </c>
      <c r="H19342">
        <v>682</v>
      </c>
      <c r="I19342">
        <v>1</v>
      </c>
      <c r="J19342">
        <v>614</v>
      </c>
      <c r="K19342">
        <v>0</v>
      </c>
      <c r="L19342">
        <v>1203</v>
      </c>
      <c r="M19342" t="s">
        <v>56049</v>
      </c>
    </row>
    <row r="19343" spans="1:13">
      <c r="A19343" t="s">
        <v>56050</v>
      </c>
      <c r="B19343" t="s">
        <v>56051</v>
      </c>
      <c r="C19343">
        <v>67.98</v>
      </c>
      <c r="D19343">
        <v>228</v>
      </c>
      <c r="E19343">
        <v>62</v>
      </c>
      <c r="F19343">
        <v>2</v>
      </c>
      <c r="G19343">
        <v>3</v>
      </c>
      <c r="H19343">
        <v>228</v>
      </c>
      <c r="I19343">
        <v>28</v>
      </c>
      <c r="J19343">
        <v>246</v>
      </c>
      <c r="K19343" s="16">
        <v>1.9999999999999998E-93</v>
      </c>
      <c r="L19343">
        <v>286</v>
      </c>
      <c r="M19343" t="s">
        <v>56052</v>
      </c>
    </row>
    <row r="19344" spans="1:13">
      <c r="A19344" t="s">
        <v>56053</v>
      </c>
      <c r="B19344" t="s">
        <v>56054</v>
      </c>
      <c r="C19344">
        <v>58.55</v>
      </c>
      <c r="D19344">
        <v>1211</v>
      </c>
      <c r="E19344">
        <v>305</v>
      </c>
      <c r="F19344">
        <v>33</v>
      </c>
      <c r="G19344">
        <v>1</v>
      </c>
      <c r="H19344">
        <v>1023</v>
      </c>
      <c r="I19344">
        <v>1</v>
      </c>
      <c r="J19344">
        <v>1202</v>
      </c>
      <c r="K19344">
        <v>0</v>
      </c>
      <c r="L19344">
        <v>1093</v>
      </c>
      <c r="M19344" t="s">
        <v>56055</v>
      </c>
    </row>
    <row r="19345" spans="1:13">
      <c r="A19345" t="s">
        <v>56056</v>
      </c>
      <c r="B19345" t="s">
        <v>56057</v>
      </c>
      <c r="C19345">
        <v>86.15</v>
      </c>
      <c r="D19345">
        <v>361</v>
      </c>
      <c r="E19345">
        <v>48</v>
      </c>
      <c r="F19345">
        <v>2</v>
      </c>
      <c r="G19345">
        <v>1</v>
      </c>
      <c r="H19345">
        <v>360</v>
      </c>
      <c r="I19345">
        <v>1</v>
      </c>
      <c r="J19345">
        <v>360</v>
      </c>
      <c r="K19345">
        <v>0</v>
      </c>
      <c r="L19345">
        <v>621</v>
      </c>
      <c r="M19345" t="s">
        <v>56058</v>
      </c>
    </row>
    <row r="19346" spans="1:13">
      <c r="A19346" t="s">
        <v>56059</v>
      </c>
      <c r="B19346" t="s">
        <v>56060</v>
      </c>
      <c r="C19346">
        <v>76.5</v>
      </c>
      <c r="D19346">
        <v>881</v>
      </c>
      <c r="E19346">
        <v>174</v>
      </c>
      <c r="F19346">
        <v>8</v>
      </c>
      <c r="G19346">
        <v>56</v>
      </c>
      <c r="H19346">
        <v>933</v>
      </c>
      <c r="I19346">
        <v>6</v>
      </c>
      <c r="J19346">
        <v>856</v>
      </c>
      <c r="K19346">
        <v>0</v>
      </c>
      <c r="L19346">
        <v>1373</v>
      </c>
      <c r="M19346" t="s">
        <v>56061</v>
      </c>
    </row>
    <row r="19347" spans="1:13">
      <c r="A19347" t="s">
        <v>56062</v>
      </c>
      <c r="B19347" t="s">
        <v>56063</v>
      </c>
      <c r="C19347">
        <v>79.64</v>
      </c>
      <c r="D19347">
        <v>280</v>
      </c>
      <c r="E19347">
        <v>12</v>
      </c>
      <c r="F19347">
        <v>2</v>
      </c>
      <c r="G19347">
        <v>1</v>
      </c>
      <c r="H19347">
        <v>259</v>
      </c>
      <c r="I19347">
        <v>1</v>
      </c>
      <c r="J19347">
        <v>256</v>
      </c>
      <c r="K19347" s="16">
        <v>1.9999999999999999E-148</v>
      </c>
      <c r="L19347">
        <v>428</v>
      </c>
      <c r="M19347" t="s">
        <v>56064</v>
      </c>
    </row>
    <row r="19348" spans="1:13">
      <c r="A19348" t="s">
        <v>56065</v>
      </c>
      <c r="B19348" t="s">
        <v>56066</v>
      </c>
      <c r="C19348">
        <v>76.19</v>
      </c>
      <c r="D19348">
        <v>1201</v>
      </c>
      <c r="E19348">
        <v>202</v>
      </c>
      <c r="F19348">
        <v>16</v>
      </c>
      <c r="G19348">
        <v>1</v>
      </c>
      <c r="H19348">
        <v>1131</v>
      </c>
      <c r="I19348">
        <v>1</v>
      </c>
      <c r="J19348">
        <v>1187</v>
      </c>
      <c r="K19348">
        <v>0</v>
      </c>
      <c r="L19348">
        <v>1554</v>
      </c>
      <c r="M19348" t="s">
        <v>56067</v>
      </c>
    </row>
    <row r="19349" spans="1:13">
      <c r="A19349" t="s">
        <v>56068</v>
      </c>
      <c r="B19349" t="s">
        <v>4000</v>
      </c>
      <c r="C19349" t="s">
        <v>49</v>
      </c>
      <c r="D19349" t="s">
        <v>49</v>
      </c>
      <c r="E19349" t="s">
        <v>49</v>
      </c>
      <c r="F19349" t="s">
        <v>49</v>
      </c>
      <c r="G19349" t="s">
        <v>49</v>
      </c>
      <c r="H19349" t="s">
        <v>49</v>
      </c>
      <c r="I19349" t="s">
        <v>49</v>
      </c>
      <c r="J19349" t="s">
        <v>49</v>
      </c>
      <c r="K19349" t="s">
        <v>49</v>
      </c>
      <c r="L19349" t="s">
        <v>49</v>
      </c>
      <c r="M19349" t="s">
        <v>49</v>
      </c>
    </row>
    <row r="19350" spans="1:13">
      <c r="A19350" t="s">
        <v>56069</v>
      </c>
      <c r="B19350" t="s">
        <v>4000</v>
      </c>
      <c r="C19350" t="s">
        <v>49</v>
      </c>
      <c r="D19350" t="s">
        <v>49</v>
      </c>
      <c r="E19350" t="s">
        <v>49</v>
      </c>
      <c r="F19350" t="s">
        <v>49</v>
      </c>
      <c r="G19350" t="s">
        <v>49</v>
      </c>
      <c r="H19350" t="s">
        <v>49</v>
      </c>
      <c r="I19350" t="s">
        <v>49</v>
      </c>
      <c r="J19350" t="s">
        <v>49</v>
      </c>
      <c r="K19350" t="s">
        <v>49</v>
      </c>
      <c r="L19350" t="s">
        <v>49</v>
      </c>
      <c r="M19350" t="s">
        <v>49</v>
      </c>
    </row>
    <row r="19351" spans="1:13">
      <c r="A19351" t="s">
        <v>56070</v>
      </c>
      <c r="B19351" t="s">
        <v>4000</v>
      </c>
      <c r="C19351" t="s">
        <v>49</v>
      </c>
      <c r="D19351" t="s">
        <v>49</v>
      </c>
      <c r="E19351" t="s">
        <v>49</v>
      </c>
      <c r="F19351" t="s">
        <v>49</v>
      </c>
      <c r="G19351" t="s">
        <v>49</v>
      </c>
      <c r="H19351" t="s">
        <v>49</v>
      </c>
      <c r="I19351" t="s">
        <v>49</v>
      </c>
      <c r="J19351" t="s">
        <v>49</v>
      </c>
      <c r="K19351" t="s">
        <v>49</v>
      </c>
      <c r="L19351" t="s">
        <v>49</v>
      </c>
      <c r="M19351" t="s">
        <v>49</v>
      </c>
    </row>
    <row r="19352" spans="1:13">
      <c r="A19352" t="s">
        <v>56071</v>
      </c>
      <c r="B19352" t="s">
        <v>4000</v>
      </c>
      <c r="C19352" t="s">
        <v>49</v>
      </c>
      <c r="D19352" t="s">
        <v>49</v>
      </c>
      <c r="E19352" t="s">
        <v>49</v>
      </c>
      <c r="F19352" t="s">
        <v>49</v>
      </c>
      <c r="G19352" t="s">
        <v>49</v>
      </c>
      <c r="H19352" t="s">
        <v>49</v>
      </c>
      <c r="I19352" t="s">
        <v>49</v>
      </c>
      <c r="J19352" t="s">
        <v>49</v>
      </c>
      <c r="K19352" t="s">
        <v>49</v>
      </c>
      <c r="L19352" t="s">
        <v>49</v>
      </c>
      <c r="M19352" t="s">
        <v>49</v>
      </c>
    </row>
    <row r="19353" spans="1:13">
      <c r="A19353" t="s">
        <v>56072</v>
      </c>
      <c r="B19353" t="s">
        <v>56073</v>
      </c>
      <c r="C19353">
        <v>41.89</v>
      </c>
      <c r="D19353">
        <v>74</v>
      </c>
      <c r="E19353">
        <v>43</v>
      </c>
      <c r="F19353">
        <v>0</v>
      </c>
      <c r="G19353">
        <v>33</v>
      </c>
      <c r="H19353">
        <v>106</v>
      </c>
      <c r="I19353">
        <v>305</v>
      </c>
      <c r="J19353">
        <v>378</v>
      </c>
      <c r="K19353" s="16">
        <v>9.9999999999999994E-12</v>
      </c>
      <c r="L19353">
        <v>70.099999999999994</v>
      </c>
      <c r="M19353" t="s">
        <v>56074</v>
      </c>
    </row>
    <row r="19354" spans="1:13">
      <c r="A19354" t="s">
        <v>56075</v>
      </c>
      <c r="B19354" t="s">
        <v>56076</v>
      </c>
      <c r="C19354">
        <v>80.650000000000006</v>
      </c>
      <c r="D19354">
        <v>279</v>
      </c>
      <c r="E19354">
        <v>54</v>
      </c>
      <c r="F19354">
        <v>0</v>
      </c>
      <c r="G19354">
        <v>1</v>
      </c>
      <c r="H19354">
        <v>279</v>
      </c>
      <c r="I19354">
        <v>13</v>
      </c>
      <c r="J19354">
        <v>291</v>
      </c>
      <c r="K19354" s="16">
        <v>7.9999999999999999E-160</v>
      </c>
      <c r="L19354">
        <v>459</v>
      </c>
      <c r="M19354" t="s">
        <v>56077</v>
      </c>
    </row>
    <row r="19355" spans="1:13">
      <c r="A19355" t="s">
        <v>56078</v>
      </c>
      <c r="B19355" t="s">
        <v>56079</v>
      </c>
      <c r="C19355">
        <v>79.52</v>
      </c>
      <c r="D19355">
        <v>879</v>
      </c>
      <c r="E19355">
        <v>174</v>
      </c>
      <c r="F19355">
        <v>3</v>
      </c>
      <c r="G19355">
        <v>1</v>
      </c>
      <c r="H19355">
        <v>878</v>
      </c>
      <c r="I19355">
        <v>1</v>
      </c>
      <c r="J19355">
        <v>874</v>
      </c>
      <c r="K19355">
        <v>0</v>
      </c>
      <c r="L19355">
        <v>1491</v>
      </c>
      <c r="M19355" t="s">
        <v>56080</v>
      </c>
    </row>
    <row r="19356" spans="1:13">
      <c r="A19356" t="s">
        <v>56081</v>
      </c>
      <c r="B19356" t="s">
        <v>56082</v>
      </c>
      <c r="C19356">
        <v>66.89</v>
      </c>
      <c r="D19356">
        <v>607</v>
      </c>
      <c r="E19356">
        <v>111</v>
      </c>
      <c r="F19356">
        <v>11</v>
      </c>
      <c r="G19356">
        <v>1</v>
      </c>
      <c r="H19356">
        <v>532</v>
      </c>
      <c r="I19356">
        <v>1</v>
      </c>
      <c r="J19356">
        <v>592</v>
      </c>
      <c r="K19356">
        <v>0</v>
      </c>
      <c r="L19356">
        <v>696</v>
      </c>
      <c r="M19356" t="s">
        <v>56083</v>
      </c>
    </row>
    <row r="19357" spans="1:13">
      <c r="A19357" t="s">
        <v>56084</v>
      </c>
      <c r="B19357" t="s">
        <v>56085</v>
      </c>
      <c r="C19357">
        <v>39.93</v>
      </c>
      <c r="D19357">
        <v>288</v>
      </c>
      <c r="E19357">
        <v>89</v>
      </c>
      <c r="F19357">
        <v>4</v>
      </c>
      <c r="G19357">
        <v>1</v>
      </c>
      <c r="H19357">
        <v>266</v>
      </c>
      <c r="I19357">
        <v>1</v>
      </c>
      <c r="J19357">
        <v>226</v>
      </c>
      <c r="K19357" s="16">
        <v>3.0000000000000001E-61</v>
      </c>
      <c r="L19357">
        <v>204</v>
      </c>
      <c r="M19357" t="s">
        <v>56086</v>
      </c>
    </row>
    <row r="19358" spans="1:13">
      <c r="A19358" t="s">
        <v>56087</v>
      </c>
      <c r="B19358" t="s">
        <v>56088</v>
      </c>
      <c r="C19358">
        <v>85.48</v>
      </c>
      <c r="D19358">
        <v>310</v>
      </c>
      <c r="E19358">
        <v>22</v>
      </c>
      <c r="F19358">
        <v>2</v>
      </c>
      <c r="G19358">
        <v>13</v>
      </c>
      <c r="H19358">
        <v>300</v>
      </c>
      <c r="I19358">
        <v>80</v>
      </c>
      <c r="J19358">
        <v>388</v>
      </c>
      <c r="K19358">
        <v>0</v>
      </c>
      <c r="L19358">
        <v>543</v>
      </c>
      <c r="M19358" t="s">
        <v>56089</v>
      </c>
    </row>
    <row r="19359" spans="1:13">
      <c r="A19359" t="s">
        <v>56090</v>
      </c>
      <c r="B19359" t="s">
        <v>4000</v>
      </c>
      <c r="C19359" t="s">
        <v>49</v>
      </c>
      <c r="D19359" t="s">
        <v>49</v>
      </c>
      <c r="E19359" t="s">
        <v>49</v>
      </c>
      <c r="F19359" t="s">
        <v>49</v>
      </c>
      <c r="G19359" t="s">
        <v>49</v>
      </c>
      <c r="H19359" t="s">
        <v>49</v>
      </c>
      <c r="I19359" t="s">
        <v>49</v>
      </c>
      <c r="J19359" t="s">
        <v>49</v>
      </c>
      <c r="K19359" t="s">
        <v>49</v>
      </c>
      <c r="L19359" t="s">
        <v>49</v>
      </c>
      <c r="M19359" t="s">
        <v>49</v>
      </c>
    </row>
    <row r="19360" spans="1:13">
      <c r="A19360" t="s">
        <v>56091</v>
      </c>
      <c r="B19360" t="s">
        <v>23535</v>
      </c>
      <c r="C19360">
        <v>79.17</v>
      </c>
      <c r="D19360">
        <v>701</v>
      </c>
      <c r="E19360">
        <v>120</v>
      </c>
      <c r="F19360">
        <v>1</v>
      </c>
      <c r="G19360">
        <v>1</v>
      </c>
      <c r="H19360">
        <v>701</v>
      </c>
      <c r="I19360">
        <v>185</v>
      </c>
      <c r="J19360">
        <v>859</v>
      </c>
      <c r="K19360">
        <v>0</v>
      </c>
      <c r="L19360">
        <v>1179</v>
      </c>
      <c r="M19360" t="s">
        <v>23536</v>
      </c>
    </row>
    <row r="19361" spans="1:13">
      <c r="A19361" t="s">
        <v>56092</v>
      </c>
      <c r="B19361" t="s">
        <v>56093</v>
      </c>
      <c r="C19361">
        <v>70.41</v>
      </c>
      <c r="D19361">
        <v>98</v>
      </c>
      <c r="E19361">
        <v>29</v>
      </c>
      <c r="F19361">
        <v>0</v>
      </c>
      <c r="G19361">
        <v>14</v>
      </c>
      <c r="H19361">
        <v>111</v>
      </c>
      <c r="I19361">
        <v>51</v>
      </c>
      <c r="J19361">
        <v>148</v>
      </c>
      <c r="K19361" s="16">
        <v>2.9999999999999999E-41</v>
      </c>
      <c r="L19361">
        <v>159</v>
      </c>
      <c r="M19361" t="s">
        <v>56094</v>
      </c>
    </row>
    <row r="19362" spans="1:13">
      <c r="A19362" t="s">
        <v>56095</v>
      </c>
      <c r="B19362" t="s">
        <v>56096</v>
      </c>
      <c r="C19362">
        <v>88.09</v>
      </c>
      <c r="D19362">
        <v>235</v>
      </c>
      <c r="E19362">
        <v>28</v>
      </c>
      <c r="F19362">
        <v>0</v>
      </c>
      <c r="G19362">
        <v>49</v>
      </c>
      <c r="H19362">
        <v>283</v>
      </c>
      <c r="I19362">
        <v>1</v>
      </c>
      <c r="J19362">
        <v>235</v>
      </c>
      <c r="K19362" s="16">
        <v>2.0000000000000001E-152</v>
      </c>
      <c r="L19362">
        <v>438</v>
      </c>
      <c r="M19362" t="s">
        <v>56097</v>
      </c>
    </row>
    <row r="19363" spans="1:13">
      <c r="A19363" t="s">
        <v>56098</v>
      </c>
      <c r="B19363" t="s">
        <v>56099</v>
      </c>
      <c r="C19363">
        <v>63.16</v>
      </c>
      <c r="D19363">
        <v>38</v>
      </c>
      <c r="E19363">
        <v>12</v>
      </c>
      <c r="F19363">
        <v>1</v>
      </c>
      <c r="G19363">
        <v>349</v>
      </c>
      <c r="H19363">
        <v>384</v>
      </c>
      <c r="I19363">
        <v>8</v>
      </c>
      <c r="J19363">
        <v>45</v>
      </c>
      <c r="K19363" s="16">
        <v>8.0000000000000004E-4</v>
      </c>
      <c r="L19363">
        <v>52.4</v>
      </c>
      <c r="M19363" t="s">
        <v>56100</v>
      </c>
    </row>
    <row r="19364" spans="1:13">
      <c r="A19364" t="s">
        <v>56101</v>
      </c>
      <c r="B19364" t="s">
        <v>56102</v>
      </c>
      <c r="C19364">
        <v>80</v>
      </c>
      <c r="D19364">
        <v>45</v>
      </c>
      <c r="E19364">
        <v>9</v>
      </c>
      <c r="F19364">
        <v>0</v>
      </c>
      <c r="G19364">
        <v>53</v>
      </c>
      <c r="H19364">
        <v>97</v>
      </c>
      <c r="I19364">
        <v>36</v>
      </c>
      <c r="J19364">
        <v>80</v>
      </c>
      <c r="K19364" s="16">
        <v>1.0000000000000001E-15</v>
      </c>
      <c r="L19364">
        <v>77.8</v>
      </c>
      <c r="M19364" t="s">
        <v>56103</v>
      </c>
    </row>
    <row r="19365" spans="1:13">
      <c r="A19365" t="s">
        <v>56104</v>
      </c>
      <c r="B19365" t="s">
        <v>56105</v>
      </c>
      <c r="C19365">
        <v>79.42</v>
      </c>
      <c r="D19365">
        <v>1069</v>
      </c>
      <c r="E19365">
        <v>178</v>
      </c>
      <c r="F19365">
        <v>12</v>
      </c>
      <c r="G19365">
        <v>1</v>
      </c>
      <c r="H19365">
        <v>1039</v>
      </c>
      <c r="I19365">
        <v>266</v>
      </c>
      <c r="J19365">
        <v>1322</v>
      </c>
      <c r="K19365">
        <v>0</v>
      </c>
      <c r="L19365">
        <v>1479</v>
      </c>
      <c r="M19365" t="s">
        <v>56106</v>
      </c>
    </row>
    <row r="19366" spans="1:13">
      <c r="A19366" t="s">
        <v>56107</v>
      </c>
      <c r="B19366" t="s">
        <v>56108</v>
      </c>
      <c r="C19366">
        <v>79.599999999999994</v>
      </c>
      <c r="D19366">
        <v>299</v>
      </c>
      <c r="E19366">
        <v>37</v>
      </c>
      <c r="F19366">
        <v>2</v>
      </c>
      <c r="G19366">
        <v>4</v>
      </c>
      <c r="H19366">
        <v>302</v>
      </c>
      <c r="I19366">
        <v>16</v>
      </c>
      <c r="J19366">
        <v>290</v>
      </c>
      <c r="K19366" s="16">
        <v>2.0000000000000001E-168</v>
      </c>
      <c r="L19366">
        <v>484</v>
      </c>
      <c r="M19366" t="s">
        <v>56109</v>
      </c>
    </row>
    <row r="19367" spans="1:13">
      <c r="A19367" t="s">
        <v>56110</v>
      </c>
      <c r="B19367" t="s">
        <v>56111</v>
      </c>
      <c r="C19367">
        <v>62.2</v>
      </c>
      <c r="D19367">
        <v>889</v>
      </c>
      <c r="E19367">
        <v>249</v>
      </c>
      <c r="F19367">
        <v>10</v>
      </c>
      <c r="G19367">
        <v>714</v>
      </c>
      <c r="H19367">
        <v>1520</v>
      </c>
      <c r="I19367">
        <v>416</v>
      </c>
      <c r="J19367">
        <v>1299</v>
      </c>
      <c r="K19367">
        <v>0</v>
      </c>
      <c r="L19367">
        <v>969</v>
      </c>
      <c r="M19367" t="s">
        <v>56112</v>
      </c>
    </row>
    <row r="19368" spans="1:13">
      <c r="A19368" t="s">
        <v>56113</v>
      </c>
      <c r="B19368" t="s">
        <v>56114</v>
      </c>
      <c r="C19368">
        <v>49.09</v>
      </c>
      <c r="D19368">
        <v>1426</v>
      </c>
      <c r="E19368">
        <v>696</v>
      </c>
      <c r="F19368">
        <v>17</v>
      </c>
      <c r="G19368">
        <v>11</v>
      </c>
      <c r="H19368">
        <v>1428</v>
      </c>
      <c r="I19368">
        <v>185</v>
      </c>
      <c r="J19368">
        <v>1588</v>
      </c>
      <c r="K19368">
        <v>0</v>
      </c>
      <c r="L19368">
        <v>1221</v>
      </c>
      <c r="M19368" t="s">
        <v>56115</v>
      </c>
    </row>
    <row r="19369" spans="1:13">
      <c r="A19369" t="s">
        <v>56116</v>
      </c>
      <c r="B19369" t="s">
        <v>56117</v>
      </c>
      <c r="C19369">
        <v>85.96</v>
      </c>
      <c r="D19369">
        <v>862</v>
      </c>
      <c r="E19369">
        <v>117</v>
      </c>
      <c r="F19369">
        <v>2</v>
      </c>
      <c r="G19369">
        <v>22</v>
      </c>
      <c r="H19369">
        <v>880</v>
      </c>
      <c r="I19369">
        <v>1981</v>
      </c>
      <c r="J19369">
        <v>2841</v>
      </c>
      <c r="K19369">
        <v>0</v>
      </c>
      <c r="L19369">
        <v>1583</v>
      </c>
      <c r="M19369" t="s">
        <v>56118</v>
      </c>
    </row>
    <row r="19370" spans="1:13">
      <c r="A19370" t="s">
        <v>56119</v>
      </c>
      <c r="B19370" t="s">
        <v>56120</v>
      </c>
      <c r="C19370">
        <v>79.67</v>
      </c>
      <c r="D19370">
        <v>605</v>
      </c>
      <c r="E19370">
        <v>96</v>
      </c>
      <c r="F19370">
        <v>7</v>
      </c>
      <c r="G19370">
        <v>1</v>
      </c>
      <c r="H19370">
        <v>595</v>
      </c>
      <c r="I19370">
        <v>1</v>
      </c>
      <c r="J19370">
        <v>588</v>
      </c>
      <c r="K19370">
        <v>0</v>
      </c>
      <c r="L19370">
        <v>890</v>
      </c>
      <c r="M19370" t="s">
        <v>56121</v>
      </c>
    </row>
    <row r="19371" spans="1:13">
      <c r="A19371" t="s">
        <v>56122</v>
      </c>
      <c r="B19371" t="s">
        <v>56123</v>
      </c>
      <c r="C19371">
        <v>88.97</v>
      </c>
      <c r="D19371">
        <v>272</v>
      </c>
      <c r="E19371">
        <v>27</v>
      </c>
      <c r="F19371">
        <v>1</v>
      </c>
      <c r="G19371">
        <v>1</v>
      </c>
      <c r="H19371">
        <v>272</v>
      </c>
      <c r="I19371">
        <v>1</v>
      </c>
      <c r="J19371">
        <v>269</v>
      </c>
      <c r="K19371" s="16">
        <v>4.0000000000000001E-179</v>
      </c>
      <c r="L19371">
        <v>506</v>
      </c>
      <c r="M19371" t="s">
        <v>56124</v>
      </c>
    </row>
    <row r="19372" spans="1:13">
      <c r="A19372" t="s">
        <v>799</v>
      </c>
      <c r="B19372" t="s">
        <v>56125</v>
      </c>
      <c r="C19372">
        <v>92.02</v>
      </c>
      <c r="D19372">
        <v>263</v>
      </c>
      <c r="E19372">
        <v>18</v>
      </c>
      <c r="F19372">
        <v>2</v>
      </c>
      <c r="G19372">
        <v>1</v>
      </c>
      <c r="H19372">
        <v>261</v>
      </c>
      <c r="I19372">
        <v>258</v>
      </c>
      <c r="J19372">
        <v>519</v>
      </c>
      <c r="K19372" s="16">
        <v>2.0000000000000001E-172</v>
      </c>
      <c r="L19372">
        <v>510</v>
      </c>
      <c r="M19372" t="s">
        <v>800</v>
      </c>
    </row>
    <row r="19373" spans="1:13">
      <c r="A19373" t="s">
        <v>56126</v>
      </c>
      <c r="B19373" t="s">
        <v>56127</v>
      </c>
      <c r="C19373">
        <v>88.83</v>
      </c>
      <c r="D19373">
        <v>385</v>
      </c>
      <c r="E19373">
        <v>43</v>
      </c>
      <c r="F19373">
        <v>0</v>
      </c>
      <c r="G19373">
        <v>1</v>
      </c>
      <c r="H19373">
        <v>385</v>
      </c>
      <c r="I19373">
        <v>1</v>
      </c>
      <c r="J19373">
        <v>385</v>
      </c>
      <c r="K19373">
        <v>0</v>
      </c>
      <c r="L19373">
        <v>728</v>
      </c>
      <c r="M19373" t="s">
        <v>56128</v>
      </c>
    </row>
    <row r="19374" spans="1:13">
      <c r="A19374" t="s">
        <v>56129</v>
      </c>
      <c r="B19374" t="s">
        <v>56130</v>
      </c>
      <c r="C19374">
        <v>78.77</v>
      </c>
      <c r="D19374">
        <v>391</v>
      </c>
      <c r="E19374">
        <v>78</v>
      </c>
      <c r="F19374">
        <v>2</v>
      </c>
      <c r="G19374">
        <v>1</v>
      </c>
      <c r="H19374">
        <v>386</v>
      </c>
      <c r="I19374">
        <v>18</v>
      </c>
      <c r="J19374">
        <v>408</v>
      </c>
      <c r="K19374">
        <v>0</v>
      </c>
      <c r="L19374">
        <v>646</v>
      </c>
      <c r="M19374" t="s">
        <v>56131</v>
      </c>
    </row>
    <row r="19375" spans="1:13">
      <c r="A19375" t="s">
        <v>56132</v>
      </c>
      <c r="B19375" t="s">
        <v>56133</v>
      </c>
      <c r="C19375">
        <v>61.89</v>
      </c>
      <c r="D19375">
        <v>475</v>
      </c>
      <c r="E19375">
        <v>160</v>
      </c>
      <c r="F19375">
        <v>3</v>
      </c>
      <c r="G19375">
        <v>2</v>
      </c>
      <c r="H19375">
        <v>458</v>
      </c>
      <c r="I19375">
        <v>21</v>
      </c>
      <c r="J19375">
        <v>492</v>
      </c>
      <c r="K19375">
        <v>0</v>
      </c>
      <c r="L19375">
        <v>572</v>
      </c>
      <c r="M19375" t="s">
        <v>56134</v>
      </c>
    </row>
    <row r="19376" spans="1:13">
      <c r="A19376" t="s">
        <v>56135</v>
      </c>
      <c r="B19376" t="s">
        <v>56136</v>
      </c>
      <c r="C19376">
        <v>80.69</v>
      </c>
      <c r="D19376">
        <v>580</v>
      </c>
      <c r="E19376">
        <v>86</v>
      </c>
      <c r="F19376">
        <v>2</v>
      </c>
      <c r="G19376">
        <v>12</v>
      </c>
      <c r="H19376">
        <v>565</v>
      </c>
      <c r="I19376">
        <v>1</v>
      </c>
      <c r="J19376">
        <v>580</v>
      </c>
      <c r="K19376">
        <v>0</v>
      </c>
      <c r="L19376">
        <v>932</v>
      </c>
      <c r="M19376" t="s">
        <v>56137</v>
      </c>
    </row>
    <row r="19377" spans="1:13">
      <c r="A19377" t="s">
        <v>56138</v>
      </c>
      <c r="B19377" t="s">
        <v>56139</v>
      </c>
      <c r="C19377">
        <v>80.98</v>
      </c>
      <c r="D19377">
        <v>184</v>
      </c>
      <c r="E19377">
        <v>33</v>
      </c>
      <c r="F19377">
        <v>1</v>
      </c>
      <c r="G19377">
        <v>1</v>
      </c>
      <c r="H19377">
        <v>182</v>
      </c>
      <c r="I19377">
        <v>1</v>
      </c>
      <c r="J19377">
        <v>184</v>
      </c>
      <c r="K19377" s="16">
        <v>2E-100</v>
      </c>
      <c r="L19377">
        <v>300</v>
      </c>
      <c r="M19377" t="s">
        <v>56140</v>
      </c>
    </row>
    <row r="19378" spans="1:13">
      <c r="A19378" t="s">
        <v>56141</v>
      </c>
      <c r="B19378" t="s">
        <v>56142</v>
      </c>
      <c r="C19378">
        <v>94.47</v>
      </c>
      <c r="D19378">
        <v>524</v>
      </c>
      <c r="E19378">
        <v>24</v>
      </c>
      <c r="F19378">
        <v>2</v>
      </c>
      <c r="G19378">
        <v>1</v>
      </c>
      <c r="H19378">
        <v>520</v>
      </c>
      <c r="I19378">
        <v>1</v>
      </c>
      <c r="J19378">
        <v>523</v>
      </c>
      <c r="K19378">
        <v>0</v>
      </c>
      <c r="L19378">
        <v>993</v>
      </c>
      <c r="M19378" t="s">
        <v>56143</v>
      </c>
    </row>
    <row r="19379" spans="1:13">
      <c r="A19379" t="s">
        <v>56144</v>
      </c>
      <c r="B19379" t="s">
        <v>56145</v>
      </c>
      <c r="C19379">
        <v>72.61</v>
      </c>
      <c r="D19379">
        <v>387</v>
      </c>
      <c r="E19379">
        <v>88</v>
      </c>
      <c r="F19379">
        <v>2</v>
      </c>
      <c r="G19379">
        <v>1</v>
      </c>
      <c r="H19379">
        <v>375</v>
      </c>
      <c r="I19379">
        <v>34</v>
      </c>
      <c r="J19379">
        <v>414</v>
      </c>
      <c r="K19379">
        <v>0</v>
      </c>
      <c r="L19379">
        <v>590</v>
      </c>
      <c r="M19379" t="s">
        <v>56146</v>
      </c>
    </row>
    <row r="19380" spans="1:13">
      <c r="A19380" t="s">
        <v>56147</v>
      </c>
      <c r="B19380" t="s">
        <v>56148</v>
      </c>
      <c r="C19380">
        <v>79.489999999999995</v>
      </c>
      <c r="D19380">
        <v>273</v>
      </c>
      <c r="E19380">
        <v>50</v>
      </c>
      <c r="F19380">
        <v>1</v>
      </c>
      <c r="G19380">
        <v>1</v>
      </c>
      <c r="H19380">
        <v>267</v>
      </c>
      <c r="I19380">
        <v>1</v>
      </c>
      <c r="J19380">
        <v>273</v>
      </c>
      <c r="K19380" s="16">
        <v>6E-153</v>
      </c>
      <c r="L19380">
        <v>441</v>
      </c>
      <c r="M19380" t="s">
        <v>56149</v>
      </c>
    </row>
    <row r="19381" spans="1:13">
      <c r="A19381" t="s">
        <v>56150</v>
      </c>
      <c r="B19381" t="s">
        <v>56151</v>
      </c>
      <c r="C19381">
        <v>48.9</v>
      </c>
      <c r="D19381">
        <v>317</v>
      </c>
      <c r="E19381">
        <v>131</v>
      </c>
      <c r="F19381">
        <v>7</v>
      </c>
      <c r="G19381">
        <v>1</v>
      </c>
      <c r="H19381">
        <v>288</v>
      </c>
      <c r="I19381">
        <v>1</v>
      </c>
      <c r="J19381">
        <v>315</v>
      </c>
      <c r="K19381" s="16">
        <v>3.0000000000000001E-71</v>
      </c>
      <c r="L19381">
        <v>234</v>
      </c>
      <c r="M19381" t="s">
        <v>56152</v>
      </c>
    </row>
    <row r="19382" spans="1:13">
      <c r="A19382" t="s">
        <v>56153</v>
      </c>
      <c r="B19382" t="s">
        <v>56154</v>
      </c>
      <c r="C19382">
        <v>73.66</v>
      </c>
      <c r="D19382">
        <v>224</v>
      </c>
      <c r="E19382">
        <v>53</v>
      </c>
      <c r="F19382">
        <v>4</v>
      </c>
      <c r="G19382">
        <v>1</v>
      </c>
      <c r="H19382">
        <v>218</v>
      </c>
      <c r="I19382">
        <v>689</v>
      </c>
      <c r="J19382">
        <v>912</v>
      </c>
      <c r="K19382" s="16">
        <v>9.9999999999999994E-68</v>
      </c>
      <c r="L19382">
        <v>234</v>
      </c>
      <c r="M19382" t="s">
        <v>56155</v>
      </c>
    </row>
    <row r="19383" spans="1:13">
      <c r="A19383" t="s">
        <v>56156</v>
      </c>
      <c r="B19383" t="s">
        <v>56157</v>
      </c>
      <c r="C19383">
        <v>70.540000000000006</v>
      </c>
      <c r="D19383">
        <v>964</v>
      </c>
      <c r="E19383">
        <v>129</v>
      </c>
      <c r="F19383">
        <v>13</v>
      </c>
      <c r="G19383">
        <v>1</v>
      </c>
      <c r="H19383">
        <v>833</v>
      </c>
      <c r="I19383">
        <v>39</v>
      </c>
      <c r="J19383">
        <v>978</v>
      </c>
      <c r="K19383">
        <v>0</v>
      </c>
      <c r="L19383">
        <v>1158</v>
      </c>
      <c r="M19383" t="s">
        <v>56158</v>
      </c>
    </row>
    <row r="19384" spans="1:13">
      <c r="A19384" t="s">
        <v>56159</v>
      </c>
      <c r="B19384" t="s">
        <v>56160</v>
      </c>
      <c r="C19384">
        <v>88.18</v>
      </c>
      <c r="D19384">
        <v>1591</v>
      </c>
      <c r="E19384">
        <v>106</v>
      </c>
      <c r="F19384">
        <v>3</v>
      </c>
      <c r="G19384">
        <v>3</v>
      </c>
      <c r="H19384">
        <v>1511</v>
      </c>
      <c r="I19384">
        <v>8</v>
      </c>
      <c r="J19384">
        <v>1598</v>
      </c>
      <c r="K19384">
        <v>0</v>
      </c>
      <c r="L19384">
        <v>2725</v>
      </c>
      <c r="M19384" t="s">
        <v>56161</v>
      </c>
    </row>
    <row r="19385" spans="1:13">
      <c r="A19385" t="s">
        <v>56162</v>
      </c>
      <c r="B19385" t="s">
        <v>56163</v>
      </c>
      <c r="C19385">
        <v>66.78</v>
      </c>
      <c r="D19385">
        <v>584</v>
      </c>
      <c r="E19385">
        <v>124</v>
      </c>
      <c r="F19385">
        <v>11</v>
      </c>
      <c r="G19385">
        <v>1</v>
      </c>
      <c r="H19385">
        <v>525</v>
      </c>
      <c r="I19385">
        <v>59</v>
      </c>
      <c r="J19385">
        <v>631</v>
      </c>
      <c r="K19385">
        <v>0</v>
      </c>
      <c r="L19385">
        <v>774</v>
      </c>
      <c r="M19385" t="s">
        <v>56164</v>
      </c>
    </row>
    <row r="19386" spans="1:13">
      <c r="A19386" t="s">
        <v>56165</v>
      </c>
      <c r="B19386" t="s">
        <v>56166</v>
      </c>
      <c r="C19386">
        <v>28.49</v>
      </c>
      <c r="D19386">
        <v>853</v>
      </c>
      <c r="E19386">
        <v>445</v>
      </c>
      <c r="F19386">
        <v>32</v>
      </c>
      <c r="G19386">
        <v>547</v>
      </c>
      <c r="H19386">
        <v>1261</v>
      </c>
      <c r="I19386">
        <v>21</v>
      </c>
      <c r="J19386">
        <v>846</v>
      </c>
      <c r="K19386" s="16">
        <v>1.9999999999999999E-47</v>
      </c>
      <c r="L19386">
        <v>194</v>
      </c>
      <c r="M19386" t="s">
        <v>56167</v>
      </c>
    </row>
    <row r="19387" spans="1:13">
      <c r="A19387" t="s">
        <v>56168</v>
      </c>
      <c r="B19387" t="s">
        <v>56169</v>
      </c>
      <c r="C19387">
        <v>44.83</v>
      </c>
      <c r="D19387">
        <v>435</v>
      </c>
      <c r="E19387">
        <v>125</v>
      </c>
      <c r="F19387">
        <v>14</v>
      </c>
      <c r="G19387">
        <v>1</v>
      </c>
      <c r="H19387">
        <v>338</v>
      </c>
      <c r="I19387">
        <v>1</v>
      </c>
      <c r="J19387">
        <v>417</v>
      </c>
      <c r="K19387" s="16">
        <v>3.0000000000000002E-85</v>
      </c>
      <c r="L19387">
        <v>280</v>
      </c>
      <c r="M19387" t="s">
        <v>56170</v>
      </c>
    </row>
    <row r="19388" spans="1:13">
      <c r="A19388" t="s">
        <v>56171</v>
      </c>
      <c r="B19388" t="s">
        <v>56172</v>
      </c>
      <c r="C19388">
        <v>72.97</v>
      </c>
      <c r="D19388">
        <v>74</v>
      </c>
      <c r="E19388">
        <v>20</v>
      </c>
      <c r="F19388">
        <v>0</v>
      </c>
      <c r="G19388">
        <v>32</v>
      </c>
      <c r="H19388">
        <v>105</v>
      </c>
      <c r="I19388">
        <v>26</v>
      </c>
      <c r="J19388">
        <v>99</v>
      </c>
      <c r="K19388" s="16">
        <v>5.0000000000000003E-33</v>
      </c>
      <c r="L19388">
        <v>126</v>
      </c>
      <c r="M19388" t="s">
        <v>56173</v>
      </c>
    </row>
    <row r="19389" spans="1:13">
      <c r="A19389" t="s">
        <v>56174</v>
      </c>
      <c r="B19389" t="s">
        <v>56175</v>
      </c>
      <c r="C19389">
        <v>84.25</v>
      </c>
      <c r="D19389">
        <v>419</v>
      </c>
      <c r="E19389">
        <v>66</v>
      </c>
      <c r="F19389">
        <v>0</v>
      </c>
      <c r="G19389">
        <v>1</v>
      </c>
      <c r="H19389">
        <v>419</v>
      </c>
      <c r="I19389">
        <v>1</v>
      </c>
      <c r="J19389">
        <v>419</v>
      </c>
      <c r="K19389">
        <v>0</v>
      </c>
      <c r="L19389">
        <v>752</v>
      </c>
      <c r="M19389" t="s">
        <v>56176</v>
      </c>
    </row>
    <row r="19390" spans="1:13">
      <c r="A19390" t="s">
        <v>56177</v>
      </c>
      <c r="B19390" t="s">
        <v>56178</v>
      </c>
      <c r="C19390">
        <v>83.95</v>
      </c>
      <c r="D19390">
        <v>1171</v>
      </c>
      <c r="E19390">
        <v>103</v>
      </c>
      <c r="F19390">
        <v>2</v>
      </c>
      <c r="G19390">
        <v>1</v>
      </c>
      <c r="H19390">
        <v>1086</v>
      </c>
      <c r="I19390">
        <v>1</v>
      </c>
      <c r="J19390">
        <v>1171</v>
      </c>
      <c r="K19390">
        <v>0</v>
      </c>
      <c r="L19390">
        <v>2033</v>
      </c>
      <c r="M19390" t="s">
        <v>56179</v>
      </c>
    </row>
    <row r="19391" spans="1:13">
      <c r="A19391" t="s">
        <v>56180</v>
      </c>
      <c r="B19391" t="s">
        <v>56181</v>
      </c>
      <c r="C19391">
        <v>90.14</v>
      </c>
      <c r="D19391">
        <v>497</v>
      </c>
      <c r="E19391">
        <v>49</v>
      </c>
      <c r="F19391">
        <v>0</v>
      </c>
      <c r="G19391">
        <v>1</v>
      </c>
      <c r="H19391">
        <v>497</v>
      </c>
      <c r="I19391">
        <v>1</v>
      </c>
      <c r="J19391">
        <v>497</v>
      </c>
      <c r="K19391">
        <v>0</v>
      </c>
      <c r="L19391">
        <v>959</v>
      </c>
      <c r="M19391" t="s">
        <v>56182</v>
      </c>
    </row>
    <row r="19392" spans="1:13">
      <c r="A19392" t="s">
        <v>1320</v>
      </c>
      <c r="B19392" t="s">
        <v>56183</v>
      </c>
      <c r="C19392">
        <v>68.91</v>
      </c>
      <c r="D19392">
        <v>193</v>
      </c>
      <c r="E19392">
        <v>56</v>
      </c>
      <c r="F19392">
        <v>1</v>
      </c>
      <c r="G19392">
        <v>7</v>
      </c>
      <c r="H19392">
        <v>199</v>
      </c>
      <c r="I19392">
        <v>3</v>
      </c>
      <c r="J19392">
        <v>191</v>
      </c>
      <c r="K19392" s="16">
        <v>3.0000000000000001E-96</v>
      </c>
      <c r="L19392">
        <v>291</v>
      </c>
      <c r="M19392" t="s">
        <v>1321</v>
      </c>
    </row>
    <row r="19393" spans="1:13">
      <c r="A19393" t="s">
        <v>56184</v>
      </c>
      <c r="B19393" t="s">
        <v>56185</v>
      </c>
      <c r="C19393">
        <v>52.81</v>
      </c>
      <c r="D19393">
        <v>392</v>
      </c>
      <c r="E19393">
        <v>183</v>
      </c>
      <c r="F19393">
        <v>1</v>
      </c>
      <c r="G19393">
        <v>4</v>
      </c>
      <c r="H19393">
        <v>393</v>
      </c>
      <c r="I19393">
        <v>1</v>
      </c>
      <c r="J19393">
        <v>392</v>
      </c>
      <c r="K19393" s="16">
        <v>2.9999999999999999E-143</v>
      </c>
      <c r="L19393">
        <v>432</v>
      </c>
      <c r="M19393" t="s">
        <v>56186</v>
      </c>
    </row>
    <row r="19394" spans="1:13">
      <c r="A19394" t="s">
        <v>56187</v>
      </c>
      <c r="B19394" t="s">
        <v>4000</v>
      </c>
      <c r="C19394" t="s">
        <v>49</v>
      </c>
      <c r="D19394" t="s">
        <v>49</v>
      </c>
      <c r="E19394" t="s">
        <v>49</v>
      </c>
      <c r="F19394" t="s">
        <v>49</v>
      </c>
      <c r="G19394" t="s">
        <v>49</v>
      </c>
      <c r="H19394" t="s">
        <v>49</v>
      </c>
      <c r="I19394" t="s">
        <v>49</v>
      </c>
      <c r="J19394" t="s">
        <v>49</v>
      </c>
      <c r="K19394" t="s">
        <v>49</v>
      </c>
      <c r="L19394" t="s">
        <v>49</v>
      </c>
      <c r="M19394" t="s">
        <v>49</v>
      </c>
    </row>
    <row r="19395" spans="1:13">
      <c r="A19395" t="s">
        <v>56188</v>
      </c>
      <c r="B19395" t="s">
        <v>56189</v>
      </c>
      <c r="C19395">
        <v>81.33</v>
      </c>
      <c r="D19395">
        <v>375</v>
      </c>
      <c r="E19395">
        <v>70</v>
      </c>
      <c r="F19395">
        <v>0</v>
      </c>
      <c r="G19395">
        <v>1</v>
      </c>
      <c r="H19395">
        <v>375</v>
      </c>
      <c r="I19395">
        <v>1</v>
      </c>
      <c r="J19395">
        <v>375</v>
      </c>
      <c r="K19395">
        <v>0</v>
      </c>
      <c r="L19395">
        <v>632</v>
      </c>
      <c r="M19395" t="s">
        <v>56190</v>
      </c>
    </row>
    <row r="19396" spans="1:13">
      <c r="A19396" t="s">
        <v>56191</v>
      </c>
      <c r="B19396" t="s">
        <v>56192</v>
      </c>
      <c r="C19396">
        <v>86.32</v>
      </c>
      <c r="D19396">
        <v>285</v>
      </c>
      <c r="E19396">
        <v>38</v>
      </c>
      <c r="F19396">
        <v>1</v>
      </c>
      <c r="G19396">
        <v>1</v>
      </c>
      <c r="H19396">
        <v>285</v>
      </c>
      <c r="I19396">
        <v>1</v>
      </c>
      <c r="J19396">
        <v>284</v>
      </c>
      <c r="K19396" s="16">
        <v>3.0000000000000001E-177</v>
      </c>
      <c r="L19396">
        <v>504</v>
      </c>
      <c r="M19396" t="s">
        <v>56193</v>
      </c>
    </row>
    <row r="19397" spans="1:13">
      <c r="A19397" t="s">
        <v>56194</v>
      </c>
      <c r="B19397" t="s">
        <v>56195</v>
      </c>
      <c r="C19397">
        <v>82.72</v>
      </c>
      <c r="D19397">
        <v>405</v>
      </c>
      <c r="E19397">
        <v>50</v>
      </c>
      <c r="F19397">
        <v>2</v>
      </c>
      <c r="G19397">
        <v>1</v>
      </c>
      <c r="H19397">
        <v>386</v>
      </c>
      <c r="I19397">
        <v>1</v>
      </c>
      <c r="J19397">
        <v>404</v>
      </c>
      <c r="K19397">
        <v>0</v>
      </c>
      <c r="L19397">
        <v>645</v>
      </c>
      <c r="M19397" t="s">
        <v>56196</v>
      </c>
    </row>
    <row r="19398" spans="1:13">
      <c r="A19398" t="s">
        <v>56197</v>
      </c>
      <c r="B19398" t="s">
        <v>56198</v>
      </c>
      <c r="C19398">
        <v>88.4</v>
      </c>
      <c r="D19398">
        <v>655</v>
      </c>
      <c r="E19398">
        <v>54</v>
      </c>
      <c r="F19398">
        <v>1</v>
      </c>
      <c r="G19398">
        <v>3</v>
      </c>
      <c r="H19398">
        <v>635</v>
      </c>
      <c r="I19398">
        <v>324</v>
      </c>
      <c r="J19398">
        <v>978</v>
      </c>
      <c r="K19398">
        <v>0</v>
      </c>
      <c r="L19398">
        <v>1187</v>
      </c>
      <c r="M19398" t="s">
        <v>56199</v>
      </c>
    </row>
    <row r="19399" spans="1:13">
      <c r="A19399" t="s">
        <v>56200</v>
      </c>
      <c r="B19399" t="s">
        <v>56201</v>
      </c>
      <c r="C19399">
        <v>82.85</v>
      </c>
      <c r="D19399">
        <v>2607</v>
      </c>
      <c r="E19399">
        <v>404</v>
      </c>
      <c r="F19399">
        <v>4</v>
      </c>
      <c r="G19399">
        <v>8</v>
      </c>
      <c r="H19399">
        <v>2588</v>
      </c>
      <c r="I19399">
        <v>325</v>
      </c>
      <c r="J19399">
        <v>2914</v>
      </c>
      <c r="K19399">
        <v>0</v>
      </c>
      <c r="L19399">
        <v>4503</v>
      </c>
      <c r="M19399" t="s">
        <v>56202</v>
      </c>
    </row>
    <row r="19400" spans="1:13">
      <c r="A19400" t="s">
        <v>56203</v>
      </c>
      <c r="B19400" t="s">
        <v>56204</v>
      </c>
      <c r="C19400">
        <v>85.61</v>
      </c>
      <c r="D19400">
        <v>709</v>
      </c>
      <c r="E19400">
        <v>94</v>
      </c>
      <c r="F19400">
        <v>2</v>
      </c>
      <c r="G19400">
        <v>1</v>
      </c>
      <c r="H19400">
        <v>701</v>
      </c>
      <c r="I19400">
        <v>69</v>
      </c>
      <c r="J19400">
        <v>777</v>
      </c>
      <c r="K19400">
        <v>0</v>
      </c>
      <c r="L19400">
        <v>1162</v>
      </c>
      <c r="M19400" t="s">
        <v>56205</v>
      </c>
    </row>
    <row r="19401" spans="1:13">
      <c r="A19401" t="s">
        <v>56206</v>
      </c>
      <c r="B19401" t="s">
        <v>56207</v>
      </c>
      <c r="C19401">
        <v>93.03</v>
      </c>
      <c r="D19401">
        <v>660</v>
      </c>
      <c r="E19401">
        <v>46</v>
      </c>
      <c r="F19401">
        <v>0</v>
      </c>
      <c r="G19401">
        <v>26</v>
      </c>
      <c r="H19401">
        <v>685</v>
      </c>
      <c r="I19401">
        <v>1</v>
      </c>
      <c r="J19401">
        <v>660</v>
      </c>
      <c r="K19401">
        <v>0</v>
      </c>
      <c r="L19401">
        <v>1251</v>
      </c>
      <c r="M19401" t="s">
        <v>56208</v>
      </c>
    </row>
    <row r="19402" spans="1:13">
      <c r="A19402" t="s">
        <v>56209</v>
      </c>
      <c r="B19402" t="s">
        <v>56210</v>
      </c>
      <c r="C19402">
        <v>82.5</v>
      </c>
      <c r="D19402">
        <v>160</v>
      </c>
      <c r="E19402">
        <v>28</v>
      </c>
      <c r="F19402">
        <v>0</v>
      </c>
      <c r="G19402">
        <v>32</v>
      </c>
      <c r="H19402">
        <v>191</v>
      </c>
      <c r="I19402">
        <v>202</v>
      </c>
      <c r="J19402">
        <v>361</v>
      </c>
      <c r="K19402" s="16">
        <v>2.0000000000000001E-89</v>
      </c>
      <c r="L19402">
        <v>278</v>
      </c>
      <c r="M19402" t="s">
        <v>56211</v>
      </c>
    </row>
    <row r="19403" spans="1:13">
      <c r="A19403" t="s">
        <v>56212</v>
      </c>
      <c r="B19403" t="s">
        <v>56213</v>
      </c>
      <c r="C19403">
        <v>70.03</v>
      </c>
      <c r="D19403">
        <v>337</v>
      </c>
      <c r="E19403">
        <v>97</v>
      </c>
      <c r="F19403">
        <v>1</v>
      </c>
      <c r="G19403">
        <v>1</v>
      </c>
      <c r="H19403">
        <v>333</v>
      </c>
      <c r="I19403">
        <v>5</v>
      </c>
      <c r="J19403">
        <v>341</v>
      </c>
      <c r="K19403" s="16">
        <v>3.0000000000000001E-164</v>
      </c>
      <c r="L19403">
        <v>498</v>
      </c>
      <c r="M19403" t="s">
        <v>56214</v>
      </c>
    </row>
    <row r="19404" spans="1:13">
      <c r="A19404" t="s">
        <v>56215</v>
      </c>
      <c r="B19404" t="s">
        <v>56216</v>
      </c>
      <c r="C19404">
        <v>86.66</v>
      </c>
      <c r="D19404">
        <v>892</v>
      </c>
      <c r="E19404">
        <v>116</v>
      </c>
      <c r="F19404">
        <v>2</v>
      </c>
      <c r="G19404">
        <v>164</v>
      </c>
      <c r="H19404">
        <v>1053</v>
      </c>
      <c r="I19404">
        <v>227</v>
      </c>
      <c r="J19404">
        <v>1117</v>
      </c>
      <c r="K19404">
        <v>0</v>
      </c>
      <c r="L19404">
        <v>1526</v>
      </c>
      <c r="M19404" t="s">
        <v>56217</v>
      </c>
    </row>
    <row r="19405" spans="1:13">
      <c r="A19405" t="s">
        <v>56218</v>
      </c>
      <c r="B19405" t="s">
        <v>56219</v>
      </c>
      <c r="C19405">
        <v>86.67</v>
      </c>
      <c r="D19405">
        <v>240</v>
      </c>
      <c r="E19405">
        <v>32</v>
      </c>
      <c r="F19405">
        <v>0</v>
      </c>
      <c r="G19405">
        <v>1</v>
      </c>
      <c r="H19405">
        <v>240</v>
      </c>
      <c r="I19405">
        <v>1</v>
      </c>
      <c r="J19405">
        <v>240</v>
      </c>
      <c r="K19405" s="16">
        <v>4.0000000000000002E-153</v>
      </c>
      <c r="L19405">
        <v>438</v>
      </c>
      <c r="M19405" t="s">
        <v>56220</v>
      </c>
    </row>
    <row r="19406" spans="1:13">
      <c r="A19406" t="s">
        <v>56221</v>
      </c>
      <c r="B19406" t="s">
        <v>56222</v>
      </c>
      <c r="C19406">
        <v>64.28</v>
      </c>
      <c r="D19406">
        <v>935</v>
      </c>
      <c r="E19406">
        <v>251</v>
      </c>
      <c r="F19406">
        <v>23</v>
      </c>
      <c r="G19406">
        <v>1</v>
      </c>
      <c r="H19406">
        <v>859</v>
      </c>
      <c r="I19406">
        <v>61</v>
      </c>
      <c r="J19406">
        <v>988</v>
      </c>
      <c r="K19406">
        <v>0</v>
      </c>
      <c r="L19406">
        <v>1110</v>
      </c>
      <c r="M19406" t="s">
        <v>56223</v>
      </c>
    </row>
    <row r="19407" spans="1:13">
      <c r="A19407" t="s">
        <v>56224</v>
      </c>
      <c r="B19407" t="s">
        <v>56225</v>
      </c>
      <c r="C19407">
        <v>63.27</v>
      </c>
      <c r="D19407">
        <v>501</v>
      </c>
      <c r="E19407">
        <v>127</v>
      </c>
      <c r="F19407">
        <v>6</v>
      </c>
      <c r="G19407">
        <v>4</v>
      </c>
      <c r="H19407">
        <v>453</v>
      </c>
      <c r="I19407">
        <v>2</v>
      </c>
      <c r="J19407">
        <v>496</v>
      </c>
      <c r="K19407">
        <v>0</v>
      </c>
      <c r="L19407">
        <v>566</v>
      </c>
      <c r="M19407" t="s">
        <v>56226</v>
      </c>
    </row>
    <row r="19408" spans="1:13">
      <c r="A19408" t="s">
        <v>56227</v>
      </c>
      <c r="B19408" t="s">
        <v>4000</v>
      </c>
      <c r="C19408" t="s">
        <v>49</v>
      </c>
      <c r="D19408" t="s">
        <v>49</v>
      </c>
      <c r="E19408" t="s">
        <v>49</v>
      </c>
      <c r="F19408" t="s">
        <v>49</v>
      </c>
      <c r="G19408" t="s">
        <v>49</v>
      </c>
      <c r="H19408" t="s">
        <v>49</v>
      </c>
      <c r="I19408" t="s">
        <v>49</v>
      </c>
      <c r="J19408" t="s">
        <v>49</v>
      </c>
      <c r="K19408" t="s">
        <v>49</v>
      </c>
      <c r="L19408" t="s">
        <v>49</v>
      </c>
      <c r="M19408" t="s">
        <v>49</v>
      </c>
    </row>
    <row r="19409" spans="1:13">
      <c r="A19409" t="s">
        <v>56228</v>
      </c>
      <c r="B19409" t="s">
        <v>56229</v>
      </c>
      <c r="C19409">
        <v>75.180000000000007</v>
      </c>
      <c r="D19409">
        <v>141</v>
      </c>
      <c r="E19409">
        <v>35</v>
      </c>
      <c r="F19409">
        <v>0</v>
      </c>
      <c r="G19409">
        <v>29</v>
      </c>
      <c r="H19409">
        <v>169</v>
      </c>
      <c r="I19409">
        <v>1</v>
      </c>
      <c r="J19409">
        <v>141</v>
      </c>
      <c r="K19409" s="16">
        <v>2.0000000000000001E-63</v>
      </c>
      <c r="L19409">
        <v>204</v>
      </c>
      <c r="M19409" t="s">
        <v>56230</v>
      </c>
    </row>
    <row r="19410" spans="1:13">
      <c r="A19410" t="s">
        <v>56231</v>
      </c>
      <c r="B19410" t="s">
        <v>56232</v>
      </c>
      <c r="C19410">
        <v>87.79</v>
      </c>
      <c r="D19410">
        <v>393</v>
      </c>
      <c r="E19410">
        <v>47</v>
      </c>
      <c r="F19410">
        <v>1</v>
      </c>
      <c r="G19410">
        <v>77</v>
      </c>
      <c r="H19410">
        <v>469</v>
      </c>
      <c r="I19410">
        <v>49</v>
      </c>
      <c r="J19410">
        <v>440</v>
      </c>
      <c r="K19410">
        <v>0</v>
      </c>
      <c r="L19410">
        <v>744</v>
      </c>
      <c r="M19410" t="s">
        <v>56233</v>
      </c>
    </row>
    <row r="19411" spans="1:13">
      <c r="A19411" t="s">
        <v>56234</v>
      </c>
      <c r="B19411" t="s">
        <v>56235</v>
      </c>
      <c r="C19411">
        <v>89.55</v>
      </c>
      <c r="D19411">
        <v>1148</v>
      </c>
      <c r="E19411">
        <v>77</v>
      </c>
      <c r="F19411">
        <v>4</v>
      </c>
      <c r="G19411">
        <v>1</v>
      </c>
      <c r="H19411">
        <v>1147</v>
      </c>
      <c r="I19411">
        <v>1</v>
      </c>
      <c r="J19411">
        <v>1106</v>
      </c>
      <c r="K19411">
        <v>0</v>
      </c>
      <c r="L19411">
        <v>2059</v>
      </c>
      <c r="M19411" t="s">
        <v>56236</v>
      </c>
    </row>
    <row r="19412" spans="1:13">
      <c r="A19412" t="s">
        <v>56237</v>
      </c>
      <c r="B19412" t="s">
        <v>56238</v>
      </c>
      <c r="C19412">
        <v>45.74</v>
      </c>
      <c r="D19412">
        <v>188</v>
      </c>
      <c r="E19412">
        <v>65</v>
      </c>
      <c r="F19412">
        <v>9</v>
      </c>
      <c r="G19412">
        <v>29</v>
      </c>
      <c r="H19412">
        <v>189</v>
      </c>
      <c r="I19412">
        <v>1</v>
      </c>
      <c r="J19412">
        <v>178</v>
      </c>
      <c r="K19412" s="16">
        <v>7.0000000000000001E-12</v>
      </c>
      <c r="L19412">
        <v>71.2</v>
      </c>
      <c r="M19412" t="s">
        <v>56239</v>
      </c>
    </row>
    <row r="19413" spans="1:13">
      <c r="A19413" t="s">
        <v>56240</v>
      </c>
      <c r="B19413" t="s">
        <v>56241</v>
      </c>
      <c r="C19413">
        <v>77.510000000000005</v>
      </c>
      <c r="D19413">
        <v>547</v>
      </c>
      <c r="E19413">
        <v>96</v>
      </c>
      <c r="F19413">
        <v>5</v>
      </c>
      <c r="G19413">
        <v>1</v>
      </c>
      <c r="H19413">
        <v>521</v>
      </c>
      <c r="I19413">
        <v>1</v>
      </c>
      <c r="J19413">
        <v>546</v>
      </c>
      <c r="K19413">
        <v>0</v>
      </c>
      <c r="L19413">
        <v>865</v>
      </c>
      <c r="M19413" t="s">
        <v>56242</v>
      </c>
    </row>
    <row r="19414" spans="1:13">
      <c r="A19414" t="s">
        <v>56243</v>
      </c>
      <c r="B19414" t="s">
        <v>56244</v>
      </c>
      <c r="C19414">
        <v>47.84</v>
      </c>
      <c r="D19414">
        <v>324</v>
      </c>
      <c r="E19414">
        <v>148</v>
      </c>
      <c r="F19414">
        <v>5</v>
      </c>
      <c r="G19414">
        <v>18</v>
      </c>
      <c r="H19414">
        <v>333</v>
      </c>
      <c r="I19414">
        <v>68</v>
      </c>
      <c r="J19414">
        <v>378</v>
      </c>
      <c r="K19414" s="16">
        <v>9E-68</v>
      </c>
      <c r="L19414">
        <v>229</v>
      </c>
      <c r="M19414" t="s">
        <v>56245</v>
      </c>
    </row>
    <row r="19415" spans="1:13">
      <c r="A19415" t="s">
        <v>56246</v>
      </c>
      <c r="B19415" t="s">
        <v>56247</v>
      </c>
      <c r="C19415">
        <v>90.84</v>
      </c>
      <c r="D19415">
        <v>393</v>
      </c>
      <c r="E19415">
        <v>28</v>
      </c>
      <c r="F19415">
        <v>1</v>
      </c>
      <c r="G19415">
        <v>1</v>
      </c>
      <c r="H19415">
        <v>385</v>
      </c>
      <c r="I19415">
        <v>8</v>
      </c>
      <c r="J19415">
        <v>400</v>
      </c>
      <c r="K19415">
        <v>0</v>
      </c>
      <c r="L19415">
        <v>683</v>
      </c>
      <c r="M19415" t="s">
        <v>56248</v>
      </c>
    </row>
    <row r="19416" spans="1:13">
      <c r="A19416" t="s">
        <v>56249</v>
      </c>
      <c r="B19416" t="s">
        <v>56250</v>
      </c>
      <c r="C19416">
        <v>57.7</v>
      </c>
      <c r="D19416">
        <v>1766</v>
      </c>
      <c r="E19416">
        <v>534</v>
      </c>
      <c r="F19416">
        <v>31</v>
      </c>
      <c r="G19416">
        <v>1</v>
      </c>
      <c r="H19416">
        <v>1578</v>
      </c>
      <c r="I19416">
        <v>1</v>
      </c>
      <c r="J19416">
        <v>1741</v>
      </c>
      <c r="K19416">
        <v>0</v>
      </c>
      <c r="L19416">
        <v>1634</v>
      </c>
      <c r="M19416" t="s">
        <v>56251</v>
      </c>
    </row>
    <row r="19417" spans="1:13">
      <c r="A19417" t="s">
        <v>56252</v>
      </c>
      <c r="B19417" t="s">
        <v>56253</v>
      </c>
      <c r="C19417">
        <v>86.34</v>
      </c>
      <c r="D19417">
        <v>849</v>
      </c>
      <c r="E19417">
        <v>57</v>
      </c>
      <c r="F19417">
        <v>5</v>
      </c>
      <c r="G19417">
        <v>5</v>
      </c>
      <c r="H19417">
        <v>795</v>
      </c>
      <c r="I19417">
        <v>399</v>
      </c>
      <c r="J19417">
        <v>1246</v>
      </c>
      <c r="K19417">
        <v>0</v>
      </c>
      <c r="L19417">
        <v>1486</v>
      </c>
      <c r="M19417" t="s">
        <v>56254</v>
      </c>
    </row>
    <row r="19418" spans="1:13">
      <c r="A19418" t="s">
        <v>56255</v>
      </c>
      <c r="B19418" t="s">
        <v>56256</v>
      </c>
      <c r="C19418">
        <v>48.87</v>
      </c>
      <c r="D19418">
        <v>708</v>
      </c>
      <c r="E19418">
        <v>251</v>
      </c>
      <c r="F19418">
        <v>13</v>
      </c>
      <c r="G19418">
        <v>1</v>
      </c>
      <c r="H19418">
        <v>608</v>
      </c>
      <c r="I19418">
        <v>1</v>
      </c>
      <c r="J19418">
        <v>697</v>
      </c>
      <c r="K19418">
        <v>0</v>
      </c>
      <c r="L19418">
        <v>639</v>
      </c>
      <c r="M19418" t="s">
        <v>56257</v>
      </c>
    </row>
    <row r="19419" spans="1:13">
      <c r="A19419" t="s">
        <v>56258</v>
      </c>
      <c r="B19419" t="s">
        <v>4000</v>
      </c>
      <c r="C19419" t="s">
        <v>49</v>
      </c>
      <c r="D19419" t="s">
        <v>49</v>
      </c>
      <c r="E19419" t="s">
        <v>49</v>
      </c>
      <c r="F19419" t="s">
        <v>49</v>
      </c>
      <c r="G19419" t="s">
        <v>49</v>
      </c>
      <c r="H19419" t="s">
        <v>49</v>
      </c>
      <c r="I19419" t="s">
        <v>49</v>
      </c>
      <c r="J19419" t="s">
        <v>49</v>
      </c>
      <c r="K19419" t="s">
        <v>49</v>
      </c>
      <c r="L19419" t="s">
        <v>49</v>
      </c>
      <c r="M19419" t="s">
        <v>49</v>
      </c>
    </row>
    <row r="19420" spans="1:13">
      <c r="A19420" t="s">
        <v>56259</v>
      </c>
      <c r="B19420" t="s">
        <v>56260</v>
      </c>
      <c r="C19420">
        <v>79.28</v>
      </c>
      <c r="D19420">
        <v>415</v>
      </c>
      <c r="E19420">
        <v>86</v>
      </c>
      <c r="F19420">
        <v>0</v>
      </c>
      <c r="G19420">
        <v>15</v>
      </c>
      <c r="H19420">
        <v>429</v>
      </c>
      <c r="I19420">
        <v>94</v>
      </c>
      <c r="J19420">
        <v>508</v>
      </c>
      <c r="K19420">
        <v>0</v>
      </c>
      <c r="L19420">
        <v>708</v>
      </c>
      <c r="M19420" t="s">
        <v>56261</v>
      </c>
    </row>
    <row r="19421" spans="1:13">
      <c r="A19421" t="s">
        <v>56262</v>
      </c>
      <c r="B19421" t="s">
        <v>4000</v>
      </c>
      <c r="C19421" t="s">
        <v>49</v>
      </c>
      <c r="D19421" t="s">
        <v>49</v>
      </c>
      <c r="E19421" t="s">
        <v>49</v>
      </c>
      <c r="F19421" t="s">
        <v>49</v>
      </c>
      <c r="G19421" t="s">
        <v>49</v>
      </c>
      <c r="H19421" t="s">
        <v>49</v>
      </c>
      <c r="I19421" t="s">
        <v>49</v>
      </c>
      <c r="J19421" t="s">
        <v>49</v>
      </c>
      <c r="K19421" t="s">
        <v>49</v>
      </c>
      <c r="L19421" t="s">
        <v>49</v>
      </c>
      <c r="M19421" t="s">
        <v>49</v>
      </c>
    </row>
    <row r="19422" spans="1:13">
      <c r="A19422" t="s">
        <v>56263</v>
      </c>
      <c r="B19422" t="s">
        <v>56264</v>
      </c>
      <c r="C19422">
        <v>98.45</v>
      </c>
      <c r="D19422">
        <v>129</v>
      </c>
      <c r="E19422">
        <v>2</v>
      </c>
      <c r="F19422">
        <v>0</v>
      </c>
      <c r="G19422">
        <v>1</v>
      </c>
      <c r="H19422">
        <v>129</v>
      </c>
      <c r="I19422">
        <v>111</v>
      </c>
      <c r="J19422">
        <v>239</v>
      </c>
      <c r="K19422" s="16">
        <v>3.0000000000000002E-90</v>
      </c>
      <c r="L19422">
        <v>273</v>
      </c>
      <c r="M19422" t="s">
        <v>56265</v>
      </c>
    </row>
    <row r="19423" spans="1:13">
      <c r="A19423" t="s">
        <v>56266</v>
      </c>
      <c r="B19423" t="s">
        <v>56267</v>
      </c>
      <c r="C19423">
        <v>81.739999999999995</v>
      </c>
      <c r="D19423">
        <v>241</v>
      </c>
      <c r="E19423">
        <v>43</v>
      </c>
      <c r="F19423">
        <v>1</v>
      </c>
      <c r="G19423">
        <v>1</v>
      </c>
      <c r="H19423">
        <v>241</v>
      </c>
      <c r="I19423">
        <v>18</v>
      </c>
      <c r="J19423">
        <v>257</v>
      </c>
      <c r="K19423" s="16">
        <v>2.0000000000000001E-142</v>
      </c>
      <c r="L19423">
        <v>412</v>
      </c>
      <c r="M19423" t="s">
        <v>56268</v>
      </c>
    </row>
    <row r="19424" spans="1:13">
      <c r="A19424" t="s">
        <v>56269</v>
      </c>
      <c r="B19424" t="s">
        <v>4000</v>
      </c>
      <c r="C19424" t="s">
        <v>49</v>
      </c>
      <c r="D19424" t="s">
        <v>49</v>
      </c>
      <c r="E19424" t="s">
        <v>49</v>
      </c>
      <c r="F19424" t="s">
        <v>49</v>
      </c>
      <c r="G19424" t="s">
        <v>49</v>
      </c>
      <c r="H19424" t="s">
        <v>49</v>
      </c>
      <c r="I19424" t="s">
        <v>49</v>
      </c>
      <c r="J19424" t="s">
        <v>49</v>
      </c>
      <c r="K19424" t="s">
        <v>49</v>
      </c>
      <c r="L19424" t="s">
        <v>49</v>
      </c>
      <c r="M19424" t="s">
        <v>49</v>
      </c>
    </row>
    <row r="19425" spans="1:13">
      <c r="A19425" t="s">
        <v>56270</v>
      </c>
      <c r="B19425" t="s">
        <v>56271</v>
      </c>
      <c r="C19425">
        <v>91.32</v>
      </c>
      <c r="D19425">
        <v>334</v>
      </c>
      <c r="E19425">
        <v>20</v>
      </c>
      <c r="F19425">
        <v>1</v>
      </c>
      <c r="G19425">
        <v>1</v>
      </c>
      <c r="H19425">
        <v>325</v>
      </c>
      <c r="I19425">
        <v>79</v>
      </c>
      <c r="J19425">
        <v>412</v>
      </c>
      <c r="K19425">
        <v>0</v>
      </c>
      <c r="L19425">
        <v>640</v>
      </c>
      <c r="M19425" t="s">
        <v>56272</v>
      </c>
    </row>
    <row r="19426" spans="1:13">
      <c r="A19426" t="s">
        <v>56273</v>
      </c>
      <c r="B19426" t="s">
        <v>56274</v>
      </c>
      <c r="C19426">
        <v>79.78</v>
      </c>
      <c r="D19426">
        <v>272</v>
      </c>
      <c r="E19426">
        <v>53</v>
      </c>
      <c r="F19426">
        <v>2</v>
      </c>
      <c r="G19426">
        <v>3</v>
      </c>
      <c r="H19426">
        <v>273</v>
      </c>
      <c r="I19426">
        <v>448</v>
      </c>
      <c r="J19426">
        <v>718</v>
      </c>
      <c r="K19426" s="16">
        <v>2.0000000000000001E-146</v>
      </c>
      <c r="L19426">
        <v>446</v>
      </c>
      <c r="M19426" t="s">
        <v>56275</v>
      </c>
    </row>
    <row r="19427" spans="1:13">
      <c r="A19427" t="s">
        <v>56276</v>
      </c>
      <c r="B19427" t="s">
        <v>56277</v>
      </c>
      <c r="C19427">
        <v>84.39</v>
      </c>
      <c r="D19427">
        <v>820</v>
      </c>
      <c r="E19427">
        <v>122</v>
      </c>
      <c r="F19427">
        <v>3</v>
      </c>
      <c r="G19427">
        <v>15</v>
      </c>
      <c r="H19427">
        <v>832</v>
      </c>
      <c r="I19427">
        <v>29</v>
      </c>
      <c r="J19427">
        <v>844</v>
      </c>
      <c r="K19427">
        <v>0</v>
      </c>
      <c r="L19427">
        <v>1389</v>
      </c>
      <c r="M19427" t="s">
        <v>56278</v>
      </c>
    </row>
    <row r="19428" spans="1:13">
      <c r="A19428" t="s">
        <v>56279</v>
      </c>
      <c r="B19428" t="s">
        <v>56280</v>
      </c>
      <c r="C19428">
        <v>84.5</v>
      </c>
      <c r="D19428">
        <v>271</v>
      </c>
      <c r="E19428">
        <v>42</v>
      </c>
      <c r="F19428">
        <v>0</v>
      </c>
      <c r="G19428">
        <v>21</v>
      </c>
      <c r="H19428">
        <v>291</v>
      </c>
      <c r="I19428">
        <v>1</v>
      </c>
      <c r="J19428">
        <v>271</v>
      </c>
      <c r="K19428" s="16">
        <v>6E-162</v>
      </c>
      <c r="L19428">
        <v>476</v>
      </c>
      <c r="M19428" t="s">
        <v>56281</v>
      </c>
    </row>
    <row r="19429" spans="1:13">
      <c r="A19429" t="s">
        <v>3458</v>
      </c>
      <c r="B19429" t="s">
        <v>56282</v>
      </c>
      <c r="C19429">
        <v>83.14</v>
      </c>
      <c r="D19429">
        <v>878</v>
      </c>
      <c r="E19429">
        <v>141</v>
      </c>
      <c r="F19429">
        <v>2</v>
      </c>
      <c r="G19429">
        <v>1</v>
      </c>
      <c r="H19429">
        <v>876</v>
      </c>
      <c r="I19429">
        <v>1</v>
      </c>
      <c r="J19429">
        <v>873</v>
      </c>
      <c r="K19429">
        <v>0</v>
      </c>
      <c r="L19429">
        <v>1431</v>
      </c>
      <c r="M19429" t="s">
        <v>3459</v>
      </c>
    </row>
    <row r="19430" spans="1:13">
      <c r="A19430" t="s">
        <v>56283</v>
      </c>
      <c r="B19430" t="s">
        <v>56284</v>
      </c>
      <c r="C19430">
        <v>78.010000000000005</v>
      </c>
      <c r="D19430">
        <v>423</v>
      </c>
      <c r="E19430">
        <v>93</v>
      </c>
      <c r="F19430">
        <v>0</v>
      </c>
      <c r="G19430">
        <v>1</v>
      </c>
      <c r="H19430">
        <v>423</v>
      </c>
      <c r="I19430">
        <v>1</v>
      </c>
      <c r="J19430">
        <v>423</v>
      </c>
      <c r="K19430">
        <v>0</v>
      </c>
      <c r="L19430">
        <v>696</v>
      </c>
      <c r="M19430" t="s">
        <v>56285</v>
      </c>
    </row>
    <row r="19431" spans="1:13">
      <c r="A19431" t="s">
        <v>56286</v>
      </c>
      <c r="B19431" t="s">
        <v>56287</v>
      </c>
      <c r="C19431">
        <v>73.5</v>
      </c>
      <c r="D19431">
        <v>883</v>
      </c>
      <c r="E19431">
        <v>182</v>
      </c>
      <c r="F19431">
        <v>14</v>
      </c>
      <c r="G19431">
        <v>33</v>
      </c>
      <c r="H19431">
        <v>890</v>
      </c>
      <c r="I19431">
        <v>36</v>
      </c>
      <c r="J19431">
        <v>891</v>
      </c>
      <c r="K19431">
        <v>0</v>
      </c>
      <c r="L19431">
        <v>1254</v>
      </c>
      <c r="M19431" t="s">
        <v>56288</v>
      </c>
    </row>
    <row r="19432" spans="1:13">
      <c r="A19432" t="s">
        <v>56289</v>
      </c>
      <c r="B19432" t="s">
        <v>4000</v>
      </c>
      <c r="C19432" t="s">
        <v>49</v>
      </c>
      <c r="D19432" t="s">
        <v>49</v>
      </c>
      <c r="E19432" t="s">
        <v>49</v>
      </c>
      <c r="F19432" t="s">
        <v>49</v>
      </c>
      <c r="G19432" t="s">
        <v>49</v>
      </c>
      <c r="H19432" t="s">
        <v>49</v>
      </c>
      <c r="I19432" t="s">
        <v>49</v>
      </c>
      <c r="J19432" t="s">
        <v>49</v>
      </c>
      <c r="K19432" t="s">
        <v>49</v>
      </c>
      <c r="L19432" t="s">
        <v>49</v>
      </c>
      <c r="M19432" t="s">
        <v>49</v>
      </c>
    </row>
    <row r="19433" spans="1:13">
      <c r="A19433" t="s">
        <v>56290</v>
      </c>
      <c r="B19433" t="s">
        <v>56291</v>
      </c>
      <c r="C19433">
        <v>88.96</v>
      </c>
      <c r="D19433">
        <v>1024</v>
      </c>
      <c r="E19433">
        <v>113</v>
      </c>
      <c r="F19433">
        <v>0</v>
      </c>
      <c r="G19433">
        <v>1</v>
      </c>
      <c r="H19433">
        <v>1024</v>
      </c>
      <c r="I19433">
        <v>1</v>
      </c>
      <c r="J19433">
        <v>1024</v>
      </c>
      <c r="K19433">
        <v>0</v>
      </c>
      <c r="L19433">
        <v>1883</v>
      </c>
      <c r="M19433" t="s">
        <v>56292</v>
      </c>
    </row>
    <row r="19434" spans="1:13">
      <c r="A19434" t="s">
        <v>56293</v>
      </c>
      <c r="B19434" t="s">
        <v>56294</v>
      </c>
      <c r="C19434">
        <v>67.91</v>
      </c>
      <c r="D19434">
        <v>511</v>
      </c>
      <c r="E19434">
        <v>87</v>
      </c>
      <c r="F19434">
        <v>9</v>
      </c>
      <c r="G19434">
        <v>1</v>
      </c>
      <c r="H19434">
        <v>443</v>
      </c>
      <c r="I19434">
        <v>1</v>
      </c>
      <c r="J19434">
        <v>502</v>
      </c>
      <c r="K19434">
        <v>0</v>
      </c>
      <c r="L19434">
        <v>652</v>
      </c>
      <c r="M19434" t="s">
        <v>56295</v>
      </c>
    </row>
    <row r="19435" spans="1:13">
      <c r="A19435" t="s">
        <v>56296</v>
      </c>
      <c r="B19435" t="s">
        <v>4000</v>
      </c>
      <c r="C19435" t="s">
        <v>49</v>
      </c>
      <c r="D19435" t="s">
        <v>49</v>
      </c>
      <c r="E19435" t="s">
        <v>49</v>
      </c>
      <c r="F19435" t="s">
        <v>49</v>
      </c>
      <c r="G19435" t="s">
        <v>49</v>
      </c>
      <c r="H19435" t="s">
        <v>49</v>
      </c>
      <c r="I19435" t="s">
        <v>49</v>
      </c>
      <c r="J19435" t="s">
        <v>49</v>
      </c>
      <c r="K19435" t="s">
        <v>49</v>
      </c>
      <c r="L19435" t="s">
        <v>49</v>
      </c>
      <c r="M19435" t="s">
        <v>49</v>
      </c>
    </row>
    <row r="19436" spans="1:13">
      <c r="A19436" t="s">
        <v>1615</v>
      </c>
      <c r="B19436" t="s">
        <v>56297</v>
      </c>
      <c r="C19436">
        <v>68.91</v>
      </c>
      <c r="D19436">
        <v>505</v>
      </c>
      <c r="E19436">
        <v>150</v>
      </c>
      <c r="F19436">
        <v>2</v>
      </c>
      <c r="G19436">
        <v>89</v>
      </c>
      <c r="H19436">
        <v>588</v>
      </c>
      <c r="I19436">
        <v>1</v>
      </c>
      <c r="J19436">
        <v>503</v>
      </c>
      <c r="K19436">
        <v>0</v>
      </c>
      <c r="L19436">
        <v>733</v>
      </c>
      <c r="M19436" t="s">
        <v>1616</v>
      </c>
    </row>
    <row r="19437" spans="1:13">
      <c r="A19437" t="s">
        <v>56298</v>
      </c>
      <c r="B19437" t="s">
        <v>56299</v>
      </c>
      <c r="C19437">
        <v>72.64</v>
      </c>
      <c r="D19437">
        <v>508</v>
      </c>
      <c r="E19437">
        <v>109</v>
      </c>
      <c r="F19437">
        <v>4</v>
      </c>
      <c r="G19437">
        <v>29</v>
      </c>
      <c r="H19437">
        <v>508</v>
      </c>
      <c r="I19437">
        <v>1</v>
      </c>
      <c r="J19437">
        <v>506</v>
      </c>
      <c r="K19437">
        <v>0</v>
      </c>
      <c r="L19437">
        <v>714</v>
      </c>
      <c r="M19437" t="s">
        <v>56300</v>
      </c>
    </row>
    <row r="19438" spans="1:13">
      <c r="A19438" t="s">
        <v>56301</v>
      </c>
      <c r="B19438" t="s">
        <v>56302</v>
      </c>
      <c r="C19438">
        <v>86.73</v>
      </c>
      <c r="D19438">
        <v>226</v>
      </c>
      <c r="E19438">
        <v>30</v>
      </c>
      <c r="F19438">
        <v>0</v>
      </c>
      <c r="G19438">
        <v>1</v>
      </c>
      <c r="H19438">
        <v>226</v>
      </c>
      <c r="I19438">
        <v>1</v>
      </c>
      <c r="J19438">
        <v>226</v>
      </c>
      <c r="K19438" s="16">
        <v>5.9999999999999997E-141</v>
      </c>
      <c r="L19438">
        <v>406</v>
      </c>
      <c r="M19438" t="s">
        <v>56303</v>
      </c>
    </row>
    <row r="19439" spans="1:13">
      <c r="A19439" t="s">
        <v>56304</v>
      </c>
      <c r="B19439" t="s">
        <v>56305</v>
      </c>
      <c r="C19439">
        <v>73.86</v>
      </c>
      <c r="D19439">
        <v>417</v>
      </c>
      <c r="E19439">
        <v>58</v>
      </c>
      <c r="F19439">
        <v>3</v>
      </c>
      <c r="G19439">
        <v>1</v>
      </c>
      <c r="H19439">
        <v>366</v>
      </c>
      <c r="I19439">
        <v>1</v>
      </c>
      <c r="J19439">
        <v>417</v>
      </c>
      <c r="K19439">
        <v>0</v>
      </c>
      <c r="L19439">
        <v>593</v>
      </c>
      <c r="M19439" t="s">
        <v>56306</v>
      </c>
    </row>
    <row r="19440" spans="1:13">
      <c r="A19440" t="s">
        <v>56307</v>
      </c>
      <c r="B19440" t="s">
        <v>23994</v>
      </c>
      <c r="C19440">
        <v>59.76</v>
      </c>
      <c r="D19440">
        <v>333</v>
      </c>
      <c r="E19440">
        <v>130</v>
      </c>
      <c r="F19440">
        <v>2</v>
      </c>
      <c r="G19440">
        <v>1</v>
      </c>
      <c r="H19440">
        <v>329</v>
      </c>
      <c r="I19440">
        <v>1</v>
      </c>
      <c r="J19440">
        <v>333</v>
      </c>
      <c r="K19440" s="16">
        <v>4.0000000000000001E-127</v>
      </c>
      <c r="L19440">
        <v>380</v>
      </c>
      <c r="M19440" t="s">
        <v>23995</v>
      </c>
    </row>
    <row r="19441" spans="1:13">
      <c r="A19441" t="s">
        <v>56308</v>
      </c>
      <c r="B19441" t="s">
        <v>26029</v>
      </c>
      <c r="C19441">
        <v>49.52</v>
      </c>
      <c r="D19441">
        <v>313</v>
      </c>
      <c r="E19441">
        <v>141</v>
      </c>
      <c r="F19441">
        <v>3</v>
      </c>
      <c r="G19441">
        <v>1</v>
      </c>
      <c r="H19441">
        <v>301</v>
      </c>
      <c r="I19441">
        <v>40</v>
      </c>
      <c r="J19441">
        <v>347</v>
      </c>
      <c r="K19441" s="16">
        <v>9.9999999999999996E-81</v>
      </c>
      <c r="L19441">
        <v>259</v>
      </c>
      <c r="M19441" t="s">
        <v>26030</v>
      </c>
    </row>
    <row r="19442" spans="1:13">
      <c r="A19442" t="s">
        <v>56309</v>
      </c>
      <c r="B19442" t="s">
        <v>56310</v>
      </c>
      <c r="C19442">
        <v>80.37</v>
      </c>
      <c r="D19442">
        <v>382</v>
      </c>
      <c r="E19442">
        <v>54</v>
      </c>
      <c r="F19442">
        <v>1</v>
      </c>
      <c r="G19442">
        <v>1</v>
      </c>
      <c r="H19442">
        <v>361</v>
      </c>
      <c r="I19442">
        <v>1</v>
      </c>
      <c r="J19442">
        <v>382</v>
      </c>
      <c r="K19442">
        <v>0</v>
      </c>
      <c r="L19442">
        <v>646</v>
      </c>
      <c r="M19442" t="s">
        <v>56311</v>
      </c>
    </row>
    <row r="19443" spans="1:13">
      <c r="A19443" t="s">
        <v>56312</v>
      </c>
      <c r="B19443" t="s">
        <v>56313</v>
      </c>
      <c r="C19443">
        <v>62.95</v>
      </c>
      <c r="D19443">
        <v>556</v>
      </c>
      <c r="E19443">
        <v>176</v>
      </c>
      <c r="F19443">
        <v>10</v>
      </c>
      <c r="G19443">
        <v>1</v>
      </c>
      <c r="H19443">
        <v>528</v>
      </c>
      <c r="I19443">
        <v>1</v>
      </c>
      <c r="J19443">
        <v>554</v>
      </c>
      <c r="K19443">
        <v>0</v>
      </c>
      <c r="L19443">
        <v>555</v>
      </c>
      <c r="M19443" t="s">
        <v>56314</v>
      </c>
    </row>
    <row r="19444" spans="1:13">
      <c r="A19444" t="s">
        <v>56315</v>
      </c>
      <c r="B19444" t="s">
        <v>56316</v>
      </c>
      <c r="C19444">
        <v>85.1</v>
      </c>
      <c r="D19444">
        <v>255</v>
      </c>
      <c r="E19444">
        <v>36</v>
      </c>
      <c r="F19444">
        <v>2</v>
      </c>
      <c r="G19444">
        <v>41</v>
      </c>
      <c r="H19444">
        <v>293</v>
      </c>
      <c r="I19444">
        <v>2</v>
      </c>
      <c r="J19444">
        <v>256</v>
      </c>
      <c r="K19444" s="16">
        <v>4.0000000000000001E-146</v>
      </c>
      <c r="L19444">
        <v>426</v>
      </c>
      <c r="M19444" t="s">
        <v>56317</v>
      </c>
    </row>
    <row r="19445" spans="1:13">
      <c r="A19445" t="s">
        <v>56318</v>
      </c>
      <c r="B19445" t="s">
        <v>56319</v>
      </c>
      <c r="C19445">
        <v>60.66</v>
      </c>
      <c r="D19445">
        <v>61</v>
      </c>
      <c r="E19445">
        <v>9</v>
      </c>
      <c r="F19445">
        <v>2</v>
      </c>
      <c r="G19445">
        <v>1</v>
      </c>
      <c r="H19445">
        <v>46</v>
      </c>
      <c r="I19445">
        <v>1</v>
      </c>
      <c r="J19445">
        <v>61</v>
      </c>
      <c r="K19445" s="16">
        <v>7.0000000000000005E-13</v>
      </c>
      <c r="L19445">
        <v>69.3</v>
      </c>
      <c r="M19445" t="s">
        <v>56320</v>
      </c>
    </row>
    <row r="19446" spans="1:13">
      <c r="A19446" t="s">
        <v>56321</v>
      </c>
      <c r="B19446" t="s">
        <v>56322</v>
      </c>
      <c r="C19446">
        <v>92.8</v>
      </c>
      <c r="D19446">
        <v>250</v>
      </c>
      <c r="E19446">
        <v>18</v>
      </c>
      <c r="F19446">
        <v>0</v>
      </c>
      <c r="G19446">
        <v>1</v>
      </c>
      <c r="H19446">
        <v>250</v>
      </c>
      <c r="I19446">
        <v>1</v>
      </c>
      <c r="J19446">
        <v>250</v>
      </c>
      <c r="K19446" s="16">
        <v>1E-168</v>
      </c>
      <c r="L19446">
        <v>490</v>
      </c>
      <c r="M19446" t="s">
        <v>56323</v>
      </c>
    </row>
    <row r="19447" spans="1:13">
      <c r="A19447" t="s">
        <v>56324</v>
      </c>
      <c r="B19447" t="s">
        <v>56325</v>
      </c>
      <c r="C19447">
        <v>89.42</v>
      </c>
      <c r="D19447">
        <v>293</v>
      </c>
      <c r="E19447">
        <v>19</v>
      </c>
      <c r="F19447">
        <v>5</v>
      </c>
      <c r="G19447">
        <v>1</v>
      </c>
      <c r="H19447">
        <v>291</v>
      </c>
      <c r="I19447">
        <v>260</v>
      </c>
      <c r="J19447">
        <v>542</v>
      </c>
      <c r="K19447" s="16">
        <v>5.0000000000000002E-167</v>
      </c>
      <c r="L19447">
        <v>487</v>
      </c>
      <c r="M19447" t="s">
        <v>56326</v>
      </c>
    </row>
    <row r="19448" spans="1:13">
      <c r="A19448" t="s">
        <v>56327</v>
      </c>
      <c r="B19448" t="s">
        <v>56328</v>
      </c>
      <c r="C19448">
        <v>86.84</v>
      </c>
      <c r="D19448">
        <v>114</v>
      </c>
      <c r="E19448">
        <v>15</v>
      </c>
      <c r="F19448">
        <v>0</v>
      </c>
      <c r="G19448">
        <v>1</v>
      </c>
      <c r="H19448">
        <v>114</v>
      </c>
      <c r="I19448">
        <v>1</v>
      </c>
      <c r="J19448">
        <v>114</v>
      </c>
      <c r="K19448" s="16">
        <v>9.9999999999999997E-65</v>
      </c>
      <c r="L19448">
        <v>206</v>
      </c>
      <c r="M19448" t="s">
        <v>56329</v>
      </c>
    </row>
    <row r="19449" spans="1:13">
      <c r="A19449" t="s">
        <v>56330</v>
      </c>
      <c r="B19449" t="s">
        <v>56331</v>
      </c>
      <c r="C19449">
        <v>79.52</v>
      </c>
      <c r="D19449">
        <v>625</v>
      </c>
      <c r="E19449">
        <v>105</v>
      </c>
      <c r="F19449">
        <v>5</v>
      </c>
      <c r="G19449">
        <v>5</v>
      </c>
      <c r="H19449">
        <v>622</v>
      </c>
      <c r="I19449">
        <v>8</v>
      </c>
      <c r="J19449">
        <v>616</v>
      </c>
      <c r="K19449">
        <v>0</v>
      </c>
      <c r="L19449">
        <v>1021</v>
      </c>
      <c r="M19449" t="s">
        <v>56332</v>
      </c>
    </row>
    <row r="19450" spans="1:13">
      <c r="A19450" t="s">
        <v>56333</v>
      </c>
      <c r="B19450" t="s">
        <v>56334</v>
      </c>
      <c r="C19450">
        <v>94.44</v>
      </c>
      <c r="D19450">
        <v>180</v>
      </c>
      <c r="E19450">
        <v>9</v>
      </c>
      <c r="F19450">
        <v>1</v>
      </c>
      <c r="G19450">
        <v>1</v>
      </c>
      <c r="H19450">
        <v>179</v>
      </c>
      <c r="I19450">
        <v>30</v>
      </c>
      <c r="J19450">
        <v>209</v>
      </c>
      <c r="K19450" s="16">
        <v>4.9999999999999999E-121</v>
      </c>
      <c r="L19450">
        <v>353</v>
      </c>
      <c r="M19450" t="s">
        <v>56335</v>
      </c>
    </row>
    <row r="19451" spans="1:13">
      <c r="A19451" t="s">
        <v>56336</v>
      </c>
      <c r="B19451" t="s">
        <v>56337</v>
      </c>
      <c r="C19451">
        <v>84.5</v>
      </c>
      <c r="D19451">
        <v>129</v>
      </c>
      <c r="E19451">
        <v>20</v>
      </c>
      <c r="F19451">
        <v>0</v>
      </c>
      <c r="G19451">
        <v>1</v>
      </c>
      <c r="H19451">
        <v>129</v>
      </c>
      <c r="I19451">
        <v>116</v>
      </c>
      <c r="J19451">
        <v>244</v>
      </c>
      <c r="K19451" s="16">
        <v>2.9999999999999999E-75</v>
      </c>
      <c r="L19451">
        <v>235</v>
      </c>
      <c r="M19451" t="s">
        <v>56338</v>
      </c>
    </row>
    <row r="19452" spans="1:13">
      <c r="A19452" t="s">
        <v>56339</v>
      </c>
      <c r="B19452" t="s">
        <v>56340</v>
      </c>
      <c r="C19452">
        <v>82.89</v>
      </c>
      <c r="D19452">
        <v>637</v>
      </c>
      <c r="E19452">
        <v>90</v>
      </c>
      <c r="F19452">
        <v>2</v>
      </c>
      <c r="G19452">
        <v>11</v>
      </c>
      <c r="H19452">
        <v>633</v>
      </c>
      <c r="I19452">
        <v>116</v>
      </c>
      <c r="J19452">
        <v>747</v>
      </c>
      <c r="K19452">
        <v>0</v>
      </c>
      <c r="L19452">
        <v>1043</v>
      </c>
      <c r="M19452" t="s">
        <v>56341</v>
      </c>
    </row>
    <row r="19453" spans="1:13">
      <c r="A19453" t="s">
        <v>56342</v>
      </c>
      <c r="B19453" t="s">
        <v>56343</v>
      </c>
      <c r="C19453">
        <v>54.05</v>
      </c>
      <c r="D19453">
        <v>74</v>
      </c>
      <c r="E19453">
        <v>26</v>
      </c>
      <c r="F19453">
        <v>3</v>
      </c>
      <c r="G19453">
        <v>1</v>
      </c>
      <c r="H19453">
        <v>67</v>
      </c>
      <c r="I19453">
        <v>1</v>
      </c>
      <c r="J19453">
        <v>73</v>
      </c>
      <c r="K19453" s="16">
        <v>1.0000000000000001E-5</v>
      </c>
      <c r="L19453">
        <v>52.4</v>
      </c>
      <c r="M19453" t="s">
        <v>56344</v>
      </c>
    </row>
    <row r="19454" spans="1:13">
      <c r="A19454" t="s">
        <v>56345</v>
      </c>
      <c r="B19454" t="s">
        <v>4000</v>
      </c>
      <c r="C19454" t="s">
        <v>49</v>
      </c>
      <c r="D19454" t="s">
        <v>49</v>
      </c>
      <c r="E19454" t="s">
        <v>49</v>
      </c>
      <c r="F19454" t="s">
        <v>49</v>
      </c>
      <c r="G19454" t="s">
        <v>49</v>
      </c>
      <c r="H19454" t="s">
        <v>49</v>
      </c>
      <c r="I19454" t="s">
        <v>49</v>
      </c>
      <c r="J19454" t="s">
        <v>49</v>
      </c>
      <c r="K19454" t="s">
        <v>49</v>
      </c>
      <c r="L19454" t="s">
        <v>49</v>
      </c>
      <c r="M19454" t="s">
        <v>49</v>
      </c>
    </row>
    <row r="19455" spans="1:13">
      <c r="A19455" t="s">
        <v>56346</v>
      </c>
      <c r="B19455" t="s">
        <v>56347</v>
      </c>
      <c r="C19455">
        <v>77.92</v>
      </c>
      <c r="D19455">
        <v>240</v>
      </c>
      <c r="E19455">
        <v>53</v>
      </c>
      <c r="F19455">
        <v>0</v>
      </c>
      <c r="G19455">
        <v>1</v>
      </c>
      <c r="H19455">
        <v>240</v>
      </c>
      <c r="I19455">
        <v>17</v>
      </c>
      <c r="J19455">
        <v>256</v>
      </c>
      <c r="K19455" s="16">
        <v>1E-135</v>
      </c>
      <c r="L19455">
        <v>397</v>
      </c>
      <c r="M19455" t="s">
        <v>56348</v>
      </c>
    </row>
    <row r="19456" spans="1:13">
      <c r="A19456" t="s">
        <v>56349</v>
      </c>
      <c r="B19456" t="s">
        <v>4000</v>
      </c>
      <c r="C19456" t="s">
        <v>49</v>
      </c>
      <c r="D19456" t="s">
        <v>49</v>
      </c>
      <c r="E19456" t="s">
        <v>49</v>
      </c>
      <c r="F19456" t="s">
        <v>49</v>
      </c>
      <c r="G19456" t="s">
        <v>49</v>
      </c>
      <c r="H19456" t="s">
        <v>49</v>
      </c>
      <c r="I19456" t="s">
        <v>49</v>
      </c>
      <c r="J19456" t="s">
        <v>49</v>
      </c>
      <c r="K19456" t="s">
        <v>49</v>
      </c>
      <c r="L19456" t="s">
        <v>49</v>
      </c>
      <c r="M19456" t="s">
        <v>49</v>
      </c>
    </row>
    <row r="19457" spans="1:13">
      <c r="A19457" t="s">
        <v>56350</v>
      </c>
      <c r="B19457" t="s">
        <v>4000</v>
      </c>
      <c r="C19457" t="s">
        <v>49</v>
      </c>
      <c r="D19457" t="s">
        <v>49</v>
      </c>
      <c r="E19457" t="s">
        <v>49</v>
      </c>
      <c r="F19457" t="s">
        <v>49</v>
      </c>
      <c r="G19457" t="s">
        <v>49</v>
      </c>
      <c r="H19457" t="s">
        <v>49</v>
      </c>
      <c r="I19457" t="s">
        <v>49</v>
      </c>
      <c r="J19457" t="s">
        <v>49</v>
      </c>
      <c r="K19457" t="s">
        <v>49</v>
      </c>
      <c r="L19457" t="s">
        <v>49</v>
      </c>
      <c r="M19457" t="s">
        <v>49</v>
      </c>
    </row>
    <row r="19458" spans="1:13">
      <c r="A19458" t="s">
        <v>56351</v>
      </c>
      <c r="B19458" t="s">
        <v>56352</v>
      </c>
      <c r="C19458">
        <v>74.73</v>
      </c>
      <c r="D19458">
        <v>281</v>
      </c>
      <c r="E19458">
        <v>46</v>
      </c>
      <c r="F19458">
        <v>4</v>
      </c>
      <c r="G19458">
        <v>31</v>
      </c>
      <c r="H19458">
        <v>289</v>
      </c>
      <c r="I19458">
        <v>49</v>
      </c>
      <c r="J19458">
        <v>326</v>
      </c>
      <c r="K19458" s="16">
        <v>3E-134</v>
      </c>
      <c r="L19458">
        <v>409</v>
      </c>
      <c r="M19458" t="s">
        <v>56353</v>
      </c>
    </row>
    <row r="19459" spans="1:13">
      <c r="A19459" t="s">
        <v>56354</v>
      </c>
      <c r="B19459" t="s">
        <v>56355</v>
      </c>
      <c r="C19459">
        <v>84.69</v>
      </c>
      <c r="D19459">
        <v>98</v>
      </c>
      <c r="E19459">
        <v>15</v>
      </c>
      <c r="F19459">
        <v>0</v>
      </c>
      <c r="G19459">
        <v>1</v>
      </c>
      <c r="H19459">
        <v>98</v>
      </c>
      <c r="I19459">
        <v>1</v>
      </c>
      <c r="J19459">
        <v>98</v>
      </c>
      <c r="K19459" s="16">
        <v>8E-55</v>
      </c>
      <c r="L19459">
        <v>179</v>
      </c>
      <c r="M19459" t="s">
        <v>56356</v>
      </c>
    </row>
    <row r="19460" spans="1:13">
      <c r="A19460" t="s">
        <v>56357</v>
      </c>
      <c r="B19460" t="s">
        <v>56358</v>
      </c>
      <c r="C19460">
        <v>84.52</v>
      </c>
      <c r="D19460">
        <v>504</v>
      </c>
      <c r="E19460">
        <v>78</v>
      </c>
      <c r="F19460">
        <v>0</v>
      </c>
      <c r="G19460">
        <v>1</v>
      </c>
      <c r="H19460">
        <v>504</v>
      </c>
      <c r="I19460">
        <v>1</v>
      </c>
      <c r="J19460">
        <v>504</v>
      </c>
      <c r="K19460">
        <v>0</v>
      </c>
      <c r="L19460">
        <v>884</v>
      </c>
      <c r="M19460" t="s">
        <v>56359</v>
      </c>
    </row>
    <row r="19461" spans="1:13">
      <c r="A19461" t="s">
        <v>56360</v>
      </c>
      <c r="B19461" t="s">
        <v>56361</v>
      </c>
      <c r="C19461">
        <v>97.28</v>
      </c>
      <c r="D19461">
        <v>147</v>
      </c>
      <c r="E19461">
        <v>4</v>
      </c>
      <c r="F19461">
        <v>0</v>
      </c>
      <c r="G19461">
        <v>2</v>
      </c>
      <c r="H19461">
        <v>148</v>
      </c>
      <c r="I19461">
        <v>1</v>
      </c>
      <c r="J19461">
        <v>147</v>
      </c>
      <c r="K19461" s="16">
        <v>6.0000000000000005E-97</v>
      </c>
      <c r="L19461">
        <v>296</v>
      </c>
      <c r="M19461" t="s">
        <v>56362</v>
      </c>
    </row>
    <row r="19462" spans="1:13">
      <c r="A19462" t="s">
        <v>56363</v>
      </c>
      <c r="B19462" t="s">
        <v>56364</v>
      </c>
      <c r="C19462">
        <v>85.59</v>
      </c>
      <c r="D19462">
        <v>715</v>
      </c>
      <c r="E19462">
        <v>40</v>
      </c>
      <c r="F19462">
        <v>3</v>
      </c>
      <c r="G19462">
        <v>1</v>
      </c>
      <c r="H19462">
        <v>652</v>
      </c>
      <c r="I19462">
        <v>1</v>
      </c>
      <c r="J19462">
        <v>715</v>
      </c>
      <c r="K19462">
        <v>0</v>
      </c>
      <c r="L19462">
        <v>1239</v>
      </c>
      <c r="M19462" t="s">
        <v>56365</v>
      </c>
    </row>
    <row r="19463" spans="1:13">
      <c r="A19463" t="s">
        <v>56366</v>
      </c>
      <c r="B19463" t="s">
        <v>56367</v>
      </c>
      <c r="C19463">
        <v>65.38</v>
      </c>
      <c r="D19463">
        <v>260</v>
      </c>
      <c r="E19463">
        <v>83</v>
      </c>
      <c r="F19463">
        <v>2</v>
      </c>
      <c r="G19463">
        <v>11</v>
      </c>
      <c r="H19463">
        <v>263</v>
      </c>
      <c r="I19463">
        <v>9</v>
      </c>
      <c r="J19463">
        <v>268</v>
      </c>
      <c r="K19463" s="16">
        <v>1.0000000000000001E-114</v>
      </c>
      <c r="L19463">
        <v>343</v>
      </c>
      <c r="M19463" t="s">
        <v>56368</v>
      </c>
    </row>
    <row r="19464" spans="1:13">
      <c r="A19464" t="s">
        <v>56369</v>
      </c>
      <c r="B19464" t="s">
        <v>56370</v>
      </c>
      <c r="C19464">
        <v>83.05</v>
      </c>
      <c r="D19464">
        <v>118</v>
      </c>
      <c r="E19464">
        <v>20</v>
      </c>
      <c r="F19464">
        <v>0</v>
      </c>
      <c r="G19464">
        <v>1</v>
      </c>
      <c r="H19464">
        <v>118</v>
      </c>
      <c r="I19464">
        <v>1</v>
      </c>
      <c r="J19464">
        <v>118</v>
      </c>
      <c r="K19464" s="16">
        <v>3.0000000000000002E-60</v>
      </c>
      <c r="L19464">
        <v>208</v>
      </c>
      <c r="M19464" t="s">
        <v>56371</v>
      </c>
    </row>
    <row r="19465" spans="1:13">
      <c r="A19465" t="s">
        <v>56372</v>
      </c>
      <c r="B19465" t="s">
        <v>4000</v>
      </c>
      <c r="C19465" t="s">
        <v>49</v>
      </c>
      <c r="D19465" t="s">
        <v>49</v>
      </c>
      <c r="E19465" t="s">
        <v>49</v>
      </c>
      <c r="F19465" t="s">
        <v>49</v>
      </c>
      <c r="G19465" t="s">
        <v>49</v>
      </c>
      <c r="H19465" t="s">
        <v>49</v>
      </c>
      <c r="I19465" t="s">
        <v>49</v>
      </c>
      <c r="J19465" t="s">
        <v>49</v>
      </c>
      <c r="K19465" t="s">
        <v>49</v>
      </c>
      <c r="L19465" t="s">
        <v>49</v>
      </c>
      <c r="M19465" t="s">
        <v>49</v>
      </c>
    </row>
    <row r="19466" spans="1:13">
      <c r="A19466" t="s">
        <v>56373</v>
      </c>
      <c r="B19466" t="s">
        <v>56374</v>
      </c>
      <c r="C19466">
        <v>90.43</v>
      </c>
      <c r="D19466">
        <v>209</v>
      </c>
      <c r="E19466">
        <v>19</v>
      </c>
      <c r="F19466">
        <v>1</v>
      </c>
      <c r="G19466">
        <v>1</v>
      </c>
      <c r="H19466">
        <v>209</v>
      </c>
      <c r="I19466">
        <v>1</v>
      </c>
      <c r="J19466">
        <v>208</v>
      </c>
      <c r="K19466" s="16">
        <v>2.0000000000000001E-134</v>
      </c>
      <c r="L19466">
        <v>388</v>
      </c>
      <c r="M19466" t="s">
        <v>56375</v>
      </c>
    </row>
    <row r="19467" spans="1:13">
      <c r="A19467" t="s">
        <v>56376</v>
      </c>
      <c r="B19467" t="s">
        <v>56377</v>
      </c>
      <c r="C19467">
        <v>77.680000000000007</v>
      </c>
      <c r="D19467">
        <v>569</v>
      </c>
      <c r="E19467">
        <v>97</v>
      </c>
      <c r="F19467">
        <v>3</v>
      </c>
      <c r="G19467">
        <v>1</v>
      </c>
      <c r="H19467">
        <v>539</v>
      </c>
      <c r="I19467">
        <v>1</v>
      </c>
      <c r="J19467">
        <v>569</v>
      </c>
      <c r="K19467">
        <v>0</v>
      </c>
      <c r="L19467">
        <v>853</v>
      </c>
      <c r="M19467" t="s">
        <v>56378</v>
      </c>
    </row>
    <row r="19468" spans="1:13">
      <c r="A19468" t="s">
        <v>56379</v>
      </c>
      <c r="B19468" t="s">
        <v>56380</v>
      </c>
      <c r="C19468">
        <v>79.8</v>
      </c>
      <c r="D19468">
        <v>500</v>
      </c>
      <c r="E19468">
        <v>56</v>
      </c>
      <c r="F19468">
        <v>4</v>
      </c>
      <c r="G19468">
        <v>1</v>
      </c>
      <c r="H19468">
        <v>455</v>
      </c>
      <c r="I19468">
        <v>1</v>
      </c>
      <c r="J19468">
        <v>500</v>
      </c>
      <c r="K19468">
        <v>0</v>
      </c>
      <c r="L19468">
        <v>810</v>
      </c>
      <c r="M19468" t="s">
        <v>56381</v>
      </c>
    </row>
    <row r="19469" spans="1:13">
      <c r="A19469" t="s">
        <v>56382</v>
      </c>
      <c r="B19469" t="s">
        <v>56383</v>
      </c>
      <c r="C19469">
        <v>47.98</v>
      </c>
      <c r="D19469">
        <v>248</v>
      </c>
      <c r="E19469">
        <v>72</v>
      </c>
      <c r="F19469">
        <v>6</v>
      </c>
      <c r="G19469">
        <v>3</v>
      </c>
      <c r="H19469">
        <v>194</v>
      </c>
      <c r="I19469">
        <v>1</v>
      </c>
      <c r="J19469">
        <v>247</v>
      </c>
      <c r="K19469" s="16">
        <v>9.9999999999999995E-58</v>
      </c>
      <c r="L19469">
        <v>193</v>
      </c>
      <c r="M19469" t="s">
        <v>56384</v>
      </c>
    </row>
    <row r="19470" spans="1:13">
      <c r="A19470" t="s">
        <v>56385</v>
      </c>
      <c r="B19470" t="s">
        <v>56386</v>
      </c>
      <c r="C19470">
        <v>89.82</v>
      </c>
      <c r="D19470">
        <v>275</v>
      </c>
      <c r="E19470">
        <v>27</v>
      </c>
      <c r="F19470">
        <v>1</v>
      </c>
      <c r="G19470">
        <v>11</v>
      </c>
      <c r="H19470">
        <v>284</v>
      </c>
      <c r="I19470">
        <v>1</v>
      </c>
      <c r="J19470">
        <v>275</v>
      </c>
      <c r="K19470">
        <v>0</v>
      </c>
      <c r="L19470">
        <v>512</v>
      </c>
      <c r="M19470" t="s">
        <v>56387</v>
      </c>
    </row>
    <row r="19471" spans="1:13">
      <c r="A19471" t="s">
        <v>56388</v>
      </c>
      <c r="B19471" t="s">
        <v>56389</v>
      </c>
      <c r="C19471">
        <v>80.66</v>
      </c>
      <c r="D19471">
        <v>517</v>
      </c>
      <c r="E19471">
        <v>26</v>
      </c>
      <c r="F19471">
        <v>4</v>
      </c>
      <c r="G19471">
        <v>199</v>
      </c>
      <c r="H19471">
        <v>641</v>
      </c>
      <c r="I19471">
        <v>1</v>
      </c>
      <c r="J19471">
        <v>517</v>
      </c>
      <c r="K19471">
        <v>0</v>
      </c>
      <c r="L19471">
        <v>842</v>
      </c>
      <c r="M19471" t="s">
        <v>56390</v>
      </c>
    </row>
    <row r="19472" spans="1:13">
      <c r="A19472" t="s">
        <v>56391</v>
      </c>
      <c r="B19472" t="s">
        <v>56392</v>
      </c>
      <c r="C19472">
        <v>95.56</v>
      </c>
      <c r="D19472">
        <v>225</v>
      </c>
      <c r="E19472">
        <v>10</v>
      </c>
      <c r="F19472">
        <v>0</v>
      </c>
      <c r="G19472">
        <v>1</v>
      </c>
      <c r="H19472">
        <v>225</v>
      </c>
      <c r="I19472">
        <v>1</v>
      </c>
      <c r="J19472">
        <v>225</v>
      </c>
      <c r="K19472" s="16">
        <v>2E-149</v>
      </c>
      <c r="L19472">
        <v>427</v>
      </c>
      <c r="M19472" t="s">
        <v>56393</v>
      </c>
    </row>
    <row r="19473" spans="1:13">
      <c r="A19473" t="s">
        <v>56394</v>
      </c>
      <c r="B19473" t="s">
        <v>56395</v>
      </c>
      <c r="C19473">
        <v>93.24</v>
      </c>
      <c r="D19473">
        <v>74</v>
      </c>
      <c r="E19473">
        <v>5</v>
      </c>
      <c r="F19473">
        <v>0</v>
      </c>
      <c r="G19473">
        <v>1</v>
      </c>
      <c r="H19473">
        <v>74</v>
      </c>
      <c r="I19473">
        <v>1</v>
      </c>
      <c r="J19473">
        <v>74</v>
      </c>
      <c r="K19473" s="16">
        <v>1E-42</v>
      </c>
      <c r="L19473">
        <v>144</v>
      </c>
      <c r="M19473" t="s">
        <v>56396</v>
      </c>
    </row>
    <row r="19474" spans="1:13">
      <c r="A19474" t="s">
        <v>56397</v>
      </c>
      <c r="B19474" t="s">
        <v>56398</v>
      </c>
      <c r="C19474">
        <v>66.31</v>
      </c>
      <c r="D19474">
        <v>187</v>
      </c>
      <c r="E19474">
        <v>60</v>
      </c>
      <c r="F19474">
        <v>1</v>
      </c>
      <c r="G19474">
        <v>1</v>
      </c>
      <c r="H19474">
        <v>184</v>
      </c>
      <c r="I19474">
        <v>1</v>
      </c>
      <c r="J19474">
        <v>187</v>
      </c>
      <c r="K19474" s="16">
        <v>3.0000000000000002E-77</v>
      </c>
      <c r="L19474">
        <v>241</v>
      </c>
      <c r="M19474" t="s">
        <v>56399</v>
      </c>
    </row>
    <row r="19475" spans="1:13">
      <c r="A19475" t="s">
        <v>56400</v>
      </c>
      <c r="B19475" t="s">
        <v>56401</v>
      </c>
      <c r="C19475">
        <v>48.21</v>
      </c>
      <c r="D19475">
        <v>224</v>
      </c>
      <c r="E19475">
        <v>102</v>
      </c>
      <c r="F19475">
        <v>3</v>
      </c>
      <c r="G19475">
        <v>14</v>
      </c>
      <c r="H19475">
        <v>227</v>
      </c>
      <c r="I19475">
        <v>44</v>
      </c>
      <c r="J19475">
        <v>263</v>
      </c>
      <c r="K19475" s="16">
        <v>3.0000000000000001E-64</v>
      </c>
      <c r="L19475">
        <v>212</v>
      </c>
      <c r="M19475" t="s">
        <v>56402</v>
      </c>
    </row>
    <row r="19476" spans="1:13">
      <c r="A19476" t="s">
        <v>56403</v>
      </c>
      <c r="B19476" t="s">
        <v>4000</v>
      </c>
      <c r="C19476" t="s">
        <v>49</v>
      </c>
      <c r="D19476" t="s">
        <v>49</v>
      </c>
      <c r="E19476" t="s">
        <v>49</v>
      </c>
      <c r="F19476" t="s">
        <v>49</v>
      </c>
      <c r="G19476" t="s">
        <v>49</v>
      </c>
      <c r="H19476" t="s">
        <v>49</v>
      </c>
      <c r="I19476" t="s">
        <v>49</v>
      </c>
      <c r="J19476" t="s">
        <v>49</v>
      </c>
      <c r="K19476" t="s">
        <v>49</v>
      </c>
      <c r="L19476" t="s">
        <v>49</v>
      </c>
      <c r="M19476" t="s">
        <v>49</v>
      </c>
    </row>
    <row r="19477" spans="1:13">
      <c r="A19477" t="s">
        <v>56404</v>
      </c>
      <c r="B19477" t="s">
        <v>56405</v>
      </c>
      <c r="C19477">
        <v>78.34</v>
      </c>
      <c r="D19477">
        <v>651</v>
      </c>
      <c r="E19477">
        <v>141</v>
      </c>
      <c r="F19477">
        <v>0</v>
      </c>
      <c r="G19477">
        <v>24</v>
      </c>
      <c r="H19477">
        <v>674</v>
      </c>
      <c r="I19477">
        <v>1</v>
      </c>
      <c r="J19477">
        <v>651</v>
      </c>
      <c r="K19477">
        <v>0</v>
      </c>
      <c r="L19477">
        <v>999</v>
      </c>
      <c r="M19477" t="s">
        <v>56406</v>
      </c>
    </row>
    <row r="19478" spans="1:13">
      <c r="A19478" t="s">
        <v>56407</v>
      </c>
      <c r="B19478" t="s">
        <v>56408</v>
      </c>
      <c r="C19478">
        <v>65.47</v>
      </c>
      <c r="D19478">
        <v>223</v>
      </c>
      <c r="E19478">
        <v>71</v>
      </c>
      <c r="F19478">
        <v>3</v>
      </c>
      <c r="G19478">
        <v>2</v>
      </c>
      <c r="H19478">
        <v>218</v>
      </c>
      <c r="I19478">
        <v>1</v>
      </c>
      <c r="J19478">
        <v>223</v>
      </c>
      <c r="K19478" s="16">
        <v>1E-89</v>
      </c>
      <c r="L19478">
        <v>294</v>
      </c>
      <c r="M19478" t="s">
        <v>56409</v>
      </c>
    </row>
    <row r="19479" spans="1:13">
      <c r="A19479" t="s">
        <v>56410</v>
      </c>
      <c r="B19479" t="s">
        <v>56411</v>
      </c>
      <c r="C19479">
        <v>64.81</v>
      </c>
      <c r="D19479">
        <v>324</v>
      </c>
      <c r="E19479">
        <v>114</v>
      </c>
      <c r="F19479">
        <v>0</v>
      </c>
      <c r="G19479">
        <v>3</v>
      </c>
      <c r="H19479">
        <v>326</v>
      </c>
      <c r="I19479">
        <v>75</v>
      </c>
      <c r="J19479">
        <v>398</v>
      </c>
      <c r="K19479" s="16">
        <v>9.9999999999999994E-158</v>
      </c>
      <c r="L19479">
        <v>459</v>
      </c>
      <c r="M19479" t="s">
        <v>56412</v>
      </c>
    </row>
    <row r="19480" spans="1:13">
      <c r="A19480" t="s">
        <v>56413</v>
      </c>
      <c r="B19480" t="s">
        <v>56414</v>
      </c>
      <c r="C19480">
        <v>90.93</v>
      </c>
      <c r="D19480">
        <v>728</v>
      </c>
      <c r="E19480">
        <v>60</v>
      </c>
      <c r="F19480">
        <v>1</v>
      </c>
      <c r="G19480">
        <v>178</v>
      </c>
      <c r="H19480">
        <v>905</v>
      </c>
      <c r="I19480">
        <v>99</v>
      </c>
      <c r="J19480">
        <v>820</v>
      </c>
      <c r="K19480">
        <v>0</v>
      </c>
      <c r="L19480">
        <v>1365</v>
      </c>
      <c r="M19480" t="s">
        <v>56415</v>
      </c>
    </row>
    <row r="19481" spans="1:13">
      <c r="A19481" t="s">
        <v>56416</v>
      </c>
      <c r="B19481" t="s">
        <v>56417</v>
      </c>
      <c r="C19481">
        <v>48.2</v>
      </c>
      <c r="D19481">
        <v>668</v>
      </c>
      <c r="E19481">
        <v>226</v>
      </c>
      <c r="F19481">
        <v>18</v>
      </c>
      <c r="G19481">
        <v>43</v>
      </c>
      <c r="H19481">
        <v>612</v>
      </c>
      <c r="I19481">
        <v>1</v>
      </c>
      <c r="J19481">
        <v>646</v>
      </c>
      <c r="K19481" s="16">
        <v>2E-140</v>
      </c>
      <c r="L19481">
        <v>456</v>
      </c>
      <c r="M19481" t="s">
        <v>56418</v>
      </c>
    </row>
    <row r="19482" spans="1:13">
      <c r="A19482" t="s">
        <v>56419</v>
      </c>
      <c r="B19482" t="s">
        <v>56420</v>
      </c>
      <c r="C19482">
        <v>71.87</v>
      </c>
      <c r="D19482">
        <v>718</v>
      </c>
      <c r="E19482">
        <v>182</v>
      </c>
      <c r="F19482">
        <v>8</v>
      </c>
      <c r="G19482">
        <v>2</v>
      </c>
      <c r="H19482">
        <v>702</v>
      </c>
      <c r="I19482">
        <v>1</v>
      </c>
      <c r="J19482">
        <v>715</v>
      </c>
      <c r="K19482">
        <v>0</v>
      </c>
      <c r="L19482">
        <v>993</v>
      </c>
      <c r="M19482" t="s">
        <v>56421</v>
      </c>
    </row>
    <row r="19483" spans="1:13">
      <c r="A19483" t="s">
        <v>56422</v>
      </c>
      <c r="B19483" t="s">
        <v>56423</v>
      </c>
      <c r="C19483">
        <v>70.75</v>
      </c>
      <c r="D19483">
        <v>212</v>
      </c>
      <c r="E19483">
        <v>58</v>
      </c>
      <c r="F19483">
        <v>2</v>
      </c>
      <c r="G19483">
        <v>1</v>
      </c>
      <c r="H19483">
        <v>211</v>
      </c>
      <c r="I19483">
        <v>1</v>
      </c>
      <c r="J19483">
        <v>209</v>
      </c>
      <c r="K19483" s="16">
        <v>3E-103</v>
      </c>
      <c r="L19483">
        <v>309</v>
      </c>
      <c r="M19483" t="s">
        <v>56424</v>
      </c>
    </row>
    <row r="19484" spans="1:13">
      <c r="A19484" t="s">
        <v>56425</v>
      </c>
      <c r="B19484" t="s">
        <v>56426</v>
      </c>
      <c r="C19484">
        <v>90.8</v>
      </c>
      <c r="D19484">
        <v>1217</v>
      </c>
      <c r="E19484">
        <v>51</v>
      </c>
      <c r="F19484">
        <v>4</v>
      </c>
      <c r="G19484">
        <v>1</v>
      </c>
      <c r="H19484">
        <v>1156</v>
      </c>
      <c r="I19484">
        <v>1</v>
      </c>
      <c r="J19484">
        <v>1217</v>
      </c>
      <c r="K19484">
        <v>0</v>
      </c>
      <c r="L19484">
        <v>2271</v>
      </c>
      <c r="M19484" t="s">
        <v>56427</v>
      </c>
    </row>
    <row r="19485" spans="1:13">
      <c r="A19485" t="s">
        <v>56428</v>
      </c>
      <c r="B19485" t="s">
        <v>56429</v>
      </c>
      <c r="C19485">
        <v>89.96</v>
      </c>
      <c r="D19485">
        <v>966</v>
      </c>
      <c r="E19485">
        <v>97</v>
      </c>
      <c r="F19485">
        <v>0</v>
      </c>
      <c r="G19485">
        <v>1</v>
      </c>
      <c r="H19485">
        <v>966</v>
      </c>
      <c r="I19485">
        <v>1</v>
      </c>
      <c r="J19485">
        <v>966</v>
      </c>
      <c r="K19485">
        <v>0</v>
      </c>
      <c r="L19485">
        <v>1835</v>
      </c>
      <c r="M19485" t="s">
        <v>56430</v>
      </c>
    </row>
    <row r="19486" spans="1:13">
      <c r="A19486" t="s">
        <v>56431</v>
      </c>
      <c r="B19486" t="s">
        <v>56432</v>
      </c>
      <c r="C19486">
        <v>81.06</v>
      </c>
      <c r="D19486">
        <v>866</v>
      </c>
      <c r="E19486">
        <v>102</v>
      </c>
      <c r="F19486">
        <v>3</v>
      </c>
      <c r="G19486">
        <v>1</v>
      </c>
      <c r="H19486">
        <v>828</v>
      </c>
      <c r="I19486">
        <v>1</v>
      </c>
      <c r="J19486">
        <v>842</v>
      </c>
      <c r="K19486">
        <v>0</v>
      </c>
      <c r="L19486">
        <v>1385</v>
      </c>
      <c r="M19486" t="s">
        <v>56433</v>
      </c>
    </row>
    <row r="19487" spans="1:13">
      <c r="A19487" t="s">
        <v>56434</v>
      </c>
      <c r="B19487" t="s">
        <v>56435</v>
      </c>
      <c r="C19487">
        <v>93.67</v>
      </c>
      <c r="D19487">
        <v>237</v>
      </c>
      <c r="E19487">
        <v>15</v>
      </c>
      <c r="F19487">
        <v>0</v>
      </c>
      <c r="G19487">
        <v>1</v>
      </c>
      <c r="H19487">
        <v>237</v>
      </c>
      <c r="I19487">
        <v>114</v>
      </c>
      <c r="J19487">
        <v>350</v>
      </c>
      <c r="K19487" s="16">
        <v>2.0000000000000001E-166</v>
      </c>
      <c r="L19487">
        <v>476</v>
      </c>
      <c r="M19487" t="s">
        <v>56436</v>
      </c>
    </row>
    <row r="19488" spans="1:13">
      <c r="A19488" t="s">
        <v>56437</v>
      </c>
      <c r="B19488" t="s">
        <v>4000</v>
      </c>
      <c r="C19488" t="s">
        <v>49</v>
      </c>
      <c r="D19488" t="s">
        <v>49</v>
      </c>
      <c r="E19488" t="s">
        <v>49</v>
      </c>
      <c r="F19488" t="s">
        <v>49</v>
      </c>
      <c r="G19488" t="s">
        <v>49</v>
      </c>
      <c r="H19488" t="s">
        <v>49</v>
      </c>
      <c r="I19488" t="s">
        <v>49</v>
      </c>
      <c r="J19488" t="s">
        <v>49</v>
      </c>
      <c r="K19488" t="s">
        <v>49</v>
      </c>
      <c r="L19488" t="s">
        <v>49</v>
      </c>
      <c r="M19488" t="s">
        <v>49</v>
      </c>
    </row>
    <row r="19489" spans="1:13">
      <c r="A19489" t="s">
        <v>56438</v>
      </c>
      <c r="B19489" t="s">
        <v>56439</v>
      </c>
      <c r="C19489">
        <v>94.5</v>
      </c>
      <c r="D19489">
        <v>400</v>
      </c>
      <c r="E19489">
        <v>22</v>
      </c>
      <c r="F19489">
        <v>0</v>
      </c>
      <c r="G19489">
        <v>1</v>
      </c>
      <c r="H19489">
        <v>400</v>
      </c>
      <c r="I19489">
        <v>4</v>
      </c>
      <c r="J19489">
        <v>403</v>
      </c>
      <c r="K19489">
        <v>0</v>
      </c>
      <c r="L19489">
        <v>772</v>
      </c>
      <c r="M19489" t="s">
        <v>56440</v>
      </c>
    </row>
    <row r="19490" spans="1:13">
      <c r="A19490" t="s">
        <v>56441</v>
      </c>
      <c r="B19490" t="s">
        <v>56442</v>
      </c>
      <c r="C19490">
        <v>46.48</v>
      </c>
      <c r="D19490">
        <v>71</v>
      </c>
      <c r="E19490">
        <v>25</v>
      </c>
      <c r="F19490">
        <v>1</v>
      </c>
      <c r="G19490">
        <v>7</v>
      </c>
      <c r="H19490">
        <v>77</v>
      </c>
      <c r="I19490">
        <v>70</v>
      </c>
      <c r="J19490">
        <v>127</v>
      </c>
      <c r="K19490" s="16">
        <v>3E-9</v>
      </c>
      <c r="L19490">
        <v>60.5</v>
      </c>
      <c r="M19490" t="s">
        <v>56443</v>
      </c>
    </row>
    <row r="19491" spans="1:13">
      <c r="A19491" t="s">
        <v>56444</v>
      </c>
      <c r="B19491" t="s">
        <v>56445</v>
      </c>
      <c r="C19491">
        <v>72.39</v>
      </c>
      <c r="D19491">
        <v>547</v>
      </c>
      <c r="E19491">
        <v>126</v>
      </c>
      <c r="F19491">
        <v>7</v>
      </c>
      <c r="G19491">
        <v>1</v>
      </c>
      <c r="H19491">
        <v>534</v>
      </c>
      <c r="I19491">
        <v>1</v>
      </c>
      <c r="J19491">
        <v>535</v>
      </c>
      <c r="K19491">
        <v>0</v>
      </c>
      <c r="L19491">
        <v>744</v>
      </c>
      <c r="M19491" t="s">
        <v>56446</v>
      </c>
    </row>
    <row r="19492" spans="1:13">
      <c r="A19492" t="s">
        <v>56447</v>
      </c>
      <c r="B19492" t="s">
        <v>56448</v>
      </c>
      <c r="C19492">
        <v>92.69</v>
      </c>
      <c r="D19492">
        <v>1121</v>
      </c>
      <c r="E19492">
        <v>69</v>
      </c>
      <c r="F19492">
        <v>4</v>
      </c>
      <c r="G19492">
        <v>1</v>
      </c>
      <c r="H19492">
        <v>1119</v>
      </c>
      <c r="I19492">
        <v>1</v>
      </c>
      <c r="J19492">
        <v>1110</v>
      </c>
      <c r="K19492">
        <v>0</v>
      </c>
      <c r="L19492">
        <v>2044</v>
      </c>
      <c r="M19492" t="s">
        <v>56449</v>
      </c>
    </row>
    <row r="19493" spans="1:13">
      <c r="A19493" t="s">
        <v>56450</v>
      </c>
      <c r="B19493" t="s">
        <v>56451</v>
      </c>
      <c r="C19493">
        <v>98.37</v>
      </c>
      <c r="D19493">
        <v>306</v>
      </c>
      <c r="E19493">
        <v>5</v>
      </c>
      <c r="F19493">
        <v>0</v>
      </c>
      <c r="G19493">
        <v>64</v>
      </c>
      <c r="H19493">
        <v>369</v>
      </c>
      <c r="I19493">
        <v>8</v>
      </c>
      <c r="J19493">
        <v>313</v>
      </c>
      <c r="K19493">
        <v>0</v>
      </c>
      <c r="L19493">
        <v>635</v>
      </c>
      <c r="M19493" t="s">
        <v>56452</v>
      </c>
    </row>
    <row r="19494" spans="1:13">
      <c r="A19494" t="s">
        <v>56453</v>
      </c>
      <c r="B19494" t="s">
        <v>56454</v>
      </c>
      <c r="C19494">
        <v>77.72</v>
      </c>
      <c r="D19494">
        <v>193</v>
      </c>
      <c r="E19494">
        <v>38</v>
      </c>
      <c r="F19494">
        <v>4</v>
      </c>
      <c r="G19494">
        <v>7</v>
      </c>
      <c r="H19494">
        <v>198</v>
      </c>
      <c r="I19494">
        <v>2</v>
      </c>
      <c r="J19494">
        <v>190</v>
      </c>
      <c r="K19494" s="16">
        <v>5.9999999999999998E-81</v>
      </c>
      <c r="L19494">
        <v>273</v>
      </c>
      <c r="M19494" t="s">
        <v>56455</v>
      </c>
    </row>
    <row r="19495" spans="1:13">
      <c r="A19495" t="s">
        <v>56456</v>
      </c>
      <c r="B19495" t="s">
        <v>56457</v>
      </c>
      <c r="C19495">
        <v>60</v>
      </c>
      <c r="D19495">
        <v>170</v>
      </c>
      <c r="E19495">
        <v>66</v>
      </c>
      <c r="F19495">
        <v>1</v>
      </c>
      <c r="G19495">
        <v>1</v>
      </c>
      <c r="H19495">
        <v>168</v>
      </c>
      <c r="I19495">
        <v>1</v>
      </c>
      <c r="J19495">
        <v>170</v>
      </c>
      <c r="K19495" s="16">
        <v>2.0000000000000001E-56</v>
      </c>
      <c r="L19495">
        <v>195</v>
      </c>
      <c r="M19495" t="s">
        <v>56458</v>
      </c>
    </row>
    <row r="19496" spans="1:13">
      <c r="A19496" t="s">
        <v>56459</v>
      </c>
      <c r="B19496" t="s">
        <v>56460</v>
      </c>
      <c r="C19496">
        <v>68.86</v>
      </c>
      <c r="D19496">
        <v>350</v>
      </c>
      <c r="E19496">
        <v>71</v>
      </c>
      <c r="F19496">
        <v>5</v>
      </c>
      <c r="G19496">
        <v>1</v>
      </c>
      <c r="H19496">
        <v>317</v>
      </c>
      <c r="I19496">
        <v>1</v>
      </c>
      <c r="J19496">
        <v>345</v>
      </c>
      <c r="K19496" s="16">
        <v>5.0000000000000002E-157</v>
      </c>
      <c r="L19496">
        <v>455</v>
      </c>
      <c r="M19496" t="s">
        <v>56461</v>
      </c>
    </row>
    <row r="19497" spans="1:13">
      <c r="A19497" t="s">
        <v>56462</v>
      </c>
      <c r="B19497" t="s">
        <v>56463</v>
      </c>
      <c r="C19497">
        <v>85.25</v>
      </c>
      <c r="D19497">
        <v>461</v>
      </c>
      <c r="E19497">
        <v>63</v>
      </c>
      <c r="F19497">
        <v>3</v>
      </c>
      <c r="G19497">
        <v>1</v>
      </c>
      <c r="H19497">
        <v>458</v>
      </c>
      <c r="I19497">
        <v>12</v>
      </c>
      <c r="J19497">
        <v>470</v>
      </c>
      <c r="K19497">
        <v>0</v>
      </c>
      <c r="L19497">
        <v>799</v>
      </c>
      <c r="M19497" t="s">
        <v>56464</v>
      </c>
    </row>
    <row r="19498" spans="1:13">
      <c r="A19498" t="s">
        <v>56465</v>
      </c>
      <c r="B19498" t="s">
        <v>56466</v>
      </c>
      <c r="C19498">
        <v>67.94</v>
      </c>
      <c r="D19498">
        <v>1575</v>
      </c>
      <c r="E19498">
        <v>359</v>
      </c>
      <c r="F19498">
        <v>31</v>
      </c>
      <c r="G19498">
        <v>563</v>
      </c>
      <c r="H19498">
        <v>2025</v>
      </c>
      <c r="I19498">
        <v>406</v>
      </c>
      <c r="J19498">
        <v>1946</v>
      </c>
      <c r="K19498">
        <v>0</v>
      </c>
      <c r="L19498">
        <v>1757</v>
      </c>
      <c r="M19498" t="s">
        <v>56467</v>
      </c>
    </row>
    <row r="19499" spans="1:13">
      <c r="A19499" t="s">
        <v>56468</v>
      </c>
      <c r="B19499" t="s">
        <v>56469</v>
      </c>
      <c r="C19499">
        <v>80.19</v>
      </c>
      <c r="D19499">
        <v>1277</v>
      </c>
      <c r="E19499">
        <v>198</v>
      </c>
      <c r="F19499">
        <v>8</v>
      </c>
      <c r="G19499">
        <v>5</v>
      </c>
      <c r="H19499">
        <v>1229</v>
      </c>
      <c r="I19499">
        <v>3</v>
      </c>
      <c r="J19499">
        <v>1276</v>
      </c>
      <c r="K19499">
        <v>0</v>
      </c>
      <c r="L19499">
        <v>2029</v>
      </c>
      <c r="M19499" t="s">
        <v>56470</v>
      </c>
    </row>
    <row r="19500" spans="1:13">
      <c r="A19500" t="s">
        <v>56471</v>
      </c>
      <c r="B19500" t="s">
        <v>56472</v>
      </c>
      <c r="C19500">
        <v>52.59</v>
      </c>
      <c r="D19500">
        <v>502</v>
      </c>
      <c r="E19500">
        <v>167</v>
      </c>
      <c r="F19500">
        <v>22</v>
      </c>
      <c r="G19500">
        <v>266</v>
      </c>
      <c r="H19500">
        <v>707</v>
      </c>
      <c r="I19500">
        <v>148</v>
      </c>
      <c r="J19500">
        <v>638</v>
      </c>
      <c r="K19500" s="16">
        <v>1.0000000000000001E-128</v>
      </c>
      <c r="L19500">
        <v>419</v>
      </c>
      <c r="M19500" t="s">
        <v>56473</v>
      </c>
    </row>
    <row r="19501" spans="1:13">
      <c r="A19501" t="s">
        <v>56474</v>
      </c>
      <c r="B19501" t="s">
        <v>56475</v>
      </c>
      <c r="C19501">
        <v>73.13</v>
      </c>
      <c r="D19501">
        <v>134</v>
      </c>
      <c r="E19501">
        <v>36</v>
      </c>
      <c r="F19501">
        <v>0</v>
      </c>
      <c r="G19501">
        <v>19</v>
      </c>
      <c r="H19501">
        <v>152</v>
      </c>
      <c r="I19501">
        <v>1</v>
      </c>
      <c r="J19501">
        <v>134</v>
      </c>
      <c r="K19501" s="16">
        <v>5.0000000000000002E-63</v>
      </c>
      <c r="L19501">
        <v>201</v>
      </c>
      <c r="M19501" t="s">
        <v>56476</v>
      </c>
    </row>
    <row r="19502" spans="1:13">
      <c r="A19502" t="s">
        <v>56477</v>
      </c>
      <c r="B19502" t="s">
        <v>56478</v>
      </c>
      <c r="C19502">
        <v>50.93</v>
      </c>
      <c r="D19502">
        <v>108</v>
      </c>
      <c r="E19502">
        <v>47</v>
      </c>
      <c r="F19502">
        <v>2</v>
      </c>
      <c r="G19502">
        <v>11</v>
      </c>
      <c r="H19502">
        <v>112</v>
      </c>
      <c r="I19502">
        <v>14</v>
      </c>
      <c r="J19502">
        <v>121</v>
      </c>
      <c r="K19502" s="16">
        <v>4.0000000000000002E-22</v>
      </c>
      <c r="L19502">
        <v>101</v>
      </c>
      <c r="M19502" t="s">
        <v>56479</v>
      </c>
    </row>
    <row r="19503" spans="1:13">
      <c r="A19503" t="s">
        <v>56480</v>
      </c>
      <c r="B19503" t="s">
        <v>56481</v>
      </c>
      <c r="C19503">
        <v>52.53</v>
      </c>
      <c r="D19503">
        <v>375</v>
      </c>
      <c r="E19503">
        <v>108</v>
      </c>
      <c r="F19503">
        <v>9</v>
      </c>
      <c r="G19503">
        <v>17</v>
      </c>
      <c r="H19503">
        <v>325</v>
      </c>
      <c r="I19503">
        <v>51</v>
      </c>
      <c r="J19503">
        <v>421</v>
      </c>
      <c r="K19503" s="16">
        <v>1.9999999999999999E-106</v>
      </c>
      <c r="L19503">
        <v>329</v>
      </c>
      <c r="M19503" t="s">
        <v>56482</v>
      </c>
    </row>
    <row r="19504" spans="1:13">
      <c r="A19504" t="s">
        <v>56483</v>
      </c>
      <c r="B19504" t="s">
        <v>56484</v>
      </c>
      <c r="C19504">
        <v>55.65</v>
      </c>
      <c r="D19504">
        <v>487</v>
      </c>
      <c r="E19504">
        <v>166</v>
      </c>
      <c r="F19504">
        <v>5</v>
      </c>
      <c r="G19504">
        <v>1</v>
      </c>
      <c r="H19504">
        <v>438</v>
      </c>
      <c r="I19504">
        <v>157</v>
      </c>
      <c r="J19504">
        <v>642</v>
      </c>
      <c r="K19504">
        <v>0</v>
      </c>
      <c r="L19504">
        <v>541</v>
      </c>
      <c r="M19504" t="s">
        <v>56485</v>
      </c>
    </row>
    <row r="19505" spans="1:13">
      <c r="A19505" t="s">
        <v>56486</v>
      </c>
      <c r="B19505" t="s">
        <v>56487</v>
      </c>
      <c r="C19505">
        <v>59.33</v>
      </c>
      <c r="D19505">
        <v>1217</v>
      </c>
      <c r="E19505">
        <v>271</v>
      </c>
      <c r="F19505">
        <v>35</v>
      </c>
      <c r="G19505">
        <v>1</v>
      </c>
      <c r="H19505">
        <v>1019</v>
      </c>
      <c r="I19505">
        <v>1</v>
      </c>
      <c r="J19505">
        <v>1191</v>
      </c>
      <c r="K19505">
        <v>0</v>
      </c>
      <c r="L19505">
        <v>1138</v>
      </c>
      <c r="M19505" t="s">
        <v>56488</v>
      </c>
    </row>
    <row r="19506" spans="1:13">
      <c r="A19506" t="s">
        <v>56489</v>
      </c>
      <c r="B19506" t="s">
        <v>56490</v>
      </c>
      <c r="C19506">
        <v>86.03</v>
      </c>
      <c r="D19506">
        <v>408</v>
      </c>
      <c r="E19506">
        <v>53</v>
      </c>
      <c r="F19506">
        <v>2</v>
      </c>
      <c r="G19506">
        <v>1</v>
      </c>
      <c r="H19506">
        <v>404</v>
      </c>
      <c r="I19506">
        <v>1</v>
      </c>
      <c r="J19506">
        <v>408</v>
      </c>
      <c r="K19506">
        <v>0</v>
      </c>
      <c r="L19506">
        <v>686</v>
      </c>
      <c r="M19506" t="s">
        <v>56491</v>
      </c>
    </row>
    <row r="19507" spans="1:13">
      <c r="A19507" t="s">
        <v>56492</v>
      </c>
      <c r="B19507" t="s">
        <v>56493</v>
      </c>
      <c r="C19507">
        <v>77.010000000000005</v>
      </c>
      <c r="D19507">
        <v>448</v>
      </c>
      <c r="E19507">
        <v>86</v>
      </c>
      <c r="F19507">
        <v>5</v>
      </c>
      <c r="G19507">
        <v>5</v>
      </c>
      <c r="H19507">
        <v>443</v>
      </c>
      <c r="I19507">
        <v>18</v>
      </c>
      <c r="J19507">
        <v>457</v>
      </c>
      <c r="K19507">
        <v>0</v>
      </c>
      <c r="L19507">
        <v>684</v>
      </c>
      <c r="M19507" t="s">
        <v>56494</v>
      </c>
    </row>
    <row r="19508" spans="1:13">
      <c r="A19508" t="s">
        <v>56495</v>
      </c>
      <c r="B19508" t="s">
        <v>56496</v>
      </c>
      <c r="C19508">
        <v>69.94</v>
      </c>
      <c r="D19508">
        <v>529</v>
      </c>
      <c r="E19508">
        <v>135</v>
      </c>
      <c r="F19508">
        <v>5</v>
      </c>
      <c r="G19508">
        <v>1</v>
      </c>
      <c r="H19508">
        <v>508</v>
      </c>
      <c r="I19508">
        <v>1</v>
      </c>
      <c r="J19508">
        <v>526</v>
      </c>
      <c r="K19508">
        <v>0</v>
      </c>
      <c r="L19508">
        <v>764</v>
      </c>
      <c r="M19508" t="s">
        <v>56497</v>
      </c>
    </row>
    <row r="19509" spans="1:13">
      <c r="A19509" t="s">
        <v>56498</v>
      </c>
      <c r="B19509" t="s">
        <v>56499</v>
      </c>
      <c r="C19509">
        <v>81.52</v>
      </c>
      <c r="D19509">
        <v>184</v>
      </c>
      <c r="E19509">
        <v>34</v>
      </c>
      <c r="F19509">
        <v>0</v>
      </c>
      <c r="G19509">
        <v>1</v>
      </c>
      <c r="H19509">
        <v>184</v>
      </c>
      <c r="I19509">
        <v>1</v>
      </c>
      <c r="J19509">
        <v>184</v>
      </c>
      <c r="K19509" s="16">
        <v>9.9999999999999993E-105</v>
      </c>
      <c r="L19509">
        <v>310</v>
      </c>
      <c r="M19509" t="s">
        <v>56500</v>
      </c>
    </row>
    <row r="19510" spans="1:13">
      <c r="A19510" t="s">
        <v>56501</v>
      </c>
      <c r="B19510" t="s">
        <v>56502</v>
      </c>
      <c r="C19510">
        <v>82.53</v>
      </c>
      <c r="D19510">
        <v>332</v>
      </c>
      <c r="E19510">
        <v>41</v>
      </c>
      <c r="F19510">
        <v>2</v>
      </c>
      <c r="G19510">
        <v>1</v>
      </c>
      <c r="H19510">
        <v>315</v>
      </c>
      <c r="I19510">
        <v>1</v>
      </c>
      <c r="J19510">
        <v>332</v>
      </c>
      <c r="K19510">
        <v>0</v>
      </c>
      <c r="L19510">
        <v>574</v>
      </c>
      <c r="M19510" t="s">
        <v>56503</v>
      </c>
    </row>
    <row r="19511" spans="1:13">
      <c r="A19511" t="s">
        <v>56504</v>
      </c>
      <c r="B19511" t="s">
        <v>56505</v>
      </c>
      <c r="C19511">
        <v>69.09</v>
      </c>
      <c r="D19511">
        <v>275</v>
      </c>
      <c r="E19511">
        <v>56</v>
      </c>
      <c r="F19511">
        <v>4</v>
      </c>
      <c r="G19511">
        <v>47</v>
      </c>
      <c r="H19511">
        <v>296</v>
      </c>
      <c r="I19511">
        <v>1</v>
      </c>
      <c r="J19511">
        <v>271</v>
      </c>
      <c r="K19511" s="16">
        <v>1.9999999999999999E-105</v>
      </c>
      <c r="L19511">
        <v>320</v>
      </c>
      <c r="M19511" t="s">
        <v>56506</v>
      </c>
    </row>
    <row r="19512" spans="1:13">
      <c r="A19512" t="s">
        <v>56507</v>
      </c>
      <c r="B19512" t="s">
        <v>56508</v>
      </c>
      <c r="C19512">
        <v>89.68</v>
      </c>
      <c r="D19512">
        <v>155</v>
      </c>
      <c r="E19512">
        <v>16</v>
      </c>
      <c r="F19512">
        <v>0</v>
      </c>
      <c r="G19512">
        <v>5</v>
      </c>
      <c r="H19512">
        <v>159</v>
      </c>
      <c r="I19512">
        <v>176</v>
      </c>
      <c r="J19512">
        <v>330</v>
      </c>
      <c r="K19512" s="16">
        <v>1.9999999999999999E-69</v>
      </c>
      <c r="L19512">
        <v>226</v>
      </c>
      <c r="M19512" t="s">
        <v>56509</v>
      </c>
    </row>
    <row r="19513" spans="1:13">
      <c r="A19513" t="s">
        <v>1890</v>
      </c>
      <c r="B19513" t="s">
        <v>56510</v>
      </c>
      <c r="C19513">
        <v>100</v>
      </c>
      <c r="D19513">
        <v>113</v>
      </c>
      <c r="E19513">
        <v>0</v>
      </c>
      <c r="F19513">
        <v>0</v>
      </c>
      <c r="G19513">
        <v>1</v>
      </c>
      <c r="H19513">
        <v>113</v>
      </c>
      <c r="I19513">
        <v>71</v>
      </c>
      <c r="J19513">
        <v>183</v>
      </c>
      <c r="K19513" s="16">
        <v>1.9999999999999999E-76</v>
      </c>
      <c r="L19513">
        <v>236</v>
      </c>
      <c r="M19513" t="s">
        <v>1891</v>
      </c>
    </row>
    <row r="19514" spans="1:13">
      <c r="A19514" t="s">
        <v>56511</v>
      </c>
      <c r="B19514" t="s">
        <v>56512</v>
      </c>
      <c r="C19514">
        <v>98.69</v>
      </c>
      <c r="D19514">
        <v>153</v>
      </c>
      <c r="E19514">
        <v>2</v>
      </c>
      <c r="F19514">
        <v>0</v>
      </c>
      <c r="G19514">
        <v>1</v>
      </c>
      <c r="H19514">
        <v>153</v>
      </c>
      <c r="I19514">
        <v>1</v>
      </c>
      <c r="J19514">
        <v>153</v>
      </c>
      <c r="K19514" s="16">
        <v>6.0000000000000006E-101</v>
      </c>
      <c r="L19514">
        <v>306</v>
      </c>
      <c r="M19514" t="s">
        <v>56513</v>
      </c>
    </row>
    <row r="19515" spans="1:13">
      <c r="A19515" t="s">
        <v>56514</v>
      </c>
      <c r="B19515" t="s">
        <v>56515</v>
      </c>
      <c r="C19515">
        <v>90.91</v>
      </c>
      <c r="D19515">
        <v>99</v>
      </c>
      <c r="E19515">
        <v>9</v>
      </c>
      <c r="F19515">
        <v>0</v>
      </c>
      <c r="G19515">
        <v>1</v>
      </c>
      <c r="H19515">
        <v>99</v>
      </c>
      <c r="I19515">
        <v>1</v>
      </c>
      <c r="J19515">
        <v>99</v>
      </c>
      <c r="K19515" s="16">
        <v>2.0000000000000001E-58</v>
      </c>
      <c r="L19515">
        <v>188</v>
      </c>
      <c r="M19515" t="s">
        <v>56516</v>
      </c>
    </row>
    <row r="19516" spans="1:13">
      <c r="A19516" t="s">
        <v>56517</v>
      </c>
      <c r="B19516" t="s">
        <v>56518</v>
      </c>
      <c r="C19516">
        <v>76.34</v>
      </c>
      <c r="D19516">
        <v>1247</v>
      </c>
      <c r="E19516">
        <v>127</v>
      </c>
      <c r="F19516">
        <v>16</v>
      </c>
      <c r="G19516">
        <v>1</v>
      </c>
      <c r="H19516">
        <v>1135</v>
      </c>
      <c r="I19516">
        <v>7</v>
      </c>
      <c r="J19516">
        <v>1197</v>
      </c>
      <c r="K19516">
        <v>0</v>
      </c>
      <c r="L19516">
        <v>1802</v>
      </c>
      <c r="M19516" t="s">
        <v>56519</v>
      </c>
    </row>
    <row r="19517" spans="1:13">
      <c r="A19517" t="s">
        <v>56520</v>
      </c>
      <c r="B19517" t="s">
        <v>4000</v>
      </c>
      <c r="C19517" t="s">
        <v>49</v>
      </c>
      <c r="D19517" t="s">
        <v>49</v>
      </c>
      <c r="E19517" t="s">
        <v>49</v>
      </c>
      <c r="F19517" t="s">
        <v>49</v>
      </c>
      <c r="G19517" t="s">
        <v>49</v>
      </c>
      <c r="H19517" t="s">
        <v>49</v>
      </c>
      <c r="I19517" t="s">
        <v>49</v>
      </c>
      <c r="J19517" t="s">
        <v>49</v>
      </c>
      <c r="K19517" t="s">
        <v>49</v>
      </c>
      <c r="L19517" t="s">
        <v>49</v>
      </c>
      <c r="M19517" t="s">
        <v>49</v>
      </c>
    </row>
    <row r="19518" spans="1:13">
      <c r="A19518" t="s">
        <v>56521</v>
      </c>
      <c r="B19518" t="s">
        <v>56522</v>
      </c>
      <c r="C19518">
        <v>82.62</v>
      </c>
      <c r="D19518">
        <v>374</v>
      </c>
      <c r="E19518">
        <v>62</v>
      </c>
      <c r="F19518">
        <v>2</v>
      </c>
      <c r="G19518">
        <v>1</v>
      </c>
      <c r="H19518">
        <v>371</v>
      </c>
      <c r="I19518">
        <v>1</v>
      </c>
      <c r="J19518">
        <v>374</v>
      </c>
      <c r="K19518">
        <v>0</v>
      </c>
      <c r="L19518">
        <v>617</v>
      </c>
      <c r="M19518" t="s">
        <v>56523</v>
      </c>
    </row>
    <row r="19519" spans="1:13">
      <c r="A19519" t="s">
        <v>56524</v>
      </c>
      <c r="B19519" t="s">
        <v>56525</v>
      </c>
      <c r="C19519">
        <v>74.62</v>
      </c>
      <c r="D19519">
        <v>331</v>
      </c>
      <c r="E19519">
        <v>84</v>
      </c>
      <c r="F19519">
        <v>0</v>
      </c>
      <c r="G19519">
        <v>1</v>
      </c>
      <c r="H19519">
        <v>331</v>
      </c>
      <c r="I19519">
        <v>1</v>
      </c>
      <c r="J19519">
        <v>331</v>
      </c>
      <c r="K19519">
        <v>0</v>
      </c>
      <c r="L19519">
        <v>535</v>
      </c>
      <c r="M19519" t="s">
        <v>56526</v>
      </c>
    </row>
    <row r="19520" spans="1:13">
      <c r="A19520" t="s">
        <v>56527</v>
      </c>
      <c r="B19520" t="s">
        <v>56528</v>
      </c>
      <c r="C19520">
        <v>84.92</v>
      </c>
      <c r="D19520">
        <v>398</v>
      </c>
      <c r="E19520">
        <v>40</v>
      </c>
      <c r="F19520">
        <v>1</v>
      </c>
      <c r="G19520">
        <v>1</v>
      </c>
      <c r="H19520">
        <v>378</v>
      </c>
      <c r="I19520">
        <v>1</v>
      </c>
      <c r="J19520">
        <v>398</v>
      </c>
      <c r="K19520">
        <v>0</v>
      </c>
      <c r="L19520">
        <v>704</v>
      </c>
      <c r="M19520" t="s">
        <v>56529</v>
      </c>
    </row>
    <row r="19521" spans="1:13">
      <c r="A19521" t="s">
        <v>56530</v>
      </c>
      <c r="B19521" t="s">
        <v>56531</v>
      </c>
      <c r="C19521">
        <v>76.97</v>
      </c>
      <c r="D19521">
        <v>712</v>
      </c>
      <c r="E19521">
        <v>107</v>
      </c>
      <c r="F19521">
        <v>5</v>
      </c>
      <c r="G19521">
        <v>18</v>
      </c>
      <c r="H19521">
        <v>674</v>
      </c>
      <c r="I19521">
        <v>59</v>
      </c>
      <c r="J19521">
        <v>768</v>
      </c>
      <c r="K19521">
        <v>0</v>
      </c>
      <c r="L19521">
        <v>1046</v>
      </c>
      <c r="M19521" t="s">
        <v>56532</v>
      </c>
    </row>
    <row r="19522" spans="1:13">
      <c r="A19522" t="s">
        <v>56533</v>
      </c>
      <c r="B19522" t="s">
        <v>56534</v>
      </c>
      <c r="C19522">
        <v>73.7</v>
      </c>
      <c r="D19522">
        <v>882</v>
      </c>
      <c r="E19522">
        <v>181</v>
      </c>
      <c r="F19522">
        <v>13</v>
      </c>
      <c r="G19522">
        <v>1</v>
      </c>
      <c r="H19522">
        <v>837</v>
      </c>
      <c r="I19522">
        <v>1</v>
      </c>
      <c r="J19522">
        <v>876</v>
      </c>
      <c r="K19522">
        <v>0</v>
      </c>
      <c r="L19522">
        <v>1200</v>
      </c>
      <c r="M19522" t="s">
        <v>56535</v>
      </c>
    </row>
    <row r="19523" spans="1:13">
      <c r="A19523" t="s">
        <v>56536</v>
      </c>
      <c r="B19523" t="s">
        <v>56537</v>
      </c>
      <c r="C19523">
        <v>86.26</v>
      </c>
      <c r="D19523">
        <v>888</v>
      </c>
      <c r="E19523">
        <v>101</v>
      </c>
      <c r="F19523">
        <v>1</v>
      </c>
      <c r="G19523">
        <v>5</v>
      </c>
      <c r="H19523">
        <v>892</v>
      </c>
      <c r="I19523">
        <v>4</v>
      </c>
      <c r="J19523">
        <v>870</v>
      </c>
      <c r="K19523">
        <v>0</v>
      </c>
      <c r="L19523">
        <v>1587</v>
      </c>
      <c r="M19523" t="s">
        <v>56538</v>
      </c>
    </row>
    <row r="19524" spans="1:13">
      <c r="A19524" t="s">
        <v>56539</v>
      </c>
      <c r="B19524" t="s">
        <v>56540</v>
      </c>
      <c r="C19524">
        <v>73.08</v>
      </c>
      <c r="D19524">
        <v>156</v>
      </c>
      <c r="E19524">
        <v>32</v>
      </c>
      <c r="F19524">
        <v>2</v>
      </c>
      <c r="G19524">
        <v>28</v>
      </c>
      <c r="H19524">
        <v>173</v>
      </c>
      <c r="I19524">
        <v>359</v>
      </c>
      <c r="J19524">
        <v>514</v>
      </c>
      <c r="K19524" s="16">
        <v>1E-70</v>
      </c>
      <c r="L19524">
        <v>234</v>
      </c>
      <c r="M19524" t="s">
        <v>56541</v>
      </c>
    </row>
    <row r="19525" spans="1:13">
      <c r="A19525" t="s">
        <v>56542</v>
      </c>
      <c r="B19525" t="s">
        <v>56543</v>
      </c>
      <c r="C19525">
        <v>71.22</v>
      </c>
      <c r="D19525">
        <v>615</v>
      </c>
      <c r="E19525">
        <v>137</v>
      </c>
      <c r="F19525">
        <v>4</v>
      </c>
      <c r="G19525">
        <v>39</v>
      </c>
      <c r="H19525">
        <v>634</v>
      </c>
      <c r="I19525">
        <v>36</v>
      </c>
      <c r="J19525">
        <v>629</v>
      </c>
      <c r="K19525">
        <v>0</v>
      </c>
      <c r="L19525">
        <v>915</v>
      </c>
      <c r="M19525" t="s">
        <v>56544</v>
      </c>
    </row>
    <row r="19526" spans="1:13">
      <c r="A19526" t="s">
        <v>56545</v>
      </c>
      <c r="B19526" t="s">
        <v>56546</v>
      </c>
      <c r="C19526">
        <v>87.01</v>
      </c>
      <c r="D19526">
        <v>231</v>
      </c>
      <c r="E19526">
        <v>22</v>
      </c>
      <c r="F19526">
        <v>3</v>
      </c>
      <c r="G19526">
        <v>1</v>
      </c>
      <c r="H19526">
        <v>229</v>
      </c>
      <c r="I19526">
        <v>1</v>
      </c>
      <c r="J19526">
        <v>225</v>
      </c>
      <c r="K19526" s="16">
        <v>1.0000000000000001E-138</v>
      </c>
      <c r="L19526">
        <v>400</v>
      </c>
      <c r="M19526" t="s">
        <v>56547</v>
      </c>
    </row>
    <row r="19527" spans="1:13">
      <c r="A19527" t="s">
        <v>56548</v>
      </c>
      <c r="B19527" t="s">
        <v>56549</v>
      </c>
      <c r="C19527">
        <v>80.52</v>
      </c>
      <c r="D19527">
        <v>698</v>
      </c>
      <c r="E19527">
        <v>97</v>
      </c>
      <c r="F19527">
        <v>9</v>
      </c>
      <c r="G19527">
        <v>2</v>
      </c>
      <c r="H19527">
        <v>679</v>
      </c>
      <c r="I19527">
        <v>11</v>
      </c>
      <c r="J19527">
        <v>689</v>
      </c>
      <c r="K19527">
        <v>0</v>
      </c>
      <c r="L19527">
        <v>1098</v>
      </c>
      <c r="M19527" t="s">
        <v>56550</v>
      </c>
    </row>
    <row r="19528" spans="1:13">
      <c r="A19528" t="s">
        <v>56551</v>
      </c>
      <c r="B19528" t="s">
        <v>56552</v>
      </c>
      <c r="C19528">
        <v>96.92</v>
      </c>
      <c r="D19528">
        <v>260</v>
      </c>
      <c r="E19528">
        <v>8</v>
      </c>
      <c r="F19528">
        <v>0</v>
      </c>
      <c r="G19528">
        <v>1</v>
      </c>
      <c r="H19528">
        <v>260</v>
      </c>
      <c r="I19528">
        <v>1</v>
      </c>
      <c r="J19528">
        <v>260</v>
      </c>
      <c r="K19528">
        <v>0</v>
      </c>
      <c r="L19528">
        <v>522</v>
      </c>
      <c r="M19528" t="s">
        <v>56553</v>
      </c>
    </row>
    <row r="19529" spans="1:13">
      <c r="A19529" t="s">
        <v>56554</v>
      </c>
      <c r="B19529" t="s">
        <v>4000</v>
      </c>
      <c r="C19529" t="s">
        <v>49</v>
      </c>
      <c r="D19529" t="s">
        <v>49</v>
      </c>
      <c r="E19529" t="s">
        <v>49</v>
      </c>
      <c r="F19529" t="s">
        <v>49</v>
      </c>
      <c r="G19529" t="s">
        <v>49</v>
      </c>
      <c r="H19529" t="s">
        <v>49</v>
      </c>
      <c r="I19529" t="s">
        <v>49</v>
      </c>
      <c r="J19529" t="s">
        <v>49</v>
      </c>
      <c r="K19529" t="s">
        <v>49</v>
      </c>
      <c r="L19529" t="s">
        <v>49</v>
      </c>
      <c r="M19529" t="s">
        <v>49</v>
      </c>
    </row>
    <row r="19530" spans="1:13">
      <c r="A19530" t="s">
        <v>56555</v>
      </c>
      <c r="B19530" t="s">
        <v>56556</v>
      </c>
      <c r="C19530">
        <v>90.36</v>
      </c>
      <c r="D19530">
        <v>83</v>
      </c>
      <c r="E19530">
        <v>7</v>
      </c>
      <c r="F19530">
        <v>1</v>
      </c>
      <c r="G19530">
        <v>1</v>
      </c>
      <c r="H19530">
        <v>83</v>
      </c>
      <c r="I19530">
        <v>1</v>
      </c>
      <c r="J19530">
        <v>82</v>
      </c>
      <c r="K19530" s="16">
        <v>7.9999999999999999E-45</v>
      </c>
      <c r="L19530">
        <v>150</v>
      </c>
      <c r="M19530" t="s">
        <v>56557</v>
      </c>
    </row>
    <row r="19531" spans="1:13">
      <c r="A19531" t="s">
        <v>56558</v>
      </c>
      <c r="B19531" t="s">
        <v>56559</v>
      </c>
      <c r="C19531">
        <v>86.4</v>
      </c>
      <c r="D19531">
        <v>559</v>
      </c>
      <c r="E19531">
        <v>36</v>
      </c>
      <c r="F19531">
        <v>2</v>
      </c>
      <c r="G19531">
        <v>1</v>
      </c>
      <c r="H19531">
        <v>520</v>
      </c>
      <c r="I19531">
        <v>1</v>
      </c>
      <c r="J19531">
        <v>558</v>
      </c>
      <c r="K19531">
        <v>0</v>
      </c>
      <c r="L19531">
        <v>995</v>
      </c>
      <c r="M19531" t="s">
        <v>56560</v>
      </c>
    </row>
    <row r="19532" spans="1:13">
      <c r="A19532" t="s">
        <v>56561</v>
      </c>
      <c r="B19532" t="s">
        <v>56562</v>
      </c>
      <c r="C19532">
        <v>65.349999999999994</v>
      </c>
      <c r="D19532">
        <v>1619</v>
      </c>
      <c r="E19532">
        <v>519</v>
      </c>
      <c r="F19532">
        <v>10</v>
      </c>
      <c r="G19532">
        <v>21</v>
      </c>
      <c r="H19532">
        <v>1607</v>
      </c>
      <c r="I19532">
        <v>27</v>
      </c>
      <c r="J19532">
        <v>1635</v>
      </c>
      <c r="K19532">
        <v>0</v>
      </c>
      <c r="L19532">
        <v>2197</v>
      </c>
      <c r="M19532" t="s">
        <v>56563</v>
      </c>
    </row>
    <row r="19533" spans="1:13">
      <c r="A19533" t="s">
        <v>56564</v>
      </c>
      <c r="B19533" t="s">
        <v>56565</v>
      </c>
      <c r="C19533">
        <v>77.94</v>
      </c>
      <c r="D19533">
        <v>340</v>
      </c>
      <c r="E19533">
        <v>72</v>
      </c>
      <c r="F19533">
        <v>1</v>
      </c>
      <c r="G19533">
        <v>1</v>
      </c>
      <c r="H19533">
        <v>340</v>
      </c>
      <c r="I19533">
        <v>1</v>
      </c>
      <c r="J19533">
        <v>337</v>
      </c>
      <c r="K19533">
        <v>0</v>
      </c>
      <c r="L19533">
        <v>534</v>
      </c>
      <c r="M19533" t="s">
        <v>56566</v>
      </c>
    </row>
    <row r="19534" spans="1:13">
      <c r="A19534" t="s">
        <v>56567</v>
      </c>
      <c r="B19534" t="s">
        <v>4000</v>
      </c>
      <c r="C19534" t="s">
        <v>49</v>
      </c>
      <c r="D19534" t="s">
        <v>49</v>
      </c>
      <c r="E19534" t="s">
        <v>49</v>
      </c>
      <c r="F19534" t="s">
        <v>49</v>
      </c>
      <c r="G19534" t="s">
        <v>49</v>
      </c>
      <c r="H19534" t="s">
        <v>49</v>
      </c>
      <c r="I19534" t="s">
        <v>49</v>
      </c>
      <c r="J19534" t="s">
        <v>49</v>
      </c>
      <c r="K19534" t="s">
        <v>49</v>
      </c>
      <c r="L19534" t="s">
        <v>49</v>
      </c>
      <c r="M19534" t="s">
        <v>49</v>
      </c>
    </row>
    <row r="19535" spans="1:13">
      <c r="A19535" t="s">
        <v>56568</v>
      </c>
      <c r="B19535" t="s">
        <v>56569</v>
      </c>
      <c r="C19535">
        <v>94.7</v>
      </c>
      <c r="D19535">
        <v>151</v>
      </c>
      <c r="E19535">
        <v>8</v>
      </c>
      <c r="F19535">
        <v>0</v>
      </c>
      <c r="G19535">
        <v>5</v>
      </c>
      <c r="H19535">
        <v>155</v>
      </c>
      <c r="I19535">
        <v>19</v>
      </c>
      <c r="J19535">
        <v>169</v>
      </c>
      <c r="K19535" s="16">
        <v>3.9999999999999997E-102</v>
      </c>
      <c r="L19535">
        <v>302</v>
      </c>
      <c r="M19535" t="s">
        <v>56570</v>
      </c>
    </row>
    <row r="19536" spans="1:13">
      <c r="A19536" t="s">
        <v>56571</v>
      </c>
      <c r="B19536" t="s">
        <v>56572</v>
      </c>
      <c r="C19536">
        <v>49.11</v>
      </c>
      <c r="D19536">
        <v>1401</v>
      </c>
      <c r="E19536">
        <v>499</v>
      </c>
      <c r="F19536">
        <v>42</v>
      </c>
      <c r="G19536">
        <v>1</v>
      </c>
      <c r="H19536">
        <v>1201</v>
      </c>
      <c r="I19536">
        <v>1</v>
      </c>
      <c r="J19536">
        <v>1387</v>
      </c>
      <c r="K19536">
        <v>0</v>
      </c>
      <c r="L19536">
        <v>1017</v>
      </c>
      <c r="M19536" t="s">
        <v>56573</v>
      </c>
    </row>
    <row r="19537" spans="1:13">
      <c r="A19537" t="s">
        <v>56574</v>
      </c>
      <c r="B19537" t="s">
        <v>56575</v>
      </c>
      <c r="C19537">
        <v>88.41</v>
      </c>
      <c r="D19537">
        <v>345</v>
      </c>
      <c r="E19537">
        <v>36</v>
      </c>
      <c r="F19537">
        <v>2</v>
      </c>
      <c r="G19537">
        <v>88</v>
      </c>
      <c r="H19537">
        <v>431</v>
      </c>
      <c r="I19537">
        <v>25</v>
      </c>
      <c r="J19537">
        <v>366</v>
      </c>
      <c r="K19537">
        <v>0</v>
      </c>
      <c r="L19537">
        <v>639</v>
      </c>
      <c r="M19537" t="s">
        <v>56576</v>
      </c>
    </row>
    <row r="19538" spans="1:13">
      <c r="A19538" t="s">
        <v>56577</v>
      </c>
      <c r="B19538" t="s">
        <v>56578</v>
      </c>
      <c r="C19538">
        <v>90.15</v>
      </c>
      <c r="D19538">
        <v>1076</v>
      </c>
      <c r="E19538">
        <v>86</v>
      </c>
      <c r="F19538">
        <v>6</v>
      </c>
      <c r="G19538">
        <v>77</v>
      </c>
      <c r="H19538">
        <v>1136</v>
      </c>
      <c r="I19538">
        <v>1</v>
      </c>
      <c r="J19538">
        <v>1072</v>
      </c>
      <c r="K19538">
        <v>0</v>
      </c>
      <c r="L19538">
        <v>1922</v>
      </c>
      <c r="M19538" t="s">
        <v>56579</v>
      </c>
    </row>
    <row r="19539" spans="1:13">
      <c r="A19539" t="s">
        <v>56580</v>
      </c>
      <c r="B19539" t="s">
        <v>56581</v>
      </c>
      <c r="C19539">
        <v>82.54</v>
      </c>
      <c r="D19539">
        <v>126</v>
      </c>
      <c r="E19539">
        <v>18</v>
      </c>
      <c r="F19539">
        <v>1</v>
      </c>
      <c r="G19539">
        <v>1</v>
      </c>
      <c r="H19539">
        <v>126</v>
      </c>
      <c r="I19539">
        <v>1</v>
      </c>
      <c r="J19539">
        <v>122</v>
      </c>
      <c r="K19539" s="16">
        <v>8.9999999999999992E-50</v>
      </c>
      <c r="L19539">
        <v>174</v>
      </c>
      <c r="M19539" t="s">
        <v>56582</v>
      </c>
    </row>
    <row r="19540" spans="1:13">
      <c r="A19540" t="s">
        <v>56583</v>
      </c>
      <c r="B19540" t="s">
        <v>4000</v>
      </c>
      <c r="C19540" t="s">
        <v>49</v>
      </c>
      <c r="D19540" t="s">
        <v>49</v>
      </c>
      <c r="E19540" t="s">
        <v>49</v>
      </c>
      <c r="F19540" t="s">
        <v>49</v>
      </c>
      <c r="G19540" t="s">
        <v>49</v>
      </c>
      <c r="H19540" t="s">
        <v>49</v>
      </c>
      <c r="I19540" t="s">
        <v>49</v>
      </c>
      <c r="J19540" t="s">
        <v>49</v>
      </c>
      <c r="K19540" t="s">
        <v>49</v>
      </c>
      <c r="L19540" t="s">
        <v>49</v>
      </c>
      <c r="M19540" t="s">
        <v>49</v>
      </c>
    </row>
    <row r="19541" spans="1:13">
      <c r="A19541" t="s">
        <v>56584</v>
      </c>
      <c r="B19541" t="s">
        <v>56585</v>
      </c>
      <c r="C19541">
        <v>68.27</v>
      </c>
      <c r="D19541">
        <v>416</v>
      </c>
      <c r="E19541">
        <v>92</v>
      </c>
      <c r="F19541">
        <v>8</v>
      </c>
      <c r="G19541">
        <v>21</v>
      </c>
      <c r="H19541">
        <v>425</v>
      </c>
      <c r="I19541">
        <v>140</v>
      </c>
      <c r="J19541">
        <v>526</v>
      </c>
      <c r="K19541">
        <v>0</v>
      </c>
      <c r="L19541">
        <v>545</v>
      </c>
      <c r="M19541" t="s">
        <v>56586</v>
      </c>
    </row>
    <row r="19542" spans="1:13">
      <c r="A19542" t="s">
        <v>56587</v>
      </c>
      <c r="B19542" t="s">
        <v>56588</v>
      </c>
      <c r="C19542">
        <v>80.22</v>
      </c>
      <c r="D19542">
        <v>445</v>
      </c>
      <c r="E19542">
        <v>65</v>
      </c>
      <c r="F19542">
        <v>3</v>
      </c>
      <c r="G19542">
        <v>1</v>
      </c>
      <c r="H19542">
        <v>435</v>
      </c>
      <c r="I19542">
        <v>2</v>
      </c>
      <c r="J19542">
        <v>433</v>
      </c>
      <c r="K19542">
        <v>0</v>
      </c>
      <c r="L19542">
        <v>740</v>
      </c>
      <c r="M19542" t="s">
        <v>56589</v>
      </c>
    </row>
    <row r="19543" spans="1:13">
      <c r="A19543" t="s">
        <v>56590</v>
      </c>
      <c r="B19543" t="s">
        <v>4000</v>
      </c>
      <c r="C19543" t="s">
        <v>49</v>
      </c>
      <c r="D19543" t="s">
        <v>49</v>
      </c>
      <c r="E19543" t="s">
        <v>49</v>
      </c>
      <c r="F19543" t="s">
        <v>49</v>
      </c>
      <c r="G19543" t="s">
        <v>49</v>
      </c>
      <c r="H19543" t="s">
        <v>49</v>
      </c>
      <c r="I19543" t="s">
        <v>49</v>
      </c>
      <c r="J19543" t="s">
        <v>49</v>
      </c>
      <c r="K19543" t="s">
        <v>49</v>
      </c>
      <c r="L19543" t="s">
        <v>49</v>
      </c>
      <c r="M19543" t="s">
        <v>49</v>
      </c>
    </row>
    <row r="19544" spans="1:13">
      <c r="A19544" t="s">
        <v>56591</v>
      </c>
      <c r="B19544" t="s">
        <v>4000</v>
      </c>
      <c r="C19544" t="s">
        <v>49</v>
      </c>
      <c r="D19544" t="s">
        <v>49</v>
      </c>
      <c r="E19544" t="s">
        <v>49</v>
      </c>
      <c r="F19544" t="s">
        <v>49</v>
      </c>
      <c r="G19544" t="s">
        <v>49</v>
      </c>
      <c r="H19544" t="s">
        <v>49</v>
      </c>
      <c r="I19544" t="s">
        <v>49</v>
      </c>
      <c r="J19544" t="s">
        <v>49</v>
      </c>
      <c r="K19544" t="s">
        <v>49</v>
      </c>
      <c r="L19544" t="s">
        <v>49</v>
      </c>
      <c r="M19544" t="s">
        <v>49</v>
      </c>
    </row>
    <row r="19545" spans="1:13">
      <c r="A19545" t="s">
        <v>56592</v>
      </c>
      <c r="B19545" t="s">
        <v>56593</v>
      </c>
      <c r="C19545">
        <v>63.13</v>
      </c>
      <c r="D19545">
        <v>2224</v>
      </c>
      <c r="E19545">
        <v>587</v>
      </c>
      <c r="F19545">
        <v>17</v>
      </c>
      <c r="G19545">
        <v>19</v>
      </c>
      <c r="H19545">
        <v>2153</v>
      </c>
      <c r="I19545">
        <v>19</v>
      </c>
      <c r="J19545">
        <v>2098</v>
      </c>
      <c r="K19545">
        <v>0</v>
      </c>
      <c r="L19545">
        <v>2872</v>
      </c>
      <c r="M19545" t="s">
        <v>56594</v>
      </c>
    </row>
    <row r="19546" spans="1:13">
      <c r="A19546" t="s">
        <v>56595</v>
      </c>
      <c r="B19546" t="s">
        <v>56596</v>
      </c>
      <c r="C19546">
        <v>88.55</v>
      </c>
      <c r="D19546">
        <v>620</v>
      </c>
      <c r="E19546">
        <v>43</v>
      </c>
      <c r="F19546">
        <v>2</v>
      </c>
      <c r="G19546">
        <v>1</v>
      </c>
      <c r="H19546">
        <v>614</v>
      </c>
      <c r="I19546">
        <v>1</v>
      </c>
      <c r="J19546">
        <v>598</v>
      </c>
      <c r="K19546">
        <v>0</v>
      </c>
      <c r="L19546">
        <v>1108</v>
      </c>
      <c r="M19546" t="s">
        <v>56597</v>
      </c>
    </row>
    <row r="19547" spans="1:13">
      <c r="A19547" t="s">
        <v>56598</v>
      </c>
      <c r="B19547" t="s">
        <v>56599</v>
      </c>
      <c r="C19547">
        <v>91.97</v>
      </c>
      <c r="D19547">
        <v>386</v>
      </c>
      <c r="E19547">
        <v>29</v>
      </c>
      <c r="F19547">
        <v>2</v>
      </c>
      <c r="G19547">
        <v>1</v>
      </c>
      <c r="H19547">
        <v>385</v>
      </c>
      <c r="I19547">
        <v>1</v>
      </c>
      <c r="J19547">
        <v>385</v>
      </c>
      <c r="K19547">
        <v>0</v>
      </c>
      <c r="L19547">
        <v>740</v>
      </c>
      <c r="M19547" t="s">
        <v>56600</v>
      </c>
    </row>
    <row r="19548" spans="1:13">
      <c r="A19548" t="s">
        <v>56601</v>
      </c>
      <c r="B19548" t="s">
        <v>56602</v>
      </c>
      <c r="C19548">
        <v>80.14</v>
      </c>
      <c r="D19548">
        <v>282</v>
      </c>
      <c r="E19548">
        <v>53</v>
      </c>
      <c r="F19548">
        <v>2</v>
      </c>
      <c r="G19548">
        <v>1</v>
      </c>
      <c r="H19548">
        <v>280</v>
      </c>
      <c r="I19548">
        <v>1</v>
      </c>
      <c r="J19548">
        <v>281</v>
      </c>
      <c r="K19548" s="16">
        <v>2.0000000000000001E-158</v>
      </c>
      <c r="L19548">
        <v>455</v>
      </c>
      <c r="M19548" t="s">
        <v>56603</v>
      </c>
    </row>
    <row r="19549" spans="1:13">
      <c r="A19549" t="s">
        <v>630</v>
      </c>
      <c r="B19549" t="s">
        <v>4000</v>
      </c>
      <c r="C19549" t="s">
        <v>49</v>
      </c>
      <c r="D19549" t="s">
        <v>49</v>
      </c>
      <c r="E19549" t="s">
        <v>49</v>
      </c>
      <c r="F19549" t="s">
        <v>49</v>
      </c>
      <c r="G19549" t="s">
        <v>49</v>
      </c>
      <c r="H19549" t="s">
        <v>49</v>
      </c>
      <c r="I19549" t="s">
        <v>49</v>
      </c>
      <c r="J19549" t="s">
        <v>49</v>
      </c>
      <c r="K19549" t="s">
        <v>49</v>
      </c>
      <c r="L19549" t="s">
        <v>49</v>
      </c>
      <c r="M19549" t="s">
        <v>49</v>
      </c>
    </row>
    <row r="19550" spans="1:13">
      <c r="A19550" t="s">
        <v>56604</v>
      </c>
      <c r="B19550" t="s">
        <v>4000</v>
      </c>
      <c r="C19550" t="s">
        <v>49</v>
      </c>
      <c r="D19550" t="s">
        <v>49</v>
      </c>
      <c r="E19550" t="s">
        <v>49</v>
      </c>
      <c r="F19550" t="s">
        <v>49</v>
      </c>
      <c r="G19550" t="s">
        <v>49</v>
      </c>
      <c r="H19550" t="s">
        <v>49</v>
      </c>
      <c r="I19550" t="s">
        <v>49</v>
      </c>
      <c r="J19550" t="s">
        <v>49</v>
      </c>
      <c r="K19550" t="s">
        <v>49</v>
      </c>
      <c r="L19550" t="s">
        <v>49</v>
      </c>
      <c r="M19550" t="s">
        <v>49</v>
      </c>
    </row>
    <row r="19551" spans="1:13">
      <c r="A19551" t="s">
        <v>56605</v>
      </c>
      <c r="B19551" t="s">
        <v>56606</v>
      </c>
      <c r="C19551">
        <v>93.42</v>
      </c>
      <c r="D19551">
        <v>486</v>
      </c>
      <c r="E19551">
        <v>31</v>
      </c>
      <c r="F19551">
        <v>1</v>
      </c>
      <c r="G19551">
        <v>279</v>
      </c>
      <c r="H19551">
        <v>764</v>
      </c>
      <c r="I19551">
        <v>1521</v>
      </c>
      <c r="J19551">
        <v>2005</v>
      </c>
      <c r="K19551">
        <v>0</v>
      </c>
      <c r="L19551">
        <v>782</v>
      </c>
      <c r="M19551" t="s">
        <v>56607</v>
      </c>
    </row>
    <row r="19552" spans="1:13">
      <c r="A19552" t="s">
        <v>56608</v>
      </c>
      <c r="B19552" t="s">
        <v>4000</v>
      </c>
      <c r="C19552" t="s">
        <v>49</v>
      </c>
      <c r="D19552" t="s">
        <v>49</v>
      </c>
      <c r="E19552" t="s">
        <v>49</v>
      </c>
      <c r="F19552" t="s">
        <v>49</v>
      </c>
      <c r="G19552" t="s">
        <v>49</v>
      </c>
      <c r="H19552" t="s">
        <v>49</v>
      </c>
      <c r="I19552" t="s">
        <v>49</v>
      </c>
      <c r="J19552" t="s">
        <v>49</v>
      </c>
      <c r="K19552" t="s">
        <v>49</v>
      </c>
      <c r="L19552" t="s">
        <v>49</v>
      </c>
      <c r="M19552" t="s">
        <v>49</v>
      </c>
    </row>
    <row r="19553" spans="1:13">
      <c r="A19553" t="s">
        <v>56609</v>
      </c>
      <c r="B19553" t="s">
        <v>56610</v>
      </c>
      <c r="C19553">
        <v>88.69</v>
      </c>
      <c r="D19553">
        <v>663</v>
      </c>
      <c r="E19553">
        <v>48</v>
      </c>
      <c r="F19553">
        <v>5</v>
      </c>
      <c r="G19553">
        <v>8</v>
      </c>
      <c r="H19553">
        <v>644</v>
      </c>
      <c r="I19553">
        <v>1</v>
      </c>
      <c r="J19553">
        <v>662</v>
      </c>
      <c r="K19553">
        <v>0</v>
      </c>
      <c r="L19553">
        <v>1103</v>
      </c>
      <c r="M19553" t="s">
        <v>56611</v>
      </c>
    </row>
    <row r="19554" spans="1:13">
      <c r="A19554" t="s">
        <v>830</v>
      </c>
      <c r="B19554" t="s">
        <v>56612</v>
      </c>
      <c r="C19554">
        <v>82.53</v>
      </c>
      <c r="D19554">
        <v>578</v>
      </c>
      <c r="E19554">
        <v>90</v>
      </c>
      <c r="F19554">
        <v>7</v>
      </c>
      <c r="G19554">
        <v>1</v>
      </c>
      <c r="H19554">
        <v>570</v>
      </c>
      <c r="I19554">
        <v>1</v>
      </c>
      <c r="J19554">
        <v>575</v>
      </c>
      <c r="K19554">
        <v>0</v>
      </c>
      <c r="L19554">
        <v>936</v>
      </c>
      <c r="M19554" t="s">
        <v>831</v>
      </c>
    </row>
    <row r="19555" spans="1:13">
      <c r="A19555" t="s">
        <v>56613</v>
      </c>
      <c r="B19555" t="s">
        <v>56614</v>
      </c>
      <c r="C19555">
        <v>93.69</v>
      </c>
      <c r="D19555">
        <v>777</v>
      </c>
      <c r="E19555">
        <v>8</v>
      </c>
      <c r="F19555">
        <v>2</v>
      </c>
      <c r="G19555">
        <v>1</v>
      </c>
      <c r="H19555">
        <v>745</v>
      </c>
      <c r="I19555">
        <v>1</v>
      </c>
      <c r="J19555">
        <v>768</v>
      </c>
      <c r="K19555">
        <v>0</v>
      </c>
      <c r="L19555">
        <v>1488</v>
      </c>
      <c r="M19555" t="s">
        <v>56615</v>
      </c>
    </row>
    <row r="19556" spans="1:13">
      <c r="A19556" t="s">
        <v>56616</v>
      </c>
      <c r="B19556" t="s">
        <v>56617</v>
      </c>
      <c r="C19556">
        <v>94.29</v>
      </c>
      <c r="D19556">
        <v>210</v>
      </c>
      <c r="E19556">
        <v>12</v>
      </c>
      <c r="F19556">
        <v>0</v>
      </c>
      <c r="G19556">
        <v>12</v>
      </c>
      <c r="H19556">
        <v>221</v>
      </c>
      <c r="I19556">
        <v>114</v>
      </c>
      <c r="J19556">
        <v>323</v>
      </c>
      <c r="K19556" s="16">
        <v>4.0000000000000002E-142</v>
      </c>
      <c r="L19556">
        <v>412</v>
      </c>
      <c r="M19556" t="s">
        <v>56618</v>
      </c>
    </row>
    <row r="19557" spans="1:13">
      <c r="A19557" t="s">
        <v>56619</v>
      </c>
      <c r="B19557" t="s">
        <v>4000</v>
      </c>
      <c r="C19557" t="s">
        <v>49</v>
      </c>
      <c r="D19557" t="s">
        <v>49</v>
      </c>
      <c r="E19557" t="s">
        <v>49</v>
      </c>
      <c r="F19557" t="s">
        <v>49</v>
      </c>
      <c r="G19557" t="s">
        <v>49</v>
      </c>
      <c r="H19557" t="s">
        <v>49</v>
      </c>
      <c r="I19557" t="s">
        <v>49</v>
      </c>
      <c r="J19557" t="s">
        <v>49</v>
      </c>
      <c r="K19557" t="s">
        <v>49</v>
      </c>
      <c r="L19557" t="s">
        <v>49</v>
      </c>
      <c r="M19557" t="s">
        <v>49</v>
      </c>
    </row>
    <row r="19558" spans="1:13">
      <c r="A19558" t="s">
        <v>56620</v>
      </c>
      <c r="B19558" t="s">
        <v>4000</v>
      </c>
      <c r="C19558" t="s">
        <v>49</v>
      </c>
      <c r="D19558" t="s">
        <v>49</v>
      </c>
      <c r="E19558" t="s">
        <v>49</v>
      </c>
      <c r="F19558" t="s">
        <v>49</v>
      </c>
      <c r="G19558" t="s">
        <v>49</v>
      </c>
      <c r="H19558" t="s">
        <v>49</v>
      </c>
      <c r="I19558" t="s">
        <v>49</v>
      </c>
      <c r="J19558" t="s">
        <v>49</v>
      </c>
      <c r="K19558" t="s">
        <v>49</v>
      </c>
      <c r="L19558" t="s">
        <v>49</v>
      </c>
      <c r="M19558" t="s">
        <v>49</v>
      </c>
    </row>
    <row r="19559" spans="1:13">
      <c r="A19559" t="s">
        <v>56621</v>
      </c>
      <c r="B19559" t="s">
        <v>56622</v>
      </c>
      <c r="C19559">
        <v>88.89</v>
      </c>
      <c r="D19559">
        <v>162</v>
      </c>
      <c r="E19559">
        <v>18</v>
      </c>
      <c r="F19559">
        <v>0</v>
      </c>
      <c r="G19559">
        <v>1</v>
      </c>
      <c r="H19559">
        <v>162</v>
      </c>
      <c r="I19559">
        <v>1</v>
      </c>
      <c r="J19559">
        <v>162</v>
      </c>
      <c r="K19559" s="16">
        <v>1E-87</v>
      </c>
      <c r="L19559">
        <v>265</v>
      </c>
      <c r="M19559" t="s">
        <v>56623</v>
      </c>
    </row>
    <row r="19560" spans="1:13">
      <c r="A19560" t="s">
        <v>2853</v>
      </c>
      <c r="B19560" t="s">
        <v>56624</v>
      </c>
      <c r="C19560">
        <v>70.66</v>
      </c>
      <c r="D19560">
        <v>351</v>
      </c>
      <c r="E19560">
        <v>72</v>
      </c>
      <c r="F19560">
        <v>2</v>
      </c>
      <c r="G19560">
        <v>1</v>
      </c>
      <c r="H19560">
        <v>320</v>
      </c>
      <c r="I19560">
        <v>36</v>
      </c>
      <c r="J19560">
        <v>386</v>
      </c>
      <c r="K19560">
        <v>0</v>
      </c>
      <c r="L19560">
        <v>520</v>
      </c>
      <c r="M19560" t="s">
        <v>2854</v>
      </c>
    </row>
    <row r="19561" spans="1:13">
      <c r="A19561" t="s">
        <v>56625</v>
      </c>
      <c r="B19561" t="s">
        <v>56626</v>
      </c>
      <c r="C19561">
        <v>66.34</v>
      </c>
      <c r="D19561">
        <v>517</v>
      </c>
      <c r="E19561">
        <v>118</v>
      </c>
      <c r="F19561">
        <v>6</v>
      </c>
      <c r="G19561">
        <v>1</v>
      </c>
      <c r="H19561">
        <v>509</v>
      </c>
      <c r="I19561">
        <v>1</v>
      </c>
      <c r="J19561">
        <v>469</v>
      </c>
      <c r="K19561">
        <v>0</v>
      </c>
      <c r="L19561">
        <v>689</v>
      </c>
      <c r="M19561" t="s">
        <v>56627</v>
      </c>
    </row>
    <row r="19562" spans="1:13">
      <c r="A19562" t="s">
        <v>1511</v>
      </c>
      <c r="B19562" t="s">
        <v>56628</v>
      </c>
      <c r="C19562">
        <v>60.54</v>
      </c>
      <c r="D19562">
        <v>484</v>
      </c>
      <c r="E19562">
        <v>173</v>
      </c>
      <c r="F19562">
        <v>3</v>
      </c>
      <c r="G19562">
        <v>1</v>
      </c>
      <c r="H19562">
        <v>482</v>
      </c>
      <c r="I19562">
        <v>12</v>
      </c>
      <c r="J19562">
        <v>479</v>
      </c>
      <c r="K19562">
        <v>0</v>
      </c>
      <c r="L19562">
        <v>610</v>
      </c>
      <c r="M19562" t="s">
        <v>1512</v>
      </c>
    </row>
    <row r="19563" spans="1:13">
      <c r="A19563" t="s">
        <v>56629</v>
      </c>
      <c r="B19563" t="s">
        <v>56630</v>
      </c>
      <c r="C19563">
        <v>100</v>
      </c>
      <c r="D19563">
        <v>79</v>
      </c>
      <c r="E19563">
        <v>0</v>
      </c>
      <c r="F19563">
        <v>0</v>
      </c>
      <c r="G19563">
        <v>1</v>
      </c>
      <c r="H19563">
        <v>79</v>
      </c>
      <c r="I19563">
        <v>1</v>
      </c>
      <c r="J19563">
        <v>79</v>
      </c>
      <c r="K19563" s="16">
        <v>1.9999999999999999E-47</v>
      </c>
      <c r="L19563">
        <v>157</v>
      </c>
      <c r="M19563" t="s">
        <v>56631</v>
      </c>
    </row>
    <row r="19564" spans="1:13">
      <c r="A19564" t="s">
        <v>56632</v>
      </c>
      <c r="B19564" t="s">
        <v>56633</v>
      </c>
      <c r="C19564">
        <v>73.27</v>
      </c>
      <c r="D19564">
        <v>797</v>
      </c>
      <c r="E19564">
        <v>143</v>
      </c>
      <c r="F19564">
        <v>8</v>
      </c>
      <c r="G19564">
        <v>1</v>
      </c>
      <c r="H19564">
        <v>752</v>
      </c>
      <c r="I19564">
        <v>121</v>
      </c>
      <c r="J19564">
        <v>892</v>
      </c>
      <c r="K19564">
        <v>0</v>
      </c>
      <c r="L19564">
        <v>1179</v>
      </c>
      <c r="M19564" t="s">
        <v>56634</v>
      </c>
    </row>
    <row r="19565" spans="1:13">
      <c r="A19565" t="s">
        <v>56635</v>
      </c>
      <c r="B19565" t="s">
        <v>56636</v>
      </c>
      <c r="C19565">
        <v>82.6</v>
      </c>
      <c r="D19565">
        <v>1040</v>
      </c>
      <c r="E19565">
        <v>137</v>
      </c>
      <c r="F19565">
        <v>5</v>
      </c>
      <c r="G19565">
        <v>73</v>
      </c>
      <c r="H19565">
        <v>1100</v>
      </c>
      <c r="I19565">
        <v>1</v>
      </c>
      <c r="J19565">
        <v>1008</v>
      </c>
      <c r="K19565">
        <v>0</v>
      </c>
      <c r="L19565">
        <v>1722</v>
      </c>
      <c r="M19565" t="s">
        <v>56637</v>
      </c>
    </row>
    <row r="19566" spans="1:13">
      <c r="A19566" t="s">
        <v>56638</v>
      </c>
      <c r="B19566" t="s">
        <v>56639</v>
      </c>
      <c r="C19566">
        <v>56.06</v>
      </c>
      <c r="D19566">
        <v>421</v>
      </c>
      <c r="E19566">
        <v>133</v>
      </c>
      <c r="F19566">
        <v>2</v>
      </c>
      <c r="G19566">
        <v>11</v>
      </c>
      <c r="H19566">
        <v>382</v>
      </c>
      <c r="I19566">
        <v>1</v>
      </c>
      <c r="J19566">
        <v>418</v>
      </c>
      <c r="K19566" s="16">
        <v>6.0000000000000003E-149</v>
      </c>
      <c r="L19566">
        <v>441</v>
      </c>
      <c r="M19566" t="s">
        <v>56640</v>
      </c>
    </row>
    <row r="19567" spans="1:13">
      <c r="A19567" t="s">
        <v>56641</v>
      </c>
      <c r="B19567" t="s">
        <v>56642</v>
      </c>
      <c r="C19567">
        <v>82.3</v>
      </c>
      <c r="D19567">
        <v>226</v>
      </c>
      <c r="E19567">
        <v>26</v>
      </c>
      <c r="F19567">
        <v>1</v>
      </c>
      <c r="G19567">
        <v>1</v>
      </c>
      <c r="H19567">
        <v>226</v>
      </c>
      <c r="I19567">
        <v>1</v>
      </c>
      <c r="J19567">
        <v>212</v>
      </c>
      <c r="K19567" s="16">
        <v>4.9999999999999999E-132</v>
      </c>
      <c r="L19567">
        <v>383</v>
      </c>
      <c r="M19567" t="s">
        <v>56643</v>
      </c>
    </row>
    <row r="19568" spans="1:13">
      <c r="A19568" t="s">
        <v>56644</v>
      </c>
      <c r="B19568" t="s">
        <v>56645</v>
      </c>
      <c r="C19568">
        <v>92.08</v>
      </c>
      <c r="D19568">
        <v>101</v>
      </c>
      <c r="E19568">
        <v>5</v>
      </c>
      <c r="F19568">
        <v>1</v>
      </c>
      <c r="G19568">
        <v>1</v>
      </c>
      <c r="H19568">
        <v>98</v>
      </c>
      <c r="I19568">
        <v>1</v>
      </c>
      <c r="J19568">
        <v>101</v>
      </c>
      <c r="K19568" s="16">
        <v>8.9999999999999995E-57</v>
      </c>
      <c r="L19568">
        <v>185</v>
      </c>
      <c r="M19568" t="s">
        <v>56646</v>
      </c>
    </row>
    <row r="19569" spans="1:13">
      <c r="A19569" t="s">
        <v>56647</v>
      </c>
      <c r="B19569" t="s">
        <v>56648</v>
      </c>
      <c r="C19569">
        <v>70.2</v>
      </c>
      <c r="D19569">
        <v>1114</v>
      </c>
      <c r="E19569">
        <v>272</v>
      </c>
      <c r="F19569">
        <v>6</v>
      </c>
      <c r="G19569">
        <v>18</v>
      </c>
      <c r="H19569">
        <v>1115</v>
      </c>
      <c r="I19569">
        <v>7</v>
      </c>
      <c r="J19569">
        <v>1076</v>
      </c>
      <c r="K19569">
        <v>0</v>
      </c>
      <c r="L19569">
        <v>1493</v>
      </c>
      <c r="M19569" t="s">
        <v>56649</v>
      </c>
    </row>
    <row r="19570" spans="1:13">
      <c r="A19570" t="s">
        <v>56650</v>
      </c>
      <c r="B19570" t="s">
        <v>56651</v>
      </c>
      <c r="C19570">
        <v>66.44</v>
      </c>
      <c r="D19570">
        <v>292</v>
      </c>
      <c r="E19570">
        <v>83</v>
      </c>
      <c r="F19570">
        <v>4</v>
      </c>
      <c r="G19570">
        <v>1</v>
      </c>
      <c r="H19570">
        <v>281</v>
      </c>
      <c r="I19570">
        <v>6</v>
      </c>
      <c r="J19570">
        <v>293</v>
      </c>
      <c r="K19570" s="16">
        <v>2.9999999999999999E-121</v>
      </c>
      <c r="L19570">
        <v>364</v>
      </c>
      <c r="M19570" t="s">
        <v>56652</v>
      </c>
    </row>
    <row r="19571" spans="1:13">
      <c r="A19571" t="s">
        <v>56653</v>
      </c>
      <c r="B19571" t="s">
        <v>56654</v>
      </c>
      <c r="C19571">
        <v>54.39</v>
      </c>
      <c r="D19571">
        <v>353</v>
      </c>
      <c r="E19571">
        <v>138</v>
      </c>
      <c r="F19571">
        <v>8</v>
      </c>
      <c r="G19571">
        <v>3</v>
      </c>
      <c r="H19571">
        <v>344</v>
      </c>
      <c r="I19571">
        <v>8</v>
      </c>
      <c r="J19571">
        <v>348</v>
      </c>
      <c r="K19571" s="16">
        <v>5.0000000000000003E-111</v>
      </c>
      <c r="L19571">
        <v>340</v>
      </c>
      <c r="M19571" t="s">
        <v>56655</v>
      </c>
    </row>
    <row r="19572" spans="1:13">
      <c r="A19572" t="s">
        <v>56656</v>
      </c>
      <c r="B19572" t="s">
        <v>56657</v>
      </c>
      <c r="C19572">
        <v>81.25</v>
      </c>
      <c r="D19572">
        <v>176</v>
      </c>
      <c r="E19572">
        <v>33</v>
      </c>
      <c r="F19572">
        <v>0</v>
      </c>
      <c r="G19572">
        <v>5</v>
      </c>
      <c r="H19572">
        <v>180</v>
      </c>
      <c r="I19572">
        <v>1</v>
      </c>
      <c r="J19572">
        <v>176</v>
      </c>
      <c r="K19572" s="16">
        <v>7.9999999999999997E-103</v>
      </c>
      <c r="L19572">
        <v>305</v>
      </c>
      <c r="M19572" t="s">
        <v>56658</v>
      </c>
    </row>
    <row r="19573" spans="1:13">
      <c r="A19573" t="s">
        <v>56659</v>
      </c>
      <c r="B19573" t="s">
        <v>56660</v>
      </c>
      <c r="C19573">
        <v>61.54</v>
      </c>
      <c r="D19573">
        <v>741</v>
      </c>
      <c r="E19573">
        <v>220</v>
      </c>
      <c r="F19573">
        <v>12</v>
      </c>
      <c r="G19573">
        <v>119</v>
      </c>
      <c r="H19573">
        <v>798</v>
      </c>
      <c r="I19573">
        <v>7</v>
      </c>
      <c r="J19573">
        <v>743</v>
      </c>
      <c r="K19573">
        <v>0</v>
      </c>
      <c r="L19573">
        <v>890</v>
      </c>
      <c r="M19573" t="s">
        <v>56661</v>
      </c>
    </row>
    <row r="19574" spans="1:13">
      <c r="A19574" t="s">
        <v>56662</v>
      </c>
      <c r="B19574" t="s">
        <v>56663</v>
      </c>
      <c r="C19574">
        <v>76.59</v>
      </c>
      <c r="D19574">
        <v>692</v>
      </c>
      <c r="E19574">
        <v>150</v>
      </c>
      <c r="F19574">
        <v>5</v>
      </c>
      <c r="G19574">
        <v>1</v>
      </c>
      <c r="H19574">
        <v>690</v>
      </c>
      <c r="I19574">
        <v>1</v>
      </c>
      <c r="J19574">
        <v>682</v>
      </c>
      <c r="K19574">
        <v>0</v>
      </c>
      <c r="L19574">
        <v>1053</v>
      </c>
      <c r="M19574" t="s">
        <v>56664</v>
      </c>
    </row>
    <row r="19575" spans="1:13">
      <c r="A19575" t="s">
        <v>56665</v>
      </c>
      <c r="B19575" t="s">
        <v>56666</v>
      </c>
      <c r="C19575">
        <v>43.9</v>
      </c>
      <c r="D19575">
        <v>385</v>
      </c>
      <c r="E19575">
        <v>140</v>
      </c>
      <c r="F19575">
        <v>14</v>
      </c>
      <c r="G19575">
        <v>17</v>
      </c>
      <c r="H19575">
        <v>338</v>
      </c>
      <c r="I19575">
        <v>19</v>
      </c>
      <c r="J19575">
        <v>390</v>
      </c>
      <c r="K19575" s="16">
        <v>4.9999999999999999E-61</v>
      </c>
      <c r="L19575">
        <v>212</v>
      </c>
      <c r="M19575" t="s">
        <v>56667</v>
      </c>
    </row>
    <row r="19576" spans="1:13">
      <c r="A19576" t="s">
        <v>56668</v>
      </c>
      <c r="B19576" t="s">
        <v>56669</v>
      </c>
      <c r="C19576">
        <v>54.81</v>
      </c>
      <c r="D19576">
        <v>270</v>
      </c>
      <c r="E19576">
        <v>90</v>
      </c>
      <c r="F19576">
        <v>4</v>
      </c>
      <c r="G19576">
        <v>1</v>
      </c>
      <c r="H19576">
        <v>270</v>
      </c>
      <c r="I19576">
        <v>1</v>
      </c>
      <c r="J19576">
        <v>238</v>
      </c>
      <c r="K19576" s="16">
        <v>3.0000000000000001E-83</v>
      </c>
      <c r="L19576">
        <v>261</v>
      </c>
      <c r="M19576" t="s">
        <v>56670</v>
      </c>
    </row>
    <row r="19577" spans="1:13">
      <c r="A19577" t="s">
        <v>56671</v>
      </c>
      <c r="B19577" t="s">
        <v>56672</v>
      </c>
      <c r="C19577">
        <v>72.12</v>
      </c>
      <c r="D19577">
        <v>104</v>
      </c>
      <c r="E19577">
        <v>26</v>
      </c>
      <c r="F19577">
        <v>1</v>
      </c>
      <c r="G19577">
        <v>9</v>
      </c>
      <c r="H19577">
        <v>112</v>
      </c>
      <c r="I19577">
        <v>16</v>
      </c>
      <c r="J19577">
        <v>116</v>
      </c>
      <c r="K19577" s="16">
        <v>5.9999999999999998E-38</v>
      </c>
      <c r="L19577">
        <v>135</v>
      </c>
      <c r="M19577" t="s">
        <v>56673</v>
      </c>
    </row>
    <row r="19578" spans="1:13">
      <c r="A19578" t="s">
        <v>56674</v>
      </c>
      <c r="B19578" t="s">
        <v>56675</v>
      </c>
      <c r="C19578">
        <v>59.17</v>
      </c>
      <c r="D19578">
        <v>338</v>
      </c>
      <c r="E19578">
        <v>112</v>
      </c>
      <c r="F19578">
        <v>4</v>
      </c>
      <c r="G19578">
        <v>11</v>
      </c>
      <c r="H19578">
        <v>332</v>
      </c>
      <c r="I19578">
        <v>36</v>
      </c>
      <c r="J19578">
        <v>363</v>
      </c>
      <c r="K19578" s="16">
        <v>6E-134</v>
      </c>
      <c r="L19578">
        <v>402</v>
      </c>
      <c r="M19578" t="s">
        <v>56676</v>
      </c>
    </row>
    <row r="19579" spans="1:13">
      <c r="A19579" t="s">
        <v>56677</v>
      </c>
      <c r="B19579" t="s">
        <v>56678</v>
      </c>
      <c r="C19579">
        <v>52.29</v>
      </c>
      <c r="D19579">
        <v>719</v>
      </c>
      <c r="E19579">
        <v>237</v>
      </c>
      <c r="F19579">
        <v>14</v>
      </c>
      <c r="G19579">
        <v>1</v>
      </c>
      <c r="H19579">
        <v>671</v>
      </c>
      <c r="I19579">
        <v>1</v>
      </c>
      <c r="J19579">
        <v>661</v>
      </c>
      <c r="K19579">
        <v>0</v>
      </c>
      <c r="L19579">
        <v>667</v>
      </c>
      <c r="M19579" t="s">
        <v>56679</v>
      </c>
    </row>
    <row r="19580" spans="1:13">
      <c r="A19580" t="s">
        <v>56680</v>
      </c>
      <c r="B19580" t="s">
        <v>56681</v>
      </c>
      <c r="C19580">
        <v>81.12</v>
      </c>
      <c r="D19580">
        <v>625</v>
      </c>
      <c r="E19580">
        <v>117</v>
      </c>
      <c r="F19580">
        <v>1</v>
      </c>
      <c r="G19580">
        <v>1</v>
      </c>
      <c r="H19580">
        <v>625</v>
      </c>
      <c r="I19580">
        <v>1</v>
      </c>
      <c r="J19580">
        <v>624</v>
      </c>
      <c r="K19580">
        <v>0</v>
      </c>
      <c r="L19580">
        <v>1084</v>
      </c>
      <c r="M19580" t="s">
        <v>56682</v>
      </c>
    </row>
    <row r="19581" spans="1:13">
      <c r="A19581" t="s">
        <v>56683</v>
      </c>
      <c r="B19581" t="s">
        <v>56684</v>
      </c>
      <c r="C19581">
        <v>50.23</v>
      </c>
      <c r="D19581">
        <v>217</v>
      </c>
      <c r="E19581">
        <v>80</v>
      </c>
      <c r="F19581">
        <v>6</v>
      </c>
      <c r="G19581">
        <v>44</v>
      </c>
      <c r="H19581">
        <v>254</v>
      </c>
      <c r="I19581">
        <v>1</v>
      </c>
      <c r="J19581">
        <v>195</v>
      </c>
      <c r="K19581" s="16">
        <v>8.9999999999999994E-55</v>
      </c>
      <c r="L19581">
        <v>186</v>
      </c>
      <c r="M19581" t="s">
        <v>56685</v>
      </c>
    </row>
    <row r="19582" spans="1:13">
      <c r="A19582" t="s">
        <v>56686</v>
      </c>
      <c r="B19582" t="s">
        <v>4000</v>
      </c>
      <c r="C19582" t="s">
        <v>49</v>
      </c>
      <c r="D19582" t="s">
        <v>49</v>
      </c>
      <c r="E19582" t="s">
        <v>49</v>
      </c>
      <c r="F19582" t="s">
        <v>49</v>
      </c>
      <c r="G19582" t="s">
        <v>49</v>
      </c>
      <c r="H19582" t="s">
        <v>49</v>
      </c>
      <c r="I19582" t="s">
        <v>49</v>
      </c>
      <c r="J19582" t="s">
        <v>49</v>
      </c>
      <c r="K19582" t="s">
        <v>49</v>
      </c>
      <c r="L19582" t="s">
        <v>49</v>
      </c>
      <c r="M19582" t="s">
        <v>49</v>
      </c>
    </row>
    <row r="19583" spans="1:13">
      <c r="A19583" t="s">
        <v>56687</v>
      </c>
      <c r="B19583" t="s">
        <v>56688</v>
      </c>
      <c r="C19583">
        <v>61.42</v>
      </c>
      <c r="D19583">
        <v>324</v>
      </c>
      <c r="E19583">
        <v>82</v>
      </c>
      <c r="F19583">
        <v>11</v>
      </c>
      <c r="G19583">
        <v>1</v>
      </c>
      <c r="H19583">
        <v>306</v>
      </c>
      <c r="I19583">
        <v>1</v>
      </c>
      <c r="J19583">
        <v>299</v>
      </c>
      <c r="K19583" s="16">
        <v>3.0000000000000001E-111</v>
      </c>
      <c r="L19583">
        <v>337</v>
      </c>
      <c r="M19583" t="s">
        <v>56689</v>
      </c>
    </row>
    <row r="19584" spans="1:13">
      <c r="A19584" t="s">
        <v>56690</v>
      </c>
      <c r="B19584" t="s">
        <v>56691</v>
      </c>
      <c r="C19584">
        <v>59.75</v>
      </c>
      <c r="D19584">
        <v>405</v>
      </c>
      <c r="E19584">
        <v>136</v>
      </c>
      <c r="F19584">
        <v>6</v>
      </c>
      <c r="G19584">
        <v>15</v>
      </c>
      <c r="H19584">
        <v>397</v>
      </c>
      <c r="I19584">
        <v>4</v>
      </c>
      <c r="J19584">
        <v>403</v>
      </c>
      <c r="K19584" s="16">
        <v>1.9999999999999999E-154</v>
      </c>
      <c r="L19584">
        <v>454</v>
      </c>
      <c r="M19584" t="s">
        <v>56692</v>
      </c>
    </row>
    <row r="19585" spans="1:13">
      <c r="A19585" t="s">
        <v>56693</v>
      </c>
      <c r="B19585" t="s">
        <v>56694</v>
      </c>
      <c r="C19585">
        <v>77.33</v>
      </c>
      <c r="D19585">
        <v>472</v>
      </c>
      <c r="E19585">
        <v>97</v>
      </c>
      <c r="F19585">
        <v>3</v>
      </c>
      <c r="G19585">
        <v>2</v>
      </c>
      <c r="H19585">
        <v>468</v>
      </c>
      <c r="I19585">
        <v>3</v>
      </c>
      <c r="J19585">
        <v>469</v>
      </c>
      <c r="K19585">
        <v>0</v>
      </c>
      <c r="L19585">
        <v>754</v>
      </c>
      <c r="M19585" t="s">
        <v>56695</v>
      </c>
    </row>
    <row r="19586" spans="1:13">
      <c r="A19586" t="s">
        <v>56696</v>
      </c>
      <c r="B19586" t="s">
        <v>56697</v>
      </c>
      <c r="C19586">
        <v>78.36</v>
      </c>
      <c r="D19586">
        <v>171</v>
      </c>
      <c r="E19586">
        <v>37</v>
      </c>
      <c r="F19586">
        <v>0</v>
      </c>
      <c r="G19586">
        <v>65</v>
      </c>
      <c r="H19586">
        <v>235</v>
      </c>
      <c r="I19586">
        <v>1</v>
      </c>
      <c r="J19586">
        <v>171</v>
      </c>
      <c r="K19586" s="16">
        <v>5E-91</v>
      </c>
      <c r="L19586">
        <v>278</v>
      </c>
      <c r="M19586" t="s">
        <v>56698</v>
      </c>
    </row>
    <row r="19587" spans="1:13">
      <c r="A19587" t="s">
        <v>56699</v>
      </c>
      <c r="B19587" t="s">
        <v>56700</v>
      </c>
      <c r="C19587">
        <v>77.16</v>
      </c>
      <c r="D19587">
        <v>823</v>
      </c>
      <c r="E19587">
        <v>108</v>
      </c>
      <c r="F19587">
        <v>8</v>
      </c>
      <c r="G19587">
        <v>17</v>
      </c>
      <c r="H19587">
        <v>833</v>
      </c>
      <c r="I19587">
        <v>16</v>
      </c>
      <c r="J19587">
        <v>764</v>
      </c>
      <c r="K19587">
        <v>0</v>
      </c>
      <c r="L19587">
        <v>1193</v>
      </c>
      <c r="M19587" t="s">
        <v>56701</v>
      </c>
    </row>
    <row r="19588" spans="1:13">
      <c r="A19588" t="s">
        <v>56702</v>
      </c>
      <c r="B19588" t="s">
        <v>56703</v>
      </c>
      <c r="C19588">
        <v>74.14</v>
      </c>
      <c r="D19588">
        <v>116</v>
      </c>
      <c r="E19588">
        <v>30</v>
      </c>
      <c r="F19588">
        <v>0</v>
      </c>
      <c r="G19588">
        <v>192</v>
      </c>
      <c r="H19588">
        <v>307</v>
      </c>
      <c r="I19588">
        <v>4</v>
      </c>
      <c r="J19588">
        <v>119</v>
      </c>
      <c r="K19588" s="16">
        <v>1E-56</v>
      </c>
      <c r="L19588">
        <v>190</v>
      </c>
      <c r="M19588" t="s">
        <v>56704</v>
      </c>
    </row>
    <row r="19589" spans="1:13">
      <c r="A19589" t="s">
        <v>56705</v>
      </c>
      <c r="B19589" t="s">
        <v>4000</v>
      </c>
      <c r="C19589" t="s">
        <v>49</v>
      </c>
      <c r="D19589" t="s">
        <v>49</v>
      </c>
      <c r="E19589" t="s">
        <v>49</v>
      </c>
      <c r="F19589" t="s">
        <v>49</v>
      </c>
      <c r="G19589" t="s">
        <v>49</v>
      </c>
      <c r="H19589" t="s">
        <v>49</v>
      </c>
      <c r="I19589" t="s">
        <v>49</v>
      </c>
      <c r="J19589" t="s">
        <v>49</v>
      </c>
      <c r="K19589" t="s">
        <v>49</v>
      </c>
      <c r="L19589" t="s">
        <v>49</v>
      </c>
      <c r="M19589" t="s">
        <v>49</v>
      </c>
    </row>
    <row r="19590" spans="1:13">
      <c r="A19590" t="s">
        <v>56706</v>
      </c>
      <c r="B19590" t="s">
        <v>56707</v>
      </c>
      <c r="C19590">
        <v>78.73</v>
      </c>
      <c r="D19590">
        <v>1053</v>
      </c>
      <c r="E19590">
        <v>158</v>
      </c>
      <c r="F19590">
        <v>5</v>
      </c>
      <c r="G19590">
        <v>1</v>
      </c>
      <c r="H19590">
        <v>1032</v>
      </c>
      <c r="I19590">
        <v>17</v>
      </c>
      <c r="J19590">
        <v>1024</v>
      </c>
      <c r="K19590">
        <v>0</v>
      </c>
      <c r="L19590">
        <v>1752</v>
      </c>
      <c r="M19590" t="s">
        <v>56708</v>
      </c>
    </row>
    <row r="19591" spans="1:13">
      <c r="A19591" t="s">
        <v>56709</v>
      </c>
      <c r="B19591" t="s">
        <v>56710</v>
      </c>
      <c r="C19591">
        <v>86.18</v>
      </c>
      <c r="D19591">
        <v>463</v>
      </c>
      <c r="E19591">
        <v>57</v>
      </c>
      <c r="F19591">
        <v>2</v>
      </c>
      <c r="G19591">
        <v>62</v>
      </c>
      <c r="H19591">
        <v>522</v>
      </c>
      <c r="I19591">
        <v>58</v>
      </c>
      <c r="J19591">
        <v>515</v>
      </c>
      <c r="K19591">
        <v>0</v>
      </c>
      <c r="L19591">
        <v>804</v>
      </c>
      <c r="M19591" t="s">
        <v>56711</v>
      </c>
    </row>
    <row r="19592" spans="1:13">
      <c r="A19592" t="s">
        <v>3501</v>
      </c>
      <c r="B19592" t="s">
        <v>56712</v>
      </c>
      <c r="C19592">
        <v>57.76</v>
      </c>
      <c r="D19592">
        <v>348</v>
      </c>
      <c r="E19592">
        <v>130</v>
      </c>
      <c r="F19592">
        <v>5</v>
      </c>
      <c r="G19592">
        <v>149</v>
      </c>
      <c r="H19592">
        <v>479</v>
      </c>
      <c r="I19592">
        <v>207</v>
      </c>
      <c r="J19592">
        <v>554</v>
      </c>
      <c r="K19592" s="16">
        <v>3.0000000000000001E-100</v>
      </c>
      <c r="L19592">
        <v>328</v>
      </c>
      <c r="M19592" t="s">
        <v>3502</v>
      </c>
    </row>
    <row r="19593" spans="1:13">
      <c r="A19593" t="s">
        <v>56713</v>
      </c>
      <c r="B19593" t="s">
        <v>56714</v>
      </c>
      <c r="C19593">
        <v>82.07</v>
      </c>
      <c r="D19593">
        <v>1171</v>
      </c>
      <c r="E19593">
        <v>120</v>
      </c>
      <c r="F19593">
        <v>8</v>
      </c>
      <c r="G19593">
        <v>1</v>
      </c>
      <c r="H19593">
        <v>1108</v>
      </c>
      <c r="I19593">
        <v>1</v>
      </c>
      <c r="J19593">
        <v>1144</v>
      </c>
      <c r="K19593">
        <v>0</v>
      </c>
      <c r="L19593">
        <v>1936</v>
      </c>
      <c r="M19593" t="s">
        <v>56715</v>
      </c>
    </row>
    <row r="19594" spans="1:13">
      <c r="A19594" t="s">
        <v>56716</v>
      </c>
      <c r="B19594" t="s">
        <v>56717</v>
      </c>
      <c r="C19594">
        <v>79.209999999999994</v>
      </c>
      <c r="D19594">
        <v>178</v>
      </c>
      <c r="E19594">
        <v>37</v>
      </c>
      <c r="F19594">
        <v>0</v>
      </c>
      <c r="G19594">
        <v>1</v>
      </c>
      <c r="H19594">
        <v>178</v>
      </c>
      <c r="I19594">
        <v>1</v>
      </c>
      <c r="J19594">
        <v>178</v>
      </c>
      <c r="K19594" s="16">
        <v>2.9999999999999999E-88</v>
      </c>
      <c r="L19594">
        <v>268</v>
      </c>
      <c r="M19594" t="s">
        <v>56718</v>
      </c>
    </row>
    <row r="19595" spans="1:13">
      <c r="A19595" t="s">
        <v>56719</v>
      </c>
      <c r="B19595" t="s">
        <v>56720</v>
      </c>
      <c r="C19595">
        <v>64.819999999999993</v>
      </c>
      <c r="D19595">
        <v>992</v>
      </c>
      <c r="E19595">
        <v>282</v>
      </c>
      <c r="F19595">
        <v>9</v>
      </c>
      <c r="G19595">
        <v>516</v>
      </c>
      <c r="H19595">
        <v>1500</v>
      </c>
      <c r="I19595">
        <v>10</v>
      </c>
      <c r="J19595">
        <v>941</v>
      </c>
      <c r="K19595">
        <v>0</v>
      </c>
      <c r="L19595">
        <v>1242</v>
      </c>
      <c r="M19595" t="s">
        <v>56721</v>
      </c>
    </row>
    <row r="19596" spans="1:13">
      <c r="A19596" t="s">
        <v>56722</v>
      </c>
      <c r="B19596" t="s">
        <v>56723</v>
      </c>
      <c r="C19596">
        <v>63.7</v>
      </c>
      <c r="D19596">
        <v>697</v>
      </c>
      <c r="E19596">
        <v>209</v>
      </c>
      <c r="F19596">
        <v>9</v>
      </c>
      <c r="G19596">
        <v>10</v>
      </c>
      <c r="H19596">
        <v>664</v>
      </c>
      <c r="I19596">
        <v>33</v>
      </c>
      <c r="J19596">
        <v>727</v>
      </c>
      <c r="K19596">
        <v>0</v>
      </c>
      <c r="L19596">
        <v>852</v>
      </c>
      <c r="M19596" t="s">
        <v>56724</v>
      </c>
    </row>
    <row r="19597" spans="1:13">
      <c r="A19597" t="s">
        <v>56725</v>
      </c>
      <c r="B19597" t="s">
        <v>56726</v>
      </c>
      <c r="C19597">
        <v>78.459999999999994</v>
      </c>
      <c r="D19597">
        <v>246</v>
      </c>
      <c r="E19597">
        <v>25</v>
      </c>
      <c r="F19597">
        <v>1</v>
      </c>
      <c r="G19597">
        <v>90</v>
      </c>
      <c r="H19597">
        <v>335</v>
      </c>
      <c r="I19597">
        <v>12</v>
      </c>
      <c r="J19597">
        <v>229</v>
      </c>
      <c r="K19597" s="16">
        <v>8.9999999999999994E-108</v>
      </c>
      <c r="L19597">
        <v>326</v>
      </c>
      <c r="M19597" t="s">
        <v>56727</v>
      </c>
    </row>
    <row r="19598" spans="1:13">
      <c r="A19598" t="s">
        <v>56728</v>
      </c>
      <c r="B19598" t="s">
        <v>56729</v>
      </c>
      <c r="C19598">
        <v>49.67</v>
      </c>
      <c r="D19598">
        <v>753</v>
      </c>
      <c r="E19598">
        <v>227</v>
      </c>
      <c r="F19598">
        <v>23</v>
      </c>
      <c r="G19598">
        <v>87</v>
      </c>
      <c r="H19598">
        <v>775</v>
      </c>
      <c r="I19598">
        <v>8</v>
      </c>
      <c r="J19598">
        <v>672</v>
      </c>
      <c r="K19598" s="16">
        <v>3.0000000000000001E-180</v>
      </c>
      <c r="L19598">
        <v>555</v>
      </c>
      <c r="M19598" t="s">
        <v>56730</v>
      </c>
    </row>
    <row r="19599" spans="1:13">
      <c r="A19599" t="s">
        <v>56731</v>
      </c>
      <c r="B19599" t="s">
        <v>56732</v>
      </c>
      <c r="C19599">
        <v>89.37</v>
      </c>
      <c r="D19599">
        <v>536</v>
      </c>
      <c r="E19599">
        <v>28</v>
      </c>
      <c r="F19599">
        <v>2</v>
      </c>
      <c r="G19599">
        <v>1</v>
      </c>
      <c r="H19599">
        <v>535</v>
      </c>
      <c r="I19599">
        <v>1</v>
      </c>
      <c r="J19599">
        <v>508</v>
      </c>
      <c r="K19599">
        <v>0</v>
      </c>
      <c r="L19599">
        <v>977</v>
      </c>
      <c r="M19599" t="s">
        <v>56733</v>
      </c>
    </row>
    <row r="19600" spans="1:13">
      <c r="A19600" t="s">
        <v>56734</v>
      </c>
      <c r="B19600" t="s">
        <v>56735</v>
      </c>
      <c r="C19600">
        <v>59.02</v>
      </c>
      <c r="D19600">
        <v>410</v>
      </c>
      <c r="E19600">
        <v>154</v>
      </c>
      <c r="F19600">
        <v>2</v>
      </c>
      <c r="G19600">
        <v>6</v>
      </c>
      <c r="H19600">
        <v>401</v>
      </c>
      <c r="I19600">
        <v>52</v>
      </c>
      <c r="J19600">
        <v>461</v>
      </c>
      <c r="K19600" s="16">
        <v>1E-150</v>
      </c>
      <c r="L19600">
        <v>461</v>
      </c>
      <c r="M19600" t="s">
        <v>56736</v>
      </c>
    </row>
    <row r="19601" spans="1:13">
      <c r="A19601" t="s">
        <v>56737</v>
      </c>
      <c r="B19601" t="s">
        <v>56738</v>
      </c>
      <c r="C19601">
        <v>43.7</v>
      </c>
      <c r="D19601">
        <v>119</v>
      </c>
      <c r="E19601">
        <v>66</v>
      </c>
      <c r="F19601">
        <v>1</v>
      </c>
      <c r="G19601">
        <v>18</v>
      </c>
      <c r="H19601">
        <v>135</v>
      </c>
      <c r="I19601">
        <v>5</v>
      </c>
      <c r="J19601">
        <v>123</v>
      </c>
      <c r="K19601" s="16">
        <v>5.9999999999999998E-21</v>
      </c>
      <c r="L19601">
        <v>98.6</v>
      </c>
      <c r="M19601" t="s">
        <v>56739</v>
      </c>
    </row>
    <row r="19602" spans="1:13">
      <c r="A19602" t="s">
        <v>56740</v>
      </c>
      <c r="B19602" t="s">
        <v>56741</v>
      </c>
      <c r="C19602">
        <v>63.37</v>
      </c>
      <c r="D19602">
        <v>243</v>
      </c>
      <c r="E19602">
        <v>81</v>
      </c>
      <c r="F19602">
        <v>3</v>
      </c>
      <c r="G19602">
        <v>9</v>
      </c>
      <c r="H19602">
        <v>244</v>
      </c>
      <c r="I19602">
        <v>9</v>
      </c>
      <c r="J19602">
        <v>250</v>
      </c>
      <c r="K19602" s="16">
        <v>8.9999999999999995E-104</v>
      </c>
      <c r="L19602">
        <v>313</v>
      </c>
      <c r="M19602" t="s">
        <v>56742</v>
      </c>
    </row>
    <row r="19603" spans="1:13">
      <c r="A19603" t="s">
        <v>56743</v>
      </c>
      <c r="B19603" t="s">
        <v>56744</v>
      </c>
      <c r="C19603">
        <v>75.790000000000006</v>
      </c>
      <c r="D19603">
        <v>190</v>
      </c>
      <c r="E19603">
        <v>23</v>
      </c>
      <c r="F19603">
        <v>1</v>
      </c>
      <c r="G19603">
        <v>8</v>
      </c>
      <c r="H19603">
        <v>197</v>
      </c>
      <c r="I19603">
        <v>5</v>
      </c>
      <c r="J19603">
        <v>171</v>
      </c>
      <c r="K19603" s="16">
        <v>1.9999999999999998E-93</v>
      </c>
      <c r="L19603">
        <v>282</v>
      </c>
      <c r="M19603" t="s">
        <v>56745</v>
      </c>
    </row>
    <row r="19604" spans="1:13">
      <c r="A19604" t="s">
        <v>2904</v>
      </c>
      <c r="B19604" t="s">
        <v>56746</v>
      </c>
      <c r="C19604">
        <v>45.63</v>
      </c>
      <c r="D19604">
        <v>1087</v>
      </c>
      <c r="E19604">
        <v>350</v>
      </c>
      <c r="F19604">
        <v>40</v>
      </c>
      <c r="G19604">
        <v>1</v>
      </c>
      <c r="H19604">
        <v>860</v>
      </c>
      <c r="I19604">
        <v>1</v>
      </c>
      <c r="J19604">
        <v>1073</v>
      </c>
      <c r="K19604">
        <v>0</v>
      </c>
      <c r="L19604">
        <v>659</v>
      </c>
      <c r="M19604" t="s">
        <v>2905</v>
      </c>
    </row>
    <row r="19605" spans="1:13">
      <c r="A19605" t="s">
        <v>56747</v>
      </c>
      <c r="B19605" t="s">
        <v>56748</v>
      </c>
      <c r="C19605">
        <v>57.44</v>
      </c>
      <c r="D19605">
        <v>1579</v>
      </c>
      <c r="E19605">
        <v>400</v>
      </c>
      <c r="F19605">
        <v>20</v>
      </c>
      <c r="G19605">
        <v>25</v>
      </c>
      <c r="H19605">
        <v>1465</v>
      </c>
      <c r="I19605">
        <v>29</v>
      </c>
      <c r="J19605">
        <v>1473</v>
      </c>
      <c r="K19605">
        <v>0</v>
      </c>
      <c r="L19605">
        <v>1705</v>
      </c>
      <c r="M19605" t="s">
        <v>56749</v>
      </c>
    </row>
    <row r="19606" spans="1:13">
      <c r="A19606" t="s">
        <v>1418</v>
      </c>
      <c r="B19606" t="s">
        <v>56750</v>
      </c>
      <c r="C19606">
        <v>71.489999999999995</v>
      </c>
      <c r="D19606">
        <v>449</v>
      </c>
      <c r="E19606">
        <v>124</v>
      </c>
      <c r="F19606">
        <v>3</v>
      </c>
      <c r="G19606">
        <v>46</v>
      </c>
      <c r="H19606">
        <v>494</v>
      </c>
      <c r="I19606">
        <v>210</v>
      </c>
      <c r="J19606">
        <v>654</v>
      </c>
      <c r="K19606">
        <v>0</v>
      </c>
      <c r="L19606">
        <v>694</v>
      </c>
      <c r="M19606" t="s">
        <v>1419</v>
      </c>
    </row>
    <row r="19607" spans="1:13">
      <c r="A19607" t="s">
        <v>56751</v>
      </c>
      <c r="B19607" t="s">
        <v>56752</v>
      </c>
      <c r="C19607">
        <v>58.66</v>
      </c>
      <c r="D19607">
        <v>583</v>
      </c>
      <c r="E19607">
        <v>237</v>
      </c>
      <c r="F19607">
        <v>3</v>
      </c>
      <c r="G19607">
        <v>229</v>
      </c>
      <c r="H19607">
        <v>809</v>
      </c>
      <c r="I19607">
        <v>154</v>
      </c>
      <c r="J19607">
        <v>734</v>
      </c>
      <c r="K19607">
        <v>0</v>
      </c>
      <c r="L19607">
        <v>672</v>
      </c>
      <c r="M19607" t="s">
        <v>56753</v>
      </c>
    </row>
    <row r="19608" spans="1:13">
      <c r="A19608" t="s">
        <v>56754</v>
      </c>
      <c r="B19608" t="s">
        <v>4000</v>
      </c>
      <c r="C19608" t="s">
        <v>49</v>
      </c>
      <c r="D19608" t="s">
        <v>49</v>
      </c>
      <c r="E19608" t="s">
        <v>49</v>
      </c>
      <c r="F19608" t="s">
        <v>49</v>
      </c>
      <c r="G19608" t="s">
        <v>49</v>
      </c>
      <c r="H19608" t="s">
        <v>49</v>
      </c>
      <c r="I19608" t="s">
        <v>49</v>
      </c>
      <c r="J19608" t="s">
        <v>49</v>
      </c>
      <c r="K19608" t="s">
        <v>49</v>
      </c>
      <c r="L19608" t="s">
        <v>49</v>
      </c>
      <c r="M19608" t="s">
        <v>49</v>
      </c>
    </row>
    <row r="19609" spans="1:13">
      <c r="A19609" t="s">
        <v>56755</v>
      </c>
      <c r="B19609" t="s">
        <v>56756</v>
      </c>
      <c r="C19609">
        <v>53</v>
      </c>
      <c r="D19609">
        <v>600</v>
      </c>
      <c r="E19609">
        <v>212</v>
      </c>
      <c r="F19609">
        <v>11</v>
      </c>
      <c r="G19609">
        <v>6</v>
      </c>
      <c r="H19609">
        <v>547</v>
      </c>
      <c r="I19609">
        <v>7</v>
      </c>
      <c r="J19609">
        <v>594</v>
      </c>
      <c r="K19609" s="16">
        <v>9.9999999999999995E-179</v>
      </c>
      <c r="L19609">
        <v>529</v>
      </c>
      <c r="M19609" t="s">
        <v>56757</v>
      </c>
    </row>
    <row r="19610" spans="1:13">
      <c r="A19610" t="s">
        <v>56758</v>
      </c>
      <c r="B19610" t="s">
        <v>56759</v>
      </c>
      <c r="C19610">
        <v>75.05</v>
      </c>
      <c r="D19610">
        <v>962</v>
      </c>
      <c r="E19610">
        <v>200</v>
      </c>
      <c r="F19610">
        <v>4</v>
      </c>
      <c r="G19610">
        <v>7</v>
      </c>
      <c r="H19610">
        <v>960</v>
      </c>
      <c r="I19610">
        <v>1</v>
      </c>
      <c r="J19610">
        <v>930</v>
      </c>
      <c r="K19610">
        <v>0</v>
      </c>
      <c r="L19610">
        <v>1518</v>
      </c>
      <c r="M19610" t="s">
        <v>56760</v>
      </c>
    </row>
    <row r="19611" spans="1:13">
      <c r="A19611" t="s">
        <v>56761</v>
      </c>
      <c r="B19611" t="s">
        <v>56762</v>
      </c>
      <c r="C19611">
        <v>66.61</v>
      </c>
      <c r="D19611">
        <v>575</v>
      </c>
      <c r="E19611">
        <v>159</v>
      </c>
      <c r="F19611">
        <v>5</v>
      </c>
      <c r="G19611">
        <v>5</v>
      </c>
      <c r="H19611">
        <v>549</v>
      </c>
      <c r="I19611">
        <v>9</v>
      </c>
      <c r="J19611">
        <v>580</v>
      </c>
      <c r="K19611">
        <v>0</v>
      </c>
      <c r="L19611">
        <v>734</v>
      </c>
      <c r="M19611" t="s">
        <v>56763</v>
      </c>
    </row>
    <row r="19612" spans="1:13">
      <c r="A19612" t="s">
        <v>56764</v>
      </c>
      <c r="B19612" t="s">
        <v>56765</v>
      </c>
      <c r="C19612">
        <v>72.03</v>
      </c>
      <c r="D19612">
        <v>1194</v>
      </c>
      <c r="E19612">
        <v>265</v>
      </c>
      <c r="F19612">
        <v>10</v>
      </c>
      <c r="G19612">
        <v>175</v>
      </c>
      <c r="H19612">
        <v>1314</v>
      </c>
      <c r="I19612">
        <v>8</v>
      </c>
      <c r="J19612">
        <v>1186</v>
      </c>
      <c r="K19612">
        <v>0</v>
      </c>
      <c r="L19612">
        <v>1765</v>
      </c>
      <c r="M19612" t="s">
        <v>56766</v>
      </c>
    </row>
    <row r="19613" spans="1:13">
      <c r="A19613" t="s">
        <v>56767</v>
      </c>
      <c r="B19613" t="s">
        <v>56768</v>
      </c>
      <c r="C19613">
        <v>64.06</v>
      </c>
      <c r="D19613">
        <v>409</v>
      </c>
      <c r="E19613">
        <v>79</v>
      </c>
      <c r="F19613">
        <v>10</v>
      </c>
      <c r="G19613">
        <v>92</v>
      </c>
      <c r="H19613">
        <v>465</v>
      </c>
      <c r="I19613">
        <v>1</v>
      </c>
      <c r="J19613">
        <v>376</v>
      </c>
      <c r="K19613" s="16">
        <v>4.0000000000000002E-153</v>
      </c>
      <c r="L19613">
        <v>455</v>
      </c>
      <c r="M19613" t="s">
        <v>56769</v>
      </c>
    </row>
    <row r="19614" spans="1:13">
      <c r="A19614" t="s">
        <v>56770</v>
      </c>
      <c r="B19614" t="s">
        <v>4000</v>
      </c>
      <c r="C19614" t="s">
        <v>49</v>
      </c>
      <c r="D19614" t="s">
        <v>49</v>
      </c>
      <c r="E19614" t="s">
        <v>49</v>
      </c>
      <c r="F19614" t="s">
        <v>49</v>
      </c>
      <c r="G19614" t="s">
        <v>49</v>
      </c>
      <c r="H19614" t="s">
        <v>49</v>
      </c>
      <c r="I19614" t="s">
        <v>49</v>
      </c>
      <c r="J19614" t="s">
        <v>49</v>
      </c>
      <c r="K19614" t="s">
        <v>49</v>
      </c>
      <c r="L19614" t="s">
        <v>49</v>
      </c>
      <c r="M19614" t="s">
        <v>49</v>
      </c>
    </row>
    <row r="19615" spans="1:13">
      <c r="A19615" t="s">
        <v>56771</v>
      </c>
      <c r="B19615" t="s">
        <v>56772</v>
      </c>
      <c r="C19615">
        <v>66.37</v>
      </c>
      <c r="D19615">
        <v>443</v>
      </c>
      <c r="E19615">
        <v>106</v>
      </c>
      <c r="F19615">
        <v>9</v>
      </c>
      <c r="G19615">
        <v>4</v>
      </c>
      <c r="H19615">
        <v>426</v>
      </c>
      <c r="I19615">
        <v>8</v>
      </c>
      <c r="J19615">
        <v>427</v>
      </c>
      <c r="K19615">
        <v>0</v>
      </c>
      <c r="L19615">
        <v>562</v>
      </c>
      <c r="M19615" t="s">
        <v>56773</v>
      </c>
    </row>
    <row r="19616" spans="1:13">
      <c r="A19616" t="s">
        <v>56774</v>
      </c>
      <c r="B19616" t="s">
        <v>4000</v>
      </c>
      <c r="C19616" t="s">
        <v>49</v>
      </c>
      <c r="D19616" t="s">
        <v>49</v>
      </c>
      <c r="E19616" t="s">
        <v>49</v>
      </c>
      <c r="F19616" t="s">
        <v>49</v>
      </c>
      <c r="G19616" t="s">
        <v>49</v>
      </c>
      <c r="H19616" t="s">
        <v>49</v>
      </c>
      <c r="I19616" t="s">
        <v>49</v>
      </c>
      <c r="J19616" t="s">
        <v>49</v>
      </c>
      <c r="K19616" t="s">
        <v>49</v>
      </c>
      <c r="L19616" t="s">
        <v>49</v>
      </c>
      <c r="M19616" t="s">
        <v>49</v>
      </c>
    </row>
    <row r="19617" spans="1:13">
      <c r="A19617" t="s">
        <v>56775</v>
      </c>
      <c r="B19617" t="s">
        <v>56776</v>
      </c>
      <c r="C19617">
        <v>78.430000000000007</v>
      </c>
      <c r="D19617">
        <v>306</v>
      </c>
      <c r="E19617">
        <v>66</v>
      </c>
      <c r="F19617">
        <v>0</v>
      </c>
      <c r="G19617">
        <v>14</v>
      </c>
      <c r="H19617">
        <v>319</v>
      </c>
      <c r="I19617">
        <v>1</v>
      </c>
      <c r="J19617">
        <v>306</v>
      </c>
      <c r="K19617" s="16">
        <v>2.9999999999999999E-178</v>
      </c>
      <c r="L19617">
        <v>508</v>
      </c>
      <c r="M19617" t="s">
        <v>56777</v>
      </c>
    </row>
    <row r="19618" spans="1:13">
      <c r="A19618" t="s">
        <v>56778</v>
      </c>
      <c r="B19618" t="s">
        <v>56779</v>
      </c>
      <c r="C19618">
        <v>75.61</v>
      </c>
      <c r="D19618">
        <v>164</v>
      </c>
      <c r="E19618">
        <v>38</v>
      </c>
      <c r="F19618">
        <v>2</v>
      </c>
      <c r="G19618">
        <v>1</v>
      </c>
      <c r="H19618">
        <v>163</v>
      </c>
      <c r="I19618">
        <v>1</v>
      </c>
      <c r="J19618">
        <v>163</v>
      </c>
      <c r="K19618" s="16">
        <v>2E-79</v>
      </c>
      <c r="L19618">
        <v>245</v>
      </c>
      <c r="M19618" t="s">
        <v>56780</v>
      </c>
    </row>
    <row r="19619" spans="1:13">
      <c r="A19619" t="s">
        <v>56781</v>
      </c>
      <c r="B19619" t="s">
        <v>56782</v>
      </c>
      <c r="C19619">
        <v>46.34</v>
      </c>
      <c r="D19619">
        <v>725</v>
      </c>
      <c r="E19619">
        <v>287</v>
      </c>
      <c r="F19619">
        <v>23</v>
      </c>
      <c r="G19619">
        <v>21</v>
      </c>
      <c r="H19619">
        <v>651</v>
      </c>
      <c r="I19619">
        <v>1</v>
      </c>
      <c r="J19619">
        <v>717</v>
      </c>
      <c r="K19619" s="16">
        <v>9.0000000000000005E-119</v>
      </c>
      <c r="L19619">
        <v>382</v>
      </c>
      <c r="M19619" t="s">
        <v>56783</v>
      </c>
    </row>
    <row r="19620" spans="1:13">
      <c r="A19620" t="s">
        <v>56784</v>
      </c>
      <c r="B19620" t="s">
        <v>15433</v>
      </c>
      <c r="C19620">
        <v>76.7</v>
      </c>
      <c r="D19620">
        <v>352</v>
      </c>
      <c r="E19620">
        <v>55</v>
      </c>
      <c r="F19620">
        <v>3</v>
      </c>
      <c r="G19620">
        <v>1</v>
      </c>
      <c r="H19620">
        <v>348</v>
      </c>
      <c r="I19620">
        <v>1</v>
      </c>
      <c r="J19620">
        <v>329</v>
      </c>
      <c r="K19620">
        <v>0</v>
      </c>
      <c r="L19620">
        <v>542</v>
      </c>
      <c r="M19620" t="s">
        <v>15434</v>
      </c>
    </row>
    <row r="19621" spans="1:13">
      <c r="A19621" t="s">
        <v>56785</v>
      </c>
      <c r="B19621" t="s">
        <v>15412</v>
      </c>
      <c r="C19621">
        <v>94.52</v>
      </c>
      <c r="D19621">
        <v>493</v>
      </c>
      <c r="E19621">
        <v>25</v>
      </c>
      <c r="F19621">
        <v>1</v>
      </c>
      <c r="G19621">
        <v>90</v>
      </c>
      <c r="H19621">
        <v>582</v>
      </c>
      <c r="I19621">
        <v>1</v>
      </c>
      <c r="J19621">
        <v>491</v>
      </c>
      <c r="K19621">
        <v>0</v>
      </c>
      <c r="L19621">
        <v>927</v>
      </c>
      <c r="M19621" t="s">
        <v>15413</v>
      </c>
    </row>
    <row r="19622" spans="1:13">
      <c r="A19622" t="s">
        <v>56786</v>
      </c>
      <c r="B19622" t="s">
        <v>56787</v>
      </c>
      <c r="C19622">
        <v>49.43</v>
      </c>
      <c r="D19622">
        <v>785</v>
      </c>
      <c r="E19622">
        <v>364</v>
      </c>
      <c r="F19622">
        <v>17</v>
      </c>
      <c r="G19622">
        <v>1</v>
      </c>
      <c r="H19622">
        <v>761</v>
      </c>
      <c r="I19622">
        <v>1</v>
      </c>
      <c r="J19622">
        <v>776</v>
      </c>
      <c r="K19622">
        <v>0</v>
      </c>
      <c r="L19622">
        <v>663</v>
      </c>
      <c r="M19622" t="s">
        <v>56788</v>
      </c>
    </row>
    <row r="19623" spans="1:13">
      <c r="A19623" t="s">
        <v>56789</v>
      </c>
      <c r="B19623" t="s">
        <v>56790</v>
      </c>
      <c r="C19623">
        <v>74.48</v>
      </c>
      <c r="D19623">
        <v>290</v>
      </c>
      <c r="E19623">
        <v>57</v>
      </c>
      <c r="F19623">
        <v>3</v>
      </c>
      <c r="G19623">
        <v>33</v>
      </c>
      <c r="H19623">
        <v>305</v>
      </c>
      <c r="I19623">
        <v>99</v>
      </c>
      <c r="J19623">
        <v>388</v>
      </c>
      <c r="K19623" s="16">
        <v>7.9999999999999996E-143</v>
      </c>
      <c r="L19623">
        <v>421</v>
      </c>
      <c r="M19623" t="s">
        <v>56791</v>
      </c>
    </row>
    <row r="19624" spans="1:13">
      <c r="A19624" t="s">
        <v>56792</v>
      </c>
      <c r="B19624" t="s">
        <v>56793</v>
      </c>
      <c r="C19624">
        <v>71.88</v>
      </c>
      <c r="D19624">
        <v>96</v>
      </c>
      <c r="E19624">
        <v>27</v>
      </c>
      <c r="F19624">
        <v>0</v>
      </c>
      <c r="G19624">
        <v>9</v>
      </c>
      <c r="H19624">
        <v>104</v>
      </c>
      <c r="I19624">
        <v>31</v>
      </c>
      <c r="J19624">
        <v>126</v>
      </c>
      <c r="K19624" s="16">
        <v>1E-42</v>
      </c>
      <c r="L19624">
        <v>149</v>
      </c>
      <c r="M19624" t="s">
        <v>56794</v>
      </c>
    </row>
    <row r="19625" spans="1:13">
      <c r="A19625" t="s">
        <v>56795</v>
      </c>
      <c r="B19625" t="s">
        <v>56796</v>
      </c>
      <c r="C19625">
        <v>84.23</v>
      </c>
      <c r="D19625">
        <v>482</v>
      </c>
      <c r="E19625">
        <v>51</v>
      </c>
      <c r="F19625">
        <v>5</v>
      </c>
      <c r="G19625">
        <v>1</v>
      </c>
      <c r="H19625">
        <v>460</v>
      </c>
      <c r="I19625">
        <v>1</v>
      </c>
      <c r="J19625">
        <v>479</v>
      </c>
      <c r="K19625">
        <v>0</v>
      </c>
      <c r="L19625">
        <v>809</v>
      </c>
      <c r="M19625" t="s">
        <v>56797</v>
      </c>
    </row>
    <row r="19626" spans="1:13">
      <c r="A19626" t="s">
        <v>56798</v>
      </c>
      <c r="B19626" t="s">
        <v>56799</v>
      </c>
      <c r="C19626">
        <v>65.22</v>
      </c>
      <c r="D19626">
        <v>345</v>
      </c>
      <c r="E19626">
        <v>83</v>
      </c>
      <c r="F19626">
        <v>5</v>
      </c>
      <c r="G19626">
        <v>81</v>
      </c>
      <c r="H19626">
        <v>424</v>
      </c>
      <c r="I19626">
        <v>1</v>
      </c>
      <c r="J19626">
        <v>309</v>
      </c>
      <c r="K19626" s="16">
        <v>2.0000000000000001E-146</v>
      </c>
      <c r="L19626">
        <v>432</v>
      </c>
      <c r="M19626" t="s">
        <v>56800</v>
      </c>
    </row>
    <row r="19627" spans="1:13">
      <c r="A19627" t="s">
        <v>56801</v>
      </c>
      <c r="B19627" t="s">
        <v>56802</v>
      </c>
      <c r="C19627">
        <v>70.88</v>
      </c>
      <c r="D19627">
        <v>364</v>
      </c>
      <c r="E19627">
        <v>94</v>
      </c>
      <c r="F19627">
        <v>6</v>
      </c>
      <c r="G19627">
        <v>1</v>
      </c>
      <c r="H19627">
        <v>354</v>
      </c>
      <c r="I19627">
        <v>1</v>
      </c>
      <c r="J19627">
        <v>362</v>
      </c>
      <c r="K19627" s="16">
        <v>3E-153</v>
      </c>
      <c r="L19627">
        <v>448</v>
      </c>
      <c r="M19627" t="s">
        <v>56803</v>
      </c>
    </row>
    <row r="19628" spans="1:13">
      <c r="A19628" t="s">
        <v>56804</v>
      </c>
      <c r="B19628" t="s">
        <v>56805</v>
      </c>
      <c r="C19628">
        <v>65.680000000000007</v>
      </c>
      <c r="D19628">
        <v>740</v>
      </c>
      <c r="E19628">
        <v>200</v>
      </c>
      <c r="F19628">
        <v>4</v>
      </c>
      <c r="G19628">
        <v>3</v>
      </c>
      <c r="H19628">
        <v>721</v>
      </c>
      <c r="I19628">
        <v>16</v>
      </c>
      <c r="J19628">
        <v>722</v>
      </c>
      <c r="K19628">
        <v>0</v>
      </c>
      <c r="L19628">
        <v>998</v>
      </c>
      <c r="M19628" t="s">
        <v>56806</v>
      </c>
    </row>
    <row r="19629" spans="1:13">
      <c r="A19629" t="s">
        <v>56807</v>
      </c>
      <c r="B19629" t="s">
        <v>56808</v>
      </c>
      <c r="C19629">
        <v>54.66</v>
      </c>
      <c r="D19629">
        <v>483</v>
      </c>
      <c r="E19629">
        <v>144</v>
      </c>
      <c r="F19629">
        <v>6</v>
      </c>
      <c r="G19629">
        <v>1</v>
      </c>
      <c r="H19629">
        <v>466</v>
      </c>
      <c r="I19629">
        <v>1</v>
      </c>
      <c r="J19629">
        <v>425</v>
      </c>
      <c r="K19629">
        <v>0</v>
      </c>
      <c r="L19629">
        <v>526</v>
      </c>
      <c r="M19629" t="s">
        <v>56809</v>
      </c>
    </row>
    <row r="19630" spans="1:13">
      <c r="A19630" t="s">
        <v>56810</v>
      </c>
      <c r="B19630" t="s">
        <v>56811</v>
      </c>
      <c r="C19630">
        <v>63.83</v>
      </c>
      <c r="D19630">
        <v>1164</v>
      </c>
      <c r="E19630">
        <v>246</v>
      </c>
      <c r="F19630">
        <v>24</v>
      </c>
      <c r="G19630">
        <v>94</v>
      </c>
      <c r="H19630">
        <v>1205</v>
      </c>
      <c r="I19630">
        <v>1</v>
      </c>
      <c r="J19630">
        <v>1041</v>
      </c>
      <c r="K19630">
        <v>0</v>
      </c>
      <c r="L19630">
        <v>1308</v>
      </c>
      <c r="M19630" t="s">
        <v>56812</v>
      </c>
    </row>
    <row r="19631" spans="1:13">
      <c r="A19631" t="s">
        <v>56813</v>
      </c>
      <c r="B19631" t="s">
        <v>56814</v>
      </c>
      <c r="C19631">
        <v>70.099999999999994</v>
      </c>
      <c r="D19631">
        <v>592</v>
      </c>
      <c r="E19631">
        <v>116</v>
      </c>
      <c r="F19631">
        <v>5</v>
      </c>
      <c r="G19631">
        <v>386</v>
      </c>
      <c r="H19631">
        <v>954</v>
      </c>
      <c r="I19631">
        <v>1</v>
      </c>
      <c r="J19631">
        <v>554</v>
      </c>
      <c r="K19631">
        <v>0</v>
      </c>
      <c r="L19631">
        <v>832</v>
      </c>
      <c r="M19631" t="s">
        <v>56815</v>
      </c>
    </row>
    <row r="19632" spans="1:13">
      <c r="A19632" t="s">
        <v>56816</v>
      </c>
      <c r="B19632" t="s">
        <v>56817</v>
      </c>
      <c r="C19632">
        <v>69.52</v>
      </c>
      <c r="D19632">
        <v>292</v>
      </c>
      <c r="E19632">
        <v>68</v>
      </c>
      <c r="F19632">
        <v>3</v>
      </c>
      <c r="G19632">
        <v>1</v>
      </c>
      <c r="H19632">
        <v>274</v>
      </c>
      <c r="I19632">
        <v>292</v>
      </c>
      <c r="J19632">
        <v>580</v>
      </c>
      <c r="K19632" s="16">
        <v>3.9999999999999999E-137</v>
      </c>
      <c r="L19632">
        <v>412</v>
      </c>
      <c r="M19632" t="s">
        <v>56818</v>
      </c>
    </row>
    <row r="19633" spans="1:13">
      <c r="A19633" t="s">
        <v>56819</v>
      </c>
      <c r="B19633" t="s">
        <v>56820</v>
      </c>
      <c r="C19633">
        <v>70.84</v>
      </c>
      <c r="D19633">
        <v>1430</v>
      </c>
      <c r="E19633">
        <v>247</v>
      </c>
      <c r="F19633">
        <v>16</v>
      </c>
      <c r="G19633">
        <v>144</v>
      </c>
      <c r="H19633">
        <v>1484</v>
      </c>
      <c r="I19633">
        <v>1</v>
      </c>
      <c r="J19633">
        <v>1349</v>
      </c>
      <c r="K19633">
        <v>0</v>
      </c>
      <c r="L19633">
        <v>1937</v>
      </c>
      <c r="M19633" t="s">
        <v>56821</v>
      </c>
    </row>
    <row r="19634" spans="1:13">
      <c r="A19634" t="s">
        <v>56822</v>
      </c>
      <c r="B19634" t="s">
        <v>56823</v>
      </c>
      <c r="C19634">
        <v>93.92</v>
      </c>
      <c r="D19634">
        <v>296</v>
      </c>
      <c r="E19634">
        <v>15</v>
      </c>
      <c r="F19634">
        <v>1</v>
      </c>
      <c r="G19634">
        <v>27</v>
      </c>
      <c r="H19634">
        <v>322</v>
      </c>
      <c r="I19634">
        <v>1</v>
      </c>
      <c r="J19634">
        <v>293</v>
      </c>
      <c r="K19634">
        <v>0</v>
      </c>
      <c r="L19634">
        <v>579</v>
      </c>
      <c r="M19634" t="s">
        <v>56824</v>
      </c>
    </row>
    <row r="19635" spans="1:13">
      <c r="A19635" t="s">
        <v>56825</v>
      </c>
      <c r="B19635" t="s">
        <v>56826</v>
      </c>
      <c r="C19635">
        <v>61.51</v>
      </c>
      <c r="D19635">
        <v>530</v>
      </c>
      <c r="E19635">
        <v>142</v>
      </c>
      <c r="F19635">
        <v>10</v>
      </c>
      <c r="G19635">
        <v>6</v>
      </c>
      <c r="H19635">
        <v>515</v>
      </c>
      <c r="I19635">
        <v>66</v>
      </c>
      <c r="J19635">
        <v>553</v>
      </c>
      <c r="K19635">
        <v>0</v>
      </c>
      <c r="L19635">
        <v>577</v>
      </c>
      <c r="M19635" t="s">
        <v>56827</v>
      </c>
    </row>
    <row r="19636" spans="1:13">
      <c r="A19636" t="s">
        <v>56828</v>
      </c>
      <c r="B19636" t="s">
        <v>56829</v>
      </c>
      <c r="C19636">
        <v>83.33</v>
      </c>
      <c r="D19636">
        <v>96</v>
      </c>
      <c r="E19636">
        <v>16</v>
      </c>
      <c r="F19636">
        <v>0</v>
      </c>
      <c r="G19636">
        <v>1</v>
      </c>
      <c r="H19636">
        <v>96</v>
      </c>
      <c r="I19636">
        <v>14</v>
      </c>
      <c r="J19636">
        <v>109</v>
      </c>
      <c r="K19636" s="16">
        <v>5.9999999999999998E-50</v>
      </c>
      <c r="L19636">
        <v>165</v>
      </c>
      <c r="M19636" t="s">
        <v>56830</v>
      </c>
    </row>
    <row r="19637" spans="1:13">
      <c r="A19637" t="s">
        <v>56831</v>
      </c>
      <c r="B19637" t="s">
        <v>56832</v>
      </c>
      <c r="C19637">
        <v>74.63</v>
      </c>
      <c r="D19637">
        <v>67</v>
      </c>
      <c r="E19637">
        <v>10</v>
      </c>
      <c r="F19637">
        <v>2</v>
      </c>
      <c r="G19637">
        <v>1</v>
      </c>
      <c r="H19637">
        <v>61</v>
      </c>
      <c r="I19637">
        <v>1</v>
      </c>
      <c r="J19637">
        <v>66</v>
      </c>
      <c r="K19637" s="16">
        <v>1.0000000000000001E-18</v>
      </c>
      <c r="L19637">
        <v>90.1</v>
      </c>
      <c r="M19637" t="s">
        <v>56833</v>
      </c>
    </row>
    <row r="19638" spans="1:13">
      <c r="A19638" t="s">
        <v>56834</v>
      </c>
      <c r="B19638" t="s">
        <v>4000</v>
      </c>
      <c r="C19638" t="s">
        <v>49</v>
      </c>
      <c r="D19638" t="s">
        <v>49</v>
      </c>
      <c r="E19638" t="s">
        <v>49</v>
      </c>
      <c r="F19638" t="s">
        <v>49</v>
      </c>
      <c r="G19638" t="s">
        <v>49</v>
      </c>
      <c r="H19638" t="s">
        <v>49</v>
      </c>
      <c r="I19638" t="s">
        <v>49</v>
      </c>
      <c r="J19638" t="s">
        <v>49</v>
      </c>
      <c r="K19638" t="s">
        <v>49</v>
      </c>
      <c r="L19638" t="s">
        <v>49</v>
      </c>
      <c r="M19638" t="s">
        <v>49</v>
      </c>
    </row>
    <row r="19639" spans="1:13">
      <c r="A19639" t="s">
        <v>56835</v>
      </c>
      <c r="B19639" t="s">
        <v>4000</v>
      </c>
      <c r="C19639" t="s">
        <v>49</v>
      </c>
      <c r="D19639" t="s">
        <v>49</v>
      </c>
      <c r="E19639" t="s">
        <v>49</v>
      </c>
      <c r="F19639" t="s">
        <v>49</v>
      </c>
      <c r="G19639" t="s">
        <v>49</v>
      </c>
      <c r="H19639" t="s">
        <v>49</v>
      </c>
      <c r="I19639" t="s">
        <v>49</v>
      </c>
      <c r="J19639" t="s">
        <v>49</v>
      </c>
      <c r="K19639" t="s">
        <v>49</v>
      </c>
      <c r="L19639" t="s">
        <v>49</v>
      </c>
      <c r="M19639" t="s">
        <v>49</v>
      </c>
    </row>
    <row r="19640" spans="1:13">
      <c r="A19640" t="s">
        <v>56836</v>
      </c>
      <c r="B19640" t="s">
        <v>56837</v>
      </c>
      <c r="C19640">
        <v>84.18</v>
      </c>
      <c r="D19640">
        <v>866</v>
      </c>
      <c r="E19640">
        <v>130</v>
      </c>
      <c r="F19640">
        <v>3</v>
      </c>
      <c r="G19640">
        <v>100</v>
      </c>
      <c r="H19640">
        <v>964</v>
      </c>
      <c r="I19640">
        <v>6</v>
      </c>
      <c r="J19640">
        <v>865</v>
      </c>
      <c r="K19640">
        <v>0</v>
      </c>
      <c r="L19640">
        <v>1403</v>
      </c>
      <c r="M19640" t="s">
        <v>56838</v>
      </c>
    </row>
    <row r="19641" spans="1:13">
      <c r="A19641" t="s">
        <v>56839</v>
      </c>
      <c r="B19641" t="s">
        <v>4000</v>
      </c>
      <c r="C19641" t="s">
        <v>49</v>
      </c>
      <c r="D19641" t="s">
        <v>49</v>
      </c>
      <c r="E19641" t="s">
        <v>49</v>
      </c>
      <c r="F19641" t="s">
        <v>49</v>
      </c>
      <c r="G19641" t="s">
        <v>49</v>
      </c>
      <c r="H19641" t="s">
        <v>49</v>
      </c>
      <c r="I19641" t="s">
        <v>49</v>
      </c>
      <c r="J19641" t="s">
        <v>49</v>
      </c>
      <c r="K19641" t="s">
        <v>49</v>
      </c>
      <c r="L19641" t="s">
        <v>49</v>
      </c>
      <c r="M19641" t="s">
        <v>49</v>
      </c>
    </row>
    <row r="19642" spans="1:13">
      <c r="A19642" t="s">
        <v>56840</v>
      </c>
      <c r="B19642" t="s">
        <v>56841</v>
      </c>
      <c r="C19642">
        <v>50.85</v>
      </c>
      <c r="D19642">
        <v>354</v>
      </c>
      <c r="E19642">
        <v>112</v>
      </c>
      <c r="F19642">
        <v>11</v>
      </c>
      <c r="G19642">
        <v>1</v>
      </c>
      <c r="H19642">
        <v>293</v>
      </c>
      <c r="I19642">
        <v>1</v>
      </c>
      <c r="J19642">
        <v>353</v>
      </c>
      <c r="K19642" s="16">
        <v>2E-95</v>
      </c>
      <c r="L19642">
        <v>298</v>
      </c>
      <c r="M19642" t="s">
        <v>56842</v>
      </c>
    </row>
    <row r="19643" spans="1:13">
      <c r="A19643" t="s">
        <v>56843</v>
      </c>
      <c r="B19643" t="s">
        <v>56844</v>
      </c>
      <c r="C19643">
        <v>78.47</v>
      </c>
      <c r="D19643">
        <v>432</v>
      </c>
      <c r="E19643">
        <v>35</v>
      </c>
      <c r="F19643">
        <v>2</v>
      </c>
      <c r="G19643">
        <v>4</v>
      </c>
      <c r="H19643">
        <v>377</v>
      </c>
      <c r="I19643">
        <v>17</v>
      </c>
      <c r="J19643">
        <v>448</v>
      </c>
      <c r="K19643">
        <v>0</v>
      </c>
      <c r="L19643">
        <v>658</v>
      </c>
      <c r="M19643" t="s">
        <v>56845</v>
      </c>
    </row>
    <row r="19644" spans="1:13">
      <c r="A19644" t="s">
        <v>56846</v>
      </c>
      <c r="B19644" t="s">
        <v>56847</v>
      </c>
      <c r="C19644">
        <v>92.36</v>
      </c>
      <c r="D19644">
        <v>707</v>
      </c>
      <c r="E19644">
        <v>49</v>
      </c>
      <c r="F19644">
        <v>3</v>
      </c>
      <c r="G19644">
        <v>1</v>
      </c>
      <c r="H19644">
        <v>707</v>
      </c>
      <c r="I19644">
        <v>1</v>
      </c>
      <c r="J19644">
        <v>702</v>
      </c>
      <c r="K19644">
        <v>0</v>
      </c>
      <c r="L19644">
        <v>1335</v>
      </c>
      <c r="M19644" t="s">
        <v>56848</v>
      </c>
    </row>
    <row r="19645" spans="1:13">
      <c r="A19645" t="s">
        <v>56849</v>
      </c>
      <c r="B19645" t="s">
        <v>56850</v>
      </c>
      <c r="C19645">
        <v>73.05</v>
      </c>
      <c r="D19645">
        <v>256</v>
      </c>
      <c r="E19645">
        <v>39</v>
      </c>
      <c r="F19645">
        <v>4</v>
      </c>
      <c r="G19645">
        <v>1</v>
      </c>
      <c r="H19645">
        <v>226</v>
      </c>
      <c r="I19645">
        <v>1</v>
      </c>
      <c r="J19645">
        <v>256</v>
      </c>
      <c r="K19645" s="16">
        <v>3.9999999999999998E-98</v>
      </c>
      <c r="L19645">
        <v>298</v>
      </c>
      <c r="M19645" t="s">
        <v>56851</v>
      </c>
    </row>
    <row r="19646" spans="1:13">
      <c r="A19646" t="s">
        <v>56852</v>
      </c>
      <c r="B19646" t="s">
        <v>56853</v>
      </c>
      <c r="C19646">
        <v>92.34</v>
      </c>
      <c r="D19646">
        <v>875</v>
      </c>
      <c r="E19646">
        <v>67</v>
      </c>
      <c r="F19646">
        <v>0</v>
      </c>
      <c r="G19646">
        <v>16</v>
      </c>
      <c r="H19646">
        <v>890</v>
      </c>
      <c r="I19646">
        <v>1</v>
      </c>
      <c r="J19646">
        <v>875</v>
      </c>
      <c r="K19646">
        <v>0</v>
      </c>
      <c r="L19646">
        <v>1584</v>
      </c>
      <c r="M19646" t="s">
        <v>56854</v>
      </c>
    </row>
    <row r="19647" spans="1:13">
      <c r="A19647" t="s">
        <v>56855</v>
      </c>
      <c r="B19647" t="s">
        <v>56856</v>
      </c>
      <c r="C19647">
        <v>96.9</v>
      </c>
      <c r="D19647">
        <v>484</v>
      </c>
      <c r="E19647">
        <v>14</v>
      </c>
      <c r="F19647">
        <v>1</v>
      </c>
      <c r="G19647">
        <v>1</v>
      </c>
      <c r="H19647">
        <v>483</v>
      </c>
      <c r="I19647">
        <v>1</v>
      </c>
      <c r="J19647">
        <v>484</v>
      </c>
      <c r="K19647">
        <v>0</v>
      </c>
      <c r="L19647">
        <v>975</v>
      </c>
      <c r="M19647" t="s">
        <v>56857</v>
      </c>
    </row>
    <row r="19648" spans="1:13">
      <c r="A19648" t="s">
        <v>56858</v>
      </c>
      <c r="B19648" t="s">
        <v>56859</v>
      </c>
      <c r="C19648">
        <v>75</v>
      </c>
      <c r="D19648">
        <v>72</v>
      </c>
      <c r="E19648">
        <v>17</v>
      </c>
      <c r="F19648">
        <v>1</v>
      </c>
      <c r="G19648">
        <v>1</v>
      </c>
      <c r="H19648">
        <v>72</v>
      </c>
      <c r="I19648">
        <v>1</v>
      </c>
      <c r="J19648">
        <v>71</v>
      </c>
      <c r="K19648" s="16">
        <v>2.0000000000000001E-27</v>
      </c>
      <c r="L19648">
        <v>112</v>
      </c>
      <c r="M19648" t="s">
        <v>56860</v>
      </c>
    </row>
    <row r="19649" spans="1:13">
      <c r="A19649" t="s">
        <v>56861</v>
      </c>
      <c r="B19649" t="s">
        <v>56862</v>
      </c>
      <c r="C19649">
        <v>92.22</v>
      </c>
      <c r="D19649">
        <v>360</v>
      </c>
      <c r="E19649">
        <v>26</v>
      </c>
      <c r="F19649">
        <v>2</v>
      </c>
      <c r="G19649">
        <v>1</v>
      </c>
      <c r="H19649">
        <v>358</v>
      </c>
      <c r="I19649">
        <v>95</v>
      </c>
      <c r="J19649">
        <v>454</v>
      </c>
      <c r="K19649">
        <v>0</v>
      </c>
      <c r="L19649">
        <v>687</v>
      </c>
      <c r="M19649" t="s">
        <v>56863</v>
      </c>
    </row>
    <row r="19650" spans="1:13">
      <c r="A19650" t="s">
        <v>56864</v>
      </c>
      <c r="B19650" t="s">
        <v>56865</v>
      </c>
      <c r="C19650">
        <v>86.87</v>
      </c>
      <c r="D19650">
        <v>259</v>
      </c>
      <c r="E19650">
        <v>33</v>
      </c>
      <c r="F19650">
        <v>1</v>
      </c>
      <c r="G19650">
        <v>24</v>
      </c>
      <c r="H19650">
        <v>281</v>
      </c>
      <c r="I19650">
        <v>1</v>
      </c>
      <c r="J19650">
        <v>259</v>
      </c>
      <c r="K19650" s="16">
        <v>6E-134</v>
      </c>
      <c r="L19650">
        <v>392</v>
      </c>
      <c r="M19650" t="s">
        <v>56866</v>
      </c>
    </row>
    <row r="19651" spans="1:13">
      <c r="A19651" t="s">
        <v>56867</v>
      </c>
      <c r="B19651" t="s">
        <v>56868</v>
      </c>
      <c r="C19651">
        <v>66.98</v>
      </c>
      <c r="D19651">
        <v>212</v>
      </c>
      <c r="E19651">
        <v>20</v>
      </c>
      <c r="F19651">
        <v>1</v>
      </c>
      <c r="G19651">
        <v>35</v>
      </c>
      <c r="H19651">
        <v>196</v>
      </c>
      <c r="I19651">
        <v>33</v>
      </c>
      <c r="J19651">
        <v>244</v>
      </c>
      <c r="K19651" s="16">
        <v>1E-91</v>
      </c>
      <c r="L19651">
        <v>280</v>
      </c>
      <c r="M19651" t="s">
        <v>56869</v>
      </c>
    </row>
    <row r="19652" spans="1:13">
      <c r="A19652" t="s">
        <v>56870</v>
      </c>
      <c r="B19652" t="s">
        <v>56871</v>
      </c>
      <c r="C19652">
        <v>76.78</v>
      </c>
      <c r="D19652">
        <v>491</v>
      </c>
      <c r="E19652">
        <v>114</v>
      </c>
      <c r="F19652">
        <v>0</v>
      </c>
      <c r="G19652">
        <v>1</v>
      </c>
      <c r="H19652">
        <v>491</v>
      </c>
      <c r="I19652">
        <v>1</v>
      </c>
      <c r="J19652">
        <v>491</v>
      </c>
      <c r="K19652">
        <v>0</v>
      </c>
      <c r="L19652">
        <v>783</v>
      </c>
      <c r="M19652" t="s">
        <v>56872</v>
      </c>
    </row>
    <row r="19653" spans="1:13">
      <c r="A19653" t="s">
        <v>56873</v>
      </c>
      <c r="B19653" t="s">
        <v>56874</v>
      </c>
      <c r="C19653">
        <v>50</v>
      </c>
      <c r="D19653">
        <v>86</v>
      </c>
      <c r="E19653">
        <v>22</v>
      </c>
      <c r="F19653">
        <v>1</v>
      </c>
      <c r="G19653">
        <v>1</v>
      </c>
      <c r="H19653">
        <v>65</v>
      </c>
      <c r="I19653">
        <v>1</v>
      </c>
      <c r="J19653">
        <v>86</v>
      </c>
      <c r="K19653" s="16">
        <v>1.0000000000000001E-17</v>
      </c>
      <c r="L19653">
        <v>80.5</v>
      </c>
      <c r="M19653" t="s">
        <v>56875</v>
      </c>
    </row>
    <row r="19654" spans="1:13">
      <c r="A19654" t="s">
        <v>56876</v>
      </c>
      <c r="B19654" t="s">
        <v>56877</v>
      </c>
      <c r="C19654">
        <v>51.47</v>
      </c>
      <c r="D19654">
        <v>612</v>
      </c>
      <c r="E19654">
        <v>229</v>
      </c>
      <c r="F19654">
        <v>10</v>
      </c>
      <c r="G19654">
        <v>23</v>
      </c>
      <c r="H19654">
        <v>569</v>
      </c>
      <c r="I19654">
        <v>44</v>
      </c>
      <c r="J19654">
        <v>652</v>
      </c>
      <c r="K19654">
        <v>0</v>
      </c>
      <c r="L19654">
        <v>580</v>
      </c>
      <c r="M19654" t="s">
        <v>56878</v>
      </c>
    </row>
    <row r="19655" spans="1:13">
      <c r="A19655" t="s">
        <v>56879</v>
      </c>
      <c r="B19655" t="s">
        <v>56880</v>
      </c>
      <c r="C19655">
        <v>50.88</v>
      </c>
      <c r="D19655">
        <v>1075</v>
      </c>
      <c r="E19655">
        <v>392</v>
      </c>
      <c r="F19655">
        <v>32</v>
      </c>
      <c r="G19655">
        <v>30</v>
      </c>
      <c r="H19655">
        <v>1005</v>
      </c>
      <c r="I19655">
        <v>25</v>
      </c>
      <c r="J19655">
        <v>1062</v>
      </c>
      <c r="K19655">
        <v>0</v>
      </c>
      <c r="L19655">
        <v>839</v>
      </c>
      <c r="M19655" t="s">
        <v>56881</v>
      </c>
    </row>
    <row r="19656" spans="1:13">
      <c r="A19656" t="s">
        <v>56882</v>
      </c>
      <c r="B19656" t="s">
        <v>56883</v>
      </c>
      <c r="C19656">
        <v>92.47</v>
      </c>
      <c r="D19656">
        <v>571</v>
      </c>
      <c r="E19656">
        <v>34</v>
      </c>
      <c r="F19656">
        <v>3</v>
      </c>
      <c r="G19656">
        <v>1</v>
      </c>
      <c r="H19656">
        <v>564</v>
      </c>
      <c r="I19656">
        <v>1</v>
      </c>
      <c r="J19656">
        <v>569</v>
      </c>
      <c r="K19656">
        <v>0</v>
      </c>
      <c r="L19656">
        <v>993</v>
      </c>
      <c r="M19656" t="s">
        <v>56884</v>
      </c>
    </row>
    <row r="19657" spans="1:13">
      <c r="A19657" t="s">
        <v>936</v>
      </c>
      <c r="B19657" t="s">
        <v>56885</v>
      </c>
      <c r="C19657">
        <v>92.63</v>
      </c>
      <c r="D19657">
        <v>692</v>
      </c>
      <c r="E19657">
        <v>32</v>
      </c>
      <c r="F19657">
        <v>2</v>
      </c>
      <c r="G19657">
        <v>1</v>
      </c>
      <c r="H19657">
        <v>689</v>
      </c>
      <c r="I19657">
        <v>1</v>
      </c>
      <c r="J19657">
        <v>676</v>
      </c>
      <c r="K19657">
        <v>0</v>
      </c>
      <c r="L19657">
        <v>1343</v>
      </c>
      <c r="M19657" t="s">
        <v>937</v>
      </c>
    </row>
    <row r="19658" spans="1:13">
      <c r="A19658" t="s">
        <v>56886</v>
      </c>
      <c r="B19658" t="s">
        <v>56887</v>
      </c>
      <c r="C19658">
        <v>79.37</v>
      </c>
      <c r="D19658">
        <v>630</v>
      </c>
      <c r="E19658">
        <v>91</v>
      </c>
      <c r="F19658">
        <v>8</v>
      </c>
      <c r="G19658">
        <v>1</v>
      </c>
      <c r="H19658">
        <v>611</v>
      </c>
      <c r="I19658">
        <v>1</v>
      </c>
      <c r="J19658">
        <v>610</v>
      </c>
      <c r="K19658">
        <v>0</v>
      </c>
      <c r="L19658">
        <v>949</v>
      </c>
      <c r="M19658" t="s">
        <v>56888</v>
      </c>
    </row>
    <row r="19659" spans="1:13">
      <c r="A19659" t="s">
        <v>56889</v>
      </c>
      <c r="B19659" t="s">
        <v>56890</v>
      </c>
      <c r="C19659">
        <v>70.97</v>
      </c>
      <c r="D19659">
        <v>248</v>
      </c>
      <c r="E19659">
        <v>28</v>
      </c>
      <c r="F19659">
        <v>2</v>
      </c>
      <c r="G19659">
        <v>1</v>
      </c>
      <c r="H19659">
        <v>204</v>
      </c>
      <c r="I19659">
        <v>1</v>
      </c>
      <c r="J19659">
        <v>248</v>
      </c>
      <c r="K19659" s="16">
        <v>4.0000000000000001E-117</v>
      </c>
      <c r="L19659">
        <v>345</v>
      </c>
      <c r="M19659" t="s">
        <v>56891</v>
      </c>
    </row>
    <row r="19660" spans="1:13">
      <c r="A19660" t="s">
        <v>56892</v>
      </c>
      <c r="B19660" t="s">
        <v>56893</v>
      </c>
      <c r="C19660">
        <v>69.48</v>
      </c>
      <c r="D19660">
        <v>462</v>
      </c>
      <c r="E19660">
        <v>113</v>
      </c>
      <c r="F19660">
        <v>3</v>
      </c>
      <c r="G19660">
        <v>7</v>
      </c>
      <c r="H19660">
        <v>458</v>
      </c>
      <c r="I19660">
        <v>5</v>
      </c>
      <c r="J19660">
        <v>448</v>
      </c>
      <c r="K19660">
        <v>0</v>
      </c>
      <c r="L19660">
        <v>665</v>
      </c>
      <c r="M19660" t="s">
        <v>56894</v>
      </c>
    </row>
    <row r="19661" spans="1:13">
      <c r="A19661" t="s">
        <v>56895</v>
      </c>
      <c r="B19661" t="s">
        <v>56896</v>
      </c>
      <c r="C19661">
        <v>84.97</v>
      </c>
      <c r="D19661">
        <v>286</v>
      </c>
      <c r="E19661">
        <v>42</v>
      </c>
      <c r="F19661">
        <v>1</v>
      </c>
      <c r="G19661">
        <v>1</v>
      </c>
      <c r="H19661">
        <v>286</v>
      </c>
      <c r="I19661">
        <v>1</v>
      </c>
      <c r="J19661">
        <v>285</v>
      </c>
      <c r="K19661" s="16">
        <v>8E-174</v>
      </c>
      <c r="L19661">
        <v>494</v>
      </c>
      <c r="M19661" t="s">
        <v>56897</v>
      </c>
    </row>
    <row r="19662" spans="1:13">
      <c r="A19662" t="s">
        <v>56898</v>
      </c>
      <c r="B19662" t="s">
        <v>56899</v>
      </c>
      <c r="C19662">
        <v>81.72</v>
      </c>
      <c r="D19662">
        <v>186</v>
      </c>
      <c r="E19662">
        <v>33</v>
      </c>
      <c r="F19662">
        <v>1</v>
      </c>
      <c r="G19662">
        <v>5</v>
      </c>
      <c r="H19662">
        <v>189</v>
      </c>
      <c r="I19662">
        <v>89</v>
      </c>
      <c r="J19662">
        <v>274</v>
      </c>
      <c r="K19662" s="16">
        <v>2.0000000000000001E-110</v>
      </c>
      <c r="L19662">
        <v>328</v>
      </c>
      <c r="M19662" t="s">
        <v>56900</v>
      </c>
    </row>
    <row r="19663" spans="1:13">
      <c r="A19663" t="s">
        <v>56901</v>
      </c>
      <c r="B19663" t="s">
        <v>56902</v>
      </c>
      <c r="C19663">
        <v>54.7</v>
      </c>
      <c r="D19663">
        <v>596</v>
      </c>
      <c r="E19663">
        <v>140</v>
      </c>
      <c r="F19663">
        <v>9</v>
      </c>
      <c r="G19663">
        <v>1</v>
      </c>
      <c r="H19663">
        <v>509</v>
      </c>
      <c r="I19663">
        <v>47</v>
      </c>
      <c r="J19663">
        <v>599</v>
      </c>
      <c r="K19663">
        <v>0</v>
      </c>
      <c r="L19663">
        <v>611</v>
      </c>
      <c r="M19663" t="s">
        <v>56903</v>
      </c>
    </row>
    <row r="19664" spans="1:13">
      <c r="A19664" t="s">
        <v>56904</v>
      </c>
      <c r="B19664" t="s">
        <v>56905</v>
      </c>
      <c r="C19664">
        <v>40.869999999999997</v>
      </c>
      <c r="D19664">
        <v>115</v>
      </c>
      <c r="E19664">
        <v>52</v>
      </c>
      <c r="F19664">
        <v>3</v>
      </c>
      <c r="G19664">
        <v>23</v>
      </c>
      <c r="H19664">
        <v>121</v>
      </c>
      <c r="I19664">
        <v>5</v>
      </c>
      <c r="J19664">
        <v>119</v>
      </c>
      <c r="K19664" s="16">
        <v>4.9999999999999997E-12</v>
      </c>
      <c r="L19664">
        <v>72.400000000000006</v>
      </c>
      <c r="M19664" t="s">
        <v>56906</v>
      </c>
    </row>
    <row r="19665" spans="1:13">
      <c r="A19665" t="s">
        <v>56907</v>
      </c>
      <c r="B19665" t="s">
        <v>56908</v>
      </c>
      <c r="C19665">
        <v>68.790000000000006</v>
      </c>
      <c r="D19665">
        <v>141</v>
      </c>
      <c r="E19665">
        <v>43</v>
      </c>
      <c r="F19665">
        <v>1</v>
      </c>
      <c r="G19665">
        <v>1</v>
      </c>
      <c r="H19665">
        <v>141</v>
      </c>
      <c r="I19665">
        <v>208</v>
      </c>
      <c r="J19665">
        <v>347</v>
      </c>
      <c r="K19665" s="16">
        <v>1E-59</v>
      </c>
      <c r="L19665">
        <v>204</v>
      </c>
      <c r="M19665" t="s">
        <v>56909</v>
      </c>
    </row>
    <row r="19666" spans="1:13">
      <c r="A19666" t="s">
        <v>56910</v>
      </c>
      <c r="B19666" t="s">
        <v>56911</v>
      </c>
      <c r="C19666">
        <v>89.04</v>
      </c>
      <c r="D19666">
        <v>228</v>
      </c>
      <c r="E19666">
        <v>25</v>
      </c>
      <c r="F19666">
        <v>0</v>
      </c>
      <c r="G19666">
        <v>2</v>
      </c>
      <c r="H19666">
        <v>229</v>
      </c>
      <c r="I19666">
        <v>1</v>
      </c>
      <c r="J19666">
        <v>228</v>
      </c>
      <c r="K19666" s="16">
        <v>5E-151</v>
      </c>
      <c r="L19666">
        <v>433</v>
      </c>
      <c r="M19666" t="s">
        <v>56912</v>
      </c>
    </row>
    <row r="19667" spans="1:13">
      <c r="A19667" t="s">
        <v>56913</v>
      </c>
      <c r="B19667" t="s">
        <v>56914</v>
      </c>
      <c r="C19667">
        <v>63.66</v>
      </c>
      <c r="D19667">
        <v>322</v>
      </c>
      <c r="E19667">
        <v>73</v>
      </c>
      <c r="F19667">
        <v>8</v>
      </c>
      <c r="G19667">
        <v>25</v>
      </c>
      <c r="H19667">
        <v>310</v>
      </c>
      <c r="I19667">
        <v>219</v>
      </c>
      <c r="J19667">
        <v>532</v>
      </c>
      <c r="K19667" s="16">
        <v>2.0000000000000001E-114</v>
      </c>
      <c r="L19667">
        <v>353</v>
      </c>
      <c r="M19667" t="s">
        <v>56915</v>
      </c>
    </row>
    <row r="19668" spans="1:13">
      <c r="A19668" t="s">
        <v>56916</v>
      </c>
      <c r="B19668" t="s">
        <v>56917</v>
      </c>
      <c r="C19668">
        <v>62.69</v>
      </c>
      <c r="D19668">
        <v>386</v>
      </c>
      <c r="E19668">
        <v>112</v>
      </c>
      <c r="F19668">
        <v>5</v>
      </c>
      <c r="G19668">
        <v>5</v>
      </c>
      <c r="H19668">
        <v>358</v>
      </c>
      <c r="I19668">
        <v>18</v>
      </c>
      <c r="J19668">
        <v>403</v>
      </c>
      <c r="K19668" s="16">
        <v>3.0000000000000001E-164</v>
      </c>
      <c r="L19668">
        <v>478</v>
      </c>
      <c r="M19668" t="s">
        <v>56918</v>
      </c>
    </row>
    <row r="19669" spans="1:13">
      <c r="A19669" t="s">
        <v>56919</v>
      </c>
      <c r="B19669" t="s">
        <v>21680</v>
      </c>
      <c r="C19669">
        <v>84.24</v>
      </c>
      <c r="D19669">
        <v>425</v>
      </c>
      <c r="E19669">
        <v>46</v>
      </c>
      <c r="F19669">
        <v>8</v>
      </c>
      <c r="G19669">
        <v>15</v>
      </c>
      <c r="H19669">
        <v>427</v>
      </c>
      <c r="I19669">
        <v>1</v>
      </c>
      <c r="J19669">
        <v>416</v>
      </c>
      <c r="K19669">
        <v>0</v>
      </c>
      <c r="L19669">
        <v>667</v>
      </c>
      <c r="M19669" t="s">
        <v>21681</v>
      </c>
    </row>
    <row r="19670" spans="1:13">
      <c r="A19670" t="s">
        <v>56920</v>
      </c>
      <c r="B19670" t="s">
        <v>4000</v>
      </c>
      <c r="C19670" t="s">
        <v>49</v>
      </c>
      <c r="D19670" t="s">
        <v>49</v>
      </c>
      <c r="E19670" t="s">
        <v>49</v>
      </c>
      <c r="F19670" t="s">
        <v>49</v>
      </c>
      <c r="G19670" t="s">
        <v>49</v>
      </c>
      <c r="H19670" t="s">
        <v>49</v>
      </c>
      <c r="I19670" t="s">
        <v>49</v>
      </c>
      <c r="J19670" t="s">
        <v>49</v>
      </c>
      <c r="K19670" t="s">
        <v>49</v>
      </c>
      <c r="L19670" t="s">
        <v>49</v>
      </c>
      <c r="M19670" t="s">
        <v>49</v>
      </c>
    </row>
    <row r="19671" spans="1:13">
      <c r="A19671" t="s">
        <v>56921</v>
      </c>
      <c r="B19671" t="s">
        <v>56922</v>
      </c>
      <c r="C19671">
        <v>94.2</v>
      </c>
      <c r="D19671">
        <v>414</v>
      </c>
      <c r="E19671">
        <v>24</v>
      </c>
      <c r="F19671">
        <v>0</v>
      </c>
      <c r="G19671">
        <v>1</v>
      </c>
      <c r="H19671">
        <v>414</v>
      </c>
      <c r="I19671">
        <v>1</v>
      </c>
      <c r="J19671">
        <v>414</v>
      </c>
      <c r="K19671">
        <v>0</v>
      </c>
      <c r="L19671">
        <v>827</v>
      </c>
      <c r="M19671" t="s">
        <v>56923</v>
      </c>
    </row>
    <row r="19672" spans="1:13">
      <c r="A19672" t="s">
        <v>56924</v>
      </c>
      <c r="B19672" t="s">
        <v>56925</v>
      </c>
      <c r="C19672">
        <v>98.15</v>
      </c>
      <c r="D19672">
        <v>216</v>
      </c>
      <c r="E19672">
        <v>4</v>
      </c>
      <c r="F19672">
        <v>0</v>
      </c>
      <c r="G19672">
        <v>1</v>
      </c>
      <c r="H19672">
        <v>216</v>
      </c>
      <c r="I19672">
        <v>1</v>
      </c>
      <c r="J19672">
        <v>216</v>
      </c>
      <c r="K19672" s="16">
        <v>7.0000000000000004E-157</v>
      </c>
      <c r="L19672">
        <v>446</v>
      </c>
      <c r="M19672" t="s">
        <v>56926</v>
      </c>
    </row>
    <row r="19673" spans="1:13">
      <c r="A19673" t="s">
        <v>56927</v>
      </c>
      <c r="B19673" t="s">
        <v>56928</v>
      </c>
      <c r="C19673">
        <v>91.72</v>
      </c>
      <c r="D19673">
        <v>676</v>
      </c>
      <c r="E19673">
        <v>22</v>
      </c>
      <c r="F19673">
        <v>2</v>
      </c>
      <c r="G19673">
        <v>1</v>
      </c>
      <c r="H19673">
        <v>645</v>
      </c>
      <c r="I19673">
        <v>1</v>
      </c>
      <c r="J19673">
        <v>673</v>
      </c>
      <c r="K19673">
        <v>0</v>
      </c>
      <c r="L19673">
        <v>1261</v>
      </c>
      <c r="M19673" t="s">
        <v>56929</v>
      </c>
    </row>
    <row r="19674" spans="1:13">
      <c r="A19674" t="s">
        <v>56930</v>
      </c>
      <c r="B19674" t="s">
        <v>56931</v>
      </c>
      <c r="C19674">
        <v>70.260000000000005</v>
      </c>
      <c r="D19674">
        <v>585</v>
      </c>
      <c r="E19674">
        <v>135</v>
      </c>
      <c r="F19674">
        <v>7</v>
      </c>
      <c r="G19674">
        <v>1</v>
      </c>
      <c r="H19674">
        <v>557</v>
      </c>
      <c r="I19674">
        <v>1</v>
      </c>
      <c r="J19674">
        <v>574</v>
      </c>
      <c r="K19674">
        <v>0</v>
      </c>
      <c r="L19674">
        <v>816</v>
      </c>
      <c r="M19674" t="s">
        <v>56932</v>
      </c>
    </row>
    <row r="19675" spans="1:13">
      <c r="A19675" t="s">
        <v>56933</v>
      </c>
      <c r="B19675" t="s">
        <v>56934</v>
      </c>
      <c r="C19675">
        <v>72.2</v>
      </c>
      <c r="D19675">
        <v>615</v>
      </c>
      <c r="E19675">
        <v>136</v>
      </c>
      <c r="F19675">
        <v>13</v>
      </c>
      <c r="G19675">
        <v>324</v>
      </c>
      <c r="H19675">
        <v>915</v>
      </c>
      <c r="I19675">
        <v>530</v>
      </c>
      <c r="J19675">
        <v>1132</v>
      </c>
      <c r="K19675">
        <v>0</v>
      </c>
      <c r="L19675">
        <v>706</v>
      </c>
      <c r="M19675" t="s">
        <v>56935</v>
      </c>
    </row>
    <row r="19676" spans="1:13">
      <c r="A19676" t="s">
        <v>56936</v>
      </c>
      <c r="B19676" t="s">
        <v>56937</v>
      </c>
      <c r="C19676">
        <v>67.16</v>
      </c>
      <c r="D19676">
        <v>1897</v>
      </c>
      <c r="E19676">
        <v>496</v>
      </c>
      <c r="F19676">
        <v>26</v>
      </c>
      <c r="G19676">
        <v>33</v>
      </c>
      <c r="H19676">
        <v>1823</v>
      </c>
      <c r="I19676">
        <v>1</v>
      </c>
      <c r="J19676">
        <v>1876</v>
      </c>
      <c r="K19676">
        <v>0</v>
      </c>
      <c r="L19676">
        <v>2212</v>
      </c>
      <c r="M19676" t="s">
        <v>56938</v>
      </c>
    </row>
    <row r="19677" spans="1:13">
      <c r="A19677" t="s">
        <v>56939</v>
      </c>
      <c r="B19677" t="s">
        <v>56940</v>
      </c>
      <c r="C19677">
        <v>92.57</v>
      </c>
      <c r="D19677">
        <v>1305</v>
      </c>
      <c r="E19677">
        <v>92</v>
      </c>
      <c r="F19677">
        <v>2</v>
      </c>
      <c r="G19677">
        <v>70</v>
      </c>
      <c r="H19677">
        <v>1373</v>
      </c>
      <c r="I19677">
        <v>1</v>
      </c>
      <c r="J19677">
        <v>1301</v>
      </c>
      <c r="K19677">
        <v>0</v>
      </c>
      <c r="L19677">
        <v>2432</v>
      </c>
      <c r="M19677" t="s">
        <v>56941</v>
      </c>
    </row>
    <row r="19678" spans="1:13">
      <c r="A19678" t="s">
        <v>56942</v>
      </c>
      <c r="B19678" t="s">
        <v>56943</v>
      </c>
      <c r="C19678">
        <v>72.59</v>
      </c>
      <c r="D19678">
        <v>270</v>
      </c>
      <c r="E19678">
        <v>70</v>
      </c>
      <c r="F19678">
        <v>1</v>
      </c>
      <c r="G19678">
        <v>5</v>
      </c>
      <c r="H19678">
        <v>270</v>
      </c>
      <c r="I19678">
        <v>1</v>
      </c>
      <c r="J19678">
        <v>270</v>
      </c>
      <c r="K19678" s="16">
        <v>4.9999999999999999E-138</v>
      </c>
      <c r="L19678">
        <v>402</v>
      </c>
      <c r="M19678" t="s">
        <v>56944</v>
      </c>
    </row>
    <row r="19679" spans="1:13">
      <c r="A19679" t="s">
        <v>56945</v>
      </c>
      <c r="B19679" t="s">
        <v>56946</v>
      </c>
      <c r="C19679">
        <v>82.74</v>
      </c>
      <c r="D19679">
        <v>1918</v>
      </c>
      <c r="E19679">
        <v>264</v>
      </c>
      <c r="F19679">
        <v>7</v>
      </c>
      <c r="G19679">
        <v>1</v>
      </c>
      <c r="H19679">
        <v>1866</v>
      </c>
      <c r="I19679">
        <v>1</v>
      </c>
      <c r="J19679">
        <v>1903</v>
      </c>
      <c r="K19679">
        <v>0</v>
      </c>
      <c r="L19679">
        <v>3293</v>
      </c>
      <c r="M19679" t="s">
        <v>56947</v>
      </c>
    </row>
    <row r="19680" spans="1:13">
      <c r="A19680" t="s">
        <v>56948</v>
      </c>
      <c r="B19680" t="s">
        <v>56949</v>
      </c>
      <c r="C19680">
        <v>83.25</v>
      </c>
      <c r="D19680">
        <v>418</v>
      </c>
      <c r="E19680">
        <v>69</v>
      </c>
      <c r="F19680">
        <v>1</v>
      </c>
      <c r="G19680">
        <v>5</v>
      </c>
      <c r="H19680">
        <v>422</v>
      </c>
      <c r="I19680">
        <v>1</v>
      </c>
      <c r="J19680">
        <v>417</v>
      </c>
      <c r="K19680">
        <v>0</v>
      </c>
      <c r="L19680">
        <v>718</v>
      </c>
      <c r="M19680" t="s">
        <v>56950</v>
      </c>
    </row>
    <row r="19681" spans="1:13">
      <c r="A19681" t="s">
        <v>56951</v>
      </c>
      <c r="B19681" t="s">
        <v>4000</v>
      </c>
      <c r="C19681" t="s">
        <v>49</v>
      </c>
      <c r="D19681" t="s">
        <v>49</v>
      </c>
      <c r="E19681" t="s">
        <v>49</v>
      </c>
      <c r="F19681" t="s">
        <v>49</v>
      </c>
      <c r="G19681" t="s">
        <v>49</v>
      </c>
      <c r="H19681" t="s">
        <v>49</v>
      </c>
      <c r="I19681" t="s">
        <v>49</v>
      </c>
      <c r="J19681" t="s">
        <v>49</v>
      </c>
      <c r="K19681" t="s">
        <v>49</v>
      </c>
      <c r="L19681" t="s">
        <v>49</v>
      </c>
      <c r="M19681" t="s">
        <v>49</v>
      </c>
    </row>
    <row r="19682" spans="1:13">
      <c r="A19682" t="s">
        <v>56952</v>
      </c>
      <c r="B19682" t="s">
        <v>4000</v>
      </c>
      <c r="C19682" t="s">
        <v>49</v>
      </c>
      <c r="D19682" t="s">
        <v>49</v>
      </c>
      <c r="E19682" t="s">
        <v>49</v>
      </c>
      <c r="F19682" t="s">
        <v>49</v>
      </c>
      <c r="G19682" t="s">
        <v>49</v>
      </c>
      <c r="H19682" t="s">
        <v>49</v>
      </c>
      <c r="I19682" t="s">
        <v>49</v>
      </c>
      <c r="J19682" t="s">
        <v>49</v>
      </c>
      <c r="K19682" t="s">
        <v>49</v>
      </c>
      <c r="L19682" t="s">
        <v>49</v>
      </c>
      <c r="M19682" t="s">
        <v>49</v>
      </c>
    </row>
    <row r="19683" spans="1:13">
      <c r="A19683" t="s">
        <v>56953</v>
      </c>
      <c r="B19683" t="s">
        <v>4000</v>
      </c>
      <c r="C19683" t="s">
        <v>49</v>
      </c>
      <c r="D19683" t="s">
        <v>49</v>
      </c>
      <c r="E19683" t="s">
        <v>49</v>
      </c>
      <c r="F19683" t="s">
        <v>49</v>
      </c>
      <c r="G19683" t="s">
        <v>49</v>
      </c>
      <c r="H19683" t="s">
        <v>49</v>
      </c>
      <c r="I19683" t="s">
        <v>49</v>
      </c>
      <c r="J19683" t="s">
        <v>49</v>
      </c>
      <c r="K19683" t="s">
        <v>49</v>
      </c>
      <c r="L19683" t="s">
        <v>49</v>
      </c>
      <c r="M19683" t="s">
        <v>49</v>
      </c>
    </row>
    <row r="19684" spans="1:13">
      <c r="A19684" t="s">
        <v>2667</v>
      </c>
      <c r="B19684" t="s">
        <v>56954</v>
      </c>
      <c r="C19684">
        <v>80.77</v>
      </c>
      <c r="D19684">
        <v>130</v>
      </c>
      <c r="E19684">
        <v>22</v>
      </c>
      <c r="F19684">
        <v>2</v>
      </c>
      <c r="G19684">
        <v>1</v>
      </c>
      <c r="H19684">
        <v>130</v>
      </c>
      <c r="I19684">
        <v>1</v>
      </c>
      <c r="J19684">
        <v>127</v>
      </c>
      <c r="K19684" s="16">
        <v>5.0000000000000003E-64</v>
      </c>
      <c r="L19684">
        <v>203</v>
      </c>
      <c r="M19684" t="s">
        <v>2668</v>
      </c>
    </row>
    <row r="19685" spans="1:13">
      <c r="A19685" t="s">
        <v>3477</v>
      </c>
      <c r="B19685" t="s">
        <v>56955</v>
      </c>
      <c r="C19685">
        <v>48.01</v>
      </c>
      <c r="D19685">
        <v>1483</v>
      </c>
      <c r="E19685">
        <v>594</v>
      </c>
      <c r="F19685">
        <v>30</v>
      </c>
      <c r="G19685">
        <v>1</v>
      </c>
      <c r="H19685">
        <v>1365</v>
      </c>
      <c r="I19685">
        <v>1</v>
      </c>
      <c r="J19685">
        <v>1424</v>
      </c>
      <c r="K19685">
        <v>0</v>
      </c>
      <c r="L19685">
        <v>1308</v>
      </c>
      <c r="M19685" t="s">
        <v>3478</v>
      </c>
    </row>
    <row r="19686" spans="1:13">
      <c r="A19686" t="s">
        <v>56956</v>
      </c>
      <c r="B19686" t="s">
        <v>56957</v>
      </c>
      <c r="C19686">
        <v>72.319999999999993</v>
      </c>
      <c r="D19686">
        <v>867</v>
      </c>
      <c r="E19686">
        <v>217</v>
      </c>
      <c r="F19686">
        <v>10</v>
      </c>
      <c r="G19686">
        <v>1</v>
      </c>
      <c r="H19686">
        <v>853</v>
      </c>
      <c r="I19686">
        <v>1</v>
      </c>
      <c r="J19686">
        <v>858</v>
      </c>
      <c r="K19686">
        <v>0</v>
      </c>
      <c r="L19686">
        <v>1143</v>
      </c>
      <c r="M19686" t="s">
        <v>56958</v>
      </c>
    </row>
    <row r="19687" spans="1:13">
      <c r="A19687" t="s">
        <v>56959</v>
      </c>
      <c r="B19687" t="s">
        <v>4000</v>
      </c>
      <c r="C19687" t="s">
        <v>49</v>
      </c>
      <c r="D19687" t="s">
        <v>49</v>
      </c>
      <c r="E19687" t="s">
        <v>49</v>
      </c>
      <c r="F19687" t="s">
        <v>49</v>
      </c>
      <c r="G19687" t="s">
        <v>49</v>
      </c>
      <c r="H19687" t="s">
        <v>49</v>
      </c>
      <c r="I19687" t="s">
        <v>49</v>
      </c>
      <c r="J19687" t="s">
        <v>49</v>
      </c>
      <c r="K19687" t="s">
        <v>49</v>
      </c>
      <c r="L19687" t="s">
        <v>49</v>
      </c>
      <c r="M19687" t="s">
        <v>49</v>
      </c>
    </row>
    <row r="19688" spans="1:13">
      <c r="A19688" t="s">
        <v>56960</v>
      </c>
      <c r="B19688" t="s">
        <v>56961</v>
      </c>
      <c r="C19688">
        <v>90.62</v>
      </c>
      <c r="D19688">
        <v>32</v>
      </c>
      <c r="E19688">
        <v>3</v>
      </c>
      <c r="F19688">
        <v>0</v>
      </c>
      <c r="G19688">
        <v>41</v>
      </c>
      <c r="H19688">
        <v>72</v>
      </c>
      <c r="I19688">
        <v>35</v>
      </c>
      <c r="J19688">
        <v>66</v>
      </c>
      <c r="K19688" s="16">
        <v>8.9999999999999995E-9</v>
      </c>
      <c r="L19688">
        <v>62.4</v>
      </c>
      <c r="M19688" t="s">
        <v>56962</v>
      </c>
    </row>
    <row r="19689" spans="1:13">
      <c r="A19689" t="s">
        <v>56963</v>
      </c>
      <c r="B19689" t="s">
        <v>56964</v>
      </c>
      <c r="C19689">
        <v>95.24</v>
      </c>
      <c r="D19689">
        <v>42</v>
      </c>
      <c r="E19689">
        <v>2</v>
      </c>
      <c r="F19689">
        <v>0</v>
      </c>
      <c r="G19689">
        <v>16</v>
      </c>
      <c r="H19689">
        <v>57</v>
      </c>
      <c r="I19689">
        <v>8</v>
      </c>
      <c r="J19689">
        <v>49</v>
      </c>
      <c r="K19689" s="16">
        <v>3.9999999999999998E-20</v>
      </c>
      <c r="L19689">
        <v>85.5</v>
      </c>
      <c r="M19689" t="s">
        <v>56965</v>
      </c>
    </row>
    <row r="19690" spans="1:13">
      <c r="A19690" t="s">
        <v>56966</v>
      </c>
      <c r="B19690" t="s">
        <v>56967</v>
      </c>
      <c r="C19690">
        <v>70.78</v>
      </c>
      <c r="D19690">
        <v>503</v>
      </c>
      <c r="E19690">
        <v>89</v>
      </c>
      <c r="F19690">
        <v>7</v>
      </c>
      <c r="G19690">
        <v>148</v>
      </c>
      <c r="H19690">
        <v>593</v>
      </c>
      <c r="I19690">
        <v>1089</v>
      </c>
      <c r="J19690">
        <v>1590</v>
      </c>
      <c r="K19690">
        <v>0</v>
      </c>
      <c r="L19690">
        <v>707</v>
      </c>
      <c r="M19690" t="s">
        <v>56968</v>
      </c>
    </row>
    <row r="19691" spans="1:13">
      <c r="A19691" t="s">
        <v>56969</v>
      </c>
      <c r="B19691" t="s">
        <v>56970</v>
      </c>
      <c r="C19691">
        <v>53.49</v>
      </c>
      <c r="D19691">
        <v>387</v>
      </c>
      <c r="E19691">
        <v>129</v>
      </c>
      <c r="F19691">
        <v>5</v>
      </c>
      <c r="G19691">
        <v>145</v>
      </c>
      <c r="H19691">
        <v>529</v>
      </c>
      <c r="I19691">
        <v>171</v>
      </c>
      <c r="J19691">
        <v>508</v>
      </c>
      <c r="K19691" s="16">
        <v>5.0000000000000001E-120</v>
      </c>
      <c r="L19691">
        <v>387</v>
      </c>
      <c r="M19691" t="s">
        <v>56971</v>
      </c>
    </row>
    <row r="19692" spans="1:13">
      <c r="A19692" t="s">
        <v>56972</v>
      </c>
      <c r="B19692" t="s">
        <v>56973</v>
      </c>
      <c r="C19692">
        <v>90.57</v>
      </c>
      <c r="D19692">
        <v>106</v>
      </c>
      <c r="E19692">
        <v>10</v>
      </c>
      <c r="F19692">
        <v>0</v>
      </c>
      <c r="G19692">
        <v>15</v>
      </c>
      <c r="H19692">
        <v>120</v>
      </c>
      <c r="I19692">
        <v>51</v>
      </c>
      <c r="J19692">
        <v>156</v>
      </c>
      <c r="K19692" s="16">
        <v>9.0000000000000004E-49</v>
      </c>
      <c r="L19692">
        <v>166</v>
      </c>
      <c r="M19692" t="s">
        <v>56974</v>
      </c>
    </row>
    <row r="19693" spans="1:13">
      <c r="A19693" t="s">
        <v>56975</v>
      </c>
      <c r="B19693" t="s">
        <v>4000</v>
      </c>
      <c r="C19693" t="s">
        <v>49</v>
      </c>
      <c r="D19693" t="s">
        <v>49</v>
      </c>
      <c r="E19693" t="s">
        <v>49</v>
      </c>
      <c r="F19693" t="s">
        <v>49</v>
      </c>
      <c r="G19693" t="s">
        <v>49</v>
      </c>
      <c r="H19693" t="s">
        <v>49</v>
      </c>
      <c r="I19693" t="s">
        <v>49</v>
      </c>
      <c r="J19693" t="s">
        <v>49</v>
      </c>
      <c r="K19693" t="s">
        <v>49</v>
      </c>
      <c r="L19693" t="s">
        <v>49</v>
      </c>
      <c r="M19693" t="s">
        <v>49</v>
      </c>
    </row>
    <row r="19694" spans="1:13">
      <c r="A19694" t="s">
        <v>56976</v>
      </c>
      <c r="B19694" t="s">
        <v>17377</v>
      </c>
      <c r="C19694">
        <v>78.38</v>
      </c>
      <c r="D19694">
        <v>296</v>
      </c>
      <c r="E19694">
        <v>54</v>
      </c>
      <c r="F19694">
        <v>3</v>
      </c>
      <c r="G19694">
        <v>54</v>
      </c>
      <c r="H19694">
        <v>347</v>
      </c>
      <c r="I19694">
        <v>8</v>
      </c>
      <c r="J19694">
        <v>295</v>
      </c>
      <c r="K19694" s="16">
        <v>2.0000000000000001E-168</v>
      </c>
      <c r="L19694">
        <v>486</v>
      </c>
      <c r="M19694" t="s">
        <v>17378</v>
      </c>
    </row>
    <row r="19695" spans="1:13">
      <c r="A19695" t="s">
        <v>56977</v>
      </c>
      <c r="B19695" t="s">
        <v>29102</v>
      </c>
      <c r="C19695">
        <v>65.489999999999995</v>
      </c>
      <c r="D19695">
        <v>226</v>
      </c>
      <c r="E19695">
        <v>50</v>
      </c>
      <c r="F19695">
        <v>3</v>
      </c>
      <c r="G19695">
        <v>1</v>
      </c>
      <c r="H19695">
        <v>225</v>
      </c>
      <c r="I19695">
        <v>1</v>
      </c>
      <c r="J19695">
        <v>199</v>
      </c>
      <c r="K19695" s="16">
        <v>9.9999999999999994E-99</v>
      </c>
      <c r="L19695">
        <v>298</v>
      </c>
      <c r="M19695" t="s">
        <v>29103</v>
      </c>
    </row>
    <row r="19696" spans="1:13">
      <c r="A19696" t="s">
        <v>56978</v>
      </c>
      <c r="B19696" t="s">
        <v>56979</v>
      </c>
      <c r="C19696">
        <v>88.43</v>
      </c>
      <c r="D19696">
        <v>242</v>
      </c>
      <c r="E19696">
        <v>27</v>
      </c>
      <c r="F19696">
        <v>1</v>
      </c>
      <c r="G19696">
        <v>92</v>
      </c>
      <c r="H19696">
        <v>333</v>
      </c>
      <c r="I19696">
        <v>17</v>
      </c>
      <c r="J19696">
        <v>257</v>
      </c>
      <c r="K19696" s="16">
        <v>6.0000000000000003E-150</v>
      </c>
      <c r="L19696">
        <v>447</v>
      </c>
      <c r="M19696" t="s">
        <v>56980</v>
      </c>
    </row>
    <row r="19697" spans="1:13">
      <c r="A19697" t="s">
        <v>56981</v>
      </c>
      <c r="B19697" t="s">
        <v>4000</v>
      </c>
      <c r="C19697" t="s">
        <v>49</v>
      </c>
      <c r="D19697" t="s">
        <v>49</v>
      </c>
      <c r="E19697" t="s">
        <v>49</v>
      </c>
      <c r="F19697" t="s">
        <v>49</v>
      </c>
      <c r="G19697" t="s">
        <v>49</v>
      </c>
      <c r="H19697" t="s">
        <v>49</v>
      </c>
      <c r="I19697" t="s">
        <v>49</v>
      </c>
      <c r="J19697" t="s">
        <v>49</v>
      </c>
      <c r="K19697" t="s">
        <v>49</v>
      </c>
      <c r="L19697" t="s">
        <v>49</v>
      </c>
      <c r="M19697" t="s">
        <v>49</v>
      </c>
    </row>
    <row r="19698" spans="1:13">
      <c r="A19698" t="s">
        <v>56982</v>
      </c>
      <c r="B19698" t="s">
        <v>56983</v>
      </c>
      <c r="C19698">
        <v>60.27</v>
      </c>
      <c r="D19698">
        <v>146</v>
      </c>
      <c r="E19698">
        <v>51</v>
      </c>
      <c r="F19698">
        <v>2</v>
      </c>
      <c r="G19698">
        <v>1</v>
      </c>
      <c r="H19698">
        <v>143</v>
      </c>
      <c r="I19698">
        <v>3</v>
      </c>
      <c r="J19698">
        <v>144</v>
      </c>
      <c r="K19698" s="16">
        <v>4E-52</v>
      </c>
      <c r="L19698">
        <v>174</v>
      </c>
      <c r="M19698" t="s">
        <v>56984</v>
      </c>
    </row>
    <row r="19699" spans="1:13">
      <c r="A19699" t="s">
        <v>56985</v>
      </c>
      <c r="B19699" t="s">
        <v>56986</v>
      </c>
      <c r="C19699">
        <v>63.92</v>
      </c>
      <c r="D19699">
        <v>97</v>
      </c>
      <c r="E19699">
        <v>35</v>
      </c>
      <c r="F19699">
        <v>0</v>
      </c>
      <c r="G19699">
        <v>1</v>
      </c>
      <c r="H19699">
        <v>97</v>
      </c>
      <c r="I19699">
        <v>1</v>
      </c>
      <c r="J19699">
        <v>97</v>
      </c>
      <c r="K19699" s="16">
        <v>3.9999999999999997E-40</v>
      </c>
      <c r="L19699">
        <v>140</v>
      </c>
      <c r="M19699" t="s">
        <v>56987</v>
      </c>
    </row>
    <row r="19700" spans="1:13">
      <c r="A19700" t="s">
        <v>56988</v>
      </c>
      <c r="B19700" t="s">
        <v>56989</v>
      </c>
      <c r="C19700">
        <v>73.459999999999994</v>
      </c>
      <c r="D19700">
        <v>407</v>
      </c>
      <c r="E19700">
        <v>74</v>
      </c>
      <c r="F19700">
        <v>14</v>
      </c>
      <c r="G19700">
        <v>1</v>
      </c>
      <c r="H19700">
        <v>396</v>
      </c>
      <c r="I19700">
        <v>1</v>
      </c>
      <c r="J19700">
        <v>384</v>
      </c>
      <c r="K19700">
        <v>0</v>
      </c>
      <c r="L19700">
        <v>561</v>
      </c>
      <c r="M19700" t="s">
        <v>56990</v>
      </c>
    </row>
    <row r="19701" spans="1:13">
      <c r="A19701" t="s">
        <v>56991</v>
      </c>
      <c r="B19701" t="s">
        <v>56992</v>
      </c>
      <c r="C19701">
        <v>77.33</v>
      </c>
      <c r="D19701">
        <v>300</v>
      </c>
      <c r="E19701">
        <v>67</v>
      </c>
      <c r="F19701">
        <v>1</v>
      </c>
      <c r="G19701">
        <v>7</v>
      </c>
      <c r="H19701">
        <v>306</v>
      </c>
      <c r="I19701">
        <v>19</v>
      </c>
      <c r="J19701">
        <v>317</v>
      </c>
      <c r="K19701" s="16">
        <v>5.9999999999999999E-171</v>
      </c>
      <c r="L19701">
        <v>489</v>
      </c>
      <c r="M19701" t="s">
        <v>56993</v>
      </c>
    </row>
    <row r="19702" spans="1:13">
      <c r="A19702" t="s">
        <v>56994</v>
      </c>
      <c r="B19702" t="s">
        <v>56995</v>
      </c>
      <c r="C19702">
        <v>81.11</v>
      </c>
      <c r="D19702">
        <v>397</v>
      </c>
      <c r="E19702">
        <v>67</v>
      </c>
      <c r="F19702">
        <v>5</v>
      </c>
      <c r="G19702">
        <v>1</v>
      </c>
      <c r="H19702">
        <v>397</v>
      </c>
      <c r="I19702">
        <v>1</v>
      </c>
      <c r="J19702">
        <v>389</v>
      </c>
      <c r="K19702">
        <v>0</v>
      </c>
      <c r="L19702">
        <v>657</v>
      </c>
      <c r="M19702" t="s">
        <v>56996</v>
      </c>
    </row>
    <row r="19703" spans="1:13">
      <c r="A19703" t="s">
        <v>56997</v>
      </c>
      <c r="B19703" t="s">
        <v>56998</v>
      </c>
      <c r="C19703">
        <v>96.2</v>
      </c>
      <c r="D19703">
        <v>158</v>
      </c>
      <c r="E19703">
        <v>6</v>
      </c>
      <c r="F19703">
        <v>0</v>
      </c>
      <c r="G19703">
        <v>1</v>
      </c>
      <c r="H19703">
        <v>158</v>
      </c>
      <c r="I19703">
        <v>30</v>
      </c>
      <c r="J19703">
        <v>187</v>
      </c>
      <c r="K19703" s="16">
        <v>9.9999999999999994E-107</v>
      </c>
      <c r="L19703">
        <v>314</v>
      </c>
      <c r="M19703" t="s">
        <v>56999</v>
      </c>
    </row>
    <row r="19704" spans="1:13">
      <c r="A19704" t="s">
        <v>57000</v>
      </c>
      <c r="B19704" t="s">
        <v>57001</v>
      </c>
      <c r="C19704">
        <v>86.68</v>
      </c>
      <c r="D19704">
        <v>413</v>
      </c>
      <c r="E19704">
        <v>27</v>
      </c>
      <c r="F19704">
        <v>3</v>
      </c>
      <c r="G19704">
        <v>21</v>
      </c>
      <c r="H19704">
        <v>426</v>
      </c>
      <c r="I19704">
        <v>1</v>
      </c>
      <c r="J19704">
        <v>392</v>
      </c>
      <c r="K19704">
        <v>0</v>
      </c>
      <c r="L19704">
        <v>709</v>
      </c>
      <c r="M19704" t="s">
        <v>57002</v>
      </c>
    </row>
    <row r="19705" spans="1:13">
      <c r="A19705" t="s">
        <v>57003</v>
      </c>
      <c r="B19705" t="s">
        <v>57004</v>
      </c>
      <c r="C19705">
        <v>59.91</v>
      </c>
      <c r="D19705">
        <v>459</v>
      </c>
      <c r="E19705">
        <v>138</v>
      </c>
      <c r="F19705">
        <v>7</v>
      </c>
      <c r="G19705">
        <v>1</v>
      </c>
      <c r="H19705">
        <v>416</v>
      </c>
      <c r="I19705">
        <v>1</v>
      </c>
      <c r="J19705">
        <v>456</v>
      </c>
      <c r="K19705">
        <v>0</v>
      </c>
      <c r="L19705">
        <v>558</v>
      </c>
      <c r="M19705" t="s">
        <v>57005</v>
      </c>
    </row>
    <row r="19706" spans="1:13">
      <c r="A19706" t="s">
        <v>57006</v>
      </c>
      <c r="B19706" t="s">
        <v>57007</v>
      </c>
      <c r="C19706">
        <v>86.43</v>
      </c>
      <c r="D19706">
        <v>258</v>
      </c>
      <c r="E19706">
        <v>19</v>
      </c>
      <c r="F19706">
        <v>1</v>
      </c>
      <c r="G19706">
        <v>1</v>
      </c>
      <c r="H19706">
        <v>258</v>
      </c>
      <c r="I19706">
        <v>1</v>
      </c>
      <c r="J19706">
        <v>242</v>
      </c>
      <c r="K19706" s="16">
        <v>5.9999999999999998E-145</v>
      </c>
      <c r="L19706">
        <v>418</v>
      </c>
      <c r="M19706" t="s">
        <v>57008</v>
      </c>
    </row>
    <row r="19707" spans="1:13">
      <c r="A19707" t="s">
        <v>57009</v>
      </c>
      <c r="B19707" t="s">
        <v>57010</v>
      </c>
      <c r="C19707">
        <v>79.680000000000007</v>
      </c>
      <c r="D19707">
        <v>561</v>
      </c>
      <c r="E19707">
        <v>63</v>
      </c>
      <c r="F19707">
        <v>4</v>
      </c>
      <c r="G19707">
        <v>38</v>
      </c>
      <c r="H19707">
        <v>590</v>
      </c>
      <c r="I19707">
        <v>1</v>
      </c>
      <c r="J19707">
        <v>518</v>
      </c>
      <c r="K19707">
        <v>0</v>
      </c>
      <c r="L19707">
        <v>834</v>
      </c>
      <c r="M19707" t="s">
        <v>57011</v>
      </c>
    </row>
    <row r="19708" spans="1:13">
      <c r="A19708" t="s">
        <v>57012</v>
      </c>
      <c r="B19708" t="s">
        <v>57013</v>
      </c>
      <c r="C19708">
        <v>67.739999999999995</v>
      </c>
      <c r="D19708">
        <v>155</v>
      </c>
      <c r="E19708">
        <v>28</v>
      </c>
      <c r="F19708">
        <v>2</v>
      </c>
      <c r="G19708">
        <v>10</v>
      </c>
      <c r="H19708">
        <v>147</v>
      </c>
      <c r="I19708">
        <v>57</v>
      </c>
      <c r="J19708">
        <v>206</v>
      </c>
      <c r="K19708" s="16">
        <v>4.0000000000000002E-62</v>
      </c>
      <c r="L19708">
        <v>201</v>
      </c>
      <c r="M19708" t="s">
        <v>57014</v>
      </c>
    </row>
    <row r="19709" spans="1:13">
      <c r="A19709" t="s">
        <v>57015</v>
      </c>
      <c r="B19709" t="s">
        <v>57016</v>
      </c>
      <c r="C19709">
        <v>85.54</v>
      </c>
      <c r="D19709">
        <v>83</v>
      </c>
      <c r="E19709">
        <v>12</v>
      </c>
      <c r="F19709">
        <v>0</v>
      </c>
      <c r="G19709">
        <v>1</v>
      </c>
      <c r="H19709">
        <v>83</v>
      </c>
      <c r="I19709">
        <v>1</v>
      </c>
      <c r="J19709">
        <v>83</v>
      </c>
      <c r="K19709" s="16">
        <v>4.9999999999999997E-37</v>
      </c>
      <c r="L19709">
        <v>132</v>
      </c>
      <c r="M19709" t="s">
        <v>57017</v>
      </c>
    </row>
    <row r="19710" spans="1:13">
      <c r="A19710" t="s">
        <v>57018</v>
      </c>
      <c r="B19710" t="s">
        <v>4000</v>
      </c>
      <c r="C19710" t="s">
        <v>49</v>
      </c>
      <c r="D19710" t="s">
        <v>49</v>
      </c>
      <c r="E19710" t="s">
        <v>49</v>
      </c>
      <c r="F19710" t="s">
        <v>49</v>
      </c>
      <c r="G19710" t="s">
        <v>49</v>
      </c>
      <c r="H19710" t="s">
        <v>49</v>
      </c>
      <c r="I19710" t="s">
        <v>49</v>
      </c>
      <c r="J19710" t="s">
        <v>49</v>
      </c>
      <c r="K19710" t="s">
        <v>49</v>
      </c>
      <c r="L19710" t="s">
        <v>49</v>
      </c>
      <c r="M19710" t="s">
        <v>49</v>
      </c>
    </row>
    <row r="19711" spans="1:13">
      <c r="A19711" t="s">
        <v>57019</v>
      </c>
      <c r="B19711" t="s">
        <v>57020</v>
      </c>
      <c r="C19711">
        <v>90.61</v>
      </c>
      <c r="D19711">
        <v>245</v>
      </c>
      <c r="E19711">
        <v>18</v>
      </c>
      <c r="F19711">
        <v>5</v>
      </c>
      <c r="G19711">
        <v>1</v>
      </c>
      <c r="H19711">
        <v>245</v>
      </c>
      <c r="I19711">
        <v>1</v>
      </c>
      <c r="J19711">
        <v>240</v>
      </c>
      <c r="K19711" s="16">
        <v>1E-142</v>
      </c>
      <c r="L19711">
        <v>412</v>
      </c>
      <c r="M19711" t="s">
        <v>57021</v>
      </c>
    </row>
    <row r="19712" spans="1:13">
      <c r="A19712" t="s">
        <v>57022</v>
      </c>
      <c r="B19712" t="s">
        <v>57023</v>
      </c>
      <c r="C19712">
        <v>96.49</v>
      </c>
      <c r="D19712">
        <v>285</v>
      </c>
      <c r="E19712">
        <v>8</v>
      </c>
      <c r="F19712">
        <v>1</v>
      </c>
      <c r="G19712">
        <v>16</v>
      </c>
      <c r="H19712">
        <v>298</v>
      </c>
      <c r="I19712">
        <v>1</v>
      </c>
      <c r="J19712">
        <v>285</v>
      </c>
      <c r="K19712">
        <v>0</v>
      </c>
      <c r="L19712">
        <v>562</v>
      </c>
      <c r="M19712" t="s">
        <v>57024</v>
      </c>
    </row>
    <row r="19713" spans="1:13">
      <c r="A19713" t="s">
        <v>57025</v>
      </c>
      <c r="B19713" t="s">
        <v>57026</v>
      </c>
      <c r="C19713">
        <v>35.450000000000003</v>
      </c>
      <c r="D19713">
        <v>110</v>
      </c>
      <c r="E19713">
        <v>50</v>
      </c>
      <c r="F19713">
        <v>2</v>
      </c>
      <c r="G19713">
        <v>7</v>
      </c>
      <c r="H19713">
        <v>95</v>
      </c>
      <c r="I19713">
        <v>5</v>
      </c>
      <c r="J19713">
        <v>114</v>
      </c>
      <c r="K19713" s="16">
        <v>3E-11</v>
      </c>
      <c r="L19713">
        <v>65.900000000000006</v>
      </c>
      <c r="M19713" t="s">
        <v>57027</v>
      </c>
    </row>
    <row r="19714" spans="1:13">
      <c r="A19714" t="s">
        <v>57028</v>
      </c>
      <c r="B19714" t="s">
        <v>57029</v>
      </c>
      <c r="C19714">
        <v>64.599999999999994</v>
      </c>
      <c r="D19714">
        <v>630</v>
      </c>
      <c r="E19714">
        <v>160</v>
      </c>
      <c r="F19714">
        <v>11</v>
      </c>
      <c r="G19714">
        <v>62</v>
      </c>
      <c r="H19714">
        <v>630</v>
      </c>
      <c r="I19714">
        <v>30</v>
      </c>
      <c r="J19714">
        <v>657</v>
      </c>
      <c r="K19714">
        <v>0</v>
      </c>
      <c r="L19714">
        <v>772</v>
      </c>
      <c r="M19714" t="s">
        <v>57030</v>
      </c>
    </row>
    <row r="19715" spans="1:13">
      <c r="A19715" t="s">
        <v>57031</v>
      </c>
      <c r="B19715" t="s">
        <v>57032</v>
      </c>
      <c r="C19715">
        <v>91.8</v>
      </c>
      <c r="D19715">
        <v>183</v>
      </c>
      <c r="E19715">
        <v>15</v>
      </c>
      <c r="F19715">
        <v>0</v>
      </c>
      <c r="G19715">
        <v>1</v>
      </c>
      <c r="H19715">
        <v>183</v>
      </c>
      <c r="I19715">
        <v>1</v>
      </c>
      <c r="J19715">
        <v>183</v>
      </c>
      <c r="K19715" s="16">
        <v>3E-124</v>
      </c>
      <c r="L19715">
        <v>360</v>
      </c>
      <c r="M19715" t="s">
        <v>57033</v>
      </c>
    </row>
    <row r="19716" spans="1:13">
      <c r="A19716" t="s">
        <v>57034</v>
      </c>
      <c r="B19716" t="s">
        <v>57035</v>
      </c>
      <c r="C19716">
        <v>87.72</v>
      </c>
      <c r="D19716">
        <v>114</v>
      </c>
      <c r="E19716">
        <v>14</v>
      </c>
      <c r="F19716">
        <v>0</v>
      </c>
      <c r="G19716">
        <v>1</v>
      </c>
      <c r="H19716">
        <v>114</v>
      </c>
      <c r="I19716">
        <v>1</v>
      </c>
      <c r="J19716">
        <v>114</v>
      </c>
      <c r="K19716" s="16">
        <v>3.0000000000000001E-64</v>
      </c>
      <c r="L19716">
        <v>202</v>
      </c>
      <c r="M19716" t="s">
        <v>57036</v>
      </c>
    </row>
    <row r="19717" spans="1:13">
      <c r="A19717" t="s">
        <v>57037</v>
      </c>
      <c r="B19717" t="s">
        <v>57038</v>
      </c>
      <c r="C19717">
        <v>79.25</v>
      </c>
      <c r="D19717">
        <v>159</v>
      </c>
      <c r="E19717">
        <v>33</v>
      </c>
      <c r="F19717">
        <v>0</v>
      </c>
      <c r="G19717">
        <v>1</v>
      </c>
      <c r="H19717">
        <v>159</v>
      </c>
      <c r="I19717">
        <v>1</v>
      </c>
      <c r="J19717">
        <v>159</v>
      </c>
      <c r="K19717" s="16">
        <v>3.0000000000000002E-90</v>
      </c>
      <c r="L19717">
        <v>276</v>
      </c>
      <c r="M19717" t="s">
        <v>57039</v>
      </c>
    </row>
    <row r="19718" spans="1:13">
      <c r="A19718" t="s">
        <v>57040</v>
      </c>
      <c r="B19718" t="s">
        <v>57041</v>
      </c>
      <c r="C19718">
        <v>66.319999999999993</v>
      </c>
      <c r="D19718">
        <v>867</v>
      </c>
      <c r="E19718">
        <v>211</v>
      </c>
      <c r="F19718">
        <v>12</v>
      </c>
      <c r="G19718">
        <v>14</v>
      </c>
      <c r="H19718">
        <v>812</v>
      </c>
      <c r="I19718">
        <v>1</v>
      </c>
      <c r="J19718">
        <v>854</v>
      </c>
      <c r="K19718">
        <v>0</v>
      </c>
      <c r="L19718">
        <v>1050</v>
      </c>
      <c r="M19718" t="s">
        <v>57042</v>
      </c>
    </row>
    <row r="19719" spans="1:13">
      <c r="A19719" t="s">
        <v>57043</v>
      </c>
      <c r="B19719" t="s">
        <v>57044</v>
      </c>
      <c r="C19719">
        <v>53.76</v>
      </c>
      <c r="D19719">
        <v>2193</v>
      </c>
      <c r="E19719">
        <v>808</v>
      </c>
      <c r="F19719">
        <v>31</v>
      </c>
      <c r="G19719">
        <v>60</v>
      </c>
      <c r="H19719">
        <v>2107</v>
      </c>
      <c r="I19719">
        <v>296</v>
      </c>
      <c r="J19719">
        <v>2427</v>
      </c>
      <c r="K19719">
        <v>0</v>
      </c>
      <c r="L19719">
        <v>2229</v>
      </c>
      <c r="M19719" t="s">
        <v>57045</v>
      </c>
    </row>
    <row r="19720" spans="1:13">
      <c r="A19720" t="s">
        <v>57046</v>
      </c>
      <c r="B19720" t="s">
        <v>57047</v>
      </c>
      <c r="C19720">
        <v>87.06</v>
      </c>
      <c r="D19720">
        <v>309</v>
      </c>
      <c r="E19720">
        <v>39</v>
      </c>
      <c r="F19720">
        <v>1</v>
      </c>
      <c r="G19720">
        <v>21</v>
      </c>
      <c r="H19720">
        <v>328</v>
      </c>
      <c r="I19720">
        <v>33</v>
      </c>
      <c r="J19720">
        <v>341</v>
      </c>
      <c r="K19720">
        <v>0</v>
      </c>
      <c r="L19720">
        <v>542</v>
      </c>
      <c r="M19720" t="s">
        <v>57048</v>
      </c>
    </row>
    <row r="19721" spans="1:13">
      <c r="A19721" t="s">
        <v>57049</v>
      </c>
      <c r="B19721" t="s">
        <v>57050</v>
      </c>
      <c r="C19721">
        <v>76.5</v>
      </c>
      <c r="D19721">
        <v>217</v>
      </c>
      <c r="E19721">
        <v>32</v>
      </c>
      <c r="F19721">
        <v>2</v>
      </c>
      <c r="G19721">
        <v>1</v>
      </c>
      <c r="H19721">
        <v>203</v>
      </c>
      <c r="I19721">
        <v>1</v>
      </c>
      <c r="J19721">
        <v>212</v>
      </c>
      <c r="K19721" s="16">
        <v>8.0000000000000004E-115</v>
      </c>
      <c r="L19721">
        <v>338</v>
      </c>
      <c r="M19721" t="s">
        <v>57051</v>
      </c>
    </row>
    <row r="19722" spans="1:13">
      <c r="A19722" t="s">
        <v>57052</v>
      </c>
      <c r="B19722" t="s">
        <v>57053</v>
      </c>
      <c r="C19722">
        <v>85.84</v>
      </c>
      <c r="D19722">
        <v>219</v>
      </c>
      <c r="E19722">
        <v>31</v>
      </c>
      <c r="F19722">
        <v>0</v>
      </c>
      <c r="G19722">
        <v>1</v>
      </c>
      <c r="H19722">
        <v>219</v>
      </c>
      <c r="I19722">
        <v>1</v>
      </c>
      <c r="J19722">
        <v>219</v>
      </c>
      <c r="K19722" s="16">
        <v>1E-134</v>
      </c>
      <c r="L19722">
        <v>390</v>
      </c>
      <c r="M19722" t="s">
        <v>57054</v>
      </c>
    </row>
    <row r="19723" spans="1:13">
      <c r="A19723" t="s">
        <v>2680</v>
      </c>
      <c r="B19723" t="s">
        <v>57055</v>
      </c>
      <c r="C19723">
        <v>67.12</v>
      </c>
      <c r="D19723">
        <v>441</v>
      </c>
      <c r="E19723">
        <v>101</v>
      </c>
      <c r="F19723">
        <v>6</v>
      </c>
      <c r="G19723">
        <v>388</v>
      </c>
      <c r="H19723">
        <v>825</v>
      </c>
      <c r="I19723">
        <v>1</v>
      </c>
      <c r="J19723">
        <v>400</v>
      </c>
      <c r="K19723">
        <v>0</v>
      </c>
      <c r="L19723">
        <v>566</v>
      </c>
      <c r="M19723" t="s">
        <v>2681</v>
      </c>
    </row>
    <row r="19724" spans="1:13">
      <c r="A19724" t="s">
        <v>57056</v>
      </c>
      <c r="B19724" t="s">
        <v>57057</v>
      </c>
      <c r="C19724">
        <v>47.35</v>
      </c>
      <c r="D19724">
        <v>340</v>
      </c>
      <c r="E19724">
        <v>152</v>
      </c>
      <c r="F19724">
        <v>6</v>
      </c>
      <c r="G19724">
        <v>4</v>
      </c>
      <c r="H19724">
        <v>317</v>
      </c>
      <c r="I19724">
        <v>10</v>
      </c>
      <c r="J19724">
        <v>348</v>
      </c>
      <c r="K19724" s="16">
        <v>3.0000000000000001E-84</v>
      </c>
      <c r="L19724">
        <v>270</v>
      </c>
      <c r="M19724" t="s">
        <v>57058</v>
      </c>
    </row>
    <row r="19725" spans="1:13">
      <c r="A19725" t="s">
        <v>57059</v>
      </c>
      <c r="B19725" t="s">
        <v>57060</v>
      </c>
      <c r="C19725">
        <v>72.53</v>
      </c>
      <c r="D19725">
        <v>415</v>
      </c>
      <c r="E19725">
        <v>100</v>
      </c>
      <c r="F19725">
        <v>1</v>
      </c>
      <c r="G19725">
        <v>417</v>
      </c>
      <c r="H19725">
        <v>817</v>
      </c>
      <c r="I19725">
        <v>1</v>
      </c>
      <c r="J19725">
        <v>415</v>
      </c>
      <c r="K19725">
        <v>0</v>
      </c>
      <c r="L19725">
        <v>604</v>
      </c>
      <c r="M19725" t="s">
        <v>57061</v>
      </c>
    </row>
    <row r="19726" spans="1:13">
      <c r="A19726" t="s">
        <v>57062</v>
      </c>
      <c r="B19726" t="s">
        <v>4000</v>
      </c>
      <c r="C19726" t="s">
        <v>49</v>
      </c>
      <c r="D19726" t="s">
        <v>49</v>
      </c>
      <c r="E19726" t="s">
        <v>49</v>
      </c>
      <c r="F19726" t="s">
        <v>49</v>
      </c>
      <c r="G19726" t="s">
        <v>49</v>
      </c>
      <c r="H19726" t="s">
        <v>49</v>
      </c>
      <c r="I19726" t="s">
        <v>49</v>
      </c>
      <c r="J19726" t="s">
        <v>49</v>
      </c>
      <c r="K19726" t="s">
        <v>49</v>
      </c>
      <c r="L19726" t="s">
        <v>49</v>
      </c>
      <c r="M19726" t="s">
        <v>49</v>
      </c>
    </row>
    <row r="19727" spans="1:13">
      <c r="A19727" t="s">
        <v>57063</v>
      </c>
      <c r="B19727" t="s">
        <v>57064</v>
      </c>
      <c r="C19727">
        <v>64.63</v>
      </c>
      <c r="D19727">
        <v>588</v>
      </c>
      <c r="E19727">
        <v>152</v>
      </c>
      <c r="F19727">
        <v>8</v>
      </c>
      <c r="G19727">
        <v>1</v>
      </c>
      <c r="H19727">
        <v>545</v>
      </c>
      <c r="I19727">
        <v>1</v>
      </c>
      <c r="J19727">
        <v>575</v>
      </c>
      <c r="K19727">
        <v>0</v>
      </c>
      <c r="L19727">
        <v>728</v>
      </c>
      <c r="M19727" t="s">
        <v>57065</v>
      </c>
    </row>
    <row r="19728" spans="1:13">
      <c r="A19728" t="s">
        <v>57066</v>
      </c>
      <c r="B19728" t="s">
        <v>57067</v>
      </c>
      <c r="C19728">
        <v>85.52</v>
      </c>
      <c r="D19728">
        <v>504</v>
      </c>
      <c r="E19728">
        <v>72</v>
      </c>
      <c r="F19728">
        <v>1</v>
      </c>
      <c r="G19728">
        <v>1</v>
      </c>
      <c r="H19728">
        <v>503</v>
      </c>
      <c r="I19728">
        <v>1</v>
      </c>
      <c r="J19728">
        <v>504</v>
      </c>
      <c r="K19728">
        <v>0</v>
      </c>
      <c r="L19728">
        <v>886</v>
      </c>
      <c r="M19728" t="s">
        <v>57068</v>
      </c>
    </row>
    <row r="19729" spans="1:13">
      <c r="A19729" t="s">
        <v>57069</v>
      </c>
      <c r="B19729" t="s">
        <v>57070</v>
      </c>
      <c r="C19729">
        <v>74.45</v>
      </c>
      <c r="D19729">
        <v>137</v>
      </c>
      <c r="E19729">
        <v>35</v>
      </c>
      <c r="F19729">
        <v>0</v>
      </c>
      <c r="G19729">
        <v>11</v>
      </c>
      <c r="H19729">
        <v>147</v>
      </c>
      <c r="I19729">
        <v>15</v>
      </c>
      <c r="J19729">
        <v>151</v>
      </c>
      <c r="K19729" s="16">
        <v>6E-68</v>
      </c>
      <c r="L19729">
        <v>214</v>
      </c>
      <c r="M19729" t="s">
        <v>57071</v>
      </c>
    </row>
    <row r="19730" spans="1:13">
      <c r="A19730" t="s">
        <v>57072</v>
      </c>
      <c r="B19730" t="s">
        <v>57073</v>
      </c>
      <c r="C19730">
        <v>76.83</v>
      </c>
      <c r="D19730">
        <v>82</v>
      </c>
      <c r="E19730">
        <v>19</v>
      </c>
      <c r="F19730">
        <v>0</v>
      </c>
      <c r="G19730">
        <v>25</v>
      </c>
      <c r="H19730">
        <v>106</v>
      </c>
      <c r="I19730">
        <v>30</v>
      </c>
      <c r="J19730">
        <v>111</v>
      </c>
      <c r="K19730" s="16">
        <v>9.0000000000000002E-6</v>
      </c>
      <c r="L19730">
        <v>50.4</v>
      </c>
      <c r="M19730" t="s">
        <v>57074</v>
      </c>
    </row>
    <row r="19731" spans="1:13">
      <c r="A19731" t="s">
        <v>57075</v>
      </c>
      <c r="B19731" t="s">
        <v>26307</v>
      </c>
      <c r="C19731">
        <v>57.38</v>
      </c>
      <c r="D19731">
        <v>976</v>
      </c>
      <c r="E19731">
        <v>373</v>
      </c>
      <c r="F19731">
        <v>6</v>
      </c>
      <c r="G19731">
        <v>2</v>
      </c>
      <c r="H19731">
        <v>968</v>
      </c>
      <c r="I19731">
        <v>7</v>
      </c>
      <c r="J19731">
        <v>948</v>
      </c>
      <c r="K19731">
        <v>0</v>
      </c>
      <c r="L19731">
        <v>964</v>
      </c>
      <c r="M19731" t="s">
        <v>26308</v>
      </c>
    </row>
    <row r="19732" spans="1:13">
      <c r="A19732" t="s">
        <v>57076</v>
      </c>
      <c r="B19732" t="s">
        <v>57077</v>
      </c>
      <c r="C19732">
        <v>71.88</v>
      </c>
      <c r="D19732">
        <v>512</v>
      </c>
      <c r="E19732">
        <v>82</v>
      </c>
      <c r="F19732">
        <v>8</v>
      </c>
      <c r="G19732">
        <v>6</v>
      </c>
      <c r="H19732">
        <v>466</v>
      </c>
      <c r="I19732">
        <v>21</v>
      </c>
      <c r="J19732">
        <v>521</v>
      </c>
      <c r="K19732">
        <v>0</v>
      </c>
      <c r="L19732">
        <v>699</v>
      </c>
      <c r="M19732" t="s">
        <v>57078</v>
      </c>
    </row>
    <row r="19733" spans="1:13">
      <c r="A19733" t="s">
        <v>57079</v>
      </c>
      <c r="B19733" t="s">
        <v>57080</v>
      </c>
      <c r="C19733">
        <v>88.49</v>
      </c>
      <c r="D19733">
        <v>365</v>
      </c>
      <c r="E19733">
        <v>42</v>
      </c>
      <c r="F19733">
        <v>0</v>
      </c>
      <c r="G19733">
        <v>1</v>
      </c>
      <c r="H19733">
        <v>365</v>
      </c>
      <c r="I19733">
        <v>1</v>
      </c>
      <c r="J19733">
        <v>365</v>
      </c>
      <c r="K19733">
        <v>0</v>
      </c>
      <c r="L19733">
        <v>657</v>
      </c>
      <c r="M19733" t="s">
        <v>57081</v>
      </c>
    </row>
    <row r="19734" spans="1:13">
      <c r="A19734" t="s">
        <v>57082</v>
      </c>
      <c r="B19734" t="s">
        <v>57083</v>
      </c>
      <c r="C19734">
        <v>64.260000000000005</v>
      </c>
      <c r="D19734">
        <v>915</v>
      </c>
      <c r="E19734">
        <v>195</v>
      </c>
      <c r="F19734">
        <v>11</v>
      </c>
      <c r="G19734">
        <v>137</v>
      </c>
      <c r="H19734">
        <v>1044</v>
      </c>
      <c r="I19734">
        <v>4</v>
      </c>
      <c r="J19734">
        <v>793</v>
      </c>
      <c r="K19734">
        <v>0</v>
      </c>
      <c r="L19734">
        <v>1103</v>
      </c>
      <c r="M19734" t="s">
        <v>57084</v>
      </c>
    </row>
    <row r="19735" spans="1:13">
      <c r="A19735" t="s">
        <v>57085</v>
      </c>
      <c r="B19735" t="s">
        <v>57086</v>
      </c>
      <c r="C19735">
        <v>79.38</v>
      </c>
      <c r="D19735">
        <v>417</v>
      </c>
      <c r="E19735">
        <v>74</v>
      </c>
      <c r="F19735">
        <v>3</v>
      </c>
      <c r="G19735">
        <v>12</v>
      </c>
      <c r="H19735">
        <v>428</v>
      </c>
      <c r="I19735">
        <v>125</v>
      </c>
      <c r="J19735">
        <v>529</v>
      </c>
      <c r="K19735">
        <v>0</v>
      </c>
      <c r="L19735">
        <v>669</v>
      </c>
      <c r="M19735" t="s">
        <v>57087</v>
      </c>
    </row>
    <row r="19736" spans="1:13">
      <c r="A19736" t="s">
        <v>57088</v>
      </c>
      <c r="B19736" t="s">
        <v>57089</v>
      </c>
      <c r="C19736">
        <v>84.33</v>
      </c>
      <c r="D19736">
        <v>600</v>
      </c>
      <c r="E19736">
        <v>68</v>
      </c>
      <c r="F19736">
        <v>2</v>
      </c>
      <c r="G19736">
        <v>1</v>
      </c>
      <c r="H19736">
        <v>600</v>
      </c>
      <c r="I19736">
        <v>1</v>
      </c>
      <c r="J19736">
        <v>574</v>
      </c>
      <c r="K19736">
        <v>0</v>
      </c>
      <c r="L19736">
        <v>1057</v>
      </c>
      <c r="M19736" t="s">
        <v>57090</v>
      </c>
    </row>
    <row r="19737" spans="1:13">
      <c r="A19737" t="s">
        <v>57091</v>
      </c>
      <c r="B19737" t="s">
        <v>57092</v>
      </c>
      <c r="C19737">
        <v>74.650000000000006</v>
      </c>
      <c r="D19737">
        <v>852</v>
      </c>
      <c r="E19737">
        <v>115</v>
      </c>
      <c r="F19737">
        <v>9</v>
      </c>
      <c r="G19737">
        <v>6</v>
      </c>
      <c r="H19737">
        <v>834</v>
      </c>
      <c r="I19737">
        <v>48</v>
      </c>
      <c r="J19737">
        <v>821</v>
      </c>
      <c r="K19737">
        <v>0</v>
      </c>
      <c r="L19737">
        <v>1227</v>
      </c>
      <c r="M19737" t="s">
        <v>57093</v>
      </c>
    </row>
    <row r="19738" spans="1:13">
      <c r="A19738" t="s">
        <v>57094</v>
      </c>
      <c r="B19738" t="s">
        <v>57095</v>
      </c>
      <c r="C19738">
        <v>69.23</v>
      </c>
      <c r="D19738">
        <v>91</v>
      </c>
      <c r="E19738">
        <v>26</v>
      </c>
      <c r="F19738">
        <v>1</v>
      </c>
      <c r="G19738">
        <v>4</v>
      </c>
      <c r="H19738">
        <v>94</v>
      </c>
      <c r="I19738">
        <v>13</v>
      </c>
      <c r="J19738">
        <v>101</v>
      </c>
      <c r="K19738" s="16">
        <v>1E-35</v>
      </c>
      <c r="L19738">
        <v>128</v>
      </c>
      <c r="M19738" t="s">
        <v>57096</v>
      </c>
    </row>
    <row r="19739" spans="1:13">
      <c r="A19739" t="s">
        <v>57097</v>
      </c>
      <c r="B19739" t="s">
        <v>4000</v>
      </c>
      <c r="C19739" t="s">
        <v>49</v>
      </c>
      <c r="D19739" t="s">
        <v>49</v>
      </c>
      <c r="E19739" t="s">
        <v>49</v>
      </c>
      <c r="F19739" t="s">
        <v>49</v>
      </c>
      <c r="G19739" t="s">
        <v>49</v>
      </c>
      <c r="H19739" t="s">
        <v>49</v>
      </c>
      <c r="I19739" t="s">
        <v>49</v>
      </c>
      <c r="J19739" t="s">
        <v>49</v>
      </c>
      <c r="K19739" t="s">
        <v>49</v>
      </c>
      <c r="L19739" t="s">
        <v>49</v>
      </c>
      <c r="M19739" t="s">
        <v>49</v>
      </c>
    </row>
    <row r="19740" spans="1:13">
      <c r="A19740" t="s">
        <v>57098</v>
      </c>
      <c r="B19740" t="s">
        <v>57099</v>
      </c>
      <c r="C19740">
        <v>54.9</v>
      </c>
      <c r="D19740">
        <v>408</v>
      </c>
      <c r="E19740">
        <v>155</v>
      </c>
      <c r="F19740">
        <v>5</v>
      </c>
      <c r="G19740">
        <v>16</v>
      </c>
      <c r="H19740">
        <v>403</v>
      </c>
      <c r="I19740">
        <v>10</v>
      </c>
      <c r="J19740">
        <v>408</v>
      </c>
      <c r="K19740" s="16">
        <v>2.0000000000000001E-156</v>
      </c>
      <c r="L19740">
        <v>461</v>
      </c>
      <c r="M19740" t="s">
        <v>57100</v>
      </c>
    </row>
    <row r="19741" spans="1:13">
      <c r="A19741" t="s">
        <v>57101</v>
      </c>
      <c r="B19741" t="s">
        <v>57102</v>
      </c>
      <c r="C19741">
        <v>70.09</v>
      </c>
      <c r="D19741">
        <v>107</v>
      </c>
      <c r="E19741">
        <v>26</v>
      </c>
      <c r="F19741">
        <v>2</v>
      </c>
      <c r="G19741">
        <v>63</v>
      </c>
      <c r="H19741">
        <v>166</v>
      </c>
      <c r="I19741">
        <v>2</v>
      </c>
      <c r="J19741">
        <v>105</v>
      </c>
      <c r="K19741" s="16">
        <v>4.9999999999999996E-40</v>
      </c>
      <c r="L19741">
        <v>145</v>
      </c>
      <c r="M19741" t="s">
        <v>57103</v>
      </c>
    </row>
    <row r="19742" spans="1:13">
      <c r="A19742" t="s">
        <v>57104</v>
      </c>
      <c r="B19742" t="s">
        <v>4000</v>
      </c>
      <c r="C19742" t="s">
        <v>49</v>
      </c>
      <c r="D19742" t="s">
        <v>49</v>
      </c>
      <c r="E19742" t="s">
        <v>49</v>
      </c>
      <c r="F19742" t="s">
        <v>49</v>
      </c>
      <c r="G19742" t="s">
        <v>49</v>
      </c>
      <c r="H19742" t="s">
        <v>49</v>
      </c>
      <c r="I19742" t="s">
        <v>49</v>
      </c>
      <c r="J19742" t="s">
        <v>49</v>
      </c>
      <c r="K19742" t="s">
        <v>49</v>
      </c>
      <c r="L19742" t="s">
        <v>49</v>
      </c>
      <c r="M19742" t="s">
        <v>49</v>
      </c>
    </row>
    <row r="19743" spans="1:13">
      <c r="A19743" t="s">
        <v>57105</v>
      </c>
      <c r="B19743" t="s">
        <v>57106</v>
      </c>
      <c r="C19743">
        <v>59.47</v>
      </c>
      <c r="D19743">
        <v>190</v>
      </c>
      <c r="E19743">
        <v>73</v>
      </c>
      <c r="F19743">
        <v>2</v>
      </c>
      <c r="G19743">
        <v>4</v>
      </c>
      <c r="H19743">
        <v>192</v>
      </c>
      <c r="I19743">
        <v>25</v>
      </c>
      <c r="J19743">
        <v>211</v>
      </c>
      <c r="K19743" s="16">
        <v>2.0000000000000001E-62</v>
      </c>
      <c r="L19743">
        <v>204</v>
      </c>
      <c r="M19743" t="s">
        <v>57107</v>
      </c>
    </row>
    <row r="19744" spans="1:13">
      <c r="A19744" t="s">
        <v>57108</v>
      </c>
      <c r="B19744" t="s">
        <v>57109</v>
      </c>
      <c r="C19744">
        <v>48.4</v>
      </c>
      <c r="D19744">
        <v>595</v>
      </c>
      <c r="E19744">
        <v>219</v>
      </c>
      <c r="F19744">
        <v>13</v>
      </c>
      <c r="G19744">
        <v>59</v>
      </c>
      <c r="H19744">
        <v>572</v>
      </c>
      <c r="I19744">
        <v>90</v>
      </c>
      <c r="J19744">
        <v>677</v>
      </c>
      <c r="K19744" s="16">
        <v>1.9999999999999999E-148</v>
      </c>
      <c r="L19744">
        <v>456</v>
      </c>
      <c r="M19744" t="s">
        <v>57110</v>
      </c>
    </row>
    <row r="19745" spans="1:13">
      <c r="A19745" t="s">
        <v>57111</v>
      </c>
      <c r="B19745" t="s">
        <v>57112</v>
      </c>
      <c r="C19745">
        <v>71.72</v>
      </c>
      <c r="D19745">
        <v>145</v>
      </c>
      <c r="E19745">
        <v>35</v>
      </c>
      <c r="F19745">
        <v>2</v>
      </c>
      <c r="G19745">
        <v>196</v>
      </c>
      <c r="H19745">
        <v>334</v>
      </c>
      <c r="I19745">
        <v>191</v>
      </c>
      <c r="J19745">
        <v>335</v>
      </c>
      <c r="K19745" s="16">
        <v>7.9999999999999997E-64</v>
      </c>
      <c r="L19745">
        <v>218</v>
      </c>
      <c r="M19745" t="s">
        <v>57113</v>
      </c>
    </row>
    <row r="19746" spans="1:13">
      <c r="A19746" t="s">
        <v>57114</v>
      </c>
      <c r="B19746" t="s">
        <v>57115</v>
      </c>
      <c r="C19746">
        <v>80.150000000000006</v>
      </c>
      <c r="D19746">
        <v>917</v>
      </c>
      <c r="E19746">
        <v>93</v>
      </c>
      <c r="F19746">
        <v>10</v>
      </c>
      <c r="G19746">
        <v>2</v>
      </c>
      <c r="H19746">
        <v>863</v>
      </c>
      <c r="I19746">
        <v>3</v>
      </c>
      <c r="J19746">
        <v>885</v>
      </c>
      <c r="K19746">
        <v>0</v>
      </c>
      <c r="L19746">
        <v>1389</v>
      </c>
      <c r="M19746" t="s">
        <v>57116</v>
      </c>
    </row>
    <row r="19747" spans="1:13">
      <c r="A19747" t="s">
        <v>57117</v>
      </c>
      <c r="B19747" t="s">
        <v>57118</v>
      </c>
      <c r="C19747">
        <v>71.319999999999993</v>
      </c>
      <c r="D19747">
        <v>903</v>
      </c>
      <c r="E19747">
        <v>189</v>
      </c>
      <c r="F19747">
        <v>7</v>
      </c>
      <c r="G19747">
        <v>6</v>
      </c>
      <c r="H19747">
        <v>864</v>
      </c>
      <c r="I19747">
        <v>6</v>
      </c>
      <c r="J19747">
        <v>882</v>
      </c>
      <c r="K19747">
        <v>0</v>
      </c>
      <c r="L19747">
        <v>1246</v>
      </c>
      <c r="M19747" t="s">
        <v>57119</v>
      </c>
    </row>
    <row r="19748" spans="1:13">
      <c r="A19748" t="s">
        <v>57120</v>
      </c>
      <c r="B19748" t="s">
        <v>57121</v>
      </c>
      <c r="C19748">
        <v>59.07</v>
      </c>
      <c r="D19748">
        <v>496</v>
      </c>
      <c r="E19748">
        <v>197</v>
      </c>
      <c r="F19748">
        <v>2</v>
      </c>
      <c r="G19748">
        <v>26</v>
      </c>
      <c r="H19748">
        <v>515</v>
      </c>
      <c r="I19748">
        <v>23</v>
      </c>
      <c r="J19748">
        <v>518</v>
      </c>
      <c r="K19748">
        <v>0</v>
      </c>
      <c r="L19748">
        <v>582</v>
      </c>
      <c r="M19748" t="s">
        <v>57122</v>
      </c>
    </row>
    <row r="19749" spans="1:13">
      <c r="A19749" t="s">
        <v>57123</v>
      </c>
      <c r="B19749" t="s">
        <v>57124</v>
      </c>
      <c r="C19749">
        <v>70.48</v>
      </c>
      <c r="D19749">
        <v>437</v>
      </c>
      <c r="E19749">
        <v>116</v>
      </c>
      <c r="F19749">
        <v>6</v>
      </c>
      <c r="G19749">
        <v>10</v>
      </c>
      <c r="H19749">
        <v>438</v>
      </c>
      <c r="I19749">
        <v>1</v>
      </c>
      <c r="J19749">
        <v>432</v>
      </c>
      <c r="K19749">
        <v>0</v>
      </c>
      <c r="L19749">
        <v>600</v>
      </c>
      <c r="M19749" t="s">
        <v>57125</v>
      </c>
    </row>
    <row r="19750" spans="1:13">
      <c r="A19750" t="s">
        <v>57126</v>
      </c>
      <c r="B19750" t="s">
        <v>57127</v>
      </c>
      <c r="C19750">
        <v>81.400000000000006</v>
      </c>
      <c r="D19750">
        <v>516</v>
      </c>
      <c r="E19750">
        <v>62</v>
      </c>
      <c r="F19750">
        <v>5</v>
      </c>
      <c r="G19750">
        <v>1</v>
      </c>
      <c r="H19750">
        <v>490</v>
      </c>
      <c r="I19750">
        <v>1</v>
      </c>
      <c r="J19750">
        <v>508</v>
      </c>
      <c r="K19750">
        <v>0</v>
      </c>
      <c r="L19750">
        <v>843</v>
      </c>
      <c r="M19750" t="s">
        <v>57128</v>
      </c>
    </row>
    <row r="19751" spans="1:13">
      <c r="A19751" t="s">
        <v>57129</v>
      </c>
      <c r="B19751" t="s">
        <v>57130</v>
      </c>
      <c r="C19751">
        <v>71.12</v>
      </c>
      <c r="D19751">
        <v>277</v>
      </c>
      <c r="E19751">
        <v>68</v>
      </c>
      <c r="F19751">
        <v>5</v>
      </c>
      <c r="G19751">
        <v>33</v>
      </c>
      <c r="H19751">
        <v>301</v>
      </c>
      <c r="I19751">
        <v>929</v>
      </c>
      <c r="J19751">
        <v>1201</v>
      </c>
      <c r="K19751" s="16">
        <v>2E-92</v>
      </c>
      <c r="L19751">
        <v>308</v>
      </c>
      <c r="M19751" t="s">
        <v>57131</v>
      </c>
    </row>
    <row r="19752" spans="1:13">
      <c r="A19752" t="s">
        <v>57132</v>
      </c>
      <c r="B19752" t="s">
        <v>57133</v>
      </c>
      <c r="C19752">
        <v>77.34</v>
      </c>
      <c r="D19752">
        <v>203</v>
      </c>
      <c r="E19752">
        <v>40</v>
      </c>
      <c r="F19752">
        <v>1</v>
      </c>
      <c r="G19752">
        <v>11</v>
      </c>
      <c r="H19752">
        <v>213</v>
      </c>
      <c r="I19752">
        <v>16</v>
      </c>
      <c r="J19752">
        <v>212</v>
      </c>
      <c r="K19752" s="16">
        <v>2E-116</v>
      </c>
      <c r="L19752">
        <v>343</v>
      </c>
      <c r="M19752" t="s">
        <v>57134</v>
      </c>
    </row>
    <row r="19753" spans="1:13">
      <c r="A19753" t="s">
        <v>57135</v>
      </c>
      <c r="B19753" t="s">
        <v>57136</v>
      </c>
      <c r="C19753">
        <v>56.13</v>
      </c>
      <c r="D19753">
        <v>987</v>
      </c>
      <c r="E19753">
        <v>252</v>
      </c>
      <c r="F19753">
        <v>19</v>
      </c>
      <c r="G19753">
        <v>120</v>
      </c>
      <c r="H19753">
        <v>928</v>
      </c>
      <c r="I19753">
        <v>19</v>
      </c>
      <c r="J19753">
        <v>1002</v>
      </c>
      <c r="K19753">
        <v>0</v>
      </c>
      <c r="L19753">
        <v>1012</v>
      </c>
      <c r="M19753" t="s">
        <v>57137</v>
      </c>
    </row>
    <row r="19754" spans="1:13">
      <c r="A19754" t="s">
        <v>57138</v>
      </c>
      <c r="B19754" t="s">
        <v>57139</v>
      </c>
      <c r="C19754">
        <v>91.38</v>
      </c>
      <c r="D19754">
        <v>522</v>
      </c>
      <c r="E19754">
        <v>35</v>
      </c>
      <c r="F19754">
        <v>4</v>
      </c>
      <c r="G19754">
        <v>436</v>
      </c>
      <c r="H19754">
        <v>948</v>
      </c>
      <c r="I19754">
        <v>1</v>
      </c>
      <c r="J19754">
        <v>521</v>
      </c>
      <c r="K19754">
        <v>0</v>
      </c>
      <c r="L19754">
        <v>984</v>
      </c>
      <c r="M19754" t="s">
        <v>57140</v>
      </c>
    </row>
    <row r="19755" spans="1:13">
      <c r="A19755" t="s">
        <v>57141</v>
      </c>
      <c r="B19755" t="s">
        <v>57142</v>
      </c>
      <c r="C19755">
        <v>82.29</v>
      </c>
      <c r="D19755">
        <v>288</v>
      </c>
      <c r="E19755">
        <v>50</v>
      </c>
      <c r="F19755">
        <v>1</v>
      </c>
      <c r="G19755">
        <v>1</v>
      </c>
      <c r="H19755">
        <v>288</v>
      </c>
      <c r="I19755">
        <v>1</v>
      </c>
      <c r="J19755">
        <v>287</v>
      </c>
      <c r="K19755" s="16">
        <v>4.0000000000000002E-173</v>
      </c>
      <c r="L19755">
        <v>493</v>
      </c>
      <c r="M19755" t="s">
        <v>57143</v>
      </c>
    </row>
    <row r="19756" spans="1:13">
      <c r="A19756" t="s">
        <v>57144</v>
      </c>
      <c r="B19756" t="s">
        <v>57145</v>
      </c>
      <c r="C19756">
        <v>66.37</v>
      </c>
      <c r="D19756">
        <v>223</v>
      </c>
      <c r="E19756">
        <v>44</v>
      </c>
      <c r="F19756">
        <v>5</v>
      </c>
      <c r="G19756">
        <v>1</v>
      </c>
      <c r="H19756">
        <v>196</v>
      </c>
      <c r="I19756">
        <v>1</v>
      </c>
      <c r="J19756">
        <v>219</v>
      </c>
      <c r="K19756" s="16">
        <v>2E-92</v>
      </c>
      <c r="L19756">
        <v>281</v>
      </c>
      <c r="M19756" t="s">
        <v>57146</v>
      </c>
    </row>
    <row r="19757" spans="1:13">
      <c r="A19757" t="s">
        <v>57147</v>
      </c>
      <c r="B19757" t="s">
        <v>57148</v>
      </c>
      <c r="C19757">
        <v>84.71</v>
      </c>
      <c r="D19757">
        <v>412</v>
      </c>
      <c r="E19757">
        <v>32</v>
      </c>
      <c r="F19757">
        <v>3</v>
      </c>
      <c r="G19757">
        <v>1</v>
      </c>
      <c r="H19757">
        <v>381</v>
      </c>
      <c r="I19757">
        <v>1</v>
      </c>
      <c r="J19757">
        <v>412</v>
      </c>
      <c r="K19757">
        <v>0</v>
      </c>
      <c r="L19757">
        <v>717</v>
      </c>
      <c r="M19757" t="s">
        <v>57149</v>
      </c>
    </row>
    <row r="19758" spans="1:13">
      <c r="A19758" t="s">
        <v>57150</v>
      </c>
      <c r="B19758" t="s">
        <v>57151</v>
      </c>
      <c r="C19758">
        <v>77.349999999999994</v>
      </c>
      <c r="D19758">
        <v>521</v>
      </c>
      <c r="E19758">
        <v>78</v>
      </c>
      <c r="F19758">
        <v>12</v>
      </c>
      <c r="G19758">
        <v>1</v>
      </c>
      <c r="H19758">
        <v>511</v>
      </c>
      <c r="I19758">
        <v>1</v>
      </c>
      <c r="J19758">
        <v>491</v>
      </c>
      <c r="K19758">
        <v>0</v>
      </c>
      <c r="L19758">
        <v>736</v>
      </c>
      <c r="M19758" t="s">
        <v>57152</v>
      </c>
    </row>
    <row r="19759" spans="1:13">
      <c r="A19759" t="s">
        <v>57153</v>
      </c>
      <c r="B19759" t="s">
        <v>57154</v>
      </c>
      <c r="C19759">
        <v>99.67</v>
      </c>
      <c r="D19759">
        <v>609</v>
      </c>
      <c r="E19759">
        <v>2</v>
      </c>
      <c r="F19759">
        <v>0</v>
      </c>
      <c r="G19759">
        <v>1</v>
      </c>
      <c r="H19759">
        <v>609</v>
      </c>
      <c r="I19759">
        <v>1</v>
      </c>
      <c r="J19759">
        <v>609</v>
      </c>
      <c r="K19759">
        <v>0</v>
      </c>
      <c r="L19759">
        <v>1263</v>
      </c>
      <c r="M19759" t="s">
        <v>57155</v>
      </c>
    </row>
    <row r="19760" spans="1:13">
      <c r="A19760" t="s">
        <v>57156</v>
      </c>
      <c r="B19760" t="s">
        <v>57157</v>
      </c>
      <c r="C19760">
        <v>62.73</v>
      </c>
      <c r="D19760">
        <v>829</v>
      </c>
      <c r="E19760">
        <v>193</v>
      </c>
      <c r="F19760">
        <v>22</v>
      </c>
      <c r="G19760">
        <v>1</v>
      </c>
      <c r="H19760">
        <v>773</v>
      </c>
      <c r="I19760">
        <v>1</v>
      </c>
      <c r="J19760">
        <v>769</v>
      </c>
      <c r="K19760">
        <v>0</v>
      </c>
      <c r="L19760">
        <v>885</v>
      </c>
      <c r="M19760" t="s">
        <v>57158</v>
      </c>
    </row>
    <row r="19761" spans="1:13">
      <c r="A19761" t="s">
        <v>57159</v>
      </c>
      <c r="B19761" t="s">
        <v>57160</v>
      </c>
      <c r="C19761">
        <v>75.64</v>
      </c>
      <c r="D19761">
        <v>1634</v>
      </c>
      <c r="E19761">
        <v>301</v>
      </c>
      <c r="F19761">
        <v>14</v>
      </c>
      <c r="G19761">
        <v>1</v>
      </c>
      <c r="H19761">
        <v>1568</v>
      </c>
      <c r="I19761">
        <v>1</v>
      </c>
      <c r="J19761">
        <v>1603</v>
      </c>
      <c r="K19761">
        <v>0</v>
      </c>
      <c r="L19761">
        <v>2419</v>
      </c>
      <c r="M19761" t="s">
        <v>57161</v>
      </c>
    </row>
    <row r="19762" spans="1:13">
      <c r="A19762" t="s">
        <v>57162</v>
      </c>
      <c r="B19762" t="s">
        <v>57163</v>
      </c>
      <c r="C19762">
        <v>97.08</v>
      </c>
      <c r="D19762">
        <v>240</v>
      </c>
      <c r="E19762">
        <v>7</v>
      </c>
      <c r="F19762">
        <v>0</v>
      </c>
      <c r="G19762">
        <v>5</v>
      </c>
      <c r="H19762">
        <v>244</v>
      </c>
      <c r="I19762">
        <v>247</v>
      </c>
      <c r="J19762">
        <v>486</v>
      </c>
      <c r="K19762" s="16">
        <v>3.9999999999999999E-171</v>
      </c>
      <c r="L19762">
        <v>496</v>
      </c>
      <c r="M19762" t="s">
        <v>57164</v>
      </c>
    </row>
    <row r="19763" spans="1:13">
      <c r="A19763" t="s">
        <v>57165</v>
      </c>
      <c r="B19763" t="s">
        <v>57166</v>
      </c>
      <c r="C19763">
        <v>97.91</v>
      </c>
      <c r="D19763">
        <v>430</v>
      </c>
      <c r="E19763">
        <v>8</v>
      </c>
      <c r="F19763">
        <v>1</v>
      </c>
      <c r="G19763">
        <v>1</v>
      </c>
      <c r="H19763">
        <v>430</v>
      </c>
      <c r="I19763">
        <v>612</v>
      </c>
      <c r="J19763">
        <v>1040</v>
      </c>
      <c r="K19763">
        <v>0</v>
      </c>
      <c r="L19763">
        <v>865</v>
      </c>
      <c r="M19763" t="s">
        <v>57167</v>
      </c>
    </row>
    <row r="19764" spans="1:13">
      <c r="A19764" t="s">
        <v>57168</v>
      </c>
      <c r="B19764" t="s">
        <v>4000</v>
      </c>
      <c r="C19764" t="s">
        <v>49</v>
      </c>
      <c r="D19764" t="s">
        <v>49</v>
      </c>
      <c r="E19764" t="s">
        <v>49</v>
      </c>
      <c r="F19764" t="s">
        <v>49</v>
      </c>
      <c r="G19764" t="s">
        <v>49</v>
      </c>
      <c r="H19764" t="s">
        <v>49</v>
      </c>
      <c r="I19764" t="s">
        <v>49</v>
      </c>
      <c r="J19764" t="s">
        <v>49</v>
      </c>
      <c r="K19764" t="s">
        <v>49</v>
      </c>
      <c r="L19764" t="s">
        <v>49</v>
      </c>
      <c r="M19764" t="s">
        <v>49</v>
      </c>
    </row>
    <row r="19765" spans="1:13">
      <c r="A19765" t="s">
        <v>57169</v>
      </c>
      <c r="B19765" t="s">
        <v>57170</v>
      </c>
      <c r="C19765">
        <v>75.430000000000007</v>
      </c>
      <c r="D19765">
        <v>643</v>
      </c>
      <c r="E19765">
        <v>148</v>
      </c>
      <c r="F19765">
        <v>8</v>
      </c>
      <c r="G19765">
        <v>15</v>
      </c>
      <c r="H19765">
        <v>656</v>
      </c>
      <c r="I19765">
        <v>14</v>
      </c>
      <c r="J19765">
        <v>647</v>
      </c>
      <c r="K19765">
        <v>0</v>
      </c>
      <c r="L19765">
        <v>962</v>
      </c>
      <c r="M19765" t="s">
        <v>57171</v>
      </c>
    </row>
    <row r="19766" spans="1:13">
      <c r="A19766" t="s">
        <v>57172</v>
      </c>
      <c r="B19766" t="s">
        <v>57173</v>
      </c>
      <c r="C19766">
        <v>53.06</v>
      </c>
      <c r="D19766">
        <v>409</v>
      </c>
      <c r="E19766">
        <v>141</v>
      </c>
      <c r="F19766">
        <v>3</v>
      </c>
      <c r="G19766">
        <v>1</v>
      </c>
      <c r="H19766">
        <v>365</v>
      </c>
      <c r="I19766">
        <v>13</v>
      </c>
      <c r="J19766">
        <v>414</v>
      </c>
      <c r="K19766" s="16">
        <v>1E-141</v>
      </c>
      <c r="L19766">
        <v>421</v>
      </c>
      <c r="M19766" t="s">
        <v>57174</v>
      </c>
    </row>
    <row r="19767" spans="1:13">
      <c r="A19767" t="s">
        <v>57175</v>
      </c>
      <c r="B19767" t="s">
        <v>57176</v>
      </c>
      <c r="C19767">
        <v>92.48</v>
      </c>
      <c r="D19767">
        <v>492</v>
      </c>
      <c r="E19767">
        <v>36</v>
      </c>
      <c r="F19767">
        <v>1</v>
      </c>
      <c r="G19767">
        <v>1</v>
      </c>
      <c r="H19767">
        <v>492</v>
      </c>
      <c r="I19767">
        <v>1</v>
      </c>
      <c r="J19767">
        <v>491</v>
      </c>
      <c r="K19767">
        <v>0</v>
      </c>
      <c r="L19767">
        <v>943</v>
      </c>
      <c r="M19767" t="s">
        <v>57177</v>
      </c>
    </row>
    <row r="19768" spans="1:13">
      <c r="A19768" t="s">
        <v>57178</v>
      </c>
      <c r="B19768" t="s">
        <v>57179</v>
      </c>
      <c r="C19768">
        <v>60</v>
      </c>
      <c r="D19768">
        <v>275</v>
      </c>
      <c r="E19768">
        <v>89</v>
      </c>
      <c r="F19768">
        <v>4</v>
      </c>
      <c r="G19768">
        <v>22</v>
      </c>
      <c r="H19768">
        <v>283</v>
      </c>
      <c r="I19768">
        <v>24</v>
      </c>
      <c r="J19768">
        <v>290</v>
      </c>
      <c r="K19768" s="16">
        <v>1.9999999999999999E-105</v>
      </c>
      <c r="L19768">
        <v>320</v>
      </c>
      <c r="M19768" t="s">
        <v>57180</v>
      </c>
    </row>
    <row r="19769" spans="1:13">
      <c r="A19769" t="s">
        <v>57181</v>
      </c>
      <c r="B19769" t="s">
        <v>57182</v>
      </c>
      <c r="C19769">
        <v>63.1</v>
      </c>
      <c r="D19769">
        <v>252</v>
      </c>
      <c r="E19769">
        <v>64</v>
      </c>
      <c r="F19769">
        <v>4</v>
      </c>
      <c r="G19769">
        <v>109</v>
      </c>
      <c r="H19769">
        <v>333</v>
      </c>
      <c r="I19769">
        <v>217</v>
      </c>
      <c r="J19769">
        <v>466</v>
      </c>
      <c r="K19769" s="16">
        <v>7.0000000000000001E-100</v>
      </c>
      <c r="L19769">
        <v>317</v>
      </c>
      <c r="M19769" t="s">
        <v>57183</v>
      </c>
    </row>
    <row r="19770" spans="1:13">
      <c r="A19770" t="s">
        <v>57184</v>
      </c>
      <c r="B19770" t="s">
        <v>57185</v>
      </c>
      <c r="C19770">
        <v>38.270000000000003</v>
      </c>
      <c r="D19770">
        <v>196</v>
      </c>
      <c r="E19770">
        <v>112</v>
      </c>
      <c r="F19770">
        <v>3</v>
      </c>
      <c r="G19770">
        <v>591</v>
      </c>
      <c r="H19770">
        <v>779</v>
      </c>
      <c r="I19770">
        <v>34</v>
      </c>
      <c r="J19770">
        <v>227</v>
      </c>
      <c r="K19770" s="16">
        <v>6.9999999999999995E-29</v>
      </c>
      <c r="L19770">
        <v>127</v>
      </c>
      <c r="M19770" t="s">
        <v>57186</v>
      </c>
    </row>
    <row r="19771" spans="1:13">
      <c r="A19771" t="s">
        <v>57187</v>
      </c>
      <c r="B19771" t="s">
        <v>57188</v>
      </c>
      <c r="C19771">
        <v>57.82</v>
      </c>
      <c r="D19771">
        <v>908</v>
      </c>
      <c r="E19771">
        <v>263</v>
      </c>
      <c r="F19771">
        <v>25</v>
      </c>
      <c r="G19771">
        <v>1</v>
      </c>
      <c r="H19771">
        <v>812</v>
      </c>
      <c r="I19771">
        <v>1</v>
      </c>
      <c r="J19771">
        <v>884</v>
      </c>
      <c r="K19771">
        <v>0</v>
      </c>
      <c r="L19771">
        <v>817</v>
      </c>
      <c r="M19771" t="s">
        <v>57189</v>
      </c>
    </row>
    <row r="19772" spans="1:13">
      <c r="A19772" t="s">
        <v>57190</v>
      </c>
      <c r="B19772" t="s">
        <v>57191</v>
      </c>
      <c r="C19772">
        <v>69.260000000000005</v>
      </c>
      <c r="D19772">
        <v>475</v>
      </c>
      <c r="E19772">
        <v>111</v>
      </c>
      <c r="F19772">
        <v>6</v>
      </c>
      <c r="G19772">
        <v>1</v>
      </c>
      <c r="H19772">
        <v>472</v>
      </c>
      <c r="I19772">
        <v>1</v>
      </c>
      <c r="J19772">
        <v>443</v>
      </c>
      <c r="K19772">
        <v>0</v>
      </c>
      <c r="L19772">
        <v>672</v>
      </c>
      <c r="M19772" t="s">
        <v>57192</v>
      </c>
    </row>
    <row r="19773" spans="1:13">
      <c r="A19773" t="s">
        <v>57193</v>
      </c>
      <c r="B19773" t="s">
        <v>57194</v>
      </c>
      <c r="C19773">
        <v>94.99</v>
      </c>
      <c r="D19773">
        <v>859</v>
      </c>
      <c r="E19773">
        <v>42</v>
      </c>
      <c r="F19773">
        <v>1</v>
      </c>
      <c r="G19773">
        <v>1</v>
      </c>
      <c r="H19773">
        <v>859</v>
      </c>
      <c r="I19773">
        <v>1</v>
      </c>
      <c r="J19773">
        <v>858</v>
      </c>
      <c r="K19773">
        <v>0</v>
      </c>
      <c r="L19773">
        <v>1701</v>
      </c>
      <c r="M19773" t="s">
        <v>57195</v>
      </c>
    </row>
    <row r="19774" spans="1:13">
      <c r="A19774" t="s">
        <v>57196</v>
      </c>
      <c r="B19774" t="s">
        <v>57197</v>
      </c>
      <c r="C19774">
        <v>34.020000000000003</v>
      </c>
      <c r="D19774">
        <v>435</v>
      </c>
      <c r="E19774">
        <v>171</v>
      </c>
      <c r="F19774">
        <v>12</v>
      </c>
      <c r="G19774">
        <v>1</v>
      </c>
      <c r="H19774">
        <v>328</v>
      </c>
      <c r="I19774">
        <v>1</v>
      </c>
      <c r="J19774">
        <v>426</v>
      </c>
      <c r="K19774" s="16">
        <v>1E-46</v>
      </c>
      <c r="L19774">
        <v>186</v>
      </c>
      <c r="M19774" t="s">
        <v>57198</v>
      </c>
    </row>
    <row r="19775" spans="1:13">
      <c r="A19775" t="s">
        <v>57199</v>
      </c>
      <c r="B19775" t="s">
        <v>57200</v>
      </c>
      <c r="C19775">
        <v>80.52</v>
      </c>
      <c r="D19775">
        <v>349</v>
      </c>
      <c r="E19775">
        <v>33</v>
      </c>
      <c r="F19775">
        <v>4</v>
      </c>
      <c r="G19775">
        <v>1</v>
      </c>
      <c r="H19775">
        <v>346</v>
      </c>
      <c r="I19775">
        <v>1</v>
      </c>
      <c r="J19775">
        <v>317</v>
      </c>
      <c r="K19775" s="16">
        <v>3E-148</v>
      </c>
      <c r="L19775">
        <v>433</v>
      </c>
      <c r="M19775" t="s">
        <v>57201</v>
      </c>
    </row>
    <row r="19776" spans="1:13">
      <c r="A19776" t="s">
        <v>57202</v>
      </c>
      <c r="B19776" t="s">
        <v>57203</v>
      </c>
      <c r="C19776">
        <v>80.59</v>
      </c>
      <c r="D19776">
        <v>237</v>
      </c>
      <c r="E19776">
        <v>9</v>
      </c>
      <c r="F19776">
        <v>2</v>
      </c>
      <c r="G19776">
        <v>24</v>
      </c>
      <c r="H19776">
        <v>223</v>
      </c>
      <c r="I19776">
        <v>1129</v>
      </c>
      <c r="J19776">
        <v>1365</v>
      </c>
      <c r="K19776" s="16">
        <v>1E-127</v>
      </c>
      <c r="L19776">
        <v>404</v>
      </c>
      <c r="M19776" t="s">
        <v>57204</v>
      </c>
    </row>
    <row r="19777" spans="1:13">
      <c r="A19777" t="s">
        <v>57205</v>
      </c>
      <c r="B19777" t="s">
        <v>57206</v>
      </c>
      <c r="C19777">
        <v>82.8</v>
      </c>
      <c r="D19777">
        <v>314</v>
      </c>
      <c r="E19777">
        <v>42</v>
      </c>
      <c r="F19777">
        <v>1</v>
      </c>
      <c r="G19777">
        <v>1</v>
      </c>
      <c r="H19777">
        <v>314</v>
      </c>
      <c r="I19777">
        <v>1</v>
      </c>
      <c r="J19777">
        <v>302</v>
      </c>
      <c r="K19777">
        <v>0</v>
      </c>
      <c r="L19777">
        <v>514</v>
      </c>
      <c r="M19777" t="s">
        <v>57207</v>
      </c>
    </row>
    <row r="19778" spans="1:13">
      <c r="A19778" t="s">
        <v>641</v>
      </c>
      <c r="B19778" t="s">
        <v>57208</v>
      </c>
      <c r="C19778">
        <v>82.27</v>
      </c>
      <c r="D19778">
        <v>1963</v>
      </c>
      <c r="E19778">
        <v>293</v>
      </c>
      <c r="F19778">
        <v>15</v>
      </c>
      <c r="G19778">
        <v>8</v>
      </c>
      <c r="H19778">
        <v>1927</v>
      </c>
      <c r="I19778">
        <v>1</v>
      </c>
      <c r="J19778">
        <v>1951</v>
      </c>
      <c r="K19778">
        <v>0</v>
      </c>
      <c r="L19778">
        <v>3068</v>
      </c>
      <c r="M19778" t="s">
        <v>642</v>
      </c>
    </row>
    <row r="19779" spans="1:13">
      <c r="A19779" t="s">
        <v>57209</v>
      </c>
      <c r="B19779" t="s">
        <v>57210</v>
      </c>
      <c r="C19779">
        <v>79.58</v>
      </c>
      <c r="D19779">
        <v>666</v>
      </c>
      <c r="E19779">
        <v>107</v>
      </c>
      <c r="F19779">
        <v>3</v>
      </c>
      <c r="G19779">
        <v>2</v>
      </c>
      <c r="H19779">
        <v>665</v>
      </c>
      <c r="I19779">
        <v>19</v>
      </c>
      <c r="J19779">
        <v>657</v>
      </c>
      <c r="K19779">
        <v>0</v>
      </c>
      <c r="L19779">
        <v>1087</v>
      </c>
      <c r="M19779" t="s">
        <v>57211</v>
      </c>
    </row>
    <row r="19780" spans="1:13">
      <c r="A19780" t="s">
        <v>57212</v>
      </c>
      <c r="B19780" t="s">
        <v>57213</v>
      </c>
      <c r="C19780">
        <v>77.78</v>
      </c>
      <c r="D19780">
        <v>369</v>
      </c>
      <c r="E19780">
        <v>59</v>
      </c>
      <c r="F19780">
        <v>9</v>
      </c>
      <c r="G19780">
        <v>27</v>
      </c>
      <c r="H19780">
        <v>380</v>
      </c>
      <c r="I19780">
        <v>3</v>
      </c>
      <c r="J19780">
        <v>363</v>
      </c>
      <c r="K19780">
        <v>0</v>
      </c>
      <c r="L19780">
        <v>520</v>
      </c>
      <c r="M19780" t="s">
        <v>57214</v>
      </c>
    </row>
    <row r="19781" spans="1:13">
      <c r="A19781" t="s">
        <v>57215</v>
      </c>
      <c r="B19781" t="s">
        <v>57216</v>
      </c>
      <c r="C19781">
        <v>76.150000000000006</v>
      </c>
      <c r="D19781">
        <v>910</v>
      </c>
      <c r="E19781">
        <v>164</v>
      </c>
      <c r="F19781">
        <v>11</v>
      </c>
      <c r="G19781">
        <v>3</v>
      </c>
      <c r="H19781">
        <v>867</v>
      </c>
      <c r="I19781">
        <v>2</v>
      </c>
      <c r="J19781">
        <v>903</v>
      </c>
      <c r="K19781">
        <v>0</v>
      </c>
      <c r="L19781">
        <v>1321</v>
      </c>
      <c r="M19781" t="s">
        <v>57217</v>
      </c>
    </row>
    <row r="19782" spans="1:13">
      <c r="A19782" t="s">
        <v>57218</v>
      </c>
      <c r="B19782" t="s">
        <v>57219</v>
      </c>
      <c r="C19782">
        <v>58.96</v>
      </c>
      <c r="D19782">
        <v>212</v>
      </c>
      <c r="E19782">
        <v>79</v>
      </c>
      <c r="F19782">
        <v>2</v>
      </c>
      <c r="G19782">
        <v>5</v>
      </c>
      <c r="H19782">
        <v>214</v>
      </c>
      <c r="I19782">
        <v>59</v>
      </c>
      <c r="J19782">
        <v>264</v>
      </c>
      <c r="K19782" s="16">
        <v>9.0000000000000001E-77</v>
      </c>
      <c r="L19782">
        <v>244</v>
      </c>
      <c r="M19782" t="s">
        <v>57220</v>
      </c>
    </row>
    <row r="19783" spans="1:13">
      <c r="A19783" t="s">
        <v>57221</v>
      </c>
      <c r="B19783" t="s">
        <v>57222</v>
      </c>
      <c r="C19783">
        <v>75.599999999999994</v>
      </c>
      <c r="D19783">
        <v>168</v>
      </c>
      <c r="E19783">
        <v>41</v>
      </c>
      <c r="F19783">
        <v>0</v>
      </c>
      <c r="G19783">
        <v>1</v>
      </c>
      <c r="H19783">
        <v>168</v>
      </c>
      <c r="I19783">
        <v>1</v>
      </c>
      <c r="J19783">
        <v>168</v>
      </c>
      <c r="K19783" s="16">
        <v>1.9999999999999999E-77</v>
      </c>
      <c r="L19783">
        <v>244</v>
      </c>
      <c r="M19783" t="s">
        <v>57223</v>
      </c>
    </row>
    <row r="19784" spans="1:13">
      <c r="A19784" t="s">
        <v>57224</v>
      </c>
      <c r="B19784" t="s">
        <v>57225</v>
      </c>
      <c r="C19784">
        <v>88.64</v>
      </c>
      <c r="D19784">
        <v>264</v>
      </c>
      <c r="E19784">
        <v>30</v>
      </c>
      <c r="F19784">
        <v>0</v>
      </c>
      <c r="G19784">
        <v>1</v>
      </c>
      <c r="H19784">
        <v>264</v>
      </c>
      <c r="I19784">
        <v>1</v>
      </c>
      <c r="J19784">
        <v>264</v>
      </c>
      <c r="K19784" s="16">
        <v>3.0000000000000001E-177</v>
      </c>
      <c r="L19784">
        <v>504</v>
      </c>
      <c r="M19784" t="s">
        <v>57226</v>
      </c>
    </row>
    <row r="19785" spans="1:13">
      <c r="A19785" t="s">
        <v>57227</v>
      </c>
      <c r="B19785" t="s">
        <v>57228</v>
      </c>
      <c r="C19785">
        <v>46.25</v>
      </c>
      <c r="D19785">
        <v>160</v>
      </c>
      <c r="E19785">
        <v>82</v>
      </c>
      <c r="F19785">
        <v>3</v>
      </c>
      <c r="G19785">
        <v>63</v>
      </c>
      <c r="H19785">
        <v>218</v>
      </c>
      <c r="I19785">
        <v>13</v>
      </c>
      <c r="J19785">
        <v>172</v>
      </c>
      <c r="K19785" s="16">
        <v>9.0000000000000002E-38</v>
      </c>
      <c r="L19785">
        <v>140</v>
      </c>
      <c r="M19785" t="s">
        <v>57229</v>
      </c>
    </row>
    <row r="19786" spans="1:13">
      <c r="A19786" t="s">
        <v>57230</v>
      </c>
      <c r="B19786" t="s">
        <v>57231</v>
      </c>
      <c r="C19786">
        <v>38.42</v>
      </c>
      <c r="D19786">
        <v>747</v>
      </c>
      <c r="E19786">
        <v>232</v>
      </c>
      <c r="F19786">
        <v>31</v>
      </c>
      <c r="G19786">
        <v>1</v>
      </c>
      <c r="H19786">
        <v>530</v>
      </c>
      <c r="I19786">
        <v>1</v>
      </c>
      <c r="J19786">
        <v>736</v>
      </c>
      <c r="K19786" s="16">
        <v>1.9999999999999999E-103</v>
      </c>
      <c r="L19786">
        <v>338</v>
      </c>
      <c r="M19786" t="s">
        <v>57232</v>
      </c>
    </row>
    <row r="19787" spans="1:13">
      <c r="A19787" t="s">
        <v>57233</v>
      </c>
      <c r="B19787" t="s">
        <v>57234</v>
      </c>
      <c r="C19787">
        <v>64.59</v>
      </c>
      <c r="D19787">
        <v>1121</v>
      </c>
      <c r="E19787">
        <v>253</v>
      </c>
      <c r="F19787">
        <v>27</v>
      </c>
      <c r="G19787">
        <v>1</v>
      </c>
      <c r="H19787">
        <v>1018</v>
      </c>
      <c r="I19787">
        <v>36</v>
      </c>
      <c r="J19787">
        <v>1115</v>
      </c>
      <c r="K19787">
        <v>0</v>
      </c>
      <c r="L19787">
        <v>1241</v>
      </c>
      <c r="M19787" t="s">
        <v>57235</v>
      </c>
    </row>
    <row r="19788" spans="1:13">
      <c r="A19788" t="s">
        <v>57236</v>
      </c>
      <c r="B19788" t="s">
        <v>57237</v>
      </c>
      <c r="C19788">
        <v>93.23</v>
      </c>
      <c r="D19788">
        <v>310</v>
      </c>
      <c r="E19788">
        <v>19</v>
      </c>
      <c r="F19788">
        <v>1</v>
      </c>
      <c r="G19788">
        <v>1</v>
      </c>
      <c r="H19788">
        <v>310</v>
      </c>
      <c r="I19788">
        <v>1</v>
      </c>
      <c r="J19788">
        <v>308</v>
      </c>
      <c r="K19788">
        <v>0</v>
      </c>
      <c r="L19788">
        <v>579</v>
      </c>
      <c r="M19788" t="s">
        <v>57238</v>
      </c>
    </row>
    <row r="19789" spans="1:13">
      <c r="A19789" t="s">
        <v>57239</v>
      </c>
      <c r="B19789" t="s">
        <v>4000</v>
      </c>
      <c r="C19789" t="s">
        <v>49</v>
      </c>
      <c r="D19789" t="s">
        <v>49</v>
      </c>
      <c r="E19789" t="s">
        <v>49</v>
      </c>
      <c r="F19789" t="s">
        <v>49</v>
      </c>
      <c r="G19789" t="s">
        <v>49</v>
      </c>
      <c r="H19789" t="s">
        <v>49</v>
      </c>
      <c r="I19789" t="s">
        <v>49</v>
      </c>
      <c r="J19789" t="s">
        <v>49</v>
      </c>
      <c r="K19789" t="s">
        <v>49</v>
      </c>
      <c r="L19789" t="s">
        <v>49</v>
      </c>
      <c r="M19789" t="s">
        <v>49</v>
      </c>
    </row>
    <row r="19790" spans="1:13">
      <c r="A19790" t="s">
        <v>57240</v>
      </c>
      <c r="B19790" t="s">
        <v>57241</v>
      </c>
      <c r="C19790">
        <v>61.19</v>
      </c>
      <c r="D19790">
        <v>992</v>
      </c>
      <c r="E19790">
        <v>316</v>
      </c>
      <c r="F19790">
        <v>14</v>
      </c>
      <c r="G19790">
        <v>16</v>
      </c>
      <c r="H19790">
        <v>964</v>
      </c>
      <c r="I19790">
        <v>54</v>
      </c>
      <c r="J19790">
        <v>1019</v>
      </c>
      <c r="K19790">
        <v>0</v>
      </c>
      <c r="L19790">
        <v>1159</v>
      </c>
      <c r="M19790" t="s">
        <v>57242</v>
      </c>
    </row>
    <row r="19791" spans="1:13">
      <c r="A19791" t="s">
        <v>57243</v>
      </c>
      <c r="B19791" t="s">
        <v>57244</v>
      </c>
      <c r="C19791">
        <v>86.73</v>
      </c>
      <c r="D19791">
        <v>1281</v>
      </c>
      <c r="E19791">
        <v>104</v>
      </c>
      <c r="F19791">
        <v>9</v>
      </c>
      <c r="G19791">
        <v>775</v>
      </c>
      <c r="H19791">
        <v>1990</v>
      </c>
      <c r="I19791">
        <v>1</v>
      </c>
      <c r="J19791">
        <v>1280</v>
      </c>
      <c r="K19791">
        <v>0</v>
      </c>
      <c r="L19791">
        <v>2168</v>
      </c>
      <c r="M19791" t="s">
        <v>57245</v>
      </c>
    </row>
    <row r="19792" spans="1:13">
      <c r="A19792" t="s">
        <v>57246</v>
      </c>
      <c r="B19792" t="s">
        <v>57247</v>
      </c>
      <c r="C19792">
        <v>58.33</v>
      </c>
      <c r="D19792">
        <v>1140</v>
      </c>
      <c r="E19792">
        <v>403</v>
      </c>
      <c r="F19792">
        <v>16</v>
      </c>
      <c r="G19792">
        <v>761</v>
      </c>
      <c r="H19792">
        <v>1839</v>
      </c>
      <c r="I19792">
        <v>570</v>
      </c>
      <c r="J19792">
        <v>1698</v>
      </c>
      <c r="K19792">
        <v>0</v>
      </c>
      <c r="L19792">
        <v>1102</v>
      </c>
      <c r="M19792" t="s">
        <v>57248</v>
      </c>
    </row>
    <row r="19793" spans="1:13">
      <c r="A19793" t="s">
        <v>57249</v>
      </c>
      <c r="B19793" t="s">
        <v>57250</v>
      </c>
      <c r="C19793">
        <v>72.88</v>
      </c>
      <c r="D19793">
        <v>671</v>
      </c>
      <c r="E19793">
        <v>124</v>
      </c>
      <c r="F19793">
        <v>5</v>
      </c>
      <c r="G19793">
        <v>1</v>
      </c>
      <c r="H19793">
        <v>617</v>
      </c>
      <c r="I19793">
        <v>2</v>
      </c>
      <c r="J19793">
        <v>668</v>
      </c>
      <c r="K19793">
        <v>0</v>
      </c>
      <c r="L19793">
        <v>969</v>
      </c>
      <c r="M19793" t="s">
        <v>57251</v>
      </c>
    </row>
    <row r="19794" spans="1:13">
      <c r="A19794" t="s">
        <v>57252</v>
      </c>
      <c r="B19794" t="s">
        <v>57253</v>
      </c>
      <c r="C19794">
        <v>80.63</v>
      </c>
      <c r="D19794">
        <v>382</v>
      </c>
      <c r="E19794">
        <v>72</v>
      </c>
      <c r="F19794">
        <v>1</v>
      </c>
      <c r="G19794">
        <v>1</v>
      </c>
      <c r="H19794">
        <v>380</v>
      </c>
      <c r="I19794">
        <v>1</v>
      </c>
      <c r="J19794">
        <v>382</v>
      </c>
      <c r="K19794">
        <v>0</v>
      </c>
      <c r="L19794">
        <v>637</v>
      </c>
      <c r="M19794" t="s">
        <v>57254</v>
      </c>
    </row>
    <row r="19795" spans="1:13">
      <c r="A19795" t="s">
        <v>57255</v>
      </c>
      <c r="B19795" t="s">
        <v>57256</v>
      </c>
      <c r="C19795">
        <v>72.739999999999995</v>
      </c>
      <c r="D19795">
        <v>961</v>
      </c>
      <c r="E19795">
        <v>105</v>
      </c>
      <c r="F19795">
        <v>10</v>
      </c>
      <c r="G19795">
        <v>522</v>
      </c>
      <c r="H19795">
        <v>1347</v>
      </c>
      <c r="I19795">
        <v>1</v>
      </c>
      <c r="J19795">
        <v>939</v>
      </c>
      <c r="K19795">
        <v>0</v>
      </c>
      <c r="L19795">
        <v>1278</v>
      </c>
      <c r="M19795" t="s">
        <v>57257</v>
      </c>
    </row>
    <row r="19796" spans="1:13">
      <c r="A19796" t="s">
        <v>57258</v>
      </c>
      <c r="B19796" t="s">
        <v>57259</v>
      </c>
      <c r="C19796">
        <v>37.950000000000003</v>
      </c>
      <c r="D19796">
        <v>332</v>
      </c>
      <c r="E19796">
        <v>155</v>
      </c>
      <c r="F19796">
        <v>14</v>
      </c>
      <c r="G19796">
        <v>1</v>
      </c>
      <c r="H19796">
        <v>313</v>
      </c>
      <c r="I19796">
        <v>1</v>
      </c>
      <c r="J19796">
        <v>300</v>
      </c>
      <c r="K19796" s="16">
        <v>4.9999999999999996E-25</v>
      </c>
      <c r="L19796">
        <v>112</v>
      </c>
      <c r="M19796" t="s">
        <v>57260</v>
      </c>
    </row>
    <row r="19797" spans="1:13">
      <c r="A19797" t="s">
        <v>57261</v>
      </c>
      <c r="B19797" t="s">
        <v>57262</v>
      </c>
      <c r="C19797">
        <v>76.72</v>
      </c>
      <c r="D19797">
        <v>537</v>
      </c>
      <c r="E19797">
        <v>89</v>
      </c>
      <c r="F19797">
        <v>5</v>
      </c>
      <c r="G19797">
        <v>13</v>
      </c>
      <c r="H19797">
        <v>530</v>
      </c>
      <c r="I19797">
        <v>6</v>
      </c>
      <c r="J19797">
        <v>525</v>
      </c>
      <c r="K19797">
        <v>0</v>
      </c>
      <c r="L19797">
        <v>841</v>
      </c>
      <c r="M19797" t="s">
        <v>57263</v>
      </c>
    </row>
    <row r="19798" spans="1:13">
      <c r="A19798" t="s">
        <v>57264</v>
      </c>
      <c r="B19798" t="s">
        <v>57265</v>
      </c>
      <c r="C19798">
        <v>87.39</v>
      </c>
      <c r="D19798">
        <v>809</v>
      </c>
      <c r="E19798">
        <v>89</v>
      </c>
      <c r="F19798">
        <v>5</v>
      </c>
      <c r="G19798">
        <v>34</v>
      </c>
      <c r="H19798">
        <v>830</v>
      </c>
      <c r="I19798">
        <v>1</v>
      </c>
      <c r="J19798">
        <v>808</v>
      </c>
      <c r="K19798">
        <v>0</v>
      </c>
      <c r="L19798">
        <v>1400</v>
      </c>
      <c r="M19798" t="s">
        <v>57266</v>
      </c>
    </row>
    <row r="19799" spans="1:13">
      <c r="A19799" t="s">
        <v>57267</v>
      </c>
      <c r="B19799" t="s">
        <v>57268</v>
      </c>
      <c r="C19799">
        <v>71.819999999999993</v>
      </c>
      <c r="D19799">
        <v>628</v>
      </c>
      <c r="E19799">
        <v>133</v>
      </c>
      <c r="F19799">
        <v>4</v>
      </c>
      <c r="G19799">
        <v>1</v>
      </c>
      <c r="H19799">
        <v>626</v>
      </c>
      <c r="I19799">
        <v>1</v>
      </c>
      <c r="J19799">
        <v>586</v>
      </c>
      <c r="K19799">
        <v>0</v>
      </c>
      <c r="L19799">
        <v>900</v>
      </c>
      <c r="M19799" t="s">
        <v>57269</v>
      </c>
    </row>
    <row r="19800" spans="1:13">
      <c r="A19800" t="s">
        <v>57270</v>
      </c>
      <c r="B19800" t="s">
        <v>57271</v>
      </c>
      <c r="C19800">
        <v>73.64</v>
      </c>
      <c r="D19800">
        <v>846</v>
      </c>
      <c r="E19800">
        <v>147</v>
      </c>
      <c r="F19800">
        <v>6</v>
      </c>
      <c r="G19800">
        <v>1</v>
      </c>
      <c r="H19800">
        <v>820</v>
      </c>
      <c r="I19800">
        <v>1</v>
      </c>
      <c r="J19800">
        <v>796</v>
      </c>
      <c r="K19800">
        <v>0</v>
      </c>
      <c r="L19800">
        <v>1182</v>
      </c>
      <c r="M19800" t="s">
        <v>57272</v>
      </c>
    </row>
    <row r="19801" spans="1:13">
      <c r="A19801" t="s">
        <v>57273</v>
      </c>
      <c r="B19801" t="s">
        <v>4000</v>
      </c>
      <c r="C19801" t="s">
        <v>49</v>
      </c>
      <c r="D19801" t="s">
        <v>49</v>
      </c>
      <c r="E19801" t="s">
        <v>49</v>
      </c>
      <c r="F19801" t="s">
        <v>49</v>
      </c>
      <c r="G19801" t="s">
        <v>49</v>
      </c>
      <c r="H19801" t="s">
        <v>49</v>
      </c>
      <c r="I19801" t="s">
        <v>49</v>
      </c>
      <c r="J19801" t="s">
        <v>49</v>
      </c>
      <c r="K19801" t="s">
        <v>49</v>
      </c>
      <c r="L19801" t="s">
        <v>49</v>
      </c>
      <c r="M19801" t="s">
        <v>49</v>
      </c>
    </row>
    <row r="19802" spans="1:13">
      <c r="A19802" t="s">
        <v>57274</v>
      </c>
      <c r="B19802" t="s">
        <v>57275</v>
      </c>
      <c r="C19802">
        <v>83.2</v>
      </c>
      <c r="D19802">
        <v>375</v>
      </c>
      <c r="E19802">
        <v>62</v>
      </c>
      <c r="F19802">
        <v>1</v>
      </c>
      <c r="G19802">
        <v>1</v>
      </c>
      <c r="H19802">
        <v>375</v>
      </c>
      <c r="I19802">
        <v>127</v>
      </c>
      <c r="J19802">
        <v>500</v>
      </c>
      <c r="K19802">
        <v>0</v>
      </c>
      <c r="L19802">
        <v>675</v>
      </c>
      <c r="M19802" t="s">
        <v>57276</v>
      </c>
    </row>
    <row r="19803" spans="1:13">
      <c r="A19803" t="s">
        <v>57277</v>
      </c>
      <c r="B19803" t="s">
        <v>57278</v>
      </c>
      <c r="C19803">
        <v>88.47</v>
      </c>
      <c r="D19803">
        <v>321</v>
      </c>
      <c r="E19803">
        <v>24</v>
      </c>
      <c r="F19803">
        <v>4</v>
      </c>
      <c r="G19803">
        <v>1</v>
      </c>
      <c r="H19803">
        <v>315</v>
      </c>
      <c r="I19803">
        <v>301</v>
      </c>
      <c r="J19803">
        <v>614</v>
      </c>
      <c r="K19803" s="16">
        <v>2E-171</v>
      </c>
      <c r="L19803">
        <v>501</v>
      </c>
      <c r="M19803" t="s">
        <v>57279</v>
      </c>
    </row>
    <row r="19804" spans="1:13">
      <c r="A19804" t="s">
        <v>57280</v>
      </c>
      <c r="B19804" t="s">
        <v>57281</v>
      </c>
      <c r="C19804">
        <v>80.42</v>
      </c>
      <c r="D19804">
        <v>189</v>
      </c>
      <c r="E19804">
        <v>18</v>
      </c>
      <c r="F19804">
        <v>2</v>
      </c>
      <c r="G19804">
        <v>1</v>
      </c>
      <c r="H19804">
        <v>189</v>
      </c>
      <c r="I19804">
        <v>1</v>
      </c>
      <c r="J19804">
        <v>170</v>
      </c>
      <c r="K19804" s="16">
        <v>6.0000000000000004E-85</v>
      </c>
      <c r="L19804">
        <v>277</v>
      </c>
      <c r="M19804" t="s">
        <v>57282</v>
      </c>
    </row>
    <row r="19805" spans="1:13">
      <c r="A19805" t="s">
        <v>57283</v>
      </c>
      <c r="B19805" t="s">
        <v>57284</v>
      </c>
      <c r="C19805">
        <v>82.84</v>
      </c>
      <c r="D19805">
        <v>268</v>
      </c>
      <c r="E19805">
        <v>41</v>
      </c>
      <c r="F19805">
        <v>1</v>
      </c>
      <c r="G19805">
        <v>1</v>
      </c>
      <c r="H19805">
        <v>268</v>
      </c>
      <c r="I19805">
        <v>1</v>
      </c>
      <c r="J19805">
        <v>263</v>
      </c>
      <c r="K19805" s="16">
        <v>7.0000000000000002E-152</v>
      </c>
      <c r="L19805">
        <v>437</v>
      </c>
      <c r="M19805" t="s">
        <v>57285</v>
      </c>
    </row>
    <row r="19806" spans="1:13">
      <c r="A19806" t="s">
        <v>57286</v>
      </c>
      <c r="B19806" t="s">
        <v>57287</v>
      </c>
      <c r="C19806">
        <v>71.94</v>
      </c>
      <c r="D19806">
        <v>139</v>
      </c>
      <c r="E19806">
        <v>9</v>
      </c>
      <c r="F19806">
        <v>1</v>
      </c>
      <c r="G19806">
        <v>1</v>
      </c>
      <c r="H19806">
        <v>109</v>
      </c>
      <c r="I19806">
        <v>12</v>
      </c>
      <c r="J19806">
        <v>150</v>
      </c>
      <c r="K19806" s="16">
        <v>4.0000000000000002E-62</v>
      </c>
      <c r="L19806">
        <v>198</v>
      </c>
      <c r="M19806" t="s">
        <v>57288</v>
      </c>
    </row>
    <row r="19807" spans="1:13">
      <c r="A19807" t="s">
        <v>57289</v>
      </c>
      <c r="B19807" t="s">
        <v>57290</v>
      </c>
      <c r="C19807">
        <v>43.96</v>
      </c>
      <c r="D19807">
        <v>91</v>
      </c>
      <c r="E19807">
        <v>45</v>
      </c>
      <c r="F19807">
        <v>1</v>
      </c>
      <c r="G19807">
        <v>2</v>
      </c>
      <c r="H19807">
        <v>86</v>
      </c>
      <c r="I19807">
        <v>10</v>
      </c>
      <c r="J19807">
        <v>100</v>
      </c>
      <c r="K19807" s="16">
        <v>6.9999999999999997E-18</v>
      </c>
      <c r="L19807">
        <v>87.8</v>
      </c>
      <c r="M19807" t="s">
        <v>57291</v>
      </c>
    </row>
    <row r="19808" spans="1:13">
      <c r="A19808" t="s">
        <v>57292</v>
      </c>
      <c r="B19808" t="s">
        <v>57293</v>
      </c>
      <c r="C19808">
        <v>78.3</v>
      </c>
      <c r="D19808">
        <v>106</v>
      </c>
      <c r="E19808">
        <v>21</v>
      </c>
      <c r="F19808">
        <v>2</v>
      </c>
      <c r="G19808">
        <v>1</v>
      </c>
      <c r="H19808">
        <v>106</v>
      </c>
      <c r="I19808">
        <v>1</v>
      </c>
      <c r="J19808">
        <v>104</v>
      </c>
      <c r="K19808" s="16">
        <v>9.9999999999999997E-49</v>
      </c>
      <c r="L19808">
        <v>177</v>
      </c>
      <c r="M19808" t="s">
        <v>57294</v>
      </c>
    </row>
    <row r="19809" spans="1:13">
      <c r="A19809" t="s">
        <v>57295</v>
      </c>
      <c r="B19809" t="s">
        <v>57296</v>
      </c>
      <c r="C19809">
        <v>62.39</v>
      </c>
      <c r="D19809">
        <v>343</v>
      </c>
      <c r="E19809">
        <v>118</v>
      </c>
      <c r="F19809">
        <v>5</v>
      </c>
      <c r="G19809">
        <v>7</v>
      </c>
      <c r="H19809">
        <v>340</v>
      </c>
      <c r="I19809">
        <v>12</v>
      </c>
      <c r="J19809">
        <v>352</v>
      </c>
      <c r="K19809" s="16">
        <v>9.9999999999999999E-133</v>
      </c>
      <c r="L19809">
        <v>399</v>
      </c>
      <c r="M19809" t="s">
        <v>57297</v>
      </c>
    </row>
    <row r="19810" spans="1:13">
      <c r="A19810" t="s">
        <v>2420</v>
      </c>
      <c r="B19810" t="s">
        <v>57298</v>
      </c>
      <c r="C19810">
        <v>34.57</v>
      </c>
      <c r="D19810">
        <v>564</v>
      </c>
      <c r="E19810">
        <v>213</v>
      </c>
      <c r="F19810">
        <v>27</v>
      </c>
      <c r="G19810">
        <v>33</v>
      </c>
      <c r="H19810">
        <v>473</v>
      </c>
      <c r="I19810">
        <v>12</v>
      </c>
      <c r="J19810">
        <v>542</v>
      </c>
      <c r="K19810" s="16">
        <v>5.9999999999999998E-21</v>
      </c>
      <c r="L19810">
        <v>105</v>
      </c>
      <c r="M19810" t="s">
        <v>2421</v>
      </c>
    </row>
    <row r="19811" spans="1:13">
      <c r="A19811" t="s">
        <v>57299</v>
      </c>
      <c r="B19811" t="s">
        <v>57300</v>
      </c>
      <c r="C19811">
        <v>90.1</v>
      </c>
      <c r="D19811">
        <v>616</v>
      </c>
      <c r="E19811">
        <v>40</v>
      </c>
      <c r="F19811">
        <v>2</v>
      </c>
      <c r="G19811">
        <v>76</v>
      </c>
      <c r="H19811">
        <v>691</v>
      </c>
      <c r="I19811">
        <v>1</v>
      </c>
      <c r="J19811">
        <v>595</v>
      </c>
      <c r="K19811">
        <v>0</v>
      </c>
      <c r="L19811">
        <v>1131</v>
      </c>
      <c r="M19811" t="s">
        <v>57301</v>
      </c>
    </row>
    <row r="19812" spans="1:13">
      <c r="A19812" t="s">
        <v>57302</v>
      </c>
      <c r="B19812" t="s">
        <v>57303</v>
      </c>
      <c r="C19812">
        <v>93.48</v>
      </c>
      <c r="D19812">
        <v>184</v>
      </c>
      <c r="E19812">
        <v>10</v>
      </c>
      <c r="F19812">
        <v>1</v>
      </c>
      <c r="G19812">
        <v>1</v>
      </c>
      <c r="H19812">
        <v>184</v>
      </c>
      <c r="I19812">
        <v>1</v>
      </c>
      <c r="J19812">
        <v>182</v>
      </c>
      <c r="K19812" s="16">
        <v>4.0000000000000002E-123</v>
      </c>
      <c r="L19812">
        <v>358</v>
      </c>
      <c r="M19812" t="s">
        <v>57304</v>
      </c>
    </row>
    <row r="19813" spans="1:13">
      <c r="A19813" t="s">
        <v>57305</v>
      </c>
      <c r="B19813" t="s">
        <v>57306</v>
      </c>
      <c r="C19813">
        <v>78</v>
      </c>
      <c r="D19813">
        <v>709</v>
      </c>
      <c r="E19813">
        <v>83</v>
      </c>
      <c r="F19813">
        <v>6</v>
      </c>
      <c r="G19813">
        <v>2</v>
      </c>
      <c r="H19813">
        <v>639</v>
      </c>
      <c r="I19813">
        <v>286</v>
      </c>
      <c r="J19813">
        <v>992</v>
      </c>
      <c r="K19813">
        <v>0</v>
      </c>
      <c r="L19813">
        <v>1094</v>
      </c>
      <c r="M19813" t="s">
        <v>57307</v>
      </c>
    </row>
    <row r="19814" spans="1:13">
      <c r="A19814" t="s">
        <v>3136</v>
      </c>
      <c r="B19814" t="s">
        <v>57308</v>
      </c>
      <c r="C19814">
        <v>75.760000000000005</v>
      </c>
      <c r="D19814">
        <v>99</v>
      </c>
      <c r="E19814">
        <v>24</v>
      </c>
      <c r="F19814">
        <v>0</v>
      </c>
      <c r="G19814">
        <v>3</v>
      </c>
      <c r="H19814">
        <v>101</v>
      </c>
      <c r="I19814">
        <v>110</v>
      </c>
      <c r="J19814">
        <v>208</v>
      </c>
      <c r="K19814" s="16">
        <v>3.0000000000000002E-44</v>
      </c>
      <c r="L19814">
        <v>154</v>
      </c>
      <c r="M19814" t="s">
        <v>3137</v>
      </c>
    </row>
    <row r="19815" spans="1:13">
      <c r="A19815" t="s">
        <v>57309</v>
      </c>
      <c r="B19815" t="s">
        <v>57310</v>
      </c>
      <c r="C19815">
        <v>90</v>
      </c>
      <c r="D19815">
        <v>310</v>
      </c>
      <c r="E19815">
        <v>28</v>
      </c>
      <c r="F19815">
        <v>2</v>
      </c>
      <c r="G19815">
        <v>1</v>
      </c>
      <c r="H19815">
        <v>308</v>
      </c>
      <c r="I19815">
        <v>1</v>
      </c>
      <c r="J19815">
        <v>309</v>
      </c>
      <c r="K19815">
        <v>0</v>
      </c>
      <c r="L19815">
        <v>569</v>
      </c>
      <c r="M19815" t="s">
        <v>57311</v>
      </c>
    </row>
    <row r="19816" spans="1:13">
      <c r="A19816" t="s">
        <v>57312</v>
      </c>
      <c r="B19816" t="s">
        <v>57313</v>
      </c>
      <c r="C19816">
        <v>90.43</v>
      </c>
      <c r="D19816">
        <v>491</v>
      </c>
      <c r="E19816">
        <v>47</v>
      </c>
      <c r="F19816">
        <v>0</v>
      </c>
      <c r="G19816">
        <v>1</v>
      </c>
      <c r="H19816">
        <v>491</v>
      </c>
      <c r="I19816">
        <v>1</v>
      </c>
      <c r="J19816">
        <v>491</v>
      </c>
      <c r="K19816">
        <v>0</v>
      </c>
      <c r="L19816">
        <v>934</v>
      </c>
      <c r="M19816" t="s">
        <v>57314</v>
      </c>
    </row>
    <row r="19817" spans="1:13">
      <c r="A19817" t="s">
        <v>2871</v>
      </c>
      <c r="B19817" t="s">
        <v>57315</v>
      </c>
      <c r="C19817">
        <v>80.17</v>
      </c>
      <c r="D19817">
        <v>121</v>
      </c>
      <c r="E19817">
        <v>23</v>
      </c>
      <c r="F19817">
        <v>1</v>
      </c>
      <c r="G19817">
        <v>1</v>
      </c>
      <c r="H19817">
        <v>120</v>
      </c>
      <c r="I19817">
        <v>1</v>
      </c>
      <c r="J19817">
        <v>121</v>
      </c>
      <c r="K19817" s="16">
        <v>2.0000000000000001E-63</v>
      </c>
      <c r="L19817">
        <v>204</v>
      </c>
      <c r="M19817" t="s">
        <v>2872</v>
      </c>
    </row>
    <row r="19818" spans="1:13">
      <c r="A19818" t="s">
        <v>57316</v>
      </c>
      <c r="B19818" t="s">
        <v>57317</v>
      </c>
      <c r="C19818">
        <v>93.77</v>
      </c>
      <c r="D19818">
        <v>802</v>
      </c>
      <c r="E19818">
        <v>50</v>
      </c>
      <c r="F19818">
        <v>0</v>
      </c>
      <c r="G19818">
        <v>16</v>
      </c>
      <c r="H19818">
        <v>817</v>
      </c>
      <c r="I19818">
        <v>28</v>
      </c>
      <c r="J19818">
        <v>829</v>
      </c>
      <c r="K19818">
        <v>0</v>
      </c>
      <c r="L19818">
        <v>1570</v>
      </c>
      <c r="M19818" t="s">
        <v>57318</v>
      </c>
    </row>
    <row r="19819" spans="1:13">
      <c r="A19819" t="s">
        <v>57319</v>
      </c>
      <c r="B19819" t="s">
        <v>57320</v>
      </c>
      <c r="C19819">
        <v>90.78</v>
      </c>
      <c r="D19819">
        <v>141</v>
      </c>
      <c r="E19819">
        <v>12</v>
      </c>
      <c r="F19819">
        <v>1</v>
      </c>
      <c r="G19819">
        <v>1</v>
      </c>
      <c r="H19819">
        <v>141</v>
      </c>
      <c r="I19819">
        <v>1</v>
      </c>
      <c r="J19819">
        <v>140</v>
      </c>
      <c r="K19819" s="16">
        <v>4.9999999999999998E-83</v>
      </c>
      <c r="L19819">
        <v>252</v>
      </c>
      <c r="M19819" t="s">
        <v>57321</v>
      </c>
    </row>
    <row r="19820" spans="1:13">
      <c r="A19820" t="s">
        <v>57322</v>
      </c>
      <c r="B19820" t="s">
        <v>57323</v>
      </c>
      <c r="C19820">
        <v>79.790000000000006</v>
      </c>
      <c r="D19820">
        <v>564</v>
      </c>
      <c r="E19820">
        <v>83</v>
      </c>
      <c r="F19820">
        <v>3</v>
      </c>
      <c r="G19820">
        <v>1</v>
      </c>
      <c r="H19820">
        <v>564</v>
      </c>
      <c r="I19820">
        <v>1</v>
      </c>
      <c r="J19820">
        <v>533</v>
      </c>
      <c r="K19820">
        <v>0</v>
      </c>
      <c r="L19820">
        <v>932</v>
      </c>
      <c r="M19820" t="s">
        <v>57324</v>
      </c>
    </row>
    <row r="19821" spans="1:13">
      <c r="A19821" t="s">
        <v>57325</v>
      </c>
      <c r="B19821" t="s">
        <v>57326</v>
      </c>
      <c r="C19821">
        <v>84.98</v>
      </c>
      <c r="D19821">
        <v>273</v>
      </c>
      <c r="E19821">
        <v>30</v>
      </c>
      <c r="F19821">
        <v>4</v>
      </c>
      <c r="G19821">
        <v>1</v>
      </c>
      <c r="H19821">
        <v>270</v>
      </c>
      <c r="I19821">
        <v>1</v>
      </c>
      <c r="J19821">
        <v>265</v>
      </c>
      <c r="K19821" s="16">
        <v>7.9999999999999999E-159</v>
      </c>
      <c r="L19821">
        <v>455</v>
      </c>
      <c r="M19821" t="s">
        <v>57327</v>
      </c>
    </row>
    <row r="19822" spans="1:13">
      <c r="A19822" t="s">
        <v>57328</v>
      </c>
      <c r="B19822" t="s">
        <v>57329</v>
      </c>
      <c r="C19822">
        <v>82.71</v>
      </c>
      <c r="D19822">
        <v>399</v>
      </c>
      <c r="E19822">
        <v>48</v>
      </c>
      <c r="F19822">
        <v>1</v>
      </c>
      <c r="G19822">
        <v>12</v>
      </c>
      <c r="H19822">
        <v>410</v>
      </c>
      <c r="I19822">
        <v>107</v>
      </c>
      <c r="J19822">
        <v>484</v>
      </c>
      <c r="K19822">
        <v>0</v>
      </c>
      <c r="L19822">
        <v>688</v>
      </c>
      <c r="M19822" t="s">
        <v>57330</v>
      </c>
    </row>
    <row r="19823" spans="1:13">
      <c r="A19823" t="s">
        <v>57331</v>
      </c>
      <c r="B19823" t="s">
        <v>57332</v>
      </c>
      <c r="C19823">
        <v>52.51</v>
      </c>
      <c r="D19823">
        <v>339</v>
      </c>
      <c r="E19823">
        <v>121</v>
      </c>
      <c r="F19823">
        <v>9</v>
      </c>
      <c r="G19823">
        <v>2</v>
      </c>
      <c r="H19823">
        <v>315</v>
      </c>
      <c r="I19823">
        <v>792</v>
      </c>
      <c r="J19823">
        <v>1115</v>
      </c>
      <c r="K19823" s="16">
        <v>1E-89</v>
      </c>
      <c r="L19823">
        <v>304</v>
      </c>
      <c r="M19823" t="s">
        <v>57333</v>
      </c>
    </row>
    <row r="19824" spans="1:13">
      <c r="A19824" t="s">
        <v>57334</v>
      </c>
      <c r="B19824" t="s">
        <v>57335</v>
      </c>
      <c r="C19824">
        <v>59.38</v>
      </c>
      <c r="D19824">
        <v>320</v>
      </c>
      <c r="E19824">
        <v>98</v>
      </c>
      <c r="F19824">
        <v>10</v>
      </c>
      <c r="G19824">
        <v>22</v>
      </c>
      <c r="H19824">
        <v>313</v>
      </c>
      <c r="I19824">
        <v>1</v>
      </c>
      <c r="J19824">
        <v>316</v>
      </c>
      <c r="K19824" s="16">
        <v>6E-102</v>
      </c>
      <c r="L19824">
        <v>336</v>
      </c>
      <c r="M19824" t="s">
        <v>57336</v>
      </c>
    </row>
    <row r="19825" spans="1:13">
      <c r="A19825" t="s">
        <v>57337</v>
      </c>
      <c r="B19825" t="s">
        <v>57338</v>
      </c>
      <c r="C19825">
        <v>35.18</v>
      </c>
      <c r="D19825">
        <v>307</v>
      </c>
      <c r="E19825">
        <v>138</v>
      </c>
      <c r="F19825">
        <v>11</v>
      </c>
      <c r="G19825">
        <v>9</v>
      </c>
      <c r="H19825">
        <v>254</v>
      </c>
      <c r="I19825">
        <v>598</v>
      </c>
      <c r="J19825">
        <v>904</v>
      </c>
      <c r="K19825" s="16">
        <v>9.9999999999999997E-29</v>
      </c>
      <c r="L19825">
        <v>126</v>
      </c>
      <c r="M19825" t="s">
        <v>57339</v>
      </c>
    </row>
    <row r="19826" spans="1:13">
      <c r="A19826" t="s">
        <v>57340</v>
      </c>
      <c r="B19826" t="s">
        <v>57341</v>
      </c>
      <c r="C19826">
        <v>80.95</v>
      </c>
      <c r="D19826">
        <v>105</v>
      </c>
      <c r="E19826">
        <v>20</v>
      </c>
      <c r="F19826">
        <v>0</v>
      </c>
      <c r="G19826">
        <v>74</v>
      </c>
      <c r="H19826">
        <v>178</v>
      </c>
      <c r="I19826">
        <v>3</v>
      </c>
      <c r="J19826">
        <v>107</v>
      </c>
      <c r="K19826" s="16">
        <v>9.9999999999999997E-49</v>
      </c>
      <c r="L19826">
        <v>169</v>
      </c>
      <c r="M19826" t="s">
        <v>57342</v>
      </c>
    </row>
    <row r="19827" spans="1:13">
      <c r="A19827" t="s">
        <v>57343</v>
      </c>
      <c r="B19827" t="s">
        <v>57344</v>
      </c>
      <c r="C19827">
        <v>73.16</v>
      </c>
      <c r="D19827">
        <v>354</v>
      </c>
      <c r="E19827">
        <v>88</v>
      </c>
      <c r="F19827">
        <v>4</v>
      </c>
      <c r="G19827">
        <v>72</v>
      </c>
      <c r="H19827">
        <v>420</v>
      </c>
      <c r="I19827">
        <v>4</v>
      </c>
      <c r="J19827">
        <v>355</v>
      </c>
      <c r="K19827" s="16">
        <v>3.9999999999999998E-177</v>
      </c>
      <c r="L19827">
        <v>511</v>
      </c>
      <c r="M19827" t="s">
        <v>57345</v>
      </c>
    </row>
    <row r="19828" spans="1:13">
      <c r="A19828" t="s">
        <v>57346</v>
      </c>
      <c r="B19828" t="s">
        <v>57347</v>
      </c>
      <c r="C19828">
        <v>95.92</v>
      </c>
      <c r="D19828">
        <v>612</v>
      </c>
      <c r="E19828">
        <v>24</v>
      </c>
      <c r="F19828">
        <v>1</v>
      </c>
      <c r="G19828">
        <v>1</v>
      </c>
      <c r="H19828">
        <v>612</v>
      </c>
      <c r="I19828">
        <v>223</v>
      </c>
      <c r="J19828">
        <v>833</v>
      </c>
      <c r="K19828">
        <v>0</v>
      </c>
      <c r="L19828">
        <v>1237</v>
      </c>
      <c r="M19828" t="s">
        <v>57348</v>
      </c>
    </row>
    <row r="19829" spans="1:13">
      <c r="A19829" t="s">
        <v>57349</v>
      </c>
      <c r="B19829" t="s">
        <v>57350</v>
      </c>
      <c r="C19829">
        <v>73.239999999999995</v>
      </c>
      <c r="D19829">
        <v>669</v>
      </c>
      <c r="E19829">
        <v>130</v>
      </c>
      <c r="F19829">
        <v>3</v>
      </c>
      <c r="G19829">
        <v>1</v>
      </c>
      <c r="H19829">
        <v>620</v>
      </c>
      <c r="I19829">
        <v>1</v>
      </c>
      <c r="J19829">
        <v>669</v>
      </c>
      <c r="K19829">
        <v>0</v>
      </c>
      <c r="L19829">
        <v>1025</v>
      </c>
      <c r="M19829" t="s">
        <v>57351</v>
      </c>
    </row>
    <row r="19830" spans="1:13">
      <c r="A19830" t="s">
        <v>1071</v>
      </c>
      <c r="B19830" t="s">
        <v>57352</v>
      </c>
      <c r="C19830">
        <v>53.05</v>
      </c>
      <c r="D19830">
        <v>1180</v>
      </c>
      <c r="E19830">
        <v>386</v>
      </c>
      <c r="F19830">
        <v>32</v>
      </c>
      <c r="G19830">
        <v>8</v>
      </c>
      <c r="H19830">
        <v>1117</v>
      </c>
      <c r="I19830">
        <v>29</v>
      </c>
      <c r="J19830">
        <v>1110</v>
      </c>
      <c r="K19830">
        <v>0</v>
      </c>
      <c r="L19830">
        <v>969</v>
      </c>
      <c r="M19830" t="s">
        <v>1072</v>
      </c>
    </row>
    <row r="19831" spans="1:13">
      <c r="A19831" t="s">
        <v>57353</v>
      </c>
      <c r="B19831" t="s">
        <v>57354</v>
      </c>
      <c r="C19831">
        <v>59.35</v>
      </c>
      <c r="D19831">
        <v>428</v>
      </c>
      <c r="E19831">
        <v>153</v>
      </c>
      <c r="F19831">
        <v>6</v>
      </c>
      <c r="G19831">
        <v>1</v>
      </c>
      <c r="H19831">
        <v>412</v>
      </c>
      <c r="I19831">
        <v>74</v>
      </c>
      <c r="J19831">
        <v>496</v>
      </c>
      <c r="K19831" s="16">
        <v>1E-169</v>
      </c>
      <c r="L19831">
        <v>497</v>
      </c>
      <c r="M19831" t="s">
        <v>57355</v>
      </c>
    </row>
    <row r="19832" spans="1:13">
      <c r="A19832" t="s">
        <v>57356</v>
      </c>
      <c r="B19832" t="s">
        <v>57357</v>
      </c>
      <c r="C19832">
        <v>44.83</v>
      </c>
      <c r="D19832">
        <v>513</v>
      </c>
      <c r="E19832">
        <v>203</v>
      </c>
      <c r="F19832">
        <v>6</v>
      </c>
      <c r="G19832">
        <v>42</v>
      </c>
      <c r="H19832">
        <v>481</v>
      </c>
      <c r="I19832">
        <v>4</v>
      </c>
      <c r="J19832">
        <v>509</v>
      </c>
      <c r="K19832" s="16">
        <v>7.0000000000000003E-142</v>
      </c>
      <c r="L19832">
        <v>431</v>
      </c>
      <c r="M19832" t="s">
        <v>57358</v>
      </c>
    </row>
    <row r="19833" spans="1:13">
      <c r="A19833" t="s">
        <v>1359</v>
      </c>
      <c r="B19833" t="s">
        <v>57359</v>
      </c>
      <c r="C19833">
        <v>68.08</v>
      </c>
      <c r="D19833">
        <v>495</v>
      </c>
      <c r="E19833">
        <v>101</v>
      </c>
      <c r="F19833">
        <v>3</v>
      </c>
      <c r="G19833">
        <v>1</v>
      </c>
      <c r="H19833">
        <v>490</v>
      </c>
      <c r="I19833">
        <v>4</v>
      </c>
      <c r="J19833">
        <v>446</v>
      </c>
      <c r="K19833">
        <v>0</v>
      </c>
      <c r="L19833">
        <v>676</v>
      </c>
      <c r="M19833" t="s">
        <v>1360</v>
      </c>
    </row>
    <row r="19834" spans="1:13">
      <c r="A19834" t="s">
        <v>57360</v>
      </c>
      <c r="B19834" t="s">
        <v>57361</v>
      </c>
      <c r="C19834">
        <v>88.12</v>
      </c>
      <c r="D19834">
        <v>1280</v>
      </c>
      <c r="E19834">
        <v>134</v>
      </c>
      <c r="F19834">
        <v>3</v>
      </c>
      <c r="G19834">
        <v>1</v>
      </c>
      <c r="H19834">
        <v>1278</v>
      </c>
      <c r="I19834">
        <v>1</v>
      </c>
      <c r="J19834">
        <v>1264</v>
      </c>
      <c r="K19834">
        <v>0</v>
      </c>
      <c r="L19834">
        <v>2367</v>
      </c>
      <c r="M19834" t="s">
        <v>57362</v>
      </c>
    </row>
    <row r="19835" spans="1:13">
      <c r="A19835" t="s">
        <v>57363</v>
      </c>
      <c r="B19835" t="s">
        <v>57364</v>
      </c>
      <c r="C19835">
        <v>52</v>
      </c>
      <c r="D19835">
        <v>200</v>
      </c>
      <c r="E19835">
        <v>89</v>
      </c>
      <c r="F19835">
        <v>3</v>
      </c>
      <c r="G19835">
        <v>1</v>
      </c>
      <c r="H19835">
        <v>195</v>
      </c>
      <c r="I19835">
        <v>1</v>
      </c>
      <c r="J19835">
        <v>198</v>
      </c>
      <c r="K19835" s="16">
        <v>5E-51</v>
      </c>
      <c r="L19835">
        <v>178</v>
      </c>
      <c r="M19835" t="s">
        <v>57365</v>
      </c>
    </row>
    <row r="19836" spans="1:13">
      <c r="A19836" t="s">
        <v>57366</v>
      </c>
      <c r="B19836" t="s">
        <v>57367</v>
      </c>
      <c r="C19836">
        <v>63.89</v>
      </c>
      <c r="D19836">
        <v>324</v>
      </c>
      <c r="E19836">
        <v>85</v>
      </c>
      <c r="F19836">
        <v>7</v>
      </c>
      <c r="G19836">
        <v>1</v>
      </c>
      <c r="H19836">
        <v>296</v>
      </c>
      <c r="I19836">
        <v>1</v>
      </c>
      <c r="J19836">
        <v>320</v>
      </c>
      <c r="K19836" s="16">
        <v>3.0000000000000002E-126</v>
      </c>
      <c r="L19836">
        <v>375</v>
      </c>
      <c r="M19836" t="s">
        <v>57368</v>
      </c>
    </row>
    <row r="19837" spans="1:13">
      <c r="A19837" t="s">
        <v>57369</v>
      </c>
      <c r="B19837" t="s">
        <v>57370</v>
      </c>
      <c r="C19837">
        <v>71.290000000000006</v>
      </c>
      <c r="D19837">
        <v>404</v>
      </c>
      <c r="E19837">
        <v>80</v>
      </c>
      <c r="F19837">
        <v>3</v>
      </c>
      <c r="G19837">
        <v>2</v>
      </c>
      <c r="H19837">
        <v>369</v>
      </c>
      <c r="I19837">
        <v>4</v>
      </c>
      <c r="J19837">
        <v>407</v>
      </c>
      <c r="K19837">
        <v>0</v>
      </c>
      <c r="L19837">
        <v>565</v>
      </c>
      <c r="M19837" t="s">
        <v>57371</v>
      </c>
    </row>
    <row r="19838" spans="1:13">
      <c r="A19838" t="s">
        <v>57372</v>
      </c>
      <c r="B19838" t="s">
        <v>57373</v>
      </c>
      <c r="C19838">
        <v>76.36</v>
      </c>
      <c r="D19838">
        <v>258</v>
      </c>
      <c r="E19838">
        <v>60</v>
      </c>
      <c r="F19838">
        <v>1</v>
      </c>
      <c r="G19838">
        <v>1</v>
      </c>
      <c r="H19838">
        <v>257</v>
      </c>
      <c r="I19838">
        <v>1</v>
      </c>
      <c r="J19838">
        <v>258</v>
      </c>
      <c r="K19838" s="16">
        <v>1.9999999999999999E-144</v>
      </c>
      <c r="L19838">
        <v>417</v>
      </c>
      <c r="M19838" t="s">
        <v>57374</v>
      </c>
    </row>
    <row r="19839" spans="1:13">
      <c r="A19839" t="s">
        <v>57375</v>
      </c>
      <c r="B19839" t="s">
        <v>57376</v>
      </c>
      <c r="C19839">
        <v>97.32</v>
      </c>
      <c r="D19839">
        <v>149</v>
      </c>
      <c r="E19839">
        <v>4</v>
      </c>
      <c r="F19839">
        <v>0</v>
      </c>
      <c r="G19839">
        <v>1</v>
      </c>
      <c r="H19839">
        <v>149</v>
      </c>
      <c r="I19839">
        <v>1</v>
      </c>
      <c r="J19839">
        <v>149</v>
      </c>
      <c r="K19839" s="16">
        <v>8.9999999999999997E-101</v>
      </c>
      <c r="L19839">
        <v>298</v>
      </c>
      <c r="M19839" t="s">
        <v>57377</v>
      </c>
    </row>
    <row r="19840" spans="1:13">
      <c r="A19840" t="s">
        <v>57378</v>
      </c>
      <c r="B19840" t="s">
        <v>57379</v>
      </c>
      <c r="C19840">
        <v>59.5</v>
      </c>
      <c r="D19840">
        <v>358</v>
      </c>
      <c r="E19840">
        <v>63</v>
      </c>
      <c r="F19840">
        <v>5</v>
      </c>
      <c r="G19840">
        <v>18</v>
      </c>
      <c r="H19840">
        <v>294</v>
      </c>
      <c r="I19840">
        <v>667</v>
      </c>
      <c r="J19840">
        <v>1023</v>
      </c>
      <c r="K19840" s="16">
        <v>1.9999999999999999E-124</v>
      </c>
      <c r="L19840">
        <v>392</v>
      </c>
      <c r="M19840" t="s">
        <v>57380</v>
      </c>
    </row>
    <row r="19841" spans="1:13">
      <c r="A19841" t="s">
        <v>57381</v>
      </c>
      <c r="B19841" t="s">
        <v>57379</v>
      </c>
      <c r="C19841">
        <v>67.69</v>
      </c>
      <c r="D19841">
        <v>195</v>
      </c>
      <c r="E19841">
        <v>33</v>
      </c>
      <c r="F19841">
        <v>2</v>
      </c>
      <c r="G19841">
        <v>1</v>
      </c>
      <c r="H19841">
        <v>166</v>
      </c>
      <c r="I19841">
        <v>323</v>
      </c>
      <c r="J19841">
        <v>516</v>
      </c>
      <c r="K19841" s="16">
        <v>2E-79</v>
      </c>
      <c r="L19841">
        <v>266</v>
      </c>
      <c r="M19841" t="s">
        <v>57380</v>
      </c>
    </row>
    <row r="19842" spans="1:13">
      <c r="A19842" t="s">
        <v>57382</v>
      </c>
      <c r="B19842" t="s">
        <v>57383</v>
      </c>
      <c r="C19842">
        <v>80</v>
      </c>
      <c r="D19842">
        <v>160</v>
      </c>
      <c r="E19842">
        <v>32</v>
      </c>
      <c r="F19842">
        <v>0</v>
      </c>
      <c r="G19842">
        <v>2</v>
      </c>
      <c r="H19842">
        <v>161</v>
      </c>
      <c r="I19842">
        <v>76</v>
      </c>
      <c r="J19842">
        <v>235</v>
      </c>
      <c r="K19842" s="16">
        <v>2.9999999999999999E-88</v>
      </c>
      <c r="L19842">
        <v>278</v>
      </c>
      <c r="M19842" t="s">
        <v>57384</v>
      </c>
    </row>
    <row r="19843" spans="1:13">
      <c r="A19843" t="s">
        <v>57385</v>
      </c>
      <c r="B19843" t="s">
        <v>57386</v>
      </c>
      <c r="C19843">
        <v>62.21</v>
      </c>
      <c r="D19843">
        <v>172</v>
      </c>
      <c r="E19843">
        <v>53</v>
      </c>
      <c r="F19843">
        <v>2</v>
      </c>
      <c r="G19843">
        <v>2</v>
      </c>
      <c r="H19843">
        <v>166</v>
      </c>
      <c r="I19843">
        <v>287</v>
      </c>
      <c r="J19843">
        <v>453</v>
      </c>
      <c r="K19843" s="16">
        <v>8.0000000000000003E-62</v>
      </c>
      <c r="L19843">
        <v>218</v>
      </c>
      <c r="M19843" t="s">
        <v>57387</v>
      </c>
    </row>
    <row r="19844" spans="1:13">
      <c r="A19844" t="s">
        <v>57388</v>
      </c>
      <c r="B19844" t="s">
        <v>26313</v>
      </c>
      <c r="C19844">
        <v>52.97</v>
      </c>
      <c r="D19844">
        <v>202</v>
      </c>
      <c r="E19844">
        <v>40</v>
      </c>
      <c r="F19844">
        <v>4</v>
      </c>
      <c r="G19844">
        <v>30</v>
      </c>
      <c r="H19844">
        <v>180</v>
      </c>
      <c r="I19844">
        <v>216</v>
      </c>
      <c r="J19844">
        <v>413</v>
      </c>
      <c r="K19844" s="16">
        <v>1E-51</v>
      </c>
      <c r="L19844">
        <v>192</v>
      </c>
      <c r="M19844" t="s">
        <v>26314</v>
      </c>
    </row>
    <row r="19845" spans="1:13">
      <c r="A19845" t="s">
        <v>57389</v>
      </c>
      <c r="B19845" t="s">
        <v>57390</v>
      </c>
      <c r="C19845">
        <v>61.43</v>
      </c>
      <c r="D19845">
        <v>70</v>
      </c>
      <c r="E19845">
        <v>23</v>
      </c>
      <c r="F19845">
        <v>1</v>
      </c>
      <c r="G19845">
        <v>33</v>
      </c>
      <c r="H19845">
        <v>102</v>
      </c>
      <c r="I19845">
        <v>166</v>
      </c>
      <c r="J19845">
        <v>231</v>
      </c>
      <c r="K19845" s="16">
        <v>2.9999999999999998E-18</v>
      </c>
      <c r="L19845">
        <v>87</v>
      </c>
      <c r="M19845" t="s">
        <v>57391</v>
      </c>
    </row>
    <row r="19846" spans="1:13">
      <c r="A19846" t="s">
        <v>57392</v>
      </c>
      <c r="B19846" t="s">
        <v>57393</v>
      </c>
      <c r="C19846">
        <v>97.5</v>
      </c>
      <c r="D19846">
        <v>40</v>
      </c>
      <c r="E19846">
        <v>1</v>
      </c>
      <c r="F19846">
        <v>0</v>
      </c>
      <c r="G19846">
        <v>20</v>
      </c>
      <c r="H19846">
        <v>59</v>
      </c>
      <c r="I19846">
        <v>1</v>
      </c>
      <c r="J19846">
        <v>40</v>
      </c>
      <c r="K19846" s="16">
        <v>4.9999999999999997E-21</v>
      </c>
      <c r="L19846">
        <v>92.8</v>
      </c>
      <c r="M19846" t="s">
        <v>57394</v>
      </c>
    </row>
    <row r="19847" spans="1:13">
      <c r="A19847" t="s">
        <v>57395</v>
      </c>
      <c r="B19847" t="s">
        <v>57396</v>
      </c>
      <c r="C19847">
        <v>88.12</v>
      </c>
      <c r="D19847">
        <v>202</v>
      </c>
      <c r="E19847">
        <v>24</v>
      </c>
      <c r="F19847">
        <v>0</v>
      </c>
      <c r="G19847">
        <v>1</v>
      </c>
      <c r="H19847">
        <v>202</v>
      </c>
      <c r="I19847">
        <v>1</v>
      </c>
      <c r="J19847">
        <v>202</v>
      </c>
      <c r="K19847" s="16">
        <v>9.9999999999999993E-130</v>
      </c>
      <c r="L19847">
        <v>382</v>
      </c>
      <c r="M19847" t="s">
        <v>57397</v>
      </c>
    </row>
    <row r="19848" spans="1:13">
      <c r="A19848" t="s">
        <v>57398</v>
      </c>
      <c r="B19848" t="s">
        <v>57399</v>
      </c>
      <c r="C19848">
        <v>88.1</v>
      </c>
      <c r="D19848">
        <v>622</v>
      </c>
      <c r="E19848">
        <v>73</v>
      </c>
      <c r="F19848">
        <v>1</v>
      </c>
      <c r="G19848">
        <v>15</v>
      </c>
      <c r="H19848">
        <v>636</v>
      </c>
      <c r="I19848">
        <v>14</v>
      </c>
      <c r="J19848">
        <v>634</v>
      </c>
      <c r="K19848">
        <v>0</v>
      </c>
      <c r="L19848">
        <v>1172</v>
      </c>
      <c r="M19848" t="s">
        <v>57400</v>
      </c>
    </row>
    <row r="19849" spans="1:13">
      <c r="A19849" t="s">
        <v>2488</v>
      </c>
      <c r="B19849" t="s">
        <v>57401</v>
      </c>
      <c r="C19849">
        <v>64.38</v>
      </c>
      <c r="D19849">
        <v>626</v>
      </c>
      <c r="E19849">
        <v>186</v>
      </c>
      <c r="F19849">
        <v>9</v>
      </c>
      <c r="G19849">
        <v>60</v>
      </c>
      <c r="H19849">
        <v>672</v>
      </c>
      <c r="I19849">
        <v>1</v>
      </c>
      <c r="J19849">
        <v>602</v>
      </c>
      <c r="K19849">
        <v>0</v>
      </c>
      <c r="L19849">
        <v>795</v>
      </c>
      <c r="M19849" t="s">
        <v>2489</v>
      </c>
    </row>
    <row r="19850" spans="1:13">
      <c r="A19850" t="s">
        <v>57402</v>
      </c>
      <c r="B19850" t="s">
        <v>57403</v>
      </c>
      <c r="C19850">
        <v>71.55</v>
      </c>
      <c r="D19850">
        <v>1058</v>
      </c>
      <c r="E19850">
        <v>193</v>
      </c>
      <c r="F19850">
        <v>17</v>
      </c>
      <c r="G19850">
        <v>57</v>
      </c>
      <c r="H19850">
        <v>1055</v>
      </c>
      <c r="I19850">
        <v>11</v>
      </c>
      <c r="J19850">
        <v>1019</v>
      </c>
      <c r="K19850">
        <v>0</v>
      </c>
      <c r="L19850">
        <v>1370</v>
      </c>
      <c r="M19850" t="s">
        <v>57404</v>
      </c>
    </row>
    <row r="19851" spans="1:13">
      <c r="A19851" t="s">
        <v>57405</v>
      </c>
      <c r="B19851" t="s">
        <v>57406</v>
      </c>
      <c r="C19851">
        <v>68.290000000000006</v>
      </c>
      <c r="D19851">
        <v>123</v>
      </c>
      <c r="E19851">
        <v>36</v>
      </c>
      <c r="F19851">
        <v>1</v>
      </c>
      <c r="G19851">
        <v>1</v>
      </c>
      <c r="H19851">
        <v>120</v>
      </c>
      <c r="I19851">
        <v>1</v>
      </c>
      <c r="J19851">
        <v>123</v>
      </c>
      <c r="K19851" s="16">
        <v>6.9999999999999996E-56</v>
      </c>
      <c r="L19851">
        <v>181</v>
      </c>
      <c r="M19851" t="s">
        <v>57407</v>
      </c>
    </row>
    <row r="19852" spans="1:13">
      <c r="A19852" t="s">
        <v>57408</v>
      </c>
      <c r="B19852" t="s">
        <v>57409</v>
      </c>
      <c r="C19852">
        <v>77.430000000000007</v>
      </c>
      <c r="D19852">
        <v>350</v>
      </c>
      <c r="E19852">
        <v>75</v>
      </c>
      <c r="F19852">
        <v>1</v>
      </c>
      <c r="G19852">
        <v>1</v>
      </c>
      <c r="H19852">
        <v>346</v>
      </c>
      <c r="I19852">
        <v>1</v>
      </c>
      <c r="J19852">
        <v>350</v>
      </c>
      <c r="K19852">
        <v>0</v>
      </c>
      <c r="L19852">
        <v>572</v>
      </c>
      <c r="M19852" t="s">
        <v>57410</v>
      </c>
    </row>
    <row r="19853" spans="1:13">
      <c r="A19853" t="s">
        <v>57411</v>
      </c>
      <c r="B19853" t="s">
        <v>57412</v>
      </c>
      <c r="C19853">
        <v>92.94</v>
      </c>
      <c r="D19853">
        <v>637</v>
      </c>
      <c r="E19853">
        <v>45</v>
      </c>
      <c r="F19853">
        <v>0</v>
      </c>
      <c r="G19853">
        <v>1</v>
      </c>
      <c r="H19853">
        <v>637</v>
      </c>
      <c r="I19853">
        <v>203</v>
      </c>
      <c r="J19853">
        <v>839</v>
      </c>
      <c r="K19853">
        <v>0</v>
      </c>
      <c r="L19853">
        <v>1257</v>
      </c>
      <c r="M19853" t="s">
        <v>57413</v>
      </c>
    </row>
    <row r="19854" spans="1:13">
      <c r="A19854" t="s">
        <v>57414</v>
      </c>
      <c r="B19854" t="s">
        <v>57415</v>
      </c>
      <c r="C19854">
        <v>66.88</v>
      </c>
      <c r="D19854">
        <v>308</v>
      </c>
      <c r="E19854">
        <v>99</v>
      </c>
      <c r="F19854">
        <v>2</v>
      </c>
      <c r="G19854">
        <v>1</v>
      </c>
      <c r="H19854">
        <v>306</v>
      </c>
      <c r="I19854">
        <v>1</v>
      </c>
      <c r="J19854">
        <v>307</v>
      </c>
      <c r="K19854" s="16">
        <v>5.0000000000000003E-134</v>
      </c>
      <c r="L19854">
        <v>395</v>
      </c>
      <c r="M19854" t="s">
        <v>57416</v>
      </c>
    </row>
    <row r="19855" spans="1:13">
      <c r="A19855" t="s">
        <v>57417</v>
      </c>
      <c r="B19855" t="s">
        <v>57418</v>
      </c>
      <c r="C19855">
        <v>93.61</v>
      </c>
      <c r="D19855">
        <v>845</v>
      </c>
      <c r="E19855">
        <v>43</v>
      </c>
      <c r="F19855">
        <v>3</v>
      </c>
      <c r="G19855">
        <v>1</v>
      </c>
      <c r="H19855">
        <v>836</v>
      </c>
      <c r="I19855">
        <v>1</v>
      </c>
      <c r="J19855">
        <v>843</v>
      </c>
      <c r="K19855">
        <v>0</v>
      </c>
      <c r="L19855">
        <v>1647</v>
      </c>
      <c r="M19855" t="s">
        <v>57419</v>
      </c>
    </row>
    <row r="19856" spans="1:13">
      <c r="A19856" t="s">
        <v>57420</v>
      </c>
      <c r="B19856" t="s">
        <v>57421</v>
      </c>
      <c r="C19856">
        <v>81.31</v>
      </c>
      <c r="D19856">
        <v>519</v>
      </c>
      <c r="E19856">
        <v>42</v>
      </c>
      <c r="F19856">
        <v>3</v>
      </c>
      <c r="G19856">
        <v>1</v>
      </c>
      <c r="H19856">
        <v>464</v>
      </c>
      <c r="I19856">
        <v>250</v>
      </c>
      <c r="J19856">
        <v>768</v>
      </c>
      <c r="K19856">
        <v>0</v>
      </c>
      <c r="L19856">
        <v>866</v>
      </c>
      <c r="M19856" t="s">
        <v>57422</v>
      </c>
    </row>
    <row r="19857" spans="1:13">
      <c r="A19857" t="s">
        <v>57423</v>
      </c>
      <c r="B19857" t="s">
        <v>57424</v>
      </c>
      <c r="C19857">
        <v>67.319999999999993</v>
      </c>
      <c r="D19857">
        <v>153</v>
      </c>
      <c r="E19857">
        <v>49</v>
      </c>
      <c r="F19857">
        <v>1</v>
      </c>
      <c r="G19857">
        <v>13</v>
      </c>
      <c r="H19857">
        <v>165</v>
      </c>
      <c r="I19857">
        <v>1</v>
      </c>
      <c r="J19857">
        <v>152</v>
      </c>
      <c r="K19857" s="16">
        <v>9.9999999999999998E-67</v>
      </c>
      <c r="L19857">
        <v>212</v>
      </c>
      <c r="M19857" t="s">
        <v>57425</v>
      </c>
    </row>
    <row r="19858" spans="1:13">
      <c r="A19858" t="s">
        <v>57426</v>
      </c>
      <c r="B19858" t="s">
        <v>57427</v>
      </c>
      <c r="C19858">
        <v>91.43</v>
      </c>
      <c r="D19858">
        <v>105</v>
      </c>
      <c r="E19858">
        <v>9</v>
      </c>
      <c r="F19858">
        <v>0</v>
      </c>
      <c r="G19858">
        <v>1</v>
      </c>
      <c r="H19858">
        <v>105</v>
      </c>
      <c r="I19858">
        <v>1</v>
      </c>
      <c r="J19858">
        <v>105</v>
      </c>
      <c r="K19858" s="16">
        <v>6.0000000000000004E-66</v>
      </c>
      <c r="L19858">
        <v>206</v>
      </c>
      <c r="M19858" t="s">
        <v>57428</v>
      </c>
    </row>
    <row r="19859" spans="1:13">
      <c r="A19859" t="s">
        <v>57429</v>
      </c>
      <c r="B19859" t="s">
        <v>57430</v>
      </c>
      <c r="C19859">
        <v>50</v>
      </c>
      <c r="D19859">
        <v>116</v>
      </c>
      <c r="E19859">
        <v>37</v>
      </c>
      <c r="F19859">
        <v>1</v>
      </c>
      <c r="G19859">
        <v>3</v>
      </c>
      <c r="H19859">
        <v>97</v>
      </c>
      <c r="I19859">
        <v>2</v>
      </c>
      <c r="J19859">
        <v>117</v>
      </c>
      <c r="K19859" s="16">
        <v>9.9999999999999992E-25</v>
      </c>
      <c r="L19859">
        <v>107</v>
      </c>
      <c r="M19859" t="s">
        <v>57431</v>
      </c>
    </row>
    <row r="19860" spans="1:13">
      <c r="A19860" t="s">
        <v>57432</v>
      </c>
      <c r="B19860" t="s">
        <v>57433</v>
      </c>
      <c r="C19860">
        <v>67.459999999999994</v>
      </c>
      <c r="D19860">
        <v>295</v>
      </c>
      <c r="E19860">
        <v>90</v>
      </c>
      <c r="F19860">
        <v>2</v>
      </c>
      <c r="G19860">
        <v>1</v>
      </c>
      <c r="H19860">
        <v>295</v>
      </c>
      <c r="I19860">
        <v>1</v>
      </c>
      <c r="J19860">
        <v>289</v>
      </c>
      <c r="K19860" s="16">
        <v>9.0000000000000004E-142</v>
      </c>
      <c r="L19860">
        <v>414</v>
      </c>
      <c r="M19860" t="s">
        <v>57434</v>
      </c>
    </row>
    <row r="19861" spans="1:13">
      <c r="A19861" t="s">
        <v>57435</v>
      </c>
      <c r="B19861" t="s">
        <v>57436</v>
      </c>
      <c r="C19861">
        <v>86.29</v>
      </c>
      <c r="D19861">
        <v>423</v>
      </c>
      <c r="E19861">
        <v>55</v>
      </c>
      <c r="F19861">
        <v>1</v>
      </c>
      <c r="G19861">
        <v>1</v>
      </c>
      <c r="H19861">
        <v>423</v>
      </c>
      <c r="I19861">
        <v>85</v>
      </c>
      <c r="J19861">
        <v>504</v>
      </c>
      <c r="K19861">
        <v>0</v>
      </c>
      <c r="L19861">
        <v>729</v>
      </c>
      <c r="M19861" t="s">
        <v>57437</v>
      </c>
    </row>
    <row r="19862" spans="1:13">
      <c r="A19862" t="s">
        <v>57438</v>
      </c>
      <c r="B19862" t="s">
        <v>57439</v>
      </c>
      <c r="C19862">
        <v>80</v>
      </c>
      <c r="D19862">
        <v>65</v>
      </c>
      <c r="E19862">
        <v>13</v>
      </c>
      <c r="F19862">
        <v>0</v>
      </c>
      <c r="G19862">
        <v>1</v>
      </c>
      <c r="H19862">
        <v>65</v>
      </c>
      <c r="I19862">
        <v>1</v>
      </c>
      <c r="J19862">
        <v>65</v>
      </c>
      <c r="K19862" s="16">
        <v>2.0000000000000001E-26</v>
      </c>
      <c r="L19862">
        <v>113</v>
      </c>
      <c r="M19862" t="s">
        <v>57440</v>
      </c>
    </row>
    <row r="19863" spans="1:13">
      <c r="A19863" t="s">
        <v>57441</v>
      </c>
      <c r="B19863" t="s">
        <v>57442</v>
      </c>
      <c r="C19863">
        <v>91.61</v>
      </c>
      <c r="D19863">
        <v>2086</v>
      </c>
      <c r="E19863">
        <v>151</v>
      </c>
      <c r="F19863">
        <v>3</v>
      </c>
      <c r="G19863">
        <v>1</v>
      </c>
      <c r="H19863">
        <v>2062</v>
      </c>
      <c r="I19863">
        <v>2</v>
      </c>
      <c r="J19863">
        <v>2087</v>
      </c>
      <c r="K19863">
        <v>0</v>
      </c>
      <c r="L19863">
        <v>3936</v>
      </c>
      <c r="M19863" t="s">
        <v>57443</v>
      </c>
    </row>
    <row r="19864" spans="1:13">
      <c r="A19864" t="s">
        <v>57444</v>
      </c>
      <c r="B19864" t="s">
        <v>57445</v>
      </c>
      <c r="C19864">
        <v>80.849999999999994</v>
      </c>
      <c r="D19864">
        <v>47</v>
      </c>
      <c r="E19864">
        <v>9</v>
      </c>
      <c r="F19864">
        <v>0</v>
      </c>
      <c r="G19864">
        <v>1</v>
      </c>
      <c r="H19864">
        <v>47</v>
      </c>
      <c r="I19864">
        <v>1</v>
      </c>
      <c r="J19864">
        <v>47</v>
      </c>
      <c r="K19864" s="16">
        <v>1E-13</v>
      </c>
      <c r="L19864">
        <v>75.900000000000006</v>
      </c>
      <c r="M19864" t="s">
        <v>57446</v>
      </c>
    </row>
    <row r="19865" spans="1:13">
      <c r="A19865" t="s">
        <v>57447</v>
      </c>
      <c r="B19865" t="s">
        <v>57448</v>
      </c>
      <c r="C19865">
        <v>79.680000000000007</v>
      </c>
      <c r="D19865">
        <v>438</v>
      </c>
      <c r="E19865">
        <v>61</v>
      </c>
      <c r="F19865">
        <v>2</v>
      </c>
      <c r="G19865">
        <v>2</v>
      </c>
      <c r="H19865">
        <v>412</v>
      </c>
      <c r="I19865">
        <v>60</v>
      </c>
      <c r="J19865">
        <v>496</v>
      </c>
      <c r="K19865">
        <v>0</v>
      </c>
      <c r="L19865">
        <v>727</v>
      </c>
      <c r="M19865" t="s">
        <v>57449</v>
      </c>
    </row>
    <row r="19866" spans="1:13">
      <c r="A19866" t="s">
        <v>57450</v>
      </c>
      <c r="B19866" t="s">
        <v>57451</v>
      </c>
      <c r="C19866">
        <v>78.17</v>
      </c>
      <c r="D19866">
        <v>646</v>
      </c>
      <c r="E19866">
        <v>112</v>
      </c>
      <c r="F19866">
        <v>2</v>
      </c>
      <c r="G19866">
        <v>30</v>
      </c>
      <c r="H19866">
        <v>647</v>
      </c>
      <c r="I19866">
        <v>1</v>
      </c>
      <c r="J19866">
        <v>645</v>
      </c>
      <c r="K19866">
        <v>0</v>
      </c>
      <c r="L19866">
        <v>1051</v>
      </c>
      <c r="M19866" t="s">
        <v>57452</v>
      </c>
    </row>
    <row r="19867" spans="1:13">
      <c r="A19867" t="s">
        <v>57453</v>
      </c>
      <c r="B19867" t="s">
        <v>57454</v>
      </c>
      <c r="C19867">
        <v>90.38</v>
      </c>
      <c r="D19867">
        <v>291</v>
      </c>
      <c r="E19867">
        <v>28</v>
      </c>
      <c r="F19867">
        <v>0</v>
      </c>
      <c r="G19867">
        <v>1</v>
      </c>
      <c r="H19867">
        <v>291</v>
      </c>
      <c r="I19867">
        <v>128</v>
      </c>
      <c r="J19867">
        <v>418</v>
      </c>
      <c r="K19867">
        <v>0</v>
      </c>
      <c r="L19867">
        <v>554</v>
      </c>
      <c r="M19867" t="s">
        <v>57455</v>
      </c>
    </row>
    <row r="19868" spans="1:13">
      <c r="A19868" t="s">
        <v>57456</v>
      </c>
      <c r="B19868" t="s">
        <v>57457</v>
      </c>
      <c r="C19868">
        <v>80.75</v>
      </c>
      <c r="D19868">
        <v>374</v>
      </c>
      <c r="E19868">
        <v>52</v>
      </c>
      <c r="F19868">
        <v>3</v>
      </c>
      <c r="G19868">
        <v>1</v>
      </c>
      <c r="H19868">
        <v>355</v>
      </c>
      <c r="I19868">
        <v>1</v>
      </c>
      <c r="J19868">
        <v>373</v>
      </c>
      <c r="K19868">
        <v>0</v>
      </c>
      <c r="L19868">
        <v>602</v>
      </c>
      <c r="M19868" t="s">
        <v>57458</v>
      </c>
    </row>
    <row r="19869" spans="1:13">
      <c r="A19869" t="s">
        <v>57459</v>
      </c>
      <c r="B19869" t="s">
        <v>57460</v>
      </c>
      <c r="C19869">
        <v>74.650000000000006</v>
      </c>
      <c r="D19869">
        <v>706</v>
      </c>
      <c r="E19869">
        <v>76</v>
      </c>
      <c r="F19869">
        <v>9</v>
      </c>
      <c r="G19869">
        <v>7</v>
      </c>
      <c r="H19869">
        <v>611</v>
      </c>
      <c r="I19869">
        <v>9</v>
      </c>
      <c r="J19869">
        <v>712</v>
      </c>
      <c r="K19869">
        <v>0</v>
      </c>
      <c r="L19869">
        <v>922</v>
      </c>
      <c r="M19869" t="s">
        <v>57461</v>
      </c>
    </row>
    <row r="19870" spans="1:13">
      <c r="A19870" t="s">
        <v>57462</v>
      </c>
      <c r="B19870" t="s">
        <v>57463</v>
      </c>
      <c r="C19870">
        <v>91.41</v>
      </c>
      <c r="D19870">
        <v>128</v>
      </c>
      <c r="E19870">
        <v>9</v>
      </c>
      <c r="F19870">
        <v>1</v>
      </c>
      <c r="G19870">
        <v>1</v>
      </c>
      <c r="H19870">
        <v>128</v>
      </c>
      <c r="I19870">
        <v>8</v>
      </c>
      <c r="J19870">
        <v>133</v>
      </c>
      <c r="K19870" s="16">
        <v>8.0000000000000005E-68</v>
      </c>
      <c r="L19870">
        <v>230</v>
      </c>
      <c r="M19870" t="s">
        <v>57464</v>
      </c>
    </row>
    <row r="19871" spans="1:13">
      <c r="A19871" t="s">
        <v>3074</v>
      </c>
      <c r="B19871" t="s">
        <v>57465</v>
      </c>
      <c r="C19871">
        <v>58.6</v>
      </c>
      <c r="D19871">
        <v>314</v>
      </c>
      <c r="E19871">
        <v>116</v>
      </c>
      <c r="F19871">
        <v>5</v>
      </c>
      <c r="G19871">
        <v>23</v>
      </c>
      <c r="H19871">
        <v>325</v>
      </c>
      <c r="I19871">
        <v>35</v>
      </c>
      <c r="J19871">
        <v>345</v>
      </c>
      <c r="K19871" s="16">
        <v>6.9999999999999997E-108</v>
      </c>
      <c r="L19871">
        <v>330</v>
      </c>
      <c r="M19871" t="s">
        <v>3075</v>
      </c>
    </row>
    <row r="19872" spans="1:13">
      <c r="A19872" t="s">
        <v>57466</v>
      </c>
      <c r="B19872" t="s">
        <v>57467</v>
      </c>
      <c r="C19872">
        <v>55.24</v>
      </c>
      <c r="D19872">
        <v>1441</v>
      </c>
      <c r="E19872">
        <v>542</v>
      </c>
      <c r="F19872">
        <v>27</v>
      </c>
      <c r="G19872">
        <v>11</v>
      </c>
      <c r="H19872">
        <v>1368</v>
      </c>
      <c r="I19872">
        <v>1</v>
      </c>
      <c r="J19872">
        <v>1421</v>
      </c>
      <c r="K19872">
        <v>0</v>
      </c>
      <c r="L19872">
        <v>1425</v>
      </c>
      <c r="M19872" t="s">
        <v>57468</v>
      </c>
    </row>
    <row r="19873" spans="1:13">
      <c r="A19873" t="s">
        <v>57469</v>
      </c>
      <c r="B19873" t="s">
        <v>57470</v>
      </c>
      <c r="C19873">
        <v>82.96</v>
      </c>
      <c r="D19873">
        <v>399</v>
      </c>
      <c r="E19873">
        <v>64</v>
      </c>
      <c r="F19873">
        <v>1</v>
      </c>
      <c r="G19873">
        <v>8</v>
      </c>
      <c r="H19873">
        <v>402</v>
      </c>
      <c r="I19873">
        <v>19</v>
      </c>
      <c r="J19873">
        <v>417</v>
      </c>
      <c r="K19873">
        <v>0</v>
      </c>
      <c r="L19873">
        <v>694</v>
      </c>
      <c r="M19873" t="s">
        <v>57471</v>
      </c>
    </row>
    <row r="19874" spans="1:13">
      <c r="A19874" t="s">
        <v>57472</v>
      </c>
      <c r="B19874" t="s">
        <v>57473</v>
      </c>
      <c r="C19874">
        <v>94.74</v>
      </c>
      <c r="D19874">
        <v>399</v>
      </c>
      <c r="E19874">
        <v>21</v>
      </c>
      <c r="F19874">
        <v>0</v>
      </c>
      <c r="G19874">
        <v>1</v>
      </c>
      <c r="H19874">
        <v>399</v>
      </c>
      <c r="I19874">
        <v>1</v>
      </c>
      <c r="J19874">
        <v>399</v>
      </c>
      <c r="K19874">
        <v>0</v>
      </c>
      <c r="L19874">
        <v>791</v>
      </c>
      <c r="M19874" t="s">
        <v>57474</v>
      </c>
    </row>
    <row r="19875" spans="1:13">
      <c r="A19875" t="s">
        <v>1324</v>
      </c>
      <c r="B19875" t="s">
        <v>57475</v>
      </c>
      <c r="C19875">
        <v>78.2</v>
      </c>
      <c r="D19875">
        <v>523</v>
      </c>
      <c r="E19875">
        <v>97</v>
      </c>
      <c r="F19875">
        <v>4</v>
      </c>
      <c r="G19875">
        <v>1</v>
      </c>
      <c r="H19875">
        <v>506</v>
      </c>
      <c r="I19875">
        <v>1</v>
      </c>
      <c r="J19875">
        <v>523</v>
      </c>
      <c r="K19875">
        <v>0</v>
      </c>
      <c r="L19875">
        <v>801</v>
      </c>
      <c r="M19875" t="s">
        <v>1325</v>
      </c>
    </row>
    <row r="19876" spans="1:13">
      <c r="A19876" t="s">
        <v>57476</v>
      </c>
      <c r="B19876" t="s">
        <v>57477</v>
      </c>
      <c r="C19876">
        <v>87.61</v>
      </c>
      <c r="D19876">
        <v>218</v>
      </c>
      <c r="E19876">
        <v>24</v>
      </c>
      <c r="F19876">
        <v>2</v>
      </c>
      <c r="G19876">
        <v>1</v>
      </c>
      <c r="H19876">
        <v>218</v>
      </c>
      <c r="I19876">
        <v>1</v>
      </c>
      <c r="J19876">
        <v>215</v>
      </c>
      <c r="K19876" s="16">
        <v>3E-131</v>
      </c>
      <c r="L19876">
        <v>380</v>
      </c>
      <c r="M19876" t="s">
        <v>57478</v>
      </c>
    </row>
    <row r="19877" spans="1:13">
      <c r="A19877" t="s">
        <v>57479</v>
      </c>
      <c r="B19877" t="s">
        <v>57480</v>
      </c>
      <c r="C19877">
        <v>67.03</v>
      </c>
      <c r="D19877">
        <v>543</v>
      </c>
      <c r="E19877">
        <v>142</v>
      </c>
      <c r="F19877">
        <v>7</v>
      </c>
      <c r="G19877">
        <v>2</v>
      </c>
      <c r="H19877">
        <v>518</v>
      </c>
      <c r="I19877">
        <v>1</v>
      </c>
      <c r="J19877">
        <v>532</v>
      </c>
      <c r="K19877">
        <v>0</v>
      </c>
      <c r="L19877">
        <v>682</v>
      </c>
      <c r="M19877" t="s">
        <v>57481</v>
      </c>
    </row>
    <row r="19878" spans="1:13">
      <c r="A19878" t="s">
        <v>57482</v>
      </c>
      <c r="B19878" t="s">
        <v>57483</v>
      </c>
      <c r="C19878">
        <v>78.16</v>
      </c>
      <c r="D19878">
        <v>554</v>
      </c>
      <c r="E19878">
        <v>112</v>
      </c>
      <c r="F19878">
        <v>2</v>
      </c>
      <c r="G19878">
        <v>6</v>
      </c>
      <c r="H19878">
        <v>558</v>
      </c>
      <c r="I19878">
        <v>1</v>
      </c>
      <c r="J19878">
        <v>546</v>
      </c>
      <c r="K19878">
        <v>0</v>
      </c>
      <c r="L19878">
        <v>744</v>
      </c>
      <c r="M19878" t="s">
        <v>57484</v>
      </c>
    </row>
    <row r="19879" spans="1:13">
      <c r="A19879" t="s">
        <v>57485</v>
      </c>
      <c r="B19879" t="s">
        <v>57486</v>
      </c>
      <c r="C19879">
        <v>82.9</v>
      </c>
      <c r="D19879">
        <v>345</v>
      </c>
      <c r="E19879">
        <v>59</v>
      </c>
      <c r="F19879">
        <v>0</v>
      </c>
      <c r="G19879">
        <v>13</v>
      </c>
      <c r="H19879">
        <v>357</v>
      </c>
      <c r="I19879">
        <v>16</v>
      </c>
      <c r="J19879">
        <v>360</v>
      </c>
      <c r="K19879">
        <v>0</v>
      </c>
      <c r="L19879">
        <v>595</v>
      </c>
      <c r="M19879" t="s">
        <v>57487</v>
      </c>
    </row>
    <row r="19880" spans="1:13">
      <c r="A19880" t="s">
        <v>57488</v>
      </c>
      <c r="B19880" t="s">
        <v>57489</v>
      </c>
      <c r="C19880">
        <v>70.59</v>
      </c>
      <c r="D19880">
        <v>289</v>
      </c>
      <c r="E19880">
        <v>85</v>
      </c>
      <c r="F19880">
        <v>0</v>
      </c>
      <c r="G19880">
        <v>1</v>
      </c>
      <c r="H19880">
        <v>289</v>
      </c>
      <c r="I19880">
        <v>1</v>
      </c>
      <c r="J19880">
        <v>289</v>
      </c>
      <c r="K19880" s="16">
        <v>3E-132</v>
      </c>
      <c r="L19880">
        <v>389</v>
      </c>
      <c r="M19880" t="s">
        <v>57490</v>
      </c>
    </row>
    <row r="19881" spans="1:13">
      <c r="A19881" t="s">
        <v>57491</v>
      </c>
      <c r="B19881" t="s">
        <v>4000</v>
      </c>
      <c r="C19881" t="s">
        <v>49</v>
      </c>
      <c r="D19881" t="s">
        <v>49</v>
      </c>
      <c r="E19881" t="s">
        <v>49</v>
      </c>
      <c r="F19881" t="s">
        <v>49</v>
      </c>
      <c r="G19881" t="s">
        <v>49</v>
      </c>
      <c r="H19881" t="s">
        <v>49</v>
      </c>
      <c r="I19881" t="s">
        <v>49</v>
      </c>
      <c r="J19881" t="s">
        <v>49</v>
      </c>
      <c r="K19881" t="s">
        <v>49</v>
      </c>
      <c r="L19881" t="s">
        <v>49</v>
      </c>
      <c r="M19881" t="s">
        <v>49</v>
      </c>
    </row>
    <row r="19882" spans="1:13">
      <c r="A19882" t="s">
        <v>57492</v>
      </c>
      <c r="B19882" t="s">
        <v>57493</v>
      </c>
      <c r="C19882">
        <v>71.709999999999994</v>
      </c>
      <c r="D19882">
        <v>820</v>
      </c>
      <c r="E19882">
        <v>157</v>
      </c>
      <c r="F19882">
        <v>13</v>
      </c>
      <c r="G19882">
        <v>1</v>
      </c>
      <c r="H19882">
        <v>750</v>
      </c>
      <c r="I19882">
        <v>1</v>
      </c>
      <c r="J19882">
        <v>815</v>
      </c>
      <c r="K19882">
        <v>0</v>
      </c>
      <c r="L19882">
        <v>1059</v>
      </c>
      <c r="M19882" t="s">
        <v>57494</v>
      </c>
    </row>
    <row r="19883" spans="1:13">
      <c r="A19883" t="s">
        <v>57495</v>
      </c>
      <c r="B19883" t="s">
        <v>57496</v>
      </c>
      <c r="C19883">
        <v>56.85</v>
      </c>
      <c r="D19883">
        <v>985</v>
      </c>
      <c r="E19883">
        <v>359</v>
      </c>
      <c r="F19883">
        <v>23</v>
      </c>
      <c r="G19883">
        <v>27</v>
      </c>
      <c r="H19883">
        <v>956</v>
      </c>
      <c r="I19883">
        <v>27</v>
      </c>
      <c r="J19883">
        <v>1000</v>
      </c>
      <c r="K19883">
        <v>0</v>
      </c>
      <c r="L19883">
        <v>888</v>
      </c>
      <c r="M19883" t="s">
        <v>57497</v>
      </c>
    </row>
    <row r="19884" spans="1:13">
      <c r="A19884" t="s">
        <v>57498</v>
      </c>
      <c r="B19884" t="s">
        <v>57499</v>
      </c>
      <c r="C19884">
        <v>74.64</v>
      </c>
      <c r="D19884">
        <v>698</v>
      </c>
      <c r="E19884">
        <v>153</v>
      </c>
      <c r="F19884">
        <v>7</v>
      </c>
      <c r="G19884">
        <v>8</v>
      </c>
      <c r="H19884">
        <v>682</v>
      </c>
      <c r="I19884">
        <v>18</v>
      </c>
      <c r="J19884">
        <v>714</v>
      </c>
      <c r="K19884">
        <v>0</v>
      </c>
      <c r="L19884">
        <v>982</v>
      </c>
      <c r="M19884" t="s">
        <v>57500</v>
      </c>
    </row>
    <row r="19885" spans="1:13">
      <c r="A19885" t="s">
        <v>57501</v>
      </c>
      <c r="B19885" t="s">
        <v>57502</v>
      </c>
      <c r="C19885">
        <v>61.42</v>
      </c>
      <c r="D19885">
        <v>1887</v>
      </c>
      <c r="E19885">
        <v>517</v>
      </c>
      <c r="F19885">
        <v>28</v>
      </c>
      <c r="G19885">
        <v>1</v>
      </c>
      <c r="H19885">
        <v>1737</v>
      </c>
      <c r="I19885">
        <v>1</v>
      </c>
      <c r="J19885">
        <v>1826</v>
      </c>
      <c r="K19885">
        <v>0</v>
      </c>
      <c r="L19885">
        <v>1894</v>
      </c>
      <c r="M19885" t="s">
        <v>57503</v>
      </c>
    </row>
    <row r="19886" spans="1:13">
      <c r="A19886" t="s">
        <v>57504</v>
      </c>
      <c r="B19886" t="s">
        <v>57505</v>
      </c>
      <c r="C19886">
        <v>76.2</v>
      </c>
      <c r="D19886">
        <v>437</v>
      </c>
      <c r="E19886">
        <v>102</v>
      </c>
      <c r="F19886">
        <v>1</v>
      </c>
      <c r="G19886">
        <v>1</v>
      </c>
      <c r="H19886">
        <v>435</v>
      </c>
      <c r="I19886">
        <v>1</v>
      </c>
      <c r="J19886">
        <v>437</v>
      </c>
      <c r="K19886">
        <v>0</v>
      </c>
      <c r="L19886">
        <v>643</v>
      </c>
      <c r="M19886" t="s">
        <v>57506</v>
      </c>
    </row>
    <row r="19887" spans="1:13">
      <c r="A19887" t="s">
        <v>57507</v>
      </c>
      <c r="B19887" t="s">
        <v>57508</v>
      </c>
      <c r="C19887">
        <v>93.81</v>
      </c>
      <c r="D19887">
        <v>113</v>
      </c>
      <c r="E19887">
        <v>7</v>
      </c>
      <c r="F19887">
        <v>0</v>
      </c>
      <c r="G19887">
        <v>1</v>
      </c>
      <c r="H19887">
        <v>113</v>
      </c>
      <c r="I19887">
        <v>60</v>
      </c>
      <c r="J19887">
        <v>172</v>
      </c>
      <c r="K19887" s="16">
        <v>1.9999999999999999E-69</v>
      </c>
      <c r="L19887">
        <v>218</v>
      </c>
      <c r="M19887" t="s">
        <v>57509</v>
      </c>
    </row>
    <row r="19888" spans="1:13">
      <c r="A19888" t="s">
        <v>57510</v>
      </c>
      <c r="B19888" t="s">
        <v>57511</v>
      </c>
      <c r="C19888">
        <v>73.16</v>
      </c>
      <c r="D19888">
        <v>421</v>
      </c>
      <c r="E19888">
        <v>58</v>
      </c>
      <c r="F19888">
        <v>3</v>
      </c>
      <c r="G19888">
        <v>6</v>
      </c>
      <c r="H19888">
        <v>371</v>
      </c>
      <c r="I19888">
        <v>73</v>
      </c>
      <c r="J19888">
        <v>493</v>
      </c>
      <c r="K19888">
        <v>0</v>
      </c>
      <c r="L19888">
        <v>595</v>
      </c>
      <c r="M19888" t="s">
        <v>57512</v>
      </c>
    </row>
    <row r="19889" spans="1:13">
      <c r="A19889" t="s">
        <v>57513</v>
      </c>
      <c r="B19889" t="s">
        <v>57514</v>
      </c>
      <c r="C19889">
        <v>52.03</v>
      </c>
      <c r="D19889">
        <v>148</v>
      </c>
      <c r="E19889">
        <v>47</v>
      </c>
      <c r="F19889">
        <v>7</v>
      </c>
      <c r="G19889">
        <v>11</v>
      </c>
      <c r="H19889">
        <v>140</v>
      </c>
      <c r="I19889">
        <v>540</v>
      </c>
      <c r="J19889">
        <v>681</v>
      </c>
      <c r="K19889" s="16">
        <v>2.0000000000000001E-25</v>
      </c>
      <c r="L19889">
        <v>113</v>
      </c>
      <c r="M19889" t="s">
        <v>57515</v>
      </c>
    </row>
    <row r="19890" spans="1:13">
      <c r="A19890" t="s">
        <v>57516</v>
      </c>
      <c r="B19890" t="s">
        <v>57517</v>
      </c>
      <c r="C19890">
        <v>97.99</v>
      </c>
      <c r="D19890">
        <v>149</v>
      </c>
      <c r="E19890">
        <v>3</v>
      </c>
      <c r="F19890">
        <v>0</v>
      </c>
      <c r="G19890">
        <v>1</v>
      </c>
      <c r="H19890">
        <v>149</v>
      </c>
      <c r="I19890">
        <v>1</v>
      </c>
      <c r="J19890">
        <v>149</v>
      </c>
      <c r="K19890" s="16">
        <v>1.0000000000000001E-101</v>
      </c>
      <c r="L19890">
        <v>308</v>
      </c>
      <c r="M19890" t="s">
        <v>57518</v>
      </c>
    </row>
    <row r="19891" spans="1:13">
      <c r="A19891" t="s">
        <v>57519</v>
      </c>
      <c r="B19891" t="s">
        <v>57520</v>
      </c>
      <c r="C19891">
        <v>97.71</v>
      </c>
      <c r="D19891">
        <v>218</v>
      </c>
      <c r="E19891">
        <v>5</v>
      </c>
      <c r="F19891">
        <v>0</v>
      </c>
      <c r="G19891">
        <v>11</v>
      </c>
      <c r="H19891">
        <v>228</v>
      </c>
      <c r="I19891">
        <v>151</v>
      </c>
      <c r="J19891">
        <v>368</v>
      </c>
      <c r="K19891" s="16">
        <v>7.0000000000000003E-155</v>
      </c>
      <c r="L19891">
        <v>447</v>
      </c>
      <c r="M19891" t="s">
        <v>57521</v>
      </c>
    </row>
    <row r="19892" spans="1:13">
      <c r="A19892" t="s">
        <v>57522</v>
      </c>
      <c r="B19892" t="s">
        <v>57523</v>
      </c>
      <c r="C19892">
        <v>90.27</v>
      </c>
      <c r="D19892">
        <v>1695</v>
      </c>
      <c r="E19892">
        <v>80</v>
      </c>
      <c r="F19892">
        <v>4</v>
      </c>
      <c r="G19892">
        <v>447</v>
      </c>
      <c r="H19892">
        <v>2056</v>
      </c>
      <c r="I19892">
        <v>567</v>
      </c>
      <c r="J19892">
        <v>2261</v>
      </c>
      <c r="K19892">
        <v>0</v>
      </c>
      <c r="L19892">
        <v>2947</v>
      </c>
      <c r="M19892" t="s">
        <v>57524</v>
      </c>
    </row>
    <row r="19893" spans="1:13">
      <c r="A19893" t="s">
        <v>57525</v>
      </c>
      <c r="B19893" t="s">
        <v>57526</v>
      </c>
      <c r="C19893">
        <v>71.319999999999993</v>
      </c>
      <c r="D19893">
        <v>387</v>
      </c>
      <c r="E19893">
        <v>66</v>
      </c>
      <c r="F19893">
        <v>3</v>
      </c>
      <c r="G19893">
        <v>1</v>
      </c>
      <c r="H19893">
        <v>342</v>
      </c>
      <c r="I19893">
        <v>1</v>
      </c>
      <c r="J19893">
        <v>387</v>
      </c>
      <c r="K19893">
        <v>0</v>
      </c>
      <c r="L19893">
        <v>551</v>
      </c>
      <c r="M19893" t="s">
        <v>57527</v>
      </c>
    </row>
    <row r="19894" spans="1:13">
      <c r="A19894" t="s">
        <v>57528</v>
      </c>
      <c r="B19894" t="s">
        <v>57529</v>
      </c>
      <c r="C19894">
        <v>77.14</v>
      </c>
      <c r="D19894">
        <v>315</v>
      </c>
      <c r="E19894">
        <v>2</v>
      </c>
      <c r="F19894">
        <v>3</v>
      </c>
      <c r="G19894">
        <v>1</v>
      </c>
      <c r="H19894">
        <v>276</v>
      </c>
      <c r="I19894">
        <v>1</v>
      </c>
      <c r="J19894">
        <v>284</v>
      </c>
      <c r="K19894" s="16">
        <v>9.0000000000000004E-142</v>
      </c>
      <c r="L19894">
        <v>412</v>
      </c>
      <c r="M19894" t="s">
        <v>57530</v>
      </c>
    </row>
    <row r="19895" spans="1:13">
      <c r="A19895" t="s">
        <v>57531</v>
      </c>
      <c r="B19895" t="s">
        <v>57532</v>
      </c>
      <c r="C19895">
        <v>85.88</v>
      </c>
      <c r="D19895">
        <v>85</v>
      </c>
      <c r="E19895">
        <v>1</v>
      </c>
      <c r="F19895">
        <v>1</v>
      </c>
      <c r="G19895">
        <v>4</v>
      </c>
      <c r="H19895">
        <v>77</v>
      </c>
      <c r="I19895">
        <v>2458</v>
      </c>
      <c r="J19895">
        <v>2542</v>
      </c>
      <c r="K19895" s="16">
        <v>2E-35</v>
      </c>
      <c r="L19895">
        <v>139</v>
      </c>
      <c r="M19895" t="s">
        <v>57533</v>
      </c>
    </row>
    <row r="19896" spans="1:13">
      <c r="A19896" t="s">
        <v>57534</v>
      </c>
      <c r="B19896" t="s">
        <v>57535</v>
      </c>
      <c r="C19896">
        <v>83.85</v>
      </c>
      <c r="D19896">
        <v>291</v>
      </c>
      <c r="E19896">
        <v>44</v>
      </c>
      <c r="F19896">
        <v>2</v>
      </c>
      <c r="G19896">
        <v>44</v>
      </c>
      <c r="H19896">
        <v>332</v>
      </c>
      <c r="I19896">
        <v>5</v>
      </c>
      <c r="J19896">
        <v>294</v>
      </c>
      <c r="K19896" s="16">
        <v>3.9999999999999998E-164</v>
      </c>
      <c r="L19896">
        <v>485</v>
      </c>
      <c r="M19896" t="s">
        <v>57536</v>
      </c>
    </row>
    <row r="19897" spans="1:13">
      <c r="A19897" t="s">
        <v>57537</v>
      </c>
      <c r="B19897" t="s">
        <v>57538</v>
      </c>
      <c r="C19897">
        <v>84.88</v>
      </c>
      <c r="D19897">
        <v>1098</v>
      </c>
      <c r="E19897">
        <v>155</v>
      </c>
      <c r="F19897">
        <v>6</v>
      </c>
      <c r="G19897">
        <v>1</v>
      </c>
      <c r="H19897">
        <v>1092</v>
      </c>
      <c r="I19897">
        <v>1</v>
      </c>
      <c r="J19897">
        <v>1093</v>
      </c>
      <c r="K19897">
        <v>0</v>
      </c>
      <c r="L19897">
        <v>1756</v>
      </c>
      <c r="M19897" t="s">
        <v>57539</v>
      </c>
    </row>
    <row r="19898" spans="1:13">
      <c r="A19898" t="s">
        <v>57540</v>
      </c>
      <c r="B19898" t="s">
        <v>57541</v>
      </c>
      <c r="C19898">
        <v>90.11</v>
      </c>
      <c r="D19898">
        <v>182</v>
      </c>
      <c r="E19898">
        <v>18</v>
      </c>
      <c r="F19898">
        <v>0</v>
      </c>
      <c r="G19898">
        <v>1</v>
      </c>
      <c r="H19898">
        <v>182</v>
      </c>
      <c r="I19898">
        <v>1</v>
      </c>
      <c r="J19898">
        <v>182</v>
      </c>
      <c r="K19898" s="16">
        <v>1E-117</v>
      </c>
      <c r="L19898">
        <v>343</v>
      </c>
      <c r="M19898" t="s">
        <v>57542</v>
      </c>
    </row>
    <row r="19899" spans="1:13">
      <c r="A19899" t="s">
        <v>57543</v>
      </c>
      <c r="B19899" t="s">
        <v>57544</v>
      </c>
      <c r="C19899">
        <v>73.5</v>
      </c>
      <c r="D19899">
        <v>517</v>
      </c>
      <c r="E19899">
        <v>132</v>
      </c>
      <c r="F19899">
        <v>2</v>
      </c>
      <c r="G19899">
        <v>40</v>
      </c>
      <c r="H19899">
        <v>554</v>
      </c>
      <c r="I19899">
        <v>48</v>
      </c>
      <c r="J19899">
        <v>561</v>
      </c>
      <c r="K19899">
        <v>0</v>
      </c>
      <c r="L19899">
        <v>794</v>
      </c>
      <c r="M19899" t="s">
        <v>57545</v>
      </c>
    </row>
    <row r="19900" spans="1:13">
      <c r="A19900" t="s">
        <v>57546</v>
      </c>
      <c r="B19900" t="s">
        <v>57547</v>
      </c>
      <c r="C19900">
        <v>76.52</v>
      </c>
      <c r="D19900">
        <v>362</v>
      </c>
      <c r="E19900">
        <v>79</v>
      </c>
      <c r="F19900">
        <v>2</v>
      </c>
      <c r="G19900">
        <v>32</v>
      </c>
      <c r="H19900">
        <v>389</v>
      </c>
      <c r="I19900">
        <v>2</v>
      </c>
      <c r="J19900">
        <v>361</v>
      </c>
      <c r="K19900">
        <v>0</v>
      </c>
      <c r="L19900">
        <v>568</v>
      </c>
      <c r="M19900" t="s">
        <v>57548</v>
      </c>
    </row>
    <row r="19901" spans="1:13">
      <c r="A19901" t="s">
        <v>57549</v>
      </c>
      <c r="B19901" t="s">
        <v>57550</v>
      </c>
      <c r="C19901">
        <v>84.96</v>
      </c>
      <c r="D19901">
        <v>625</v>
      </c>
      <c r="E19901">
        <v>78</v>
      </c>
      <c r="F19901">
        <v>4</v>
      </c>
      <c r="G19901">
        <v>1</v>
      </c>
      <c r="H19901">
        <v>612</v>
      </c>
      <c r="I19901">
        <v>1</v>
      </c>
      <c r="J19901">
        <v>622</v>
      </c>
      <c r="K19901">
        <v>0</v>
      </c>
      <c r="L19901">
        <v>1048</v>
      </c>
      <c r="M19901" t="s">
        <v>57551</v>
      </c>
    </row>
    <row r="19902" spans="1:13">
      <c r="A19902" t="s">
        <v>57552</v>
      </c>
      <c r="B19902" t="s">
        <v>57553</v>
      </c>
      <c r="C19902">
        <v>83.9</v>
      </c>
      <c r="D19902">
        <v>267</v>
      </c>
      <c r="E19902">
        <v>29</v>
      </c>
      <c r="F19902">
        <v>4</v>
      </c>
      <c r="G19902">
        <v>1</v>
      </c>
      <c r="H19902">
        <v>260</v>
      </c>
      <c r="I19902">
        <v>1</v>
      </c>
      <c r="J19902">
        <v>260</v>
      </c>
      <c r="K19902" s="16">
        <v>6.0000000000000005E-156</v>
      </c>
      <c r="L19902">
        <v>447</v>
      </c>
      <c r="M19902" t="s">
        <v>57554</v>
      </c>
    </row>
    <row r="19903" spans="1:13">
      <c r="A19903" t="s">
        <v>57555</v>
      </c>
      <c r="B19903" t="s">
        <v>57556</v>
      </c>
      <c r="C19903">
        <v>87.75</v>
      </c>
      <c r="D19903">
        <v>743</v>
      </c>
      <c r="E19903">
        <v>82</v>
      </c>
      <c r="F19903">
        <v>6</v>
      </c>
      <c r="G19903">
        <v>1</v>
      </c>
      <c r="H19903">
        <v>735</v>
      </c>
      <c r="I19903">
        <v>1</v>
      </c>
      <c r="J19903">
        <v>742</v>
      </c>
      <c r="K19903">
        <v>0</v>
      </c>
      <c r="L19903">
        <v>1298</v>
      </c>
      <c r="M19903" t="s">
        <v>57557</v>
      </c>
    </row>
    <row r="19904" spans="1:13">
      <c r="A19904" t="s">
        <v>57558</v>
      </c>
      <c r="B19904" t="s">
        <v>57559</v>
      </c>
      <c r="C19904">
        <v>59.34</v>
      </c>
      <c r="D19904">
        <v>391</v>
      </c>
      <c r="E19904">
        <v>98</v>
      </c>
      <c r="F19904">
        <v>6</v>
      </c>
      <c r="G19904">
        <v>1</v>
      </c>
      <c r="H19904">
        <v>332</v>
      </c>
      <c r="I19904">
        <v>1</v>
      </c>
      <c r="J19904">
        <v>389</v>
      </c>
      <c r="K19904" s="16">
        <v>7.9999999999999995E-151</v>
      </c>
      <c r="L19904">
        <v>443</v>
      </c>
      <c r="M19904" t="s">
        <v>57560</v>
      </c>
    </row>
    <row r="19905" spans="1:13">
      <c r="A19905" t="s">
        <v>57561</v>
      </c>
      <c r="B19905" t="s">
        <v>57562</v>
      </c>
      <c r="C19905">
        <v>94.31</v>
      </c>
      <c r="D19905">
        <v>246</v>
      </c>
      <c r="E19905">
        <v>14</v>
      </c>
      <c r="F19905">
        <v>0</v>
      </c>
      <c r="G19905">
        <v>1</v>
      </c>
      <c r="H19905">
        <v>246</v>
      </c>
      <c r="I19905">
        <v>1</v>
      </c>
      <c r="J19905">
        <v>246</v>
      </c>
      <c r="K19905" s="16">
        <v>5.0000000000000003E-159</v>
      </c>
      <c r="L19905">
        <v>454</v>
      </c>
      <c r="M19905" t="s">
        <v>57563</v>
      </c>
    </row>
    <row r="19906" spans="1:13">
      <c r="A19906" t="s">
        <v>57564</v>
      </c>
      <c r="B19906" t="s">
        <v>57565</v>
      </c>
      <c r="C19906">
        <v>84.44</v>
      </c>
      <c r="D19906">
        <v>720</v>
      </c>
      <c r="E19906">
        <v>109</v>
      </c>
      <c r="F19906">
        <v>3</v>
      </c>
      <c r="G19906">
        <v>1</v>
      </c>
      <c r="H19906">
        <v>718</v>
      </c>
      <c r="I19906">
        <v>232</v>
      </c>
      <c r="J19906">
        <v>950</v>
      </c>
      <c r="K19906">
        <v>0</v>
      </c>
      <c r="L19906">
        <v>1276</v>
      </c>
      <c r="M19906" t="s">
        <v>57566</v>
      </c>
    </row>
    <row r="19907" spans="1:13">
      <c r="A19907" t="s">
        <v>57567</v>
      </c>
      <c r="B19907" t="s">
        <v>57568</v>
      </c>
      <c r="C19907">
        <v>63.13</v>
      </c>
      <c r="D19907">
        <v>198</v>
      </c>
      <c r="E19907">
        <v>50</v>
      </c>
      <c r="F19907">
        <v>3</v>
      </c>
      <c r="G19907">
        <v>1</v>
      </c>
      <c r="H19907">
        <v>176</v>
      </c>
      <c r="I19907">
        <v>1</v>
      </c>
      <c r="J19907">
        <v>197</v>
      </c>
      <c r="K19907" s="16">
        <v>6.9999999999999999E-76</v>
      </c>
      <c r="L19907">
        <v>238</v>
      </c>
      <c r="M19907" t="s">
        <v>57569</v>
      </c>
    </row>
    <row r="19908" spans="1:13">
      <c r="A19908" t="s">
        <v>57570</v>
      </c>
      <c r="B19908" t="s">
        <v>57571</v>
      </c>
      <c r="C19908">
        <v>63.74</v>
      </c>
      <c r="D19908">
        <v>455</v>
      </c>
      <c r="E19908">
        <v>96</v>
      </c>
      <c r="F19908">
        <v>4</v>
      </c>
      <c r="G19908">
        <v>1</v>
      </c>
      <c r="H19908">
        <v>386</v>
      </c>
      <c r="I19908">
        <v>22</v>
      </c>
      <c r="J19908">
        <v>476</v>
      </c>
      <c r="K19908">
        <v>0</v>
      </c>
      <c r="L19908">
        <v>546</v>
      </c>
      <c r="M19908" t="s">
        <v>57572</v>
      </c>
    </row>
    <row r="19909" spans="1:13">
      <c r="A19909" t="s">
        <v>57573</v>
      </c>
      <c r="B19909" t="s">
        <v>57574</v>
      </c>
      <c r="C19909">
        <v>95.24</v>
      </c>
      <c r="D19909">
        <v>63</v>
      </c>
      <c r="E19909">
        <v>3</v>
      </c>
      <c r="F19909">
        <v>0</v>
      </c>
      <c r="G19909">
        <v>7</v>
      </c>
      <c r="H19909">
        <v>69</v>
      </c>
      <c r="I19909">
        <v>65</v>
      </c>
      <c r="J19909">
        <v>127</v>
      </c>
      <c r="K19909" s="16">
        <v>4.0000000000000002E-33</v>
      </c>
      <c r="L19909">
        <v>125</v>
      </c>
      <c r="M19909" t="s">
        <v>57575</v>
      </c>
    </row>
    <row r="19910" spans="1:13">
      <c r="A19910" t="s">
        <v>2975</v>
      </c>
      <c r="B19910" t="s">
        <v>57576</v>
      </c>
      <c r="C19910">
        <v>57.8</v>
      </c>
      <c r="D19910">
        <v>218</v>
      </c>
      <c r="E19910">
        <v>78</v>
      </c>
      <c r="F19910">
        <v>2</v>
      </c>
      <c r="G19910">
        <v>1</v>
      </c>
      <c r="H19910">
        <v>208</v>
      </c>
      <c r="I19910">
        <v>154</v>
      </c>
      <c r="J19910">
        <v>367</v>
      </c>
      <c r="K19910" s="16">
        <v>2.9999999999999999E-81</v>
      </c>
      <c r="L19910">
        <v>258</v>
      </c>
      <c r="M19910" t="s">
        <v>2976</v>
      </c>
    </row>
    <row r="19911" spans="1:13">
      <c r="A19911" t="s">
        <v>57577</v>
      </c>
      <c r="B19911" t="s">
        <v>57578</v>
      </c>
      <c r="C19911">
        <v>92.19</v>
      </c>
      <c r="D19911">
        <v>320</v>
      </c>
      <c r="E19911">
        <v>25</v>
      </c>
      <c r="F19911">
        <v>0</v>
      </c>
      <c r="G19911">
        <v>1</v>
      </c>
      <c r="H19911">
        <v>320</v>
      </c>
      <c r="I19911">
        <v>1</v>
      </c>
      <c r="J19911">
        <v>320</v>
      </c>
      <c r="K19911">
        <v>0</v>
      </c>
      <c r="L19911">
        <v>622</v>
      </c>
      <c r="M19911" t="s">
        <v>57579</v>
      </c>
    </row>
    <row r="19912" spans="1:13">
      <c r="A19912" t="s">
        <v>57580</v>
      </c>
      <c r="B19912" t="s">
        <v>57581</v>
      </c>
      <c r="C19912">
        <v>37.6</v>
      </c>
      <c r="D19912">
        <v>524</v>
      </c>
      <c r="E19912">
        <v>284</v>
      </c>
      <c r="F19912">
        <v>12</v>
      </c>
      <c r="G19912">
        <v>4</v>
      </c>
      <c r="H19912">
        <v>500</v>
      </c>
      <c r="I19912">
        <v>19</v>
      </c>
      <c r="J19912">
        <v>526</v>
      </c>
      <c r="K19912" s="16">
        <v>3.0000000000000002E-87</v>
      </c>
      <c r="L19912">
        <v>290</v>
      </c>
      <c r="M19912" t="s">
        <v>57582</v>
      </c>
    </row>
    <row r="19913" spans="1:13">
      <c r="A19913" t="s">
        <v>57583</v>
      </c>
      <c r="B19913" t="s">
        <v>57584</v>
      </c>
      <c r="C19913">
        <v>90.36</v>
      </c>
      <c r="D19913">
        <v>83</v>
      </c>
      <c r="E19913">
        <v>1</v>
      </c>
      <c r="F19913">
        <v>1</v>
      </c>
      <c r="G19913">
        <v>88</v>
      </c>
      <c r="H19913">
        <v>170</v>
      </c>
      <c r="I19913">
        <v>1</v>
      </c>
      <c r="J19913">
        <v>76</v>
      </c>
      <c r="K19913" s="16">
        <v>2E-45</v>
      </c>
      <c r="L19913">
        <v>155</v>
      </c>
      <c r="M19913" t="s">
        <v>57585</v>
      </c>
    </row>
    <row r="19914" spans="1:13">
      <c r="A19914" t="s">
        <v>431</v>
      </c>
      <c r="B19914" t="s">
        <v>57586</v>
      </c>
      <c r="C19914">
        <v>70.290000000000006</v>
      </c>
      <c r="D19914">
        <v>2255</v>
      </c>
      <c r="E19914">
        <v>422</v>
      </c>
      <c r="F19914">
        <v>42</v>
      </c>
      <c r="G19914">
        <v>24</v>
      </c>
      <c r="H19914">
        <v>2086</v>
      </c>
      <c r="I19914">
        <v>151</v>
      </c>
      <c r="J19914">
        <v>2349</v>
      </c>
      <c r="K19914">
        <v>0</v>
      </c>
      <c r="L19914">
        <v>2604</v>
      </c>
      <c r="M19914" t="s">
        <v>432</v>
      </c>
    </row>
    <row r="19915" spans="1:13">
      <c r="A19915" t="s">
        <v>2412</v>
      </c>
      <c r="B19915" t="s">
        <v>57587</v>
      </c>
      <c r="C19915">
        <v>35.19</v>
      </c>
      <c r="D19915">
        <v>628</v>
      </c>
      <c r="E19915">
        <v>294</v>
      </c>
      <c r="F19915">
        <v>18</v>
      </c>
      <c r="G19915">
        <v>7</v>
      </c>
      <c r="H19915">
        <v>559</v>
      </c>
      <c r="I19915">
        <v>37</v>
      </c>
      <c r="J19915">
        <v>626</v>
      </c>
      <c r="K19915" s="16">
        <v>9.9999999999999997E-73</v>
      </c>
      <c r="L19915">
        <v>265</v>
      </c>
      <c r="M19915" t="s">
        <v>2413</v>
      </c>
    </row>
    <row r="19916" spans="1:13">
      <c r="A19916" t="s">
        <v>57588</v>
      </c>
      <c r="B19916" t="s">
        <v>57589</v>
      </c>
      <c r="C19916">
        <v>93.33</v>
      </c>
      <c r="D19916">
        <v>180</v>
      </c>
      <c r="E19916">
        <v>12</v>
      </c>
      <c r="F19916">
        <v>0</v>
      </c>
      <c r="G19916">
        <v>1</v>
      </c>
      <c r="H19916">
        <v>180</v>
      </c>
      <c r="I19916">
        <v>1</v>
      </c>
      <c r="J19916">
        <v>180</v>
      </c>
      <c r="K19916" s="16">
        <v>1.0000000000000001E-123</v>
      </c>
      <c r="L19916">
        <v>358</v>
      </c>
      <c r="M19916" t="s">
        <v>57590</v>
      </c>
    </row>
    <row r="19917" spans="1:13">
      <c r="A19917" t="s">
        <v>57591</v>
      </c>
      <c r="B19917" t="s">
        <v>57592</v>
      </c>
      <c r="C19917">
        <v>52.16</v>
      </c>
      <c r="D19917">
        <v>232</v>
      </c>
      <c r="E19917">
        <v>100</v>
      </c>
      <c r="F19917">
        <v>3</v>
      </c>
      <c r="G19917">
        <v>1</v>
      </c>
      <c r="H19917">
        <v>221</v>
      </c>
      <c r="I19917">
        <v>1</v>
      </c>
      <c r="J19917">
        <v>232</v>
      </c>
      <c r="K19917" s="16">
        <v>4.9999999999999996E-72</v>
      </c>
      <c r="L19917">
        <v>232</v>
      </c>
      <c r="M19917" t="s">
        <v>57593</v>
      </c>
    </row>
    <row r="19918" spans="1:13">
      <c r="A19918" t="s">
        <v>57594</v>
      </c>
      <c r="B19918" t="s">
        <v>57595</v>
      </c>
      <c r="C19918">
        <v>72.83</v>
      </c>
      <c r="D19918">
        <v>184</v>
      </c>
      <c r="E19918">
        <v>46</v>
      </c>
      <c r="F19918">
        <v>1</v>
      </c>
      <c r="G19918">
        <v>1</v>
      </c>
      <c r="H19918">
        <v>180</v>
      </c>
      <c r="I19918">
        <v>2</v>
      </c>
      <c r="J19918">
        <v>185</v>
      </c>
      <c r="K19918" s="16">
        <v>8.9999999999999998E-89</v>
      </c>
      <c r="L19918">
        <v>279</v>
      </c>
      <c r="M19918" t="s">
        <v>57596</v>
      </c>
    </row>
    <row r="19919" spans="1:13">
      <c r="A19919" t="s">
        <v>57597</v>
      </c>
      <c r="B19919" t="s">
        <v>57598</v>
      </c>
      <c r="C19919">
        <v>59.12</v>
      </c>
      <c r="D19919">
        <v>2681</v>
      </c>
      <c r="E19919">
        <v>832</v>
      </c>
      <c r="F19919">
        <v>53</v>
      </c>
      <c r="G19919">
        <v>1</v>
      </c>
      <c r="H19919">
        <v>2471</v>
      </c>
      <c r="I19919">
        <v>1</v>
      </c>
      <c r="J19919">
        <v>2627</v>
      </c>
      <c r="K19919">
        <v>0</v>
      </c>
      <c r="L19919">
        <v>2726</v>
      </c>
      <c r="M19919" t="s">
        <v>57599</v>
      </c>
    </row>
    <row r="19920" spans="1:13">
      <c r="A19920" t="s">
        <v>57600</v>
      </c>
      <c r="B19920" t="s">
        <v>57601</v>
      </c>
      <c r="C19920">
        <v>93.87</v>
      </c>
      <c r="D19920">
        <v>587</v>
      </c>
      <c r="E19920">
        <v>29</v>
      </c>
      <c r="F19920">
        <v>2</v>
      </c>
      <c r="G19920">
        <v>1</v>
      </c>
      <c r="H19920">
        <v>580</v>
      </c>
      <c r="I19920">
        <v>1</v>
      </c>
      <c r="J19920">
        <v>587</v>
      </c>
      <c r="K19920">
        <v>0</v>
      </c>
      <c r="L19920">
        <v>1131</v>
      </c>
      <c r="M19920" t="s">
        <v>57602</v>
      </c>
    </row>
    <row r="19921" spans="1:13">
      <c r="A19921" t="s">
        <v>57603</v>
      </c>
      <c r="B19921" t="s">
        <v>57604</v>
      </c>
      <c r="C19921">
        <v>50.53</v>
      </c>
      <c r="D19921">
        <v>564</v>
      </c>
      <c r="E19921">
        <v>239</v>
      </c>
      <c r="F19921">
        <v>12</v>
      </c>
      <c r="G19921">
        <v>1</v>
      </c>
      <c r="H19921">
        <v>534</v>
      </c>
      <c r="I19921">
        <v>1</v>
      </c>
      <c r="J19921">
        <v>554</v>
      </c>
      <c r="K19921" s="16">
        <v>9.9999999999999997E-155</v>
      </c>
      <c r="L19921">
        <v>466</v>
      </c>
      <c r="M19921" t="s">
        <v>57605</v>
      </c>
    </row>
    <row r="19922" spans="1:13">
      <c r="A19922" t="s">
        <v>57606</v>
      </c>
      <c r="B19922" t="s">
        <v>57607</v>
      </c>
      <c r="C19922">
        <v>76.849999999999994</v>
      </c>
      <c r="D19922">
        <v>903</v>
      </c>
      <c r="E19922">
        <v>195</v>
      </c>
      <c r="F19922">
        <v>3</v>
      </c>
      <c r="G19922">
        <v>1</v>
      </c>
      <c r="H19922">
        <v>903</v>
      </c>
      <c r="I19922">
        <v>26</v>
      </c>
      <c r="J19922">
        <v>914</v>
      </c>
      <c r="K19922">
        <v>0</v>
      </c>
      <c r="L19922">
        <v>1393</v>
      </c>
      <c r="M19922" t="s">
        <v>57608</v>
      </c>
    </row>
    <row r="19923" spans="1:13">
      <c r="A19923" t="s">
        <v>57609</v>
      </c>
      <c r="B19923" t="s">
        <v>57610</v>
      </c>
      <c r="C19923">
        <v>78.64</v>
      </c>
      <c r="D19923">
        <v>220</v>
      </c>
      <c r="E19923">
        <v>47</v>
      </c>
      <c r="F19923">
        <v>0</v>
      </c>
      <c r="G19923">
        <v>1</v>
      </c>
      <c r="H19923">
        <v>220</v>
      </c>
      <c r="I19923">
        <v>1</v>
      </c>
      <c r="J19923">
        <v>220</v>
      </c>
      <c r="K19923" s="16">
        <v>2.9999999999999999E-121</v>
      </c>
      <c r="L19923">
        <v>355</v>
      </c>
      <c r="M19923" t="s">
        <v>57611</v>
      </c>
    </row>
    <row r="19924" spans="1:13">
      <c r="A19924" t="s">
        <v>57612</v>
      </c>
      <c r="B19924" t="s">
        <v>57613</v>
      </c>
      <c r="C19924">
        <v>72.81</v>
      </c>
      <c r="D19924">
        <v>526</v>
      </c>
      <c r="E19924">
        <v>83</v>
      </c>
      <c r="F19924">
        <v>4</v>
      </c>
      <c r="G19924">
        <v>92</v>
      </c>
      <c r="H19924">
        <v>558</v>
      </c>
      <c r="I19924">
        <v>1</v>
      </c>
      <c r="J19924">
        <v>525</v>
      </c>
      <c r="K19924">
        <v>0</v>
      </c>
      <c r="L19924">
        <v>744</v>
      </c>
      <c r="M19924" t="s">
        <v>57614</v>
      </c>
    </row>
    <row r="19925" spans="1:13">
      <c r="A19925" t="s">
        <v>911</v>
      </c>
      <c r="B19925" t="s">
        <v>57615</v>
      </c>
      <c r="C19925">
        <v>85.42</v>
      </c>
      <c r="D19925">
        <v>624</v>
      </c>
      <c r="E19925">
        <v>75</v>
      </c>
      <c r="F19925">
        <v>3</v>
      </c>
      <c r="G19925">
        <v>16</v>
      </c>
      <c r="H19925">
        <v>624</v>
      </c>
      <c r="I19925">
        <v>97</v>
      </c>
      <c r="J19925">
        <v>719</v>
      </c>
      <c r="K19925">
        <v>0</v>
      </c>
      <c r="L19925">
        <v>1124</v>
      </c>
      <c r="M19925" t="s">
        <v>912</v>
      </c>
    </row>
    <row r="19926" spans="1:13">
      <c r="A19926" t="s">
        <v>57616</v>
      </c>
      <c r="B19926" t="s">
        <v>4000</v>
      </c>
      <c r="C19926" t="s">
        <v>49</v>
      </c>
      <c r="D19926" t="s">
        <v>49</v>
      </c>
      <c r="E19926" t="s">
        <v>49</v>
      </c>
      <c r="F19926" t="s">
        <v>49</v>
      </c>
      <c r="G19926" t="s">
        <v>49</v>
      </c>
      <c r="H19926" t="s">
        <v>49</v>
      </c>
      <c r="I19926" t="s">
        <v>49</v>
      </c>
      <c r="J19926" t="s">
        <v>49</v>
      </c>
      <c r="K19926" t="s">
        <v>49</v>
      </c>
      <c r="L19926" t="s">
        <v>49</v>
      </c>
      <c r="M19926" t="s">
        <v>49</v>
      </c>
    </row>
    <row r="19927" spans="1:13">
      <c r="A19927" t="s">
        <v>57617</v>
      </c>
      <c r="B19927" t="s">
        <v>57618</v>
      </c>
      <c r="C19927">
        <v>69.02</v>
      </c>
      <c r="D19927">
        <v>5452</v>
      </c>
      <c r="E19927">
        <v>1501</v>
      </c>
      <c r="F19927">
        <v>24</v>
      </c>
      <c r="G19927">
        <v>1</v>
      </c>
      <c r="H19927">
        <v>5288</v>
      </c>
      <c r="I19927">
        <v>201</v>
      </c>
      <c r="J19927">
        <v>5628</v>
      </c>
      <c r="K19927">
        <v>0</v>
      </c>
      <c r="L19927">
        <v>7648</v>
      </c>
      <c r="M19927" t="s">
        <v>57619</v>
      </c>
    </row>
    <row r="19928" spans="1:13">
      <c r="A19928" t="s">
        <v>57620</v>
      </c>
      <c r="B19928" t="s">
        <v>57621</v>
      </c>
      <c r="C19928">
        <v>44.18</v>
      </c>
      <c r="D19928">
        <v>292</v>
      </c>
      <c r="E19928">
        <v>116</v>
      </c>
      <c r="F19928">
        <v>7</v>
      </c>
      <c r="G19928">
        <v>19</v>
      </c>
      <c r="H19928">
        <v>264</v>
      </c>
      <c r="I19928">
        <v>1</v>
      </c>
      <c r="J19928">
        <v>291</v>
      </c>
      <c r="K19928" s="16">
        <v>3.9999999999999998E-57</v>
      </c>
      <c r="L19928">
        <v>199</v>
      </c>
      <c r="M19928" t="s">
        <v>57622</v>
      </c>
    </row>
    <row r="19929" spans="1:13">
      <c r="A19929" t="s">
        <v>57623</v>
      </c>
      <c r="B19929" t="s">
        <v>57624</v>
      </c>
      <c r="C19929">
        <v>92.13</v>
      </c>
      <c r="D19929">
        <v>178</v>
      </c>
      <c r="E19929">
        <v>14</v>
      </c>
      <c r="F19929">
        <v>0</v>
      </c>
      <c r="G19929">
        <v>23</v>
      </c>
      <c r="H19929">
        <v>200</v>
      </c>
      <c r="I19929">
        <v>103</v>
      </c>
      <c r="J19929">
        <v>280</v>
      </c>
      <c r="K19929" s="16">
        <v>2.0000000000000001E-110</v>
      </c>
      <c r="L19929">
        <v>329</v>
      </c>
      <c r="M19929" t="s">
        <v>57625</v>
      </c>
    </row>
    <row r="19930" spans="1:13">
      <c r="A19930" t="s">
        <v>57626</v>
      </c>
      <c r="B19930" t="s">
        <v>57627</v>
      </c>
      <c r="C19930">
        <v>96.91</v>
      </c>
      <c r="D19930">
        <v>194</v>
      </c>
      <c r="E19930">
        <v>6</v>
      </c>
      <c r="F19930">
        <v>0</v>
      </c>
      <c r="G19930">
        <v>26</v>
      </c>
      <c r="H19930">
        <v>219</v>
      </c>
      <c r="I19930">
        <v>60</v>
      </c>
      <c r="J19930">
        <v>253</v>
      </c>
      <c r="K19930" s="16">
        <v>2E-132</v>
      </c>
      <c r="L19930">
        <v>395</v>
      </c>
      <c r="M19930" t="s">
        <v>57628</v>
      </c>
    </row>
    <row r="19931" spans="1:13">
      <c r="A19931" t="s">
        <v>57629</v>
      </c>
      <c r="B19931" t="s">
        <v>4000</v>
      </c>
      <c r="C19931" t="s">
        <v>49</v>
      </c>
      <c r="D19931" t="s">
        <v>49</v>
      </c>
      <c r="E19931" t="s">
        <v>49</v>
      </c>
      <c r="F19931" t="s">
        <v>49</v>
      </c>
      <c r="G19931" t="s">
        <v>49</v>
      </c>
      <c r="H19931" t="s">
        <v>49</v>
      </c>
      <c r="I19931" t="s">
        <v>49</v>
      </c>
      <c r="J19931" t="s">
        <v>49</v>
      </c>
      <c r="K19931" t="s">
        <v>49</v>
      </c>
      <c r="L19931" t="s">
        <v>49</v>
      </c>
      <c r="M19931" t="s">
        <v>49</v>
      </c>
    </row>
    <row r="19932" spans="1:13">
      <c r="A19932" t="s">
        <v>57630</v>
      </c>
      <c r="B19932" t="s">
        <v>57631</v>
      </c>
      <c r="C19932">
        <v>100</v>
      </c>
      <c r="D19932">
        <v>294</v>
      </c>
      <c r="E19932">
        <v>0</v>
      </c>
      <c r="F19932">
        <v>0</v>
      </c>
      <c r="G19932">
        <v>1</v>
      </c>
      <c r="H19932">
        <v>294</v>
      </c>
      <c r="I19932">
        <v>152</v>
      </c>
      <c r="J19932">
        <v>445</v>
      </c>
      <c r="K19932">
        <v>0</v>
      </c>
      <c r="L19932">
        <v>605</v>
      </c>
      <c r="M19932" t="s">
        <v>57632</v>
      </c>
    </row>
    <row r="19933" spans="1:13">
      <c r="A19933" t="s">
        <v>57633</v>
      </c>
      <c r="B19933" t="s">
        <v>57634</v>
      </c>
      <c r="C19933">
        <v>96.55</v>
      </c>
      <c r="D19933">
        <v>203</v>
      </c>
      <c r="E19933">
        <v>7</v>
      </c>
      <c r="F19933">
        <v>0</v>
      </c>
      <c r="G19933">
        <v>1</v>
      </c>
      <c r="H19933">
        <v>203</v>
      </c>
      <c r="I19933">
        <v>336</v>
      </c>
      <c r="J19933">
        <v>538</v>
      </c>
      <c r="K19933" s="16">
        <v>8.0000000000000003E-141</v>
      </c>
      <c r="L19933">
        <v>417</v>
      </c>
      <c r="M19933" t="s">
        <v>57635</v>
      </c>
    </row>
    <row r="19934" spans="1:13">
      <c r="A19934" t="s">
        <v>57636</v>
      </c>
      <c r="B19934" t="s">
        <v>57637</v>
      </c>
      <c r="C19934">
        <v>97.11</v>
      </c>
      <c r="D19934">
        <v>277</v>
      </c>
      <c r="E19934">
        <v>8</v>
      </c>
      <c r="F19934">
        <v>0</v>
      </c>
      <c r="G19934">
        <v>1</v>
      </c>
      <c r="H19934">
        <v>277</v>
      </c>
      <c r="I19934">
        <v>149</v>
      </c>
      <c r="J19934">
        <v>425</v>
      </c>
      <c r="K19934">
        <v>0</v>
      </c>
      <c r="L19934">
        <v>558</v>
      </c>
      <c r="M19934" t="s">
        <v>57638</v>
      </c>
    </row>
    <row r="19935" spans="1:13">
      <c r="A19935" t="s">
        <v>57639</v>
      </c>
      <c r="B19935" t="s">
        <v>57640</v>
      </c>
      <c r="C19935">
        <v>88.35</v>
      </c>
      <c r="D19935">
        <v>678</v>
      </c>
      <c r="E19935">
        <v>26</v>
      </c>
      <c r="F19935">
        <v>2</v>
      </c>
      <c r="G19935">
        <v>1</v>
      </c>
      <c r="H19935">
        <v>626</v>
      </c>
      <c r="I19935">
        <v>623</v>
      </c>
      <c r="J19935">
        <v>1299</v>
      </c>
      <c r="K19935">
        <v>0</v>
      </c>
      <c r="L19935">
        <v>1223</v>
      </c>
      <c r="M19935" t="s">
        <v>57641</v>
      </c>
    </row>
    <row r="19936" spans="1:13">
      <c r="A19936" t="s">
        <v>57642</v>
      </c>
      <c r="B19936" t="s">
        <v>57643</v>
      </c>
      <c r="C19936">
        <v>90.89</v>
      </c>
      <c r="D19936">
        <v>549</v>
      </c>
      <c r="E19936">
        <v>23</v>
      </c>
      <c r="F19936">
        <v>2</v>
      </c>
      <c r="G19936">
        <v>1</v>
      </c>
      <c r="H19936">
        <v>522</v>
      </c>
      <c r="I19936">
        <v>1</v>
      </c>
      <c r="J19936">
        <v>549</v>
      </c>
      <c r="K19936">
        <v>0</v>
      </c>
      <c r="L19936">
        <v>1026</v>
      </c>
      <c r="M19936" t="s">
        <v>57644</v>
      </c>
    </row>
    <row r="19937" spans="1:13">
      <c r="A19937" t="s">
        <v>57645</v>
      </c>
      <c r="B19937" t="s">
        <v>57646</v>
      </c>
      <c r="C19937">
        <v>91.35</v>
      </c>
      <c r="D19937">
        <v>208</v>
      </c>
      <c r="E19937">
        <v>2</v>
      </c>
      <c r="F19937">
        <v>1</v>
      </c>
      <c r="G19937">
        <v>1</v>
      </c>
      <c r="H19937">
        <v>192</v>
      </c>
      <c r="I19937">
        <v>2519</v>
      </c>
      <c r="J19937">
        <v>2726</v>
      </c>
      <c r="K19937" s="16">
        <v>6.9999999999999997E-119</v>
      </c>
      <c r="L19937">
        <v>384</v>
      </c>
      <c r="M19937" t="s">
        <v>57647</v>
      </c>
    </row>
    <row r="19938" spans="1:13">
      <c r="A19938" t="s">
        <v>57648</v>
      </c>
      <c r="B19938" t="s">
        <v>57649</v>
      </c>
      <c r="C19938">
        <v>83.05</v>
      </c>
      <c r="D19938">
        <v>59</v>
      </c>
      <c r="E19938">
        <v>10</v>
      </c>
      <c r="F19938">
        <v>0</v>
      </c>
      <c r="G19938">
        <v>1</v>
      </c>
      <c r="H19938">
        <v>59</v>
      </c>
      <c r="I19938">
        <v>1</v>
      </c>
      <c r="J19938">
        <v>59</v>
      </c>
      <c r="K19938" s="16">
        <v>1E-25</v>
      </c>
      <c r="L19938">
        <v>100</v>
      </c>
      <c r="M19938" t="s">
        <v>57650</v>
      </c>
    </row>
    <row r="19939" spans="1:13">
      <c r="A19939" t="s">
        <v>57651</v>
      </c>
      <c r="B19939" t="s">
        <v>57652</v>
      </c>
      <c r="C19939">
        <v>87.22</v>
      </c>
      <c r="D19939">
        <v>360</v>
      </c>
      <c r="E19939">
        <v>23</v>
      </c>
      <c r="F19939">
        <v>1</v>
      </c>
      <c r="G19939">
        <v>1</v>
      </c>
      <c r="H19939">
        <v>337</v>
      </c>
      <c r="I19939">
        <v>1</v>
      </c>
      <c r="J19939">
        <v>360</v>
      </c>
      <c r="K19939">
        <v>0</v>
      </c>
      <c r="L19939">
        <v>610</v>
      </c>
      <c r="M19939" t="s">
        <v>57653</v>
      </c>
    </row>
    <row r="19940" spans="1:13">
      <c r="A19940" t="s">
        <v>57654</v>
      </c>
      <c r="B19940" t="s">
        <v>57655</v>
      </c>
      <c r="C19940">
        <v>68.3</v>
      </c>
      <c r="D19940">
        <v>672</v>
      </c>
      <c r="E19940">
        <v>180</v>
      </c>
      <c r="F19940">
        <v>6</v>
      </c>
      <c r="G19940">
        <v>2</v>
      </c>
      <c r="H19940">
        <v>642</v>
      </c>
      <c r="I19940">
        <v>4</v>
      </c>
      <c r="J19940">
        <v>673</v>
      </c>
      <c r="K19940">
        <v>0</v>
      </c>
      <c r="L19940">
        <v>901</v>
      </c>
      <c r="M19940" t="s">
        <v>57656</v>
      </c>
    </row>
    <row r="19941" spans="1:13">
      <c r="A19941" t="s">
        <v>57657</v>
      </c>
      <c r="B19941" t="s">
        <v>57658</v>
      </c>
      <c r="C19941">
        <v>87.47</v>
      </c>
      <c r="D19941">
        <v>894</v>
      </c>
      <c r="E19941">
        <v>68</v>
      </c>
      <c r="F19941">
        <v>7</v>
      </c>
      <c r="G19941">
        <v>33</v>
      </c>
      <c r="H19941">
        <v>885</v>
      </c>
      <c r="I19941">
        <v>1</v>
      </c>
      <c r="J19941">
        <v>891</v>
      </c>
      <c r="K19941">
        <v>0</v>
      </c>
      <c r="L19941">
        <v>1485</v>
      </c>
      <c r="M19941" t="s">
        <v>57659</v>
      </c>
    </row>
    <row r="19942" spans="1:13">
      <c r="A19942" t="s">
        <v>57660</v>
      </c>
      <c r="B19942" t="s">
        <v>57661</v>
      </c>
      <c r="C19942">
        <v>78.319999999999993</v>
      </c>
      <c r="D19942">
        <v>595</v>
      </c>
      <c r="E19942">
        <v>124</v>
      </c>
      <c r="F19942">
        <v>1</v>
      </c>
      <c r="G19942">
        <v>75</v>
      </c>
      <c r="H19942">
        <v>664</v>
      </c>
      <c r="I19942">
        <v>1</v>
      </c>
      <c r="J19942">
        <v>595</v>
      </c>
      <c r="K19942">
        <v>0</v>
      </c>
      <c r="L19942">
        <v>961</v>
      </c>
      <c r="M19942" t="s">
        <v>57662</v>
      </c>
    </row>
    <row r="19943" spans="1:13">
      <c r="A19943" t="s">
        <v>57663</v>
      </c>
      <c r="B19943" t="s">
        <v>57664</v>
      </c>
      <c r="C19943">
        <v>65.989999999999995</v>
      </c>
      <c r="D19943">
        <v>197</v>
      </c>
      <c r="E19943">
        <v>58</v>
      </c>
      <c r="F19943">
        <v>2</v>
      </c>
      <c r="G19943">
        <v>1</v>
      </c>
      <c r="H19943">
        <v>189</v>
      </c>
      <c r="I19943">
        <v>562</v>
      </c>
      <c r="J19943">
        <v>757</v>
      </c>
      <c r="K19943" s="16">
        <v>1.0000000000000001E-32</v>
      </c>
      <c r="L19943">
        <v>139</v>
      </c>
      <c r="M19943" t="s">
        <v>57665</v>
      </c>
    </row>
    <row r="19944" spans="1:13">
      <c r="A19944" t="s">
        <v>57666</v>
      </c>
      <c r="B19944" t="s">
        <v>4000</v>
      </c>
      <c r="C19944" t="s">
        <v>49</v>
      </c>
      <c r="D19944" t="s">
        <v>49</v>
      </c>
      <c r="E19944" t="s">
        <v>49</v>
      </c>
      <c r="F19944" t="s">
        <v>49</v>
      </c>
      <c r="G19944" t="s">
        <v>49</v>
      </c>
      <c r="H19944" t="s">
        <v>49</v>
      </c>
      <c r="I19944" t="s">
        <v>49</v>
      </c>
      <c r="J19944" t="s">
        <v>49</v>
      </c>
      <c r="K19944" t="s">
        <v>49</v>
      </c>
      <c r="L19944" t="s">
        <v>49</v>
      </c>
      <c r="M19944" t="s">
        <v>49</v>
      </c>
    </row>
    <row r="19945" spans="1:13">
      <c r="A19945" t="s">
        <v>57667</v>
      </c>
      <c r="B19945" t="s">
        <v>57668</v>
      </c>
      <c r="C19945">
        <v>84.32</v>
      </c>
      <c r="D19945">
        <v>440</v>
      </c>
      <c r="E19945">
        <v>62</v>
      </c>
      <c r="F19945">
        <v>2</v>
      </c>
      <c r="G19945">
        <v>1</v>
      </c>
      <c r="H19945">
        <v>440</v>
      </c>
      <c r="I19945">
        <v>1</v>
      </c>
      <c r="J19945">
        <v>433</v>
      </c>
      <c r="K19945">
        <v>0</v>
      </c>
      <c r="L19945">
        <v>753</v>
      </c>
      <c r="M19945" t="s">
        <v>57669</v>
      </c>
    </row>
    <row r="19946" spans="1:13">
      <c r="A19946" t="s">
        <v>57670</v>
      </c>
      <c r="B19946" t="s">
        <v>57671</v>
      </c>
      <c r="C19946">
        <v>81.44</v>
      </c>
      <c r="D19946">
        <v>555</v>
      </c>
      <c r="E19946">
        <v>66</v>
      </c>
      <c r="F19946">
        <v>1</v>
      </c>
      <c r="G19946">
        <v>1</v>
      </c>
      <c r="H19946">
        <v>518</v>
      </c>
      <c r="I19946">
        <v>1</v>
      </c>
      <c r="J19946">
        <v>555</v>
      </c>
      <c r="K19946">
        <v>0</v>
      </c>
      <c r="L19946">
        <v>909</v>
      </c>
      <c r="M19946" t="s">
        <v>57672</v>
      </c>
    </row>
    <row r="19947" spans="1:13">
      <c r="A19947" t="s">
        <v>57673</v>
      </c>
      <c r="B19947" t="s">
        <v>57674</v>
      </c>
      <c r="C19947">
        <v>87.11</v>
      </c>
      <c r="D19947">
        <v>1102</v>
      </c>
      <c r="E19947">
        <v>130</v>
      </c>
      <c r="F19947">
        <v>4</v>
      </c>
      <c r="G19947">
        <v>4</v>
      </c>
      <c r="H19947">
        <v>1093</v>
      </c>
      <c r="I19947">
        <v>62</v>
      </c>
      <c r="J19947">
        <v>1163</v>
      </c>
      <c r="K19947">
        <v>0</v>
      </c>
      <c r="L19947">
        <v>1841</v>
      </c>
      <c r="M19947" t="s">
        <v>57675</v>
      </c>
    </row>
    <row r="19948" spans="1:13">
      <c r="A19948" t="s">
        <v>57676</v>
      </c>
      <c r="B19948" t="s">
        <v>57677</v>
      </c>
      <c r="C19948">
        <v>86.73</v>
      </c>
      <c r="D19948">
        <v>226</v>
      </c>
      <c r="E19948">
        <v>1</v>
      </c>
      <c r="F19948">
        <v>1</v>
      </c>
      <c r="G19948">
        <v>1</v>
      </c>
      <c r="H19948">
        <v>197</v>
      </c>
      <c r="I19948">
        <v>1</v>
      </c>
      <c r="J19948">
        <v>226</v>
      </c>
      <c r="K19948" s="16">
        <v>5.0000000000000003E-139</v>
      </c>
      <c r="L19948">
        <v>400</v>
      </c>
      <c r="M19948" t="s">
        <v>57678</v>
      </c>
    </row>
    <row r="19949" spans="1:13">
      <c r="A19949" t="s">
        <v>57679</v>
      </c>
      <c r="B19949" t="s">
        <v>57680</v>
      </c>
      <c r="C19949">
        <v>85.19</v>
      </c>
      <c r="D19949">
        <v>108</v>
      </c>
      <c r="E19949">
        <v>14</v>
      </c>
      <c r="F19949">
        <v>1</v>
      </c>
      <c r="G19949">
        <v>6</v>
      </c>
      <c r="H19949">
        <v>111</v>
      </c>
      <c r="I19949">
        <v>34</v>
      </c>
      <c r="J19949">
        <v>141</v>
      </c>
      <c r="K19949" s="16">
        <v>3.9999999999999998E-57</v>
      </c>
      <c r="L19949">
        <v>185</v>
      </c>
      <c r="M19949" t="s">
        <v>57681</v>
      </c>
    </row>
    <row r="19950" spans="1:13">
      <c r="A19950" t="s">
        <v>57682</v>
      </c>
      <c r="B19950" t="s">
        <v>57683</v>
      </c>
      <c r="C19950">
        <v>56.47</v>
      </c>
      <c r="D19950">
        <v>85</v>
      </c>
      <c r="E19950">
        <v>37</v>
      </c>
      <c r="F19950">
        <v>0</v>
      </c>
      <c r="G19950">
        <v>1</v>
      </c>
      <c r="H19950">
        <v>85</v>
      </c>
      <c r="I19950">
        <v>1</v>
      </c>
      <c r="J19950">
        <v>85</v>
      </c>
      <c r="K19950" s="16">
        <v>7.0000000000000004E-25</v>
      </c>
      <c r="L19950">
        <v>103</v>
      </c>
      <c r="M19950" t="s">
        <v>57684</v>
      </c>
    </row>
    <row r="19951" spans="1:13">
      <c r="A19951" t="s">
        <v>57685</v>
      </c>
      <c r="B19951" t="s">
        <v>57686</v>
      </c>
      <c r="C19951">
        <v>91.31</v>
      </c>
      <c r="D19951">
        <v>1059</v>
      </c>
      <c r="E19951">
        <v>90</v>
      </c>
      <c r="F19951">
        <v>1</v>
      </c>
      <c r="G19951">
        <v>1</v>
      </c>
      <c r="H19951">
        <v>1059</v>
      </c>
      <c r="I19951">
        <v>1</v>
      </c>
      <c r="J19951">
        <v>1057</v>
      </c>
      <c r="K19951">
        <v>0</v>
      </c>
      <c r="L19951">
        <v>1974</v>
      </c>
      <c r="M19951" t="s">
        <v>57687</v>
      </c>
    </row>
    <row r="19952" spans="1:13">
      <c r="A19952" t="s">
        <v>57688</v>
      </c>
      <c r="B19952" t="s">
        <v>57689</v>
      </c>
      <c r="C19952">
        <v>97.21</v>
      </c>
      <c r="D19952">
        <v>1324</v>
      </c>
      <c r="E19952">
        <v>28</v>
      </c>
      <c r="F19952">
        <v>1</v>
      </c>
      <c r="G19952">
        <v>1</v>
      </c>
      <c r="H19952">
        <v>1324</v>
      </c>
      <c r="I19952">
        <v>1</v>
      </c>
      <c r="J19952">
        <v>1315</v>
      </c>
      <c r="K19952">
        <v>0</v>
      </c>
      <c r="L19952">
        <v>2676</v>
      </c>
      <c r="M19952" t="s">
        <v>57690</v>
      </c>
    </row>
    <row r="19953" spans="1:13">
      <c r="A19953" t="s">
        <v>57691</v>
      </c>
      <c r="B19953" t="s">
        <v>57692</v>
      </c>
      <c r="C19953">
        <v>81.55</v>
      </c>
      <c r="D19953">
        <v>2141</v>
      </c>
      <c r="E19953">
        <v>291</v>
      </c>
      <c r="F19953">
        <v>16</v>
      </c>
      <c r="G19953">
        <v>13</v>
      </c>
      <c r="H19953">
        <v>2097</v>
      </c>
      <c r="I19953">
        <v>1</v>
      </c>
      <c r="J19953">
        <v>2093</v>
      </c>
      <c r="K19953">
        <v>0</v>
      </c>
      <c r="L19953">
        <v>3409</v>
      </c>
      <c r="M19953" t="s">
        <v>57693</v>
      </c>
    </row>
    <row r="19954" spans="1:13">
      <c r="A19954" t="s">
        <v>57694</v>
      </c>
      <c r="B19954" t="s">
        <v>57695</v>
      </c>
      <c r="C19954">
        <v>95.19</v>
      </c>
      <c r="D19954">
        <v>104</v>
      </c>
      <c r="E19954">
        <v>4</v>
      </c>
      <c r="F19954">
        <v>1</v>
      </c>
      <c r="G19954">
        <v>32</v>
      </c>
      <c r="H19954">
        <v>134</v>
      </c>
      <c r="I19954">
        <v>462</v>
      </c>
      <c r="J19954">
        <v>565</v>
      </c>
      <c r="K19954" s="16">
        <v>1E-59</v>
      </c>
      <c r="L19954">
        <v>209</v>
      </c>
      <c r="M19954" t="s">
        <v>57696</v>
      </c>
    </row>
    <row r="19955" spans="1:13">
      <c r="A19955" t="s">
        <v>57697</v>
      </c>
      <c r="B19955" t="s">
        <v>57698</v>
      </c>
      <c r="C19955">
        <v>86.99</v>
      </c>
      <c r="D19955">
        <v>807</v>
      </c>
      <c r="E19955">
        <v>94</v>
      </c>
      <c r="F19955">
        <v>3</v>
      </c>
      <c r="G19955">
        <v>1</v>
      </c>
      <c r="H19955">
        <v>796</v>
      </c>
      <c r="I19955">
        <v>1</v>
      </c>
      <c r="J19955">
        <v>807</v>
      </c>
      <c r="K19955">
        <v>0</v>
      </c>
      <c r="L19955">
        <v>1446</v>
      </c>
      <c r="M19955" t="s">
        <v>57699</v>
      </c>
    </row>
    <row r="19956" spans="1:13">
      <c r="A19956" t="s">
        <v>2327</v>
      </c>
      <c r="B19956" t="s">
        <v>57700</v>
      </c>
      <c r="C19956">
        <v>84.81</v>
      </c>
      <c r="D19956">
        <v>540</v>
      </c>
      <c r="E19956">
        <v>67</v>
      </c>
      <c r="F19956">
        <v>6</v>
      </c>
      <c r="G19956">
        <v>60</v>
      </c>
      <c r="H19956">
        <v>584</v>
      </c>
      <c r="I19956">
        <v>1</v>
      </c>
      <c r="J19956">
        <v>540</v>
      </c>
      <c r="K19956">
        <v>0</v>
      </c>
      <c r="L19956">
        <v>895</v>
      </c>
      <c r="M19956" t="s">
        <v>2328</v>
      </c>
    </row>
    <row r="19957" spans="1:13">
      <c r="A19957" t="s">
        <v>57701</v>
      </c>
      <c r="B19957" t="s">
        <v>57702</v>
      </c>
      <c r="C19957">
        <v>76.61</v>
      </c>
      <c r="D19957">
        <v>1261</v>
      </c>
      <c r="E19957">
        <v>217</v>
      </c>
      <c r="F19957">
        <v>20</v>
      </c>
      <c r="G19957">
        <v>120</v>
      </c>
      <c r="H19957">
        <v>1322</v>
      </c>
      <c r="I19957">
        <v>202</v>
      </c>
      <c r="J19957">
        <v>1442</v>
      </c>
      <c r="K19957">
        <v>0</v>
      </c>
      <c r="L19957">
        <v>1450</v>
      </c>
      <c r="M19957" t="s">
        <v>57703</v>
      </c>
    </row>
    <row r="19958" spans="1:13">
      <c r="A19958" t="s">
        <v>363</v>
      </c>
      <c r="B19958" t="s">
        <v>57704</v>
      </c>
      <c r="C19958">
        <v>47.86</v>
      </c>
      <c r="D19958">
        <v>654</v>
      </c>
      <c r="E19958">
        <v>285</v>
      </c>
      <c r="F19958">
        <v>9</v>
      </c>
      <c r="G19958">
        <v>5</v>
      </c>
      <c r="H19958">
        <v>605</v>
      </c>
      <c r="I19958">
        <v>30</v>
      </c>
      <c r="J19958">
        <v>680</v>
      </c>
      <c r="K19958">
        <v>0</v>
      </c>
      <c r="L19958">
        <v>590</v>
      </c>
      <c r="M19958" t="s">
        <v>364</v>
      </c>
    </row>
    <row r="19959" spans="1:13">
      <c r="A19959" t="s">
        <v>57705</v>
      </c>
      <c r="B19959" t="s">
        <v>57706</v>
      </c>
      <c r="C19959">
        <v>85.89</v>
      </c>
      <c r="D19959">
        <v>893</v>
      </c>
      <c r="E19959">
        <v>80</v>
      </c>
      <c r="F19959">
        <v>5</v>
      </c>
      <c r="G19959">
        <v>1</v>
      </c>
      <c r="H19959">
        <v>848</v>
      </c>
      <c r="I19959">
        <v>1</v>
      </c>
      <c r="J19959">
        <v>892</v>
      </c>
      <c r="K19959">
        <v>0</v>
      </c>
      <c r="L19959">
        <v>1544</v>
      </c>
      <c r="M19959" t="s">
        <v>57707</v>
      </c>
    </row>
    <row r="19960" spans="1:13">
      <c r="A19960" t="s">
        <v>57708</v>
      </c>
      <c r="B19960" t="s">
        <v>57709</v>
      </c>
      <c r="C19960">
        <v>58.33</v>
      </c>
      <c r="D19960">
        <v>72</v>
      </c>
      <c r="E19960">
        <v>30</v>
      </c>
      <c r="F19960">
        <v>0</v>
      </c>
      <c r="G19960">
        <v>207</v>
      </c>
      <c r="H19960">
        <v>278</v>
      </c>
      <c r="I19960">
        <v>126</v>
      </c>
      <c r="J19960">
        <v>197</v>
      </c>
      <c r="K19960" s="16">
        <v>2E-16</v>
      </c>
      <c r="L19960">
        <v>85.9</v>
      </c>
      <c r="M19960" t="s">
        <v>57710</v>
      </c>
    </row>
    <row r="19961" spans="1:13">
      <c r="A19961" t="s">
        <v>57711</v>
      </c>
      <c r="B19961" t="s">
        <v>4000</v>
      </c>
      <c r="C19961" t="s">
        <v>49</v>
      </c>
      <c r="D19961" t="s">
        <v>49</v>
      </c>
      <c r="E19961" t="s">
        <v>49</v>
      </c>
      <c r="F19961" t="s">
        <v>49</v>
      </c>
      <c r="G19961" t="s">
        <v>49</v>
      </c>
      <c r="H19961" t="s">
        <v>49</v>
      </c>
      <c r="I19961" t="s">
        <v>49</v>
      </c>
      <c r="J19961" t="s">
        <v>49</v>
      </c>
      <c r="K19961" t="s">
        <v>49</v>
      </c>
      <c r="L19961" t="s">
        <v>49</v>
      </c>
      <c r="M19961" t="s">
        <v>49</v>
      </c>
    </row>
    <row r="19962" spans="1:13">
      <c r="A19962" t="s">
        <v>57712</v>
      </c>
      <c r="B19962" t="s">
        <v>57713</v>
      </c>
      <c r="C19962">
        <v>55.97</v>
      </c>
      <c r="D19962">
        <v>1542</v>
      </c>
      <c r="E19962">
        <v>458</v>
      </c>
      <c r="F19962">
        <v>21</v>
      </c>
      <c r="G19962">
        <v>1</v>
      </c>
      <c r="H19962">
        <v>1335</v>
      </c>
      <c r="I19962">
        <v>1</v>
      </c>
      <c r="J19962">
        <v>1528</v>
      </c>
      <c r="K19962">
        <v>0</v>
      </c>
      <c r="L19962">
        <v>1504</v>
      </c>
      <c r="M19962" t="s">
        <v>57714</v>
      </c>
    </row>
    <row r="19963" spans="1:13">
      <c r="A19963" t="s">
        <v>57715</v>
      </c>
      <c r="B19963" t="s">
        <v>57716</v>
      </c>
      <c r="C19963">
        <v>67.5</v>
      </c>
      <c r="D19963">
        <v>160</v>
      </c>
      <c r="E19963">
        <v>51</v>
      </c>
      <c r="F19963">
        <v>1</v>
      </c>
      <c r="G19963">
        <v>422</v>
      </c>
      <c r="H19963">
        <v>581</v>
      </c>
      <c r="I19963">
        <v>17</v>
      </c>
      <c r="J19963">
        <v>175</v>
      </c>
      <c r="K19963" s="16">
        <v>3.9999999999999997E-65</v>
      </c>
      <c r="L19963">
        <v>224</v>
      </c>
      <c r="M19963" t="s">
        <v>57717</v>
      </c>
    </row>
    <row r="19964" spans="1:13">
      <c r="A19964" t="s">
        <v>57718</v>
      </c>
      <c r="B19964" t="s">
        <v>57719</v>
      </c>
      <c r="C19964">
        <v>75.28</v>
      </c>
      <c r="D19964">
        <v>89</v>
      </c>
      <c r="E19964">
        <v>22</v>
      </c>
      <c r="F19964">
        <v>0</v>
      </c>
      <c r="G19964">
        <v>8</v>
      </c>
      <c r="H19964">
        <v>96</v>
      </c>
      <c r="I19964">
        <v>89</v>
      </c>
      <c r="J19964">
        <v>177</v>
      </c>
      <c r="K19964" s="16">
        <v>3E-43</v>
      </c>
      <c r="L19964">
        <v>150</v>
      </c>
      <c r="M19964" t="s">
        <v>57720</v>
      </c>
    </row>
    <row r="19965" spans="1:13">
      <c r="A19965" t="s">
        <v>57721</v>
      </c>
      <c r="B19965" t="s">
        <v>57722</v>
      </c>
      <c r="C19965">
        <v>74.900000000000006</v>
      </c>
      <c r="D19965">
        <v>255</v>
      </c>
      <c r="E19965">
        <v>39</v>
      </c>
      <c r="F19965">
        <v>2</v>
      </c>
      <c r="G19965">
        <v>2</v>
      </c>
      <c r="H19965">
        <v>231</v>
      </c>
      <c r="I19965">
        <v>1</v>
      </c>
      <c r="J19965">
        <v>255</v>
      </c>
      <c r="K19965" s="16">
        <v>5.9999999999999996E-136</v>
      </c>
      <c r="L19965">
        <v>395</v>
      </c>
      <c r="M19965" t="s">
        <v>57723</v>
      </c>
    </row>
    <row r="19966" spans="1:13">
      <c r="A19966" t="s">
        <v>57724</v>
      </c>
      <c r="B19966" t="s">
        <v>57725</v>
      </c>
      <c r="C19966">
        <v>62.61</v>
      </c>
      <c r="D19966">
        <v>329</v>
      </c>
      <c r="E19966">
        <v>120</v>
      </c>
      <c r="F19966">
        <v>1</v>
      </c>
      <c r="G19966">
        <v>1</v>
      </c>
      <c r="H19966">
        <v>326</v>
      </c>
      <c r="I19966">
        <v>1</v>
      </c>
      <c r="J19966">
        <v>329</v>
      </c>
      <c r="K19966" s="16">
        <v>4.9999999999999997E-127</v>
      </c>
      <c r="L19966">
        <v>403</v>
      </c>
      <c r="M19966" t="s">
        <v>57726</v>
      </c>
    </row>
    <row r="19967" spans="1:13">
      <c r="A19967" t="s">
        <v>57727</v>
      </c>
      <c r="B19967" t="s">
        <v>57728</v>
      </c>
      <c r="C19967">
        <v>48.86</v>
      </c>
      <c r="D19967">
        <v>264</v>
      </c>
      <c r="E19967">
        <v>113</v>
      </c>
      <c r="F19967">
        <v>2</v>
      </c>
      <c r="G19967">
        <v>38</v>
      </c>
      <c r="H19967">
        <v>279</v>
      </c>
      <c r="I19967">
        <v>18</v>
      </c>
      <c r="J19967">
        <v>281</v>
      </c>
      <c r="K19967" s="16">
        <v>3.9999999999999997E-77</v>
      </c>
      <c r="L19967">
        <v>252</v>
      </c>
      <c r="M19967" t="s">
        <v>57729</v>
      </c>
    </row>
    <row r="19968" spans="1:13">
      <c r="A19968" t="s">
        <v>57730</v>
      </c>
      <c r="B19968" t="s">
        <v>57731</v>
      </c>
      <c r="C19968">
        <v>88.69</v>
      </c>
      <c r="D19968">
        <v>221</v>
      </c>
      <c r="E19968">
        <v>24</v>
      </c>
      <c r="F19968">
        <v>1</v>
      </c>
      <c r="G19968">
        <v>1</v>
      </c>
      <c r="H19968">
        <v>221</v>
      </c>
      <c r="I19968">
        <v>1</v>
      </c>
      <c r="J19968">
        <v>220</v>
      </c>
      <c r="K19968" s="16">
        <v>9.9999999999999998E-141</v>
      </c>
      <c r="L19968">
        <v>405</v>
      </c>
      <c r="M19968" t="s">
        <v>57732</v>
      </c>
    </row>
    <row r="19969" spans="1:13">
      <c r="A19969" t="s">
        <v>57733</v>
      </c>
      <c r="B19969" t="s">
        <v>57734</v>
      </c>
      <c r="C19969">
        <v>57.87</v>
      </c>
      <c r="D19969">
        <v>489</v>
      </c>
      <c r="E19969">
        <v>153</v>
      </c>
      <c r="F19969">
        <v>6</v>
      </c>
      <c r="G19969">
        <v>1</v>
      </c>
      <c r="H19969">
        <v>438</v>
      </c>
      <c r="I19969">
        <v>1</v>
      </c>
      <c r="J19969">
        <v>487</v>
      </c>
      <c r="K19969">
        <v>0</v>
      </c>
      <c r="L19969">
        <v>543</v>
      </c>
      <c r="M19969" t="s">
        <v>57735</v>
      </c>
    </row>
    <row r="19970" spans="1:13">
      <c r="A19970" t="s">
        <v>57736</v>
      </c>
      <c r="B19970" t="s">
        <v>57737</v>
      </c>
      <c r="C19970">
        <v>81.900000000000006</v>
      </c>
      <c r="D19970">
        <v>464</v>
      </c>
      <c r="E19970">
        <v>41</v>
      </c>
      <c r="F19970">
        <v>5</v>
      </c>
      <c r="G19970">
        <v>52</v>
      </c>
      <c r="H19970">
        <v>475</v>
      </c>
      <c r="I19970">
        <v>15</v>
      </c>
      <c r="J19970">
        <v>475</v>
      </c>
      <c r="K19970">
        <v>0</v>
      </c>
      <c r="L19970">
        <v>751</v>
      </c>
      <c r="M19970" t="s">
        <v>57738</v>
      </c>
    </row>
    <row r="19971" spans="1:13">
      <c r="A19971" t="s">
        <v>57739</v>
      </c>
      <c r="B19971" t="s">
        <v>57740</v>
      </c>
      <c r="C19971">
        <v>72.59</v>
      </c>
      <c r="D19971">
        <v>321</v>
      </c>
      <c r="E19971">
        <v>71</v>
      </c>
      <c r="F19971">
        <v>5</v>
      </c>
      <c r="G19971">
        <v>120</v>
      </c>
      <c r="H19971">
        <v>428</v>
      </c>
      <c r="I19971">
        <v>1</v>
      </c>
      <c r="J19971">
        <v>316</v>
      </c>
      <c r="K19971" s="16">
        <v>3.9999999999999999E-137</v>
      </c>
      <c r="L19971">
        <v>413</v>
      </c>
      <c r="M19971" t="s">
        <v>57741</v>
      </c>
    </row>
    <row r="19972" spans="1:13">
      <c r="A19972" t="s">
        <v>57742</v>
      </c>
      <c r="B19972" t="s">
        <v>57743</v>
      </c>
      <c r="C19972">
        <v>72.94</v>
      </c>
      <c r="D19972">
        <v>606</v>
      </c>
      <c r="E19972">
        <v>99</v>
      </c>
      <c r="F19972">
        <v>8</v>
      </c>
      <c r="G19972">
        <v>1</v>
      </c>
      <c r="H19972">
        <v>542</v>
      </c>
      <c r="I19972">
        <v>1</v>
      </c>
      <c r="J19972">
        <v>605</v>
      </c>
      <c r="K19972">
        <v>0</v>
      </c>
      <c r="L19972">
        <v>803</v>
      </c>
      <c r="M19972" t="s">
        <v>57744</v>
      </c>
    </row>
    <row r="19973" spans="1:13">
      <c r="A19973" t="s">
        <v>57745</v>
      </c>
      <c r="B19973" t="s">
        <v>57746</v>
      </c>
      <c r="C19973">
        <v>94.26</v>
      </c>
      <c r="D19973">
        <v>366</v>
      </c>
      <c r="E19973">
        <v>11</v>
      </c>
      <c r="F19973">
        <v>1</v>
      </c>
      <c r="G19973">
        <v>57</v>
      </c>
      <c r="H19973">
        <v>412</v>
      </c>
      <c r="I19973">
        <v>51</v>
      </c>
      <c r="J19973">
        <v>416</v>
      </c>
      <c r="K19973">
        <v>0</v>
      </c>
      <c r="L19973">
        <v>733</v>
      </c>
      <c r="M19973" t="s">
        <v>57747</v>
      </c>
    </row>
    <row r="19974" spans="1:13">
      <c r="A19974" t="s">
        <v>57748</v>
      </c>
      <c r="B19974" t="s">
        <v>57749</v>
      </c>
      <c r="C19974">
        <v>56.33</v>
      </c>
      <c r="D19974">
        <v>158</v>
      </c>
      <c r="E19974">
        <v>69</v>
      </c>
      <c r="F19974">
        <v>0</v>
      </c>
      <c r="G19974">
        <v>189</v>
      </c>
      <c r="H19974">
        <v>346</v>
      </c>
      <c r="I19974">
        <v>724</v>
      </c>
      <c r="J19974">
        <v>881</v>
      </c>
      <c r="K19974" s="16">
        <v>6.9999999999999996E-54</v>
      </c>
      <c r="L19974">
        <v>203</v>
      </c>
      <c r="M19974" t="s">
        <v>57750</v>
      </c>
    </row>
    <row r="19975" spans="1:13">
      <c r="A19975" t="s">
        <v>376</v>
      </c>
      <c r="B19975" t="s">
        <v>57751</v>
      </c>
      <c r="C19975">
        <v>80.23</v>
      </c>
      <c r="D19975">
        <v>435</v>
      </c>
      <c r="E19975">
        <v>59</v>
      </c>
      <c r="F19975">
        <v>4</v>
      </c>
      <c r="G19975">
        <v>1</v>
      </c>
      <c r="H19975">
        <v>408</v>
      </c>
      <c r="I19975">
        <v>1</v>
      </c>
      <c r="J19975">
        <v>435</v>
      </c>
      <c r="K19975">
        <v>0</v>
      </c>
      <c r="L19975">
        <v>707</v>
      </c>
      <c r="M19975" t="s">
        <v>377</v>
      </c>
    </row>
    <row r="19976" spans="1:13">
      <c r="A19976" t="s">
        <v>57752</v>
      </c>
      <c r="B19976" t="s">
        <v>57753</v>
      </c>
      <c r="C19976">
        <v>45.92</v>
      </c>
      <c r="D19976">
        <v>1546</v>
      </c>
      <c r="E19976">
        <v>652</v>
      </c>
      <c r="F19976">
        <v>16</v>
      </c>
      <c r="G19976">
        <v>4</v>
      </c>
      <c r="H19976">
        <v>1379</v>
      </c>
      <c r="I19976">
        <v>490</v>
      </c>
      <c r="J19976">
        <v>2021</v>
      </c>
      <c r="K19976">
        <v>0</v>
      </c>
      <c r="L19976">
        <v>1318</v>
      </c>
      <c r="M19976" t="s">
        <v>57754</v>
      </c>
    </row>
    <row r="19977" spans="1:13">
      <c r="A19977" t="s">
        <v>57755</v>
      </c>
      <c r="B19977" t="s">
        <v>57756</v>
      </c>
      <c r="C19977">
        <v>64.77</v>
      </c>
      <c r="D19977">
        <v>2969</v>
      </c>
      <c r="E19977">
        <v>929</v>
      </c>
      <c r="F19977">
        <v>22</v>
      </c>
      <c r="G19977">
        <v>1</v>
      </c>
      <c r="H19977">
        <v>2867</v>
      </c>
      <c r="I19977">
        <v>721</v>
      </c>
      <c r="J19977">
        <v>3674</v>
      </c>
      <c r="K19977">
        <v>0</v>
      </c>
      <c r="L19977">
        <v>3979</v>
      </c>
      <c r="M19977" t="s">
        <v>57757</v>
      </c>
    </row>
    <row r="19978" spans="1:13">
      <c r="A19978" t="s">
        <v>57758</v>
      </c>
      <c r="B19978" t="s">
        <v>57759</v>
      </c>
      <c r="C19978">
        <v>86.54</v>
      </c>
      <c r="D19978">
        <v>431</v>
      </c>
      <c r="E19978">
        <v>57</v>
      </c>
      <c r="F19978">
        <v>1</v>
      </c>
      <c r="G19978">
        <v>15</v>
      </c>
      <c r="H19978">
        <v>445</v>
      </c>
      <c r="I19978">
        <v>16</v>
      </c>
      <c r="J19978">
        <v>445</v>
      </c>
      <c r="K19978">
        <v>0</v>
      </c>
      <c r="L19978">
        <v>795</v>
      </c>
      <c r="M19978" t="s">
        <v>57760</v>
      </c>
    </row>
    <row r="19979" spans="1:13">
      <c r="A19979" t="s">
        <v>57761</v>
      </c>
      <c r="B19979" t="s">
        <v>57762</v>
      </c>
      <c r="C19979">
        <v>77.95</v>
      </c>
      <c r="D19979">
        <v>957</v>
      </c>
      <c r="E19979">
        <v>177</v>
      </c>
      <c r="F19979">
        <v>12</v>
      </c>
      <c r="G19979">
        <v>1</v>
      </c>
      <c r="H19979">
        <v>942</v>
      </c>
      <c r="I19979">
        <v>1</v>
      </c>
      <c r="J19979">
        <v>938</v>
      </c>
      <c r="K19979">
        <v>0</v>
      </c>
      <c r="L19979">
        <v>1445</v>
      </c>
      <c r="M19979" t="s">
        <v>57763</v>
      </c>
    </row>
    <row r="19980" spans="1:13">
      <c r="A19980" t="s">
        <v>57764</v>
      </c>
      <c r="B19980" t="s">
        <v>57765</v>
      </c>
      <c r="C19980">
        <v>97.55</v>
      </c>
      <c r="D19980">
        <v>449</v>
      </c>
      <c r="E19980">
        <v>11</v>
      </c>
      <c r="F19980">
        <v>0</v>
      </c>
      <c r="G19980">
        <v>1</v>
      </c>
      <c r="H19980">
        <v>449</v>
      </c>
      <c r="I19980">
        <v>1</v>
      </c>
      <c r="J19980">
        <v>449</v>
      </c>
      <c r="K19980">
        <v>0</v>
      </c>
      <c r="L19980">
        <v>926</v>
      </c>
      <c r="M19980" t="s">
        <v>57766</v>
      </c>
    </row>
    <row r="19981" spans="1:13">
      <c r="A19981" t="s">
        <v>57767</v>
      </c>
      <c r="B19981" t="s">
        <v>57768</v>
      </c>
      <c r="C19981">
        <v>88.46</v>
      </c>
      <c r="D19981">
        <v>390</v>
      </c>
      <c r="E19981">
        <v>41</v>
      </c>
      <c r="F19981">
        <v>2</v>
      </c>
      <c r="G19981">
        <v>1</v>
      </c>
      <c r="H19981">
        <v>386</v>
      </c>
      <c r="I19981">
        <v>1</v>
      </c>
      <c r="J19981">
        <v>390</v>
      </c>
      <c r="K19981">
        <v>0</v>
      </c>
      <c r="L19981">
        <v>647</v>
      </c>
      <c r="M19981" t="s">
        <v>57769</v>
      </c>
    </row>
    <row r="19982" spans="1:13">
      <c r="A19982" t="s">
        <v>57770</v>
      </c>
      <c r="B19982" t="s">
        <v>57771</v>
      </c>
      <c r="C19982">
        <v>53.8</v>
      </c>
      <c r="D19982">
        <v>645</v>
      </c>
      <c r="E19982">
        <v>235</v>
      </c>
      <c r="F19982">
        <v>14</v>
      </c>
      <c r="G19982">
        <v>82</v>
      </c>
      <c r="H19982">
        <v>694</v>
      </c>
      <c r="I19982">
        <v>32</v>
      </c>
      <c r="J19982">
        <v>645</v>
      </c>
      <c r="K19982">
        <v>0</v>
      </c>
      <c r="L19982">
        <v>585</v>
      </c>
      <c r="M19982" t="s">
        <v>57772</v>
      </c>
    </row>
    <row r="19983" spans="1:13">
      <c r="A19983" t="s">
        <v>57773</v>
      </c>
      <c r="B19983" t="s">
        <v>57774</v>
      </c>
      <c r="C19983">
        <v>81.69</v>
      </c>
      <c r="D19983">
        <v>142</v>
      </c>
      <c r="E19983">
        <v>26</v>
      </c>
      <c r="F19983">
        <v>0</v>
      </c>
      <c r="G19983">
        <v>4</v>
      </c>
      <c r="H19983">
        <v>145</v>
      </c>
      <c r="I19983">
        <v>121</v>
      </c>
      <c r="J19983">
        <v>262</v>
      </c>
      <c r="K19983" s="16">
        <v>9.9999999999999996E-82</v>
      </c>
      <c r="L19983">
        <v>253</v>
      </c>
      <c r="M19983" t="s">
        <v>57775</v>
      </c>
    </row>
    <row r="19984" spans="1:13">
      <c r="A19984" t="s">
        <v>57776</v>
      </c>
      <c r="B19984" t="s">
        <v>57777</v>
      </c>
      <c r="C19984">
        <v>72.510000000000005</v>
      </c>
      <c r="D19984">
        <v>684</v>
      </c>
      <c r="E19984">
        <v>124</v>
      </c>
      <c r="F19984">
        <v>7</v>
      </c>
      <c r="G19984">
        <v>1</v>
      </c>
      <c r="H19984">
        <v>620</v>
      </c>
      <c r="I19984">
        <v>1</v>
      </c>
      <c r="J19984">
        <v>684</v>
      </c>
      <c r="K19984">
        <v>0</v>
      </c>
      <c r="L19984">
        <v>950</v>
      </c>
      <c r="M19984" t="s">
        <v>57778</v>
      </c>
    </row>
    <row r="19985" spans="1:13">
      <c r="A19985" t="s">
        <v>57779</v>
      </c>
      <c r="B19985" t="s">
        <v>4000</v>
      </c>
      <c r="C19985" t="s">
        <v>49</v>
      </c>
      <c r="D19985" t="s">
        <v>49</v>
      </c>
      <c r="E19985" t="s">
        <v>49</v>
      </c>
      <c r="F19985" t="s">
        <v>49</v>
      </c>
      <c r="G19985" t="s">
        <v>49</v>
      </c>
      <c r="H19985" t="s">
        <v>49</v>
      </c>
      <c r="I19985" t="s">
        <v>49</v>
      </c>
      <c r="J19985" t="s">
        <v>49</v>
      </c>
      <c r="K19985" t="s">
        <v>49</v>
      </c>
      <c r="L19985" t="s">
        <v>49</v>
      </c>
      <c r="M19985" t="s">
        <v>49</v>
      </c>
    </row>
    <row r="19986" spans="1:13">
      <c r="A19986" t="s">
        <v>57780</v>
      </c>
      <c r="B19986" t="s">
        <v>57781</v>
      </c>
      <c r="C19986">
        <v>84.77</v>
      </c>
      <c r="D19986">
        <v>197</v>
      </c>
      <c r="E19986">
        <v>29</v>
      </c>
      <c r="F19986">
        <v>1</v>
      </c>
      <c r="G19986">
        <v>4</v>
      </c>
      <c r="H19986">
        <v>200</v>
      </c>
      <c r="I19986">
        <v>1</v>
      </c>
      <c r="J19986">
        <v>196</v>
      </c>
      <c r="K19986" s="16">
        <v>2.9999999999999999E-121</v>
      </c>
      <c r="L19986">
        <v>353</v>
      </c>
      <c r="M19986" t="s">
        <v>57782</v>
      </c>
    </row>
    <row r="19987" spans="1:13">
      <c r="A19987" t="s">
        <v>57783</v>
      </c>
      <c r="B19987" t="s">
        <v>57784</v>
      </c>
      <c r="C19987">
        <v>50.48</v>
      </c>
      <c r="D19987">
        <v>2280</v>
      </c>
      <c r="E19987">
        <v>824</v>
      </c>
      <c r="F19987">
        <v>44</v>
      </c>
      <c r="G19987">
        <v>117</v>
      </c>
      <c r="H19987">
        <v>2252</v>
      </c>
      <c r="I19987">
        <v>1</v>
      </c>
      <c r="J19987">
        <v>2119</v>
      </c>
      <c r="K19987">
        <v>0</v>
      </c>
      <c r="L19987">
        <v>1944</v>
      </c>
      <c r="M19987" t="s">
        <v>57785</v>
      </c>
    </row>
    <row r="19988" spans="1:13">
      <c r="A19988" t="s">
        <v>57786</v>
      </c>
      <c r="B19988" t="s">
        <v>57787</v>
      </c>
      <c r="C19988">
        <v>73.709999999999994</v>
      </c>
      <c r="D19988">
        <v>251</v>
      </c>
      <c r="E19988">
        <v>47</v>
      </c>
      <c r="F19988">
        <v>3</v>
      </c>
      <c r="G19988">
        <v>46</v>
      </c>
      <c r="H19988">
        <v>285</v>
      </c>
      <c r="I19988">
        <v>1</v>
      </c>
      <c r="J19988">
        <v>243</v>
      </c>
      <c r="K19988" s="16">
        <v>9.9999999999999999E-119</v>
      </c>
      <c r="L19988">
        <v>352</v>
      </c>
      <c r="M19988" t="s">
        <v>57788</v>
      </c>
    </row>
    <row r="19989" spans="1:13">
      <c r="A19989" t="s">
        <v>57789</v>
      </c>
      <c r="B19989" t="s">
        <v>57790</v>
      </c>
      <c r="C19989">
        <v>60.71</v>
      </c>
      <c r="D19989">
        <v>112</v>
      </c>
      <c r="E19989">
        <v>43</v>
      </c>
      <c r="F19989">
        <v>1</v>
      </c>
      <c r="G19989">
        <v>1</v>
      </c>
      <c r="H19989">
        <v>112</v>
      </c>
      <c r="I19989">
        <v>1</v>
      </c>
      <c r="J19989">
        <v>111</v>
      </c>
      <c r="K19989" s="16">
        <v>4.0000000000000003E-43</v>
      </c>
      <c r="L19989">
        <v>149</v>
      </c>
      <c r="M19989" t="s">
        <v>57791</v>
      </c>
    </row>
    <row r="19990" spans="1:13">
      <c r="A19990" t="s">
        <v>57792</v>
      </c>
      <c r="B19990" t="s">
        <v>57793</v>
      </c>
      <c r="C19990">
        <v>72.540000000000006</v>
      </c>
      <c r="D19990">
        <v>295</v>
      </c>
      <c r="E19990">
        <v>74</v>
      </c>
      <c r="F19990">
        <v>2</v>
      </c>
      <c r="G19990">
        <v>1</v>
      </c>
      <c r="H19990">
        <v>294</v>
      </c>
      <c r="I19990">
        <v>57</v>
      </c>
      <c r="J19990">
        <v>345</v>
      </c>
      <c r="K19990" s="16">
        <v>1.9999999999999999E-151</v>
      </c>
      <c r="L19990">
        <v>441</v>
      </c>
      <c r="M19990" t="s">
        <v>57794</v>
      </c>
    </row>
    <row r="19991" spans="1:13">
      <c r="A19991" t="s">
        <v>57795</v>
      </c>
      <c r="B19991" t="s">
        <v>57796</v>
      </c>
      <c r="C19991">
        <v>52.87</v>
      </c>
      <c r="D19991">
        <v>488</v>
      </c>
      <c r="E19991">
        <v>199</v>
      </c>
      <c r="F19991">
        <v>7</v>
      </c>
      <c r="G19991">
        <v>17</v>
      </c>
      <c r="H19991">
        <v>474</v>
      </c>
      <c r="I19991">
        <v>221</v>
      </c>
      <c r="J19991">
        <v>707</v>
      </c>
      <c r="K19991" s="16">
        <v>1E-136</v>
      </c>
      <c r="L19991">
        <v>437</v>
      </c>
      <c r="M19991" t="s">
        <v>57797</v>
      </c>
    </row>
    <row r="19992" spans="1:13">
      <c r="A19992" t="s">
        <v>57798</v>
      </c>
      <c r="B19992" t="s">
        <v>57799</v>
      </c>
      <c r="C19992">
        <v>55.43</v>
      </c>
      <c r="D19992">
        <v>359</v>
      </c>
      <c r="E19992">
        <v>78</v>
      </c>
      <c r="F19992">
        <v>6</v>
      </c>
      <c r="G19992">
        <v>77</v>
      </c>
      <c r="H19992">
        <v>403</v>
      </c>
      <c r="I19992">
        <v>1</v>
      </c>
      <c r="J19992">
        <v>309</v>
      </c>
      <c r="K19992" s="16">
        <v>4.0000000000000001E-119</v>
      </c>
      <c r="L19992">
        <v>361</v>
      </c>
      <c r="M19992" t="s">
        <v>57800</v>
      </c>
    </row>
    <row r="19993" spans="1:13">
      <c r="A19993" t="s">
        <v>57801</v>
      </c>
      <c r="B19993" t="s">
        <v>4000</v>
      </c>
      <c r="C19993" t="s">
        <v>49</v>
      </c>
      <c r="D19993" t="s">
        <v>49</v>
      </c>
      <c r="E19993" t="s">
        <v>49</v>
      </c>
      <c r="F19993" t="s">
        <v>49</v>
      </c>
      <c r="G19993" t="s">
        <v>49</v>
      </c>
      <c r="H19993" t="s">
        <v>49</v>
      </c>
      <c r="I19993" t="s">
        <v>49</v>
      </c>
      <c r="J19993" t="s">
        <v>49</v>
      </c>
      <c r="K19993" t="s">
        <v>49</v>
      </c>
      <c r="L19993" t="s">
        <v>49</v>
      </c>
      <c r="M19993" t="s">
        <v>49</v>
      </c>
    </row>
    <row r="19994" spans="1:13">
      <c r="A19994" t="s">
        <v>57802</v>
      </c>
      <c r="B19994" t="s">
        <v>4000</v>
      </c>
      <c r="C19994" t="s">
        <v>49</v>
      </c>
      <c r="D19994" t="s">
        <v>49</v>
      </c>
      <c r="E19994" t="s">
        <v>49</v>
      </c>
      <c r="F19994" t="s">
        <v>49</v>
      </c>
      <c r="G19994" t="s">
        <v>49</v>
      </c>
      <c r="H19994" t="s">
        <v>49</v>
      </c>
      <c r="I19994" t="s">
        <v>49</v>
      </c>
      <c r="J19994" t="s">
        <v>49</v>
      </c>
      <c r="K19994" t="s">
        <v>49</v>
      </c>
      <c r="L19994" t="s">
        <v>49</v>
      </c>
      <c r="M19994" t="s">
        <v>49</v>
      </c>
    </row>
    <row r="19995" spans="1:13">
      <c r="A19995" t="s">
        <v>57803</v>
      </c>
      <c r="B19995" t="s">
        <v>57804</v>
      </c>
      <c r="C19995">
        <v>84.11</v>
      </c>
      <c r="D19995">
        <v>107</v>
      </c>
      <c r="E19995">
        <v>17</v>
      </c>
      <c r="F19995">
        <v>0</v>
      </c>
      <c r="G19995">
        <v>1</v>
      </c>
      <c r="H19995">
        <v>107</v>
      </c>
      <c r="I19995">
        <v>4</v>
      </c>
      <c r="J19995">
        <v>110</v>
      </c>
      <c r="K19995" s="16">
        <v>9E-61</v>
      </c>
      <c r="L19995">
        <v>193</v>
      </c>
      <c r="M19995" t="s">
        <v>57805</v>
      </c>
    </row>
    <row r="19996" spans="1:13">
      <c r="A19996" t="s">
        <v>57806</v>
      </c>
      <c r="B19996" t="s">
        <v>57807</v>
      </c>
      <c r="C19996">
        <v>63.46</v>
      </c>
      <c r="D19996">
        <v>602</v>
      </c>
      <c r="E19996">
        <v>155</v>
      </c>
      <c r="F19996">
        <v>20</v>
      </c>
      <c r="G19996">
        <v>8</v>
      </c>
      <c r="H19996">
        <v>559</v>
      </c>
      <c r="I19996">
        <v>13</v>
      </c>
      <c r="J19996">
        <v>599</v>
      </c>
      <c r="K19996">
        <v>0</v>
      </c>
      <c r="L19996">
        <v>714</v>
      </c>
      <c r="M19996" t="s">
        <v>57808</v>
      </c>
    </row>
    <row r="19997" spans="1:13">
      <c r="A19997" t="s">
        <v>57809</v>
      </c>
      <c r="B19997" t="s">
        <v>57810</v>
      </c>
      <c r="C19997">
        <v>78.5</v>
      </c>
      <c r="D19997">
        <v>600</v>
      </c>
      <c r="E19997">
        <v>126</v>
      </c>
      <c r="F19997">
        <v>2</v>
      </c>
      <c r="G19997">
        <v>1</v>
      </c>
      <c r="H19997">
        <v>597</v>
      </c>
      <c r="I19997">
        <v>1</v>
      </c>
      <c r="J19997">
        <v>600</v>
      </c>
      <c r="K19997">
        <v>0</v>
      </c>
      <c r="L19997">
        <v>1021</v>
      </c>
      <c r="M19997" t="s">
        <v>57811</v>
      </c>
    </row>
    <row r="19998" spans="1:13">
      <c r="A19998" t="s">
        <v>57812</v>
      </c>
      <c r="B19998" t="s">
        <v>57813</v>
      </c>
      <c r="C19998">
        <v>62.87</v>
      </c>
      <c r="D19998">
        <v>404</v>
      </c>
      <c r="E19998">
        <v>108</v>
      </c>
      <c r="F19998">
        <v>3</v>
      </c>
      <c r="G19998">
        <v>89</v>
      </c>
      <c r="H19998">
        <v>492</v>
      </c>
      <c r="I19998">
        <v>139</v>
      </c>
      <c r="J19998">
        <v>500</v>
      </c>
      <c r="K19998">
        <v>0</v>
      </c>
      <c r="L19998">
        <v>531</v>
      </c>
      <c r="M19998" t="s">
        <v>57814</v>
      </c>
    </row>
    <row r="19999" spans="1:13">
      <c r="A19999" t="s">
        <v>57815</v>
      </c>
      <c r="B19999" t="s">
        <v>57816</v>
      </c>
      <c r="C19999">
        <v>80.58</v>
      </c>
      <c r="D19999">
        <v>484</v>
      </c>
      <c r="E19999">
        <v>86</v>
      </c>
      <c r="F19999">
        <v>3</v>
      </c>
      <c r="G19999">
        <v>426</v>
      </c>
      <c r="H19999">
        <v>908</v>
      </c>
      <c r="I19999">
        <v>1</v>
      </c>
      <c r="J19999">
        <v>477</v>
      </c>
      <c r="K19999">
        <v>0</v>
      </c>
      <c r="L19999">
        <v>821</v>
      </c>
      <c r="M19999" t="s">
        <v>57817</v>
      </c>
    </row>
    <row r="20000" spans="1:13">
      <c r="A20000" t="s">
        <v>57818</v>
      </c>
      <c r="B20000" t="s">
        <v>4000</v>
      </c>
      <c r="C20000" t="s">
        <v>49</v>
      </c>
      <c r="D20000" t="s">
        <v>49</v>
      </c>
      <c r="E20000" t="s">
        <v>49</v>
      </c>
      <c r="F20000" t="s">
        <v>49</v>
      </c>
      <c r="G20000" t="s">
        <v>49</v>
      </c>
      <c r="H20000" t="s">
        <v>49</v>
      </c>
      <c r="I20000" t="s">
        <v>49</v>
      </c>
      <c r="J20000" t="s">
        <v>49</v>
      </c>
      <c r="K20000" t="s">
        <v>49</v>
      </c>
      <c r="L20000" t="s">
        <v>49</v>
      </c>
      <c r="M20000" t="s">
        <v>49</v>
      </c>
    </row>
    <row r="20001" spans="1:13">
      <c r="A20001" t="s">
        <v>57819</v>
      </c>
      <c r="B20001" t="s">
        <v>21049</v>
      </c>
      <c r="C20001">
        <v>72.09</v>
      </c>
      <c r="D20001">
        <v>455</v>
      </c>
      <c r="E20001">
        <v>118</v>
      </c>
      <c r="F20001">
        <v>1</v>
      </c>
      <c r="G20001">
        <v>13</v>
      </c>
      <c r="H20001">
        <v>458</v>
      </c>
      <c r="I20001">
        <v>1</v>
      </c>
      <c r="J20001">
        <v>455</v>
      </c>
      <c r="K20001">
        <v>0</v>
      </c>
      <c r="L20001">
        <v>676</v>
      </c>
      <c r="M20001" t="s">
        <v>21050</v>
      </c>
    </row>
    <row r="20002" spans="1:13">
      <c r="A20002" t="s">
        <v>57820</v>
      </c>
      <c r="B20002" t="s">
        <v>57821</v>
      </c>
      <c r="C20002">
        <v>80.3</v>
      </c>
      <c r="D20002">
        <v>401</v>
      </c>
      <c r="E20002">
        <v>34</v>
      </c>
      <c r="F20002">
        <v>3</v>
      </c>
      <c r="G20002">
        <v>1</v>
      </c>
      <c r="H20002">
        <v>400</v>
      </c>
      <c r="I20002">
        <v>1</v>
      </c>
      <c r="J20002">
        <v>357</v>
      </c>
      <c r="K20002">
        <v>0</v>
      </c>
      <c r="L20002">
        <v>660</v>
      </c>
      <c r="M20002" t="s">
        <v>57822</v>
      </c>
    </row>
    <row r="20003" spans="1:13">
      <c r="A20003" t="s">
        <v>57823</v>
      </c>
      <c r="B20003" t="s">
        <v>57824</v>
      </c>
      <c r="C20003">
        <v>59.7</v>
      </c>
      <c r="D20003">
        <v>1551</v>
      </c>
      <c r="E20003">
        <v>378</v>
      </c>
      <c r="F20003">
        <v>35</v>
      </c>
      <c r="G20003">
        <v>281</v>
      </c>
      <c r="H20003">
        <v>1733</v>
      </c>
      <c r="I20003">
        <v>1</v>
      </c>
      <c r="J20003">
        <v>1402</v>
      </c>
      <c r="K20003">
        <v>0</v>
      </c>
      <c r="L20003">
        <v>1569</v>
      </c>
      <c r="M20003" t="s">
        <v>57825</v>
      </c>
    </row>
    <row r="20004" spans="1:13">
      <c r="A20004" t="s">
        <v>57826</v>
      </c>
      <c r="B20004" t="s">
        <v>57827</v>
      </c>
      <c r="C20004">
        <v>88.95</v>
      </c>
      <c r="D20004">
        <v>1149</v>
      </c>
      <c r="E20004">
        <v>68</v>
      </c>
      <c r="F20004">
        <v>3</v>
      </c>
      <c r="G20004">
        <v>1</v>
      </c>
      <c r="H20004">
        <v>1099</v>
      </c>
      <c r="I20004">
        <v>2</v>
      </c>
      <c r="J20004">
        <v>1141</v>
      </c>
      <c r="K20004">
        <v>0</v>
      </c>
      <c r="L20004">
        <v>2100</v>
      </c>
      <c r="M20004" t="s">
        <v>57828</v>
      </c>
    </row>
    <row r="20005" spans="1:13">
      <c r="A20005" t="s">
        <v>57829</v>
      </c>
      <c r="B20005" t="s">
        <v>57830</v>
      </c>
      <c r="C20005">
        <v>91.21</v>
      </c>
      <c r="D20005">
        <v>307</v>
      </c>
      <c r="E20005">
        <v>20</v>
      </c>
      <c r="F20005">
        <v>3</v>
      </c>
      <c r="G20005">
        <v>90</v>
      </c>
      <c r="H20005">
        <v>389</v>
      </c>
      <c r="I20005">
        <v>1</v>
      </c>
      <c r="J20005">
        <v>307</v>
      </c>
      <c r="K20005">
        <v>0</v>
      </c>
      <c r="L20005">
        <v>587</v>
      </c>
      <c r="M20005" t="s">
        <v>57831</v>
      </c>
    </row>
    <row r="20006" spans="1:13">
      <c r="A20006" t="s">
        <v>57832</v>
      </c>
      <c r="B20006" t="s">
        <v>57833</v>
      </c>
      <c r="C20006">
        <v>72.03</v>
      </c>
      <c r="D20006">
        <v>311</v>
      </c>
      <c r="E20006">
        <v>86</v>
      </c>
      <c r="F20006">
        <v>1</v>
      </c>
      <c r="G20006">
        <v>2</v>
      </c>
      <c r="H20006">
        <v>311</v>
      </c>
      <c r="I20006">
        <v>1</v>
      </c>
      <c r="J20006">
        <v>311</v>
      </c>
      <c r="K20006" s="16">
        <v>2E-159</v>
      </c>
      <c r="L20006">
        <v>460</v>
      </c>
      <c r="M20006" t="s">
        <v>57834</v>
      </c>
    </row>
    <row r="20007" spans="1:13">
      <c r="A20007" t="s">
        <v>57835</v>
      </c>
      <c r="B20007" t="s">
        <v>57836</v>
      </c>
      <c r="C20007">
        <v>91.79</v>
      </c>
      <c r="D20007">
        <v>341</v>
      </c>
      <c r="E20007">
        <v>24</v>
      </c>
      <c r="F20007">
        <v>1</v>
      </c>
      <c r="G20007">
        <v>1</v>
      </c>
      <c r="H20007">
        <v>341</v>
      </c>
      <c r="I20007">
        <v>1</v>
      </c>
      <c r="J20007">
        <v>337</v>
      </c>
      <c r="K20007">
        <v>0</v>
      </c>
      <c r="L20007">
        <v>636</v>
      </c>
      <c r="M20007" t="s">
        <v>57837</v>
      </c>
    </row>
    <row r="20008" spans="1:13">
      <c r="A20008" t="s">
        <v>57838</v>
      </c>
      <c r="B20008" t="s">
        <v>57839</v>
      </c>
      <c r="C20008">
        <v>65.45</v>
      </c>
      <c r="D20008">
        <v>191</v>
      </c>
      <c r="E20008">
        <v>63</v>
      </c>
      <c r="F20008">
        <v>2</v>
      </c>
      <c r="G20008">
        <v>12</v>
      </c>
      <c r="H20008">
        <v>201</v>
      </c>
      <c r="I20008">
        <v>39</v>
      </c>
      <c r="J20008">
        <v>227</v>
      </c>
      <c r="K20008" s="16">
        <v>4.0000000000000001E-84</v>
      </c>
      <c r="L20008">
        <v>261</v>
      </c>
      <c r="M20008" t="s">
        <v>57840</v>
      </c>
    </row>
    <row r="20009" spans="1:13">
      <c r="A20009" t="s">
        <v>57841</v>
      </c>
      <c r="B20009" t="s">
        <v>57842</v>
      </c>
      <c r="C20009">
        <v>65.22</v>
      </c>
      <c r="D20009">
        <v>46</v>
      </c>
      <c r="E20009">
        <v>16</v>
      </c>
      <c r="F20009">
        <v>0</v>
      </c>
      <c r="G20009">
        <v>11</v>
      </c>
      <c r="H20009">
        <v>56</v>
      </c>
      <c r="I20009">
        <v>36</v>
      </c>
      <c r="J20009">
        <v>81</v>
      </c>
      <c r="K20009" s="16">
        <v>4.0000000000000002E-4</v>
      </c>
      <c r="L20009">
        <v>45.8</v>
      </c>
      <c r="M20009" t="s">
        <v>57843</v>
      </c>
    </row>
    <row r="20010" spans="1:13">
      <c r="A20010" t="s">
        <v>57844</v>
      </c>
      <c r="B20010" t="s">
        <v>57845</v>
      </c>
      <c r="C20010">
        <v>78.53</v>
      </c>
      <c r="D20010">
        <v>3404</v>
      </c>
      <c r="E20010">
        <v>459</v>
      </c>
      <c r="F20010">
        <v>20</v>
      </c>
      <c r="G20010">
        <v>354</v>
      </c>
      <c r="H20010">
        <v>3664</v>
      </c>
      <c r="I20010">
        <v>320</v>
      </c>
      <c r="J20010">
        <v>3544</v>
      </c>
      <c r="K20010">
        <v>0</v>
      </c>
      <c r="L20010">
        <v>5418</v>
      </c>
      <c r="M20010" t="s">
        <v>57846</v>
      </c>
    </row>
    <row r="20011" spans="1:13">
      <c r="A20011" t="s">
        <v>57847</v>
      </c>
      <c r="B20011" t="s">
        <v>57848</v>
      </c>
      <c r="C20011">
        <v>79.02</v>
      </c>
      <c r="D20011">
        <v>772</v>
      </c>
      <c r="E20011">
        <v>117</v>
      </c>
      <c r="F20011">
        <v>6</v>
      </c>
      <c r="G20011">
        <v>8</v>
      </c>
      <c r="H20011">
        <v>763</v>
      </c>
      <c r="I20011">
        <v>1</v>
      </c>
      <c r="J20011">
        <v>743</v>
      </c>
      <c r="K20011">
        <v>0</v>
      </c>
      <c r="L20011">
        <v>1227</v>
      </c>
      <c r="M20011" t="s">
        <v>57849</v>
      </c>
    </row>
    <row r="20012" spans="1:13">
      <c r="A20012" t="s">
        <v>57850</v>
      </c>
      <c r="B20012" t="s">
        <v>57851</v>
      </c>
      <c r="C20012">
        <v>93.64</v>
      </c>
      <c r="D20012">
        <v>645</v>
      </c>
      <c r="E20012">
        <v>33</v>
      </c>
      <c r="F20012">
        <v>2</v>
      </c>
      <c r="G20012">
        <v>1</v>
      </c>
      <c r="H20012">
        <v>645</v>
      </c>
      <c r="I20012">
        <v>1</v>
      </c>
      <c r="J20012">
        <v>637</v>
      </c>
      <c r="K20012">
        <v>0</v>
      </c>
      <c r="L20012">
        <v>1191</v>
      </c>
      <c r="M20012" t="s">
        <v>57852</v>
      </c>
    </row>
    <row r="20013" spans="1:13">
      <c r="A20013" t="s">
        <v>57853</v>
      </c>
      <c r="B20013" t="s">
        <v>57854</v>
      </c>
      <c r="C20013">
        <v>91.16</v>
      </c>
      <c r="D20013">
        <v>147</v>
      </c>
      <c r="E20013">
        <v>13</v>
      </c>
      <c r="F20013">
        <v>0</v>
      </c>
      <c r="G20013">
        <v>2</v>
      </c>
      <c r="H20013">
        <v>148</v>
      </c>
      <c r="I20013">
        <v>9</v>
      </c>
      <c r="J20013">
        <v>155</v>
      </c>
      <c r="K20013" s="16">
        <v>6.9999999999999997E-90</v>
      </c>
      <c r="L20013">
        <v>275</v>
      </c>
      <c r="M20013" t="s">
        <v>57855</v>
      </c>
    </row>
    <row r="20014" spans="1:13">
      <c r="A20014" t="s">
        <v>57856</v>
      </c>
      <c r="B20014" t="s">
        <v>57857</v>
      </c>
      <c r="C20014">
        <v>94.61</v>
      </c>
      <c r="D20014">
        <v>334</v>
      </c>
      <c r="E20014">
        <v>17</v>
      </c>
      <c r="F20014">
        <v>1</v>
      </c>
      <c r="G20014">
        <v>23</v>
      </c>
      <c r="H20014">
        <v>355</v>
      </c>
      <c r="I20014">
        <v>8</v>
      </c>
      <c r="J20014">
        <v>341</v>
      </c>
      <c r="K20014">
        <v>0</v>
      </c>
      <c r="L20014">
        <v>658</v>
      </c>
      <c r="M20014" t="s">
        <v>57858</v>
      </c>
    </row>
    <row r="20015" spans="1:13">
      <c r="A20015" t="s">
        <v>57859</v>
      </c>
      <c r="B20015" t="s">
        <v>57860</v>
      </c>
      <c r="C20015">
        <v>78.73</v>
      </c>
      <c r="D20015">
        <v>268</v>
      </c>
      <c r="E20015">
        <v>53</v>
      </c>
      <c r="F20015">
        <v>2</v>
      </c>
      <c r="G20015">
        <v>81</v>
      </c>
      <c r="H20015">
        <v>348</v>
      </c>
      <c r="I20015">
        <v>1</v>
      </c>
      <c r="J20015">
        <v>264</v>
      </c>
      <c r="K20015" s="16">
        <v>3.0000000000000002E-150</v>
      </c>
      <c r="L20015">
        <v>437</v>
      </c>
      <c r="M20015" t="s">
        <v>57861</v>
      </c>
    </row>
    <row r="20016" spans="1:13">
      <c r="A20016" t="s">
        <v>944</v>
      </c>
      <c r="B20016" t="s">
        <v>57862</v>
      </c>
      <c r="C20016">
        <v>47.92</v>
      </c>
      <c r="D20016">
        <v>578</v>
      </c>
      <c r="E20016">
        <v>280</v>
      </c>
      <c r="F20016">
        <v>9</v>
      </c>
      <c r="G20016">
        <v>1</v>
      </c>
      <c r="H20016">
        <v>567</v>
      </c>
      <c r="I20016">
        <v>158</v>
      </c>
      <c r="J20016">
        <v>725</v>
      </c>
      <c r="K20016" s="16">
        <v>1.9999999999999999E-178</v>
      </c>
      <c r="L20016">
        <v>535</v>
      </c>
      <c r="M20016" t="s">
        <v>945</v>
      </c>
    </row>
    <row r="20017" spans="1:13">
      <c r="A20017" t="s">
        <v>57863</v>
      </c>
      <c r="B20017" t="s">
        <v>57864</v>
      </c>
      <c r="C20017">
        <v>63.64</v>
      </c>
      <c r="D20017">
        <v>627</v>
      </c>
      <c r="E20017">
        <v>187</v>
      </c>
      <c r="F20017">
        <v>13</v>
      </c>
      <c r="G20017">
        <v>1</v>
      </c>
      <c r="H20017">
        <v>603</v>
      </c>
      <c r="I20017">
        <v>1</v>
      </c>
      <c r="J20017">
        <v>610</v>
      </c>
      <c r="K20017">
        <v>0</v>
      </c>
      <c r="L20017">
        <v>706</v>
      </c>
      <c r="M20017" t="s">
        <v>57865</v>
      </c>
    </row>
    <row r="20018" spans="1:13">
      <c r="A20018" t="s">
        <v>57866</v>
      </c>
      <c r="B20018" t="s">
        <v>57867</v>
      </c>
      <c r="C20018">
        <v>76.55</v>
      </c>
      <c r="D20018">
        <v>145</v>
      </c>
      <c r="E20018">
        <v>32</v>
      </c>
      <c r="F20018">
        <v>1</v>
      </c>
      <c r="G20018">
        <v>16</v>
      </c>
      <c r="H20018">
        <v>158</v>
      </c>
      <c r="I20018">
        <v>20</v>
      </c>
      <c r="J20018">
        <v>164</v>
      </c>
      <c r="K20018" s="16">
        <v>7.0000000000000003E-74</v>
      </c>
      <c r="L20018">
        <v>230</v>
      </c>
      <c r="M20018" t="s">
        <v>57868</v>
      </c>
    </row>
    <row r="20019" spans="1:13">
      <c r="A20019" t="s">
        <v>57869</v>
      </c>
      <c r="B20019" t="s">
        <v>57870</v>
      </c>
      <c r="C20019">
        <v>46.99</v>
      </c>
      <c r="D20019">
        <v>183</v>
      </c>
      <c r="E20019">
        <v>96</v>
      </c>
      <c r="F20019">
        <v>1</v>
      </c>
      <c r="G20019">
        <v>94</v>
      </c>
      <c r="H20019">
        <v>275</v>
      </c>
      <c r="I20019">
        <v>120</v>
      </c>
      <c r="J20019">
        <v>302</v>
      </c>
      <c r="K20019" s="16">
        <v>4.9999999999999998E-45</v>
      </c>
      <c r="L20019">
        <v>166</v>
      </c>
      <c r="M20019" t="s">
        <v>57871</v>
      </c>
    </row>
    <row r="20020" spans="1:13">
      <c r="A20020" t="s">
        <v>57872</v>
      </c>
      <c r="B20020" t="s">
        <v>57873</v>
      </c>
      <c r="C20020">
        <v>40.44</v>
      </c>
      <c r="D20020">
        <v>633</v>
      </c>
      <c r="E20020">
        <v>306</v>
      </c>
      <c r="F20020">
        <v>19</v>
      </c>
      <c r="G20020">
        <v>1</v>
      </c>
      <c r="H20020">
        <v>571</v>
      </c>
      <c r="I20020">
        <v>1</v>
      </c>
      <c r="J20020">
        <v>624</v>
      </c>
      <c r="K20020" s="16">
        <v>1E-134</v>
      </c>
      <c r="L20020">
        <v>418</v>
      </c>
      <c r="M20020" t="s">
        <v>57874</v>
      </c>
    </row>
    <row r="20021" spans="1:13">
      <c r="A20021" t="s">
        <v>57875</v>
      </c>
      <c r="B20021" t="s">
        <v>57876</v>
      </c>
      <c r="C20021">
        <v>58.24</v>
      </c>
      <c r="D20021">
        <v>376</v>
      </c>
      <c r="E20021">
        <v>133</v>
      </c>
      <c r="F20021">
        <v>3</v>
      </c>
      <c r="G20021">
        <v>13</v>
      </c>
      <c r="H20021">
        <v>364</v>
      </c>
      <c r="I20021">
        <v>1</v>
      </c>
      <c r="J20021">
        <v>376</v>
      </c>
      <c r="K20021" s="16">
        <v>3.9999999999999999E-147</v>
      </c>
      <c r="L20021">
        <v>434</v>
      </c>
      <c r="M20021" t="s">
        <v>57877</v>
      </c>
    </row>
    <row r="20022" spans="1:13">
      <c r="A20022" t="s">
        <v>57878</v>
      </c>
      <c r="B20022" t="s">
        <v>57879</v>
      </c>
      <c r="C20022">
        <v>80</v>
      </c>
      <c r="D20022">
        <v>165</v>
      </c>
      <c r="E20022">
        <v>27</v>
      </c>
      <c r="F20022">
        <v>2</v>
      </c>
      <c r="G20022">
        <v>4</v>
      </c>
      <c r="H20022">
        <v>162</v>
      </c>
      <c r="I20022">
        <v>2</v>
      </c>
      <c r="J20022">
        <v>166</v>
      </c>
      <c r="K20022" s="16">
        <v>6.9999999999999997E-93</v>
      </c>
      <c r="L20022">
        <v>279</v>
      </c>
      <c r="M20022" t="s">
        <v>57880</v>
      </c>
    </row>
    <row r="20023" spans="1:13">
      <c r="A20023" t="s">
        <v>57881</v>
      </c>
      <c r="B20023" t="s">
        <v>29132</v>
      </c>
      <c r="C20023">
        <v>72.83</v>
      </c>
      <c r="D20023">
        <v>276</v>
      </c>
      <c r="E20023">
        <v>61</v>
      </c>
      <c r="F20023">
        <v>6</v>
      </c>
      <c r="G20023">
        <v>1</v>
      </c>
      <c r="H20023">
        <v>265</v>
      </c>
      <c r="I20023">
        <v>1</v>
      </c>
      <c r="J20023">
        <v>273</v>
      </c>
      <c r="K20023" s="16">
        <v>5.0000000000000003E-129</v>
      </c>
      <c r="L20023">
        <v>379</v>
      </c>
      <c r="M20023" t="s">
        <v>29133</v>
      </c>
    </row>
    <row r="20024" spans="1:13">
      <c r="A20024" t="s">
        <v>57882</v>
      </c>
      <c r="B20024" t="s">
        <v>57883</v>
      </c>
      <c r="C20024">
        <v>82.11</v>
      </c>
      <c r="D20024">
        <v>380</v>
      </c>
      <c r="E20024">
        <v>68</v>
      </c>
      <c r="F20024">
        <v>0</v>
      </c>
      <c r="G20024">
        <v>1</v>
      </c>
      <c r="H20024">
        <v>380</v>
      </c>
      <c r="I20024">
        <v>1</v>
      </c>
      <c r="J20024">
        <v>380</v>
      </c>
      <c r="K20024">
        <v>0</v>
      </c>
      <c r="L20024">
        <v>672</v>
      </c>
      <c r="M20024" t="s">
        <v>57884</v>
      </c>
    </row>
    <row r="20025" spans="1:13">
      <c r="A20025" t="s">
        <v>57885</v>
      </c>
      <c r="B20025" t="s">
        <v>57886</v>
      </c>
      <c r="C20025">
        <v>74.52</v>
      </c>
      <c r="D20025">
        <v>314</v>
      </c>
      <c r="E20025">
        <v>60</v>
      </c>
      <c r="F20025">
        <v>7</v>
      </c>
      <c r="G20025">
        <v>23</v>
      </c>
      <c r="H20025">
        <v>319</v>
      </c>
      <c r="I20025">
        <v>76</v>
      </c>
      <c r="J20025">
        <v>386</v>
      </c>
      <c r="K20025" s="16">
        <v>2E-120</v>
      </c>
      <c r="L20025">
        <v>364</v>
      </c>
      <c r="M20025" t="s">
        <v>57887</v>
      </c>
    </row>
    <row r="20026" spans="1:13">
      <c r="A20026" t="s">
        <v>548</v>
      </c>
      <c r="B20026" t="s">
        <v>57888</v>
      </c>
      <c r="C20026">
        <v>73.72</v>
      </c>
      <c r="D20026">
        <v>331</v>
      </c>
      <c r="E20026">
        <v>77</v>
      </c>
      <c r="F20026">
        <v>2</v>
      </c>
      <c r="G20026">
        <v>65</v>
      </c>
      <c r="H20026">
        <v>385</v>
      </c>
      <c r="I20026">
        <v>1</v>
      </c>
      <c r="J20026">
        <v>331</v>
      </c>
      <c r="K20026" s="16">
        <v>2.0000000000000001E-168</v>
      </c>
      <c r="L20026">
        <v>487</v>
      </c>
      <c r="M20026" t="s">
        <v>549</v>
      </c>
    </row>
    <row r="20027" spans="1:13">
      <c r="A20027" t="s">
        <v>57889</v>
      </c>
      <c r="B20027" t="s">
        <v>4000</v>
      </c>
      <c r="C20027" t="s">
        <v>49</v>
      </c>
      <c r="D20027" t="s">
        <v>49</v>
      </c>
      <c r="E20027" t="s">
        <v>49</v>
      </c>
      <c r="F20027" t="s">
        <v>49</v>
      </c>
      <c r="G20027" t="s">
        <v>49</v>
      </c>
      <c r="H20027" t="s">
        <v>49</v>
      </c>
      <c r="I20027" t="s">
        <v>49</v>
      </c>
      <c r="J20027" t="s">
        <v>49</v>
      </c>
      <c r="K20027" t="s">
        <v>49</v>
      </c>
      <c r="L20027" t="s">
        <v>49</v>
      </c>
      <c r="M20027" t="s">
        <v>49</v>
      </c>
    </row>
    <row r="20028" spans="1:13">
      <c r="A20028" t="s">
        <v>57890</v>
      </c>
      <c r="B20028" t="s">
        <v>4000</v>
      </c>
      <c r="C20028" t="s">
        <v>49</v>
      </c>
      <c r="D20028" t="s">
        <v>49</v>
      </c>
      <c r="E20028" t="s">
        <v>49</v>
      </c>
      <c r="F20028" t="s">
        <v>49</v>
      </c>
      <c r="G20028" t="s">
        <v>49</v>
      </c>
      <c r="H20028" t="s">
        <v>49</v>
      </c>
      <c r="I20028" t="s">
        <v>49</v>
      </c>
      <c r="J20028" t="s">
        <v>49</v>
      </c>
      <c r="K20028" t="s">
        <v>49</v>
      </c>
      <c r="L20028" t="s">
        <v>49</v>
      </c>
      <c r="M20028" t="s">
        <v>49</v>
      </c>
    </row>
    <row r="20029" spans="1:13">
      <c r="A20029" t="s">
        <v>57891</v>
      </c>
      <c r="B20029" t="s">
        <v>16839</v>
      </c>
      <c r="C20029">
        <v>40.5</v>
      </c>
      <c r="D20029">
        <v>121</v>
      </c>
      <c r="E20029">
        <v>68</v>
      </c>
      <c r="F20029">
        <v>3</v>
      </c>
      <c r="G20029">
        <v>52</v>
      </c>
      <c r="H20029">
        <v>168</v>
      </c>
      <c r="I20029">
        <v>6</v>
      </c>
      <c r="J20029">
        <v>126</v>
      </c>
      <c r="K20029" s="16">
        <v>5.0000000000000004E-16</v>
      </c>
      <c r="L20029">
        <v>89</v>
      </c>
      <c r="M20029" t="s">
        <v>16840</v>
      </c>
    </row>
    <row r="20030" spans="1:13">
      <c r="A20030" t="s">
        <v>57892</v>
      </c>
      <c r="B20030" t="s">
        <v>57893</v>
      </c>
      <c r="C20030">
        <v>78.709999999999994</v>
      </c>
      <c r="D20030">
        <v>357</v>
      </c>
      <c r="E20030">
        <v>63</v>
      </c>
      <c r="F20030">
        <v>4</v>
      </c>
      <c r="G20030">
        <v>1</v>
      </c>
      <c r="H20030">
        <v>344</v>
      </c>
      <c r="I20030">
        <v>1</v>
      </c>
      <c r="J20030">
        <v>357</v>
      </c>
      <c r="K20030" s="16">
        <v>5E-175</v>
      </c>
      <c r="L20030">
        <v>503</v>
      </c>
      <c r="M20030" t="s">
        <v>57894</v>
      </c>
    </row>
    <row r="20031" spans="1:13">
      <c r="A20031" t="s">
        <v>57895</v>
      </c>
      <c r="B20031" t="s">
        <v>57896</v>
      </c>
      <c r="C20031">
        <v>92.68</v>
      </c>
      <c r="D20031">
        <v>437</v>
      </c>
      <c r="E20031">
        <v>30</v>
      </c>
      <c r="F20031">
        <v>2</v>
      </c>
      <c r="G20031">
        <v>1</v>
      </c>
      <c r="H20031">
        <v>436</v>
      </c>
      <c r="I20031">
        <v>1</v>
      </c>
      <c r="J20031">
        <v>436</v>
      </c>
      <c r="K20031">
        <v>0</v>
      </c>
      <c r="L20031">
        <v>832</v>
      </c>
      <c r="M20031" t="s">
        <v>57897</v>
      </c>
    </row>
    <row r="20032" spans="1:13">
      <c r="A20032" t="s">
        <v>57898</v>
      </c>
      <c r="B20032" t="s">
        <v>57899</v>
      </c>
      <c r="C20032">
        <v>54.68</v>
      </c>
      <c r="D20032">
        <v>909</v>
      </c>
      <c r="E20032">
        <v>311</v>
      </c>
      <c r="F20032">
        <v>30</v>
      </c>
      <c r="G20032">
        <v>135</v>
      </c>
      <c r="H20032">
        <v>965</v>
      </c>
      <c r="I20032">
        <v>53</v>
      </c>
      <c r="J20032">
        <v>938</v>
      </c>
      <c r="K20032">
        <v>0</v>
      </c>
      <c r="L20032">
        <v>741</v>
      </c>
      <c r="M20032" t="s">
        <v>57900</v>
      </c>
    </row>
    <row r="20033" spans="1:13">
      <c r="A20033" t="s">
        <v>57901</v>
      </c>
      <c r="B20033" t="s">
        <v>57902</v>
      </c>
      <c r="C20033">
        <v>74.22</v>
      </c>
      <c r="D20033">
        <v>772</v>
      </c>
      <c r="E20033">
        <v>128</v>
      </c>
      <c r="F20033">
        <v>12</v>
      </c>
      <c r="G20033">
        <v>1</v>
      </c>
      <c r="H20033">
        <v>750</v>
      </c>
      <c r="I20033">
        <v>1</v>
      </c>
      <c r="J20033">
        <v>723</v>
      </c>
      <c r="K20033">
        <v>0</v>
      </c>
      <c r="L20033">
        <v>1074</v>
      </c>
      <c r="M20033" t="s">
        <v>57903</v>
      </c>
    </row>
    <row r="20034" spans="1:13">
      <c r="A20034" t="s">
        <v>57904</v>
      </c>
      <c r="B20034" t="s">
        <v>57905</v>
      </c>
      <c r="C20034">
        <v>68.81</v>
      </c>
      <c r="D20034">
        <v>779</v>
      </c>
      <c r="E20034">
        <v>179</v>
      </c>
      <c r="F20034">
        <v>19</v>
      </c>
      <c r="G20034">
        <v>98</v>
      </c>
      <c r="H20034">
        <v>832</v>
      </c>
      <c r="I20034">
        <v>22</v>
      </c>
      <c r="J20034">
        <v>780</v>
      </c>
      <c r="K20034">
        <v>0</v>
      </c>
      <c r="L20034">
        <v>790</v>
      </c>
      <c r="M20034" t="s">
        <v>57906</v>
      </c>
    </row>
    <row r="20035" spans="1:13">
      <c r="A20035" t="s">
        <v>2417</v>
      </c>
      <c r="B20035" t="s">
        <v>57907</v>
      </c>
      <c r="C20035">
        <v>74.39</v>
      </c>
      <c r="D20035">
        <v>1347</v>
      </c>
      <c r="E20035">
        <v>268</v>
      </c>
      <c r="F20035">
        <v>18</v>
      </c>
      <c r="G20035">
        <v>1</v>
      </c>
      <c r="H20035">
        <v>1291</v>
      </c>
      <c r="I20035">
        <v>1</v>
      </c>
      <c r="J20035">
        <v>1326</v>
      </c>
      <c r="K20035">
        <v>0</v>
      </c>
      <c r="L20035">
        <v>2004</v>
      </c>
      <c r="M20035" t="s">
        <v>2418</v>
      </c>
    </row>
    <row r="20036" spans="1:13">
      <c r="A20036" t="s">
        <v>57908</v>
      </c>
      <c r="B20036" t="s">
        <v>57909</v>
      </c>
      <c r="C20036">
        <v>60.63</v>
      </c>
      <c r="D20036">
        <v>508</v>
      </c>
      <c r="E20036">
        <v>146</v>
      </c>
      <c r="F20036">
        <v>4</v>
      </c>
      <c r="G20036">
        <v>1</v>
      </c>
      <c r="H20036">
        <v>472</v>
      </c>
      <c r="I20036">
        <v>1</v>
      </c>
      <c r="J20036">
        <v>490</v>
      </c>
      <c r="K20036">
        <v>0</v>
      </c>
      <c r="L20036">
        <v>575</v>
      </c>
      <c r="M20036" t="s">
        <v>57910</v>
      </c>
    </row>
    <row r="20037" spans="1:13">
      <c r="A20037" t="s">
        <v>57911</v>
      </c>
      <c r="B20037" t="s">
        <v>57912</v>
      </c>
      <c r="C20037">
        <v>67.69</v>
      </c>
      <c r="D20037">
        <v>195</v>
      </c>
      <c r="E20037">
        <v>41</v>
      </c>
      <c r="F20037">
        <v>5</v>
      </c>
      <c r="G20037">
        <v>22</v>
      </c>
      <c r="H20037">
        <v>209</v>
      </c>
      <c r="I20037">
        <v>5</v>
      </c>
      <c r="J20037">
        <v>184</v>
      </c>
      <c r="K20037" s="16">
        <v>1.9999999999999998E-65</v>
      </c>
      <c r="L20037">
        <v>211</v>
      </c>
      <c r="M20037" t="s">
        <v>57913</v>
      </c>
    </row>
    <row r="20038" spans="1:13">
      <c r="A20038" t="s">
        <v>57914</v>
      </c>
      <c r="B20038" t="s">
        <v>57915</v>
      </c>
      <c r="C20038">
        <v>67.73</v>
      </c>
      <c r="D20038">
        <v>251</v>
      </c>
      <c r="E20038">
        <v>75</v>
      </c>
      <c r="F20038">
        <v>2</v>
      </c>
      <c r="G20038">
        <v>5</v>
      </c>
      <c r="H20038">
        <v>249</v>
      </c>
      <c r="I20038">
        <v>5</v>
      </c>
      <c r="J20038">
        <v>255</v>
      </c>
      <c r="K20038" s="16">
        <v>6.9999999999999997E-116</v>
      </c>
      <c r="L20038">
        <v>344</v>
      </c>
      <c r="M20038" t="s">
        <v>57916</v>
      </c>
    </row>
    <row r="20039" spans="1:13">
      <c r="A20039" t="s">
        <v>57917</v>
      </c>
      <c r="B20039" t="s">
        <v>57918</v>
      </c>
      <c r="C20039">
        <v>51.91</v>
      </c>
      <c r="D20039">
        <v>836</v>
      </c>
      <c r="E20039">
        <v>310</v>
      </c>
      <c r="F20039">
        <v>15</v>
      </c>
      <c r="G20039">
        <v>1</v>
      </c>
      <c r="H20039">
        <v>746</v>
      </c>
      <c r="I20039">
        <v>204</v>
      </c>
      <c r="J20039">
        <v>1037</v>
      </c>
      <c r="K20039">
        <v>0</v>
      </c>
      <c r="L20039">
        <v>801</v>
      </c>
      <c r="M20039" t="s">
        <v>57919</v>
      </c>
    </row>
    <row r="20040" spans="1:13">
      <c r="A20040" t="s">
        <v>57920</v>
      </c>
      <c r="B20040" t="s">
        <v>57921</v>
      </c>
      <c r="C20040">
        <v>80.819999999999993</v>
      </c>
      <c r="D20040">
        <v>417</v>
      </c>
      <c r="E20040">
        <v>43</v>
      </c>
      <c r="F20040">
        <v>2</v>
      </c>
      <c r="G20040">
        <v>157</v>
      </c>
      <c r="H20040">
        <v>573</v>
      </c>
      <c r="I20040">
        <v>1</v>
      </c>
      <c r="J20040">
        <v>380</v>
      </c>
      <c r="K20040">
        <v>0</v>
      </c>
      <c r="L20040">
        <v>681</v>
      </c>
      <c r="M20040" t="s">
        <v>57922</v>
      </c>
    </row>
    <row r="20041" spans="1:13">
      <c r="A20041" t="s">
        <v>57923</v>
      </c>
      <c r="B20041" t="s">
        <v>57924</v>
      </c>
      <c r="C20041">
        <v>73.3</v>
      </c>
      <c r="D20041">
        <v>176</v>
      </c>
      <c r="E20041">
        <v>25</v>
      </c>
      <c r="F20041">
        <v>1</v>
      </c>
      <c r="G20041">
        <v>14</v>
      </c>
      <c r="H20041">
        <v>167</v>
      </c>
      <c r="I20041">
        <v>48</v>
      </c>
      <c r="J20041">
        <v>223</v>
      </c>
      <c r="K20041" s="16">
        <v>9.9999999999999996E-83</v>
      </c>
      <c r="L20041">
        <v>256</v>
      </c>
      <c r="M20041" t="s">
        <v>57925</v>
      </c>
    </row>
    <row r="20042" spans="1:13">
      <c r="A20042" t="s">
        <v>2640</v>
      </c>
      <c r="B20042" t="s">
        <v>57926</v>
      </c>
      <c r="C20042">
        <v>50.63</v>
      </c>
      <c r="D20042">
        <v>632</v>
      </c>
      <c r="E20042">
        <v>197</v>
      </c>
      <c r="F20042">
        <v>18</v>
      </c>
      <c r="G20042">
        <v>1</v>
      </c>
      <c r="H20042">
        <v>522</v>
      </c>
      <c r="I20042">
        <v>1</v>
      </c>
      <c r="J20042">
        <v>627</v>
      </c>
      <c r="K20042" s="16">
        <v>2E-179</v>
      </c>
      <c r="L20042">
        <v>531</v>
      </c>
      <c r="M20042" t="s">
        <v>2641</v>
      </c>
    </row>
    <row r="20043" spans="1:13">
      <c r="A20043" t="s">
        <v>57927</v>
      </c>
      <c r="B20043" t="s">
        <v>57928</v>
      </c>
      <c r="C20043">
        <v>85.27</v>
      </c>
      <c r="D20043">
        <v>937</v>
      </c>
      <c r="E20043">
        <v>105</v>
      </c>
      <c r="F20043">
        <v>4</v>
      </c>
      <c r="G20043">
        <v>62</v>
      </c>
      <c r="H20043">
        <v>965</v>
      </c>
      <c r="I20043">
        <v>8</v>
      </c>
      <c r="J20043">
        <v>944</v>
      </c>
      <c r="K20043">
        <v>0</v>
      </c>
      <c r="L20043">
        <v>1653</v>
      </c>
      <c r="M20043" t="s">
        <v>57929</v>
      </c>
    </row>
    <row r="20044" spans="1:13">
      <c r="A20044" t="s">
        <v>57930</v>
      </c>
      <c r="B20044" t="s">
        <v>57931</v>
      </c>
      <c r="C20044">
        <v>53.45</v>
      </c>
      <c r="D20044">
        <v>232</v>
      </c>
      <c r="E20044">
        <v>46</v>
      </c>
      <c r="F20044">
        <v>2</v>
      </c>
      <c r="G20044">
        <v>167</v>
      </c>
      <c r="H20044">
        <v>336</v>
      </c>
      <c r="I20044">
        <v>56</v>
      </c>
      <c r="J20044">
        <v>287</v>
      </c>
      <c r="K20044" s="16">
        <v>1.9999999999999998E-71</v>
      </c>
      <c r="L20044">
        <v>235</v>
      </c>
      <c r="M20044" t="s">
        <v>57932</v>
      </c>
    </row>
    <row r="20045" spans="1:13">
      <c r="A20045" t="s">
        <v>57933</v>
      </c>
      <c r="B20045" t="s">
        <v>4000</v>
      </c>
      <c r="C20045" t="s">
        <v>49</v>
      </c>
      <c r="D20045" t="s">
        <v>49</v>
      </c>
      <c r="E20045" t="s">
        <v>49</v>
      </c>
      <c r="F20045" t="s">
        <v>49</v>
      </c>
      <c r="G20045" t="s">
        <v>49</v>
      </c>
      <c r="H20045" t="s">
        <v>49</v>
      </c>
      <c r="I20045" t="s">
        <v>49</v>
      </c>
      <c r="J20045" t="s">
        <v>49</v>
      </c>
      <c r="K20045" t="s">
        <v>49</v>
      </c>
      <c r="L20045" t="s">
        <v>49</v>
      </c>
      <c r="M20045" t="s">
        <v>49</v>
      </c>
    </row>
    <row r="20046" spans="1:13">
      <c r="A20046" t="s">
        <v>57934</v>
      </c>
      <c r="B20046" t="s">
        <v>4000</v>
      </c>
      <c r="C20046" t="s">
        <v>49</v>
      </c>
      <c r="D20046" t="s">
        <v>49</v>
      </c>
      <c r="E20046" t="s">
        <v>49</v>
      </c>
      <c r="F20046" t="s">
        <v>49</v>
      </c>
      <c r="G20046" t="s">
        <v>49</v>
      </c>
      <c r="H20046" t="s">
        <v>49</v>
      </c>
      <c r="I20046" t="s">
        <v>49</v>
      </c>
      <c r="J20046" t="s">
        <v>49</v>
      </c>
      <c r="K20046" t="s">
        <v>49</v>
      </c>
      <c r="L20046" t="s">
        <v>49</v>
      </c>
      <c r="M20046" t="s">
        <v>49</v>
      </c>
    </row>
    <row r="20047" spans="1:13">
      <c r="A20047" t="s">
        <v>57935</v>
      </c>
      <c r="B20047" t="s">
        <v>4000</v>
      </c>
      <c r="C20047" t="s">
        <v>49</v>
      </c>
      <c r="D20047" t="s">
        <v>49</v>
      </c>
      <c r="E20047" t="s">
        <v>49</v>
      </c>
      <c r="F20047" t="s">
        <v>49</v>
      </c>
      <c r="G20047" t="s">
        <v>49</v>
      </c>
      <c r="H20047" t="s">
        <v>49</v>
      </c>
      <c r="I20047" t="s">
        <v>49</v>
      </c>
      <c r="J20047" t="s">
        <v>49</v>
      </c>
      <c r="K20047" t="s">
        <v>49</v>
      </c>
      <c r="L20047" t="s">
        <v>49</v>
      </c>
      <c r="M20047" t="s">
        <v>49</v>
      </c>
    </row>
    <row r="20048" spans="1:13">
      <c r="A20048" t="s">
        <v>57936</v>
      </c>
      <c r="B20048" t="s">
        <v>57937</v>
      </c>
      <c r="C20048">
        <v>69.69</v>
      </c>
      <c r="D20048">
        <v>320</v>
      </c>
      <c r="E20048">
        <v>88</v>
      </c>
      <c r="F20048">
        <v>2</v>
      </c>
      <c r="G20048">
        <v>1</v>
      </c>
      <c r="H20048">
        <v>311</v>
      </c>
      <c r="I20048">
        <v>1</v>
      </c>
      <c r="J20048">
        <v>320</v>
      </c>
      <c r="K20048" s="16">
        <v>7.9999999999999998E-147</v>
      </c>
      <c r="L20048">
        <v>428</v>
      </c>
      <c r="M20048" t="s">
        <v>57938</v>
      </c>
    </row>
    <row r="20049" spans="1:13">
      <c r="A20049" t="s">
        <v>1452</v>
      </c>
      <c r="B20049" t="s">
        <v>57939</v>
      </c>
      <c r="C20049">
        <v>67.14</v>
      </c>
      <c r="D20049">
        <v>986</v>
      </c>
      <c r="E20049">
        <v>224</v>
      </c>
      <c r="F20049">
        <v>14</v>
      </c>
      <c r="G20049">
        <v>1</v>
      </c>
      <c r="H20049">
        <v>949</v>
      </c>
      <c r="I20049">
        <v>1</v>
      </c>
      <c r="J20049">
        <v>923</v>
      </c>
      <c r="K20049">
        <v>0</v>
      </c>
      <c r="L20049">
        <v>1139</v>
      </c>
      <c r="M20049" t="s">
        <v>1453</v>
      </c>
    </row>
    <row r="20050" spans="1:13">
      <c r="A20050" t="s">
        <v>57940</v>
      </c>
      <c r="B20050" t="s">
        <v>57941</v>
      </c>
      <c r="C20050">
        <v>75</v>
      </c>
      <c r="D20050">
        <v>264</v>
      </c>
      <c r="E20050">
        <v>61</v>
      </c>
      <c r="F20050">
        <v>2</v>
      </c>
      <c r="G20050">
        <v>1</v>
      </c>
      <c r="H20050">
        <v>259</v>
      </c>
      <c r="I20050">
        <v>1</v>
      </c>
      <c r="J20050">
        <v>264</v>
      </c>
      <c r="K20050" s="16">
        <v>4.0000000000000002E-134</v>
      </c>
      <c r="L20050">
        <v>392</v>
      </c>
      <c r="M20050" t="s">
        <v>57942</v>
      </c>
    </row>
    <row r="20051" spans="1:13">
      <c r="A20051" t="s">
        <v>57943</v>
      </c>
      <c r="B20051" t="s">
        <v>57944</v>
      </c>
      <c r="C20051">
        <v>73.260000000000005</v>
      </c>
      <c r="D20051">
        <v>273</v>
      </c>
      <c r="E20051">
        <v>73</v>
      </c>
      <c r="F20051">
        <v>0</v>
      </c>
      <c r="G20051">
        <v>1</v>
      </c>
      <c r="H20051">
        <v>273</v>
      </c>
      <c r="I20051">
        <v>1</v>
      </c>
      <c r="J20051">
        <v>273</v>
      </c>
      <c r="K20051" s="16">
        <v>2E-140</v>
      </c>
      <c r="L20051">
        <v>408</v>
      </c>
      <c r="M20051" t="s">
        <v>57945</v>
      </c>
    </row>
    <row r="20052" spans="1:13">
      <c r="A20052" t="s">
        <v>57946</v>
      </c>
      <c r="B20052" t="s">
        <v>57947</v>
      </c>
      <c r="C20052">
        <v>71.8</v>
      </c>
      <c r="D20052">
        <v>922</v>
      </c>
      <c r="E20052">
        <v>202</v>
      </c>
      <c r="F20052">
        <v>13</v>
      </c>
      <c r="G20052">
        <v>1</v>
      </c>
      <c r="H20052">
        <v>891</v>
      </c>
      <c r="I20052">
        <v>1</v>
      </c>
      <c r="J20052">
        <v>895</v>
      </c>
      <c r="K20052">
        <v>0</v>
      </c>
      <c r="L20052">
        <v>1286</v>
      </c>
      <c r="M20052" t="s">
        <v>57948</v>
      </c>
    </row>
    <row r="20053" spans="1:13">
      <c r="A20053" t="s">
        <v>57949</v>
      </c>
      <c r="B20053" t="s">
        <v>57950</v>
      </c>
      <c r="C20053">
        <v>74.81</v>
      </c>
      <c r="D20053">
        <v>806</v>
      </c>
      <c r="E20053">
        <v>147</v>
      </c>
      <c r="F20053">
        <v>14</v>
      </c>
      <c r="G20053">
        <v>14</v>
      </c>
      <c r="H20053">
        <v>766</v>
      </c>
      <c r="I20053">
        <v>1</v>
      </c>
      <c r="J20053">
        <v>803</v>
      </c>
      <c r="K20053">
        <v>0</v>
      </c>
      <c r="L20053">
        <v>1063</v>
      </c>
      <c r="M20053" t="s">
        <v>57951</v>
      </c>
    </row>
    <row r="20054" spans="1:13">
      <c r="A20054" t="s">
        <v>57952</v>
      </c>
      <c r="B20054" t="s">
        <v>57953</v>
      </c>
      <c r="C20054">
        <v>75.849999999999994</v>
      </c>
      <c r="D20054">
        <v>849</v>
      </c>
      <c r="E20054">
        <v>155</v>
      </c>
      <c r="F20054">
        <v>4</v>
      </c>
      <c r="G20054">
        <v>1</v>
      </c>
      <c r="H20054">
        <v>847</v>
      </c>
      <c r="I20054">
        <v>1</v>
      </c>
      <c r="J20054">
        <v>801</v>
      </c>
      <c r="K20054">
        <v>0</v>
      </c>
      <c r="L20054">
        <v>1336</v>
      </c>
      <c r="M20054" t="s">
        <v>57954</v>
      </c>
    </row>
    <row r="20055" spans="1:13">
      <c r="A20055" t="s">
        <v>57955</v>
      </c>
      <c r="B20055" t="s">
        <v>57956</v>
      </c>
      <c r="C20055">
        <v>100</v>
      </c>
      <c r="D20055">
        <v>234</v>
      </c>
      <c r="E20055">
        <v>0</v>
      </c>
      <c r="F20055">
        <v>0</v>
      </c>
      <c r="G20055">
        <v>1</v>
      </c>
      <c r="H20055">
        <v>234</v>
      </c>
      <c r="I20055">
        <v>1</v>
      </c>
      <c r="J20055">
        <v>234</v>
      </c>
      <c r="K20055" s="16">
        <v>2E-171</v>
      </c>
      <c r="L20055">
        <v>484</v>
      </c>
      <c r="M20055" t="s">
        <v>57957</v>
      </c>
    </row>
    <row r="20056" spans="1:13">
      <c r="A20056" t="s">
        <v>3431</v>
      </c>
      <c r="B20056" t="s">
        <v>57958</v>
      </c>
      <c r="C20056">
        <v>49.57</v>
      </c>
      <c r="D20056">
        <v>230</v>
      </c>
      <c r="E20056">
        <v>108</v>
      </c>
      <c r="F20056">
        <v>4</v>
      </c>
      <c r="G20056">
        <v>141</v>
      </c>
      <c r="H20056">
        <v>369</v>
      </c>
      <c r="I20056">
        <v>412</v>
      </c>
      <c r="J20056">
        <v>634</v>
      </c>
      <c r="K20056" s="16">
        <v>1E-58</v>
      </c>
      <c r="L20056">
        <v>212</v>
      </c>
      <c r="M20056" t="s">
        <v>3432</v>
      </c>
    </row>
    <row r="20057" spans="1:13">
      <c r="A20057" t="s">
        <v>57959</v>
      </c>
      <c r="B20057" t="s">
        <v>57960</v>
      </c>
      <c r="C20057">
        <v>75.28</v>
      </c>
      <c r="D20057">
        <v>178</v>
      </c>
      <c r="E20057">
        <v>43</v>
      </c>
      <c r="F20057">
        <v>1</v>
      </c>
      <c r="G20057">
        <v>1</v>
      </c>
      <c r="H20057">
        <v>177</v>
      </c>
      <c r="I20057">
        <v>2</v>
      </c>
      <c r="J20057">
        <v>179</v>
      </c>
      <c r="K20057" s="16">
        <v>4.0000000000000001E-91</v>
      </c>
      <c r="L20057">
        <v>276</v>
      </c>
      <c r="M20057" t="s">
        <v>57961</v>
      </c>
    </row>
    <row r="20058" spans="1:13">
      <c r="A20058" t="s">
        <v>57962</v>
      </c>
      <c r="B20058" t="s">
        <v>57963</v>
      </c>
      <c r="C20058">
        <v>92.34</v>
      </c>
      <c r="D20058">
        <v>666</v>
      </c>
      <c r="E20058">
        <v>47</v>
      </c>
      <c r="F20058">
        <v>2</v>
      </c>
      <c r="G20058">
        <v>1</v>
      </c>
      <c r="H20058">
        <v>665</v>
      </c>
      <c r="I20058">
        <v>1</v>
      </c>
      <c r="J20058">
        <v>663</v>
      </c>
      <c r="K20058">
        <v>0</v>
      </c>
      <c r="L20058">
        <v>1237</v>
      </c>
      <c r="M20058" t="s">
        <v>57964</v>
      </c>
    </row>
    <row r="20059" spans="1:13">
      <c r="A20059" t="s">
        <v>57965</v>
      </c>
      <c r="B20059" t="s">
        <v>57966</v>
      </c>
      <c r="C20059">
        <v>79.28</v>
      </c>
      <c r="D20059">
        <v>444</v>
      </c>
      <c r="E20059">
        <v>78</v>
      </c>
      <c r="F20059">
        <v>3</v>
      </c>
      <c r="G20059">
        <v>1</v>
      </c>
      <c r="H20059">
        <v>430</v>
      </c>
      <c r="I20059">
        <v>10</v>
      </c>
      <c r="J20059">
        <v>453</v>
      </c>
      <c r="K20059">
        <v>0</v>
      </c>
      <c r="L20059">
        <v>751</v>
      </c>
      <c r="M20059" t="s">
        <v>57967</v>
      </c>
    </row>
    <row r="20060" spans="1:13">
      <c r="A20060" t="s">
        <v>57968</v>
      </c>
      <c r="B20060" t="s">
        <v>57969</v>
      </c>
      <c r="C20060">
        <v>85.51</v>
      </c>
      <c r="D20060">
        <v>414</v>
      </c>
      <c r="E20060">
        <v>40</v>
      </c>
      <c r="F20060">
        <v>7</v>
      </c>
      <c r="G20060">
        <v>44</v>
      </c>
      <c r="H20060">
        <v>457</v>
      </c>
      <c r="I20060">
        <v>9</v>
      </c>
      <c r="J20060">
        <v>402</v>
      </c>
      <c r="K20060">
        <v>0</v>
      </c>
      <c r="L20060">
        <v>715</v>
      </c>
      <c r="M20060" t="s">
        <v>57970</v>
      </c>
    </row>
    <row r="20061" spans="1:13">
      <c r="A20061" t="s">
        <v>57971</v>
      </c>
      <c r="B20061" t="s">
        <v>57972</v>
      </c>
      <c r="C20061">
        <v>91.23</v>
      </c>
      <c r="D20061">
        <v>285</v>
      </c>
      <c r="E20061">
        <v>19</v>
      </c>
      <c r="F20061">
        <v>1</v>
      </c>
      <c r="G20061">
        <v>90</v>
      </c>
      <c r="H20061">
        <v>374</v>
      </c>
      <c r="I20061">
        <v>1</v>
      </c>
      <c r="J20061">
        <v>279</v>
      </c>
      <c r="K20061">
        <v>0</v>
      </c>
      <c r="L20061">
        <v>547</v>
      </c>
      <c r="M20061" t="s">
        <v>57973</v>
      </c>
    </row>
    <row r="20062" spans="1:13">
      <c r="A20062" t="s">
        <v>57974</v>
      </c>
      <c r="B20062" t="s">
        <v>57975</v>
      </c>
      <c r="C20062">
        <v>80.47</v>
      </c>
      <c r="D20062">
        <v>256</v>
      </c>
      <c r="E20062">
        <v>49</v>
      </c>
      <c r="F20062">
        <v>1</v>
      </c>
      <c r="G20062">
        <v>1</v>
      </c>
      <c r="H20062">
        <v>256</v>
      </c>
      <c r="I20062">
        <v>1</v>
      </c>
      <c r="J20062">
        <v>255</v>
      </c>
      <c r="K20062" s="16">
        <v>2.0000000000000001E-133</v>
      </c>
      <c r="L20062">
        <v>389</v>
      </c>
      <c r="M20062" t="s">
        <v>57976</v>
      </c>
    </row>
    <row r="20063" spans="1:13">
      <c r="A20063" t="s">
        <v>57977</v>
      </c>
      <c r="B20063" t="s">
        <v>4000</v>
      </c>
      <c r="C20063" t="s">
        <v>49</v>
      </c>
      <c r="D20063" t="s">
        <v>49</v>
      </c>
      <c r="E20063" t="s">
        <v>49</v>
      </c>
      <c r="F20063" t="s">
        <v>49</v>
      </c>
      <c r="G20063" t="s">
        <v>49</v>
      </c>
      <c r="H20063" t="s">
        <v>49</v>
      </c>
      <c r="I20063" t="s">
        <v>49</v>
      </c>
      <c r="J20063" t="s">
        <v>49</v>
      </c>
      <c r="K20063" t="s">
        <v>49</v>
      </c>
      <c r="L20063" t="s">
        <v>49</v>
      </c>
      <c r="M20063" t="s">
        <v>49</v>
      </c>
    </row>
    <row r="20064" spans="1:13">
      <c r="A20064" t="s">
        <v>57978</v>
      </c>
      <c r="B20064" t="s">
        <v>57979</v>
      </c>
      <c r="C20064">
        <v>77.66</v>
      </c>
      <c r="D20064">
        <v>94</v>
      </c>
      <c r="E20064">
        <v>21</v>
      </c>
      <c r="F20064">
        <v>0</v>
      </c>
      <c r="G20064">
        <v>1</v>
      </c>
      <c r="H20064">
        <v>94</v>
      </c>
      <c r="I20064">
        <v>1553</v>
      </c>
      <c r="J20064">
        <v>1646</v>
      </c>
      <c r="K20064" s="16">
        <v>3.9999999999999997E-34</v>
      </c>
      <c r="L20064">
        <v>136</v>
      </c>
      <c r="M20064" t="s">
        <v>57980</v>
      </c>
    </row>
    <row r="20065" spans="1:13">
      <c r="A20065" t="s">
        <v>57981</v>
      </c>
      <c r="B20065" t="s">
        <v>57982</v>
      </c>
      <c r="C20065">
        <v>52.5</v>
      </c>
      <c r="D20065">
        <v>80</v>
      </c>
      <c r="E20065">
        <v>17</v>
      </c>
      <c r="F20065">
        <v>2</v>
      </c>
      <c r="G20065">
        <v>22</v>
      </c>
      <c r="H20065">
        <v>80</v>
      </c>
      <c r="I20065">
        <v>1492</v>
      </c>
      <c r="J20065">
        <v>1571</v>
      </c>
      <c r="K20065" s="16">
        <v>1E-8</v>
      </c>
      <c r="L20065">
        <v>62</v>
      </c>
      <c r="M20065" t="s">
        <v>57983</v>
      </c>
    </row>
    <row r="20066" spans="1:13">
      <c r="A20066" t="s">
        <v>57984</v>
      </c>
      <c r="B20066" t="s">
        <v>57985</v>
      </c>
      <c r="C20066">
        <v>86.71</v>
      </c>
      <c r="D20066">
        <v>1016</v>
      </c>
      <c r="E20066">
        <v>116</v>
      </c>
      <c r="F20066">
        <v>2</v>
      </c>
      <c r="G20066">
        <v>1</v>
      </c>
      <c r="H20066">
        <v>997</v>
      </c>
      <c r="I20066">
        <v>1</v>
      </c>
      <c r="J20066">
        <v>1016</v>
      </c>
      <c r="K20066">
        <v>0</v>
      </c>
      <c r="L20066">
        <v>1768</v>
      </c>
      <c r="M20066" t="s">
        <v>57986</v>
      </c>
    </row>
    <row r="20067" spans="1:13">
      <c r="A20067" t="s">
        <v>57987</v>
      </c>
      <c r="B20067" t="s">
        <v>57988</v>
      </c>
      <c r="C20067">
        <v>89.71</v>
      </c>
      <c r="D20067">
        <v>68</v>
      </c>
      <c r="E20067">
        <v>7</v>
      </c>
      <c r="F20067">
        <v>0</v>
      </c>
      <c r="G20067">
        <v>1</v>
      </c>
      <c r="H20067">
        <v>68</v>
      </c>
      <c r="I20067">
        <v>1</v>
      </c>
      <c r="J20067">
        <v>68</v>
      </c>
      <c r="K20067" s="16">
        <v>8.0000000000000005E-37</v>
      </c>
      <c r="L20067">
        <v>129</v>
      </c>
      <c r="M20067" t="s">
        <v>57989</v>
      </c>
    </row>
    <row r="20068" spans="1:13">
      <c r="A20068" t="s">
        <v>57990</v>
      </c>
      <c r="B20068" t="s">
        <v>57991</v>
      </c>
      <c r="C20068">
        <v>63.24</v>
      </c>
      <c r="D20068">
        <v>185</v>
      </c>
      <c r="E20068">
        <v>50</v>
      </c>
      <c r="F20068">
        <v>3</v>
      </c>
      <c r="G20068">
        <v>1</v>
      </c>
      <c r="H20068">
        <v>167</v>
      </c>
      <c r="I20068">
        <v>126</v>
      </c>
      <c r="J20068">
        <v>310</v>
      </c>
      <c r="K20068" s="16">
        <v>6.0000000000000003E-73</v>
      </c>
      <c r="L20068">
        <v>233</v>
      </c>
      <c r="M20068" t="s">
        <v>57992</v>
      </c>
    </row>
    <row r="20069" spans="1:13">
      <c r="A20069" t="s">
        <v>57993</v>
      </c>
      <c r="B20069" t="s">
        <v>57994</v>
      </c>
      <c r="C20069">
        <v>70.17</v>
      </c>
      <c r="D20069">
        <v>238</v>
      </c>
      <c r="E20069">
        <v>71</v>
      </c>
      <c r="F20069">
        <v>0</v>
      </c>
      <c r="G20069">
        <v>1</v>
      </c>
      <c r="H20069">
        <v>238</v>
      </c>
      <c r="I20069">
        <v>63</v>
      </c>
      <c r="J20069">
        <v>300</v>
      </c>
      <c r="K20069" s="16">
        <v>4.0000000000000002E-123</v>
      </c>
      <c r="L20069">
        <v>364</v>
      </c>
      <c r="M20069" t="s">
        <v>57995</v>
      </c>
    </row>
    <row r="20070" spans="1:13">
      <c r="A20070" t="s">
        <v>57996</v>
      </c>
      <c r="B20070" t="s">
        <v>57997</v>
      </c>
      <c r="C20070">
        <v>51.09</v>
      </c>
      <c r="D20070">
        <v>184</v>
      </c>
      <c r="E20070">
        <v>88</v>
      </c>
      <c r="F20070">
        <v>2</v>
      </c>
      <c r="G20070">
        <v>1</v>
      </c>
      <c r="H20070">
        <v>183</v>
      </c>
      <c r="I20070">
        <v>11</v>
      </c>
      <c r="J20070">
        <v>193</v>
      </c>
      <c r="K20070" s="16">
        <v>4.0000000000000002E-56</v>
      </c>
      <c r="L20070">
        <v>187</v>
      </c>
      <c r="M20070" t="s">
        <v>57998</v>
      </c>
    </row>
    <row r="20071" spans="1:13">
      <c r="A20071" t="s">
        <v>57999</v>
      </c>
      <c r="B20071" t="s">
        <v>58000</v>
      </c>
      <c r="C20071">
        <v>61.02</v>
      </c>
      <c r="D20071">
        <v>431</v>
      </c>
      <c r="E20071">
        <v>161</v>
      </c>
      <c r="F20071">
        <v>5</v>
      </c>
      <c r="G20071">
        <v>4</v>
      </c>
      <c r="H20071">
        <v>428</v>
      </c>
      <c r="I20071">
        <v>2</v>
      </c>
      <c r="J20071">
        <v>431</v>
      </c>
      <c r="K20071" s="16">
        <v>2E-160</v>
      </c>
      <c r="L20071">
        <v>485</v>
      </c>
      <c r="M20071" t="s">
        <v>58001</v>
      </c>
    </row>
    <row r="20072" spans="1:13">
      <c r="A20072" t="s">
        <v>58002</v>
      </c>
      <c r="B20072" t="s">
        <v>58003</v>
      </c>
      <c r="C20072">
        <v>90</v>
      </c>
      <c r="D20072">
        <v>150</v>
      </c>
      <c r="E20072">
        <v>14</v>
      </c>
      <c r="F20072">
        <v>1</v>
      </c>
      <c r="G20072">
        <v>7</v>
      </c>
      <c r="H20072">
        <v>155</v>
      </c>
      <c r="I20072">
        <v>100</v>
      </c>
      <c r="J20072">
        <v>249</v>
      </c>
      <c r="K20072" s="16">
        <v>8.0000000000000001E-87</v>
      </c>
      <c r="L20072">
        <v>281</v>
      </c>
      <c r="M20072" t="s">
        <v>58004</v>
      </c>
    </row>
    <row r="20073" spans="1:13">
      <c r="A20073" t="s">
        <v>58005</v>
      </c>
      <c r="B20073" t="s">
        <v>58006</v>
      </c>
      <c r="C20073">
        <v>76.38</v>
      </c>
      <c r="D20073">
        <v>508</v>
      </c>
      <c r="E20073">
        <v>93</v>
      </c>
      <c r="F20073">
        <v>8</v>
      </c>
      <c r="G20073">
        <v>12</v>
      </c>
      <c r="H20073">
        <v>512</v>
      </c>
      <c r="I20073">
        <v>245</v>
      </c>
      <c r="J20073">
        <v>732</v>
      </c>
      <c r="K20073">
        <v>0</v>
      </c>
      <c r="L20073">
        <v>736</v>
      </c>
      <c r="M20073" t="s">
        <v>58007</v>
      </c>
    </row>
    <row r="20074" spans="1:13">
      <c r="A20074" t="s">
        <v>58008</v>
      </c>
      <c r="B20074" t="s">
        <v>58009</v>
      </c>
      <c r="C20074">
        <v>52.27</v>
      </c>
      <c r="D20074">
        <v>44</v>
      </c>
      <c r="E20074">
        <v>21</v>
      </c>
      <c r="F20074">
        <v>0</v>
      </c>
      <c r="G20074">
        <v>29</v>
      </c>
      <c r="H20074">
        <v>72</v>
      </c>
      <c r="I20074">
        <v>43</v>
      </c>
      <c r="J20074">
        <v>86</v>
      </c>
      <c r="K20074" s="16">
        <v>1.9999999999999999E-6</v>
      </c>
      <c r="L20074">
        <v>53.5</v>
      </c>
      <c r="M20074" t="s">
        <v>58010</v>
      </c>
    </row>
    <row r="20075" spans="1:13">
      <c r="A20075" t="s">
        <v>58011</v>
      </c>
      <c r="B20075" t="s">
        <v>58012</v>
      </c>
      <c r="C20075">
        <v>97.42</v>
      </c>
      <c r="D20075">
        <v>155</v>
      </c>
      <c r="E20075">
        <v>4</v>
      </c>
      <c r="F20075">
        <v>0</v>
      </c>
      <c r="G20075">
        <v>1</v>
      </c>
      <c r="H20075">
        <v>155</v>
      </c>
      <c r="I20075">
        <v>693</v>
      </c>
      <c r="J20075">
        <v>847</v>
      </c>
      <c r="K20075" s="16">
        <v>7.0000000000000001E-100</v>
      </c>
      <c r="L20075">
        <v>317</v>
      </c>
      <c r="M20075" t="s">
        <v>58013</v>
      </c>
    </row>
    <row r="20076" spans="1:13">
      <c r="A20076" t="s">
        <v>58014</v>
      </c>
      <c r="B20076" t="s">
        <v>58015</v>
      </c>
      <c r="C20076">
        <v>87.84</v>
      </c>
      <c r="D20076">
        <v>74</v>
      </c>
      <c r="E20076">
        <v>9</v>
      </c>
      <c r="F20076">
        <v>0</v>
      </c>
      <c r="G20076">
        <v>6</v>
      </c>
      <c r="H20076">
        <v>79</v>
      </c>
      <c r="I20076">
        <v>30</v>
      </c>
      <c r="J20076">
        <v>103</v>
      </c>
      <c r="K20076" s="16">
        <v>9.0000000000000002E-40</v>
      </c>
      <c r="L20076">
        <v>140</v>
      </c>
      <c r="M20076" t="s">
        <v>58016</v>
      </c>
    </row>
    <row r="20077" spans="1:13">
      <c r="A20077" t="s">
        <v>58017</v>
      </c>
      <c r="B20077" t="s">
        <v>58018</v>
      </c>
      <c r="C20077">
        <v>93.15</v>
      </c>
      <c r="D20077">
        <v>409</v>
      </c>
      <c r="E20077">
        <v>24</v>
      </c>
      <c r="F20077">
        <v>3</v>
      </c>
      <c r="G20077">
        <v>1</v>
      </c>
      <c r="H20077">
        <v>407</v>
      </c>
      <c r="I20077">
        <v>1</v>
      </c>
      <c r="J20077">
        <v>407</v>
      </c>
      <c r="K20077">
        <v>0</v>
      </c>
      <c r="L20077">
        <v>703</v>
      </c>
      <c r="M20077" t="s">
        <v>58019</v>
      </c>
    </row>
    <row r="20078" spans="1:13">
      <c r="A20078" t="s">
        <v>58020</v>
      </c>
      <c r="B20078" t="s">
        <v>58021</v>
      </c>
      <c r="C20078">
        <v>90.73</v>
      </c>
      <c r="D20078">
        <v>151</v>
      </c>
      <c r="E20078">
        <v>12</v>
      </c>
      <c r="F20078">
        <v>2</v>
      </c>
      <c r="G20078">
        <v>3</v>
      </c>
      <c r="H20078">
        <v>153</v>
      </c>
      <c r="I20078">
        <v>4</v>
      </c>
      <c r="J20078">
        <v>152</v>
      </c>
      <c r="K20078" s="16">
        <v>4.0000000000000001E-91</v>
      </c>
      <c r="L20078">
        <v>273</v>
      </c>
      <c r="M20078" t="s">
        <v>58022</v>
      </c>
    </row>
    <row r="20079" spans="1:13">
      <c r="A20079" t="s">
        <v>58023</v>
      </c>
      <c r="B20079" t="s">
        <v>58024</v>
      </c>
      <c r="C20079">
        <v>70</v>
      </c>
      <c r="D20079">
        <v>60</v>
      </c>
      <c r="E20079">
        <v>13</v>
      </c>
      <c r="F20079">
        <v>2</v>
      </c>
      <c r="G20079">
        <v>1</v>
      </c>
      <c r="H20079">
        <v>58</v>
      </c>
      <c r="I20079">
        <v>1</v>
      </c>
      <c r="J20079">
        <v>57</v>
      </c>
      <c r="K20079" s="16">
        <v>4.9999999999999999E-17</v>
      </c>
      <c r="L20079">
        <v>81.599999999999994</v>
      </c>
      <c r="M20079" t="s">
        <v>58025</v>
      </c>
    </row>
    <row r="20080" spans="1:13">
      <c r="A20080" t="s">
        <v>58026</v>
      </c>
      <c r="B20080" t="s">
        <v>58027</v>
      </c>
      <c r="C20080">
        <v>78.150000000000006</v>
      </c>
      <c r="D20080">
        <v>119</v>
      </c>
      <c r="E20080">
        <v>24</v>
      </c>
      <c r="F20080">
        <v>1</v>
      </c>
      <c r="G20080">
        <v>1</v>
      </c>
      <c r="H20080">
        <v>119</v>
      </c>
      <c r="I20080">
        <v>1</v>
      </c>
      <c r="J20080">
        <v>117</v>
      </c>
      <c r="K20080" s="16">
        <v>1E-59</v>
      </c>
      <c r="L20080">
        <v>191</v>
      </c>
      <c r="M20080" t="s">
        <v>58028</v>
      </c>
    </row>
    <row r="20081" spans="1:13">
      <c r="A20081" t="s">
        <v>58029</v>
      </c>
      <c r="B20081" t="s">
        <v>58030</v>
      </c>
      <c r="C20081">
        <v>88.22</v>
      </c>
      <c r="D20081">
        <v>2725</v>
      </c>
      <c r="E20081">
        <v>237</v>
      </c>
      <c r="F20081">
        <v>16</v>
      </c>
      <c r="G20081">
        <v>1</v>
      </c>
      <c r="H20081">
        <v>2671</v>
      </c>
      <c r="I20081">
        <v>1</v>
      </c>
      <c r="J20081">
        <v>2695</v>
      </c>
      <c r="K20081">
        <v>0</v>
      </c>
      <c r="L20081">
        <v>4382</v>
      </c>
      <c r="M20081" t="s">
        <v>58031</v>
      </c>
    </row>
    <row r="20082" spans="1:13">
      <c r="A20082" t="s">
        <v>58032</v>
      </c>
      <c r="B20082" t="s">
        <v>58033</v>
      </c>
      <c r="C20082">
        <v>80.349999999999994</v>
      </c>
      <c r="D20082">
        <v>463</v>
      </c>
      <c r="E20082">
        <v>53</v>
      </c>
      <c r="F20082">
        <v>5</v>
      </c>
      <c r="G20082">
        <v>6</v>
      </c>
      <c r="H20082">
        <v>431</v>
      </c>
      <c r="I20082">
        <v>12</v>
      </c>
      <c r="J20082">
        <v>473</v>
      </c>
      <c r="K20082">
        <v>0</v>
      </c>
      <c r="L20082">
        <v>743</v>
      </c>
      <c r="M20082" t="s">
        <v>58034</v>
      </c>
    </row>
    <row r="20083" spans="1:13">
      <c r="A20083" t="s">
        <v>58035</v>
      </c>
      <c r="B20083" t="s">
        <v>58036</v>
      </c>
      <c r="C20083">
        <v>98.98</v>
      </c>
      <c r="D20083">
        <v>391</v>
      </c>
      <c r="E20083">
        <v>4</v>
      </c>
      <c r="F20083">
        <v>0</v>
      </c>
      <c r="G20083">
        <v>1</v>
      </c>
      <c r="H20083">
        <v>391</v>
      </c>
      <c r="I20083">
        <v>1</v>
      </c>
      <c r="J20083">
        <v>391</v>
      </c>
      <c r="K20083">
        <v>0</v>
      </c>
      <c r="L20083">
        <v>807</v>
      </c>
      <c r="M20083" t="s">
        <v>58037</v>
      </c>
    </row>
    <row r="20084" spans="1:13">
      <c r="A20084" t="s">
        <v>58038</v>
      </c>
      <c r="B20084" t="s">
        <v>4000</v>
      </c>
      <c r="C20084" t="s">
        <v>49</v>
      </c>
      <c r="D20084" t="s">
        <v>49</v>
      </c>
      <c r="E20084" t="s">
        <v>49</v>
      </c>
      <c r="F20084" t="s">
        <v>49</v>
      </c>
      <c r="G20084" t="s">
        <v>49</v>
      </c>
      <c r="H20084" t="s">
        <v>49</v>
      </c>
      <c r="I20084" t="s">
        <v>49</v>
      </c>
      <c r="J20084" t="s">
        <v>49</v>
      </c>
      <c r="K20084" t="s">
        <v>49</v>
      </c>
      <c r="L20084" t="s">
        <v>49</v>
      </c>
      <c r="M20084" t="s">
        <v>49</v>
      </c>
    </row>
    <row r="20085" spans="1:13">
      <c r="A20085" t="s">
        <v>58039</v>
      </c>
      <c r="B20085" t="s">
        <v>58040</v>
      </c>
      <c r="C20085">
        <v>61.74</v>
      </c>
      <c r="D20085">
        <v>149</v>
      </c>
      <c r="E20085">
        <v>57</v>
      </c>
      <c r="F20085">
        <v>0</v>
      </c>
      <c r="G20085">
        <v>1</v>
      </c>
      <c r="H20085">
        <v>149</v>
      </c>
      <c r="I20085">
        <v>1</v>
      </c>
      <c r="J20085">
        <v>149</v>
      </c>
      <c r="K20085" s="16">
        <v>6.9999999999999995E-44</v>
      </c>
      <c r="L20085">
        <v>155</v>
      </c>
      <c r="M20085" t="s">
        <v>58041</v>
      </c>
    </row>
    <row r="20086" spans="1:13">
      <c r="A20086" t="s">
        <v>58042</v>
      </c>
      <c r="B20086" t="s">
        <v>58043</v>
      </c>
      <c r="C20086">
        <v>73.25</v>
      </c>
      <c r="D20086">
        <v>714</v>
      </c>
      <c r="E20086">
        <v>129</v>
      </c>
      <c r="F20086">
        <v>5</v>
      </c>
      <c r="G20086">
        <v>1</v>
      </c>
      <c r="H20086">
        <v>652</v>
      </c>
      <c r="I20086">
        <v>1</v>
      </c>
      <c r="J20086">
        <v>714</v>
      </c>
      <c r="K20086">
        <v>0</v>
      </c>
      <c r="L20086">
        <v>1031</v>
      </c>
      <c r="M20086" t="s">
        <v>58044</v>
      </c>
    </row>
    <row r="20087" spans="1:13">
      <c r="A20087" t="s">
        <v>1170</v>
      </c>
      <c r="B20087" t="s">
        <v>58045</v>
      </c>
      <c r="C20087">
        <v>51.72</v>
      </c>
      <c r="D20087">
        <v>1831</v>
      </c>
      <c r="E20087">
        <v>644</v>
      </c>
      <c r="F20087">
        <v>39</v>
      </c>
      <c r="G20087">
        <v>258</v>
      </c>
      <c r="H20087">
        <v>1866</v>
      </c>
      <c r="I20087">
        <v>911</v>
      </c>
      <c r="J20087">
        <v>2723</v>
      </c>
      <c r="K20087">
        <v>0</v>
      </c>
      <c r="L20087">
        <v>1467</v>
      </c>
      <c r="M20087" t="s">
        <v>1171</v>
      </c>
    </row>
    <row r="20088" spans="1:13">
      <c r="A20088" t="s">
        <v>58046</v>
      </c>
      <c r="B20088" t="s">
        <v>58047</v>
      </c>
      <c r="C20088">
        <v>78.209999999999994</v>
      </c>
      <c r="D20088">
        <v>693</v>
      </c>
      <c r="E20088">
        <v>80</v>
      </c>
      <c r="F20088">
        <v>7</v>
      </c>
      <c r="G20088">
        <v>50</v>
      </c>
      <c r="H20088">
        <v>677</v>
      </c>
      <c r="I20088">
        <v>1</v>
      </c>
      <c r="J20088">
        <v>687</v>
      </c>
      <c r="K20088">
        <v>0</v>
      </c>
      <c r="L20088">
        <v>1021</v>
      </c>
      <c r="M20088" t="s">
        <v>58048</v>
      </c>
    </row>
    <row r="20089" spans="1:13">
      <c r="A20089" t="s">
        <v>58049</v>
      </c>
      <c r="B20089" t="s">
        <v>58050</v>
      </c>
      <c r="C20089">
        <v>74.95</v>
      </c>
      <c r="D20089">
        <v>463</v>
      </c>
      <c r="E20089">
        <v>70</v>
      </c>
      <c r="F20089">
        <v>3</v>
      </c>
      <c r="G20089">
        <v>1</v>
      </c>
      <c r="H20089">
        <v>420</v>
      </c>
      <c r="I20089">
        <v>1</v>
      </c>
      <c r="J20089">
        <v>460</v>
      </c>
      <c r="K20089">
        <v>0</v>
      </c>
      <c r="L20089">
        <v>711</v>
      </c>
      <c r="M20089" t="s">
        <v>58051</v>
      </c>
    </row>
    <row r="20090" spans="1:13">
      <c r="A20090" t="s">
        <v>58052</v>
      </c>
      <c r="B20090" t="s">
        <v>58053</v>
      </c>
      <c r="C20090">
        <v>89.62</v>
      </c>
      <c r="D20090">
        <v>665</v>
      </c>
      <c r="E20090">
        <v>69</v>
      </c>
      <c r="F20090">
        <v>0</v>
      </c>
      <c r="G20090">
        <v>57</v>
      </c>
      <c r="H20090">
        <v>721</v>
      </c>
      <c r="I20090">
        <v>1</v>
      </c>
      <c r="J20090">
        <v>665</v>
      </c>
      <c r="K20090">
        <v>0</v>
      </c>
      <c r="L20090">
        <v>1240</v>
      </c>
      <c r="M20090" t="s">
        <v>58054</v>
      </c>
    </row>
    <row r="20091" spans="1:13">
      <c r="A20091" t="s">
        <v>58055</v>
      </c>
      <c r="B20091" t="s">
        <v>58056</v>
      </c>
      <c r="C20091">
        <v>75.19</v>
      </c>
      <c r="D20091">
        <v>387</v>
      </c>
      <c r="E20091">
        <v>78</v>
      </c>
      <c r="F20091">
        <v>3</v>
      </c>
      <c r="G20091">
        <v>8</v>
      </c>
      <c r="H20091">
        <v>381</v>
      </c>
      <c r="I20091">
        <v>6</v>
      </c>
      <c r="J20091">
        <v>387</v>
      </c>
      <c r="K20091">
        <v>0</v>
      </c>
      <c r="L20091">
        <v>598</v>
      </c>
      <c r="M20091" t="s">
        <v>58057</v>
      </c>
    </row>
    <row r="20092" spans="1:13">
      <c r="A20092" t="s">
        <v>58058</v>
      </c>
      <c r="B20092" t="s">
        <v>58059</v>
      </c>
      <c r="C20092">
        <v>66.67</v>
      </c>
      <c r="D20092">
        <v>654</v>
      </c>
      <c r="E20092">
        <v>131</v>
      </c>
      <c r="F20092">
        <v>11</v>
      </c>
      <c r="G20092">
        <v>1</v>
      </c>
      <c r="H20092">
        <v>568</v>
      </c>
      <c r="I20092">
        <v>1</v>
      </c>
      <c r="J20092">
        <v>653</v>
      </c>
      <c r="K20092">
        <v>0</v>
      </c>
      <c r="L20092">
        <v>801</v>
      </c>
      <c r="M20092" t="s">
        <v>58060</v>
      </c>
    </row>
    <row r="20093" spans="1:13">
      <c r="A20093" t="s">
        <v>58061</v>
      </c>
      <c r="B20093" t="s">
        <v>58062</v>
      </c>
      <c r="C20093">
        <v>73.06</v>
      </c>
      <c r="D20093">
        <v>605</v>
      </c>
      <c r="E20093">
        <v>111</v>
      </c>
      <c r="F20093">
        <v>1</v>
      </c>
      <c r="G20093">
        <v>6</v>
      </c>
      <c r="H20093">
        <v>558</v>
      </c>
      <c r="I20093">
        <v>6</v>
      </c>
      <c r="J20093">
        <v>610</v>
      </c>
      <c r="K20093">
        <v>0</v>
      </c>
      <c r="L20093">
        <v>875</v>
      </c>
      <c r="M20093" t="s">
        <v>58063</v>
      </c>
    </row>
    <row r="20094" spans="1:13">
      <c r="A20094" t="s">
        <v>58064</v>
      </c>
      <c r="B20094" t="s">
        <v>58065</v>
      </c>
      <c r="C20094">
        <v>78.23</v>
      </c>
      <c r="D20094">
        <v>147</v>
      </c>
      <c r="E20094">
        <v>32</v>
      </c>
      <c r="F20094">
        <v>0</v>
      </c>
      <c r="G20094">
        <v>33</v>
      </c>
      <c r="H20094">
        <v>179</v>
      </c>
      <c r="I20094">
        <v>50</v>
      </c>
      <c r="J20094">
        <v>196</v>
      </c>
      <c r="K20094" s="16">
        <v>7.9999999999999997E-80</v>
      </c>
      <c r="L20094">
        <v>248</v>
      </c>
      <c r="M20094" t="s">
        <v>58066</v>
      </c>
    </row>
    <row r="20095" spans="1:13">
      <c r="A20095" t="s">
        <v>58067</v>
      </c>
      <c r="B20095" t="s">
        <v>58068</v>
      </c>
      <c r="C20095">
        <v>87.32</v>
      </c>
      <c r="D20095">
        <v>347</v>
      </c>
      <c r="E20095">
        <v>40</v>
      </c>
      <c r="F20095">
        <v>1</v>
      </c>
      <c r="G20095">
        <v>1</v>
      </c>
      <c r="H20095">
        <v>343</v>
      </c>
      <c r="I20095">
        <v>1</v>
      </c>
      <c r="J20095">
        <v>347</v>
      </c>
      <c r="K20095">
        <v>0</v>
      </c>
      <c r="L20095">
        <v>629</v>
      </c>
      <c r="M20095" t="s">
        <v>58069</v>
      </c>
    </row>
    <row r="20096" spans="1:13">
      <c r="A20096" t="s">
        <v>58070</v>
      </c>
      <c r="B20096" t="s">
        <v>4000</v>
      </c>
      <c r="C20096" t="s">
        <v>49</v>
      </c>
      <c r="D20096" t="s">
        <v>49</v>
      </c>
      <c r="E20096" t="s">
        <v>49</v>
      </c>
      <c r="F20096" t="s">
        <v>49</v>
      </c>
      <c r="G20096" t="s">
        <v>49</v>
      </c>
      <c r="H20096" t="s">
        <v>49</v>
      </c>
      <c r="I20096" t="s">
        <v>49</v>
      </c>
      <c r="J20096" t="s">
        <v>49</v>
      </c>
      <c r="K20096" t="s">
        <v>49</v>
      </c>
      <c r="L20096" t="s">
        <v>49</v>
      </c>
      <c r="M20096" t="s">
        <v>49</v>
      </c>
    </row>
    <row r="20097" spans="1:13">
      <c r="A20097" t="s">
        <v>58071</v>
      </c>
      <c r="B20097" t="s">
        <v>4000</v>
      </c>
      <c r="C20097" t="s">
        <v>49</v>
      </c>
      <c r="D20097" t="s">
        <v>49</v>
      </c>
      <c r="E20097" t="s">
        <v>49</v>
      </c>
      <c r="F20097" t="s">
        <v>49</v>
      </c>
      <c r="G20097" t="s">
        <v>49</v>
      </c>
      <c r="H20097" t="s">
        <v>49</v>
      </c>
      <c r="I20097" t="s">
        <v>49</v>
      </c>
      <c r="J20097" t="s">
        <v>49</v>
      </c>
      <c r="K20097" t="s">
        <v>49</v>
      </c>
      <c r="L20097" t="s">
        <v>49</v>
      </c>
      <c r="M20097" t="s">
        <v>49</v>
      </c>
    </row>
    <row r="20098" spans="1:13">
      <c r="A20098" t="s">
        <v>58072</v>
      </c>
      <c r="B20098" t="s">
        <v>58073</v>
      </c>
      <c r="C20098">
        <v>77.78</v>
      </c>
      <c r="D20098">
        <v>270</v>
      </c>
      <c r="E20098">
        <v>19</v>
      </c>
      <c r="F20098">
        <v>3</v>
      </c>
      <c r="G20098">
        <v>1</v>
      </c>
      <c r="H20098">
        <v>229</v>
      </c>
      <c r="I20098">
        <v>1</v>
      </c>
      <c r="J20098">
        <v>270</v>
      </c>
      <c r="K20098" s="16">
        <v>6.0000000000000004E-140</v>
      </c>
      <c r="L20098">
        <v>405</v>
      </c>
      <c r="M20098" t="s">
        <v>58074</v>
      </c>
    </row>
    <row r="20099" spans="1:13">
      <c r="A20099" t="s">
        <v>58075</v>
      </c>
      <c r="B20099" t="s">
        <v>58076</v>
      </c>
      <c r="C20099">
        <v>89.34</v>
      </c>
      <c r="D20099">
        <v>572</v>
      </c>
      <c r="E20099">
        <v>6</v>
      </c>
      <c r="F20099">
        <v>2</v>
      </c>
      <c r="G20099">
        <v>6</v>
      </c>
      <c r="H20099">
        <v>541</v>
      </c>
      <c r="I20099">
        <v>355</v>
      </c>
      <c r="J20099">
        <v>907</v>
      </c>
      <c r="K20099">
        <v>0</v>
      </c>
      <c r="L20099">
        <v>1030</v>
      </c>
      <c r="M20099" t="s">
        <v>58077</v>
      </c>
    </row>
    <row r="20100" spans="1:13">
      <c r="A20100" t="s">
        <v>58078</v>
      </c>
      <c r="B20100" t="s">
        <v>58079</v>
      </c>
      <c r="C20100">
        <v>81.39</v>
      </c>
      <c r="D20100">
        <v>360</v>
      </c>
      <c r="E20100">
        <v>27</v>
      </c>
      <c r="F20100">
        <v>1</v>
      </c>
      <c r="G20100">
        <v>1</v>
      </c>
      <c r="H20100">
        <v>320</v>
      </c>
      <c r="I20100">
        <v>1</v>
      </c>
      <c r="J20100">
        <v>360</v>
      </c>
      <c r="K20100">
        <v>0</v>
      </c>
      <c r="L20100">
        <v>583</v>
      </c>
      <c r="M20100" t="s">
        <v>58080</v>
      </c>
    </row>
    <row r="20101" spans="1:13">
      <c r="A20101" t="s">
        <v>58081</v>
      </c>
      <c r="B20101" t="s">
        <v>58082</v>
      </c>
      <c r="C20101">
        <v>89.81</v>
      </c>
      <c r="D20101">
        <v>108</v>
      </c>
      <c r="E20101">
        <v>9</v>
      </c>
      <c r="F20101">
        <v>1</v>
      </c>
      <c r="G20101">
        <v>1</v>
      </c>
      <c r="H20101">
        <v>106</v>
      </c>
      <c r="I20101">
        <v>1</v>
      </c>
      <c r="J20101">
        <v>108</v>
      </c>
      <c r="K20101" s="16">
        <v>6.9999999999999998E-57</v>
      </c>
      <c r="L20101">
        <v>190</v>
      </c>
      <c r="M20101" t="s">
        <v>58083</v>
      </c>
    </row>
    <row r="20102" spans="1:13">
      <c r="A20102" t="s">
        <v>58084</v>
      </c>
      <c r="B20102" t="s">
        <v>58085</v>
      </c>
      <c r="C20102">
        <v>50.28</v>
      </c>
      <c r="D20102">
        <v>710</v>
      </c>
      <c r="E20102">
        <v>237</v>
      </c>
      <c r="F20102">
        <v>26</v>
      </c>
      <c r="G20102">
        <v>19</v>
      </c>
      <c r="H20102">
        <v>636</v>
      </c>
      <c r="I20102">
        <v>37</v>
      </c>
      <c r="J20102">
        <v>722</v>
      </c>
      <c r="K20102" s="16">
        <v>9.9999999999999998E-150</v>
      </c>
      <c r="L20102">
        <v>462</v>
      </c>
      <c r="M20102" t="s">
        <v>58086</v>
      </c>
    </row>
    <row r="20103" spans="1:13">
      <c r="A20103" t="s">
        <v>58087</v>
      </c>
      <c r="B20103" t="s">
        <v>58088</v>
      </c>
      <c r="C20103">
        <v>93.25</v>
      </c>
      <c r="D20103">
        <v>548</v>
      </c>
      <c r="E20103">
        <v>34</v>
      </c>
      <c r="F20103">
        <v>1</v>
      </c>
      <c r="G20103">
        <v>1</v>
      </c>
      <c r="H20103">
        <v>545</v>
      </c>
      <c r="I20103">
        <v>1</v>
      </c>
      <c r="J20103">
        <v>548</v>
      </c>
      <c r="K20103">
        <v>0</v>
      </c>
      <c r="L20103">
        <v>990</v>
      </c>
      <c r="M20103" t="s">
        <v>58089</v>
      </c>
    </row>
    <row r="20104" spans="1:13">
      <c r="A20104" t="s">
        <v>58090</v>
      </c>
      <c r="B20104" t="s">
        <v>58091</v>
      </c>
      <c r="C20104">
        <v>60.24</v>
      </c>
      <c r="D20104">
        <v>420</v>
      </c>
      <c r="E20104">
        <v>122</v>
      </c>
      <c r="F20104">
        <v>8</v>
      </c>
      <c r="G20104">
        <v>1</v>
      </c>
      <c r="H20104">
        <v>388</v>
      </c>
      <c r="I20104">
        <v>1</v>
      </c>
      <c r="J20104">
        <v>407</v>
      </c>
      <c r="K20104" s="16">
        <v>2E-167</v>
      </c>
      <c r="L20104">
        <v>487</v>
      </c>
      <c r="M20104" t="s">
        <v>58092</v>
      </c>
    </row>
    <row r="20105" spans="1:13">
      <c r="A20105" t="s">
        <v>58093</v>
      </c>
      <c r="B20105" t="s">
        <v>58094</v>
      </c>
      <c r="C20105">
        <v>78.61</v>
      </c>
      <c r="D20105">
        <v>187</v>
      </c>
      <c r="E20105">
        <v>38</v>
      </c>
      <c r="F20105">
        <v>2</v>
      </c>
      <c r="G20105">
        <v>21</v>
      </c>
      <c r="H20105">
        <v>207</v>
      </c>
      <c r="I20105">
        <v>24</v>
      </c>
      <c r="J20105">
        <v>208</v>
      </c>
      <c r="K20105" s="16">
        <v>2.0000000000000002E-86</v>
      </c>
      <c r="L20105">
        <v>266</v>
      </c>
      <c r="M20105" t="s">
        <v>58095</v>
      </c>
    </row>
    <row r="20106" spans="1:13">
      <c r="A20106" t="s">
        <v>58096</v>
      </c>
      <c r="B20106" t="s">
        <v>58097</v>
      </c>
      <c r="C20106">
        <v>70.900000000000006</v>
      </c>
      <c r="D20106">
        <v>189</v>
      </c>
      <c r="E20106">
        <v>55</v>
      </c>
      <c r="F20106">
        <v>0</v>
      </c>
      <c r="G20106">
        <v>16</v>
      </c>
      <c r="H20106">
        <v>204</v>
      </c>
      <c r="I20106">
        <v>25</v>
      </c>
      <c r="J20106">
        <v>213</v>
      </c>
      <c r="K20106" s="16">
        <v>7E-94</v>
      </c>
      <c r="L20106">
        <v>286</v>
      </c>
      <c r="M20106" t="s">
        <v>58098</v>
      </c>
    </row>
    <row r="20107" spans="1:13">
      <c r="A20107" t="s">
        <v>58099</v>
      </c>
      <c r="B20107" t="s">
        <v>4000</v>
      </c>
      <c r="C20107" t="s">
        <v>49</v>
      </c>
      <c r="D20107" t="s">
        <v>49</v>
      </c>
      <c r="E20107" t="s">
        <v>49</v>
      </c>
      <c r="F20107" t="s">
        <v>49</v>
      </c>
      <c r="G20107" t="s">
        <v>49</v>
      </c>
      <c r="H20107" t="s">
        <v>49</v>
      </c>
      <c r="I20107" t="s">
        <v>49</v>
      </c>
      <c r="J20107" t="s">
        <v>49</v>
      </c>
      <c r="K20107" t="s">
        <v>49</v>
      </c>
      <c r="L20107" t="s">
        <v>49</v>
      </c>
      <c r="M20107" t="s">
        <v>49</v>
      </c>
    </row>
    <row r="20108" spans="1:13">
      <c r="A20108" t="s">
        <v>58100</v>
      </c>
      <c r="B20108" t="s">
        <v>58101</v>
      </c>
      <c r="C20108">
        <v>94.55</v>
      </c>
      <c r="D20108">
        <v>440</v>
      </c>
      <c r="E20108">
        <v>23</v>
      </c>
      <c r="F20108">
        <v>1</v>
      </c>
      <c r="G20108">
        <v>1</v>
      </c>
      <c r="H20108">
        <v>439</v>
      </c>
      <c r="I20108">
        <v>1</v>
      </c>
      <c r="J20108">
        <v>440</v>
      </c>
      <c r="K20108">
        <v>0</v>
      </c>
      <c r="L20108">
        <v>788</v>
      </c>
      <c r="M20108" t="s">
        <v>58102</v>
      </c>
    </row>
    <row r="20109" spans="1:13">
      <c r="A20109" t="s">
        <v>58103</v>
      </c>
      <c r="B20109" t="s">
        <v>58104</v>
      </c>
      <c r="C20109">
        <v>87.74</v>
      </c>
      <c r="D20109">
        <v>367</v>
      </c>
      <c r="E20109">
        <v>40</v>
      </c>
      <c r="F20109">
        <v>2</v>
      </c>
      <c r="G20109">
        <v>1</v>
      </c>
      <c r="H20109">
        <v>363</v>
      </c>
      <c r="I20109">
        <v>1</v>
      </c>
      <c r="J20109">
        <v>366</v>
      </c>
      <c r="K20109">
        <v>0</v>
      </c>
      <c r="L20109">
        <v>625</v>
      </c>
      <c r="M20109" t="s">
        <v>58105</v>
      </c>
    </row>
    <row r="20110" spans="1:13">
      <c r="A20110" t="s">
        <v>58106</v>
      </c>
      <c r="B20110" t="s">
        <v>58107</v>
      </c>
      <c r="C20110">
        <v>93.81</v>
      </c>
      <c r="D20110">
        <v>113</v>
      </c>
      <c r="E20110">
        <v>7</v>
      </c>
      <c r="F20110">
        <v>0</v>
      </c>
      <c r="G20110">
        <v>15</v>
      </c>
      <c r="H20110">
        <v>127</v>
      </c>
      <c r="I20110">
        <v>16</v>
      </c>
      <c r="J20110">
        <v>128</v>
      </c>
      <c r="K20110" s="16">
        <v>3.9999999999999997E-71</v>
      </c>
      <c r="L20110">
        <v>221</v>
      </c>
      <c r="M20110" t="s">
        <v>58108</v>
      </c>
    </row>
    <row r="20111" spans="1:13">
      <c r="A20111" t="s">
        <v>58109</v>
      </c>
      <c r="B20111" t="s">
        <v>58110</v>
      </c>
      <c r="C20111">
        <v>86.29</v>
      </c>
      <c r="D20111">
        <v>445</v>
      </c>
      <c r="E20111">
        <v>49</v>
      </c>
      <c r="F20111">
        <v>1</v>
      </c>
      <c r="G20111">
        <v>1</v>
      </c>
      <c r="H20111">
        <v>433</v>
      </c>
      <c r="I20111">
        <v>1</v>
      </c>
      <c r="J20111">
        <v>445</v>
      </c>
      <c r="K20111">
        <v>0</v>
      </c>
      <c r="L20111">
        <v>792</v>
      </c>
      <c r="M20111" t="s">
        <v>58111</v>
      </c>
    </row>
    <row r="20112" spans="1:13">
      <c r="A20112" t="s">
        <v>58112</v>
      </c>
      <c r="B20112" t="s">
        <v>58113</v>
      </c>
      <c r="C20112">
        <v>59.44</v>
      </c>
      <c r="D20112">
        <v>1287</v>
      </c>
      <c r="E20112">
        <v>501</v>
      </c>
      <c r="F20112">
        <v>7</v>
      </c>
      <c r="G20112">
        <v>23</v>
      </c>
      <c r="H20112">
        <v>1308</v>
      </c>
      <c r="I20112">
        <v>23</v>
      </c>
      <c r="J20112">
        <v>1289</v>
      </c>
      <c r="K20112">
        <v>0</v>
      </c>
      <c r="L20112">
        <v>1482</v>
      </c>
      <c r="M20112" t="s">
        <v>58114</v>
      </c>
    </row>
    <row r="20113" spans="1:13">
      <c r="A20113" t="s">
        <v>2442</v>
      </c>
      <c r="B20113" t="s">
        <v>58115</v>
      </c>
      <c r="C20113">
        <v>66.819999999999993</v>
      </c>
      <c r="D20113">
        <v>1088</v>
      </c>
      <c r="E20113">
        <v>314</v>
      </c>
      <c r="F20113">
        <v>16</v>
      </c>
      <c r="G20113">
        <v>3</v>
      </c>
      <c r="H20113">
        <v>1045</v>
      </c>
      <c r="I20113">
        <v>2</v>
      </c>
      <c r="J20113">
        <v>1087</v>
      </c>
      <c r="K20113">
        <v>0</v>
      </c>
      <c r="L20113">
        <v>1100</v>
      </c>
      <c r="M20113" t="s">
        <v>2443</v>
      </c>
    </row>
    <row r="20114" spans="1:13">
      <c r="A20114" t="s">
        <v>58116</v>
      </c>
      <c r="B20114" t="s">
        <v>58117</v>
      </c>
      <c r="C20114">
        <v>69.180000000000007</v>
      </c>
      <c r="D20114">
        <v>305</v>
      </c>
      <c r="E20114">
        <v>49</v>
      </c>
      <c r="F20114">
        <v>3</v>
      </c>
      <c r="G20114">
        <v>1</v>
      </c>
      <c r="H20114">
        <v>260</v>
      </c>
      <c r="I20114">
        <v>1</v>
      </c>
      <c r="J20114">
        <v>305</v>
      </c>
      <c r="K20114" s="16">
        <v>2.0000000000000001E-122</v>
      </c>
      <c r="L20114">
        <v>363</v>
      </c>
      <c r="M20114" t="s">
        <v>58118</v>
      </c>
    </row>
    <row r="20115" spans="1:13">
      <c r="A20115" t="s">
        <v>58119</v>
      </c>
      <c r="B20115" t="s">
        <v>58120</v>
      </c>
      <c r="C20115">
        <v>63.1</v>
      </c>
      <c r="D20115">
        <v>168</v>
      </c>
      <c r="E20115">
        <v>62</v>
      </c>
      <c r="F20115">
        <v>0</v>
      </c>
      <c r="G20115">
        <v>32</v>
      </c>
      <c r="H20115">
        <v>199</v>
      </c>
      <c r="I20115">
        <v>1</v>
      </c>
      <c r="J20115">
        <v>168</v>
      </c>
      <c r="K20115" s="16">
        <v>3.0000000000000001E-72</v>
      </c>
      <c r="L20115">
        <v>228</v>
      </c>
      <c r="M20115" t="s">
        <v>58121</v>
      </c>
    </row>
    <row r="20116" spans="1:13">
      <c r="A20116" t="s">
        <v>58122</v>
      </c>
      <c r="B20116" t="s">
        <v>58123</v>
      </c>
      <c r="C20116">
        <v>77.89</v>
      </c>
      <c r="D20116">
        <v>864</v>
      </c>
      <c r="E20116">
        <v>123</v>
      </c>
      <c r="F20116">
        <v>15</v>
      </c>
      <c r="G20116">
        <v>9</v>
      </c>
      <c r="H20116">
        <v>809</v>
      </c>
      <c r="I20116">
        <v>7</v>
      </c>
      <c r="J20116">
        <v>865</v>
      </c>
      <c r="K20116">
        <v>0</v>
      </c>
      <c r="L20116">
        <v>1293</v>
      </c>
      <c r="M20116" t="s">
        <v>58124</v>
      </c>
    </row>
    <row r="20117" spans="1:13">
      <c r="A20117" t="s">
        <v>58125</v>
      </c>
      <c r="B20117" t="s">
        <v>58126</v>
      </c>
      <c r="C20117">
        <v>93.25</v>
      </c>
      <c r="D20117">
        <v>533</v>
      </c>
      <c r="E20117">
        <v>35</v>
      </c>
      <c r="F20117">
        <v>1</v>
      </c>
      <c r="G20117">
        <v>1</v>
      </c>
      <c r="H20117">
        <v>532</v>
      </c>
      <c r="I20117">
        <v>1</v>
      </c>
      <c r="J20117">
        <v>533</v>
      </c>
      <c r="K20117">
        <v>0</v>
      </c>
      <c r="L20117">
        <v>1033</v>
      </c>
      <c r="M20117" t="s">
        <v>58127</v>
      </c>
    </row>
    <row r="20118" spans="1:13">
      <c r="A20118" t="s">
        <v>58128</v>
      </c>
      <c r="B20118" t="s">
        <v>58129</v>
      </c>
      <c r="C20118">
        <v>85.06</v>
      </c>
      <c r="D20118">
        <v>897</v>
      </c>
      <c r="E20118">
        <v>105</v>
      </c>
      <c r="F20118">
        <v>2</v>
      </c>
      <c r="G20118">
        <v>1</v>
      </c>
      <c r="H20118">
        <v>868</v>
      </c>
      <c r="I20118">
        <v>1</v>
      </c>
      <c r="J20118">
        <v>897</v>
      </c>
      <c r="K20118">
        <v>0</v>
      </c>
      <c r="L20118">
        <v>1588</v>
      </c>
      <c r="M20118" t="s">
        <v>58130</v>
      </c>
    </row>
    <row r="20119" spans="1:13">
      <c r="A20119" t="s">
        <v>58131</v>
      </c>
      <c r="B20119" t="s">
        <v>58132</v>
      </c>
      <c r="C20119">
        <v>87.45</v>
      </c>
      <c r="D20119">
        <v>1004</v>
      </c>
      <c r="E20119">
        <v>126</v>
      </c>
      <c r="F20119">
        <v>0</v>
      </c>
      <c r="G20119">
        <v>1</v>
      </c>
      <c r="H20119">
        <v>1004</v>
      </c>
      <c r="I20119">
        <v>7</v>
      </c>
      <c r="J20119">
        <v>1010</v>
      </c>
      <c r="K20119">
        <v>0</v>
      </c>
      <c r="L20119">
        <v>1692</v>
      </c>
      <c r="M20119" t="s">
        <v>58133</v>
      </c>
    </row>
    <row r="20120" spans="1:13">
      <c r="A20120" t="s">
        <v>58134</v>
      </c>
      <c r="B20120" t="s">
        <v>58135</v>
      </c>
      <c r="C20120">
        <v>79.94</v>
      </c>
      <c r="D20120">
        <v>344</v>
      </c>
      <c r="E20120">
        <v>62</v>
      </c>
      <c r="F20120">
        <v>1</v>
      </c>
      <c r="G20120">
        <v>1</v>
      </c>
      <c r="H20120">
        <v>337</v>
      </c>
      <c r="I20120">
        <v>1</v>
      </c>
      <c r="J20120">
        <v>344</v>
      </c>
      <c r="K20120">
        <v>0</v>
      </c>
      <c r="L20120">
        <v>591</v>
      </c>
      <c r="M20120" t="s">
        <v>58136</v>
      </c>
    </row>
    <row r="20121" spans="1:13">
      <c r="A20121" t="s">
        <v>58137</v>
      </c>
      <c r="B20121" t="s">
        <v>58138</v>
      </c>
      <c r="C20121">
        <v>60.26</v>
      </c>
      <c r="D20121">
        <v>755</v>
      </c>
      <c r="E20121">
        <v>254</v>
      </c>
      <c r="F20121">
        <v>16</v>
      </c>
      <c r="G20121">
        <v>30</v>
      </c>
      <c r="H20121">
        <v>760</v>
      </c>
      <c r="I20121">
        <v>126</v>
      </c>
      <c r="J20121">
        <v>858</v>
      </c>
      <c r="K20121">
        <v>0</v>
      </c>
      <c r="L20121">
        <v>778</v>
      </c>
      <c r="M20121" t="s">
        <v>58139</v>
      </c>
    </row>
    <row r="20122" spans="1:13">
      <c r="A20122" t="s">
        <v>58140</v>
      </c>
      <c r="B20122" t="s">
        <v>58141</v>
      </c>
      <c r="C20122">
        <v>65.2</v>
      </c>
      <c r="D20122">
        <v>1618</v>
      </c>
      <c r="E20122">
        <v>382</v>
      </c>
      <c r="F20122">
        <v>16</v>
      </c>
      <c r="G20122">
        <v>1</v>
      </c>
      <c r="H20122">
        <v>1460</v>
      </c>
      <c r="I20122">
        <v>21</v>
      </c>
      <c r="J20122">
        <v>1615</v>
      </c>
      <c r="K20122">
        <v>0</v>
      </c>
      <c r="L20122">
        <v>1858</v>
      </c>
      <c r="M20122" t="s">
        <v>58142</v>
      </c>
    </row>
    <row r="20123" spans="1:13">
      <c r="A20123" t="s">
        <v>58143</v>
      </c>
      <c r="B20123" t="s">
        <v>36053</v>
      </c>
      <c r="C20123">
        <v>40.96</v>
      </c>
      <c r="D20123">
        <v>188</v>
      </c>
      <c r="E20123">
        <v>98</v>
      </c>
      <c r="F20123">
        <v>2</v>
      </c>
      <c r="G20123">
        <v>23</v>
      </c>
      <c r="H20123">
        <v>197</v>
      </c>
      <c r="I20123">
        <v>27</v>
      </c>
      <c r="J20123">
        <v>214</v>
      </c>
      <c r="K20123" s="16">
        <v>2E-35</v>
      </c>
      <c r="L20123">
        <v>144</v>
      </c>
      <c r="M20123" t="s">
        <v>36054</v>
      </c>
    </row>
    <row r="20124" spans="1:13">
      <c r="A20124" t="s">
        <v>58144</v>
      </c>
      <c r="B20124" t="s">
        <v>58145</v>
      </c>
      <c r="C20124">
        <v>74.16</v>
      </c>
      <c r="D20124">
        <v>89</v>
      </c>
      <c r="E20124">
        <v>21</v>
      </c>
      <c r="F20124">
        <v>1</v>
      </c>
      <c r="G20124">
        <v>5</v>
      </c>
      <c r="H20124">
        <v>91</v>
      </c>
      <c r="I20124">
        <v>3</v>
      </c>
      <c r="J20124">
        <v>91</v>
      </c>
      <c r="K20124" s="16">
        <v>3.9999999999999998E-38</v>
      </c>
      <c r="L20124">
        <v>140</v>
      </c>
      <c r="M20124" t="s">
        <v>58146</v>
      </c>
    </row>
    <row r="20125" spans="1:13">
      <c r="A20125" t="s">
        <v>58147</v>
      </c>
      <c r="B20125" t="s">
        <v>58148</v>
      </c>
      <c r="C20125">
        <v>72.900000000000006</v>
      </c>
      <c r="D20125">
        <v>321</v>
      </c>
      <c r="E20125">
        <v>81</v>
      </c>
      <c r="F20125">
        <v>4</v>
      </c>
      <c r="G20125">
        <v>1</v>
      </c>
      <c r="H20125">
        <v>318</v>
      </c>
      <c r="I20125">
        <v>35</v>
      </c>
      <c r="J20125">
        <v>352</v>
      </c>
      <c r="K20125" s="16">
        <v>4.0000000000000001E-139</v>
      </c>
      <c r="L20125">
        <v>410</v>
      </c>
      <c r="M20125" t="s">
        <v>58149</v>
      </c>
    </row>
    <row r="20126" spans="1:13">
      <c r="A20126" t="s">
        <v>58150</v>
      </c>
      <c r="B20126" t="s">
        <v>58151</v>
      </c>
      <c r="C20126">
        <v>90.67</v>
      </c>
      <c r="D20126">
        <v>718</v>
      </c>
      <c r="E20126">
        <v>53</v>
      </c>
      <c r="F20126">
        <v>2</v>
      </c>
      <c r="G20126">
        <v>24</v>
      </c>
      <c r="H20126">
        <v>727</v>
      </c>
      <c r="I20126">
        <v>10</v>
      </c>
      <c r="J20126">
        <v>727</v>
      </c>
      <c r="K20126">
        <v>0</v>
      </c>
      <c r="L20126">
        <v>1345</v>
      </c>
      <c r="M20126" t="s">
        <v>58152</v>
      </c>
    </row>
    <row r="20127" spans="1:13">
      <c r="A20127" t="s">
        <v>58153</v>
      </c>
      <c r="B20127" t="s">
        <v>58154</v>
      </c>
      <c r="C20127">
        <v>77.98</v>
      </c>
      <c r="D20127">
        <v>645</v>
      </c>
      <c r="E20127">
        <v>83</v>
      </c>
      <c r="F20127">
        <v>3</v>
      </c>
      <c r="G20127">
        <v>1</v>
      </c>
      <c r="H20127">
        <v>586</v>
      </c>
      <c r="I20127">
        <v>1</v>
      </c>
      <c r="J20127">
        <v>645</v>
      </c>
      <c r="K20127">
        <v>0</v>
      </c>
      <c r="L20127">
        <v>1012</v>
      </c>
      <c r="M20127" t="s">
        <v>58155</v>
      </c>
    </row>
    <row r="20128" spans="1:13">
      <c r="A20128" t="s">
        <v>58156</v>
      </c>
      <c r="B20128" t="s">
        <v>58157</v>
      </c>
      <c r="C20128">
        <v>56.12</v>
      </c>
      <c r="D20128">
        <v>613</v>
      </c>
      <c r="E20128">
        <v>191</v>
      </c>
      <c r="F20128">
        <v>9</v>
      </c>
      <c r="G20128">
        <v>28</v>
      </c>
      <c r="H20128">
        <v>570</v>
      </c>
      <c r="I20128">
        <v>20</v>
      </c>
      <c r="J20128">
        <v>624</v>
      </c>
      <c r="K20128">
        <v>0</v>
      </c>
      <c r="L20128">
        <v>584</v>
      </c>
      <c r="M20128" t="s">
        <v>58158</v>
      </c>
    </row>
    <row r="20129" spans="1:13">
      <c r="A20129" t="s">
        <v>330</v>
      </c>
      <c r="B20129" t="s">
        <v>58159</v>
      </c>
      <c r="C20129">
        <v>86.01</v>
      </c>
      <c r="D20129">
        <v>736</v>
      </c>
      <c r="E20129">
        <v>96</v>
      </c>
      <c r="F20129">
        <v>3</v>
      </c>
      <c r="G20129">
        <v>1</v>
      </c>
      <c r="H20129">
        <v>733</v>
      </c>
      <c r="I20129">
        <v>1</v>
      </c>
      <c r="J20129">
        <v>732</v>
      </c>
      <c r="K20129">
        <v>0</v>
      </c>
      <c r="L20129">
        <v>1228</v>
      </c>
      <c r="M20129" t="s">
        <v>331</v>
      </c>
    </row>
    <row r="20130" spans="1:13">
      <c r="A20130" t="s">
        <v>58160</v>
      </c>
      <c r="B20130" t="s">
        <v>58161</v>
      </c>
      <c r="C20130">
        <v>57.42</v>
      </c>
      <c r="D20130">
        <v>1146</v>
      </c>
      <c r="E20130">
        <v>395</v>
      </c>
      <c r="F20130">
        <v>14</v>
      </c>
      <c r="G20130">
        <v>1</v>
      </c>
      <c r="H20130">
        <v>1069</v>
      </c>
      <c r="I20130">
        <v>14</v>
      </c>
      <c r="J20130">
        <v>1143</v>
      </c>
      <c r="K20130">
        <v>0</v>
      </c>
      <c r="L20130">
        <v>1243</v>
      </c>
      <c r="M20130" t="s">
        <v>58162</v>
      </c>
    </row>
    <row r="20131" spans="1:13">
      <c r="A20131" t="s">
        <v>58163</v>
      </c>
      <c r="B20131" t="s">
        <v>58164</v>
      </c>
      <c r="C20131">
        <v>79.099999999999994</v>
      </c>
      <c r="D20131">
        <v>201</v>
      </c>
      <c r="E20131">
        <v>42</v>
      </c>
      <c r="F20131">
        <v>0</v>
      </c>
      <c r="G20131">
        <v>20</v>
      </c>
      <c r="H20131">
        <v>220</v>
      </c>
      <c r="I20131">
        <v>27</v>
      </c>
      <c r="J20131">
        <v>227</v>
      </c>
      <c r="K20131" s="16">
        <v>1.0000000000000001E-114</v>
      </c>
      <c r="L20131">
        <v>340</v>
      </c>
      <c r="M20131" t="s">
        <v>58165</v>
      </c>
    </row>
    <row r="20132" spans="1:13">
      <c r="A20132" t="s">
        <v>58166</v>
      </c>
      <c r="B20132" t="s">
        <v>58167</v>
      </c>
      <c r="C20132">
        <v>49.01</v>
      </c>
      <c r="D20132">
        <v>202</v>
      </c>
      <c r="E20132">
        <v>85</v>
      </c>
      <c r="F20132">
        <v>7</v>
      </c>
      <c r="G20132">
        <v>1</v>
      </c>
      <c r="H20132">
        <v>187</v>
      </c>
      <c r="I20132">
        <v>1</v>
      </c>
      <c r="J20132">
        <v>199</v>
      </c>
      <c r="K20132" s="16">
        <v>9.9999999999999993E-41</v>
      </c>
      <c r="L20132">
        <v>154</v>
      </c>
      <c r="M20132" t="s">
        <v>58168</v>
      </c>
    </row>
    <row r="20133" spans="1:13">
      <c r="A20133" t="s">
        <v>58169</v>
      </c>
      <c r="B20133" t="s">
        <v>58170</v>
      </c>
      <c r="C20133">
        <v>75.2</v>
      </c>
      <c r="D20133">
        <v>125</v>
      </c>
      <c r="E20133">
        <v>30</v>
      </c>
      <c r="F20133">
        <v>1</v>
      </c>
      <c r="G20133">
        <v>11</v>
      </c>
      <c r="H20133">
        <v>134</v>
      </c>
      <c r="I20133">
        <v>14</v>
      </c>
      <c r="J20133">
        <v>138</v>
      </c>
      <c r="K20133" s="16">
        <v>5.0000000000000002E-62</v>
      </c>
      <c r="L20133">
        <v>199</v>
      </c>
      <c r="M20133" t="s">
        <v>58171</v>
      </c>
    </row>
    <row r="20134" spans="1:13">
      <c r="A20134" t="s">
        <v>58172</v>
      </c>
      <c r="B20134" t="s">
        <v>4000</v>
      </c>
      <c r="C20134" t="s">
        <v>49</v>
      </c>
      <c r="D20134" t="s">
        <v>49</v>
      </c>
      <c r="E20134" t="s">
        <v>49</v>
      </c>
      <c r="F20134" t="s">
        <v>49</v>
      </c>
      <c r="G20134" t="s">
        <v>49</v>
      </c>
      <c r="H20134" t="s">
        <v>49</v>
      </c>
      <c r="I20134" t="s">
        <v>49</v>
      </c>
      <c r="J20134" t="s">
        <v>49</v>
      </c>
      <c r="K20134" t="s">
        <v>49</v>
      </c>
      <c r="L20134" t="s">
        <v>49</v>
      </c>
      <c r="M20134" t="s">
        <v>49</v>
      </c>
    </row>
    <row r="20135" spans="1:13">
      <c r="A20135" t="s">
        <v>58173</v>
      </c>
      <c r="B20135" t="s">
        <v>58174</v>
      </c>
      <c r="C20135">
        <v>79.25</v>
      </c>
      <c r="D20135">
        <v>53</v>
      </c>
      <c r="E20135">
        <v>11</v>
      </c>
      <c r="F20135">
        <v>0</v>
      </c>
      <c r="G20135">
        <v>307</v>
      </c>
      <c r="H20135">
        <v>359</v>
      </c>
      <c r="I20135">
        <v>198</v>
      </c>
      <c r="J20135">
        <v>250</v>
      </c>
      <c r="K20135" s="16">
        <v>2.9999999999999998E-18</v>
      </c>
      <c r="L20135">
        <v>95.5</v>
      </c>
      <c r="M20135" t="s">
        <v>58175</v>
      </c>
    </row>
    <row r="20136" spans="1:13">
      <c r="A20136" t="s">
        <v>58176</v>
      </c>
      <c r="B20136" t="s">
        <v>58177</v>
      </c>
      <c r="C20136">
        <v>80.22</v>
      </c>
      <c r="D20136">
        <v>268</v>
      </c>
      <c r="E20136">
        <v>40</v>
      </c>
      <c r="F20136">
        <v>5</v>
      </c>
      <c r="G20136">
        <v>1</v>
      </c>
      <c r="H20136">
        <v>259</v>
      </c>
      <c r="I20136">
        <v>1</v>
      </c>
      <c r="J20136">
        <v>264</v>
      </c>
      <c r="K20136" s="16">
        <v>9.9999999999999997E-148</v>
      </c>
      <c r="L20136">
        <v>426</v>
      </c>
      <c r="M20136" t="s">
        <v>58178</v>
      </c>
    </row>
    <row r="20137" spans="1:13">
      <c r="A20137" t="s">
        <v>58179</v>
      </c>
      <c r="B20137" t="s">
        <v>58180</v>
      </c>
      <c r="C20137">
        <v>83.96</v>
      </c>
      <c r="D20137">
        <v>212</v>
      </c>
      <c r="E20137">
        <v>24</v>
      </c>
      <c r="F20137">
        <v>2</v>
      </c>
      <c r="G20137">
        <v>1</v>
      </c>
      <c r="H20137">
        <v>203</v>
      </c>
      <c r="I20137">
        <v>122</v>
      </c>
      <c r="J20137">
        <v>332</v>
      </c>
      <c r="K20137" s="16">
        <v>4.9999999999999997E-127</v>
      </c>
      <c r="L20137">
        <v>374</v>
      </c>
      <c r="M20137" t="s">
        <v>58181</v>
      </c>
    </row>
    <row r="20138" spans="1:13">
      <c r="A20138" t="s">
        <v>58182</v>
      </c>
      <c r="B20138" t="s">
        <v>58183</v>
      </c>
      <c r="C20138">
        <v>56.22</v>
      </c>
      <c r="D20138">
        <v>1110</v>
      </c>
      <c r="E20138">
        <v>354</v>
      </c>
      <c r="F20138">
        <v>32</v>
      </c>
      <c r="G20138">
        <v>1</v>
      </c>
      <c r="H20138">
        <v>999</v>
      </c>
      <c r="I20138">
        <v>1</v>
      </c>
      <c r="J20138">
        <v>1089</v>
      </c>
      <c r="K20138">
        <v>0</v>
      </c>
      <c r="L20138">
        <v>952</v>
      </c>
      <c r="M20138" t="s">
        <v>58184</v>
      </c>
    </row>
    <row r="20139" spans="1:13">
      <c r="A20139" t="s">
        <v>58185</v>
      </c>
      <c r="B20139" t="s">
        <v>58186</v>
      </c>
      <c r="C20139">
        <v>94.51</v>
      </c>
      <c r="D20139">
        <v>91</v>
      </c>
      <c r="E20139">
        <v>5</v>
      </c>
      <c r="F20139">
        <v>0</v>
      </c>
      <c r="G20139">
        <v>22</v>
      </c>
      <c r="H20139">
        <v>112</v>
      </c>
      <c r="I20139">
        <v>131</v>
      </c>
      <c r="J20139">
        <v>221</v>
      </c>
      <c r="K20139" s="16">
        <v>3.0000000000000002E-55</v>
      </c>
      <c r="L20139">
        <v>183</v>
      </c>
      <c r="M20139" t="s">
        <v>58187</v>
      </c>
    </row>
    <row r="20140" spans="1:13">
      <c r="A20140" t="s">
        <v>58188</v>
      </c>
      <c r="B20140" t="s">
        <v>58189</v>
      </c>
      <c r="C20140">
        <v>65.150000000000006</v>
      </c>
      <c r="D20140">
        <v>396</v>
      </c>
      <c r="E20140">
        <v>106</v>
      </c>
      <c r="F20140">
        <v>7</v>
      </c>
      <c r="G20140">
        <v>1</v>
      </c>
      <c r="H20140">
        <v>370</v>
      </c>
      <c r="I20140">
        <v>1</v>
      </c>
      <c r="J20140">
        <v>390</v>
      </c>
      <c r="K20140" s="16">
        <v>3.9999999999999997E-148</v>
      </c>
      <c r="L20140">
        <v>437</v>
      </c>
      <c r="M20140" t="s">
        <v>58190</v>
      </c>
    </row>
    <row r="20141" spans="1:13">
      <c r="A20141" t="s">
        <v>58191</v>
      </c>
      <c r="B20141" t="s">
        <v>58192</v>
      </c>
      <c r="C20141">
        <v>81.290000000000006</v>
      </c>
      <c r="D20141">
        <v>139</v>
      </c>
      <c r="E20141">
        <v>13</v>
      </c>
      <c r="F20141">
        <v>1</v>
      </c>
      <c r="G20141">
        <v>1</v>
      </c>
      <c r="H20141">
        <v>126</v>
      </c>
      <c r="I20141">
        <v>1</v>
      </c>
      <c r="J20141">
        <v>139</v>
      </c>
      <c r="K20141" s="16">
        <v>3.0000000000000001E-73</v>
      </c>
      <c r="L20141">
        <v>230</v>
      </c>
      <c r="M20141" t="s">
        <v>58193</v>
      </c>
    </row>
    <row r="20142" spans="1:13">
      <c r="A20142" t="s">
        <v>58194</v>
      </c>
      <c r="B20142" t="s">
        <v>58195</v>
      </c>
      <c r="C20142">
        <v>87.39</v>
      </c>
      <c r="D20142">
        <v>357</v>
      </c>
      <c r="E20142">
        <v>11</v>
      </c>
      <c r="F20142">
        <v>1</v>
      </c>
      <c r="G20142">
        <v>1</v>
      </c>
      <c r="H20142">
        <v>357</v>
      </c>
      <c r="I20142">
        <v>24</v>
      </c>
      <c r="J20142">
        <v>346</v>
      </c>
      <c r="K20142">
        <v>0</v>
      </c>
      <c r="L20142">
        <v>638</v>
      </c>
      <c r="M20142" t="s">
        <v>58196</v>
      </c>
    </row>
    <row r="20143" spans="1:13">
      <c r="A20143" t="s">
        <v>58197</v>
      </c>
      <c r="B20143" t="s">
        <v>58198</v>
      </c>
      <c r="C20143">
        <v>86.36</v>
      </c>
      <c r="D20143">
        <v>308</v>
      </c>
      <c r="E20143">
        <v>38</v>
      </c>
      <c r="F20143">
        <v>3</v>
      </c>
      <c r="G20143">
        <v>57</v>
      </c>
      <c r="H20143">
        <v>361</v>
      </c>
      <c r="I20143">
        <v>1</v>
      </c>
      <c r="J20143">
        <v>307</v>
      </c>
      <c r="K20143">
        <v>0</v>
      </c>
      <c r="L20143">
        <v>548</v>
      </c>
      <c r="M20143" t="s">
        <v>58199</v>
      </c>
    </row>
    <row r="20144" spans="1:13">
      <c r="A20144" t="s">
        <v>58200</v>
      </c>
      <c r="B20144" t="s">
        <v>58201</v>
      </c>
      <c r="C20144">
        <v>83.01</v>
      </c>
      <c r="D20144">
        <v>365</v>
      </c>
      <c r="E20144">
        <v>49</v>
      </c>
      <c r="F20144">
        <v>3</v>
      </c>
      <c r="G20144">
        <v>1</v>
      </c>
      <c r="H20144">
        <v>352</v>
      </c>
      <c r="I20144">
        <v>1</v>
      </c>
      <c r="J20144">
        <v>365</v>
      </c>
      <c r="K20144">
        <v>0</v>
      </c>
      <c r="L20144">
        <v>624</v>
      </c>
      <c r="M20144" t="s">
        <v>58202</v>
      </c>
    </row>
    <row r="20145" spans="1:13">
      <c r="A20145" t="s">
        <v>1345</v>
      </c>
      <c r="B20145" t="s">
        <v>58203</v>
      </c>
      <c r="C20145">
        <v>74.599999999999994</v>
      </c>
      <c r="D20145">
        <v>504</v>
      </c>
      <c r="E20145">
        <v>79</v>
      </c>
      <c r="F20145">
        <v>6</v>
      </c>
      <c r="G20145">
        <v>1</v>
      </c>
      <c r="H20145">
        <v>459</v>
      </c>
      <c r="I20145">
        <v>8</v>
      </c>
      <c r="J20145">
        <v>507</v>
      </c>
      <c r="K20145">
        <v>0</v>
      </c>
      <c r="L20145">
        <v>742</v>
      </c>
      <c r="M20145" t="s">
        <v>1346</v>
      </c>
    </row>
    <row r="20146" spans="1:13">
      <c r="A20146" t="s">
        <v>58204</v>
      </c>
      <c r="B20146" t="s">
        <v>58205</v>
      </c>
      <c r="C20146">
        <v>82.15</v>
      </c>
      <c r="D20146">
        <v>297</v>
      </c>
      <c r="E20146">
        <v>43</v>
      </c>
      <c r="F20146">
        <v>3</v>
      </c>
      <c r="G20146">
        <v>1</v>
      </c>
      <c r="H20146">
        <v>288</v>
      </c>
      <c r="I20146">
        <v>1</v>
      </c>
      <c r="J20146">
        <v>296</v>
      </c>
      <c r="K20146" s="16">
        <v>2E-171</v>
      </c>
      <c r="L20146">
        <v>489</v>
      </c>
      <c r="M20146" t="s">
        <v>58206</v>
      </c>
    </row>
    <row r="20147" spans="1:13">
      <c r="A20147" t="s">
        <v>58207</v>
      </c>
      <c r="B20147" t="s">
        <v>4000</v>
      </c>
      <c r="C20147" t="s">
        <v>49</v>
      </c>
      <c r="D20147" t="s">
        <v>49</v>
      </c>
      <c r="E20147" t="s">
        <v>49</v>
      </c>
      <c r="F20147" t="s">
        <v>49</v>
      </c>
      <c r="G20147" t="s">
        <v>49</v>
      </c>
      <c r="H20147" t="s">
        <v>49</v>
      </c>
      <c r="I20147" t="s">
        <v>49</v>
      </c>
      <c r="J20147" t="s">
        <v>49</v>
      </c>
      <c r="K20147" t="s">
        <v>49</v>
      </c>
      <c r="L20147" t="s">
        <v>49</v>
      </c>
      <c r="M20147" t="s">
        <v>49</v>
      </c>
    </row>
    <row r="20148" spans="1:13">
      <c r="A20148" t="s">
        <v>58208</v>
      </c>
      <c r="B20148" t="s">
        <v>58209</v>
      </c>
      <c r="C20148">
        <v>56.28</v>
      </c>
      <c r="D20148">
        <v>1489</v>
      </c>
      <c r="E20148">
        <v>470</v>
      </c>
      <c r="F20148">
        <v>38</v>
      </c>
      <c r="G20148">
        <v>1</v>
      </c>
      <c r="H20148">
        <v>1338</v>
      </c>
      <c r="I20148">
        <v>1</v>
      </c>
      <c r="J20148">
        <v>1459</v>
      </c>
      <c r="K20148">
        <v>0</v>
      </c>
      <c r="L20148">
        <v>1296</v>
      </c>
      <c r="M20148" t="s">
        <v>58210</v>
      </c>
    </row>
    <row r="20149" spans="1:13">
      <c r="A20149" t="s">
        <v>58211</v>
      </c>
      <c r="B20149" t="s">
        <v>58212</v>
      </c>
      <c r="C20149">
        <v>64.2</v>
      </c>
      <c r="D20149">
        <v>567</v>
      </c>
      <c r="E20149">
        <v>126</v>
      </c>
      <c r="F20149">
        <v>10</v>
      </c>
      <c r="G20149">
        <v>1</v>
      </c>
      <c r="H20149">
        <v>509</v>
      </c>
      <c r="I20149">
        <v>1</v>
      </c>
      <c r="J20149">
        <v>548</v>
      </c>
      <c r="K20149">
        <v>0</v>
      </c>
      <c r="L20149">
        <v>639</v>
      </c>
      <c r="M20149" t="s">
        <v>58213</v>
      </c>
    </row>
    <row r="20150" spans="1:13">
      <c r="A20150" t="s">
        <v>58214</v>
      </c>
      <c r="B20150" t="s">
        <v>58215</v>
      </c>
      <c r="C20150">
        <v>86.14</v>
      </c>
      <c r="D20150">
        <v>1032</v>
      </c>
      <c r="E20150">
        <v>50</v>
      </c>
      <c r="F20150">
        <v>3</v>
      </c>
      <c r="G20150">
        <v>5</v>
      </c>
      <c r="H20150">
        <v>958</v>
      </c>
      <c r="I20150">
        <v>148</v>
      </c>
      <c r="J20150">
        <v>1164</v>
      </c>
      <c r="K20150">
        <v>0</v>
      </c>
      <c r="L20150">
        <v>1813</v>
      </c>
      <c r="M20150" t="s">
        <v>58216</v>
      </c>
    </row>
    <row r="20151" spans="1:13">
      <c r="A20151" t="s">
        <v>58217</v>
      </c>
      <c r="B20151" t="s">
        <v>58218</v>
      </c>
      <c r="C20151">
        <v>85.2</v>
      </c>
      <c r="D20151">
        <v>419</v>
      </c>
      <c r="E20151">
        <v>60</v>
      </c>
      <c r="F20151">
        <v>1</v>
      </c>
      <c r="G20151">
        <v>388</v>
      </c>
      <c r="H20151">
        <v>806</v>
      </c>
      <c r="I20151">
        <v>1</v>
      </c>
      <c r="J20151">
        <v>417</v>
      </c>
      <c r="K20151">
        <v>0</v>
      </c>
      <c r="L20151">
        <v>728</v>
      </c>
      <c r="M20151" t="s">
        <v>58219</v>
      </c>
    </row>
    <row r="20152" spans="1:13">
      <c r="A20152" t="s">
        <v>58220</v>
      </c>
      <c r="B20152" t="s">
        <v>58221</v>
      </c>
      <c r="C20152">
        <v>98.61</v>
      </c>
      <c r="D20152">
        <v>72</v>
      </c>
      <c r="E20152">
        <v>1</v>
      </c>
      <c r="F20152">
        <v>0</v>
      </c>
      <c r="G20152">
        <v>45</v>
      </c>
      <c r="H20152">
        <v>116</v>
      </c>
      <c r="I20152">
        <v>17</v>
      </c>
      <c r="J20152">
        <v>88</v>
      </c>
      <c r="K20152" s="16">
        <v>9.9999999999999993E-40</v>
      </c>
      <c r="L20152">
        <v>149</v>
      </c>
      <c r="M20152" t="s">
        <v>58222</v>
      </c>
    </row>
    <row r="20153" spans="1:13">
      <c r="A20153" t="s">
        <v>58223</v>
      </c>
      <c r="B20153" t="s">
        <v>4000</v>
      </c>
      <c r="C20153" t="s">
        <v>49</v>
      </c>
      <c r="D20153" t="s">
        <v>49</v>
      </c>
      <c r="E20153" t="s">
        <v>49</v>
      </c>
      <c r="F20153" t="s">
        <v>49</v>
      </c>
      <c r="G20153" t="s">
        <v>49</v>
      </c>
      <c r="H20153" t="s">
        <v>49</v>
      </c>
      <c r="I20153" t="s">
        <v>49</v>
      </c>
      <c r="J20153" t="s">
        <v>49</v>
      </c>
      <c r="K20153" t="s">
        <v>49</v>
      </c>
      <c r="L20153" t="s">
        <v>49</v>
      </c>
      <c r="M20153" t="s">
        <v>49</v>
      </c>
    </row>
    <row r="20154" spans="1:13">
      <c r="A20154" t="s">
        <v>3090</v>
      </c>
      <c r="B20154" t="s">
        <v>58224</v>
      </c>
      <c r="C20154">
        <v>78.650000000000006</v>
      </c>
      <c r="D20154">
        <v>281</v>
      </c>
      <c r="E20154">
        <v>50</v>
      </c>
      <c r="F20154">
        <v>5</v>
      </c>
      <c r="G20154">
        <v>1</v>
      </c>
      <c r="H20154">
        <v>274</v>
      </c>
      <c r="I20154">
        <v>1</v>
      </c>
      <c r="J20154">
        <v>278</v>
      </c>
      <c r="K20154" s="16">
        <v>2.0000000000000002E-130</v>
      </c>
      <c r="L20154">
        <v>383</v>
      </c>
      <c r="M20154" t="s">
        <v>3091</v>
      </c>
    </row>
    <row r="20155" spans="1:13">
      <c r="A20155" t="s">
        <v>58225</v>
      </c>
      <c r="B20155" t="s">
        <v>4000</v>
      </c>
      <c r="C20155" t="s">
        <v>49</v>
      </c>
      <c r="D20155" t="s">
        <v>49</v>
      </c>
      <c r="E20155" t="s">
        <v>49</v>
      </c>
      <c r="F20155" t="s">
        <v>49</v>
      </c>
      <c r="G20155" t="s">
        <v>49</v>
      </c>
      <c r="H20155" t="s">
        <v>49</v>
      </c>
      <c r="I20155" t="s">
        <v>49</v>
      </c>
      <c r="J20155" t="s">
        <v>49</v>
      </c>
      <c r="K20155" t="s">
        <v>49</v>
      </c>
      <c r="L20155" t="s">
        <v>49</v>
      </c>
      <c r="M20155" t="s">
        <v>49</v>
      </c>
    </row>
    <row r="20156" spans="1:13">
      <c r="A20156" t="s">
        <v>58226</v>
      </c>
      <c r="B20156" t="s">
        <v>58227</v>
      </c>
      <c r="C20156">
        <v>77.89</v>
      </c>
      <c r="D20156">
        <v>407</v>
      </c>
      <c r="E20156">
        <v>60</v>
      </c>
      <c r="F20156">
        <v>3</v>
      </c>
      <c r="G20156">
        <v>9</v>
      </c>
      <c r="H20156">
        <v>387</v>
      </c>
      <c r="I20156">
        <v>92</v>
      </c>
      <c r="J20156">
        <v>496</v>
      </c>
      <c r="K20156">
        <v>0</v>
      </c>
      <c r="L20156">
        <v>636</v>
      </c>
      <c r="M20156" t="s">
        <v>58228</v>
      </c>
    </row>
    <row r="20157" spans="1:13">
      <c r="A20157" t="s">
        <v>58229</v>
      </c>
      <c r="B20157" t="s">
        <v>58230</v>
      </c>
      <c r="C20157">
        <v>42.41</v>
      </c>
      <c r="D20157">
        <v>158</v>
      </c>
      <c r="E20157">
        <v>78</v>
      </c>
      <c r="F20157">
        <v>4</v>
      </c>
      <c r="G20157">
        <v>12</v>
      </c>
      <c r="H20157">
        <v>166</v>
      </c>
      <c r="I20157">
        <v>83</v>
      </c>
      <c r="J20157">
        <v>230</v>
      </c>
      <c r="K20157" s="16">
        <v>5.0000000000000004E-31</v>
      </c>
      <c r="L20157">
        <v>123</v>
      </c>
      <c r="M20157" t="s">
        <v>58231</v>
      </c>
    </row>
    <row r="20158" spans="1:13">
      <c r="A20158" t="s">
        <v>878</v>
      </c>
      <c r="B20158" t="s">
        <v>58232</v>
      </c>
      <c r="C20158">
        <v>85.41</v>
      </c>
      <c r="D20158">
        <v>713</v>
      </c>
      <c r="E20158">
        <v>89</v>
      </c>
      <c r="F20158">
        <v>4</v>
      </c>
      <c r="G20158">
        <v>1</v>
      </c>
      <c r="H20158">
        <v>700</v>
      </c>
      <c r="I20158">
        <v>114</v>
      </c>
      <c r="J20158">
        <v>824</v>
      </c>
      <c r="K20158">
        <v>0</v>
      </c>
      <c r="L20158">
        <v>1222</v>
      </c>
      <c r="M20158" t="s">
        <v>879</v>
      </c>
    </row>
    <row r="20159" spans="1:13">
      <c r="A20159" t="s">
        <v>58233</v>
      </c>
      <c r="B20159" t="s">
        <v>58234</v>
      </c>
      <c r="C20159">
        <v>78.58</v>
      </c>
      <c r="D20159">
        <v>1419</v>
      </c>
      <c r="E20159">
        <v>239</v>
      </c>
      <c r="F20159">
        <v>8</v>
      </c>
      <c r="G20159">
        <v>7</v>
      </c>
      <c r="H20159">
        <v>1387</v>
      </c>
      <c r="I20159">
        <v>1</v>
      </c>
      <c r="J20159">
        <v>1392</v>
      </c>
      <c r="K20159">
        <v>0</v>
      </c>
      <c r="L20159">
        <v>2215</v>
      </c>
      <c r="M20159" t="s">
        <v>58235</v>
      </c>
    </row>
    <row r="20160" spans="1:13">
      <c r="A20160" t="s">
        <v>58236</v>
      </c>
      <c r="B20160" t="s">
        <v>58237</v>
      </c>
      <c r="C20160">
        <v>79.12</v>
      </c>
      <c r="D20160">
        <v>570</v>
      </c>
      <c r="E20160">
        <v>39</v>
      </c>
      <c r="F20160">
        <v>3</v>
      </c>
      <c r="G20160">
        <v>1</v>
      </c>
      <c r="H20160">
        <v>490</v>
      </c>
      <c r="I20160">
        <v>112</v>
      </c>
      <c r="J20160">
        <v>681</v>
      </c>
      <c r="K20160">
        <v>0</v>
      </c>
      <c r="L20160">
        <v>870</v>
      </c>
      <c r="M20160" t="s">
        <v>58238</v>
      </c>
    </row>
    <row r="20161" spans="1:13">
      <c r="A20161" t="s">
        <v>58239</v>
      </c>
      <c r="B20161" t="s">
        <v>4000</v>
      </c>
      <c r="C20161" t="s">
        <v>49</v>
      </c>
      <c r="D20161" t="s">
        <v>49</v>
      </c>
      <c r="E20161" t="s">
        <v>49</v>
      </c>
      <c r="F20161" t="s">
        <v>49</v>
      </c>
      <c r="G20161" t="s">
        <v>49</v>
      </c>
      <c r="H20161" t="s">
        <v>49</v>
      </c>
      <c r="I20161" t="s">
        <v>49</v>
      </c>
      <c r="J20161" t="s">
        <v>49</v>
      </c>
      <c r="K20161" t="s">
        <v>49</v>
      </c>
      <c r="L20161" t="s">
        <v>49</v>
      </c>
      <c r="M20161" t="s">
        <v>49</v>
      </c>
    </row>
    <row r="20162" spans="1:13">
      <c r="A20162" t="s">
        <v>58240</v>
      </c>
      <c r="B20162" t="s">
        <v>58241</v>
      </c>
      <c r="C20162">
        <v>78.19</v>
      </c>
      <c r="D20162">
        <v>353</v>
      </c>
      <c r="E20162">
        <v>66</v>
      </c>
      <c r="F20162">
        <v>1</v>
      </c>
      <c r="G20162">
        <v>19</v>
      </c>
      <c r="H20162">
        <v>371</v>
      </c>
      <c r="I20162">
        <v>1</v>
      </c>
      <c r="J20162">
        <v>342</v>
      </c>
      <c r="K20162">
        <v>0</v>
      </c>
      <c r="L20162">
        <v>539</v>
      </c>
      <c r="M20162" t="s">
        <v>58242</v>
      </c>
    </row>
    <row r="20163" spans="1:13">
      <c r="A20163" t="s">
        <v>58243</v>
      </c>
      <c r="B20163" t="s">
        <v>58244</v>
      </c>
      <c r="C20163">
        <v>88.86</v>
      </c>
      <c r="D20163">
        <v>2028</v>
      </c>
      <c r="E20163">
        <v>100</v>
      </c>
      <c r="F20163">
        <v>9</v>
      </c>
      <c r="G20163">
        <v>1</v>
      </c>
      <c r="H20163">
        <v>1904</v>
      </c>
      <c r="I20163">
        <v>1</v>
      </c>
      <c r="J20163">
        <v>2026</v>
      </c>
      <c r="K20163">
        <v>0</v>
      </c>
      <c r="L20163">
        <v>3591</v>
      </c>
      <c r="M20163" t="s">
        <v>58245</v>
      </c>
    </row>
    <row r="20164" spans="1:13">
      <c r="A20164" t="s">
        <v>58246</v>
      </c>
      <c r="B20164" t="s">
        <v>58247</v>
      </c>
      <c r="C20164">
        <v>93.55</v>
      </c>
      <c r="D20164">
        <v>62</v>
      </c>
      <c r="E20164">
        <v>4</v>
      </c>
      <c r="F20164">
        <v>0</v>
      </c>
      <c r="G20164">
        <v>6</v>
      </c>
      <c r="H20164">
        <v>67</v>
      </c>
      <c r="I20164">
        <v>41</v>
      </c>
      <c r="J20164">
        <v>102</v>
      </c>
      <c r="K20164" s="16">
        <v>2.0000000000000001E-32</v>
      </c>
      <c r="L20164">
        <v>120</v>
      </c>
      <c r="M20164" t="s">
        <v>58248</v>
      </c>
    </row>
    <row r="20165" spans="1:13">
      <c r="A20165" t="s">
        <v>58249</v>
      </c>
      <c r="B20165" t="s">
        <v>58250</v>
      </c>
      <c r="C20165">
        <v>76.36</v>
      </c>
      <c r="D20165">
        <v>165</v>
      </c>
      <c r="E20165">
        <v>39</v>
      </c>
      <c r="F20165">
        <v>0</v>
      </c>
      <c r="G20165">
        <v>8</v>
      </c>
      <c r="H20165">
        <v>172</v>
      </c>
      <c r="I20165">
        <v>6</v>
      </c>
      <c r="J20165">
        <v>170</v>
      </c>
      <c r="K20165" s="16">
        <v>1E-87</v>
      </c>
      <c r="L20165">
        <v>274</v>
      </c>
      <c r="M20165" t="s">
        <v>58251</v>
      </c>
    </row>
    <row r="20166" spans="1:13">
      <c r="A20166" t="s">
        <v>58252</v>
      </c>
      <c r="B20166" t="s">
        <v>58253</v>
      </c>
      <c r="C20166">
        <v>73.59</v>
      </c>
      <c r="D20166">
        <v>587</v>
      </c>
      <c r="E20166">
        <v>149</v>
      </c>
      <c r="F20166">
        <v>2</v>
      </c>
      <c r="G20166">
        <v>1</v>
      </c>
      <c r="H20166">
        <v>581</v>
      </c>
      <c r="I20166">
        <v>1</v>
      </c>
      <c r="J20166">
        <v>587</v>
      </c>
      <c r="K20166">
        <v>0</v>
      </c>
      <c r="L20166">
        <v>917</v>
      </c>
      <c r="M20166" t="s">
        <v>58254</v>
      </c>
    </row>
    <row r="20167" spans="1:13">
      <c r="A20167" t="s">
        <v>58255</v>
      </c>
      <c r="B20167" t="s">
        <v>58256</v>
      </c>
      <c r="C20167">
        <v>81.599999999999994</v>
      </c>
      <c r="D20167">
        <v>636</v>
      </c>
      <c r="E20167">
        <v>102</v>
      </c>
      <c r="F20167">
        <v>2</v>
      </c>
      <c r="G20167">
        <v>1</v>
      </c>
      <c r="H20167">
        <v>621</v>
      </c>
      <c r="I20167">
        <v>1</v>
      </c>
      <c r="J20167">
        <v>636</v>
      </c>
      <c r="K20167">
        <v>0</v>
      </c>
      <c r="L20167">
        <v>1070</v>
      </c>
      <c r="M20167" t="s">
        <v>58257</v>
      </c>
    </row>
    <row r="20168" spans="1:13">
      <c r="A20168" t="s">
        <v>58258</v>
      </c>
      <c r="B20168" t="s">
        <v>58259</v>
      </c>
      <c r="C20168">
        <v>72.05</v>
      </c>
      <c r="D20168">
        <v>415</v>
      </c>
      <c r="E20168">
        <v>50</v>
      </c>
      <c r="F20168">
        <v>6</v>
      </c>
      <c r="G20168">
        <v>1</v>
      </c>
      <c r="H20168">
        <v>349</v>
      </c>
      <c r="I20168">
        <v>24</v>
      </c>
      <c r="J20168">
        <v>438</v>
      </c>
      <c r="K20168">
        <v>0</v>
      </c>
      <c r="L20168">
        <v>577</v>
      </c>
      <c r="M20168" t="s">
        <v>58260</v>
      </c>
    </row>
    <row r="20169" spans="1:13">
      <c r="A20169" t="s">
        <v>58261</v>
      </c>
      <c r="B20169" t="s">
        <v>58262</v>
      </c>
      <c r="C20169">
        <v>90</v>
      </c>
      <c r="D20169">
        <v>90</v>
      </c>
      <c r="E20169">
        <v>9</v>
      </c>
      <c r="F20169">
        <v>0</v>
      </c>
      <c r="G20169">
        <v>1</v>
      </c>
      <c r="H20169">
        <v>90</v>
      </c>
      <c r="I20169">
        <v>1</v>
      </c>
      <c r="J20169">
        <v>90</v>
      </c>
      <c r="K20169" s="16">
        <v>2E-55</v>
      </c>
      <c r="L20169">
        <v>178</v>
      </c>
      <c r="M20169" t="s">
        <v>58263</v>
      </c>
    </row>
    <row r="20170" spans="1:13">
      <c r="A20170" t="s">
        <v>58264</v>
      </c>
      <c r="B20170" t="s">
        <v>58265</v>
      </c>
      <c r="C20170">
        <v>96.45</v>
      </c>
      <c r="D20170">
        <v>141</v>
      </c>
      <c r="E20170">
        <v>5</v>
      </c>
      <c r="F20170">
        <v>0</v>
      </c>
      <c r="G20170">
        <v>1</v>
      </c>
      <c r="H20170">
        <v>141</v>
      </c>
      <c r="I20170">
        <v>95</v>
      </c>
      <c r="J20170">
        <v>235</v>
      </c>
      <c r="K20170" s="16">
        <v>1E-91</v>
      </c>
      <c r="L20170">
        <v>281</v>
      </c>
      <c r="M20170" t="s">
        <v>58266</v>
      </c>
    </row>
    <row r="20171" spans="1:13">
      <c r="A20171" t="s">
        <v>58267</v>
      </c>
      <c r="B20171" t="s">
        <v>58268</v>
      </c>
      <c r="C20171">
        <v>92.82</v>
      </c>
      <c r="D20171">
        <v>209</v>
      </c>
      <c r="E20171">
        <v>15</v>
      </c>
      <c r="F20171">
        <v>0</v>
      </c>
      <c r="G20171">
        <v>3</v>
      </c>
      <c r="H20171">
        <v>211</v>
      </c>
      <c r="I20171">
        <v>57</v>
      </c>
      <c r="J20171">
        <v>265</v>
      </c>
      <c r="K20171" s="16">
        <v>5.0000000000000003E-134</v>
      </c>
      <c r="L20171">
        <v>399</v>
      </c>
      <c r="M20171" t="s">
        <v>58269</v>
      </c>
    </row>
    <row r="20172" spans="1:13">
      <c r="A20172" t="s">
        <v>58270</v>
      </c>
      <c r="B20172" t="s">
        <v>58271</v>
      </c>
      <c r="C20172">
        <v>92.54</v>
      </c>
      <c r="D20172">
        <v>134</v>
      </c>
      <c r="E20172">
        <v>10</v>
      </c>
      <c r="F20172">
        <v>0</v>
      </c>
      <c r="G20172">
        <v>1</v>
      </c>
      <c r="H20172">
        <v>134</v>
      </c>
      <c r="I20172">
        <v>1</v>
      </c>
      <c r="J20172">
        <v>134</v>
      </c>
      <c r="K20172" s="16">
        <v>7.0000000000000004E-86</v>
      </c>
      <c r="L20172">
        <v>259</v>
      </c>
      <c r="M20172" t="s">
        <v>58272</v>
      </c>
    </row>
    <row r="20173" spans="1:13">
      <c r="A20173" t="s">
        <v>58273</v>
      </c>
      <c r="B20173" t="s">
        <v>58274</v>
      </c>
      <c r="C20173">
        <v>84</v>
      </c>
      <c r="D20173">
        <v>50</v>
      </c>
      <c r="E20173">
        <v>7</v>
      </c>
      <c r="F20173">
        <v>1</v>
      </c>
      <c r="G20173">
        <v>17</v>
      </c>
      <c r="H20173">
        <v>66</v>
      </c>
      <c r="I20173">
        <v>220</v>
      </c>
      <c r="J20173">
        <v>268</v>
      </c>
      <c r="K20173" s="16">
        <v>5.0000000000000004E-18</v>
      </c>
      <c r="L20173">
        <v>85.5</v>
      </c>
      <c r="M20173" t="s">
        <v>58275</v>
      </c>
    </row>
    <row r="20174" spans="1:13">
      <c r="A20174" t="s">
        <v>58276</v>
      </c>
      <c r="B20174" t="s">
        <v>58277</v>
      </c>
      <c r="C20174">
        <v>93.92</v>
      </c>
      <c r="D20174">
        <v>823</v>
      </c>
      <c r="E20174">
        <v>31</v>
      </c>
      <c r="F20174">
        <v>1</v>
      </c>
      <c r="G20174">
        <v>1</v>
      </c>
      <c r="H20174">
        <v>804</v>
      </c>
      <c r="I20174">
        <v>6</v>
      </c>
      <c r="J20174">
        <v>828</v>
      </c>
      <c r="K20174">
        <v>0</v>
      </c>
      <c r="L20174">
        <v>1592</v>
      </c>
      <c r="M20174" t="s">
        <v>58278</v>
      </c>
    </row>
    <row r="20175" spans="1:13">
      <c r="A20175" t="s">
        <v>58279</v>
      </c>
      <c r="B20175" t="s">
        <v>58280</v>
      </c>
      <c r="C20175">
        <v>74.209999999999994</v>
      </c>
      <c r="D20175">
        <v>159</v>
      </c>
      <c r="E20175">
        <v>31</v>
      </c>
      <c r="F20175">
        <v>1</v>
      </c>
      <c r="G20175">
        <v>6</v>
      </c>
      <c r="H20175">
        <v>164</v>
      </c>
      <c r="I20175">
        <v>983</v>
      </c>
      <c r="J20175">
        <v>1131</v>
      </c>
      <c r="K20175" s="16">
        <v>3.0000000000000003E-67</v>
      </c>
      <c r="L20175">
        <v>233</v>
      </c>
      <c r="M20175" t="s">
        <v>58281</v>
      </c>
    </row>
    <row r="20176" spans="1:13">
      <c r="A20176" t="s">
        <v>58282</v>
      </c>
      <c r="B20176" t="s">
        <v>58283</v>
      </c>
      <c r="C20176">
        <v>68.75</v>
      </c>
      <c r="D20176">
        <v>48</v>
      </c>
      <c r="E20176">
        <v>15</v>
      </c>
      <c r="F20176">
        <v>0</v>
      </c>
      <c r="G20176">
        <v>1</v>
      </c>
      <c r="H20176">
        <v>48</v>
      </c>
      <c r="I20176">
        <v>621</v>
      </c>
      <c r="J20176">
        <v>668</v>
      </c>
      <c r="K20176" s="16">
        <v>8E-14</v>
      </c>
      <c r="L20176">
        <v>79.3</v>
      </c>
      <c r="M20176" t="s">
        <v>58284</v>
      </c>
    </row>
    <row r="20177" spans="1:13">
      <c r="A20177" t="s">
        <v>58285</v>
      </c>
      <c r="B20177" t="s">
        <v>58286</v>
      </c>
      <c r="C20177">
        <v>90.62</v>
      </c>
      <c r="D20177">
        <v>96</v>
      </c>
      <c r="E20177">
        <v>9</v>
      </c>
      <c r="F20177">
        <v>0</v>
      </c>
      <c r="G20177">
        <v>9</v>
      </c>
      <c r="H20177">
        <v>104</v>
      </c>
      <c r="I20177">
        <v>1</v>
      </c>
      <c r="J20177">
        <v>96</v>
      </c>
      <c r="K20177" s="16">
        <v>8.9999999999999994E-55</v>
      </c>
      <c r="L20177">
        <v>178</v>
      </c>
      <c r="M20177" t="s">
        <v>58287</v>
      </c>
    </row>
    <row r="20178" spans="1:13">
      <c r="A20178" t="s">
        <v>58288</v>
      </c>
      <c r="B20178" t="s">
        <v>58289</v>
      </c>
      <c r="C20178">
        <v>63.56</v>
      </c>
      <c r="D20178">
        <v>247</v>
      </c>
      <c r="E20178">
        <v>50</v>
      </c>
      <c r="F20178">
        <v>4</v>
      </c>
      <c r="G20178">
        <v>1</v>
      </c>
      <c r="H20178">
        <v>217</v>
      </c>
      <c r="I20178">
        <v>62</v>
      </c>
      <c r="J20178">
        <v>298</v>
      </c>
      <c r="K20178" s="16">
        <v>3.9999999999999998E-103</v>
      </c>
      <c r="L20178">
        <v>312</v>
      </c>
      <c r="M20178" t="s">
        <v>58290</v>
      </c>
    </row>
    <row r="20179" spans="1:13">
      <c r="A20179" t="s">
        <v>58291</v>
      </c>
      <c r="B20179" t="s">
        <v>58292</v>
      </c>
      <c r="C20179">
        <v>78.59</v>
      </c>
      <c r="D20179">
        <v>654</v>
      </c>
      <c r="E20179">
        <v>111</v>
      </c>
      <c r="F20179">
        <v>9</v>
      </c>
      <c r="G20179">
        <v>1</v>
      </c>
      <c r="H20179">
        <v>625</v>
      </c>
      <c r="I20179">
        <v>1</v>
      </c>
      <c r="J20179">
        <v>654</v>
      </c>
      <c r="K20179">
        <v>0</v>
      </c>
      <c r="L20179">
        <v>1003</v>
      </c>
      <c r="M20179" t="s">
        <v>58293</v>
      </c>
    </row>
    <row r="20180" spans="1:13">
      <c r="A20180" t="s">
        <v>58294</v>
      </c>
      <c r="B20180" t="s">
        <v>58295</v>
      </c>
      <c r="C20180">
        <v>62.2</v>
      </c>
      <c r="D20180">
        <v>635</v>
      </c>
      <c r="E20180">
        <v>196</v>
      </c>
      <c r="F20180">
        <v>14</v>
      </c>
      <c r="G20180">
        <v>11</v>
      </c>
      <c r="H20180">
        <v>613</v>
      </c>
      <c r="I20180">
        <v>1</v>
      </c>
      <c r="J20180">
        <v>623</v>
      </c>
      <c r="K20180">
        <v>0</v>
      </c>
      <c r="L20180">
        <v>736</v>
      </c>
      <c r="M20180" t="s">
        <v>58296</v>
      </c>
    </row>
    <row r="20181" spans="1:13">
      <c r="A20181" t="s">
        <v>58297</v>
      </c>
      <c r="B20181" t="s">
        <v>58298</v>
      </c>
      <c r="C20181">
        <v>52.79</v>
      </c>
      <c r="D20181">
        <v>610</v>
      </c>
      <c r="E20181">
        <v>185</v>
      </c>
      <c r="F20181">
        <v>19</v>
      </c>
      <c r="G20181">
        <v>1</v>
      </c>
      <c r="H20181">
        <v>514</v>
      </c>
      <c r="I20181">
        <v>1</v>
      </c>
      <c r="J20181">
        <v>603</v>
      </c>
      <c r="K20181" s="16">
        <v>9.9999999999999999E-161</v>
      </c>
      <c r="L20181">
        <v>484</v>
      </c>
      <c r="M20181" t="s">
        <v>58299</v>
      </c>
    </row>
    <row r="20182" spans="1:13">
      <c r="A20182" t="s">
        <v>58300</v>
      </c>
      <c r="B20182" t="s">
        <v>4000</v>
      </c>
      <c r="C20182" t="s">
        <v>49</v>
      </c>
      <c r="D20182" t="s">
        <v>49</v>
      </c>
      <c r="E20182" t="s">
        <v>49</v>
      </c>
      <c r="F20182" t="s">
        <v>49</v>
      </c>
      <c r="G20182" t="s">
        <v>49</v>
      </c>
      <c r="H20182" t="s">
        <v>49</v>
      </c>
      <c r="I20182" t="s">
        <v>49</v>
      </c>
      <c r="J20182" t="s">
        <v>49</v>
      </c>
      <c r="K20182" t="s">
        <v>49</v>
      </c>
      <c r="L20182" t="s">
        <v>49</v>
      </c>
      <c r="M20182" t="s">
        <v>49</v>
      </c>
    </row>
    <row r="20183" spans="1:13">
      <c r="A20183" t="s">
        <v>58301</v>
      </c>
      <c r="B20183" t="s">
        <v>58302</v>
      </c>
      <c r="C20183">
        <v>94.29</v>
      </c>
      <c r="D20183">
        <v>70</v>
      </c>
      <c r="E20183">
        <v>4</v>
      </c>
      <c r="F20183">
        <v>0</v>
      </c>
      <c r="G20183">
        <v>1</v>
      </c>
      <c r="H20183">
        <v>70</v>
      </c>
      <c r="I20183">
        <v>1</v>
      </c>
      <c r="J20183">
        <v>70</v>
      </c>
      <c r="K20183" s="16">
        <v>7.0000000000000004E-42</v>
      </c>
      <c r="L20183">
        <v>142</v>
      </c>
      <c r="M20183" t="s">
        <v>58303</v>
      </c>
    </row>
    <row r="20184" spans="1:13">
      <c r="A20184" t="s">
        <v>58304</v>
      </c>
      <c r="B20184" t="s">
        <v>58305</v>
      </c>
      <c r="C20184">
        <v>54.9</v>
      </c>
      <c r="D20184">
        <v>153</v>
      </c>
      <c r="E20184">
        <v>67</v>
      </c>
      <c r="F20184">
        <v>2</v>
      </c>
      <c r="G20184">
        <v>21</v>
      </c>
      <c r="H20184">
        <v>172</v>
      </c>
      <c r="I20184">
        <v>1</v>
      </c>
      <c r="J20184">
        <v>152</v>
      </c>
      <c r="K20184" s="16">
        <v>6.0000000000000002E-45</v>
      </c>
      <c r="L20184">
        <v>157</v>
      </c>
      <c r="M20184" t="s">
        <v>58306</v>
      </c>
    </row>
    <row r="20185" spans="1:13">
      <c r="A20185" t="s">
        <v>58307</v>
      </c>
      <c r="B20185" t="s">
        <v>58308</v>
      </c>
      <c r="C20185">
        <v>36.979999999999997</v>
      </c>
      <c r="D20185">
        <v>484</v>
      </c>
      <c r="E20185">
        <v>257</v>
      </c>
      <c r="F20185">
        <v>11</v>
      </c>
      <c r="G20185">
        <v>1</v>
      </c>
      <c r="H20185">
        <v>468</v>
      </c>
      <c r="I20185">
        <v>1</v>
      </c>
      <c r="J20185">
        <v>452</v>
      </c>
      <c r="K20185" s="16">
        <v>2.9999999999999999E-78</v>
      </c>
      <c r="L20185">
        <v>263</v>
      </c>
      <c r="M20185" t="s">
        <v>58309</v>
      </c>
    </row>
    <row r="20186" spans="1:13">
      <c r="A20186" t="s">
        <v>58310</v>
      </c>
      <c r="B20186" t="s">
        <v>58311</v>
      </c>
      <c r="C20186">
        <v>76.09</v>
      </c>
      <c r="D20186">
        <v>548</v>
      </c>
      <c r="E20186">
        <v>119</v>
      </c>
      <c r="F20186">
        <v>4</v>
      </c>
      <c r="G20186">
        <v>1</v>
      </c>
      <c r="H20186">
        <v>539</v>
      </c>
      <c r="I20186">
        <v>79</v>
      </c>
      <c r="J20186">
        <v>623</v>
      </c>
      <c r="K20186">
        <v>0</v>
      </c>
      <c r="L20186">
        <v>835</v>
      </c>
      <c r="M20186" t="s">
        <v>58312</v>
      </c>
    </row>
    <row r="20187" spans="1:13">
      <c r="A20187" t="s">
        <v>1369</v>
      </c>
      <c r="B20187" t="s">
        <v>58313</v>
      </c>
      <c r="C20187">
        <v>88.74</v>
      </c>
      <c r="D20187">
        <v>364</v>
      </c>
      <c r="E20187">
        <v>41</v>
      </c>
      <c r="F20187">
        <v>0</v>
      </c>
      <c r="G20187">
        <v>1</v>
      </c>
      <c r="H20187">
        <v>364</v>
      </c>
      <c r="I20187">
        <v>1</v>
      </c>
      <c r="J20187">
        <v>364</v>
      </c>
      <c r="K20187">
        <v>0</v>
      </c>
      <c r="L20187">
        <v>677</v>
      </c>
      <c r="M20187" t="s">
        <v>1370</v>
      </c>
    </row>
    <row r="20188" spans="1:13">
      <c r="A20188" t="s">
        <v>58314</v>
      </c>
      <c r="B20188" t="s">
        <v>58315</v>
      </c>
      <c r="C20188">
        <v>87.62</v>
      </c>
      <c r="D20188">
        <v>307</v>
      </c>
      <c r="E20188">
        <v>37</v>
      </c>
      <c r="F20188">
        <v>1</v>
      </c>
      <c r="G20188">
        <v>1</v>
      </c>
      <c r="H20188">
        <v>307</v>
      </c>
      <c r="I20188">
        <v>6</v>
      </c>
      <c r="J20188">
        <v>311</v>
      </c>
      <c r="K20188">
        <v>0</v>
      </c>
      <c r="L20188">
        <v>546</v>
      </c>
      <c r="M20188" t="s">
        <v>58316</v>
      </c>
    </row>
    <row r="20189" spans="1:13">
      <c r="A20189" t="s">
        <v>58317</v>
      </c>
      <c r="B20189" t="s">
        <v>58318</v>
      </c>
      <c r="C20189">
        <v>89.09</v>
      </c>
      <c r="D20189">
        <v>339</v>
      </c>
      <c r="E20189">
        <v>36</v>
      </c>
      <c r="F20189">
        <v>1</v>
      </c>
      <c r="G20189">
        <v>1</v>
      </c>
      <c r="H20189">
        <v>339</v>
      </c>
      <c r="I20189">
        <v>29</v>
      </c>
      <c r="J20189">
        <v>366</v>
      </c>
      <c r="K20189">
        <v>0</v>
      </c>
      <c r="L20189">
        <v>649</v>
      </c>
      <c r="M20189" t="s">
        <v>58319</v>
      </c>
    </row>
    <row r="20190" spans="1:13">
      <c r="A20190" t="s">
        <v>58320</v>
      </c>
      <c r="B20190" t="s">
        <v>58321</v>
      </c>
      <c r="C20190">
        <v>86.79</v>
      </c>
      <c r="D20190">
        <v>106</v>
      </c>
      <c r="E20190">
        <v>14</v>
      </c>
      <c r="F20190">
        <v>0</v>
      </c>
      <c r="G20190">
        <v>46</v>
      </c>
      <c r="H20190">
        <v>151</v>
      </c>
      <c r="I20190">
        <v>1</v>
      </c>
      <c r="J20190">
        <v>106</v>
      </c>
      <c r="K20190" s="16">
        <v>6.9999999999999999E-53</v>
      </c>
      <c r="L20190">
        <v>188</v>
      </c>
      <c r="M20190" t="s">
        <v>58322</v>
      </c>
    </row>
    <row r="20191" spans="1:13">
      <c r="A20191" t="s">
        <v>58323</v>
      </c>
      <c r="B20191" t="s">
        <v>58324</v>
      </c>
      <c r="C20191">
        <v>63.44</v>
      </c>
      <c r="D20191">
        <v>796</v>
      </c>
      <c r="E20191">
        <v>237</v>
      </c>
      <c r="F20191">
        <v>12</v>
      </c>
      <c r="G20191">
        <v>1</v>
      </c>
      <c r="H20191">
        <v>759</v>
      </c>
      <c r="I20191">
        <v>5</v>
      </c>
      <c r="J20191">
        <v>783</v>
      </c>
      <c r="K20191">
        <v>0</v>
      </c>
      <c r="L20191">
        <v>923</v>
      </c>
      <c r="M20191" t="s">
        <v>58325</v>
      </c>
    </row>
    <row r="20192" spans="1:13">
      <c r="A20192" t="s">
        <v>58326</v>
      </c>
      <c r="B20192" t="s">
        <v>58327</v>
      </c>
      <c r="C20192">
        <v>47.18</v>
      </c>
      <c r="D20192">
        <v>195</v>
      </c>
      <c r="E20192">
        <v>73</v>
      </c>
      <c r="F20192">
        <v>5</v>
      </c>
      <c r="G20192">
        <v>1</v>
      </c>
      <c r="H20192">
        <v>175</v>
      </c>
      <c r="I20192">
        <v>1</v>
      </c>
      <c r="J20192">
        <v>185</v>
      </c>
      <c r="K20192" s="16">
        <v>9.9999999999999994E-30</v>
      </c>
      <c r="L20192">
        <v>124</v>
      </c>
      <c r="M20192" t="s">
        <v>58328</v>
      </c>
    </row>
    <row r="20193" spans="1:13">
      <c r="A20193" t="s">
        <v>58329</v>
      </c>
      <c r="B20193" t="s">
        <v>58330</v>
      </c>
      <c r="C20193">
        <v>82.19</v>
      </c>
      <c r="D20193">
        <v>73</v>
      </c>
      <c r="E20193">
        <v>13</v>
      </c>
      <c r="F20193">
        <v>0</v>
      </c>
      <c r="G20193">
        <v>1</v>
      </c>
      <c r="H20193">
        <v>73</v>
      </c>
      <c r="I20193">
        <v>1</v>
      </c>
      <c r="J20193">
        <v>73</v>
      </c>
      <c r="K20193" s="16">
        <v>1.0000000000000001E-31</v>
      </c>
      <c r="L20193">
        <v>123</v>
      </c>
      <c r="M20193" t="s">
        <v>58331</v>
      </c>
    </row>
    <row r="20194" spans="1:13">
      <c r="A20194" t="s">
        <v>58332</v>
      </c>
      <c r="B20194" t="s">
        <v>58333</v>
      </c>
      <c r="C20194">
        <v>76.239999999999995</v>
      </c>
      <c r="D20194">
        <v>362</v>
      </c>
      <c r="E20194">
        <v>82</v>
      </c>
      <c r="F20194">
        <v>4</v>
      </c>
      <c r="G20194">
        <v>28</v>
      </c>
      <c r="H20194">
        <v>388</v>
      </c>
      <c r="I20194">
        <v>40</v>
      </c>
      <c r="J20194">
        <v>398</v>
      </c>
      <c r="K20194" s="16">
        <v>3.9999999999999999E-131</v>
      </c>
      <c r="L20194">
        <v>394</v>
      </c>
      <c r="M20194" t="s">
        <v>58334</v>
      </c>
    </row>
    <row r="20195" spans="1:13">
      <c r="A20195" t="s">
        <v>58335</v>
      </c>
      <c r="B20195" t="s">
        <v>58336</v>
      </c>
      <c r="C20195">
        <v>68.72</v>
      </c>
      <c r="D20195">
        <v>553</v>
      </c>
      <c r="E20195">
        <v>155</v>
      </c>
      <c r="F20195">
        <v>6</v>
      </c>
      <c r="G20195">
        <v>13</v>
      </c>
      <c r="H20195">
        <v>556</v>
      </c>
      <c r="I20195">
        <v>11</v>
      </c>
      <c r="J20195">
        <v>554</v>
      </c>
      <c r="K20195">
        <v>0</v>
      </c>
      <c r="L20195">
        <v>756</v>
      </c>
      <c r="M20195" t="s">
        <v>58337</v>
      </c>
    </row>
    <row r="20196" spans="1:13">
      <c r="A20196" t="s">
        <v>58338</v>
      </c>
      <c r="B20196" t="s">
        <v>58339</v>
      </c>
      <c r="C20196">
        <v>73.02</v>
      </c>
      <c r="D20196">
        <v>189</v>
      </c>
      <c r="E20196">
        <v>41</v>
      </c>
      <c r="F20196">
        <v>2</v>
      </c>
      <c r="G20196">
        <v>1</v>
      </c>
      <c r="H20196">
        <v>179</v>
      </c>
      <c r="I20196">
        <v>1</v>
      </c>
      <c r="J20196">
        <v>189</v>
      </c>
      <c r="K20196" s="16">
        <v>4.9999999999999995E-94</v>
      </c>
      <c r="L20196">
        <v>283</v>
      </c>
      <c r="M20196" t="s">
        <v>58340</v>
      </c>
    </row>
    <row r="20197" spans="1:13">
      <c r="A20197" t="s">
        <v>58341</v>
      </c>
      <c r="B20197" t="s">
        <v>58342</v>
      </c>
      <c r="C20197">
        <v>73.38</v>
      </c>
      <c r="D20197">
        <v>1563</v>
      </c>
      <c r="E20197">
        <v>325</v>
      </c>
      <c r="F20197">
        <v>21</v>
      </c>
      <c r="G20197">
        <v>1</v>
      </c>
      <c r="H20197">
        <v>1477</v>
      </c>
      <c r="I20197">
        <v>136</v>
      </c>
      <c r="J20197">
        <v>1693</v>
      </c>
      <c r="K20197">
        <v>0</v>
      </c>
      <c r="L20197">
        <v>2024</v>
      </c>
      <c r="M20197" t="s">
        <v>58343</v>
      </c>
    </row>
    <row r="20198" spans="1:13">
      <c r="A20198" t="s">
        <v>58344</v>
      </c>
      <c r="B20198" t="s">
        <v>58345</v>
      </c>
      <c r="C20198">
        <v>94.26</v>
      </c>
      <c r="D20198">
        <v>505</v>
      </c>
      <c r="E20198">
        <v>24</v>
      </c>
      <c r="F20198">
        <v>1</v>
      </c>
      <c r="G20198">
        <v>1</v>
      </c>
      <c r="H20198">
        <v>500</v>
      </c>
      <c r="I20198">
        <v>1</v>
      </c>
      <c r="J20198">
        <v>505</v>
      </c>
      <c r="K20198">
        <v>0</v>
      </c>
      <c r="L20198">
        <v>993</v>
      </c>
      <c r="M20198" t="s">
        <v>58346</v>
      </c>
    </row>
    <row r="20199" spans="1:13">
      <c r="A20199" t="s">
        <v>58347</v>
      </c>
      <c r="B20199" t="s">
        <v>58348</v>
      </c>
      <c r="C20199">
        <v>72.45</v>
      </c>
      <c r="D20199">
        <v>461</v>
      </c>
      <c r="E20199">
        <v>114</v>
      </c>
      <c r="F20199">
        <v>6</v>
      </c>
      <c r="G20199">
        <v>1</v>
      </c>
      <c r="H20199">
        <v>455</v>
      </c>
      <c r="I20199">
        <v>1</v>
      </c>
      <c r="J20199">
        <v>454</v>
      </c>
      <c r="K20199" s="16">
        <v>2.9999999999999998E-172</v>
      </c>
      <c r="L20199">
        <v>504</v>
      </c>
      <c r="M20199" t="s">
        <v>58349</v>
      </c>
    </row>
    <row r="20200" spans="1:13">
      <c r="A20200" t="s">
        <v>58350</v>
      </c>
      <c r="B20200" t="s">
        <v>4000</v>
      </c>
      <c r="C20200" t="s">
        <v>49</v>
      </c>
      <c r="D20200" t="s">
        <v>49</v>
      </c>
      <c r="E20200" t="s">
        <v>49</v>
      </c>
      <c r="F20200" t="s">
        <v>49</v>
      </c>
      <c r="G20200" t="s">
        <v>49</v>
      </c>
      <c r="H20200" t="s">
        <v>49</v>
      </c>
      <c r="I20200" t="s">
        <v>49</v>
      </c>
      <c r="J20200" t="s">
        <v>49</v>
      </c>
      <c r="K20200" t="s">
        <v>49</v>
      </c>
      <c r="L20200" t="s">
        <v>49</v>
      </c>
      <c r="M20200" t="s">
        <v>49</v>
      </c>
    </row>
    <row r="20201" spans="1:13">
      <c r="A20201" t="s">
        <v>58351</v>
      </c>
      <c r="B20201" t="s">
        <v>58352</v>
      </c>
      <c r="C20201">
        <v>84.59</v>
      </c>
      <c r="D20201">
        <v>837</v>
      </c>
      <c r="E20201">
        <v>119</v>
      </c>
      <c r="F20201">
        <v>3</v>
      </c>
      <c r="G20201">
        <v>1</v>
      </c>
      <c r="H20201">
        <v>835</v>
      </c>
      <c r="I20201">
        <v>1</v>
      </c>
      <c r="J20201">
        <v>829</v>
      </c>
      <c r="K20201">
        <v>0</v>
      </c>
      <c r="L20201">
        <v>1469</v>
      </c>
      <c r="M20201" t="s">
        <v>58353</v>
      </c>
    </row>
    <row r="20202" spans="1:13">
      <c r="A20202" t="s">
        <v>58354</v>
      </c>
      <c r="B20202" t="s">
        <v>58355</v>
      </c>
      <c r="C20202">
        <v>73.290000000000006</v>
      </c>
      <c r="D20202">
        <v>498</v>
      </c>
      <c r="E20202">
        <v>131</v>
      </c>
      <c r="F20202">
        <v>2</v>
      </c>
      <c r="G20202">
        <v>1</v>
      </c>
      <c r="H20202">
        <v>496</v>
      </c>
      <c r="I20202">
        <v>1</v>
      </c>
      <c r="J20202">
        <v>498</v>
      </c>
      <c r="K20202">
        <v>0</v>
      </c>
      <c r="L20202">
        <v>731</v>
      </c>
      <c r="M20202" t="s">
        <v>58356</v>
      </c>
    </row>
    <row r="20203" spans="1:13">
      <c r="A20203" t="s">
        <v>58357</v>
      </c>
      <c r="B20203" t="s">
        <v>58358</v>
      </c>
      <c r="C20203">
        <v>84.27</v>
      </c>
      <c r="D20203">
        <v>763</v>
      </c>
      <c r="E20203">
        <v>71</v>
      </c>
      <c r="F20203">
        <v>1</v>
      </c>
      <c r="G20203">
        <v>1</v>
      </c>
      <c r="H20203">
        <v>763</v>
      </c>
      <c r="I20203">
        <v>1</v>
      </c>
      <c r="J20203">
        <v>714</v>
      </c>
      <c r="K20203">
        <v>0</v>
      </c>
      <c r="L20203">
        <v>1340</v>
      </c>
      <c r="M20203" t="s">
        <v>58359</v>
      </c>
    </row>
    <row r="20204" spans="1:13">
      <c r="A20204" t="s">
        <v>58360</v>
      </c>
      <c r="B20204" t="s">
        <v>58361</v>
      </c>
      <c r="C20204">
        <v>85.58</v>
      </c>
      <c r="D20204">
        <v>1033</v>
      </c>
      <c r="E20204">
        <v>124</v>
      </c>
      <c r="F20204">
        <v>8</v>
      </c>
      <c r="G20204">
        <v>1</v>
      </c>
      <c r="H20204">
        <v>1013</v>
      </c>
      <c r="I20204">
        <v>1</v>
      </c>
      <c r="J20204">
        <v>1028</v>
      </c>
      <c r="K20204">
        <v>0</v>
      </c>
      <c r="L20204">
        <v>1647</v>
      </c>
      <c r="M20204" t="s">
        <v>58362</v>
      </c>
    </row>
    <row r="20205" spans="1:13">
      <c r="A20205" t="s">
        <v>58363</v>
      </c>
      <c r="B20205" t="s">
        <v>58364</v>
      </c>
      <c r="C20205">
        <v>99.06</v>
      </c>
      <c r="D20205">
        <v>426</v>
      </c>
      <c r="E20205">
        <v>4</v>
      </c>
      <c r="F20205">
        <v>0</v>
      </c>
      <c r="G20205">
        <v>1</v>
      </c>
      <c r="H20205">
        <v>426</v>
      </c>
      <c r="I20205">
        <v>1</v>
      </c>
      <c r="J20205">
        <v>426</v>
      </c>
      <c r="K20205">
        <v>0</v>
      </c>
      <c r="L20205">
        <v>878</v>
      </c>
      <c r="M20205" t="s">
        <v>58365</v>
      </c>
    </row>
    <row r="20206" spans="1:13">
      <c r="A20206" t="s">
        <v>58366</v>
      </c>
      <c r="B20206" t="s">
        <v>58367</v>
      </c>
      <c r="C20206">
        <v>56.9</v>
      </c>
      <c r="D20206">
        <v>58</v>
      </c>
      <c r="E20206">
        <v>20</v>
      </c>
      <c r="F20206">
        <v>1</v>
      </c>
      <c r="G20206">
        <v>40</v>
      </c>
      <c r="H20206">
        <v>92</v>
      </c>
      <c r="I20206">
        <v>8</v>
      </c>
      <c r="J20206">
        <v>65</v>
      </c>
      <c r="K20206" s="16">
        <v>1E-10</v>
      </c>
      <c r="L20206">
        <v>65.099999999999994</v>
      </c>
      <c r="M20206" t="s">
        <v>58368</v>
      </c>
    </row>
    <row r="20207" spans="1:13">
      <c r="A20207" t="s">
        <v>58369</v>
      </c>
      <c r="B20207" t="s">
        <v>49676</v>
      </c>
      <c r="C20207">
        <v>42.46</v>
      </c>
      <c r="D20207">
        <v>252</v>
      </c>
      <c r="E20207">
        <v>121</v>
      </c>
      <c r="F20207">
        <v>5</v>
      </c>
      <c r="G20207">
        <v>1</v>
      </c>
      <c r="H20207">
        <v>228</v>
      </c>
      <c r="I20207">
        <v>106</v>
      </c>
      <c r="J20207">
        <v>357</v>
      </c>
      <c r="K20207" s="16">
        <v>1E-52</v>
      </c>
      <c r="L20207">
        <v>187</v>
      </c>
      <c r="M20207" t="s">
        <v>49677</v>
      </c>
    </row>
    <row r="20208" spans="1:13">
      <c r="A20208" t="s">
        <v>58370</v>
      </c>
      <c r="B20208" t="s">
        <v>58371</v>
      </c>
      <c r="C20208">
        <v>97.22</v>
      </c>
      <c r="D20208">
        <v>36</v>
      </c>
      <c r="E20208">
        <v>1</v>
      </c>
      <c r="F20208">
        <v>0</v>
      </c>
      <c r="G20208">
        <v>1</v>
      </c>
      <c r="H20208">
        <v>36</v>
      </c>
      <c r="I20208">
        <v>1</v>
      </c>
      <c r="J20208">
        <v>36</v>
      </c>
      <c r="K20208" s="16">
        <v>2.9999999999999998E-15</v>
      </c>
      <c r="L20208">
        <v>78.2</v>
      </c>
      <c r="M20208" t="s">
        <v>58372</v>
      </c>
    </row>
    <row r="20209" spans="1:13">
      <c r="A20209" t="s">
        <v>58373</v>
      </c>
      <c r="B20209" t="s">
        <v>58374</v>
      </c>
      <c r="C20209">
        <v>50.61</v>
      </c>
      <c r="D20209">
        <v>245</v>
      </c>
      <c r="E20209">
        <v>81</v>
      </c>
      <c r="F20209">
        <v>4</v>
      </c>
      <c r="G20209">
        <v>8</v>
      </c>
      <c r="H20209">
        <v>219</v>
      </c>
      <c r="I20209">
        <v>1</v>
      </c>
      <c r="J20209">
        <v>238</v>
      </c>
      <c r="K20209" s="16">
        <v>6E-68</v>
      </c>
      <c r="L20209">
        <v>220</v>
      </c>
      <c r="M20209" t="s">
        <v>58375</v>
      </c>
    </row>
    <row r="20210" spans="1:13">
      <c r="A20210" t="s">
        <v>58376</v>
      </c>
      <c r="B20210" t="s">
        <v>58377</v>
      </c>
      <c r="C20210">
        <v>70.209999999999994</v>
      </c>
      <c r="D20210">
        <v>329</v>
      </c>
      <c r="E20210">
        <v>28</v>
      </c>
      <c r="F20210">
        <v>4</v>
      </c>
      <c r="G20210">
        <v>7</v>
      </c>
      <c r="H20210">
        <v>279</v>
      </c>
      <c r="I20210">
        <v>8</v>
      </c>
      <c r="J20210">
        <v>322</v>
      </c>
      <c r="K20210" s="16">
        <v>2.0000000000000001E-153</v>
      </c>
      <c r="L20210">
        <v>444</v>
      </c>
      <c r="M20210" t="s">
        <v>58378</v>
      </c>
    </row>
    <row r="20211" spans="1:13">
      <c r="A20211" t="s">
        <v>58379</v>
      </c>
      <c r="B20211" t="s">
        <v>58380</v>
      </c>
      <c r="C20211">
        <v>52.94</v>
      </c>
      <c r="D20211">
        <v>1496</v>
      </c>
      <c r="E20211">
        <v>543</v>
      </c>
      <c r="F20211">
        <v>21</v>
      </c>
      <c r="G20211">
        <v>95</v>
      </c>
      <c r="H20211">
        <v>1439</v>
      </c>
      <c r="I20211">
        <v>216</v>
      </c>
      <c r="J20211">
        <v>1701</v>
      </c>
      <c r="K20211">
        <v>0</v>
      </c>
      <c r="L20211">
        <v>1449</v>
      </c>
      <c r="M20211" t="s">
        <v>58381</v>
      </c>
    </row>
    <row r="20212" spans="1:13">
      <c r="A20212" t="s">
        <v>58382</v>
      </c>
      <c r="B20212" t="s">
        <v>58383</v>
      </c>
      <c r="C20212">
        <v>76.680000000000007</v>
      </c>
      <c r="D20212">
        <v>969</v>
      </c>
      <c r="E20212">
        <v>188</v>
      </c>
      <c r="F20212">
        <v>10</v>
      </c>
      <c r="G20212">
        <v>1</v>
      </c>
      <c r="H20212">
        <v>942</v>
      </c>
      <c r="I20212">
        <v>1</v>
      </c>
      <c r="J20212">
        <v>958</v>
      </c>
      <c r="K20212">
        <v>0</v>
      </c>
      <c r="L20212">
        <v>1426</v>
      </c>
      <c r="M20212" t="s">
        <v>58384</v>
      </c>
    </row>
    <row r="20213" spans="1:13">
      <c r="A20213" t="s">
        <v>58385</v>
      </c>
      <c r="B20213" t="s">
        <v>58386</v>
      </c>
      <c r="C20213">
        <v>82.76</v>
      </c>
      <c r="D20213">
        <v>760</v>
      </c>
      <c r="E20213">
        <v>104</v>
      </c>
      <c r="F20213">
        <v>3</v>
      </c>
      <c r="G20213">
        <v>1</v>
      </c>
      <c r="H20213">
        <v>758</v>
      </c>
      <c r="I20213">
        <v>1</v>
      </c>
      <c r="J20213">
        <v>735</v>
      </c>
      <c r="K20213">
        <v>0</v>
      </c>
      <c r="L20213">
        <v>1305</v>
      </c>
      <c r="M20213" t="s">
        <v>58387</v>
      </c>
    </row>
    <row r="20214" spans="1:13">
      <c r="A20214" t="s">
        <v>58388</v>
      </c>
      <c r="B20214" t="s">
        <v>58389</v>
      </c>
      <c r="C20214">
        <v>88.45</v>
      </c>
      <c r="D20214">
        <v>329</v>
      </c>
      <c r="E20214">
        <v>38</v>
      </c>
      <c r="F20214">
        <v>0</v>
      </c>
      <c r="G20214">
        <v>1</v>
      </c>
      <c r="H20214">
        <v>329</v>
      </c>
      <c r="I20214">
        <v>120</v>
      </c>
      <c r="J20214">
        <v>448</v>
      </c>
      <c r="K20214">
        <v>0</v>
      </c>
      <c r="L20214">
        <v>617</v>
      </c>
      <c r="M20214" t="s">
        <v>58390</v>
      </c>
    </row>
    <row r="20215" spans="1:13">
      <c r="A20215" t="s">
        <v>58391</v>
      </c>
      <c r="B20215" t="s">
        <v>58392</v>
      </c>
      <c r="C20215">
        <v>63.44</v>
      </c>
      <c r="D20215">
        <v>889</v>
      </c>
      <c r="E20215">
        <v>268</v>
      </c>
      <c r="F20215">
        <v>9</v>
      </c>
      <c r="G20215">
        <v>1</v>
      </c>
      <c r="H20215">
        <v>883</v>
      </c>
      <c r="I20215">
        <v>1</v>
      </c>
      <c r="J20215">
        <v>838</v>
      </c>
      <c r="K20215">
        <v>0</v>
      </c>
      <c r="L20215">
        <v>1107</v>
      </c>
      <c r="M20215" t="s">
        <v>58393</v>
      </c>
    </row>
    <row r="20216" spans="1:13">
      <c r="A20216" t="s">
        <v>58394</v>
      </c>
      <c r="B20216" t="s">
        <v>58395</v>
      </c>
      <c r="C20216">
        <v>81.069999999999993</v>
      </c>
      <c r="D20216">
        <v>375</v>
      </c>
      <c r="E20216">
        <v>71</v>
      </c>
      <c r="F20216">
        <v>0</v>
      </c>
      <c r="G20216">
        <v>250</v>
      </c>
      <c r="H20216">
        <v>624</v>
      </c>
      <c r="I20216">
        <v>6</v>
      </c>
      <c r="J20216">
        <v>380</v>
      </c>
      <c r="K20216">
        <v>0</v>
      </c>
      <c r="L20216">
        <v>664</v>
      </c>
      <c r="M20216" t="s">
        <v>58396</v>
      </c>
    </row>
    <row r="20217" spans="1:13">
      <c r="A20217" t="s">
        <v>58397</v>
      </c>
      <c r="B20217" t="s">
        <v>58398</v>
      </c>
      <c r="C20217">
        <v>94.05</v>
      </c>
      <c r="D20217">
        <v>84</v>
      </c>
      <c r="E20217">
        <v>5</v>
      </c>
      <c r="F20217">
        <v>0</v>
      </c>
      <c r="G20217">
        <v>8</v>
      </c>
      <c r="H20217">
        <v>91</v>
      </c>
      <c r="I20217">
        <v>11</v>
      </c>
      <c r="J20217">
        <v>94</v>
      </c>
      <c r="K20217" s="16">
        <v>2E-50</v>
      </c>
      <c r="L20217">
        <v>166</v>
      </c>
      <c r="M20217" t="s">
        <v>58399</v>
      </c>
    </row>
    <row r="20218" spans="1:13">
      <c r="A20218" t="s">
        <v>58400</v>
      </c>
      <c r="B20218" t="s">
        <v>58401</v>
      </c>
      <c r="C20218">
        <v>85.84</v>
      </c>
      <c r="D20218">
        <v>113</v>
      </c>
      <c r="E20218">
        <v>16</v>
      </c>
      <c r="F20218">
        <v>0</v>
      </c>
      <c r="G20218">
        <v>77</v>
      </c>
      <c r="H20218">
        <v>189</v>
      </c>
      <c r="I20218">
        <v>1</v>
      </c>
      <c r="J20218">
        <v>113</v>
      </c>
      <c r="K20218" s="16">
        <v>3.9999999999999997E-65</v>
      </c>
      <c r="L20218">
        <v>210</v>
      </c>
      <c r="M20218" t="s">
        <v>58402</v>
      </c>
    </row>
    <row r="20219" spans="1:13">
      <c r="A20219" t="s">
        <v>58403</v>
      </c>
      <c r="B20219" t="s">
        <v>58404</v>
      </c>
      <c r="C20219">
        <v>83.33</v>
      </c>
      <c r="D20219">
        <v>168</v>
      </c>
      <c r="E20219">
        <v>28</v>
      </c>
      <c r="F20219">
        <v>0</v>
      </c>
      <c r="G20219">
        <v>1</v>
      </c>
      <c r="H20219">
        <v>168</v>
      </c>
      <c r="I20219">
        <v>1</v>
      </c>
      <c r="J20219">
        <v>168</v>
      </c>
      <c r="K20219" s="16">
        <v>8.0000000000000002E-99</v>
      </c>
      <c r="L20219">
        <v>294</v>
      </c>
      <c r="M20219" t="s">
        <v>58405</v>
      </c>
    </row>
    <row r="20220" spans="1:13">
      <c r="A20220" t="s">
        <v>58406</v>
      </c>
      <c r="B20220" t="s">
        <v>58407</v>
      </c>
      <c r="C20220">
        <v>85.19</v>
      </c>
      <c r="D20220">
        <v>574</v>
      </c>
      <c r="E20220">
        <v>76</v>
      </c>
      <c r="F20220">
        <v>5</v>
      </c>
      <c r="G20220">
        <v>1</v>
      </c>
      <c r="H20220">
        <v>567</v>
      </c>
      <c r="I20220">
        <v>1</v>
      </c>
      <c r="J20220">
        <v>572</v>
      </c>
      <c r="K20220">
        <v>0</v>
      </c>
      <c r="L20220">
        <v>970</v>
      </c>
      <c r="M20220" t="s">
        <v>58408</v>
      </c>
    </row>
    <row r="20221" spans="1:13">
      <c r="A20221" t="s">
        <v>58409</v>
      </c>
      <c r="B20221" t="s">
        <v>58410</v>
      </c>
      <c r="C20221">
        <v>74.48</v>
      </c>
      <c r="D20221">
        <v>776</v>
      </c>
      <c r="E20221">
        <v>133</v>
      </c>
      <c r="F20221">
        <v>5</v>
      </c>
      <c r="G20221">
        <v>11</v>
      </c>
      <c r="H20221">
        <v>757</v>
      </c>
      <c r="I20221">
        <v>10</v>
      </c>
      <c r="J20221">
        <v>749</v>
      </c>
      <c r="K20221">
        <v>0</v>
      </c>
      <c r="L20221">
        <v>1182</v>
      </c>
      <c r="M20221" t="s">
        <v>58411</v>
      </c>
    </row>
    <row r="20222" spans="1:13">
      <c r="A20222" t="s">
        <v>58412</v>
      </c>
      <c r="B20222" t="s">
        <v>58413</v>
      </c>
      <c r="C20222">
        <v>64.84</v>
      </c>
      <c r="D20222">
        <v>91</v>
      </c>
      <c r="E20222">
        <v>17</v>
      </c>
      <c r="F20222">
        <v>2</v>
      </c>
      <c r="G20222">
        <v>107</v>
      </c>
      <c r="H20222">
        <v>182</v>
      </c>
      <c r="I20222">
        <v>1</v>
      </c>
      <c r="J20222">
        <v>91</v>
      </c>
      <c r="K20222" s="16">
        <v>6.0000000000000001E-28</v>
      </c>
      <c r="L20222">
        <v>112</v>
      </c>
      <c r="M20222" t="s">
        <v>58414</v>
      </c>
    </row>
    <row r="20223" spans="1:13">
      <c r="A20223" t="s">
        <v>58415</v>
      </c>
      <c r="B20223" t="s">
        <v>58416</v>
      </c>
      <c r="C20223">
        <v>100</v>
      </c>
      <c r="D20223">
        <v>299</v>
      </c>
      <c r="E20223">
        <v>0</v>
      </c>
      <c r="F20223">
        <v>0</v>
      </c>
      <c r="G20223">
        <v>1</v>
      </c>
      <c r="H20223">
        <v>299</v>
      </c>
      <c r="I20223">
        <v>1</v>
      </c>
      <c r="J20223">
        <v>299</v>
      </c>
      <c r="K20223">
        <v>0</v>
      </c>
      <c r="L20223">
        <v>614</v>
      </c>
      <c r="M20223" t="s">
        <v>58417</v>
      </c>
    </row>
    <row r="20224" spans="1:13">
      <c r="A20224" t="s">
        <v>58418</v>
      </c>
      <c r="B20224" t="s">
        <v>58419</v>
      </c>
      <c r="C20224">
        <v>87.11</v>
      </c>
      <c r="D20224">
        <v>419</v>
      </c>
      <c r="E20224">
        <v>31</v>
      </c>
      <c r="F20224">
        <v>1</v>
      </c>
      <c r="G20224">
        <v>1</v>
      </c>
      <c r="H20224">
        <v>419</v>
      </c>
      <c r="I20224">
        <v>1</v>
      </c>
      <c r="J20224">
        <v>396</v>
      </c>
      <c r="K20224">
        <v>0</v>
      </c>
      <c r="L20224">
        <v>731</v>
      </c>
      <c r="M20224" t="s">
        <v>58420</v>
      </c>
    </row>
    <row r="20225" spans="1:13">
      <c r="A20225" t="s">
        <v>58421</v>
      </c>
      <c r="B20225" t="s">
        <v>58422</v>
      </c>
      <c r="C20225">
        <v>51.99</v>
      </c>
      <c r="D20225">
        <v>577</v>
      </c>
      <c r="E20225">
        <v>192</v>
      </c>
      <c r="F20225">
        <v>12</v>
      </c>
      <c r="G20225">
        <v>8</v>
      </c>
      <c r="H20225">
        <v>528</v>
      </c>
      <c r="I20225">
        <v>9</v>
      </c>
      <c r="J20225">
        <v>556</v>
      </c>
      <c r="K20225" s="16">
        <v>8.0000000000000004E-168</v>
      </c>
      <c r="L20225">
        <v>501</v>
      </c>
      <c r="M20225" t="s">
        <v>58423</v>
      </c>
    </row>
    <row r="20226" spans="1:13">
      <c r="A20226" t="s">
        <v>1385</v>
      </c>
      <c r="B20226" t="s">
        <v>58424</v>
      </c>
      <c r="C20226">
        <v>70.97</v>
      </c>
      <c r="D20226">
        <v>937</v>
      </c>
      <c r="E20226">
        <v>263</v>
      </c>
      <c r="F20226">
        <v>3</v>
      </c>
      <c r="G20226">
        <v>22</v>
      </c>
      <c r="H20226">
        <v>950</v>
      </c>
      <c r="I20226">
        <v>2</v>
      </c>
      <c r="J20226">
        <v>937</v>
      </c>
      <c r="K20226">
        <v>0</v>
      </c>
      <c r="L20226">
        <v>1367</v>
      </c>
      <c r="M20226" t="s">
        <v>1386</v>
      </c>
    </row>
    <row r="20227" spans="1:13">
      <c r="A20227" t="s">
        <v>58425</v>
      </c>
      <c r="B20227" t="s">
        <v>58426</v>
      </c>
      <c r="C20227">
        <v>68.88</v>
      </c>
      <c r="D20227">
        <v>498</v>
      </c>
      <c r="E20227">
        <v>81</v>
      </c>
      <c r="F20227">
        <v>7</v>
      </c>
      <c r="G20227">
        <v>1</v>
      </c>
      <c r="H20227">
        <v>440</v>
      </c>
      <c r="I20227">
        <v>1</v>
      </c>
      <c r="J20227">
        <v>482</v>
      </c>
      <c r="K20227">
        <v>0</v>
      </c>
      <c r="L20227">
        <v>598</v>
      </c>
      <c r="M20227" t="s">
        <v>58427</v>
      </c>
    </row>
    <row r="20228" spans="1:13">
      <c r="A20228" t="s">
        <v>58428</v>
      </c>
      <c r="B20228" t="s">
        <v>58429</v>
      </c>
      <c r="C20228">
        <v>63.44</v>
      </c>
      <c r="D20228">
        <v>919</v>
      </c>
      <c r="E20228">
        <v>263</v>
      </c>
      <c r="F20228">
        <v>13</v>
      </c>
      <c r="G20228">
        <v>9</v>
      </c>
      <c r="H20228">
        <v>867</v>
      </c>
      <c r="I20228">
        <v>1</v>
      </c>
      <c r="J20228">
        <v>906</v>
      </c>
      <c r="K20228">
        <v>0</v>
      </c>
      <c r="L20228">
        <v>1137</v>
      </c>
      <c r="M20228" t="s">
        <v>58430</v>
      </c>
    </row>
    <row r="20229" spans="1:13">
      <c r="A20229" t="s">
        <v>58431</v>
      </c>
      <c r="B20229" t="s">
        <v>58432</v>
      </c>
      <c r="C20229">
        <v>71.27</v>
      </c>
      <c r="D20229">
        <v>1013</v>
      </c>
      <c r="E20229">
        <v>167</v>
      </c>
      <c r="F20229">
        <v>10</v>
      </c>
      <c r="G20229">
        <v>127</v>
      </c>
      <c r="H20229">
        <v>1017</v>
      </c>
      <c r="I20229">
        <v>68</v>
      </c>
      <c r="J20229">
        <v>1078</v>
      </c>
      <c r="K20229">
        <v>0</v>
      </c>
      <c r="L20229">
        <v>1316</v>
      </c>
      <c r="M20229" t="s">
        <v>58433</v>
      </c>
    </row>
    <row r="20230" spans="1:13">
      <c r="A20230" t="s">
        <v>58434</v>
      </c>
      <c r="B20230" t="s">
        <v>58435</v>
      </c>
      <c r="C20230">
        <v>71.540000000000006</v>
      </c>
      <c r="D20230">
        <v>390</v>
      </c>
      <c r="E20230">
        <v>85</v>
      </c>
      <c r="F20230">
        <v>3</v>
      </c>
      <c r="G20230">
        <v>42</v>
      </c>
      <c r="H20230">
        <v>429</v>
      </c>
      <c r="I20230">
        <v>370</v>
      </c>
      <c r="J20230">
        <v>735</v>
      </c>
      <c r="K20230">
        <v>0</v>
      </c>
      <c r="L20230">
        <v>566</v>
      </c>
      <c r="M20230" t="s">
        <v>58436</v>
      </c>
    </row>
    <row r="20231" spans="1:13">
      <c r="A20231" t="s">
        <v>58437</v>
      </c>
      <c r="B20231" t="s">
        <v>58438</v>
      </c>
      <c r="C20231">
        <v>68.95</v>
      </c>
      <c r="D20231">
        <v>248</v>
      </c>
      <c r="E20231">
        <v>75</v>
      </c>
      <c r="F20231">
        <v>1</v>
      </c>
      <c r="G20231">
        <v>1</v>
      </c>
      <c r="H20231">
        <v>248</v>
      </c>
      <c r="I20231">
        <v>1</v>
      </c>
      <c r="J20231">
        <v>246</v>
      </c>
      <c r="K20231" s="16">
        <v>1E-119</v>
      </c>
      <c r="L20231">
        <v>354</v>
      </c>
      <c r="M20231" t="s">
        <v>58439</v>
      </c>
    </row>
    <row r="20232" spans="1:13">
      <c r="A20232" t="s">
        <v>58440</v>
      </c>
      <c r="B20232" t="s">
        <v>58441</v>
      </c>
      <c r="C20232">
        <v>74.680000000000007</v>
      </c>
      <c r="D20232">
        <v>237</v>
      </c>
      <c r="E20232">
        <v>57</v>
      </c>
      <c r="F20232">
        <v>1</v>
      </c>
      <c r="G20232">
        <v>1</v>
      </c>
      <c r="H20232">
        <v>237</v>
      </c>
      <c r="I20232">
        <v>1</v>
      </c>
      <c r="J20232">
        <v>234</v>
      </c>
      <c r="K20232" s="16">
        <v>4.0000000000000001E-127</v>
      </c>
      <c r="L20232">
        <v>372</v>
      </c>
      <c r="M20232" t="s">
        <v>58442</v>
      </c>
    </row>
    <row r="20233" spans="1:13">
      <c r="A20233" t="s">
        <v>58443</v>
      </c>
      <c r="B20233" t="s">
        <v>58444</v>
      </c>
      <c r="C20233">
        <v>70.62</v>
      </c>
      <c r="D20233">
        <v>211</v>
      </c>
      <c r="E20233">
        <v>57</v>
      </c>
      <c r="F20233">
        <v>1</v>
      </c>
      <c r="G20233">
        <v>9</v>
      </c>
      <c r="H20233">
        <v>214</v>
      </c>
      <c r="I20233">
        <v>8</v>
      </c>
      <c r="J20233">
        <v>218</v>
      </c>
      <c r="K20233" s="16">
        <v>4E-109</v>
      </c>
      <c r="L20233">
        <v>325</v>
      </c>
      <c r="M20233" t="s">
        <v>58445</v>
      </c>
    </row>
    <row r="20234" spans="1:13">
      <c r="A20234" t="s">
        <v>58446</v>
      </c>
      <c r="B20234" t="s">
        <v>58447</v>
      </c>
      <c r="C20234">
        <v>64.430000000000007</v>
      </c>
      <c r="D20234">
        <v>343</v>
      </c>
      <c r="E20234">
        <v>105</v>
      </c>
      <c r="F20234">
        <v>3</v>
      </c>
      <c r="G20234">
        <v>29</v>
      </c>
      <c r="H20234">
        <v>355</v>
      </c>
      <c r="I20234">
        <v>3</v>
      </c>
      <c r="J20234">
        <v>344</v>
      </c>
      <c r="K20234" s="16">
        <v>1E-155</v>
      </c>
      <c r="L20234">
        <v>454</v>
      </c>
      <c r="M20234" t="s">
        <v>58448</v>
      </c>
    </row>
    <row r="20235" spans="1:13">
      <c r="A20235" t="s">
        <v>58449</v>
      </c>
      <c r="B20235" t="s">
        <v>58450</v>
      </c>
      <c r="C20235">
        <v>78.510000000000005</v>
      </c>
      <c r="D20235">
        <v>377</v>
      </c>
      <c r="E20235">
        <v>77</v>
      </c>
      <c r="F20235">
        <v>2</v>
      </c>
      <c r="G20235">
        <v>1</v>
      </c>
      <c r="H20235">
        <v>374</v>
      </c>
      <c r="I20235">
        <v>1</v>
      </c>
      <c r="J20235">
        <v>376</v>
      </c>
      <c r="K20235">
        <v>0</v>
      </c>
      <c r="L20235">
        <v>631</v>
      </c>
      <c r="M20235" t="s">
        <v>58451</v>
      </c>
    </row>
    <row r="20236" spans="1:13">
      <c r="A20236" t="s">
        <v>2801</v>
      </c>
      <c r="B20236" t="s">
        <v>58452</v>
      </c>
      <c r="C20236">
        <v>78.260000000000005</v>
      </c>
      <c r="D20236">
        <v>184</v>
      </c>
      <c r="E20236">
        <v>19</v>
      </c>
      <c r="F20236">
        <v>4</v>
      </c>
      <c r="G20236">
        <v>1</v>
      </c>
      <c r="H20236">
        <v>184</v>
      </c>
      <c r="I20236">
        <v>1</v>
      </c>
      <c r="J20236">
        <v>163</v>
      </c>
      <c r="K20236" s="16">
        <v>2E-87</v>
      </c>
      <c r="L20236">
        <v>266</v>
      </c>
      <c r="M20236" t="s">
        <v>2802</v>
      </c>
    </row>
    <row r="20237" spans="1:13">
      <c r="A20237" t="s">
        <v>58453</v>
      </c>
      <c r="B20237" t="s">
        <v>58454</v>
      </c>
      <c r="C20237">
        <v>95.42</v>
      </c>
      <c r="D20237">
        <v>153</v>
      </c>
      <c r="E20237">
        <v>7</v>
      </c>
      <c r="F20237">
        <v>0</v>
      </c>
      <c r="G20237">
        <v>1</v>
      </c>
      <c r="H20237">
        <v>153</v>
      </c>
      <c r="I20237">
        <v>1</v>
      </c>
      <c r="J20237">
        <v>153</v>
      </c>
      <c r="K20237" s="16">
        <v>1.9999999999999999E-102</v>
      </c>
      <c r="L20237">
        <v>302</v>
      </c>
      <c r="M20237" t="s">
        <v>58455</v>
      </c>
    </row>
    <row r="20238" spans="1:13">
      <c r="A20238" t="s">
        <v>58456</v>
      </c>
      <c r="B20238" t="s">
        <v>58457</v>
      </c>
      <c r="C20238">
        <v>79.28</v>
      </c>
      <c r="D20238">
        <v>415</v>
      </c>
      <c r="E20238">
        <v>76</v>
      </c>
      <c r="F20238">
        <v>1</v>
      </c>
      <c r="G20238">
        <v>1</v>
      </c>
      <c r="H20238">
        <v>415</v>
      </c>
      <c r="I20238">
        <v>3</v>
      </c>
      <c r="J20238">
        <v>407</v>
      </c>
      <c r="K20238">
        <v>0</v>
      </c>
      <c r="L20238">
        <v>665</v>
      </c>
      <c r="M20238" t="s">
        <v>58458</v>
      </c>
    </row>
    <row r="20239" spans="1:13">
      <c r="A20239" t="s">
        <v>58459</v>
      </c>
      <c r="B20239" t="s">
        <v>58460</v>
      </c>
      <c r="C20239">
        <v>60.15</v>
      </c>
      <c r="D20239">
        <v>2429</v>
      </c>
      <c r="E20239">
        <v>868</v>
      </c>
      <c r="F20239">
        <v>15</v>
      </c>
      <c r="G20239">
        <v>1</v>
      </c>
      <c r="H20239">
        <v>2340</v>
      </c>
      <c r="I20239">
        <v>1</v>
      </c>
      <c r="J20239">
        <v>2418</v>
      </c>
      <c r="K20239">
        <v>0</v>
      </c>
      <c r="L20239">
        <v>2795</v>
      </c>
      <c r="M20239" t="s">
        <v>58461</v>
      </c>
    </row>
    <row r="20240" spans="1:13">
      <c r="A20240" t="s">
        <v>58462</v>
      </c>
      <c r="B20240" t="s">
        <v>58463</v>
      </c>
      <c r="C20240">
        <v>69.52</v>
      </c>
      <c r="D20240">
        <v>315</v>
      </c>
      <c r="E20240">
        <v>53</v>
      </c>
      <c r="F20240">
        <v>2</v>
      </c>
      <c r="G20240">
        <v>21</v>
      </c>
      <c r="H20240">
        <v>292</v>
      </c>
      <c r="I20240">
        <v>1</v>
      </c>
      <c r="J20240">
        <v>315</v>
      </c>
      <c r="K20240" s="16">
        <v>9.0000000000000005E-150</v>
      </c>
      <c r="L20240">
        <v>436</v>
      </c>
      <c r="M20240" t="s">
        <v>58464</v>
      </c>
    </row>
    <row r="20241" spans="1:13">
      <c r="A20241" t="s">
        <v>58465</v>
      </c>
      <c r="B20241" t="s">
        <v>58466</v>
      </c>
      <c r="C20241">
        <v>87.07</v>
      </c>
      <c r="D20241">
        <v>116</v>
      </c>
      <c r="E20241">
        <v>15</v>
      </c>
      <c r="F20241">
        <v>0</v>
      </c>
      <c r="G20241">
        <v>4</v>
      </c>
      <c r="H20241">
        <v>119</v>
      </c>
      <c r="I20241">
        <v>60</v>
      </c>
      <c r="J20241">
        <v>175</v>
      </c>
      <c r="K20241" s="16">
        <v>1.9999999999999999E-67</v>
      </c>
      <c r="L20241">
        <v>213</v>
      </c>
      <c r="M20241" t="s">
        <v>58467</v>
      </c>
    </row>
    <row r="20242" spans="1:13">
      <c r="A20242" t="s">
        <v>58468</v>
      </c>
      <c r="B20242" t="s">
        <v>4000</v>
      </c>
      <c r="C20242" t="s">
        <v>49</v>
      </c>
      <c r="D20242" t="s">
        <v>49</v>
      </c>
      <c r="E20242" t="s">
        <v>49</v>
      </c>
      <c r="F20242" t="s">
        <v>49</v>
      </c>
      <c r="G20242" t="s">
        <v>49</v>
      </c>
      <c r="H20242" t="s">
        <v>49</v>
      </c>
      <c r="I20242" t="s">
        <v>49</v>
      </c>
      <c r="J20242" t="s">
        <v>49</v>
      </c>
      <c r="K20242" t="s">
        <v>49</v>
      </c>
      <c r="L20242" t="s">
        <v>49</v>
      </c>
      <c r="M20242" t="s">
        <v>49</v>
      </c>
    </row>
    <row r="20243" spans="1:13">
      <c r="A20243" t="s">
        <v>58469</v>
      </c>
      <c r="B20243" t="s">
        <v>58470</v>
      </c>
      <c r="C20243">
        <v>59.82</v>
      </c>
      <c r="D20243">
        <v>112</v>
      </c>
      <c r="E20243">
        <v>22</v>
      </c>
      <c r="F20243">
        <v>2</v>
      </c>
      <c r="G20243">
        <v>10</v>
      </c>
      <c r="H20243">
        <v>98</v>
      </c>
      <c r="I20243">
        <v>71</v>
      </c>
      <c r="J20243">
        <v>182</v>
      </c>
      <c r="K20243" s="16">
        <v>9.9999999999999994E-37</v>
      </c>
      <c r="L20243">
        <v>133</v>
      </c>
      <c r="M20243" t="s">
        <v>58471</v>
      </c>
    </row>
    <row r="20244" spans="1:13">
      <c r="A20244" t="s">
        <v>58472</v>
      </c>
      <c r="B20244" t="s">
        <v>58473</v>
      </c>
      <c r="C20244">
        <v>41.54</v>
      </c>
      <c r="D20244">
        <v>1697</v>
      </c>
      <c r="E20244">
        <v>696</v>
      </c>
      <c r="F20244">
        <v>49</v>
      </c>
      <c r="G20244">
        <v>75</v>
      </c>
      <c r="H20244">
        <v>1563</v>
      </c>
      <c r="I20244">
        <v>1</v>
      </c>
      <c r="J20244">
        <v>1609</v>
      </c>
      <c r="K20244">
        <v>0</v>
      </c>
      <c r="L20244">
        <v>1003</v>
      </c>
      <c r="M20244" t="s">
        <v>58474</v>
      </c>
    </row>
    <row r="20245" spans="1:13">
      <c r="A20245" t="s">
        <v>58475</v>
      </c>
      <c r="B20245" t="s">
        <v>58476</v>
      </c>
      <c r="C20245">
        <v>58.59</v>
      </c>
      <c r="D20245">
        <v>1164</v>
      </c>
      <c r="E20245">
        <v>285</v>
      </c>
      <c r="F20245">
        <v>28</v>
      </c>
      <c r="G20245">
        <v>1</v>
      </c>
      <c r="H20245">
        <v>977</v>
      </c>
      <c r="I20245">
        <v>1</v>
      </c>
      <c r="J20245">
        <v>1154</v>
      </c>
      <c r="K20245">
        <v>0</v>
      </c>
      <c r="L20245">
        <v>1161</v>
      </c>
      <c r="M20245" t="s">
        <v>58477</v>
      </c>
    </row>
    <row r="20246" spans="1:13">
      <c r="A20246" t="s">
        <v>58478</v>
      </c>
      <c r="B20246" t="s">
        <v>58479</v>
      </c>
      <c r="C20246">
        <v>60.9</v>
      </c>
      <c r="D20246">
        <v>133</v>
      </c>
      <c r="E20246">
        <v>20</v>
      </c>
      <c r="F20246">
        <v>1</v>
      </c>
      <c r="G20246">
        <v>7</v>
      </c>
      <c r="H20246">
        <v>107</v>
      </c>
      <c r="I20246">
        <v>290</v>
      </c>
      <c r="J20246">
        <v>422</v>
      </c>
      <c r="K20246" s="16">
        <v>1.9999999999999999E-40</v>
      </c>
      <c r="L20246">
        <v>151</v>
      </c>
      <c r="M20246" t="s">
        <v>58480</v>
      </c>
    </row>
    <row r="20247" spans="1:13">
      <c r="A20247" t="s">
        <v>58481</v>
      </c>
      <c r="B20247" t="s">
        <v>58482</v>
      </c>
      <c r="C20247">
        <v>71.03</v>
      </c>
      <c r="D20247">
        <v>535</v>
      </c>
      <c r="E20247">
        <v>128</v>
      </c>
      <c r="F20247">
        <v>1</v>
      </c>
      <c r="G20247">
        <v>1</v>
      </c>
      <c r="H20247">
        <v>535</v>
      </c>
      <c r="I20247">
        <v>1</v>
      </c>
      <c r="J20247">
        <v>508</v>
      </c>
      <c r="K20247">
        <v>0</v>
      </c>
      <c r="L20247">
        <v>775</v>
      </c>
      <c r="M20247" t="s">
        <v>58483</v>
      </c>
    </row>
    <row r="20248" spans="1:13">
      <c r="A20248" t="s">
        <v>58484</v>
      </c>
      <c r="B20248" t="s">
        <v>58485</v>
      </c>
      <c r="C20248">
        <v>39.06</v>
      </c>
      <c r="D20248">
        <v>256</v>
      </c>
      <c r="E20248">
        <v>122</v>
      </c>
      <c r="F20248">
        <v>4</v>
      </c>
      <c r="G20248">
        <v>1</v>
      </c>
      <c r="H20248">
        <v>226</v>
      </c>
      <c r="I20248">
        <v>392</v>
      </c>
      <c r="J20248">
        <v>643</v>
      </c>
      <c r="K20248" s="16">
        <v>6.0000000000000001E-43</v>
      </c>
      <c r="L20248">
        <v>164</v>
      </c>
      <c r="M20248" t="s">
        <v>58486</v>
      </c>
    </row>
    <row r="20249" spans="1:13">
      <c r="A20249" t="s">
        <v>58487</v>
      </c>
      <c r="B20249" t="s">
        <v>58488</v>
      </c>
      <c r="C20249">
        <v>73.38</v>
      </c>
      <c r="D20249">
        <v>308</v>
      </c>
      <c r="E20249">
        <v>50</v>
      </c>
      <c r="F20249">
        <v>6</v>
      </c>
      <c r="G20249">
        <v>2</v>
      </c>
      <c r="H20249">
        <v>279</v>
      </c>
      <c r="I20249">
        <v>17</v>
      </c>
      <c r="J20249">
        <v>322</v>
      </c>
      <c r="K20249" s="16">
        <v>1E-141</v>
      </c>
      <c r="L20249">
        <v>414</v>
      </c>
      <c r="M20249" t="s">
        <v>58489</v>
      </c>
    </row>
    <row r="20250" spans="1:13">
      <c r="A20250" t="s">
        <v>58490</v>
      </c>
      <c r="B20250" t="s">
        <v>58491</v>
      </c>
      <c r="C20250">
        <v>89.23</v>
      </c>
      <c r="D20250">
        <v>65</v>
      </c>
      <c r="E20250">
        <v>7</v>
      </c>
      <c r="F20250">
        <v>0</v>
      </c>
      <c r="G20250">
        <v>1</v>
      </c>
      <c r="H20250">
        <v>65</v>
      </c>
      <c r="I20250">
        <v>16</v>
      </c>
      <c r="J20250">
        <v>80</v>
      </c>
      <c r="K20250" s="16">
        <v>8.0000000000000001E-35</v>
      </c>
      <c r="L20250">
        <v>124</v>
      </c>
      <c r="M20250" t="s">
        <v>58492</v>
      </c>
    </row>
    <row r="20251" spans="1:13">
      <c r="A20251" t="s">
        <v>58493</v>
      </c>
      <c r="B20251" t="s">
        <v>58494</v>
      </c>
      <c r="C20251">
        <v>67.349999999999994</v>
      </c>
      <c r="D20251">
        <v>98</v>
      </c>
      <c r="E20251">
        <v>17</v>
      </c>
      <c r="F20251">
        <v>3</v>
      </c>
      <c r="G20251">
        <v>1</v>
      </c>
      <c r="H20251">
        <v>95</v>
      </c>
      <c r="I20251">
        <v>1</v>
      </c>
      <c r="J20251">
        <v>86</v>
      </c>
      <c r="K20251" s="16">
        <v>6.9999999999999997E-33</v>
      </c>
      <c r="L20251">
        <v>121</v>
      </c>
      <c r="M20251" t="s">
        <v>58495</v>
      </c>
    </row>
    <row r="20252" spans="1:13">
      <c r="A20252" t="s">
        <v>58496</v>
      </c>
      <c r="B20252" t="s">
        <v>58497</v>
      </c>
      <c r="C20252">
        <v>80.14</v>
      </c>
      <c r="D20252">
        <v>141</v>
      </c>
      <c r="E20252">
        <v>28</v>
      </c>
      <c r="F20252">
        <v>0</v>
      </c>
      <c r="G20252">
        <v>1</v>
      </c>
      <c r="H20252">
        <v>141</v>
      </c>
      <c r="I20252">
        <v>131</v>
      </c>
      <c r="J20252">
        <v>271</v>
      </c>
      <c r="K20252" s="16">
        <v>1E-78</v>
      </c>
      <c r="L20252">
        <v>246</v>
      </c>
      <c r="M20252" t="s">
        <v>58498</v>
      </c>
    </row>
    <row r="20253" spans="1:13">
      <c r="A20253" t="s">
        <v>58499</v>
      </c>
      <c r="B20253" t="s">
        <v>58500</v>
      </c>
      <c r="C20253">
        <v>70.64</v>
      </c>
      <c r="D20253">
        <v>981</v>
      </c>
      <c r="E20253">
        <v>180</v>
      </c>
      <c r="F20253">
        <v>10</v>
      </c>
      <c r="G20253">
        <v>7</v>
      </c>
      <c r="H20253">
        <v>882</v>
      </c>
      <c r="I20253">
        <v>19</v>
      </c>
      <c r="J20253">
        <v>996</v>
      </c>
      <c r="K20253">
        <v>0</v>
      </c>
      <c r="L20253">
        <v>1327</v>
      </c>
      <c r="M20253" t="s">
        <v>58501</v>
      </c>
    </row>
    <row r="20254" spans="1:13">
      <c r="A20254" t="s">
        <v>58502</v>
      </c>
      <c r="B20254" t="s">
        <v>4000</v>
      </c>
      <c r="C20254" t="s">
        <v>49</v>
      </c>
      <c r="D20254" t="s">
        <v>49</v>
      </c>
      <c r="E20254" t="s">
        <v>49</v>
      </c>
      <c r="F20254" t="s">
        <v>49</v>
      </c>
      <c r="G20254" t="s">
        <v>49</v>
      </c>
      <c r="H20254" t="s">
        <v>49</v>
      </c>
      <c r="I20254" t="s">
        <v>49</v>
      </c>
      <c r="J20254" t="s">
        <v>49</v>
      </c>
      <c r="K20254" t="s">
        <v>49</v>
      </c>
      <c r="L20254" t="s">
        <v>49</v>
      </c>
      <c r="M20254" t="s">
        <v>49</v>
      </c>
    </row>
    <row r="20255" spans="1:13">
      <c r="A20255" t="s">
        <v>58503</v>
      </c>
      <c r="B20255" t="s">
        <v>58504</v>
      </c>
      <c r="C20255">
        <v>85.43</v>
      </c>
      <c r="D20255">
        <v>446</v>
      </c>
      <c r="E20255">
        <v>34</v>
      </c>
      <c r="F20255">
        <v>6</v>
      </c>
      <c r="G20255">
        <v>1</v>
      </c>
      <c r="H20255">
        <v>446</v>
      </c>
      <c r="I20255">
        <v>1</v>
      </c>
      <c r="J20255">
        <v>415</v>
      </c>
      <c r="K20255">
        <v>0</v>
      </c>
      <c r="L20255">
        <v>761</v>
      </c>
      <c r="M20255" t="s">
        <v>58505</v>
      </c>
    </row>
    <row r="20256" spans="1:13">
      <c r="A20256" t="s">
        <v>58506</v>
      </c>
      <c r="B20256" t="s">
        <v>58507</v>
      </c>
      <c r="C20256">
        <v>50.2</v>
      </c>
      <c r="D20256">
        <v>249</v>
      </c>
      <c r="E20256">
        <v>77</v>
      </c>
      <c r="F20256">
        <v>3</v>
      </c>
      <c r="G20256">
        <v>14</v>
      </c>
      <c r="H20256">
        <v>230</v>
      </c>
      <c r="I20256">
        <v>8</v>
      </c>
      <c r="J20256">
        <v>241</v>
      </c>
      <c r="K20256" s="16">
        <v>1.9999999999999999E-69</v>
      </c>
      <c r="L20256">
        <v>228</v>
      </c>
      <c r="M20256" t="s">
        <v>58508</v>
      </c>
    </row>
    <row r="20257" spans="1:13">
      <c r="A20257" t="s">
        <v>58509</v>
      </c>
      <c r="B20257" t="s">
        <v>58510</v>
      </c>
      <c r="C20257">
        <v>88.49</v>
      </c>
      <c r="D20257">
        <v>912</v>
      </c>
      <c r="E20257">
        <v>46</v>
      </c>
      <c r="F20257">
        <v>4</v>
      </c>
      <c r="G20257">
        <v>2</v>
      </c>
      <c r="H20257">
        <v>898</v>
      </c>
      <c r="I20257">
        <v>25</v>
      </c>
      <c r="J20257">
        <v>892</v>
      </c>
      <c r="K20257">
        <v>0</v>
      </c>
      <c r="L20257">
        <v>1655</v>
      </c>
      <c r="M20257" t="s">
        <v>58511</v>
      </c>
    </row>
    <row r="20258" spans="1:13">
      <c r="A20258" t="s">
        <v>58512</v>
      </c>
      <c r="B20258" t="s">
        <v>58513</v>
      </c>
      <c r="C20258">
        <v>61.43</v>
      </c>
      <c r="D20258">
        <v>223</v>
      </c>
      <c r="E20258">
        <v>22</v>
      </c>
      <c r="F20258">
        <v>4</v>
      </c>
      <c r="G20258">
        <v>1</v>
      </c>
      <c r="H20258">
        <v>160</v>
      </c>
      <c r="I20258">
        <v>128</v>
      </c>
      <c r="J20258">
        <v>349</v>
      </c>
      <c r="K20258" s="16">
        <v>3.0000000000000001E-71</v>
      </c>
      <c r="L20258">
        <v>230</v>
      </c>
      <c r="M20258" t="s">
        <v>58514</v>
      </c>
    </row>
    <row r="20259" spans="1:13">
      <c r="A20259" t="s">
        <v>58515</v>
      </c>
      <c r="B20259" t="s">
        <v>58516</v>
      </c>
      <c r="C20259">
        <v>60.71</v>
      </c>
      <c r="D20259">
        <v>196</v>
      </c>
      <c r="E20259">
        <v>60</v>
      </c>
      <c r="F20259">
        <v>4</v>
      </c>
      <c r="G20259">
        <v>1</v>
      </c>
      <c r="H20259">
        <v>181</v>
      </c>
      <c r="I20259">
        <v>1</v>
      </c>
      <c r="J20259">
        <v>194</v>
      </c>
      <c r="K20259" s="16">
        <v>1.9999999999999999E-64</v>
      </c>
      <c r="L20259">
        <v>208</v>
      </c>
      <c r="M20259" t="s">
        <v>58517</v>
      </c>
    </row>
    <row r="20260" spans="1:13">
      <c r="A20260" t="s">
        <v>58518</v>
      </c>
      <c r="B20260" t="s">
        <v>58519</v>
      </c>
      <c r="C20260">
        <v>93.35</v>
      </c>
      <c r="D20260">
        <v>361</v>
      </c>
      <c r="E20260">
        <v>21</v>
      </c>
      <c r="F20260">
        <v>2</v>
      </c>
      <c r="G20260">
        <v>1</v>
      </c>
      <c r="H20260">
        <v>359</v>
      </c>
      <c r="I20260">
        <v>1</v>
      </c>
      <c r="J20260">
        <v>360</v>
      </c>
      <c r="K20260">
        <v>0</v>
      </c>
      <c r="L20260">
        <v>685</v>
      </c>
      <c r="M20260" t="s">
        <v>58520</v>
      </c>
    </row>
    <row r="20261" spans="1:13">
      <c r="A20261" t="s">
        <v>58521</v>
      </c>
      <c r="B20261" t="s">
        <v>58522</v>
      </c>
      <c r="C20261">
        <v>53.21</v>
      </c>
      <c r="D20261">
        <v>748</v>
      </c>
      <c r="E20261">
        <v>253</v>
      </c>
      <c r="F20261">
        <v>15</v>
      </c>
      <c r="G20261">
        <v>1</v>
      </c>
      <c r="H20261">
        <v>658</v>
      </c>
      <c r="I20261">
        <v>1</v>
      </c>
      <c r="J20261">
        <v>741</v>
      </c>
      <c r="K20261">
        <v>0</v>
      </c>
      <c r="L20261">
        <v>657</v>
      </c>
      <c r="M20261" t="s">
        <v>58523</v>
      </c>
    </row>
    <row r="20262" spans="1:13">
      <c r="A20262" t="s">
        <v>58524</v>
      </c>
      <c r="B20262" t="s">
        <v>58525</v>
      </c>
      <c r="C20262">
        <v>63.27</v>
      </c>
      <c r="D20262">
        <v>49</v>
      </c>
      <c r="E20262">
        <v>17</v>
      </c>
      <c r="F20262">
        <v>1</v>
      </c>
      <c r="G20262">
        <v>162</v>
      </c>
      <c r="H20262">
        <v>209</v>
      </c>
      <c r="I20262">
        <v>17</v>
      </c>
      <c r="J20262">
        <v>65</v>
      </c>
      <c r="K20262" s="16">
        <v>1.9999999999999999E-7</v>
      </c>
      <c r="L20262">
        <v>60.1</v>
      </c>
      <c r="M20262" t="s">
        <v>58526</v>
      </c>
    </row>
    <row r="20263" spans="1:13">
      <c r="A20263" t="s">
        <v>58527</v>
      </c>
      <c r="B20263" t="s">
        <v>58528</v>
      </c>
      <c r="C20263">
        <v>79.709999999999994</v>
      </c>
      <c r="D20263">
        <v>478</v>
      </c>
      <c r="E20263">
        <v>88</v>
      </c>
      <c r="F20263">
        <v>4</v>
      </c>
      <c r="G20263">
        <v>62</v>
      </c>
      <c r="H20263">
        <v>534</v>
      </c>
      <c r="I20263">
        <v>1</v>
      </c>
      <c r="J20263">
        <v>474</v>
      </c>
      <c r="K20263">
        <v>0</v>
      </c>
      <c r="L20263">
        <v>777</v>
      </c>
      <c r="M20263" t="s">
        <v>58529</v>
      </c>
    </row>
    <row r="20264" spans="1:13">
      <c r="A20264" t="s">
        <v>1373</v>
      </c>
      <c r="B20264" t="s">
        <v>58530</v>
      </c>
      <c r="C20264">
        <v>85.26</v>
      </c>
      <c r="D20264">
        <v>1968</v>
      </c>
      <c r="E20264">
        <v>226</v>
      </c>
      <c r="F20264">
        <v>7</v>
      </c>
      <c r="G20264">
        <v>1</v>
      </c>
      <c r="H20264">
        <v>1905</v>
      </c>
      <c r="I20264">
        <v>1</v>
      </c>
      <c r="J20264">
        <v>1967</v>
      </c>
      <c r="K20264">
        <v>0</v>
      </c>
      <c r="L20264">
        <v>3368</v>
      </c>
      <c r="M20264" t="s">
        <v>1374</v>
      </c>
    </row>
    <row r="20265" spans="1:13">
      <c r="A20265" t="s">
        <v>58531</v>
      </c>
      <c r="B20265" t="s">
        <v>58532</v>
      </c>
      <c r="C20265">
        <v>72.06</v>
      </c>
      <c r="D20265">
        <v>247</v>
      </c>
      <c r="E20265">
        <v>67</v>
      </c>
      <c r="F20265">
        <v>2</v>
      </c>
      <c r="G20265">
        <v>1</v>
      </c>
      <c r="H20265">
        <v>245</v>
      </c>
      <c r="I20265">
        <v>1</v>
      </c>
      <c r="J20265">
        <v>247</v>
      </c>
      <c r="K20265" s="16">
        <v>1.9999999999999999E-124</v>
      </c>
      <c r="L20265">
        <v>366</v>
      </c>
      <c r="M20265" t="s">
        <v>58533</v>
      </c>
    </row>
    <row r="20266" spans="1:13">
      <c r="A20266" t="s">
        <v>58534</v>
      </c>
      <c r="B20266" t="s">
        <v>58535</v>
      </c>
      <c r="C20266">
        <v>70.69</v>
      </c>
      <c r="D20266">
        <v>290</v>
      </c>
      <c r="E20266">
        <v>34</v>
      </c>
      <c r="F20266">
        <v>1</v>
      </c>
      <c r="G20266">
        <v>4</v>
      </c>
      <c r="H20266">
        <v>242</v>
      </c>
      <c r="I20266">
        <v>41</v>
      </c>
      <c r="J20266">
        <v>330</v>
      </c>
      <c r="K20266" s="16">
        <v>1E-139</v>
      </c>
      <c r="L20266">
        <v>409</v>
      </c>
      <c r="M20266" t="s">
        <v>58536</v>
      </c>
    </row>
    <row r="20267" spans="1:13">
      <c r="A20267" t="s">
        <v>58537</v>
      </c>
      <c r="B20267" t="s">
        <v>58538</v>
      </c>
      <c r="C20267">
        <v>84.62</v>
      </c>
      <c r="D20267">
        <v>338</v>
      </c>
      <c r="E20267">
        <v>29</v>
      </c>
      <c r="F20267">
        <v>3</v>
      </c>
      <c r="G20267">
        <v>1</v>
      </c>
      <c r="H20267">
        <v>316</v>
      </c>
      <c r="I20267">
        <v>1</v>
      </c>
      <c r="J20267">
        <v>337</v>
      </c>
      <c r="K20267">
        <v>0</v>
      </c>
      <c r="L20267">
        <v>567</v>
      </c>
      <c r="M20267" t="s">
        <v>58539</v>
      </c>
    </row>
    <row r="20268" spans="1:13">
      <c r="A20268" t="s">
        <v>58540</v>
      </c>
      <c r="B20268" t="s">
        <v>58541</v>
      </c>
      <c r="C20268">
        <v>78.02</v>
      </c>
      <c r="D20268">
        <v>514</v>
      </c>
      <c r="E20268">
        <v>71</v>
      </c>
      <c r="F20268">
        <v>7</v>
      </c>
      <c r="G20268">
        <v>1</v>
      </c>
      <c r="H20268">
        <v>490</v>
      </c>
      <c r="I20268">
        <v>1</v>
      </c>
      <c r="J20268">
        <v>496</v>
      </c>
      <c r="K20268">
        <v>0</v>
      </c>
      <c r="L20268">
        <v>743</v>
      </c>
      <c r="M20268" t="s">
        <v>58542</v>
      </c>
    </row>
    <row r="20269" spans="1:13">
      <c r="A20269" t="s">
        <v>58543</v>
      </c>
      <c r="B20269" t="s">
        <v>58544</v>
      </c>
      <c r="C20269">
        <v>31.64</v>
      </c>
      <c r="D20269">
        <v>256</v>
      </c>
      <c r="E20269">
        <v>101</v>
      </c>
      <c r="F20269">
        <v>6</v>
      </c>
      <c r="G20269">
        <v>1</v>
      </c>
      <c r="H20269">
        <v>182</v>
      </c>
      <c r="I20269">
        <v>4</v>
      </c>
      <c r="J20269">
        <v>259</v>
      </c>
      <c r="K20269" s="16">
        <v>2.0000000000000001E-27</v>
      </c>
      <c r="L20269">
        <v>121</v>
      </c>
      <c r="M20269" t="s">
        <v>58545</v>
      </c>
    </row>
    <row r="20270" spans="1:13">
      <c r="A20270" t="s">
        <v>58546</v>
      </c>
      <c r="B20270" t="s">
        <v>58547</v>
      </c>
      <c r="C20270">
        <v>92.12</v>
      </c>
      <c r="D20270">
        <v>292</v>
      </c>
      <c r="E20270">
        <v>19</v>
      </c>
      <c r="F20270">
        <v>1</v>
      </c>
      <c r="G20270">
        <v>1</v>
      </c>
      <c r="H20270">
        <v>288</v>
      </c>
      <c r="I20270">
        <v>28</v>
      </c>
      <c r="J20270">
        <v>319</v>
      </c>
      <c r="K20270">
        <v>0</v>
      </c>
      <c r="L20270">
        <v>540</v>
      </c>
      <c r="M20270" t="s">
        <v>58548</v>
      </c>
    </row>
    <row r="20271" spans="1:13">
      <c r="A20271" t="s">
        <v>58549</v>
      </c>
      <c r="B20271" t="s">
        <v>58550</v>
      </c>
      <c r="C20271">
        <v>92.36</v>
      </c>
      <c r="D20271">
        <v>301</v>
      </c>
      <c r="E20271">
        <v>23</v>
      </c>
      <c r="F20271">
        <v>0</v>
      </c>
      <c r="G20271">
        <v>1</v>
      </c>
      <c r="H20271">
        <v>301</v>
      </c>
      <c r="I20271">
        <v>1</v>
      </c>
      <c r="J20271">
        <v>301</v>
      </c>
      <c r="K20271">
        <v>0</v>
      </c>
      <c r="L20271">
        <v>586</v>
      </c>
      <c r="M20271" t="s">
        <v>58551</v>
      </c>
    </row>
    <row r="20272" spans="1:13">
      <c r="A20272" t="s">
        <v>58552</v>
      </c>
      <c r="B20272" t="s">
        <v>58553</v>
      </c>
      <c r="C20272">
        <v>88.04</v>
      </c>
      <c r="D20272">
        <v>627</v>
      </c>
      <c r="E20272">
        <v>31</v>
      </c>
      <c r="F20272">
        <v>4</v>
      </c>
      <c r="G20272">
        <v>1</v>
      </c>
      <c r="H20272">
        <v>583</v>
      </c>
      <c r="I20272">
        <v>1</v>
      </c>
      <c r="J20272">
        <v>627</v>
      </c>
      <c r="K20272">
        <v>0</v>
      </c>
      <c r="L20272">
        <v>1102</v>
      </c>
      <c r="M20272" t="s">
        <v>58554</v>
      </c>
    </row>
    <row r="20273" spans="1:13">
      <c r="A20273" t="s">
        <v>58555</v>
      </c>
      <c r="B20273" t="s">
        <v>58556</v>
      </c>
      <c r="C20273">
        <v>80.36</v>
      </c>
      <c r="D20273">
        <v>662</v>
      </c>
      <c r="E20273">
        <v>119</v>
      </c>
      <c r="F20273">
        <v>5</v>
      </c>
      <c r="G20273">
        <v>206</v>
      </c>
      <c r="H20273">
        <v>863</v>
      </c>
      <c r="I20273">
        <v>17</v>
      </c>
      <c r="J20273">
        <v>671</v>
      </c>
      <c r="K20273">
        <v>0</v>
      </c>
      <c r="L20273">
        <v>1097</v>
      </c>
      <c r="M20273" t="s">
        <v>58557</v>
      </c>
    </row>
    <row r="20274" spans="1:13">
      <c r="A20274" t="s">
        <v>58558</v>
      </c>
      <c r="B20274" t="s">
        <v>58559</v>
      </c>
      <c r="C20274">
        <v>84.03</v>
      </c>
      <c r="D20274">
        <v>645</v>
      </c>
      <c r="E20274">
        <v>54</v>
      </c>
      <c r="F20274">
        <v>8</v>
      </c>
      <c r="G20274">
        <v>6</v>
      </c>
      <c r="H20274">
        <v>625</v>
      </c>
      <c r="I20274">
        <v>8</v>
      </c>
      <c r="J20274">
        <v>628</v>
      </c>
      <c r="K20274">
        <v>0</v>
      </c>
      <c r="L20274">
        <v>1066</v>
      </c>
      <c r="M20274" t="s">
        <v>58560</v>
      </c>
    </row>
    <row r="20275" spans="1:13">
      <c r="A20275" t="s">
        <v>2188</v>
      </c>
      <c r="B20275" t="s">
        <v>58561</v>
      </c>
      <c r="C20275">
        <v>60.27</v>
      </c>
      <c r="D20275">
        <v>1095</v>
      </c>
      <c r="E20275">
        <v>283</v>
      </c>
      <c r="F20275">
        <v>32</v>
      </c>
      <c r="G20275">
        <v>1</v>
      </c>
      <c r="H20275">
        <v>964</v>
      </c>
      <c r="I20275">
        <v>1</v>
      </c>
      <c r="J20275">
        <v>1074</v>
      </c>
      <c r="K20275">
        <v>0</v>
      </c>
      <c r="L20275">
        <v>1018</v>
      </c>
      <c r="M20275" t="s">
        <v>2189</v>
      </c>
    </row>
    <row r="20276" spans="1:13">
      <c r="A20276" t="s">
        <v>58562</v>
      </c>
      <c r="B20276" t="s">
        <v>4000</v>
      </c>
      <c r="C20276" t="s">
        <v>49</v>
      </c>
      <c r="D20276" t="s">
        <v>49</v>
      </c>
      <c r="E20276" t="s">
        <v>49</v>
      </c>
      <c r="F20276" t="s">
        <v>49</v>
      </c>
      <c r="G20276" t="s">
        <v>49</v>
      </c>
      <c r="H20276" t="s">
        <v>49</v>
      </c>
      <c r="I20276" t="s">
        <v>49</v>
      </c>
      <c r="J20276" t="s">
        <v>49</v>
      </c>
      <c r="K20276" t="s">
        <v>49</v>
      </c>
      <c r="L20276" t="s">
        <v>49</v>
      </c>
      <c r="M20276" t="s">
        <v>49</v>
      </c>
    </row>
    <row r="20277" spans="1:13">
      <c r="A20277" t="s">
        <v>58563</v>
      </c>
      <c r="B20277" t="s">
        <v>58564</v>
      </c>
      <c r="C20277">
        <v>80.11</v>
      </c>
      <c r="D20277">
        <v>548</v>
      </c>
      <c r="E20277">
        <v>90</v>
      </c>
      <c r="F20277">
        <v>1</v>
      </c>
      <c r="G20277">
        <v>1</v>
      </c>
      <c r="H20277">
        <v>529</v>
      </c>
      <c r="I20277">
        <v>1</v>
      </c>
      <c r="J20277">
        <v>548</v>
      </c>
      <c r="K20277">
        <v>0</v>
      </c>
      <c r="L20277">
        <v>911</v>
      </c>
      <c r="M20277" t="s">
        <v>58565</v>
      </c>
    </row>
    <row r="20278" spans="1:13">
      <c r="A20278" t="s">
        <v>58566</v>
      </c>
      <c r="B20278" t="s">
        <v>58567</v>
      </c>
      <c r="C20278">
        <v>84.46</v>
      </c>
      <c r="D20278">
        <v>354</v>
      </c>
      <c r="E20278">
        <v>50</v>
      </c>
      <c r="F20278">
        <v>2</v>
      </c>
      <c r="G20278">
        <v>4</v>
      </c>
      <c r="H20278">
        <v>352</v>
      </c>
      <c r="I20278">
        <v>15</v>
      </c>
      <c r="J20278">
        <v>368</v>
      </c>
      <c r="K20278">
        <v>0</v>
      </c>
      <c r="L20278">
        <v>594</v>
      </c>
      <c r="M20278" t="s">
        <v>58568</v>
      </c>
    </row>
    <row r="20279" spans="1:13">
      <c r="A20279" t="s">
        <v>58569</v>
      </c>
      <c r="B20279" t="s">
        <v>58570</v>
      </c>
      <c r="C20279">
        <v>74.64</v>
      </c>
      <c r="D20279">
        <v>347</v>
      </c>
      <c r="E20279">
        <v>88</v>
      </c>
      <c r="F20279">
        <v>0</v>
      </c>
      <c r="G20279">
        <v>1</v>
      </c>
      <c r="H20279">
        <v>347</v>
      </c>
      <c r="I20279">
        <v>1</v>
      </c>
      <c r="J20279">
        <v>347</v>
      </c>
      <c r="K20279">
        <v>0</v>
      </c>
      <c r="L20279">
        <v>543</v>
      </c>
      <c r="M20279" t="s">
        <v>58571</v>
      </c>
    </row>
    <row r="20280" spans="1:13">
      <c r="A20280" t="s">
        <v>58572</v>
      </c>
      <c r="B20280" t="s">
        <v>58573</v>
      </c>
      <c r="C20280">
        <v>74.33</v>
      </c>
      <c r="D20280">
        <v>187</v>
      </c>
      <c r="E20280">
        <v>35</v>
      </c>
      <c r="F20280">
        <v>2</v>
      </c>
      <c r="G20280">
        <v>1</v>
      </c>
      <c r="H20280">
        <v>174</v>
      </c>
      <c r="I20280">
        <v>1</v>
      </c>
      <c r="J20280">
        <v>187</v>
      </c>
      <c r="K20280" s="16">
        <v>5E-91</v>
      </c>
      <c r="L20280">
        <v>276</v>
      </c>
      <c r="M20280" t="s">
        <v>58574</v>
      </c>
    </row>
    <row r="20281" spans="1:13">
      <c r="A20281" t="s">
        <v>58575</v>
      </c>
      <c r="B20281" t="s">
        <v>58576</v>
      </c>
      <c r="C20281">
        <v>70.989999999999995</v>
      </c>
      <c r="D20281">
        <v>1248</v>
      </c>
      <c r="E20281">
        <v>211</v>
      </c>
      <c r="F20281">
        <v>26</v>
      </c>
      <c r="G20281">
        <v>1</v>
      </c>
      <c r="H20281">
        <v>1106</v>
      </c>
      <c r="I20281">
        <v>1</v>
      </c>
      <c r="J20281">
        <v>1239</v>
      </c>
      <c r="K20281">
        <v>0</v>
      </c>
      <c r="L20281">
        <v>1461</v>
      </c>
      <c r="M20281" t="s">
        <v>58577</v>
      </c>
    </row>
    <row r="20282" spans="1:13">
      <c r="A20282" t="s">
        <v>58578</v>
      </c>
      <c r="B20282" t="s">
        <v>58579</v>
      </c>
      <c r="C20282">
        <v>98.34</v>
      </c>
      <c r="D20282">
        <v>482</v>
      </c>
      <c r="E20282">
        <v>7</v>
      </c>
      <c r="F20282">
        <v>1</v>
      </c>
      <c r="G20282">
        <v>1</v>
      </c>
      <c r="H20282">
        <v>481</v>
      </c>
      <c r="I20282">
        <v>1</v>
      </c>
      <c r="J20282">
        <v>482</v>
      </c>
      <c r="K20282">
        <v>0</v>
      </c>
      <c r="L20282">
        <v>988</v>
      </c>
      <c r="M20282" t="s">
        <v>58580</v>
      </c>
    </row>
    <row r="20283" spans="1:13">
      <c r="A20283" t="s">
        <v>58581</v>
      </c>
      <c r="B20283" t="s">
        <v>58582</v>
      </c>
      <c r="C20283">
        <v>81.14</v>
      </c>
      <c r="D20283">
        <v>228</v>
      </c>
      <c r="E20283">
        <v>33</v>
      </c>
      <c r="F20283">
        <v>1</v>
      </c>
      <c r="G20283">
        <v>1</v>
      </c>
      <c r="H20283">
        <v>218</v>
      </c>
      <c r="I20283">
        <v>236</v>
      </c>
      <c r="J20283">
        <v>463</v>
      </c>
      <c r="K20283" s="16">
        <v>1.0000000000000001E-133</v>
      </c>
      <c r="L20283">
        <v>396</v>
      </c>
      <c r="M20283" t="s">
        <v>58583</v>
      </c>
    </row>
    <row r="20284" spans="1:13">
      <c r="A20284" t="s">
        <v>58584</v>
      </c>
      <c r="B20284" t="s">
        <v>58585</v>
      </c>
      <c r="C20284">
        <v>78.709999999999994</v>
      </c>
      <c r="D20284">
        <v>155</v>
      </c>
      <c r="E20284">
        <v>33</v>
      </c>
      <c r="F20284">
        <v>0</v>
      </c>
      <c r="G20284">
        <v>1</v>
      </c>
      <c r="H20284">
        <v>155</v>
      </c>
      <c r="I20284">
        <v>1</v>
      </c>
      <c r="J20284">
        <v>155</v>
      </c>
      <c r="K20284" s="16">
        <v>1.9999999999999999E-82</v>
      </c>
      <c r="L20284">
        <v>263</v>
      </c>
      <c r="M20284" t="s">
        <v>58586</v>
      </c>
    </row>
    <row r="20285" spans="1:13">
      <c r="A20285" t="s">
        <v>58587</v>
      </c>
      <c r="B20285" t="s">
        <v>58588</v>
      </c>
      <c r="C20285">
        <v>70.62</v>
      </c>
      <c r="D20285">
        <v>160</v>
      </c>
      <c r="E20285">
        <v>47</v>
      </c>
      <c r="F20285">
        <v>0</v>
      </c>
      <c r="G20285">
        <v>21</v>
      </c>
      <c r="H20285">
        <v>180</v>
      </c>
      <c r="I20285">
        <v>1</v>
      </c>
      <c r="J20285">
        <v>160</v>
      </c>
      <c r="K20285" s="16">
        <v>1.9999999999999999E-80</v>
      </c>
      <c r="L20285">
        <v>250</v>
      </c>
      <c r="M20285" t="s">
        <v>58589</v>
      </c>
    </row>
    <row r="20286" spans="1:13">
      <c r="A20286" t="s">
        <v>58590</v>
      </c>
      <c r="B20286" t="s">
        <v>58591</v>
      </c>
      <c r="C20286">
        <v>82.69</v>
      </c>
      <c r="D20286">
        <v>803</v>
      </c>
      <c r="E20286">
        <v>101</v>
      </c>
      <c r="F20286">
        <v>9</v>
      </c>
      <c r="G20286">
        <v>186</v>
      </c>
      <c r="H20286">
        <v>953</v>
      </c>
      <c r="I20286">
        <v>328</v>
      </c>
      <c r="J20286">
        <v>1127</v>
      </c>
      <c r="K20286">
        <v>0</v>
      </c>
      <c r="L20286">
        <v>1279</v>
      </c>
      <c r="M20286" t="s">
        <v>58592</v>
      </c>
    </row>
    <row r="20287" spans="1:13">
      <c r="A20287" t="s">
        <v>58593</v>
      </c>
      <c r="B20287" t="s">
        <v>58594</v>
      </c>
      <c r="C20287">
        <v>77.599999999999994</v>
      </c>
      <c r="D20287">
        <v>384</v>
      </c>
      <c r="E20287">
        <v>56</v>
      </c>
      <c r="F20287">
        <v>7</v>
      </c>
      <c r="G20287">
        <v>1</v>
      </c>
      <c r="H20287">
        <v>366</v>
      </c>
      <c r="I20287">
        <v>1</v>
      </c>
      <c r="J20287">
        <v>372</v>
      </c>
      <c r="K20287">
        <v>0</v>
      </c>
      <c r="L20287">
        <v>525</v>
      </c>
      <c r="M20287" t="s">
        <v>58595</v>
      </c>
    </row>
    <row r="20288" spans="1:13">
      <c r="A20288" t="s">
        <v>58596</v>
      </c>
      <c r="B20288" t="s">
        <v>4000</v>
      </c>
      <c r="C20288" t="s">
        <v>49</v>
      </c>
      <c r="D20288" t="s">
        <v>49</v>
      </c>
      <c r="E20288" t="s">
        <v>49</v>
      </c>
      <c r="F20288" t="s">
        <v>49</v>
      </c>
      <c r="G20288" t="s">
        <v>49</v>
      </c>
      <c r="H20288" t="s">
        <v>49</v>
      </c>
      <c r="I20288" t="s">
        <v>49</v>
      </c>
      <c r="J20288" t="s">
        <v>49</v>
      </c>
      <c r="K20288" t="s">
        <v>49</v>
      </c>
      <c r="L20288" t="s">
        <v>49</v>
      </c>
      <c r="M20288" t="s">
        <v>49</v>
      </c>
    </row>
    <row r="20289" spans="1:13">
      <c r="A20289" t="s">
        <v>58597</v>
      </c>
      <c r="B20289" t="s">
        <v>4000</v>
      </c>
      <c r="C20289" t="s">
        <v>49</v>
      </c>
      <c r="D20289" t="s">
        <v>49</v>
      </c>
      <c r="E20289" t="s">
        <v>49</v>
      </c>
      <c r="F20289" t="s">
        <v>49</v>
      </c>
      <c r="G20289" t="s">
        <v>49</v>
      </c>
      <c r="H20289" t="s">
        <v>49</v>
      </c>
      <c r="I20289" t="s">
        <v>49</v>
      </c>
      <c r="J20289" t="s">
        <v>49</v>
      </c>
      <c r="K20289" t="s">
        <v>49</v>
      </c>
      <c r="L20289" t="s">
        <v>49</v>
      </c>
      <c r="M20289" t="s">
        <v>49</v>
      </c>
    </row>
    <row r="20290" spans="1:13">
      <c r="A20290" t="s">
        <v>58598</v>
      </c>
      <c r="B20290" t="s">
        <v>4000</v>
      </c>
      <c r="C20290" t="s">
        <v>49</v>
      </c>
      <c r="D20290" t="s">
        <v>49</v>
      </c>
      <c r="E20290" t="s">
        <v>49</v>
      </c>
      <c r="F20290" t="s">
        <v>49</v>
      </c>
      <c r="G20290" t="s">
        <v>49</v>
      </c>
      <c r="H20290" t="s">
        <v>49</v>
      </c>
      <c r="I20290" t="s">
        <v>49</v>
      </c>
      <c r="J20290" t="s">
        <v>49</v>
      </c>
      <c r="K20290" t="s">
        <v>49</v>
      </c>
      <c r="L20290" t="s">
        <v>49</v>
      </c>
      <c r="M20290" t="s">
        <v>49</v>
      </c>
    </row>
    <row r="20291" spans="1:13">
      <c r="A20291" t="s">
        <v>58599</v>
      </c>
      <c r="B20291" t="s">
        <v>58600</v>
      </c>
      <c r="C20291">
        <v>86.44</v>
      </c>
      <c r="D20291">
        <v>295</v>
      </c>
      <c r="E20291">
        <v>14</v>
      </c>
      <c r="F20291">
        <v>1</v>
      </c>
      <c r="G20291">
        <v>1</v>
      </c>
      <c r="H20291">
        <v>295</v>
      </c>
      <c r="I20291">
        <v>31</v>
      </c>
      <c r="J20291">
        <v>299</v>
      </c>
      <c r="K20291">
        <v>0</v>
      </c>
      <c r="L20291">
        <v>516</v>
      </c>
      <c r="M20291" t="s">
        <v>58601</v>
      </c>
    </row>
    <row r="20292" spans="1:13">
      <c r="A20292" t="s">
        <v>58602</v>
      </c>
      <c r="B20292" t="s">
        <v>58603</v>
      </c>
      <c r="C20292">
        <v>51.02</v>
      </c>
      <c r="D20292">
        <v>294</v>
      </c>
      <c r="E20292">
        <v>62</v>
      </c>
      <c r="F20292">
        <v>11</v>
      </c>
      <c r="G20292">
        <v>119</v>
      </c>
      <c r="H20292">
        <v>342</v>
      </c>
      <c r="I20292">
        <v>81</v>
      </c>
      <c r="J20292">
        <v>362</v>
      </c>
      <c r="K20292" s="16">
        <v>4.9999999999999997E-68</v>
      </c>
      <c r="L20292">
        <v>229</v>
      </c>
      <c r="M20292" t="s">
        <v>58604</v>
      </c>
    </row>
    <row r="20293" spans="1:13">
      <c r="A20293" t="s">
        <v>58605</v>
      </c>
      <c r="B20293" t="s">
        <v>58606</v>
      </c>
      <c r="C20293">
        <v>68.62</v>
      </c>
      <c r="D20293">
        <v>341</v>
      </c>
      <c r="E20293">
        <v>91</v>
      </c>
      <c r="F20293">
        <v>5</v>
      </c>
      <c r="G20293">
        <v>1</v>
      </c>
      <c r="H20293">
        <v>329</v>
      </c>
      <c r="I20293">
        <v>1</v>
      </c>
      <c r="J20293">
        <v>337</v>
      </c>
      <c r="K20293" s="16">
        <v>3.0000000000000002E-154</v>
      </c>
      <c r="L20293">
        <v>449</v>
      </c>
      <c r="M20293" t="s">
        <v>58607</v>
      </c>
    </row>
    <row r="20294" spans="1:13">
      <c r="A20294" t="s">
        <v>58608</v>
      </c>
      <c r="B20294" t="s">
        <v>58609</v>
      </c>
      <c r="C20294">
        <v>88.85</v>
      </c>
      <c r="D20294">
        <v>269</v>
      </c>
      <c r="E20294">
        <v>17</v>
      </c>
      <c r="F20294">
        <v>4</v>
      </c>
      <c r="G20294">
        <v>5</v>
      </c>
      <c r="H20294">
        <v>273</v>
      </c>
      <c r="I20294">
        <v>2</v>
      </c>
      <c r="J20294">
        <v>257</v>
      </c>
      <c r="K20294" s="16">
        <v>2E-167</v>
      </c>
      <c r="L20294">
        <v>476</v>
      </c>
      <c r="M20294" t="s">
        <v>58610</v>
      </c>
    </row>
    <row r="20295" spans="1:13">
      <c r="A20295" t="s">
        <v>58611</v>
      </c>
      <c r="B20295" t="s">
        <v>58612</v>
      </c>
      <c r="C20295">
        <v>87.78</v>
      </c>
      <c r="D20295">
        <v>810</v>
      </c>
      <c r="E20295">
        <v>52</v>
      </c>
      <c r="F20295">
        <v>5</v>
      </c>
      <c r="G20295">
        <v>1</v>
      </c>
      <c r="H20295">
        <v>765</v>
      </c>
      <c r="I20295">
        <v>1</v>
      </c>
      <c r="J20295">
        <v>808</v>
      </c>
      <c r="K20295">
        <v>0</v>
      </c>
      <c r="L20295">
        <v>1382</v>
      </c>
      <c r="M20295" t="s">
        <v>58613</v>
      </c>
    </row>
    <row r="20296" spans="1:13">
      <c r="A20296" t="s">
        <v>58614</v>
      </c>
      <c r="B20296" t="s">
        <v>58615</v>
      </c>
      <c r="C20296">
        <v>83.69</v>
      </c>
      <c r="D20296">
        <v>564</v>
      </c>
      <c r="E20296">
        <v>53</v>
      </c>
      <c r="F20296">
        <v>2</v>
      </c>
      <c r="G20296">
        <v>12</v>
      </c>
      <c r="H20296">
        <v>536</v>
      </c>
      <c r="I20296">
        <v>1</v>
      </c>
      <c r="J20296">
        <v>564</v>
      </c>
      <c r="K20296">
        <v>0</v>
      </c>
      <c r="L20296">
        <v>989</v>
      </c>
      <c r="M20296" t="s">
        <v>58616</v>
      </c>
    </row>
    <row r="20297" spans="1:13">
      <c r="A20297" t="s">
        <v>58617</v>
      </c>
      <c r="B20297" t="s">
        <v>4000</v>
      </c>
      <c r="C20297" t="s">
        <v>49</v>
      </c>
      <c r="D20297" t="s">
        <v>49</v>
      </c>
      <c r="E20297" t="s">
        <v>49</v>
      </c>
      <c r="F20297" t="s">
        <v>49</v>
      </c>
      <c r="G20297" t="s">
        <v>49</v>
      </c>
      <c r="H20297" t="s">
        <v>49</v>
      </c>
      <c r="I20297" t="s">
        <v>49</v>
      </c>
      <c r="J20297" t="s">
        <v>49</v>
      </c>
      <c r="K20297" t="s">
        <v>49</v>
      </c>
      <c r="L20297" t="s">
        <v>49</v>
      </c>
      <c r="M20297" t="s">
        <v>49</v>
      </c>
    </row>
    <row r="20298" spans="1:13">
      <c r="A20298" t="s">
        <v>58618</v>
      </c>
      <c r="B20298" t="s">
        <v>4000</v>
      </c>
      <c r="C20298" t="s">
        <v>49</v>
      </c>
      <c r="D20298" t="s">
        <v>49</v>
      </c>
      <c r="E20298" t="s">
        <v>49</v>
      </c>
      <c r="F20298" t="s">
        <v>49</v>
      </c>
      <c r="G20298" t="s">
        <v>49</v>
      </c>
      <c r="H20298" t="s">
        <v>49</v>
      </c>
      <c r="I20298" t="s">
        <v>49</v>
      </c>
      <c r="J20298" t="s">
        <v>49</v>
      </c>
      <c r="K20298" t="s">
        <v>49</v>
      </c>
      <c r="L20298" t="s">
        <v>49</v>
      </c>
      <c r="M20298" t="s">
        <v>49</v>
      </c>
    </row>
    <row r="20299" spans="1:13">
      <c r="A20299" t="s">
        <v>58619</v>
      </c>
      <c r="B20299" t="s">
        <v>58620</v>
      </c>
      <c r="C20299">
        <v>96.56</v>
      </c>
      <c r="D20299">
        <v>262</v>
      </c>
      <c r="E20299">
        <v>9</v>
      </c>
      <c r="F20299">
        <v>0</v>
      </c>
      <c r="G20299">
        <v>68</v>
      </c>
      <c r="H20299">
        <v>329</v>
      </c>
      <c r="I20299">
        <v>1</v>
      </c>
      <c r="J20299">
        <v>262</v>
      </c>
      <c r="K20299">
        <v>0</v>
      </c>
      <c r="L20299">
        <v>535</v>
      </c>
      <c r="M20299" t="s">
        <v>58621</v>
      </c>
    </row>
    <row r="20300" spans="1:13">
      <c r="A20300" t="s">
        <v>58622</v>
      </c>
      <c r="B20300" t="s">
        <v>58623</v>
      </c>
      <c r="C20300">
        <v>72.02</v>
      </c>
      <c r="D20300">
        <v>747</v>
      </c>
      <c r="E20300">
        <v>190</v>
      </c>
      <c r="F20300">
        <v>7</v>
      </c>
      <c r="G20300">
        <v>8</v>
      </c>
      <c r="H20300">
        <v>744</v>
      </c>
      <c r="I20300">
        <v>1</v>
      </c>
      <c r="J20300">
        <v>738</v>
      </c>
      <c r="K20300">
        <v>0</v>
      </c>
      <c r="L20300">
        <v>1122</v>
      </c>
      <c r="M20300" t="s">
        <v>58624</v>
      </c>
    </row>
    <row r="20301" spans="1:13">
      <c r="A20301" t="s">
        <v>58625</v>
      </c>
      <c r="B20301" t="s">
        <v>4000</v>
      </c>
      <c r="C20301" t="s">
        <v>49</v>
      </c>
      <c r="D20301" t="s">
        <v>49</v>
      </c>
      <c r="E20301" t="s">
        <v>49</v>
      </c>
      <c r="F20301" t="s">
        <v>49</v>
      </c>
      <c r="G20301" t="s">
        <v>49</v>
      </c>
      <c r="H20301" t="s">
        <v>49</v>
      </c>
      <c r="I20301" t="s">
        <v>49</v>
      </c>
      <c r="J20301" t="s">
        <v>49</v>
      </c>
      <c r="K20301" t="s">
        <v>49</v>
      </c>
      <c r="L20301" t="s">
        <v>49</v>
      </c>
      <c r="M20301" t="s">
        <v>49</v>
      </c>
    </row>
    <row r="20302" spans="1:13">
      <c r="A20302" t="s">
        <v>58626</v>
      </c>
      <c r="B20302" t="s">
        <v>58627</v>
      </c>
      <c r="C20302">
        <v>46.77</v>
      </c>
      <c r="D20302">
        <v>124</v>
      </c>
      <c r="E20302">
        <v>46</v>
      </c>
      <c r="F20302">
        <v>8</v>
      </c>
      <c r="G20302">
        <v>1</v>
      </c>
      <c r="H20302">
        <v>109</v>
      </c>
      <c r="I20302">
        <v>2</v>
      </c>
      <c r="J20302">
        <v>120</v>
      </c>
      <c r="K20302" s="16">
        <v>5.9999999999999997E-13</v>
      </c>
      <c r="L20302">
        <v>75.5</v>
      </c>
      <c r="M20302" t="s">
        <v>58628</v>
      </c>
    </row>
    <row r="20303" spans="1:13">
      <c r="A20303" t="s">
        <v>58629</v>
      </c>
      <c r="B20303" t="s">
        <v>58630</v>
      </c>
      <c r="C20303">
        <v>82.5</v>
      </c>
      <c r="D20303">
        <v>537</v>
      </c>
      <c r="E20303">
        <v>62</v>
      </c>
      <c r="F20303">
        <v>5</v>
      </c>
      <c r="G20303">
        <v>3</v>
      </c>
      <c r="H20303">
        <v>519</v>
      </c>
      <c r="I20303">
        <v>9</v>
      </c>
      <c r="J20303">
        <v>533</v>
      </c>
      <c r="K20303">
        <v>0</v>
      </c>
      <c r="L20303">
        <v>888</v>
      </c>
      <c r="M20303" t="s">
        <v>58631</v>
      </c>
    </row>
    <row r="20304" spans="1:13">
      <c r="A20304" t="s">
        <v>58632</v>
      </c>
      <c r="B20304" t="s">
        <v>58633</v>
      </c>
      <c r="C20304">
        <v>81.2</v>
      </c>
      <c r="D20304">
        <v>133</v>
      </c>
      <c r="E20304">
        <v>23</v>
      </c>
      <c r="F20304">
        <v>1</v>
      </c>
      <c r="G20304">
        <v>83</v>
      </c>
      <c r="H20304">
        <v>213</v>
      </c>
      <c r="I20304">
        <v>1</v>
      </c>
      <c r="J20304">
        <v>133</v>
      </c>
      <c r="K20304" s="16">
        <v>1.9999999999999999E-69</v>
      </c>
      <c r="L20304">
        <v>221</v>
      </c>
      <c r="M20304" t="s">
        <v>58634</v>
      </c>
    </row>
    <row r="20305" spans="1:13">
      <c r="A20305" t="s">
        <v>58635</v>
      </c>
      <c r="B20305" t="s">
        <v>58636</v>
      </c>
      <c r="C20305">
        <v>91.36</v>
      </c>
      <c r="D20305">
        <v>579</v>
      </c>
      <c r="E20305">
        <v>20</v>
      </c>
      <c r="F20305">
        <v>1</v>
      </c>
      <c r="G20305">
        <v>1</v>
      </c>
      <c r="H20305">
        <v>549</v>
      </c>
      <c r="I20305">
        <v>1</v>
      </c>
      <c r="J20305">
        <v>579</v>
      </c>
      <c r="K20305">
        <v>0</v>
      </c>
      <c r="L20305">
        <v>1103</v>
      </c>
      <c r="M20305" t="s">
        <v>58637</v>
      </c>
    </row>
    <row r="20306" spans="1:13">
      <c r="A20306" t="s">
        <v>58638</v>
      </c>
      <c r="B20306" t="s">
        <v>58639</v>
      </c>
      <c r="C20306">
        <v>54.65</v>
      </c>
      <c r="D20306">
        <v>635</v>
      </c>
      <c r="E20306">
        <v>185</v>
      </c>
      <c r="F20306">
        <v>10</v>
      </c>
      <c r="G20306">
        <v>7</v>
      </c>
      <c r="H20306">
        <v>596</v>
      </c>
      <c r="I20306">
        <v>58</v>
      </c>
      <c r="J20306">
        <v>634</v>
      </c>
      <c r="K20306">
        <v>0</v>
      </c>
      <c r="L20306">
        <v>649</v>
      </c>
      <c r="M20306" t="s">
        <v>58640</v>
      </c>
    </row>
    <row r="20307" spans="1:13">
      <c r="A20307" t="s">
        <v>58641</v>
      </c>
      <c r="B20307" t="s">
        <v>58642</v>
      </c>
      <c r="C20307">
        <v>61.22</v>
      </c>
      <c r="D20307">
        <v>887</v>
      </c>
      <c r="E20307">
        <v>224</v>
      </c>
      <c r="F20307">
        <v>5</v>
      </c>
      <c r="G20307">
        <v>24</v>
      </c>
      <c r="H20307">
        <v>815</v>
      </c>
      <c r="I20307">
        <v>4</v>
      </c>
      <c r="J20307">
        <v>865</v>
      </c>
      <c r="K20307">
        <v>0</v>
      </c>
      <c r="L20307">
        <v>1084</v>
      </c>
      <c r="M20307" t="s">
        <v>58643</v>
      </c>
    </row>
    <row r="20308" spans="1:13">
      <c r="A20308" t="s">
        <v>58644</v>
      </c>
      <c r="B20308" t="s">
        <v>58645</v>
      </c>
      <c r="C20308">
        <v>85.19</v>
      </c>
      <c r="D20308">
        <v>628</v>
      </c>
      <c r="E20308">
        <v>58</v>
      </c>
      <c r="F20308">
        <v>2</v>
      </c>
      <c r="G20308">
        <v>44</v>
      </c>
      <c r="H20308">
        <v>638</v>
      </c>
      <c r="I20308">
        <v>383</v>
      </c>
      <c r="J20308">
        <v>1008</v>
      </c>
      <c r="K20308">
        <v>0</v>
      </c>
      <c r="L20308">
        <v>1123</v>
      </c>
      <c r="M20308" t="s">
        <v>58646</v>
      </c>
    </row>
    <row r="20309" spans="1:13">
      <c r="A20309" t="s">
        <v>58647</v>
      </c>
      <c r="B20309" t="s">
        <v>58648</v>
      </c>
      <c r="C20309">
        <v>73.430000000000007</v>
      </c>
      <c r="D20309">
        <v>335</v>
      </c>
      <c r="E20309">
        <v>78</v>
      </c>
      <c r="F20309">
        <v>4</v>
      </c>
      <c r="G20309">
        <v>1</v>
      </c>
      <c r="H20309">
        <v>331</v>
      </c>
      <c r="I20309">
        <v>136</v>
      </c>
      <c r="J20309">
        <v>463</v>
      </c>
      <c r="K20309" s="16">
        <v>3E-162</v>
      </c>
      <c r="L20309">
        <v>474</v>
      </c>
      <c r="M20309" t="s">
        <v>58649</v>
      </c>
    </row>
    <row r="20310" spans="1:13">
      <c r="A20310" t="s">
        <v>58650</v>
      </c>
      <c r="B20310" t="s">
        <v>58651</v>
      </c>
      <c r="C20310">
        <v>66.36</v>
      </c>
      <c r="D20310">
        <v>217</v>
      </c>
      <c r="E20310">
        <v>73</v>
      </c>
      <c r="F20310">
        <v>0</v>
      </c>
      <c r="G20310">
        <v>1</v>
      </c>
      <c r="H20310">
        <v>217</v>
      </c>
      <c r="I20310">
        <v>1</v>
      </c>
      <c r="J20310">
        <v>217</v>
      </c>
      <c r="K20310" s="16">
        <v>2.0000000000000001E-108</v>
      </c>
      <c r="L20310">
        <v>323</v>
      </c>
      <c r="M20310" t="s">
        <v>58652</v>
      </c>
    </row>
    <row r="20311" spans="1:13">
      <c r="A20311" t="s">
        <v>58653</v>
      </c>
      <c r="B20311" t="s">
        <v>58654</v>
      </c>
      <c r="C20311">
        <v>56.2</v>
      </c>
      <c r="D20311">
        <v>1226</v>
      </c>
      <c r="E20311">
        <v>353</v>
      </c>
      <c r="F20311">
        <v>35</v>
      </c>
      <c r="G20311">
        <v>1</v>
      </c>
      <c r="H20311">
        <v>1076</v>
      </c>
      <c r="I20311">
        <v>1</v>
      </c>
      <c r="J20311">
        <v>1192</v>
      </c>
      <c r="K20311">
        <v>0</v>
      </c>
      <c r="L20311">
        <v>979</v>
      </c>
      <c r="M20311" t="s">
        <v>58655</v>
      </c>
    </row>
    <row r="20312" spans="1:13">
      <c r="A20312" t="s">
        <v>58656</v>
      </c>
      <c r="B20312" t="s">
        <v>58657</v>
      </c>
      <c r="C20312">
        <v>65.81</v>
      </c>
      <c r="D20312">
        <v>465</v>
      </c>
      <c r="E20312">
        <v>126</v>
      </c>
      <c r="F20312">
        <v>9</v>
      </c>
      <c r="G20312">
        <v>49</v>
      </c>
      <c r="H20312">
        <v>483</v>
      </c>
      <c r="I20312">
        <v>1</v>
      </c>
      <c r="J20312">
        <v>462</v>
      </c>
      <c r="K20312">
        <v>0</v>
      </c>
      <c r="L20312">
        <v>591</v>
      </c>
      <c r="M20312" t="s">
        <v>58658</v>
      </c>
    </row>
    <row r="20313" spans="1:13">
      <c r="A20313" t="s">
        <v>58659</v>
      </c>
      <c r="B20313" t="s">
        <v>58660</v>
      </c>
      <c r="C20313">
        <v>88.63</v>
      </c>
      <c r="D20313">
        <v>563</v>
      </c>
      <c r="E20313">
        <v>63</v>
      </c>
      <c r="F20313">
        <v>1</v>
      </c>
      <c r="G20313">
        <v>1</v>
      </c>
      <c r="H20313">
        <v>563</v>
      </c>
      <c r="I20313">
        <v>1</v>
      </c>
      <c r="J20313">
        <v>562</v>
      </c>
      <c r="K20313">
        <v>0</v>
      </c>
      <c r="L20313">
        <v>1026</v>
      </c>
      <c r="M20313" t="s">
        <v>58661</v>
      </c>
    </row>
    <row r="20314" spans="1:13">
      <c r="A20314" t="s">
        <v>58662</v>
      </c>
      <c r="B20314" t="s">
        <v>58663</v>
      </c>
      <c r="C20314">
        <v>27.4</v>
      </c>
      <c r="D20314">
        <v>219</v>
      </c>
      <c r="E20314">
        <v>141</v>
      </c>
      <c r="F20314">
        <v>8</v>
      </c>
      <c r="G20314">
        <v>83</v>
      </c>
      <c r="H20314">
        <v>293</v>
      </c>
      <c r="I20314">
        <v>105</v>
      </c>
      <c r="J20314">
        <v>313</v>
      </c>
      <c r="K20314" s="16">
        <v>9.9999999999999994E-12</v>
      </c>
      <c r="L20314">
        <v>73.900000000000006</v>
      </c>
      <c r="M20314" t="s">
        <v>58664</v>
      </c>
    </row>
    <row r="20315" spans="1:13">
      <c r="A20315" t="s">
        <v>58665</v>
      </c>
      <c r="B20315" t="s">
        <v>58666</v>
      </c>
      <c r="C20315">
        <v>36.4</v>
      </c>
      <c r="D20315">
        <v>772</v>
      </c>
      <c r="E20315">
        <v>305</v>
      </c>
      <c r="F20315">
        <v>30</v>
      </c>
      <c r="G20315">
        <v>643</v>
      </c>
      <c r="H20315">
        <v>1264</v>
      </c>
      <c r="I20315">
        <v>1287</v>
      </c>
      <c r="J20315">
        <v>2022</v>
      </c>
      <c r="K20315" s="16">
        <v>9.0000000000000002E-69</v>
      </c>
      <c r="L20315">
        <v>265</v>
      </c>
      <c r="M20315" t="s">
        <v>58667</v>
      </c>
    </row>
    <row r="20316" spans="1:13">
      <c r="A20316" t="s">
        <v>58668</v>
      </c>
      <c r="B20316" t="s">
        <v>58669</v>
      </c>
      <c r="C20316">
        <v>60.34</v>
      </c>
      <c r="D20316">
        <v>353</v>
      </c>
      <c r="E20316">
        <v>135</v>
      </c>
      <c r="F20316">
        <v>2</v>
      </c>
      <c r="G20316">
        <v>121</v>
      </c>
      <c r="H20316">
        <v>471</v>
      </c>
      <c r="I20316">
        <v>48</v>
      </c>
      <c r="J20316">
        <v>397</v>
      </c>
      <c r="K20316" s="16">
        <v>7.0000000000000001E-133</v>
      </c>
      <c r="L20316">
        <v>402</v>
      </c>
      <c r="M20316" t="s">
        <v>58670</v>
      </c>
    </row>
    <row r="20317" spans="1:13">
      <c r="A20317" t="s">
        <v>58671</v>
      </c>
      <c r="B20317" t="s">
        <v>58672</v>
      </c>
      <c r="C20317">
        <v>87.29</v>
      </c>
      <c r="D20317">
        <v>1817</v>
      </c>
      <c r="E20317">
        <v>188</v>
      </c>
      <c r="F20317">
        <v>5</v>
      </c>
      <c r="G20317">
        <v>1</v>
      </c>
      <c r="H20317">
        <v>1800</v>
      </c>
      <c r="I20317">
        <v>1</v>
      </c>
      <c r="J20317">
        <v>1791</v>
      </c>
      <c r="K20317">
        <v>0</v>
      </c>
      <c r="L20317">
        <v>3224</v>
      </c>
      <c r="M20317" t="s">
        <v>58673</v>
      </c>
    </row>
    <row r="20318" spans="1:13">
      <c r="A20318" t="s">
        <v>58674</v>
      </c>
      <c r="B20318" t="s">
        <v>58675</v>
      </c>
      <c r="C20318">
        <v>83.37</v>
      </c>
      <c r="D20318">
        <v>1654</v>
      </c>
      <c r="E20318">
        <v>129</v>
      </c>
      <c r="F20318">
        <v>14</v>
      </c>
      <c r="G20318">
        <v>19</v>
      </c>
      <c r="H20318">
        <v>1555</v>
      </c>
      <c r="I20318">
        <v>3</v>
      </c>
      <c r="J20318">
        <v>1627</v>
      </c>
      <c r="K20318">
        <v>0</v>
      </c>
      <c r="L20318">
        <v>2552</v>
      </c>
      <c r="M20318" t="s">
        <v>58676</v>
      </c>
    </row>
    <row r="20319" spans="1:13">
      <c r="A20319" t="s">
        <v>58677</v>
      </c>
      <c r="B20319" t="s">
        <v>58678</v>
      </c>
      <c r="C20319">
        <v>33.020000000000003</v>
      </c>
      <c r="D20319">
        <v>1048</v>
      </c>
      <c r="E20319">
        <v>493</v>
      </c>
      <c r="F20319">
        <v>39</v>
      </c>
      <c r="G20319">
        <v>1</v>
      </c>
      <c r="H20319">
        <v>873</v>
      </c>
      <c r="I20319">
        <v>1</v>
      </c>
      <c r="J20319">
        <v>1014</v>
      </c>
      <c r="K20319" s="16">
        <v>5.0000000000000001E-92</v>
      </c>
      <c r="L20319">
        <v>347</v>
      </c>
      <c r="M20319" t="s">
        <v>58679</v>
      </c>
    </row>
    <row r="20320" spans="1:13">
      <c r="A20320" t="s">
        <v>58680</v>
      </c>
      <c r="B20320" t="s">
        <v>58681</v>
      </c>
      <c r="C20320">
        <v>74.78</v>
      </c>
      <c r="D20320">
        <v>448</v>
      </c>
      <c r="E20320">
        <v>110</v>
      </c>
      <c r="F20320">
        <v>1</v>
      </c>
      <c r="G20320">
        <v>1</v>
      </c>
      <c r="H20320">
        <v>445</v>
      </c>
      <c r="I20320">
        <v>1</v>
      </c>
      <c r="J20320">
        <v>448</v>
      </c>
      <c r="K20320">
        <v>0</v>
      </c>
      <c r="L20320">
        <v>659</v>
      </c>
      <c r="M20320" t="s">
        <v>58682</v>
      </c>
    </row>
    <row r="20321" spans="1:13">
      <c r="A20321" t="s">
        <v>58683</v>
      </c>
      <c r="B20321" t="s">
        <v>58684</v>
      </c>
      <c r="C20321">
        <v>55.54</v>
      </c>
      <c r="D20321">
        <v>1102</v>
      </c>
      <c r="E20321">
        <v>282</v>
      </c>
      <c r="F20321">
        <v>19</v>
      </c>
      <c r="G20321">
        <v>301</v>
      </c>
      <c r="H20321">
        <v>1219</v>
      </c>
      <c r="I20321">
        <v>140</v>
      </c>
      <c r="J20321">
        <v>1216</v>
      </c>
      <c r="K20321">
        <v>0</v>
      </c>
      <c r="L20321">
        <v>979</v>
      </c>
      <c r="M20321" t="s">
        <v>58685</v>
      </c>
    </row>
    <row r="20322" spans="1:13">
      <c r="A20322" t="s">
        <v>58686</v>
      </c>
      <c r="B20322" t="s">
        <v>4000</v>
      </c>
      <c r="C20322" t="s">
        <v>49</v>
      </c>
      <c r="D20322" t="s">
        <v>49</v>
      </c>
      <c r="E20322" t="s">
        <v>49</v>
      </c>
      <c r="F20322" t="s">
        <v>49</v>
      </c>
      <c r="G20322" t="s">
        <v>49</v>
      </c>
      <c r="H20322" t="s">
        <v>49</v>
      </c>
      <c r="I20322" t="s">
        <v>49</v>
      </c>
      <c r="J20322" t="s">
        <v>49</v>
      </c>
      <c r="K20322" t="s">
        <v>49</v>
      </c>
      <c r="L20322" t="s">
        <v>49</v>
      </c>
      <c r="M20322" t="s">
        <v>49</v>
      </c>
    </row>
    <row r="20323" spans="1:13">
      <c r="A20323" t="s">
        <v>58687</v>
      </c>
      <c r="B20323" t="s">
        <v>58688</v>
      </c>
      <c r="C20323">
        <v>70.260000000000005</v>
      </c>
      <c r="D20323">
        <v>417</v>
      </c>
      <c r="E20323">
        <v>105</v>
      </c>
      <c r="F20323">
        <v>3</v>
      </c>
      <c r="G20323">
        <v>1</v>
      </c>
      <c r="H20323">
        <v>404</v>
      </c>
      <c r="I20323">
        <v>1</v>
      </c>
      <c r="J20323">
        <v>411</v>
      </c>
      <c r="K20323">
        <v>0</v>
      </c>
      <c r="L20323">
        <v>577</v>
      </c>
      <c r="M20323" t="s">
        <v>58689</v>
      </c>
    </row>
    <row r="20324" spans="1:13">
      <c r="A20324" t="s">
        <v>58690</v>
      </c>
      <c r="B20324" t="s">
        <v>58691</v>
      </c>
      <c r="C20324">
        <v>57.45</v>
      </c>
      <c r="D20324">
        <v>1229</v>
      </c>
      <c r="E20324">
        <v>369</v>
      </c>
      <c r="F20324">
        <v>28</v>
      </c>
      <c r="G20324">
        <v>1</v>
      </c>
      <c r="H20324">
        <v>1089</v>
      </c>
      <c r="I20324">
        <v>1</v>
      </c>
      <c r="J20324">
        <v>1215</v>
      </c>
      <c r="K20324">
        <v>0</v>
      </c>
      <c r="L20324">
        <v>1230</v>
      </c>
      <c r="M20324" t="s">
        <v>58692</v>
      </c>
    </row>
    <row r="20325" spans="1:13">
      <c r="A20325" t="s">
        <v>58693</v>
      </c>
      <c r="B20325" t="s">
        <v>58694</v>
      </c>
      <c r="C20325">
        <v>53.83</v>
      </c>
      <c r="D20325">
        <v>392</v>
      </c>
      <c r="E20325">
        <v>125</v>
      </c>
      <c r="F20325">
        <v>10</v>
      </c>
      <c r="G20325">
        <v>300</v>
      </c>
      <c r="H20325">
        <v>645</v>
      </c>
      <c r="I20325">
        <v>221</v>
      </c>
      <c r="J20325">
        <v>602</v>
      </c>
      <c r="K20325" s="16">
        <v>9.9999999999999996E-70</v>
      </c>
      <c r="L20325">
        <v>249</v>
      </c>
      <c r="M20325" t="s">
        <v>58695</v>
      </c>
    </row>
    <row r="20326" spans="1:13">
      <c r="A20326" t="s">
        <v>58696</v>
      </c>
      <c r="B20326" t="s">
        <v>58697</v>
      </c>
      <c r="C20326">
        <v>79.94</v>
      </c>
      <c r="D20326">
        <v>6466</v>
      </c>
      <c r="E20326">
        <v>1005</v>
      </c>
      <c r="F20326">
        <v>23</v>
      </c>
      <c r="G20326">
        <v>74</v>
      </c>
      <c r="H20326">
        <v>6335</v>
      </c>
      <c r="I20326">
        <v>1</v>
      </c>
      <c r="J20326">
        <v>6378</v>
      </c>
      <c r="K20326">
        <v>0</v>
      </c>
      <c r="L20326">
        <v>10249</v>
      </c>
      <c r="M20326" t="s">
        <v>58698</v>
      </c>
    </row>
    <row r="20327" spans="1:13">
      <c r="A20327" t="s">
        <v>58699</v>
      </c>
      <c r="B20327" t="s">
        <v>58700</v>
      </c>
      <c r="C20327">
        <v>62.38</v>
      </c>
      <c r="D20327">
        <v>101</v>
      </c>
      <c r="E20327">
        <v>30</v>
      </c>
      <c r="F20327">
        <v>3</v>
      </c>
      <c r="G20327">
        <v>13</v>
      </c>
      <c r="H20327">
        <v>111</v>
      </c>
      <c r="I20327">
        <v>5921</v>
      </c>
      <c r="J20327">
        <v>6015</v>
      </c>
      <c r="K20327" s="16">
        <v>2E-16</v>
      </c>
      <c r="L20327">
        <v>85.9</v>
      </c>
      <c r="M20327" t="s">
        <v>58701</v>
      </c>
    </row>
    <row r="20328" spans="1:13">
      <c r="A20328" t="s">
        <v>58702</v>
      </c>
      <c r="B20328" t="s">
        <v>58703</v>
      </c>
      <c r="C20328">
        <v>83.08</v>
      </c>
      <c r="D20328">
        <v>195</v>
      </c>
      <c r="E20328">
        <v>32</v>
      </c>
      <c r="F20328">
        <v>1</v>
      </c>
      <c r="G20328">
        <v>1</v>
      </c>
      <c r="H20328">
        <v>195</v>
      </c>
      <c r="I20328">
        <v>1</v>
      </c>
      <c r="J20328">
        <v>194</v>
      </c>
      <c r="K20328" s="16">
        <v>8.0000000000000002E-117</v>
      </c>
      <c r="L20328">
        <v>342</v>
      </c>
      <c r="M20328" t="s">
        <v>58704</v>
      </c>
    </row>
    <row r="20329" spans="1:13">
      <c r="A20329" t="s">
        <v>58705</v>
      </c>
      <c r="B20329" t="s">
        <v>58706</v>
      </c>
      <c r="C20329">
        <v>83.06</v>
      </c>
      <c r="D20329">
        <v>785</v>
      </c>
      <c r="E20329">
        <v>120</v>
      </c>
      <c r="F20329">
        <v>6</v>
      </c>
      <c r="G20329">
        <v>1</v>
      </c>
      <c r="H20329">
        <v>780</v>
      </c>
      <c r="I20329">
        <v>70</v>
      </c>
      <c r="J20329">
        <v>846</v>
      </c>
      <c r="K20329">
        <v>0</v>
      </c>
      <c r="L20329">
        <v>1288</v>
      </c>
      <c r="M20329" t="s">
        <v>58707</v>
      </c>
    </row>
    <row r="20330" spans="1:13">
      <c r="A20330" t="s">
        <v>1446</v>
      </c>
      <c r="B20330" t="s">
        <v>58708</v>
      </c>
      <c r="C20330">
        <v>91.71</v>
      </c>
      <c r="D20330">
        <v>1774</v>
      </c>
      <c r="E20330">
        <v>115</v>
      </c>
      <c r="F20330">
        <v>4</v>
      </c>
      <c r="G20330">
        <v>32</v>
      </c>
      <c r="H20330">
        <v>1774</v>
      </c>
      <c r="I20330">
        <v>20</v>
      </c>
      <c r="J20330">
        <v>1792</v>
      </c>
      <c r="K20330">
        <v>0</v>
      </c>
      <c r="L20330">
        <v>3340</v>
      </c>
      <c r="M20330" t="s">
        <v>1447</v>
      </c>
    </row>
    <row r="20331" spans="1:13">
      <c r="A20331" t="s">
        <v>58709</v>
      </c>
      <c r="B20331" t="s">
        <v>58710</v>
      </c>
      <c r="C20331">
        <v>77.510000000000005</v>
      </c>
      <c r="D20331">
        <v>249</v>
      </c>
      <c r="E20331">
        <v>54</v>
      </c>
      <c r="F20331">
        <v>1</v>
      </c>
      <c r="G20331">
        <v>13</v>
      </c>
      <c r="H20331">
        <v>259</v>
      </c>
      <c r="I20331">
        <v>21</v>
      </c>
      <c r="J20331">
        <v>269</v>
      </c>
      <c r="K20331" s="16">
        <v>5.0000000000000004E-131</v>
      </c>
      <c r="L20331">
        <v>384</v>
      </c>
      <c r="M20331" t="s">
        <v>58711</v>
      </c>
    </row>
    <row r="20332" spans="1:13">
      <c r="A20332" t="s">
        <v>58712</v>
      </c>
      <c r="B20332" t="s">
        <v>58713</v>
      </c>
      <c r="C20332">
        <v>87.28</v>
      </c>
      <c r="D20332">
        <v>731</v>
      </c>
      <c r="E20332">
        <v>61</v>
      </c>
      <c r="F20332">
        <v>5</v>
      </c>
      <c r="G20332">
        <v>1</v>
      </c>
      <c r="H20332">
        <v>730</v>
      </c>
      <c r="I20332">
        <v>1</v>
      </c>
      <c r="J20332">
        <v>700</v>
      </c>
      <c r="K20332">
        <v>0</v>
      </c>
      <c r="L20332">
        <v>1273</v>
      </c>
      <c r="M20332" t="s">
        <v>58714</v>
      </c>
    </row>
    <row r="20333" spans="1:13">
      <c r="A20333" t="s">
        <v>58715</v>
      </c>
      <c r="B20333" t="s">
        <v>58716</v>
      </c>
      <c r="C20333">
        <v>87.69</v>
      </c>
      <c r="D20333">
        <v>325</v>
      </c>
      <c r="E20333">
        <v>39</v>
      </c>
      <c r="F20333">
        <v>1</v>
      </c>
      <c r="G20333">
        <v>87</v>
      </c>
      <c r="H20333">
        <v>411</v>
      </c>
      <c r="I20333">
        <v>110</v>
      </c>
      <c r="J20333">
        <v>433</v>
      </c>
      <c r="K20333">
        <v>0</v>
      </c>
      <c r="L20333">
        <v>604</v>
      </c>
      <c r="M20333" t="s">
        <v>58717</v>
      </c>
    </row>
    <row r="20334" spans="1:13">
      <c r="A20334" t="s">
        <v>2289</v>
      </c>
      <c r="B20334" t="s">
        <v>58718</v>
      </c>
      <c r="C20334">
        <v>72.63</v>
      </c>
      <c r="D20334">
        <v>727</v>
      </c>
      <c r="E20334">
        <v>180</v>
      </c>
      <c r="F20334">
        <v>5</v>
      </c>
      <c r="G20334">
        <v>23</v>
      </c>
      <c r="H20334">
        <v>731</v>
      </c>
      <c r="I20334">
        <v>152</v>
      </c>
      <c r="J20334">
        <v>877</v>
      </c>
      <c r="K20334">
        <v>0</v>
      </c>
      <c r="L20334">
        <v>1045</v>
      </c>
      <c r="M20334" t="s">
        <v>2290</v>
      </c>
    </row>
    <row r="20335" spans="1:13">
      <c r="A20335" t="s">
        <v>58719</v>
      </c>
      <c r="B20335" t="s">
        <v>58720</v>
      </c>
      <c r="C20335">
        <v>67.3</v>
      </c>
      <c r="D20335">
        <v>1379</v>
      </c>
      <c r="E20335">
        <v>352</v>
      </c>
      <c r="F20335">
        <v>8</v>
      </c>
      <c r="G20335">
        <v>19</v>
      </c>
      <c r="H20335">
        <v>1330</v>
      </c>
      <c r="I20335">
        <v>1</v>
      </c>
      <c r="J20335">
        <v>1347</v>
      </c>
      <c r="K20335">
        <v>0</v>
      </c>
      <c r="L20335">
        <v>1896</v>
      </c>
      <c r="M20335" t="s">
        <v>58721</v>
      </c>
    </row>
    <row r="20336" spans="1:13">
      <c r="A20336" t="s">
        <v>2555</v>
      </c>
      <c r="B20336" t="s">
        <v>58722</v>
      </c>
      <c r="C20336">
        <v>83.21</v>
      </c>
      <c r="D20336">
        <v>685</v>
      </c>
      <c r="E20336">
        <v>108</v>
      </c>
      <c r="F20336">
        <v>3</v>
      </c>
      <c r="G20336">
        <v>1</v>
      </c>
      <c r="H20336">
        <v>678</v>
      </c>
      <c r="I20336">
        <v>1</v>
      </c>
      <c r="J20336">
        <v>685</v>
      </c>
      <c r="K20336">
        <v>0</v>
      </c>
      <c r="L20336">
        <v>1211</v>
      </c>
      <c r="M20336" t="s">
        <v>2556</v>
      </c>
    </row>
    <row r="20337" spans="1:13">
      <c r="A20337" t="s">
        <v>58723</v>
      </c>
      <c r="B20337" t="s">
        <v>58724</v>
      </c>
      <c r="C20337">
        <v>51.62</v>
      </c>
      <c r="D20337">
        <v>678</v>
      </c>
      <c r="E20337">
        <v>225</v>
      </c>
      <c r="F20337">
        <v>15</v>
      </c>
      <c r="G20337">
        <v>1</v>
      </c>
      <c r="H20337">
        <v>593</v>
      </c>
      <c r="I20337">
        <v>1</v>
      </c>
      <c r="J20337">
        <v>660</v>
      </c>
      <c r="K20337">
        <v>0</v>
      </c>
      <c r="L20337">
        <v>555</v>
      </c>
      <c r="M20337" t="s">
        <v>58725</v>
      </c>
    </row>
    <row r="20338" spans="1:13">
      <c r="A20338" t="s">
        <v>58726</v>
      </c>
      <c r="B20338" t="s">
        <v>58727</v>
      </c>
      <c r="C20338">
        <v>72.150000000000006</v>
      </c>
      <c r="D20338">
        <v>79</v>
      </c>
      <c r="E20338">
        <v>22</v>
      </c>
      <c r="F20338">
        <v>0</v>
      </c>
      <c r="G20338">
        <v>13</v>
      </c>
      <c r="H20338">
        <v>91</v>
      </c>
      <c r="I20338">
        <v>680</v>
      </c>
      <c r="J20338">
        <v>758</v>
      </c>
      <c r="K20338" s="16">
        <v>4.0000000000000002E-26</v>
      </c>
      <c r="L20338">
        <v>113</v>
      </c>
      <c r="M20338" t="s">
        <v>58728</v>
      </c>
    </row>
    <row r="20339" spans="1:13">
      <c r="A20339" t="s">
        <v>58729</v>
      </c>
      <c r="B20339" t="s">
        <v>58730</v>
      </c>
      <c r="C20339">
        <v>48.36</v>
      </c>
      <c r="D20339">
        <v>122</v>
      </c>
      <c r="E20339">
        <v>58</v>
      </c>
      <c r="F20339">
        <v>3</v>
      </c>
      <c r="G20339">
        <v>1</v>
      </c>
      <c r="H20339">
        <v>122</v>
      </c>
      <c r="I20339">
        <v>1</v>
      </c>
      <c r="J20339">
        <v>117</v>
      </c>
      <c r="K20339" s="16">
        <v>3.9999999999999998E-23</v>
      </c>
      <c r="L20339">
        <v>98.6</v>
      </c>
      <c r="M20339" t="s">
        <v>58731</v>
      </c>
    </row>
    <row r="20340" spans="1:13">
      <c r="A20340" t="s">
        <v>58732</v>
      </c>
      <c r="B20340" t="s">
        <v>58733</v>
      </c>
      <c r="C20340">
        <v>89.23</v>
      </c>
      <c r="D20340">
        <v>492</v>
      </c>
      <c r="E20340">
        <v>52</v>
      </c>
      <c r="F20340">
        <v>1</v>
      </c>
      <c r="G20340">
        <v>52</v>
      </c>
      <c r="H20340">
        <v>542</v>
      </c>
      <c r="I20340">
        <v>2</v>
      </c>
      <c r="J20340">
        <v>493</v>
      </c>
      <c r="K20340">
        <v>0</v>
      </c>
      <c r="L20340">
        <v>872</v>
      </c>
      <c r="M20340" t="s">
        <v>58734</v>
      </c>
    </row>
    <row r="20341" spans="1:13">
      <c r="A20341" t="s">
        <v>58735</v>
      </c>
      <c r="B20341" t="s">
        <v>58736</v>
      </c>
      <c r="C20341">
        <v>70.83</v>
      </c>
      <c r="D20341">
        <v>761</v>
      </c>
      <c r="E20341">
        <v>163</v>
      </c>
      <c r="F20341">
        <v>11</v>
      </c>
      <c r="G20341">
        <v>16</v>
      </c>
      <c r="H20341">
        <v>730</v>
      </c>
      <c r="I20341">
        <v>422</v>
      </c>
      <c r="J20341">
        <v>1169</v>
      </c>
      <c r="K20341">
        <v>0</v>
      </c>
      <c r="L20341">
        <v>1055</v>
      </c>
      <c r="M20341" t="s">
        <v>58737</v>
      </c>
    </row>
    <row r="20342" spans="1:13">
      <c r="A20342" t="s">
        <v>58738</v>
      </c>
      <c r="B20342" t="s">
        <v>58739</v>
      </c>
      <c r="C20342">
        <v>81.63</v>
      </c>
      <c r="D20342">
        <v>615</v>
      </c>
      <c r="E20342">
        <v>66</v>
      </c>
      <c r="F20342">
        <v>3</v>
      </c>
      <c r="G20342">
        <v>1</v>
      </c>
      <c r="H20342">
        <v>571</v>
      </c>
      <c r="I20342">
        <v>1</v>
      </c>
      <c r="J20342">
        <v>612</v>
      </c>
      <c r="K20342">
        <v>0</v>
      </c>
      <c r="L20342">
        <v>1024</v>
      </c>
      <c r="M20342" t="s">
        <v>58740</v>
      </c>
    </row>
    <row r="20343" spans="1:13">
      <c r="A20343" t="s">
        <v>58741</v>
      </c>
      <c r="B20343" t="s">
        <v>58742</v>
      </c>
      <c r="C20343">
        <v>71.89</v>
      </c>
      <c r="D20343">
        <v>594</v>
      </c>
      <c r="E20343">
        <v>100</v>
      </c>
      <c r="F20343">
        <v>4</v>
      </c>
      <c r="G20343">
        <v>8</v>
      </c>
      <c r="H20343">
        <v>538</v>
      </c>
      <c r="I20343">
        <v>1</v>
      </c>
      <c r="J20343">
        <v>590</v>
      </c>
      <c r="K20343">
        <v>0</v>
      </c>
      <c r="L20343">
        <v>859</v>
      </c>
      <c r="M20343" t="s">
        <v>58743</v>
      </c>
    </row>
    <row r="20344" spans="1:13">
      <c r="A20344" t="s">
        <v>58744</v>
      </c>
      <c r="B20344" t="s">
        <v>23002</v>
      </c>
      <c r="C20344">
        <v>70.48</v>
      </c>
      <c r="D20344">
        <v>271</v>
      </c>
      <c r="E20344">
        <v>33</v>
      </c>
      <c r="F20344">
        <v>2</v>
      </c>
      <c r="G20344">
        <v>40</v>
      </c>
      <c r="H20344">
        <v>264</v>
      </c>
      <c r="I20344">
        <v>1</v>
      </c>
      <c r="J20344">
        <v>270</v>
      </c>
      <c r="K20344" s="16">
        <v>2E-109</v>
      </c>
      <c r="L20344">
        <v>329</v>
      </c>
      <c r="M20344" t="s">
        <v>23003</v>
      </c>
    </row>
    <row r="20345" spans="1:13">
      <c r="A20345" t="s">
        <v>638</v>
      </c>
      <c r="B20345" t="s">
        <v>58745</v>
      </c>
      <c r="C20345">
        <v>79.16</v>
      </c>
      <c r="D20345">
        <v>1257</v>
      </c>
      <c r="E20345">
        <v>219</v>
      </c>
      <c r="F20345">
        <v>8</v>
      </c>
      <c r="G20345">
        <v>1</v>
      </c>
      <c r="H20345">
        <v>1224</v>
      </c>
      <c r="I20345">
        <v>1</v>
      </c>
      <c r="J20345">
        <v>1247</v>
      </c>
      <c r="K20345">
        <v>0</v>
      </c>
      <c r="L20345">
        <v>2028</v>
      </c>
      <c r="M20345" t="s">
        <v>639</v>
      </c>
    </row>
    <row r="20346" spans="1:13">
      <c r="A20346" t="s">
        <v>58746</v>
      </c>
      <c r="B20346" t="s">
        <v>58747</v>
      </c>
      <c r="C20346">
        <v>74.38</v>
      </c>
      <c r="D20346">
        <v>1089</v>
      </c>
      <c r="E20346">
        <v>125</v>
      </c>
      <c r="F20346">
        <v>7</v>
      </c>
      <c r="G20346">
        <v>1</v>
      </c>
      <c r="H20346">
        <v>943</v>
      </c>
      <c r="I20346">
        <v>5</v>
      </c>
      <c r="J20346">
        <v>1085</v>
      </c>
      <c r="K20346">
        <v>0</v>
      </c>
      <c r="L20346">
        <v>1593</v>
      </c>
      <c r="M20346" t="s">
        <v>58748</v>
      </c>
    </row>
    <row r="20347" spans="1:13">
      <c r="A20347" t="s">
        <v>58749</v>
      </c>
      <c r="B20347" t="s">
        <v>58750</v>
      </c>
      <c r="C20347">
        <v>64.58</v>
      </c>
      <c r="D20347">
        <v>384</v>
      </c>
      <c r="E20347">
        <v>128</v>
      </c>
      <c r="F20347">
        <v>2</v>
      </c>
      <c r="G20347">
        <v>9</v>
      </c>
      <c r="H20347">
        <v>384</v>
      </c>
      <c r="I20347">
        <v>13</v>
      </c>
      <c r="J20347">
        <v>396</v>
      </c>
      <c r="K20347" s="16">
        <v>7.9999999999999996E-177</v>
      </c>
      <c r="L20347">
        <v>510</v>
      </c>
      <c r="M20347" t="s">
        <v>58751</v>
      </c>
    </row>
    <row r="20348" spans="1:13">
      <c r="A20348" t="s">
        <v>58752</v>
      </c>
      <c r="B20348" t="s">
        <v>58753</v>
      </c>
      <c r="C20348">
        <v>85.83</v>
      </c>
      <c r="D20348">
        <v>480</v>
      </c>
      <c r="E20348">
        <v>42</v>
      </c>
      <c r="F20348">
        <v>2</v>
      </c>
      <c r="G20348">
        <v>26</v>
      </c>
      <c r="H20348">
        <v>479</v>
      </c>
      <c r="I20348">
        <v>16</v>
      </c>
      <c r="J20348">
        <v>495</v>
      </c>
      <c r="K20348">
        <v>0</v>
      </c>
      <c r="L20348">
        <v>815</v>
      </c>
      <c r="M20348" t="s">
        <v>58754</v>
      </c>
    </row>
    <row r="20349" spans="1:13">
      <c r="A20349" t="s">
        <v>58755</v>
      </c>
      <c r="B20349" t="s">
        <v>58756</v>
      </c>
      <c r="C20349">
        <v>74.53</v>
      </c>
      <c r="D20349">
        <v>369</v>
      </c>
      <c r="E20349">
        <v>88</v>
      </c>
      <c r="F20349">
        <v>2</v>
      </c>
      <c r="G20349">
        <v>1</v>
      </c>
      <c r="H20349">
        <v>369</v>
      </c>
      <c r="I20349">
        <v>1</v>
      </c>
      <c r="J20349">
        <v>363</v>
      </c>
      <c r="K20349">
        <v>0</v>
      </c>
      <c r="L20349">
        <v>544</v>
      </c>
      <c r="M20349" t="s">
        <v>58757</v>
      </c>
    </row>
    <row r="20350" spans="1:13">
      <c r="A20350" t="s">
        <v>58758</v>
      </c>
      <c r="B20350" t="s">
        <v>58759</v>
      </c>
      <c r="C20350">
        <v>82.33</v>
      </c>
      <c r="D20350">
        <v>1607</v>
      </c>
      <c r="E20350">
        <v>244</v>
      </c>
      <c r="F20350">
        <v>8</v>
      </c>
      <c r="G20350">
        <v>1</v>
      </c>
      <c r="H20350">
        <v>1592</v>
      </c>
      <c r="I20350">
        <v>1</v>
      </c>
      <c r="J20350">
        <v>1582</v>
      </c>
      <c r="K20350">
        <v>0</v>
      </c>
      <c r="L20350">
        <v>2684</v>
      </c>
      <c r="M20350" t="s">
        <v>58760</v>
      </c>
    </row>
    <row r="20351" spans="1:13">
      <c r="A20351" t="s">
        <v>58761</v>
      </c>
      <c r="B20351" t="s">
        <v>58762</v>
      </c>
      <c r="C20351">
        <v>49.21</v>
      </c>
      <c r="D20351">
        <v>630</v>
      </c>
      <c r="E20351">
        <v>281</v>
      </c>
      <c r="F20351">
        <v>8</v>
      </c>
      <c r="G20351">
        <v>65</v>
      </c>
      <c r="H20351">
        <v>676</v>
      </c>
      <c r="I20351">
        <v>8</v>
      </c>
      <c r="J20351">
        <v>616</v>
      </c>
      <c r="K20351">
        <v>0</v>
      </c>
      <c r="L20351">
        <v>608</v>
      </c>
      <c r="M20351" t="s">
        <v>58763</v>
      </c>
    </row>
    <row r="20352" spans="1:13">
      <c r="A20352" t="s">
        <v>58764</v>
      </c>
      <c r="B20352" t="s">
        <v>58765</v>
      </c>
      <c r="C20352">
        <v>71.61</v>
      </c>
      <c r="D20352">
        <v>155</v>
      </c>
      <c r="E20352">
        <v>44</v>
      </c>
      <c r="F20352">
        <v>0</v>
      </c>
      <c r="G20352">
        <v>6</v>
      </c>
      <c r="H20352">
        <v>160</v>
      </c>
      <c r="I20352">
        <v>45</v>
      </c>
      <c r="J20352">
        <v>199</v>
      </c>
      <c r="K20352" s="16">
        <v>9.9999999999999996E-76</v>
      </c>
      <c r="L20352">
        <v>236</v>
      </c>
      <c r="M20352" t="s">
        <v>58766</v>
      </c>
    </row>
    <row r="20353" spans="1:13">
      <c r="A20353" t="s">
        <v>58767</v>
      </c>
      <c r="B20353" t="s">
        <v>58768</v>
      </c>
      <c r="C20353">
        <v>93.33</v>
      </c>
      <c r="D20353">
        <v>180</v>
      </c>
      <c r="E20353">
        <v>12</v>
      </c>
      <c r="F20353">
        <v>0</v>
      </c>
      <c r="G20353">
        <v>1</v>
      </c>
      <c r="H20353">
        <v>180</v>
      </c>
      <c r="I20353">
        <v>1</v>
      </c>
      <c r="J20353">
        <v>180</v>
      </c>
      <c r="K20353" s="16">
        <v>2.0000000000000001E-123</v>
      </c>
      <c r="L20353">
        <v>358</v>
      </c>
      <c r="M20353" t="s">
        <v>58769</v>
      </c>
    </row>
    <row r="20354" spans="1:13">
      <c r="A20354" t="s">
        <v>58770</v>
      </c>
      <c r="B20354" t="s">
        <v>58771</v>
      </c>
      <c r="C20354">
        <v>67.900000000000006</v>
      </c>
      <c r="D20354">
        <v>243</v>
      </c>
      <c r="E20354">
        <v>69</v>
      </c>
      <c r="F20354">
        <v>2</v>
      </c>
      <c r="G20354">
        <v>1</v>
      </c>
      <c r="H20354">
        <v>234</v>
      </c>
      <c r="I20354">
        <v>1</v>
      </c>
      <c r="J20354">
        <v>243</v>
      </c>
      <c r="K20354" s="16">
        <v>8.0000000000000001E-119</v>
      </c>
      <c r="L20354">
        <v>351</v>
      </c>
      <c r="M20354" t="s">
        <v>58772</v>
      </c>
    </row>
    <row r="20355" spans="1:13">
      <c r="A20355" t="s">
        <v>58773</v>
      </c>
      <c r="B20355" t="s">
        <v>4000</v>
      </c>
      <c r="C20355" t="s">
        <v>49</v>
      </c>
      <c r="D20355" t="s">
        <v>49</v>
      </c>
      <c r="E20355" t="s">
        <v>49</v>
      </c>
      <c r="F20355" t="s">
        <v>49</v>
      </c>
      <c r="G20355" t="s">
        <v>49</v>
      </c>
      <c r="H20355" t="s">
        <v>49</v>
      </c>
      <c r="I20355" t="s">
        <v>49</v>
      </c>
      <c r="J20355" t="s">
        <v>49</v>
      </c>
      <c r="K20355" t="s">
        <v>49</v>
      </c>
      <c r="L20355" t="s">
        <v>49</v>
      </c>
      <c r="M20355" t="s">
        <v>49</v>
      </c>
    </row>
    <row r="20356" spans="1:13">
      <c r="A20356" t="s">
        <v>58774</v>
      </c>
      <c r="B20356" t="s">
        <v>58775</v>
      </c>
      <c r="C20356">
        <v>67.33</v>
      </c>
      <c r="D20356">
        <v>303</v>
      </c>
      <c r="E20356">
        <v>80</v>
      </c>
      <c r="F20356">
        <v>7</v>
      </c>
      <c r="G20356">
        <v>124</v>
      </c>
      <c r="H20356">
        <v>424</v>
      </c>
      <c r="I20356">
        <v>1</v>
      </c>
      <c r="J20356">
        <v>286</v>
      </c>
      <c r="K20356" s="16">
        <v>8.0000000000000004E-115</v>
      </c>
      <c r="L20356">
        <v>352</v>
      </c>
      <c r="M20356" t="s">
        <v>58776</v>
      </c>
    </row>
    <row r="20357" spans="1:13">
      <c r="A20357" t="s">
        <v>58777</v>
      </c>
      <c r="B20357" t="s">
        <v>58778</v>
      </c>
      <c r="C20357">
        <v>92.22</v>
      </c>
      <c r="D20357">
        <v>617</v>
      </c>
      <c r="E20357">
        <v>46</v>
      </c>
      <c r="F20357">
        <v>1</v>
      </c>
      <c r="G20357">
        <v>2</v>
      </c>
      <c r="H20357">
        <v>618</v>
      </c>
      <c r="I20357">
        <v>185</v>
      </c>
      <c r="J20357">
        <v>799</v>
      </c>
      <c r="K20357">
        <v>0</v>
      </c>
      <c r="L20357">
        <v>1165</v>
      </c>
      <c r="M20357" t="s">
        <v>58779</v>
      </c>
    </row>
    <row r="20358" spans="1:13">
      <c r="A20358" t="s">
        <v>58780</v>
      </c>
      <c r="B20358" t="s">
        <v>58781</v>
      </c>
      <c r="C20358">
        <v>92.16</v>
      </c>
      <c r="D20358">
        <v>102</v>
      </c>
      <c r="E20358">
        <v>8</v>
      </c>
      <c r="F20358">
        <v>0</v>
      </c>
      <c r="G20358">
        <v>6</v>
      </c>
      <c r="H20358">
        <v>107</v>
      </c>
      <c r="I20358">
        <v>86</v>
      </c>
      <c r="J20358">
        <v>187</v>
      </c>
      <c r="K20358" s="16">
        <v>3.9999999999999999E-60</v>
      </c>
      <c r="L20358">
        <v>195</v>
      </c>
      <c r="M20358" t="s">
        <v>58782</v>
      </c>
    </row>
    <row r="20359" spans="1:13">
      <c r="A20359" t="s">
        <v>211</v>
      </c>
      <c r="B20359" t="s">
        <v>58783</v>
      </c>
      <c r="C20359">
        <v>83.84</v>
      </c>
      <c r="D20359">
        <v>198</v>
      </c>
      <c r="E20359">
        <v>31</v>
      </c>
      <c r="F20359">
        <v>1</v>
      </c>
      <c r="G20359">
        <v>5</v>
      </c>
      <c r="H20359">
        <v>201</v>
      </c>
      <c r="I20359">
        <v>83</v>
      </c>
      <c r="J20359">
        <v>280</v>
      </c>
      <c r="K20359" s="16">
        <v>6.0000000000000005E-116</v>
      </c>
      <c r="L20359">
        <v>343</v>
      </c>
      <c r="M20359" t="s">
        <v>212</v>
      </c>
    </row>
    <row r="20360" spans="1:13">
      <c r="A20360" t="s">
        <v>58784</v>
      </c>
      <c r="B20360" t="s">
        <v>58785</v>
      </c>
      <c r="C20360">
        <v>87.56</v>
      </c>
      <c r="D20360">
        <v>402</v>
      </c>
      <c r="E20360">
        <v>49</v>
      </c>
      <c r="F20360">
        <v>1</v>
      </c>
      <c r="G20360">
        <v>1</v>
      </c>
      <c r="H20360">
        <v>402</v>
      </c>
      <c r="I20360">
        <v>1</v>
      </c>
      <c r="J20360">
        <v>401</v>
      </c>
      <c r="K20360">
        <v>0</v>
      </c>
      <c r="L20360">
        <v>702</v>
      </c>
      <c r="M20360" t="s">
        <v>58786</v>
      </c>
    </row>
    <row r="20361" spans="1:13">
      <c r="A20361" t="s">
        <v>184</v>
      </c>
      <c r="B20361" t="s">
        <v>58787</v>
      </c>
      <c r="C20361">
        <v>70.930000000000007</v>
      </c>
      <c r="D20361">
        <v>86</v>
      </c>
      <c r="E20361">
        <v>25</v>
      </c>
      <c r="F20361">
        <v>0</v>
      </c>
      <c r="G20361">
        <v>5</v>
      </c>
      <c r="H20361">
        <v>90</v>
      </c>
      <c r="I20361">
        <v>1</v>
      </c>
      <c r="J20361">
        <v>86</v>
      </c>
      <c r="K20361" s="16">
        <v>3.9999999999999997E-34</v>
      </c>
      <c r="L20361">
        <v>129</v>
      </c>
      <c r="M20361" t="s">
        <v>185</v>
      </c>
    </row>
    <row r="20362" spans="1:13">
      <c r="A20362" t="s">
        <v>3199</v>
      </c>
      <c r="B20362" t="s">
        <v>58788</v>
      </c>
      <c r="C20362">
        <v>91.36</v>
      </c>
      <c r="D20362">
        <v>324</v>
      </c>
      <c r="E20362">
        <v>26</v>
      </c>
      <c r="F20362">
        <v>1</v>
      </c>
      <c r="G20362">
        <v>1</v>
      </c>
      <c r="H20362">
        <v>322</v>
      </c>
      <c r="I20362">
        <v>5</v>
      </c>
      <c r="J20362">
        <v>328</v>
      </c>
      <c r="K20362">
        <v>0</v>
      </c>
      <c r="L20362">
        <v>605</v>
      </c>
      <c r="M20362" t="s">
        <v>3200</v>
      </c>
    </row>
    <row r="20363" spans="1:13">
      <c r="A20363" t="s">
        <v>58789</v>
      </c>
      <c r="B20363" t="s">
        <v>58790</v>
      </c>
      <c r="C20363">
        <v>71.7</v>
      </c>
      <c r="D20363">
        <v>908</v>
      </c>
      <c r="E20363">
        <v>214</v>
      </c>
      <c r="F20363">
        <v>4</v>
      </c>
      <c r="G20363">
        <v>10</v>
      </c>
      <c r="H20363">
        <v>887</v>
      </c>
      <c r="I20363">
        <v>10</v>
      </c>
      <c r="J20363">
        <v>904</v>
      </c>
      <c r="K20363">
        <v>0</v>
      </c>
      <c r="L20363">
        <v>1362</v>
      </c>
      <c r="M20363" t="s">
        <v>58791</v>
      </c>
    </row>
    <row r="20364" spans="1:13">
      <c r="A20364" t="s">
        <v>58792</v>
      </c>
      <c r="B20364" t="s">
        <v>58793</v>
      </c>
      <c r="C20364">
        <v>69.78</v>
      </c>
      <c r="D20364">
        <v>771</v>
      </c>
      <c r="E20364">
        <v>193</v>
      </c>
      <c r="F20364">
        <v>10</v>
      </c>
      <c r="G20364">
        <v>1</v>
      </c>
      <c r="H20364">
        <v>763</v>
      </c>
      <c r="I20364">
        <v>1</v>
      </c>
      <c r="J20364">
        <v>739</v>
      </c>
      <c r="K20364">
        <v>0</v>
      </c>
      <c r="L20364">
        <v>921</v>
      </c>
      <c r="M20364" t="s">
        <v>58794</v>
      </c>
    </row>
    <row r="20365" spans="1:13">
      <c r="A20365" t="s">
        <v>58795</v>
      </c>
      <c r="B20365" t="s">
        <v>58796</v>
      </c>
      <c r="C20365">
        <v>74.2</v>
      </c>
      <c r="D20365">
        <v>1628</v>
      </c>
      <c r="E20365">
        <v>327</v>
      </c>
      <c r="F20365">
        <v>21</v>
      </c>
      <c r="G20365">
        <v>25</v>
      </c>
      <c r="H20365">
        <v>1588</v>
      </c>
      <c r="I20365">
        <v>5</v>
      </c>
      <c r="J20365">
        <v>1603</v>
      </c>
      <c r="K20365">
        <v>0</v>
      </c>
      <c r="L20365">
        <v>2137</v>
      </c>
      <c r="M20365" t="s">
        <v>58797</v>
      </c>
    </row>
    <row r="20366" spans="1:13">
      <c r="A20366" t="s">
        <v>58798</v>
      </c>
      <c r="B20366" t="s">
        <v>58799</v>
      </c>
      <c r="C20366">
        <v>93.86</v>
      </c>
      <c r="D20366">
        <v>1286</v>
      </c>
      <c r="E20366">
        <v>68</v>
      </c>
      <c r="F20366">
        <v>2</v>
      </c>
      <c r="G20366">
        <v>1</v>
      </c>
      <c r="H20366">
        <v>1275</v>
      </c>
      <c r="I20366">
        <v>1</v>
      </c>
      <c r="J20366">
        <v>1286</v>
      </c>
      <c r="K20366">
        <v>0</v>
      </c>
      <c r="L20366">
        <v>2153</v>
      </c>
      <c r="M20366" t="s">
        <v>58800</v>
      </c>
    </row>
    <row r="20367" spans="1:13">
      <c r="A20367" t="s">
        <v>58801</v>
      </c>
      <c r="B20367" t="s">
        <v>58802</v>
      </c>
      <c r="C20367">
        <v>68.64</v>
      </c>
      <c r="D20367">
        <v>472</v>
      </c>
      <c r="E20367">
        <v>133</v>
      </c>
      <c r="F20367">
        <v>7</v>
      </c>
      <c r="G20367">
        <v>3</v>
      </c>
      <c r="H20367">
        <v>469</v>
      </c>
      <c r="I20367">
        <v>1</v>
      </c>
      <c r="J20367">
        <v>462</v>
      </c>
      <c r="K20367">
        <v>0</v>
      </c>
      <c r="L20367">
        <v>621</v>
      </c>
      <c r="M20367" t="s">
        <v>58803</v>
      </c>
    </row>
    <row r="20368" spans="1:13">
      <c r="A20368" t="s">
        <v>58804</v>
      </c>
      <c r="B20368" t="s">
        <v>58805</v>
      </c>
      <c r="C20368">
        <v>58.14</v>
      </c>
      <c r="D20368">
        <v>172</v>
      </c>
      <c r="E20368">
        <v>41</v>
      </c>
      <c r="F20368">
        <v>5</v>
      </c>
      <c r="G20368">
        <v>1</v>
      </c>
      <c r="H20368">
        <v>160</v>
      </c>
      <c r="I20368">
        <v>1</v>
      </c>
      <c r="J20368">
        <v>153</v>
      </c>
      <c r="K20368" s="16">
        <v>9.9999999999999994E-50</v>
      </c>
      <c r="L20368">
        <v>168</v>
      </c>
      <c r="M20368" t="s">
        <v>58806</v>
      </c>
    </row>
    <row r="20369" spans="1:13">
      <c r="A20369" t="s">
        <v>2002</v>
      </c>
      <c r="B20369" t="s">
        <v>4000</v>
      </c>
      <c r="C20369" t="s">
        <v>49</v>
      </c>
      <c r="D20369" t="s">
        <v>49</v>
      </c>
      <c r="E20369" t="s">
        <v>49</v>
      </c>
      <c r="F20369" t="s">
        <v>49</v>
      </c>
      <c r="G20369" t="s">
        <v>49</v>
      </c>
      <c r="H20369" t="s">
        <v>49</v>
      </c>
      <c r="I20369" t="s">
        <v>49</v>
      </c>
      <c r="J20369" t="s">
        <v>49</v>
      </c>
      <c r="K20369" t="s">
        <v>49</v>
      </c>
      <c r="L20369" t="s">
        <v>49</v>
      </c>
      <c r="M20369" t="s">
        <v>49</v>
      </c>
    </row>
    <row r="20370" spans="1:13">
      <c r="A20370" t="s">
        <v>58807</v>
      </c>
      <c r="B20370" t="s">
        <v>58808</v>
      </c>
      <c r="C20370">
        <v>86.45</v>
      </c>
      <c r="D20370">
        <v>406</v>
      </c>
      <c r="E20370">
        <v>42</v>
      </c>
      <c r="F20370">
        <v>2</v>
      </c>
      <c r="G20370">
        <v>1</v>
      </c>
      <c r="H20370">
        <v>403</v>
      </c>
      <c r="I20370">
        <v>1</v>
      </c>
      <c r="J20370">
        <v>396</v>
      </c>
      <c r="K20370">
        <v>0</v>
      </c>
      <c r="L20370">
        <v>685</v>
      </c>
      <c r="M20370" t="s">
        <v>58809</v>
      </c>
    </row>
    <row r="20371" spans="1:13">
      <c r="A20371" t="s">
        <v>58810</v>
      </c>
      <c r="B20371" t="s">
        <v>58811</v>
      </c>
      <c r="C20371">
        <v>80.81</v>
      </c>
      <c r="D20371">
        <v>172</v>
      </c>
      <c r="E20371">
        <v>33</v>
      </c>
      <c r="F20371">
        <v>0</v>
      </c>
      <c r="G20371">
        <v>1</v>
      </c>
      <c r="H20371">
        <v>172</v>
      </c>
      <c r="I20371">
        <v>1</v>
      </c>
      <c r="J20371">
        <v>172</v>
      </c>
      <c r="K20371" s="16">
        <v>8.0000000000000004E-101</v>
      </c>
      <c r="L20371">
        <v>300</v>
      </c>
      <c r="M20371" t="s">
        <v>58812</v>
      </c>
    </row>
    <row r="20372" spans="1:13">
      <c r="A20372" t="s">
        <v>58813</v>
      </c>
      <c r="B20372" t="s">
        <v>58814</v>
      </c>
      <c r="C20372">
        <v>68.64</v>
      </c>
      <c r="D20372">
        <v>169</v>
      </c>
      <c r="E20372">
        <v>52</v>
      </c>
      <c r="F20372">
        <v>1</v>
      </c>
      <c r="G20372">
        <v>6</v>
      </c>
      <c r="H20372">
        <v>173</v>
      </c>
      <c r="I20372">
        <v>24</v>
      </c>
      <c r="J20372">
        <v>192</v>
      </c>
      <c r="K20372" s="16">
        <v>1.9999999999999999E-76</v>
      </c>
      <c r="L20372">
        <v>239</v>
      </c>
      <c r="M20372" t="s">
        <v>58815</v>
      </c>
    </row>
    <row r="20373" spans="1:13">
      <c r="A20373" t="s">
        <v>58816</v>
      </c>
      <c r="B20373" t="s">
        <v>58817</v>
      </c>
      <c r="C20373">
        <v>69.12</v>
      </c>
      <c r="D20373">
        <v>1234</v>
      </c>
      <c r="E20373">
        <v>305</v>
      </c>
      <c r="F20373">
        <v>16</v>
      </c>
      <c r="G20373">
        <v>1</v>
      </c>
      <c r="H20373">
        <v>1214</v>
      </c>
      <c r="I20373">
        <v>1</v>
      </c>
      <c r="J20373">
        <v>1178</v>
      </c>
      <c r="K20373">
        <v>0</v>
      </c>
      <c r="L20373">
        <v>1432</v>
      </c>
      <c r="M20373" t="s">
        <v>58818</v>
      </c>
    </row>
    <row r="20374" spans="1:13">
      <c r="A20374" t="s">
        <v>58819</v>
      </c>
      <c r="B20374" t="s">
        <v>58820</v>
      </c>
      <c r="C20374">
        <v>80.7</v>
      </c>
      <c r="D20374">
        <v>285</v>
      </c>
      <c r="E20374">
        <v>55</v>
      </c>
      <c r="F20374">
        <v>0</v>
      </c>
      <c r="G20374">
        <v>1</v>
      </c>
      <c r="H20374">
        <v>285</v>
      </c>
      <c r="I20374">
        <v>1</v>
      </c>
      <c r="J20374">
        <v>285</v>
      </c>
      <c r="K20374" s="16">
        <v>2E-167</v>
      </c>
      <c r="L20374">
        <v>478</v>
      </c>
      <c r="M20374" t="s">
        <v>58821</v>
      </c>
    </row>
    <row r="20375" spans="1:13">
      <c r="A20375" t="s">
        <v>58822</v>
      </c>
      <c r="B20375" t="s">
        <v>58823</v>
      </c>
      <c r="C20375">
        <v>94.81</v>
      </c>
      <c r="D20375">
        <v>308</v>
      </c>
      <c r="E20375">
        <v>13</v>
      </c>
      <c r="F20375">
        <v>2</v>
      </c>
      <c r="G20375">
        <v>1</v>
      </c>
      <c r="H20375">
        <v>306</v>
      </c>
      <c r="I20375">
        <v>38</v>
      </c>
      <c r="J20375">
        <v>344</v>
      </c>
      <c r="K20375">
        <v>0</v>
      </c>
      <c r="L20375">
        <v>605</v>
      </c>
      <c r="M20375" t="s">
        <v>58824</v>
      </c>
    </row>
    <row r="20376" spans="1:13">
      <c r="A20376" t="s">
        <v>58825</v>
      </c>
      <c r="B20376" t="s">
        <v>58826</v>
      </c>
      <c r="C20376">
        <v>70.2</v>
      </c>
      <c r="D20376">
        <v>1463</v>
      </c>
      <c r="E20376">
        <v>223</v>
      </c>
      <c r="F20376">
        <v>12</v>
      </c>
      <c r="G20376">
        <v>182</v>
      </c>
      <c r="H20376">
        <v>1459</v>
      </c>
      <c r="I20376">
        <v>517</v>
      </c>
      <c r="J20376">
        <v>1951</v>
      </c>
      <c r="K20376">
        <v>0</v>
      </c>
      <c r="L20376">
        <v>1832</v>
      </c>
      <c r="M20376" t="s">
        <v>58827</v>
      </c>
    </row>
    <row r="20377" spans="1:13">
      <c r="A20377" t="s">
        <v>58828</v>
      </c>
      <c r="B20377" t="s">
        <v>58829</v>
      </c>
      <c r="C20377">
        <v>58.69</v>
      </c>
      <c r="D20377">
        <v>869</v>
      </c>
      <c r="E20377">
        <v>287</v>
      </c>
      <c r="F20377">
        <v>12</v>
      </c>
      <c r="G20377">
        <v>1</v>
      </c>
      <c r="H20377">
        <v>800</v>
      </c>
      <c r="I20377">
        <v>1</v>
      </c>
      <c r="J20377">
        <v>866</v>
      </c>
      <c r="K20377">
        <v>0</v>
      </c>
      <c r="L20377">
        <v>905</v>
      </c>
      <c r="M20377" t="s">
        <v>58830</v>
      </c>
    </row>
    <row r="20378" spans="1:13">
      <c r="A20378" t="s">
        <v>58831</v>
      </c>
      <c r="B20378" t="s">
        <v>58832</v>
      </c>
      <c r="C20378">
        <v>95.81</v>
      </c>
      <c r="D20378">
        <v>358</v>
      </c>
      <c r="E20378">
        <v>15</v>
      </c>
      <c r="F20378">
        <v>0</v>
      </c>
      <c r="G20378">
        <v>28</v>
      </c>
      <c r="H20378">
        <v>385</v>
      </c>
      <c r="I20378">
        <v>70</v>
      </c>
      <c r="J20378">
        <v>427</v>
      </c>
      <c r="K20378">
        <v>0</v>
      </c>
      <c r="L20378">
        <v>717</v>
      </c>
      <c r="M20378" t="s">
        <v>58833</v>
      </c>
    </row>
    <row r="20379" spans="1:13">
      <c r="A20379" t="s">
        <v>1193</v>
      </c>
      <c r="B20379" t="s">
        <v>58834</v>
      </c>
      <c r="C20379">
        <v>76.12</v>
      </c>
      <c r="D20379">
        <v>469</v>
      </c>
      <c r="E20379">
        <v>101</v>
      </c>
      <c r="F20379">
        <v>6</v>
      </c>
      <c r="G20379">
        <v>1</v>
      </c>
      <c r="H20379">
        <v>461</v>
      </c>
      <c r="I20379">
        <v>1</v>
      </c>
      <c r="J20379">
        <v>466</v>
      </c>
      <c r="K20379">
        <v>0</v>
      </c>
      <c r="L20379">
        <v>727</v>
      </c>
      <c r="M20379" t="s">
        <v>1194</v>
      </c>
    </row>
    <row r="20380" spans="1:13">
      <c r="A20380" t="s">
        <v>58835</v>
      </c>
      <c r="B20380" t="s">
        <v>58836</v>
      </c>
      <c r="C20380">
        <v>60.63</v>
      </c>
      <c r="D20380">
        <v>574</v>
      </c>
      <c r="E20380">
        <v>189</v>
      </c>
      <c r="F20380">
        <v>7</v>
      </c>
      <c r="G20380">
        <v>20</v>
      </c>
      <c r="H20380">
        <v>560</v>
      </c>
      <c r="I20380">
        <v>1</v>
      </c>
      <c r="J20380">
        <v>570</v>
      </c>
      <c r="K20380">
        <v>0</v>
      </c>
      <c r="L20380">
        <v>659</v>
      </c>
      <c r="M20380" t="s">
        <v>58837</v>
      </c>
    </row>
    <row r="20381" spans="1:13">
      <c r="A20381" t="s">
        <v>58838</v>
      </c>
      <c r="B20381" t="s">
        <v>58839</v>
      </c>
      <c r="C20381">
        <v>91.1</v>
      </c>
      <c r="D20381">
        <v>427</v>
      </c>
      <c r="E20381">
        <v>38</v>
      </c>
      <c r="F20381">
        <v>0</v>
      </c>
      <c r="G20381">
        <v>25</v>
      </c>
      <c r="H20381">
        <v>451</v>
      </c>
      <c r="I20381">
        <v>1</v>
      </c>
      <c r="J20381">
        <v>427</v>
      </c>
      <c r="K20381">
        <v>0</v>
      </c>
      <c r="L20381">
        <v>782</v>
      </c>
      <c r="M20381" t="s">
        <v>58840</v>
      </c>
    </row>
    <row r="20382" spans="1:13">
      <c r="A20382" t="s">
        <v>58841</v>
      </c>
      <c r="B20382" t="s">
        <v>58842</v>
      </c>
      <c r="C20382">
        <v>96.35</v>
      </c>
      <c r="D20382">
        <v>602</v>
      </c>
      <c r="E20382">
        <v>20</v>
      </c>
      <c r="F20382">
        <v>2</v>
      </c>
      <c r="G20382">
        <v>17</v>
      </c>
      <c r="H20382">
        <v>617</v>
      </c>
      <c r="I20382">
        <v>1</v>
      </c>
      <c r="J20382">
        <v>601</v>
      </c>
      <c r="K20382">
        <v>0</v>
      </c>
      <c r="L20382">
        <v>1214</v>
      </c>
      <c r="M20382" t="s">
        <v>58843</v>
      </c>
    </row>
    <row r="20383" spans="1:13">
      <c r="A20383" t="s">
        <v>58844</v>
      </c>
      <c r="B20383" t="s">
        <v>58845</v>
      </c>
      <c r="C20383">
        <v>89.4</v>
      </c>
      <c r="D20383">
        <v>217</v>
      </c>
      <c r="E20383">
        <v>6</v>
      </c>
      <c r="F20383">
        <v>1</v>
      </c>
      <c r="G20383">
        <v>1</v>
      </c>
      <c r="H20383">
        <v>200</v>
      </c>
      <c r="I20383">
        <v>1</v>
      </c>
      <c r="J20383">
        <v>217</v>
      </c>
      <c r="K20383" s="16">
        <v>2.9999999999999999E-139</v>
      </c>
      <c r="L20383">
        <v>400</v>
      </c>
      <c r="M20383" t="s">
        <v>58846</v>
      </c>
    </row>
    <row r="20384" spans="1:13">
      <c r="A20384" t="s">
        <v>2804</v>
      </c>
      <c r="B20384" t="s">
        <v>58847</v>
      </c>
      <c r="C20384">
        <v>75.75</v>
      </c>
      <c r="D20384">
        <v>1229</v>
      </c>
      <c r="E20384">
        <v>229</v>
      </c>
      <c r="F20384">
        <v>23</v>
      </c>
      <c r="G20384">
        <v>18</v>
      </c>
      <c r="H20384">
        <v>1185</v>
      </c>
      <c r="I20384">
        <v>1</v>
      </c>
      <c r="J20384">
        <v>1221</v>
      </c>
      <c r="K20384">
        <v>0</v>
      </c>
      <c r="L20384">
        <v>1716</v>
      </c>
      <c r="M20384" t="s">
        <v>2805</v>
      </c>
    </row>
    <row r="20385" spans="1:13">
      <c r="A20385" t="s">
        <v>2113</v>
      </c>
      <c r="B20385" t="s">
        <v>58848</v>
      </c>
      <c r="C20385">
        <v>65.849999999999994</v>
      </c>
      <c r="D20385">
        <v>2038</v>
      </c>
      <c r="E20385">
        <v>640</v>
      </c>
      <c r="F20385">
        <v>4</v>
      </c>
      <c r="G20385">
        <v>1</v>
      </c>
      <c r="H20385">
        <v>1984</v>
      </c>
      <c r="I20385">
        <v>1</v>
      </c>
      <c r="J20385">
        <v>2036</v>
      </c>
      <c r="K20385">
        <v>0</v>
      </c>
      <c r="L20385">
        <v>2687</v>
      </c>
      <c r="M20385" t="s">
        <v>2114</v>
      </c>
    </row>
    <row r="20386" spans="1:13">
      <c r="A20386" t="s">
        <v>58849</v>
      </c>
      <c r="B20386" t="s">
        <v>58850</v>
      </c>
      <c r="C20386">
        <v>59.9</v>
      </c>
      <c r="D20386">
        <v>3369</v>
      </c>
      <c r="E20386">
        <v>936</v>
      </c>
      <c r="F20386">
        <v>75</v>
      </c>
      <c r="G20386">
        <v>1</v>
      </c>
      <c r="H20386">
        <v>3088</v>
      </c>
      <c r="I20386">
        <v>1</v>
      </c>
      <c r="J20386">
        <v>3235</v>
      </c>
      <c r="K20386">
        <v>0</v>
      </c>
      <c r="L20386">
        <v>3300</v>
      </c>
      <c r="M20386" t="s">
        <v>58851</v>
      </c>
    </row>
    <row r="20387" spans="1:13">
      <c r="A20387" t="s">
        <v>1461</v>
      </c>
      <c r="B20387" t="s">
        <v>58852</v>
      </c>
      <c r="C20387">
        <v>90.93</v>
      </c>
      <c r="D20387">
        <v>739</v>
      </c>
      <c r="E20387">
        <v>15</v>
      </c>
      <c r="F20387">
        <v>1</v>
      </c>
      <c r="G20387">
        <v>18</v>
      </c>
      <c r="H20387">
        <v>704</v>
      </c>
      <c r="I20387">
        <v>32</v>
      </c>
      <c r="J20387">
        <v>770</v>
      </c>
      <c r="K20387">
        <v>0</v>
      </c>
      <c r="L20387">
        <v>1377</v>
      </c>
      <c r="M20387" t="s">
        <v>1462</v>
      </c>
    </row>
    <row r="20388" spans="1:13">
      <c r="A20388" t="s">
        <v>58853</v>
      </c>
      <c r="B20388" t="s">
        <v>58854</v>
      </c>
      <c r="C20388">
        <v>90.91</v>
      </c>
      <c r="D20388">
        <v>484</v>
      </c>
      <c r="E20388">
        <v>37</v>
      </c>
      <c r="F20388">
        <v>2</v>
      </c>
      <c r="G20388">
        <v>1</v>
      </c>
      <c r="H20388">
        <v>484</v>
      </c>
      <c r="I20388">
        <v>1</v>
      </c>
      <c r="J20388">
        <v>477</v>
      </c>
      <c r="K20388">
        <v>0</v>
      </c>
      <c r="L20388">
        <v>906</v>
      </c>
      <c r="M20388" t="s">
        <v>58855</v>
      </c>
    </row>
    <row r="20389" spans="1:13">
      <c r="A20389" t="s">
        <v>58856</v>
      </c>
      <c r="B20389" t="s">
        <v>58857</v>
      </c>
      <c r="C20389">
        <v>100</v>
      </c>
      <c r="D20389">
        <v>38</v>
      </c>
      <c r="E20389">
        <v>0</v>
      </c>
      <c r="F20389">
        <v>0</v>
      </c>
      <c r="G20389">
        <v>45</v>
      </c>
      <c r="H20389">
        <v>82</v>
      </c>
      <c r="I20389">
        <v>50</v>
      </c>
      <c r="J20389">
        <v>87</v>
      </c>
      <c r="K20389" s="16">
        <v>2E-19</v>
      </c>
      <c r="L20389">
        <v>85.9</v>
      </c>
      <c r="M20389" t="s">
        <v>58858</v>
      </c>
    </row>
    <row r="20390" spans="1:13">
      <c r="A20390" t="s">
        <v>650</v>
      </c>
      <c r="B20390" t="s">
        <v>58859</v>
      </c>
      <c r="C20390">
        <v>64.099999999999994</v>
      </c>
      <c r="D20390">
        <v>117</v>
      </c>
      <c r="E20390">
        <v>32</v>
      </c>
      <c r="F20390">
        <v>1</v>
      </c>
      <c r="G20390">
        <v>1</v>
      </c>
      <c r="H20390">
        <v>117</v>
      </c>
      <c r="I20390">
        <v>1</v>
      </c>
      <c r="J20390">
        <v>107</v>
      </c>
      <c r="K20390" s="16">
        <v>2.0000000000000002E-43</v>
      </c>
      <c r="L20390">
        <v>150</v>
      </c>
      <c r="M20390" t="s">
        <v>651</v>
      </c>
    </row>
    <row r="20391" spans="1:13">
      <c r="A20391" t="s">
        <v>58860</v>
      </c>
      <c r="B20391" t="s">
        <v>58861</v>
      </c>
      <c r="C20391">
        <v>87.64</v>
      </c>
      <c r="D20391">
        <v>1473</v>
      </c>
      <c r="E20391">
        <v>129</v>
      </c>
      <c r="F20391">
        <v>4</v>
      </c>
      <c r="G20391">
        <v>143</v>
      </c>
      <c r="H20391">
        <v>1565</v>
      </c>
      <c r="I20391">
        <v>511</v>
      </c>
      <c r="J20391">
        <v>1980</v>
      </c>
      <c r="K20391">
        <v>0</v>
      </c>
      <c r="L20391">
        <v>2393</v>
      </c>
      <c r="M20391" t="s">
        <v>58862</v>
      </c>
    </row>
    <row r="20392" spans="1:13">
      <c r="A20392" t="s">
        <v>50</v>
      </c>
      <c r="B20392" t="s">
        <v>58863</v>
      </c>
      <c r="C20392">
        <v>62.5</v>
      </c>
      <c r="D20392">
        <v>64</v>
      </c>
      <c r="E20392">
        <v>24</v>
      </c>
      <c r="F20392">
        <v>0</v>
      </c>
      <c r="G20392">
        <v>2</v>
      </c>
      <c r="H20392">
        <v>65</v>
      </c>
      <c r="I20392">
        <v>34</v>
      </c>
      <c r="J20392">
        <v>97</v>
      </c>
      <c r="K20392" s="16">
        <v>3E-23</v>
      </c>
      <c r="L20392">
        <v>95.1</v>
      </c>
      <c r="M20392" t="s">
        <v>51</v>
      </c>
    </row>
    <row r="20393" spans="1:13">
      <c r="A20393" t="s">
        <v>58864</v>
      </c>
      <c r="B20393" t="s">
        <v>58865</v>
      </c>
      <c r="C20393">
        <v>60.29</v>
      </c>
      <c r="D20393">
        <v>748</v>
      </c>
      <c r="E20393">
        <v>208</v>
      </c>
      <c r="F20393">
        <v>25</v>
      </c>
      <c r="G20393">
        <v>1</v>
      </c>
      <c r="H20393">
        <v>697</v>
      </c>
      <c r="I20393">
        <v>1</v>
      </c>
      <c r="J20393">
        <v>710</v>
      </c>
      <c r="K20393">
        <v>0</v>
      </c>
      <c r="L20393">
        <v>565</v>
      </c>
      <c r="M20393" t="s">
        <v>58866</v>
      </c>
    </row>
    <row r="20394" spans="1:13">
      <c r="A20394" t="s">
        <v>58867</v>
      </c>
      <c r="B20394" t="s">
        <v>58868</v>
      </c>
      <c r="C20394">
        <v>81.72</v>
      </c>
      <c r="D20394">
        <v>487</v>
      </c>
      <c r="E20394">
        <v>45</v>
      </c>
      <c r="F20394">
        <v>3</v>
      </c>
      <c r="G20394">
        <v>23</v>
      </c>
      <c r="H20394">
        <v>493</v>
      </c>
      <c r="I20394">
        <v>1</v>
      </c>
      <c r="J20394">
        <v>459</v>
      </c>
      <c r="K20394">
        <v>0</v>
      </c>
      <c r="L20394">
        <v>796</v>
      </c>
      <c r="M20394" t="s">
        <v>58869</v>
      </c>
    </row>
    <row r="20395" spans="1:13">
      <c r="A20395" t="s">
        <v>58870</v>
      </c>
      <c r="B20395" t="s">
        <v>58871</v>
      </c>
      <c r="C20395">
        <v>88.24</v>
      </c>
      <c r="D20395">
        <v>102</v>
      </c>
      <c r="E20395">
        <v>12</v>
      </c>
      <c r="F20395">
        <v>0</v>
      </c>
      <c r="G20395">
        <v>37</v>
      </c>
      <c r="H20395">
        <v>138</v>
      </c>
      <c r="I20395">
        <v>61</v>
      </c>
      <c r="J20395">
        <v>162</v>
      </c>
      <c r="K20395" s="16">
        <v>5.0000000000000002E-57</v>
      </c>
      <c r="L20395">
        <v>186</v>
      </c>
      <c r="M20395" t="s">
        <v>58872</v>
      </c>
    </row>
    <row r="20396" spans="1:13">
      <c r="A20396" t="s">
        <v>58873</v>
      </c>
      <c r="B20396" t="s">
        <v>58874</v>
      </c>
      <c r="C20396">
        <v>54.98</v>
      </c>
      <c r="D20396">
        <v>271</v>
      </c>
      <c r="E20396">
        <v>116</v>
      </c>
      <c r="F20396">
        <v>2</v>
      </c>
      <c r="G20396">
        <v>1</v>
      </c>
      <c r="H20396">
        <v>265</v>
      </c>
      <c r="I20396">
        <v>1</v>
      </c>
      <c r="J20396">
        <v>271</v>
      </c>
      <c r="K20396" s="16">
        <v>9.0000000000000002E-100</v>
      </c>
      <c r="L20396">
        <v>313</v>
      </c>
      <c r="M20396" t="s">
        <v>58875</v>
      </c>
    </row>
    <row r="20397" spans="1:13">
      <c r="A20397" t="s">
        <v>58876</v>
      </c>
      <c r="B20397" t="s">
        <v>58877</v>
      </c>
      <c r="C20397">
        <v>68.67</v>
      </c>
      <c r="D20397">
        <v>399</v>
      </c>
      <c r="E20397">
        <v>104</v>
      </c>
      <c r="F20397">
        <v>2</v>
      </c>
      <c r="G20397">
        <v>21</v>
      </c>
      <c r="H20397">
        <v>398</v>
      </c>
      <c r="I20397">
        <v>24</v>
      </c>
      <c r="J20397">
        <v>422</v>
      </c>
      <c r="K20397">
        <v>0</v>
      </c>
      <c r="L20397">
        <v>533</v>
      </c>
      <c r="M20397" t="s">
        <v>58878</v>
      </c>
    </row>
    <row r="20398" spans="1:13">
      <c r="A20398" t="s">
        <v>58879</v>
      </c>
      <c r="B20398" t="s">
        <v>58880</v>
      </c>
      <c r="C20398">
        <v>63.68</v>
      </c>
      <c r="D20398">
        <v>2503</v>
      </c>
      <c r="E20398">
        <v>743</v>
      </c>
      <c r="F20398">
        <v>46</v>
      </c>
      <c r="G20398">
        <v>1</v>
      </c>
      <c r="H20398">
        <v>2357</v>
      </c>
      <c r="I20398">
        <v>1</v>
      </c>
      <c r="J20398">
        <v>2483</v>
      </c>
      <c r="K20398">
        <v>0</v>
      </c>
      <c r="L20398">
        <v>2598</v>
      </c>
      <c r="M20398" t="s">
        <v>58881</v>
      </c>
    </row>
    <row r="20399" spans="1:13">
      <c r="A20399" t="s">
        <v>58882</v>
      </c>
      <c r="B20399" t="s">
        <v>58883</v>
      </c>
      <c r="C20399">
        <v>76.489999999999995</v>
      </c>
      <c r="D20399">
        <v>285</v>
      </c>
      <c r="E20399">
        <v>61</v>
      </c>
      <c r="F20399">
        <v>2</v>
      </c>
      <c r="G20399">
        <v>1</v>
      </c>
      <c r="H20399">
        <v>283</v>
      </c>
      <c r="I20399">
        <v>27</v>
      </c>
      <c r="J20399">
        <v>307</v>
      </c>
      <c r="K20399" s="16">
        <v>4.0000000000000003E-152</v>
      </c>
      <c r="L20399">
        <v>444</v>
      </c>
      <c r="M20399" t="s">
        <v>58884</v>
      </c>
    </row>
    <row r="20400" spans="1:13">
      <c r="A20400" t="s">
        <v>58885</v>
      </c>
      <c r="B20400" t="s">
        <v>58886</v>
      </c>
      <c r="C20400">
        <v>55.7</v>
      </c>
      <c r="D20400">
        <v>307</v>
      </c>
      <c r="E20400">
        <v>98</v>
      </c>
      <c r="F20400">
        <v>5</v>
      </c>
      <c r="G20400">
        <v>108</v>
      </c>
      <c r="H20400">
        <v>380</v>
      </c>
      <c r="I20400">
        <v>10</v>
      </c>
      <c r="J20400">
        <v>312</v>
      </c>
      <c r="K20400" s="16">
        <v>4E-95</v>
      </c>
      <c r="L20400">
        <v>327</v>
      </c>
      <c r="M20400" t="s">
        <v>58887</v>
      </c>
    </row>
    <row r="20401" spans="1:13">
      <c r="A20401" t="s">
        <v>58888</v>
      </c>
      <c r="B20401" t="s">
        <v>58889</v>
      </c>
      <c r="C20401">
        <v>88.24</v>
      </c>
      <c r="D20401">
        <v>102</v>
      </c>
      <c r="E20401">
        <v>12</v>
      </c>
      <c r="F20401">
        <v>0</v>
      </c>
      <c r="G20401">
        <v>1</v>
      </c>
      <c r="H20401">
        <v>102</v>
      </c>
      <c r="I20401">
        <v>1</v>
      </c>
      <c r="J20401">
        <v>102</v>
      </c>
      <c r="K20401" s="16">
        <v>1E-56</v>
      </c>
      <c r="L20401">
        <v>191</v>
      </c>
      <c r="M20401" t="s">
        <v>58890</v>
      </c>
    </row>
    <row r="20402" spans="1:13">
      <c r="A20402" t="s">
        <v>58891</v>
      </c>
      <c r="B20402" t="s">
        <v>58892</v>
      </c>
      <c r="C20402">
        <v>90.05</v>
      </c>
      <c r="D20402">
        <v>191</v>
      </c>
      <c r="E20402">
        <v>19</v>
      </c>
      <c r="F20402">
        <v>0</v>
      </c>
      <c r="G20402">
        <v>1</v>
      </c>
      <c r="H20402">
        <v>191</v>
      </c>
      <c r="I20402">
        <v>1</v>
      </c>
      <c r="J20402">
        <v>191</v>
      </c>
      <c r="K20402" s="16">
        <v>4.9999999999999997E-125</v>
      </c>
      <c r="L20402">
        <v>363</v>
      </c>
      <c r="M20402" t="s">
        <v>58893</v>
      </c>
    </row>
    <row r="20403" spans="1:13">
      <c r="A20403" t="s">
        <v>58894</v>
      </c>
      <c r="B20403" t="s">
        <v>58895</v>
      </c>
      <c r="C20403">
        <v>76.36</v>
      </c>
      <c r="D20403">
        <v>110</v>
      </c>
      <c r="E20403">
        <v>17</v>
      </c>
      <c r="F20403">
        <v>1</v>
      </c>
      <c r="G20403">
        <v>1</v>
      </c>
      <c r="H20403">
        <v>101</v>
      </c>
      <c r="I20403">
        <v>1</v>
      </c>
      <c r="J20403">
        <v>110</v>
      </c>
      <c r="K20403" s="16">
        <v>2.9999999999999999E-50</v>
      </c>
      <c r="L20403">
        <v>166</v>
      </c>
      <c r="M20403" t="s">
        <v>58896</v>
      </c>
    </row>
    <row r="20404" spans="1:13">
      <c r="A20404" t="s">
        <v>58897</v>
      </c>
      <c r="B20404" t="s">
        <v>58898</v>
      </c>
      <c r="C20404">
        <v>71.59</v>
      </c>
      <c r="D20404">
        <v>690</v>
      </c>
      <c r="E20404">
        <v>166</v>
      </c>
      <c r="F20404">
        <v>5</v>
      </c>
      <c r="G20404">
        <v>1</v>
      </c>
      <c r="H20404">
        <v>662</v>
      </c>
      <c r="I20404">
        <v>1</v>
      </c>
      <c r="J20404">
        <v>688</v>
      </c>
      <c r="K20404">
        <v>0</v>
      </c>
      <c r="L20404">
        <v>935</v>
      </c>
      <c r="M20404" t="s">
        <v>58899</v>
      </c>
    </row>
    <row r="20405" spans="1:13">
      <c r="A20405" t="s">
        <v>58900</v>
      </c>
      <c r="B20405" t="s">
        <v>58901</v>
      </c>
      <c r="C20405">
        <v>64.81</v>
      </c>
      <c r="D20405">
        <v>412</v>
      </c>
      <c r="E20405">
        <v>143</v>
      </c>
      <c r="F20405">
        <v>1</v>
      </c>
      <c r="G20405">
        <v>1</v>
      </c>
      <c r="H20405">
        <v>410</v>
      </c>
      <c r="I20405">
        <v>35</v>
      </c>
      <c r="J20405">
        <v>446</v>
      </c>
      <c r="K20405">
        <v>0</v>
      </c>
      <c r="L20405">
        <v>543</v>
      </c>
      <c r="M20405" t="s">
        <v>58902</v>
      </c>
    </row>
    <row r="20406" spans="1:13">
      <c r="A20406" t="s">
        <v>58903</v>
      </c>
      <c r="B20406" t="s">
        <v>58904</v>
      </c>
      <c r="C20406">
        <v>71.430000000000007</v>
      </c>
      <c r="D20406">
        <v>91</v>
      </c>
      <c r="E20406">
        <v>19</v>
      </c>
      <c r="F20406">
        <v>1</v>
      </c>
      <c r="G20406">
        <v>1</v>
      </c>
      <c r="H20406">
        <v>84</v>
      </c>
      <c r="I20406">
        <v>1</v>
      </c>
      <c r="J20406">
        <v>91</v>
      </c>
      <c r="K20406" s="16">
        <v>3.9999999999999997E-34</v>
      </c>
      <c r="L20406">
        <v>124</v>
      </c>
      <c r="M20406" t="s">
        <v>58905</v>
      </c>
    </row>
    <row r="20407" spans="1:13">
      <c r="A20407" t="s">
        <v>58906</v>
      </c>
      <c r="B20407" t="s">
        <v>58907</v>
      </c>
      <c r="C20407">
        <v>87.46</v>
      </c>
      <c r="D20407">
        <v>287</v>
      </c>
      <c r="E20407">
        <v>29</v>
      </c>
      <c r="F20407">
        <v>4</v>
      </c>
      <c r="G20407">
        <v>25</v>
      </c>
      <c r="H20407">
        <v>311</v>
      </c>
      <c r="I20407">
        <v>1</v>
      </c>
      <c r="J20407">
        <v>280</v>
      </c>
      <c r="K20407" s="16">
        <v>2E-150</v>
      </c>
      <c r="L20407">
        <v>436</v>
      </c>
      <c r="M20407" t="s">
        <v>58908</v>
      </c>
    </row>
    <row r="20408" spans="1:13">
      <c r="A20408" t="s">
        <v>58909</v>
      </c>
      <c r="B20408" t="s">
        <v>58910</v>
      </c>
      <c r="C20408">
        <v>91.56</v>
      </c>
      <c r="D20408">
        <v>1504</v>
      </c>
      <c r="E20408">
        <v>103</v>
      </c>
      <c r="F20408">
        <v>6</v>
      </c>
      <c r="G20408">
        <v>4</v>
      </c>
      <c r="H20408">
        <v>1484</v>
      </c>
      <c r="I20408">
        <v>214</v>
      </c>
      <c r="J20408">
        <v>1716</v>
      </c>
      <c r="K20408">
        <v>0</v>
      </c>
      <c r="L20408">
        <v>2628</v>
      </c>
      <c r="M20408" t="s">
        <v>58911</v>
      </c>
    </row>
    <row r="20409" spans="1:13">
      <c r="A20409" t="s">
        <v>58912</v>
      </c>
      <c r="B20409" t="s">
        <v>4000</v>
      </c>
      <c r="C20409" t="s">
        <v>49</v>
      </c>
      <c r="D20409" t="s">
        <v>49</v>
      </c>
      <c r="E20409" t="s">
        <v>49</v>
      </c>
      <c r="F20409" t="s">
        <v>49</v>
      </c>
      <c r="G20409" t="s">
        <v>49</v>
      </c>
      <c r="H20409" t="s">
        <v>49</v>
      </c>
      <c r="I20409" t="s">
        <v>49</v>
      </c>
      <c r="J20409" t="s">
        <v>49</v>
      </c>
      <c r="K20409" t="s">
        <v>49</v>
      </c>
      <c r="L20409" t="s">
        <v>49</v>
      </c>
      <c r="M20409" t="s">
        <v>49</v>
      </c>
    </row>
    <row r="20410" spans="1:13">
      <c r="A20410" t="s">
        <v>58913</v>
      </c>
      <c r="B20410" t="s">
        <v>58914</v>
      </c>
      <c r="C20410">
        <v>78.53</v>
      </c>
      <c r="D20410">
        <v>503</v>
      </c>
      <c r="E20410">
        <v>88</v>
      </c>
      <c r="F20410">
        <v>4</v>
      </c>
      <c r="G20410">
        <v>3</v>
      </c>
      <c r="H20410">
        <v>485</v>
      </c>
      <c r="I20410">
        <v>1</v>
      </c>
      <c r="J20410">
        <v>503</v>
      </c>
      <c r="K20410">
        <v>0</v>
      </c>
      <c r="L20410">
        <v>750</v>
      </c>
      <c r="M20410" t="s">
        <v>58915</v>
      </c>
    </row>
    <row r="20411" spans="1:13">
      <c r="A20411" t="s">
        <v>58916</v>
      </c>
      <c r="B20411" t="s">
        <v>58917</v>
      </c>
      <c r="C20411">
        <v>78.349999999999994</v>
      </c>
      <c r="D20411">
        <v>522</v>
      </c>
      <c r="E20411">
        <v>101</v>
      </c>
      <c r="F20411">
        <v>7</v>
      </c>
      <c r="G20411">
        <v>7</v>
      </c>
      <c r="H20411">
        <v>521</v>
      </c>
      <c r="I20411">
        <v>12</v>
      </c>
      <c r="J20411">
        <v>528</v>
      </c>
      <c r="K20411">
        <v>0</v>
      </c>
      <c r="L20411">
        <v>830</v>
      </c>
      <c r="M20411" t="s">
        <v>58918</v>
      </c>
    </row>
    <row r="20412" spans="1:13">
      <c r="A20412" t="s">
        <v>58919</v>
      </c>
      <c r="B20412" t="s">
        <v>58920</v>
      </c>
      <c r="C20412">
        <v>85.56</v>
      </c>
      <c r="D20412">
        <v>658</v>
      </c>
      <c r="E20412">
        <v>91</v>
      </c>
      <c r="F20412">
        <v>1</v>
      </c>
      <c r="G20412">
        <v>21</v>
      </c>
      <c r="H20412">
        <v>674</v>
      </c>
      <c r="I20412">
        <v>1</v>
      </c>
      <c r="J20412">
        <v>658</v>
      </c>
      <c r="K20412">
        <v>0</v>
      </c>
      <c r="L20412">
        <v>1126</v>
      </c>
      <c r="M20412" t="s">
        <v>58921</v>
      </c>
    </row>
    <row r="20413" spans="1:13">
      <c r="A20413" t="s">
        <v>58922</v>
      </c>
      <c r="B20413" t="s">
        <v>58923</v>
      </c>
      <c r="C20413">
        <v>77.78</v>
      </c>
      <c r="D20413">
        <v>1008</v>
      </c>
      <c r="E20413">
        <v>215</v>
      </c>
      <c r="F20413">
        <v>5</v>
      </c>
      <c r="G20413">
        <v>5</v>
      </c>
      <c r="H20413">
        <v>1006</v>
      </c>
      <c r="I20413">
        <v>1</v>
      </c>
      <c r="J20413">
        <v>1005</v>
      </c>
      <c r="K20413">
        <v>0</v>
      </c>
      <c r="L20413">
        <v>1518</v>
      </c>
      <c r="M20413" t="s">
        <v>58924</v>
      </c>
    </row>
    <row r="20414" spans="1:13">
      <c r="A20414" t="s">
        <v>58925</v>
      </c>
      <c r="B20414" t="s">
        <v>58926</v>
      </c>
      <c r="C20414">
        <v>89.3</v>
      </c>
      <c r="D20414">
        <v>215</v>
      </c>
      <c r="E20414">
        <v>23</v>
      </c>
      <c r="F20414">
        <v>0</v>
      </c>
      <c r="G20414">
        <v>1</v>
      </c>
      <c r="H20414">
        <v>215</v>
      </c>
      <c r="I20414">
        <v>1</v>
      </c>
      <c r="J20414">
        <v>215</v>
      </c>
      <c r="K20414" s="16">
        <v>2.9999999999999998E-141</v>
      </c>
      <c r="L20414">
        <v>406</v>
      </c>
      <c r="M20414" t="s">
        <v>58927</v>
      </c>
    </row>
    <row r="20415" spans="1:13">
      <c r="A20415" t="s">
        <v>58928</v>
      </c>
      <c r="B20415" t="s">
        <v>58929</v>
      </c>
      <c r="C20415">
        <v>69.78</v>
      </c>
      <c r="D20415">
        <v>139</v>
      </c>
      <c r="E20415">
        <v>41</v>
      </c>
      <c r="F20415">
        <v>1</v>
      </c>
      <c r="G20415">
        <v>46</v>
      </c>
      <c r="H20415">
        <v>184</v>
      </c>
      <c r="I20415">
        <v>14</v>
      </c>
      <c r="J20415">
        <v>151</v>
      </c>
      <c r="K20415" s="16">
        <v>1.9999999999999998E-65</v>
      </c>
      <c r="L20415">
        <v>209</v>
      </c>
      <c r="M20415" t="s">
        <v>58930</v>
      </c>
    </row>
    <row r="20416" spans="1:13">
      <c r="A20416" t="s">
        <v>58931</v>
      </c>
      <c r="B20416" t="s">
        <v>58932</v>
      </c>
      <c r="C20416">
        <v>74.02</v>
      </c>
      <c r="D20416">
        <v>127</v>
      </c>
      <c r="E20416">
        <v>9</v>
      </c>
      <c r="F20416">
        <v>2</v>
      </c>
      <c r="G20416">
        <v>1</v>
      </c>
      <c r="H20416">
        <v>103</v>
      </c>
      <c r="I20416">
        <v>1</v>
      </c>
      <c r="J20416">
        <v>127</v>
      </c>
      <c r="K20416" s="16">
        <v>1E-53</v>
      </c>
      <c r="L20416">
        <v>175</v>
      </c>
      <c r="M20416" t="s">
        <v>58933</v>
      </c>
    </row>
    <row r="20417" spans="1:13">
      <c r="A20417" t="s">
        <v>58934</v>
      </c>
      <c r="B20417" t="s">
        <v>58935</v>
      </c>
      <c r="C20417">
        <v>52.46</v>
      </c>
      <c r="D20417">
        <v>1283</v>
      </c>
      <c r="E20417">
        <v>474</v>
      </c>
      <c r="F20417">
        <v>19</v>
      </c>
      <c r="G20417">
        <v>43</v>
      </c>
      <c r="H20417">
        <v>1204</v>
      </c>
      <c r="I20417">
        <v>34</v>
      </c>
      <c r="J20417">
        <v>1301</v>
      </c>
      <c r="K20417">
        <v>0</v>
      </c>
      <c r="L20417">
        <v>1147</v>
      </c>
      <c r="M20417" t="s">
        <v>58936</v>
      </c>
    </row>
    <row r="20418" spans="1:13">
      <c r="A20418" t="s">
        <v>58937</v>
      </c>
      <c r="B20418" t="s">
        <v>58938</v>
      </c>
      <c r="C20418">
        <v>44.57</v>
      </c>
      <c r="D20418">
        <v>857</v>
      </c>
      <c r="E20418">
        <v>331</v>
      </c>
      <c r="F20418">
        <v>23</v>
      </c>
      <c r="G20418">
        <v>10</v>
      </c>
      <c r="H20418">
        <v>760</v>
      </c>
      <c r="I20418">
        <v>1</v>
      </c>
      <c r="J20418">
        <v>819</v>
      </c>
      <c r="K20418">
        <v>0</v>
      </c>
      <c r="L20418">
        <v>619</v>
      </c>
      <c r="M20418" t="s">
        <v>58939</v>
      </c>
    </row>
    <row r="20419" spans="1:13">
      <c r="A20419" t="s">
        <v>58940</v>
      </c>
      <c r="B20419" t="s">
        <v>58941</v>
      </c>
      <c r="C20419">
        <v>84.38</v>
      </c>
      <c r="D20419">
        <v>128</v>
      </c>
      <c r="E20419">
        <v>20</v>
      </c>
      <c r="F20419">
        <v>0</v>
      </c>
      <c r="G20419">
        <v>1</v>
      </c>
      <c r="H20419">
        <v>128</v>
      </c>
      <c r="I20419">
        <v>1</v>
      </c>
      <c r="J20419">
        <v>128</v>
      </c>
      <c r="K20419" s="16">
        <v>3.0000000000000002E-76</v>
      </c>
      <c r="L20419">
        <v>234</v>
      </c>
      <c r="M20419" t="s">
        <v>58942</v>
      </c>
    </row>
    <row r="20420" spans="1:13">
      <c r="A20420" t="s">
        <v>58943</v>
      </c>
      <c r="B20420" t="s">
        <v>58944</v>
      </c>
      <c r="C20420">
        <v>93.53</v>
      </c>
      <c r="D20420">
        <v>433</v>
      </c>
      <c r="E20420">
        <v>28</v>
      </c>
      <c r="F20420">
        <v>0</v>
      </c>
      <c r="G20420">
        <v>1</v>
      </c>
      <c r="H20420">
        <v>433</v>
      </c>
      <c r="I20420">
        <v>1</v>
      </c>
      <c r="J20420">
        <v>433</v>
      </c>
      <c r="K20420">
        <v>0</v>
      </c>
      <c r="L20420">
        <v>816</v>
      </c>
      <c r="M20420" t="s">
        <v>58945</v>
      </c>
    </row>
    <row r="20421" spans="1:13">
      <c r="A20421" t="s">
        <v>1768</v>
      </c>
      <c r="B20421" t="s">
        <v>58946</v>
      </c>
      <c r="C20421">
        <v>85.48</v>
      </c>
      <c r="D20421">
        <v>365</v>
      </c>
      <c r="E20421">
        <v>36</v>
      </c>
      <c r="F20421">
        <v>2</v>
      </c>
      <c r="G20421">
        <v>1</v>
      </c>
      <c r="H20421">
        <v>348</v>
      </c>
      <c r="I20421">
        <v>1</v>
      </c>
      <c r="J20421">
        <v>365</v>
      </c>
      <c r="K20421">
        <v>0</v>
      </c>
      <c r="L20421">
        <v>639</v>
      </c>
      <c r="M20421" t="s">
        <v>1769</v>
      </c>
    </row>
    <row r="20422" spans="1:13">
      <c r="A20422" t="s">
        <v>58947</v>
      </c>
      <c r="B20422" t="s">
        <v>58948</v>
      </c>
      <c r="C20422">
        <v>67.97</v>
      </c>
      <c r="D20422">
        <v>1174</v>
      </c>
      <c r="E20422">
        <v>243</v>
      </c>
      <c r="F20422">
        <v>19</v>
      </c>
      <c r="G20422">
        <v>1</v>
      </c>
      <c r="H20422">
        <v>1043</v>
      </c>
      <c r="I20422">
        <v>1</v>
      </c>
      <c r="J20422">
        <v>1172</v>
      </c>
      <c r="K20422">
        <v>0</v>
      </c>
      <c r="L20422">
        <v>1450</v>
      </c>
      <c r="M20422" t="s">
        <v>58949</v>
      </c>
    </row>
    <row r="20423" spans="1:13">
      <c r="A20423" t="s">
        <v>58950</v>
      </c>
      <c r="B20423" t="s">
        <v>58951</v>
      </c>
      <c r="C20423">
        <v>73.05</v>
      </c>
      <c r="D20423">
        <v>282</v>
      </c>
      <c r="E20423">
        <v>76</v>
      </c>
      <c r="F20423">
        <v>0</v>
      </c>
      <c r="G20423">
        <v>1</v>
      </c>
      <c r="H20423">
        <v>282</v>
      </c>
      <c r="I20423">
        <v>1</v>
      </c>
      <c r="J20423">
        <v>282</v>
      </c>
      <c r="K20423" s="16">
        <v>7.0000000000000003E-146</v>
      </c>
      <c r="L20423">
        <v>423</v>
      </c>
      <c r="M20423" t="s">
        <v>58952</v>
      </c>
    </row>
    <row r="20424" spans="1:13">
      <c r="A20424" t="s">
        <v>58953</v>
      </c>
      <c r="B20424" t="s">
        <v>58954</v>
      </c>
      <c r="C20424">
        <v>72.98</v>
      </c>
      <c r="D20424">
        <v>248</v>
      </c>
      <c r="E20424">
        <v>67</v>
      </c>
      <c r="F20424">
        <v>0</v>
      </c>
      <c r="G20424">
        <v>1</v>
      </c>
      <c r="H20424">
        <v>248</v>
      </c>
      <c r="I20424">
        <v>1</v>
      </c>
      <c r="J20424">
        <v>248</v>
      </c>
      <c r="K20424" s="16">
        <v>3.9999999999999999E-121</v>
      </c>
      <c r="L20424">
        <v>357</v>
      </c>
      <c r="M20424" t="s">
        <v>58955</v>
      </c>
    </row>
    <row r="20425" spans="1:13">
      <c r="A20425" t="s">
        <v>58956</v>
      </c>
      <c r="B20425" t="s">
        <v>58957</v>
      </c>
      <c r="C20425">
        <v>81.349999999999994</v>
      </c>
      <c r="D20425">
        <v>311</v>
      </c>
      <c r="E20425">
        <v>57</v>
      </c>
      <c r="F20425">
        <v>1</v>
      </c>
      <c r="G20425">
        <v>2</v>
      </c>
      <c r="H20425">
        <v>312</v>
      </c>
      <c r="I20425">
        <v>1</v>
      </c>
      <c r="J20425">
        <v>310</v>
      </c>
      <c r="K20425">
        <v>0</v>
      </c>
      <c r="L20425">
        <v>520</v>
      </c>
      <c r="M20425" t="s">
        <v>58958</v>
      </c>
    </row>
    <row r="20426" spans="1:13">
      <c r="A20426" t="s">
        <v>58959</v>
      </c>
      <c r="B20426" t="s">
        <v>58960</v>
      </c>
      <c r="C20426">
        <v>74.709999999999994</v>
      </c>
      <c r="D20426">
        <v>775</v>
      </c>
      <c r="E20426">
        <v>191</v>
      </c>
      <c r="F20426">
        <v>3</v>
      </c>
      <c r="G20426">
        <v>5</v>
      </c>
      <c r="H20426">
        <v>777</v>
      </c>
      <c r="I20426">
        <v>1</v>
      </c>
      <c r="J20426">
        <v>772</v>
      </c>
      <c r="K20426">
        <v>0</v>
      </c>
      <c r="L20426">
        <v>1138</v>
      </c>
      <c r="M20426" t="s">
        <v>58961</v>
      </c>
    </row>
    <row r="20427" spans="1:13">
      <c r="A20427" t="s">
        <v>58962</v>
      </c>
      <c r="B20427" t="s">
        <v>58963</v>
      </c>
      <c r="C20427">
        <v>91.85</v>
      </c>
      <c r="D20427">
        <v>712</v>
      </c>
      <c r="E20427">
        <v>48</v>
      </c>
      <c r="F20427">
        <v>2</v>
      </c>
      <c r="G20427">
        <v>1</v>
      </c>
      <c r="H20427">
        <v>703</v>
      </c>
      <c r="I20427">
        <v>1</v>
      </c>
      <c r="J20427">
        <v>711</v>
      </c>
      <c r="K20427">
        <v>0</v>
      </c>
      <c r="L20427">
        <v>1349</v>
      </c>
      <c r="M20427" t="s">
        <v>58964</v>
      </c>
    </row>
    <row r="20428" spans="1:13">
      <c r="A20428" t="s">
        <v>58965</v>
      </c>
      <c r="B20428" t="s">
        <v>58966</v>
      </c>
      <c r="C20428">
        <v>91.48</v>
      </c>
      <c r="D20428">
        <v>446</v>
      </c>
      <c r="E20428">
        <v>33</v>
      </c>
      <c r="F20428">
        <v>2</v>
      </c>
      <c r="G20428">
        <v>1</v>
      </c>
      <c r="H20428">
        <v>441</v>
      </c>
      <c r="I20428">
        <v>1</v>
      </c>
      <c r="J20428">
        <v>446</v>
      </c>
      <c r="K20428">
        <v>0</v>
      </c>
      <c r="L20428">
        <v>853</v>
      </c>
      <c r="M20428" t="s">
        <v>58967</v>
      </c>
    </row>
    <row r="20429" spans="1:13">
      <c r="A20429" t="s">
        <v>58968</v>
      </c>
      <c r="B20429" t="s">
        <v>58969</v>
      </c>
      <c r="C20429">
        <v>75.05</v>
      </c>
      <c r="D20429">
        <v>517</v>
      </c>
      <c r="E20429">
        <v>81</v>
      </c>
      <c r="F20429">
        <v>3</v>
      </c>
      <c r="G20429">
        <v>1</v>
      </c>
      <c r="H20429">
        <v>479</v>
      </c>
      <c r="I20429">
        <v>1</v>
      </c>
      <c r="J20429">
        <v>507</v>
      </c>
      <c r="K20429">
        <v>0</v>
      </c>
      <c r="L20429">
        <v>774</v>
      </c>
      <c r="M20429" t="s">
        <v>58970</v>
      </c>
    </row>
    <row r="20430" spans="1:13">
      <c r="A20430" t="s">
        <v>3174</v>
      </c>
      <c r="B20430" t="s">
        <v>58971</v>
      </c>
      <c r="C20430">
        <v>89.43</v>
      </c>
      <c r="D20430">
        <v>1334</v>
      </c>
      <c r="E20430">
        <v>87</v>
      </c>
      <c r="F20430">
        <v>8</v>
      </c>
      <c r="G20430">
        <v>1</v>
      </c>
      <c r="H20430">
        <v>1286</v>
      </c>
      <c r="I20430">
        <v>1</v>
      </c>
      <c r="J20430">
        <v>1328</v>
      </c>
      <c r="K20430">
        <v>0</v>
      </c>
      <c r="L20430">
        <v>2328</v>
      </c>
      <c r="M20430" t="s">
        <v>3175</v>
      </c>
    </row>
    <row r="20431" spans="1:13">
      <c r="A20431" t="s">
        <v>58972</v>
      </c>
      <c r="B20431" t="s">
        <v>58973</v>
      </c>
      <c r="C20431">
        <v>80.739999999999995</v>
      </c>
      <c r="D20431">
        <v>405</v>
      </c>
      <c r="E20431">
        <v>70</v>
      </c>
      <c r="F20431">
        <v>2</v>
      </c>
      <c r="G20431">
        <v>1</v>
      </c>
      <c r="H20431">
        <v>399</v>
      </c>
      <c r="I20431">
        <v>1</v>
      </c>
      <c r="J20431">
        <v>403</v>
      </c>
      <c r="K20431">
        <v>0</v>
      </c>
      <c r="L20431">
        <v>637</v>
      </c>
      <c r="M20431" t="s">
        <v>58974</v>
      </c>
    </row>
    <row r="20432" spans="1:13">
      <c r="A20432" t="s">
        <v>58975</v>
      </c>
      <c r="B20432" t="s">
        <v>58976</v>
      </c>
      <c r="C20432">
        <v>87.45</v>
      </c>
      <c r="D20432">
        <v>255</v>
      </c>
      <c r="E20432">
        <v>32</v>
      </c>
      <c r="F20432">
        <v>0</v>
      </c>
      <c r="G20432">
        <v>1</v>
      </c>
      <c r="H20432">
        <v>255</v>
      </c>
      <c r="I20432">
        <v>7</v>
      </c>
      <c r="J20432">
        <v>261</v>
      </c>
      <c r="K20432" s="16">
        <v>4.0000000000000001E-161</v>
      </c>
      <c r="L20432">
        <v>460</v>
      </c>
      <c r="M20432" t="s">
        <v>58977</v>
      </c>
    </row>
    <row r="20433" spans="1:13">
      <c r="A20433" t="s">
        <v>58978</v>
      </c>
      <c r="B20433" t="s">
        <v>58979</v>
      </c>
      <c r="C20433">
        <v>75.73</v>
      </c>
      <c r="D20433">
        <v>581</v>
      </c>
      <c r="E20433">
        <v>99</v>
      </c>
      <c r="F20433">
        <v>2</v>
      </c>
      <c r="G20433">
        <v>1</v>
      </c>
      <c r="H20433">
        <v>539</v>
      </c>
      <c r="I20433">
        <v>1</v>
      </c>
      <c r="J20433">
        <v>581</v>
      </c>
      <c r="K20433">
        <v>0</v>
      </c>
      <c r="L20433">
        <v>859</v>
      </c>
      <c r="M20433" t="s">
        <v>58980</v>
      </c>
    </row>
    <row r="20434" spans="1:13">
      <c r="A20434" t="s">
        <v>58981</v>
      </c>
      <c r="B20434" t="s">
        <v>58982</v>
      </c>
      <c r="C20434">
        <v>80.37</v>
      </c>
      <c r="D20434">
        <v>2191</v>
      </c>
      <c r="E20434">
        <v>365</v>
      </c>
      <c r="F20434">
        <v>26</v>
      </c>
      <c r="G20434">
        <v>1</v>
      </c>
      <c r="H20434">
        <v>2143</v>
      </c>
      <c r="I20434">
        <v>1</v>
      </c>
      <c r="J20434">
        <v>2174</v>
      </c>
      <c r="K20434">
        <v>0</v>
      </c>
      <c r="L20434">
        <v>3117</v>
      </c>
      <c r="M20434" t="s">
        <v>58983</v>
      </c>
    </row>
    <row r="20435" spans="1:13">
      <c r="A20435" t="s">
        <v>58984</v>
      </c>
      <c r="B20435" t="s">
        <v>58985</v>
      </c>
      <c r="C20435">
        <v>96.3</v>
      </c>
      <c r="D20435">
        <v>108</v>
      </c>
      <c r="E20435">
        <v>4</v>
      </c>
      <c r="F20435">
        <v>0</v>
      </c>
      <c r="G20435">
        <v>1</v>
      </c>
      <c r="H20435">
        <v>108</v>
      </c>
      <c r="I20435">
        <v>27</v>
      </c>
      <c r="J20435">
        <v>134</v>
      </c>
      <c r="K20435" s="16">
        <v>1.9999999999999998E-71</v>
      </c>
      <c r="L20435">
        <v>221</v>
      </c>
      <c r="M20435" t="s">
        <v>58986</v>
      </c>
    </row>
    <row r="20436" spans="1:13">
      <c r="A20436" t="s">
        <v>58987</v>
      </c>
      <c r="B20436" t="s">
        <v>58988</v>
      </c>
      <c r="C20436">
        <v>97.33</v>
      </c>
      <c r="D20436">
        <v>187</v>
      </c>
      <c r="E20436">
        <v>5</v>
      </c>
      <c r="F20436">
        <v>0</v>
      </c>
      <c r="G20436">
        <v>15</v>
      </c>
      <c r="H20436">
        <v>201</v>
      </c>
      <c r="I20436">
        <v>1</v>
      </c>
      <c r="J20436">
        <v>187</v>
      </c>
      <c r="K20436" s="16">
        <v>3E-132</v>
      </c>
      <c r="L20436">
        <v>381</v>
      </c>
      <c r="M20436" t="s">
        <v>58989</v>
      </c>
    </row>
    <row r="20437" spans="1:13">
      <c r="A20437" t="s">
        <v>58990</v>
      </c>
      <c r="B20437" t="s">
        <v>58991</v>
      </c>
      <c r="C20437">
        <v>95.5</v>
      </c>
      <c r="D20437">
        <v>111</v>
      </c>
      <c r="E20437">
        <v>5</v>
      </c>
      <c r="F20437">
        <v>0</v>
      </c>
      <c r="G20437">
        <v>1</v>
      </c>
      <c r="H20437">
        <v>111</v>
      </c>
      <c r="I20437">
        <v>1</v>
      </c>
      <c r="J20437">
        <v>111</v>
      </c>
      <c r="K20437" s="16">
        <v>8E-73</v>
      </c>
      <c r="L20437">
        <v>224</v>
      </c>
      <c r="M20437" t="s">
        <v>58992</v>
      </c>
    </row>
    <row r="20438" spans="1:13">
      <c r="A20438" t="s">
        <v>58993</v>
      </c>
      <c r="B20438" t="s">
        <v>58994</v>
      </c>
      <c r="C20438">
        <v>63.86</v>
      </c>
      <c r="D20438">
        <v>249</v>
      </c>
      <c r="E20438">
        <v>53</v>
      </c>
      <c r="F20438">
        <v>3</v>
      </c>
      <c r="G20438">
        <v>1</v>
      </c>
      <c r="H20438">
        <v>242</v>
      </c>
      <c r="I20438">
        <v>1</v>
      </c>
      <c r="J20438">
        <v>219</v>
      </c>
      <c r="K20438" s="16">
        <v>7.9999999999999995E-88</v>
      </c>
      <c r="L20438">
        <v>271</v>
      </c>
      <c r="M20438" t="s">
        <v>58995</v>
      </c>
    </row>
    <row r="20439" spans="1:13">
      <c r="A20439" t="s">
        <v>58996</v>
      </c>
      <c r="B20439" t="s">
        <v>58997</v>
      </c>
      <c r="C20439">
        <v>93.28</v>
      </c>
      <c r="D20439">
        <v>402</v>
      </c>
      <c r="E20439">
        <v>25</v>
      </c>
      <c r="F20439">
        <v>1</v>
      </c>
      <c r="G20439">
        <v>387</v>
      </c>
      <c r="H20439">
        <v>786</v>
      </c>
      <c r="I20439">
        <v>8</v>
      </c>
      <c r="J20439">
        <v>409</v>
      </c>
      <c r="K20439">
        <v>0</v>
      </c>
      <c r="L20439">
        <v>754</v>
      </c>
      <c r="M20439" t="s">
        <v>58998</v>
      </c>
    </row>
    <row r="20440" spans="1:13">
      <c r="A20440" t="s">
        <v>58999</v>
      </c>
      <c r="B20440" t="s">
        <v>59000</v>
      </c>
      <c r="C20440">
        <v>69.7</v>
      </c>
      <c r="D20440">
        <v>538</v>
      </c>
      <c r="E20440">
        <v>101</v>
      </c>
      <c r="F20440">
        <v>4</v>
      </c>
      <c r="G20440">
        <v>8</v>
      </c>
      <c r="H20440">
        <v>490</v>
      </c>
      <c r="I20440">
        <v>7</v>
      </c>
      <c r="J20440">
        <v>537</v>
      </c>
      <c r="K20440">
        <v>0</v>
      </c>
      <c r="L20440">
        <v>761</v>
      </c>
      <c r="M20440" t="s">
        <v>59001</v>
      </c>
    </row>
    <row r="20441" spans="1:13">
      <c r="A20441" t="s">
        <v>59002</v>
      </c>
      <c r="B20441" t="s">
        <v>59003</v>
      </c>
      <c r="C20441">
        <v>51.1</v>
      </c>
      <c r="D20441">
        <v>955</v>
      </c>
      <c r="E20441">
        <v>367</v>
      </c>
      <c r="F20441">
        <v>19</v>
      </c>
      <c r="G20441">
        <v>220</v>
      </c>
      <c r="H20441">
        <v>1106</v>
      </c>
      <c r="I20441">
        <v>357</v>
      </c>
      <c r="J20441">
        <v>1279</v>
      </c>
      <c r="K20441">
        <v>0</v>
      </c>
      <c r="L20441">
        <v>765</v>
      </c>
      <c r="M20441" t="s">
        <v>59004</v>
      </c>
    </row>
    <row r="20442" spans="1:13">
      <c r="A20442" t="s">
        <v>59005</v>
      </c>
      <c r="B20442" t="s">
        <v>59006</v>
      </c>
      <c r="C20442">
        <v>76.569999999999993</v>
      </c>
      <c r="D20442">
        <v>1212</v>
      </c>
      <c r="E20442">
        <v>221</v>
      </c>
      <c r="F20442">
        <v>15</v>
      </c>
      <c r="G20442">
        <v>1</v>
      </c>
      <c r="H20442">
        <v>1179</v>
      </c>
      <c r="I20442">
        <v>1</v>
      </c>
      <c r="J20442">
        <v>1182</v>
      </c>
      <c r="K20442">
        <v>0</v>
      </c>
      <c r="L20442">
        <v>1758</v>
      </c>
      <c r="M20442" t="s">
        <v>59007</v>
      </c>
    </row>
    <row r="20443" spans="1:13">
      <c r="A20443" t="s">
        <v>59008</v>
      </c>
      <c r="B20443" t="s">
        <v>59009</v>
      </c>
      <c r="C20443">
        <v>76.12</v>
      </c>
      <c r="D20443">
        <v>335</v>
      </c>
      <c r="E20443">
        <v>75</v>
      </c>
      <c r="F20443">
        <v>1</v>
      </c>
      <c r="G20443">
        <v>1</v>
      </c>
      <c r="H20443">
        <v>330</v>
      </c>
      <c r="I20443">
        <v>1</v>
      </c>
      <c r="J20443">
        <v>335</v>
      </c>
      <c r="K20443">
        <v>0</v>
      </c>
      <c r="L20443">
        <v>517</v>
      </c>
      <c r="M20443" t="s">
        <v>59010</v>
      </c>
    </row>
    <row r="20444" spans="1:13">
      <c r="A20444" t="s">
        <v>59011</v>
      </c>
      <c r="B20444" t="s">
        <v>59012</v>
      </c>
      <c r="C20444">
        <v>81.55</v>
      </c>
      <c r="D20444">
        <v>168</v>
      </c>
      <c r="E20444">
        <v>31</v>
      </c>
      <c r="F20444">
        <v>0</v>
      </c>
      <c r="G20444">
        <v>1</v>
      </c>
      <c r="H20444">
        <v>168</v>
      </c>
      <c r="I20444">
        <v>1</v>
      </c>
      <c r="J20444">
        <v>168</v>
      </c>
      <c r="K20444" s="16">
        <v>4.0000000000000001E-97</v>
      </c>
      <c r="L20444">
        <v>290</v>
      </c>
      <c r="M20444" t="s">
        <v>59013</v>
      </c>
    </row>
    <row r="20445" spans="1:13">
      <c r="A20445" t="s">
        <v>59014</v>
      </c>
      <c r="B20445" t="s">
        <v>59015</v>
      </c>
      <c r="C20445">
        <v>71.209999999999994</v>
      </c>
      <c r="D20445">
        <v>132</v>
      </c>
      <c r="E20445">
        <v>38</v>
      </c>
      <c r="F20445">
        <v>0</v>
      </c>
      <c r="G20445">
        <v>1</v>
      </c>
      <c r="H20445">
        <v>132</v>
      </c>
      <c r="I20445">
        <v>4</v>
      </c>
      <c r="J20445">
        <v>135</v>
      </c>
      <c r="K20445" s="16">
        <v>7.0000000000000001E-66</v>
      </c>
      <c r="L20445">
        <v>208</v>
      </c>
      <c r="M20445" t="s">
        <v>59016</v>
      </c>
    </row>
    <row r="20446" spans="1:13">
      <c r="A20446" t="s">
        <v>59017</v>
      </c>
      <c r="B20446" t="s">
        <v>59018</v>
      </c>
      <c r="C20446">
        <v>86.09</v>
      </c>
      <c r="D20446">
        <v>1107</v>
      </c>
      <c r="E20446">
        <v>91</v>
      </c>
      <c r="F20446">
        <v>4</v>
      </c>
      <c r="G20446">
        <v>1</v>
      </c>
      <c r="H20446">
        <v>1046</v>
      </c>
      <c r="I20446">
        <v>1</v>
      </c>
      <c r="J20446">
        <v>1105</v>
      </c>
      <c r="K20446">
        <v>0</v>
      </c>
      <c r="L20446">
        <v>1935</v>
      </c>
      <c r="M20446" t="s">
        <v>59019</v>
      </c>
    </row>
    <row r="20447" spans="1:13">
      <c r="A20447" t="s">
        <v>59020</v>
      </c>
      <c r="B20447" t="s">
        <v>59021</v>
      </c>
      <c r="C20447">
        <v>58.06</v>
      </c>
      <c r="D20447">
        <v>2053</v>
      </c>
      <c r="E20447">
        <v>614</v>
      </c>
      <c r="F20447">
        <v>44</v>
      </c>
      <c r="G20447">
        <v>1077</v>
      </c>
      <c r="H20447">
        <v>2893</v>
      </c>
      <c r="I20447">
        <v>14</v>
      </c>
      <c r="J20447">
        <v>2055</v>
      </c>
      <c r="K20447">
        <v>0</v>
      </c>
      <c r="L20447">
        <v>1561</v>
      </c>
      <c r="M20447" t="s">
        <v>59022</v>
      </c>
    </row>
    <row r="20448" spans="1:13">
      <c r="A20448" t="s">
        <v>59023</v>
      </c>
      <c r="B20448" t="s">
        <v>59024</v>
      </c>
      <c r="C20448">
        <v>85.68</v>
      </c>
      <c r="D20448">
        <v>426</v>
      </c>
      <c r="E20448">
        <v>61</v>
      </c>
      <c r="F20448">
        <v>0</v>
      </c>
      <c r="G20448">
        <v>1</v>
      </c>
      <c r="H20448">
        <v>426</v>
      </c>
      <c r="I20448">
        <v>1</v>
      </c>
      <c r="J20448">
        <v>426</v>
      </c>
      <c r="K20448">
        <v>0</v>
      </c>
      <c r="L20448">
        <v>776</v>
      </c>
      <c r="M20448" t="s">
        <v>59025</v>
      </c>
    </row>
    <row r="20449" spans="1:13">
      <c r="A20449" t="s">
        <v>59026</v>
      </c>
      <c r="B20449" t="s">
        <v>59027</v>
      </c>
      <c r="C20449">
        <v>74.31</v>
      </c>
      <c r="D20449">
        <v>1086</v>
      </c>
      <c r="E20449">
        <v>219</v>
      </c>
      <c r="F20449">
        <v>6</v>
      </c>
      <c r="G20449">
        <v>1</v>
      </c>
      <c r="H20449">
        <v>1031</v>
      </c>
      <c r="I20449">
        <v>1</v>
      </c>
      <c r="J20449">
        <v>1081</v>
      </c>
      <c r="K20449">
        <v>0</v>
      </c>
      <c r="L20449">
        <v>1656</v>
      </c>
      <c r="M20449" t="s">
        <v>59028</v>
      </c>
    </row>
    <row r="20450" spans="1:13">
      <c r="A20450" t="s">
        <v>59029</v>
      </c>
      <c r="B20450" t="s">
        <v>59030</v>
      </c>
      <c r="C20450">
        <v>79.78</v>
      </c>
      <c r="D20450">
        <v>366</v>
      </c>
      <c r="E20450">
        <v>65</v>
      </c>
      <c r="F20450">
        <v>4</v>
      </c>
      <c r="G20450">
        <v>1</v>
      </c>
      <c r="H20450">
        <v>366</v>
      </c>
      <c r="I20450">
        <v>1</v>
      </c>
      <c r="J20450">
        <v>357</v>
      </c>
      <c r="K20450">
        <v>0</v>
      </c>
      <c r="L20450">
        <v>561</v>
      </c>
      <c r="M20450" t="s">
        <v>59031</v>
      </c>
    </row>
    <row r="20451" spans="1:13">
      <c r="A20451" t="s">
        <v>59032</v>
      </c>
      <c r="B20451" t="s">
        <v>59033</v>
      </c>
      <c r="C20451">
        <v>53.6</v>
      </c>
      <c r="D20451">
        <v>1028</v>
      </c>
      <c r="E20451">
        <v>410</v>
      </c>
      <c r="F20451">
        <v>14</v>
      </c>
      <c r="G20451">
        <v>1</v>
      </c>
      <c r="H20451">
        <v>976</v>
      </c>
      <c r="I20451">
        <v>1</v>
      </c>
      <c r="J20451">
        <v>1013</v>
      </c>
      <c r="K20451">
        <v>0</v>
      </c>
      <c r="L20451">
        <v>1051</v>
      </c>
      <c r="M20451" t="s">
        <v>59034</v>
      </c>
    </row>
    <row r="20452" spans="1:13">
      <c r="A20452" t="s">
        <v>59035</v>
      </c>
      <c r="B20452" t="s">
        <v>59036</v>
      </c>
      <c r="C20452">
        <v>86.81</v>
      </c>
      <c r="D20452">
        <v>819</v>
      </c>
      <c r="E20452">
        <v>64</v>
      </c>
      <c r="F20452">
        <v>3</v>
      </c>
      <c r="G20452">
        <v>1</v>
      </c>
      <c r="H20452">
        <v>813</v>
      </c>
      <c r="I20452">
        <v>1</v>
      </c>
      <c r="J20452">
        <v>781</v>
      </c>
      <c r="K20452">
        <v>0</v>
      </c>
      <c r="L20452">
        <v>1466</v>
      </c>
      <c r="M20452" t="s">
        <v>59037</v>
      </c>
    </row>
    <row r="20453" spans="1:13">
      <c r="A20453" t="s">
        <v>59038</v>
      </c>
      <c r="B20453" t="s">
        <v>59039</v>
      </c>
      <c r="C20453">
        <v>71.62</v>
      </c>
      <c r="D20453">
        <v>377</v>
      </c>
      <c r="E20453">
        <v>83</v>
      </c>
      <c r="F20453">
        <v>6</v>
      </c>
      <c r="G20453">
        <v>1</v>
      </c>
      <c r="H20453">
        <v>370</v>
      </c>
      <c r="I20453">
        <v>1</v>
      </c>
      <c r="J20453">
        <v>360</v>
      </c>
      <c r="K20453" s="16">
        <v>1.9999999999999999E-164</v>
      </c>
      <c r="L20453">
        <v>477</v>
      </c>
      <c r="M20453" t="s">
        <v>59040</v>
      </c>
    </row>
    <row r="20454" spans="1:13">
      <c r="A20454" t="s">
        <v>59041</v>
      </c>
      <c r="B20454" t="s">
        <v>59042</v>
      </c>
      <c r="C20454">
        <v>88.32</v>
      </c>
      <c r="D20454">
        <v>214</v>
      </c>
      <c r="E20454">
        <v>23</v>
      </c>
      <c r="F20454">
        <v>1</v>
      </c>
      <c r="G20454">
        <v>1</v>
      </c>
      <c r="H20454">
        <v>212</v>
      </c>
      <c r="I20454">
        <v>1</v>
      </c>
      <c r="J20454">
        <v>214</v>
      </c>
      <c r="K20454" s="16">
        <v>4.0000000000000001E-139</v>
      </c>
      <c r="L20454">
        <v>400</v>
      </c>
      <c r="M20454" t="s">
        <v>59043</v>
      </c>
    </row>
    <row r="20455" spans="1:13">
      <c r="A20455" t="s">
        <v>59044</v>
      </c>
      <c r="B20455" t="s">
        <v>59045</v>
      </c>
      <c r="C20455">
        <v>86.27</v>
      </c>
      <c r="D20455">
        <v>102</v>
      </c>
      <c r="E20455">
        <v>14</v>
      </c>
      <c r="F20455">
        <v>0</v>
      </c>
      <c r="G20455">
        <v>1</v>
      </c>
      <c r="H20455">
        <v>102</v>
      </c>
      <c r="I20455">
        <v>1</v>
      </c>
      <c r="J20455">
        <v>102</v>
      </c>
      <c r="K20455" s="16">
        <v>6E-57</v>
      </c>
      <c r="L20455">
        <v>184</v>
      </c>
      <c r="M20455" t="s">
        <v>59046</v>
      </c>
    </row>
    <row r="20456" spans="1:13">
      <c r="A20456" t="s">
        <v>59047</v>
      </c>
      <c r="B20456" t="s">
        <v>4000</v>
      </c>
      <c r="C20456" t="s">
        <v>49</v>
      </c>
      <c r="D20456" t="s">
        <v>49</v>
      </c>
      <c r="E20456" t="s">
        <v>49</v>
      </c>
      <c r="F20456" t="s">
        <v>49</v>
      </c>
      <c r="G20456" t="s">
        <v>49</v>
      </c>
      <c r="H20456" t="s">
        <v>49</v>
      </c>
      <c r="I20456" t="s">
        <v>49</v>
      </c>
      <c r="J20456" t="s">
        <v>49</v>
      </c>
      <c r="K20456" t="s">
        <v>49</v>
      </c>
      <c r="L20456" t="s">
        <v>49</v>
      </c>
      <c r="M20456" t="s">
        <v>49</v>
      </c>
    </row>
    <row r="20457" spans="1:13">
      <c r="A20457" t="s">
        <v>59048</v>
      </c>
      <c r="B20457" t="s">
        <v>59049</v>
      </c>
      <c r="C20457">
        <v>86.82</v>
      </c>
      <c r="D20457">
        <v>129</v>
      </c>
      <c r="E20457">
        <v>10</v>
      </c>
      <c r="F20457">
        <v>1</v>
      </c>
      <c r="G20457">
        <v>1</v>
      </c>
      <c r="H20457">
        <v>122</v>
      </c>
      <c r="I20457">
        <v>1</v>
      </c>
      <c r="J20457">
        <v>129</v>
      </c>
      <c r="K20457" s="16">
        <v>4E-55</v>
      </c>
      <c r="L20457">
        <v>180</v>
      </c>
      <c r="M20457" t="s">
        <v>59050</v>
      </c>
    </row>
    <row r="20458" spans="1:13">
      <c r="A20458" t="s">
        <v>59051</v>
      </c>
      <c r="B20458" t="s">
        <v>59052</v>
      </c>
      <c r="C20458">
        <v>96.95</v>
      </c>
      <c r="D20458">
        <v>197</v>
      </c>
      <c r="E20458">
        <v>6</v>
      </c>
      <c r="F20458">
        <v>0</v>
      </c>
      <c r="G20458">
        <v>1</v>
      </c>
      <c r="H20458">
        <v>197</v>
      </c>
      <c r="I20458">
        <v>1</v>
      </c>
      <c r="J20458">
        <v>197</v>
      </c>
      <c r="K20458" s="16">
        <v>8.0000000000000002E-139</v>
      </c>
      <c r="L20458">
        <v>398</v>
      </c>
      <c r="M20458" t="s">
        <v>59053</v>
      </c>
    </row>
    <row r="20459" spans="1:13">
      <c r="A20459" t="s">
        <v>2922</v>
      </c>
      <c r="B20459" t="s">
        <v>59054</v>
      </c>
      <c r="C20459">
        <v>93.09</v>
      </c>
      <c r="D20459">
        <v>275</v>
      </c>
      <c r="E20459">
        <v>7</v>
      </c>
      <c r="F20459">
        <v>2</v>
      </c>
      <c r="G20459">
        <v>1</v>
      </c>
      <c r="H20459">
        <v>263</v>
      </c>
      <c r="I20459">
        <v>1</v>
      </c>
      <c r="J20459">
        <v>275</v>
      </c>
      <c r="K20459">
        <v>0</v>
      </c>
      <c r="L20459">
        <v>522</v>
      </c>
      <c r="M20459" t="s">
        <v>2923</v>
      </c>
    </row>
    <row r="20460" spans="1:13">
      <c r="A20460" t="s">
        <v>59055</v>
      </c>
      <c r="B20460" t="s">
        <v>59056</v>
      </c>
      <c r="C20460">
        <v>89.71</v>
      </c>
      <c r="D20460">
        <v>350</v>
      </c>
      <c r="E20460">
        <v>5</v>
      </c>
      <c r="F20460">
        <v>1</v>
      </c>
      <c r="G20460">
        <v>1</v>
      </c>
      <c r="H20460">
        <v>319</v>
      </c>
      <c r="I20460">
        <v>1</v>
      </c>
      <c r="J20460">
        <v>350</v>
      </c>
      <c r="K20460">
        <v>0</v>
      </c>
      <c r="L20460">
        <v>645</v>
      </c>
      <c r="M20460" t="s">
        <v>59057</v>
      </c>
    </row>
    <row r="20461" spans="1:13">
      <c r="A20461" t="s">
        <v>1269</v>
      </c>
      <c r="B20461" t="s">
        <v>59058</v>
      </c>
      <c r="C20461">
        <v>87.47</v>
      </c>
      <c r="D20461">
        <v>407</v>
      </c>
      <c r="E20461">
        <v>50</v>
      </c>
      <c r="F20461">
        <v>1</v>
      </c>
      <c r="G20461">
        <v>1</v>
      </c>
      <c r="H20461">
        <v>406</v>
      </c>
      <c r="I20461">
        <v>1</v>
      </c>
      <c r="J20461">
        <v>407</v>
      </c>
      <c r="K20461">
        <v>0</v>
      </c>
      <c r="L20461">
        <v>734</v>
      </c>
      <c r="M20461" t="s">
        <v>1270</v>
      </c>
    </row>
    <row r="20462" spans="1:13">
      <c r="A20462" t="s">
        <v>59059</v>
      </c>
      <c r="B20462" t="s">
        <v>59060</v>
      </c>
      <c r="C20462">
        <v>59.11</v>
      </c>
      <c r="D20462">
        <v>1098</v>
      </c>
      <c r="E20462">
        <v>334</v>
      </c>
      <c r="F20462">
        <v>19</v>
      </c>
      <c r="G20462">
        <v>10</v>
      </c>
      <c r="H20462">
        <v>1001</v>
      </c>
      <c r="I20462">
        <v>1</v>
      </c>
      <c r="J20462">
        <v>1089</v>
      </c>
      <c r="K20462">
        <v>0</v>
      </c>
      <c r="L20462">
        <v>1062</v>
      </c>
      <c r="M20462" t="s">
        <v>59061</v>
      </c>
    </row>
    <row r="20463" spans="1:13">
      <c r="A20463" t="s">
        <v>59062</v>
      </c>
      <c r="B20463" t="s">
        <v>59063</v>
      </c>
      <c r="C20463">
        <v>75.41</v>
      </c>
      <c r="D20463">
        <v>789</v>
      </c>
      <c r="E20463">
        <v>174</v>
      </c>
      <c r="F20463">
        <v>9</v>
      </c>
      <c r="G20463">
        <v>34</v>
      </c>
      <c r="H20463">
        <v>811</v>
      </c>
      <c r="I20463">
        <v>1</v>
      </c>
      <c r="J20463">
        <v>780</v>
      </c>
      <c r="K20463">
        <v>0</v>
      </c>
      <c r="L20463">
        <v>1158</v>
      </c>
      <c r="M20463" t="s">
        <v>59064</v>
      </c>
    </row>
    <row r="20464" spans="1:13">
      <c r="A20464" t="s">
        <v>59065</v>
      </c>
      <c r="B20464" t="s">
        <v>59066</v>
      </c>
      <c r="C20464">
        <v>56.22</v>
      </c>
      <c r="D20464">
        <v>980</v>
      </c>
      <c r="E20464">
        <v>404</v>
      </c>
      <c r="F20464">
        <v>8</v>
      </c>
      <c r="G20464">
        <v>11</v>
      </c>
      <c r="H20464">
        <v>977</v>
      </c>
      <c r="I20464">
        <v>8</v>
      </c>
      <c r="J20464">
        <v>975</v>
      </c>
      <c r="K20464">
        <v>0</v>
      </c>
      <c r="L20464">
        <v>1077</v>
      </c>
      <c r="M20464" t="s">
        <v>59067</v>
      </c>
    </row>
    <row r="20465" spans="1:13">
      <c r="A20465" t="s">
        <v>59068</v>
      </c>
      <c r="B20465" t="s">
        <v>59069</v>
      </c>
      <c r="C20465">
        <v>74.010000000000005</v>
      </c>
      <c r="D20465">
        <v>304</v>
      </c>
      <c r="E20465">
        <v>76</v>
      </c>
      <c r="F20465">
        <v>1</v>
      </c>
      <c r="G20465">
        <v>10</v>
      </c>
      <c r="H20465">
        <v>313</v>
      </c>
      <c r="I20465">
        <v>19</v>
      </c>
      <c r="J20465">
        <v>319</v>
      </c>
      <c r="K20465" s="16">
        <v>6.0000000000000005E-166</v>
      </c>
      <c r="L20465">
        <v>477</v>
      </c>
      <c r="M20465" t="s">
        <v>59070</v>
      </c>
    </row>
    <row r="20466" spans="1:13">
      <c r="A20466" t="s">
        <v>59071</v>
      </c>
      <c r="B20466" t="s">
        <v>59072</v>
      </c>
      <c r="C20466">
        <v>67.239999999999995</v>
      </c>
      <c r="D20466">
        <v>116</v>
      </c>
      <c r="E20466">
        <v>32</v>
      </c>
      <c r="F20466">
        <v>3</v>
      </c>
      <c r="G20466">
        <v>1</v>
      </c>
      <c r="H20466">
        <v>112</v>
      </c>
      <c r="I20466">
        <v>14</v>
      </c>
      <c r="J20466">
        <v>127</v>
      </c>
      <c r="K20466" s="16">
        <v>1E-41</v>
      </c>
      <c r="L20466">
        <v>145</v>
      </c>
      <c r="M20466" t="s">
        <v>59073</v>
      </c>
    </row>
    <row r="20467" spans="1:13">
      <c r="A20467" t="s">
        <v>59074</v>
      </c>
      <c r="B20467" t="s">
        <v>59075</v>
      </c>
      <c r="C20467">
        <v>65.8</v>
      </c>
      <c r="D20467">
        <v>459</v>
      </c>
      <c r="E20467">
        <v>146</v>
      </c>
      <c r="F20467">
        <v>5</v>
      </c>
      <c r="G20467">
        <v>94</v>
      </c>
      <c r="H20467">
        <v>541</v>
      </c>
      <c r="I20467">
        <v>3</v>
      </c>
      <c r="J20467">
        <v>461</v>
      </c>
      <c r="K20467">
        <v>0</v>
      </c>
      <c r="L20467">
        <v>629</v>
      </c>
      <c r="M20467" t="s">
        <v>59076</v>
      </c>
    </row>
    <row r="20468" spans="1:13">
      <c r="A20468" t="s">
        <v>59077</v>
      </c>
      <c r="B20468" t="s">
        <v>59078</v>
      </c>
      <c r="C20468">
        <v>62.93</v>
      </c>
      <c r="D20468">
        <v>437</v>
      </c>
      <c r="E20468">
        <v>112</v>
      </c>
      <c r="F20468">
        <v>13</v>
      </c>
      <c r="G20468">
        <v>1</v>
      </c>
      <c r="H20468">
        <v>407</v>
      </c>
      <c r="I20468">
        <v>1</v>
      </c>
      <c r="J20468">
        <v>417</v>
      </c>
      <c r="K20468" s="16">
        <v>3E-162</v>
      </c>
      <c r="L20468">
        <v>475</v>
      </c>
      <c r="M20468" t="s">
        <v>59079</v>
      </c>
    </row>
    <row r="20469" spans="1:13">
      <c r="A20469" t="s">
        <v>59080</v>
      </c>
      <c r="B20469" t="s">
        <v>59081</v>
      </c>
      <c r="C20469">
        <v>48.67</v>
      </c>
      <c r="D20469">
        <v>226</v>
      </c>
      <c r="E20469">
        <v>110</v>
      </c>
      <c r="F20469">
        <v>4</v>
      </c>
      <c r="G20469">
        <v>5</v>
      </c>
      <c r="H20469">
        <v>227</v>
      </c>
      <c r="I20469">
        <v>17</v>
      </c>
      <c r="J20469">
        <v>239</v>
      </c>
      <c r="K20469" s="16">
        <v>7.9999999999999997E-64</v>
      </c>
      <c r="L20469">
        <v>210</v>
      </c>
      <c r="M20469" t="s">
        <v>59082</v>
      </c>
    </row>
    <row r="20470" spans="1:13">
      <c r="A20470" t="s">
        <v>59083</v>
      </c>
      <c r="B20470" t="s">
        <v>59084</v>
      </c>
      <c r="C20470">
        <v>84.8</v>
      </c>
      <c r="D20470">
        <v>342</v>
      </c>
      <c r="E20470">
        <v>43</v>
      </c>
      <c r="F20470">
        <v>3</v>
      </c>
      <c r="G20470">
        <v>1</v>
      </c>
      <c r="H20470">
        <v>334</v>
      </c>
      <c r="I20470">
        <v>1</v>
      </c>
      <c r="J20470">
        <v>341</v>
      </c>
      <c r="K20470">
        <v>0</v>
      </c>
      <c r="L20470">
        <v>559</v>
      </c>
      <c r="M20470" t="s">
        <v>59085</v>
      </c>
    </row>
    <row r="20471" spans="1:13">
      <c r="A20471" t="s">
        <v>59086</v>
      </c>
      <c r="B20471" t="s">
        <v>59087</v>
      </c>
      <c r="C20471">
        <v>96.74</v>
      </c>
      <c r="D20471">
        <v>399</v>
      </c>
      <c r="E20471">
        <v>13</v>
      </c>
      <c r="F20471">
        <v>0</v>
      </c>
      <c r="G20471">
        <v>1</v>
      </c>
      <c r="H20471">
        <v>399</v>
      </c>
      <c r="I20471">
        <v>1</v>
      </c>
      <c r="J20471">
        <v>399</v>
      </c>
      <c r="K20471">
        <v>0</v>
      </c>
      <c r="L20471">
        <v>800</v>
      </c>
      <c r="M20471" t="s">
        <v>59088</v>
      </c>
    </row>
    <row r="20472" spans="1:13">
      <c r="A20472" t="s">
        <v>59089</v>
      </c>
      <c r="B20472" t="s">
        <v>59090</v>
      </c>
      <c r="C20472">
        <v>96.14</v>
      </c>
      <c r="D20472">
        <v>337</v>
      </c>
      <c r="E20472">
        <v>11</v>
      </c>
      <c r="F20472">
        <v>1</v>
      </c>
      <c r="G20472">
        <v>1</v>
      </c>
      <c r="H20472">
        <v>335</v>
      </c>
      <c r="I20472">
        <v>1</v>
      </c>
      <c r="J20472">
        <v>337</v>
      </c>
      <c r="K20472">
        <v>0</v>
      </c>
      <c r="L20472">
        <v>652</v>
      </c>
      <c r="M20472" t="s">
        <v>59091</v>
      </c>
    </row>
    <row r="20473" spans="1:13">
      <c r="A20473" t="s">
        <v>1520</v>
      </c>
      <c r="B20473" t="s">
        <v>59092</v>
      </c>
      <c r="C20473">
        <v>79.28</v>
      </c>
      <c r="D20473">
        <v>526</v>
      </c>
      <c r="E20473">
        <v>107</v>
      </c>
      <c r="F20473">
        <v>1</v>
      </c>
      <c r="G20473">
        <v>1</v>
      </c>
      <c r="H20473">
        <v>526</v>
      </c>
      <c r="I20473">
        <v>1</v>
      </c>
      <c r="J20473">
        <v>524</v>
      </c>
      <c r="K20473">
        <v>0</v>
      </c>
      <c r="L20473">
        <v>878</v>
      </c>
      <c r="M20473" t="s">
        <v>1521</v>
      </c>
    </row>
    <row r="20474" spans="1:13">
      <c r="A20474" t="s">
        <v>59093</v>
      </c>
      <c r="B20474" t="s">
        <v>4000</v>
      </c>
      <c r="C20474" t="s">
        <v>49</v>
      </c>
      <c r="D20474" t="s">
        <v>49</v>
      </c>
      <c r="E20474" t="s">
        <v>49</v>
      </c>
      <c r="F20474" t="s">
        <v>49</v>
      </c>
      <c r="G20474" t="s">
        <v>49</v>
      </c>
      <c r="H20474" t="s">
        <v>49</v>
      </c>
      <c r="I20474" t="s">
        <v>49</v>
      </c>
      <c r="J20474" t="s">
        <v>49</v>
      </c>
      <c r="K20474" t="s">
        <v>49</v>
      </c>
      <c r="L20474" t="s">
        <v>49</v>
      </c>
      <c r="M20474" t="s">
        <v>49</v>
      </c>
    </row>
    <row r="20475" spans="1:13">
      <c r="A20475" t="s">
        <v>59094</v>
      </c>
      <c r="B20475" t="s">
        <v>59095</v>
      </c>
      <c r="C20475">
        <v>49.45</v>
      </c>
      <c r="D20475">
        <v>273</v>
      </c>
      <c r="E20475">
        <v>118</v>
      </c>
      <c r="F20475">
        <v>3</v>
      </c>
      <c r="G20475">
        <v>345</v>
      </c>
      <c r="H20475">
        <v>599</v>
      </c>
      <c r="I20475">
        <v>53</v>
      </c>
      <c r="J20475">
        <v>323</v>
      </c>
      <c r="K20475" s="16">
        <v>2E-78</v>
      </c>
      <c r="L20475">
        <v>264</v>
      </c>
      <c r="M20475" t="s">
        <v>59096</v>
      </c>
    </row>
    <row r="20476" spans="1:13">
      <c r="A20476" t="s">
        <v>59097</v>
      </c>
      <c r="B20476" t="s">
        <v>4000</v>
      </c>
      <c r="C20476" t="s">
        <v>49</v>
      </c>
      <c r="D20476" t="s">
        <v>49</v>
      </c>
      <c r="E20476" t="s">
        <v>49</v>
      </c>
      <c r="F20476" t="s">
        <v>49</v>
      </c>
      <c r="G20476" t="s">
        <v>49</v>
      </c>
      <c r="H20476" t="s">
        <v>49</v>
      </c>
      <c r="I20476" t="s">
        <v>49</v>
      </c>
      <c r="J20476" t="s">
        <v>49</v>
      </c>
      <c r="K20476" t="s">
        <v>49</v>
      </c>
      <c r="L20476" t="s">
        <v>49</v>
      </c>
      <c r="M20476" t="s">
        <v>49</v>
      </c>
    </row>
    <row r="20477" spans="1:13">
      <c r="A20477" t="s">
        <v>59098</v>
      </c>
      <c r="B20477" t="s">
        <v>4000</v>
      </c>
      <c r="C20477" t="s">
        <v>49</v>
      </c>
      <c r="D20477" t="s">
        <v>49</v>
      </c>
      <c r="E20477" t="s">
        <v>49</v>
      </c>
      <c r="F20477" t="s">
        <v>49</v>
      </c>
      <c r="G20477" t="s">
        <v>49</v>
      </c>
      <c r="H20477" t="s">
        <v>49</v>
      </c>
      <c r="I20477" t="s">
        <v>49</v>
      </c>
      <c r="J20477" t="s">
        <v>49</v>
      </c>
      <c r="K20477" t="s">
        <v>49</v>
      </c>
      <c r="L20477" t="s">
        <v>49</v>
      </c>
      <c r="M20477" t="s">
        <v>49</v>
      </c>
    </row>
    <row r="20478" spans="1:13">
      <c r="A20478" t="s">
        <v>59099</v>
      </c>
      <c r="B20478" t="s">
        <v>59100</v>
      </c>
      <c r="C20478">
        <v>43.87</v>
      </c>
      <c r="D20478">
        <v>212</v>
      </c>
      <c r="E20478">
        <v>118</v>
      </c>
      <c r="F20478">
        <v>1</v>
      </c>
      <c r="G20478">
        <v>4</v>
      </c>
      <c r="H20478">
        <v>215</v>
      </c>
      <c r="I20478">
        <v>8</v>
      </c>
      <c r="J20478">
        <v>218</v>
      </c>
      <c r="K20478" s="16">
        <v>6.0000000000000002E-59</v>
      </c>
      <c r="L20478">
        <v>197</v>
      </c>
      <c r="M20478" t="s">
        <v>59101</v>
      </c>
    </row>
    <row r="20479" spans="1:13">
      <c r="A20479" t="s">
        <v>59102</v>
      </c>
      <c r="B20479" t="s">
        <v>59103</v>
      </c>
      <c r="C20479">
        <v>92.55</v>
      </c>
      <c r="D20479">
        <v>1276</v>
      </c>
      <c r="E20479">
        <v>44</v>
      </c>
      <c r="F20479">
        <v>3</v>
      </c>
      <c r="G20479">
        <v>1</v>
      </c>
      <c r="H20479">
        <v>1264</v>
      </c>
      <c r="I20479">
        <v>1</v>
      </c>
      <c r="J20479">
        <v>1237</v>
      </c>
      <c r="K20479">
        <v>0</v>
      </c>
      <c r="L20479">
        <v>2377</v>
      </c>
      <c r="M20479" t="s">
        <v>59104</v>
      </c>
    </row>
    <row r="20480" spans="1:13">
      <c r="A20480" t="s">
        <v>59105</v>
      </c>
      <c r="B20480" t="s">
        <v>59106</v>
      </c>
      <c r="C20480">
        <v>81.87</v>
      </c>
      <c r="D20480">
        <v>342</v>
      </c>
      <c r="E20480">
        <v>47</v>
      </c>
      <c r="F20480">
        <v>1</v>
      </c>
      <c r="G20480">
        <v>63</v>
      </c>
      <c r="H20480">
        <v>389</v>
      </c>
      <c r="I20480">
        <v>1</v>
      </c>
      <c r="J20480">
        <v>342</v>
      </c>
      <c r="K20480">
        <v>0</v>
      </c>
      <c r="L20480">
        <v>583</v>
      </c>
      <c r="M20480" t="s">
        <v>59107</v>
      </c>
    </row>
    <row r="20481" spans="1:13">
      <c r="A20481" t="s">
        <v>59108</v>
      </c>
      <c r="B20481" t="s">
        <v>4000</v>
      </c>
      <c r="C20481" t="s">
        <v>49</v>
      </c>
      <c r="D20481" t="s">
        <v>49</v>
      </c>
      <c r="E20481" t="s">
        <v>49</v>
      </c>
      <c r="F20481" t="s">
        <v>49</v>
      </c>
      <c r="G20481" t="s">
        <v>49</v>
      </c>
      <c r="H20481" t="s">
        <v>49</v>
      </c>
      <c r="I20481" t="s">
        <v>49</v>
      </c>
      <c r="J20481" t="s">
        <v>49</v>
      </c>
      <c r="K20481" t="s">
        <v>49</v>
      </c>
      <c r="L20481" t="s">
        <v>49</v>
      </c>
      <c r="M20481" t="s">
        <v>49</v>
      </c>
    </row>
    <row r="20482" spans="1:13">
      <c r="A20482" t="s">
        <v>59109</v>
      </c>
      <c r="B20482" t="s">
        <v>59110</v>
      </c>
      <c r="C20482">
        <v>88.5</v>
      </c>
      <c r="D20482">
        <v>400</v>
      </c>
      <c r="E20482">
        <v>37</v>
      </c>
      <c r="F20482">
        <v>1</v>
      </c>
      <c r="G20482">
        <v>1</v>
      </c>
      <c r="H20482">
        <v>391</v>
      </c>
      <c r="I20482">
        <v>18</v>
      </c>
      <c r="J20482">
        <v>417</v>
      </c>
      <c r="K20482">
        <v>0</v>
      </c>
      <c r="L20482">
        <v>743</v>
      </c>
      <c r="M20482" t="s">
        <v>59111</v>
      </c>
    </row>
    <row r="20483" spans="1:13">
      <c r="A20483" t="s">
        <v>59112</v>
      </c>
      <c r="B20483" t="s">
        <v>4000</v>
      </c>
      <c r="C20483" t="s">
        <v>49</v>
      </c>
      <c r="D20483" t="s">
        <v>49</v>
      </c>
      <c r="E20483" t="s">
        <v>49</v>
      </c>
      <c r="F20483" t="s">
        <v>49</v>
      </c>
      <c r="G20483" t="s">
        <v>49</v>
      </c>
      <c r="H20483" t="s">
        <v>49</v>
      </c>
      <c r="I20483" t="s">
        <v>49</v>
      </c>
      <c r="J20483" t="s">
        <v>49</v>
      </c>
      <c r="K20483" t="s">
        <v>49</v>
      </c>
      <c r="L20483" t="s">
        <v>49</v>
      </c>
      <c r="M20483" t="s">
        <v>49</v>
      </c>
    </row>
    <row r="20484" spans="1:13">
      <c r="A20484" t="s">
        <v>1012</v>
      </c>
      <c r="B20484" t="s">
        <v>4000</v>
      </c>
      <c r="C20484" t="s">
        <v>49</v>
      </c>
      <c r="D20484" t="s">
        <v>49</v>
      </c>
      <c r="E20484" t="s">
        <v>49</v>
      </c>
      <c r="F20484" t="s">
        <v>49</v>
      </c>
      <c r="G20484" t="s">
        <v>49</v>
      </c>
      <c r="H20484" t="s">
        <v>49</v>
      </c>
      <c r="I20484" t="s">
        <v>49</v>
      </c>
      <c r="J20484" t="s">
        <v>49</v>
      </c>
      <c r="K20484" t="s">
        <v>49</v>
      </c>
      <c r="L20484" t="s">
        <v>49</v>
      </c>
      <c r="M20484" t="s">
        <v>49</v>
      </c>
    </row>
    <row r="20485" spans="1:13">
      <c r="A20485" t="s">
        <v>1587</v>
      </c>
      <c r="B20485" t="s">
        <v>59113</v>
      </c>
      <c r="C20485">
        <v>86.49</v>
      </c>
      <c r="D20485">
        <v>333</v>
      </c>
      <c r="E20485">
        <v>33</v>
      </c>
      <c r="F20485">
        <v>3</v>
      </c>
      <c r="G20485">
        <v>56</v>
      </c>
      <c r="H20485">
        <v>379</v>
      </c>
      <c r="I20485">
        <v>1</v>
      </c>
      <c r="J20485">
        <v>330</v>
      </c>
      <c r="K20485">
        <v>0</v>
      </c>
      <c r="L20485">
        <v>584</v>
      </c>
      <c r="M20485" t="s">
        <v>1588</v>
      </c>
    </row>
    <row r="20486" spans="1:13">
      <c r="A20486" t="s">
        <v>59114</v>
      </c>
      <c r="B20486" t="s">
        <v>59115</v>
      </c>
      <c r="C20486">
        <v>81.06</v>
      </c>
      <c r="D20486">
        <v>1172</v>
      </c>
      <c r="E20486">
        <v>107</v>
      </c>
      <c r="F20486">
        <v>15</v>
      </c>
      <c r="G20486">
        <v>9</v>
      </c>
      <c r="H20486">
        <v>1114</v>
      </c>
      <c r="I20486">
        <v>391</v>
      </c>
      <c r="J20486">
        <v>1513</v>
      </c>
      <c r="K20486">
        <v>0</v>
      </c>
      <c r="L20486">
        <v>1831</v>
      </c>
      <c r="M20486" t="s">
        <v>59116</v>
      </c>
    </row>
    <row r="20487" spans="1:13">
      <c r="A20487" t="s">
        <v>59117</v>
      </c>
      <c r="B20487" t="s">
        <v>59118</v>
      </c>
      <c r="C20487">
        <v>66.94</v>
      </c>
      <c r="D20487">
        <v>124</v>
      </c>
      <c r="E20487">
        <v>19</v>
      </c>
      <c r="F20487">
        <v>1</v>
      </c>
      <c r="G20487">
        <v>1</v>
      </c>
      <c r="H20487">
        <v>124</v>
      </c>
      <c r="I20487">
        <v>32</v>
      </c>
      <c r="J20487">
        <v>133</v>
      </c>
      <c r="K20487" s="16">
        <v>9.9999999999999997E-49</v>
      </c>
      <c r="L20487">
        <v>183</v>
      </c>
      <c r="M20487" t="s">
        <v>59119</v>
      </c>
    </row>
    <row r="20488" spans="1:13">
      <c r="A20488" t="s">
        <v>59120</v>
      </c>
      <c r="B20488" t="s">
        <v>4000</v>
      </c>
      <c r="C20488" t="s">
        <v>49</v>
      </c>
      <c r="D20488" t="s">
        <v>49</v>
      </c>
      <c r="E20488" t="s">
        <v>49</v>
      </c>
      <c r="F20488" t="s">
        <v>49</v>
      </c>
      <c r="G20488" t="s">
        <v>49</v>
      </c>
      <c r="H20488" t="s">
        <v>49</v>
      </c>
      <c r="I20488" t="s">
        <v>49</v>
      </c>
      <c r="J20488" t="s">
        <v>49</v>
      </c>
      <c r="K20488" t="s">
        <v>49</v>
      </c>
      <c r="L20488" t="s">
        <v>49</v>
      </c>
      <c r="M20488" t="s">
        <v>49</v>
      </c>
    </row>
    <row r="20489" spans="1:13">
      <c r="A20489" t="s">
        <v>59121</v>
      </c>
      <c r="B20489" t="s">
        <v>59122</v>
      </c>
      <c r="C20489">
        <v>56.18</v>
      </c>
      <c r="D20489">
        <v>744</v>
      </c>
      <c r="E20489">
        <v>281</v>
      </c>
      <c r="F20489">
        <v>8</v>
      </c>
      <c r="G20489">
        <v>2</v>
      </c>
      <c r="H20489">
        <v>705</v>
      </c>
      <c r="I20489">
        <v>40</v>
      </c>
      <c r="J20489">
        <v>778</v>
      </c>
      <c r="K20489">
        <v>0</v>
      </c>
      <c r="L20489">
        <v>828</v>
      </c>
      <c r="M20489" t="s">
        <v>59123</v>
      </c>
    </row>
    <row r="20490" spans="1:13">
      <c r="A20490" t="s">
        <v>1801</v>
      </c>
      <c r="B20490" t="s">
        <v>59124</v>
      </c>
      <c r="C20490">
        <v>83.33</v>
      </c>
      <c r="D20490">
        <v>648</v>
      </c>
      <c r="E20490">
        <v>108</v>
      </c>
      <c r="F20490">
        <v>0</v>
      </c>
      <c r="G20490">
        <v>1</v>
      </c>
      <c r="H20490">
        <v>648</v>
      </c>
      <c r="I20490">
        <v>1</v>
      </c>
      <c r="J20490">
        <v>648</v>
      </c>
      <c r="K20490">
        <v>0</v>
      </c>
      <c r="L20490">
        <v>1134</v>
      </c>
      <c r="M20490" t="s">
        <v>1802</v>
      </c>
    </row>
    <row r="20491" spans="1:13">
      <c r="A20491" t="s">
        <v>59125</v>
      </c>
      <c r="B20491" t="s">
        <v>59126</v>
      </c>
      <c r="C20491">
        <v>57.27</v>
      </c>
      <c r="D20491">
        <v>110</v>
      </c>
      <c r="E20491">
        <v>43</v>
      </c>
      <c r="F20491">
        <v>1</v>
      </c>
      <c r="G20491">
        <v>6</v>
      </c>
      <c r="H20491">
        <v>111</v>
      </c>
      <c r="I20491">
        <v>6</v>
      </c>
      <c r="J20491">
        <v>115</v>
      </c>
      <c r="K20491" s="16">
        <v>9.0000000000000008E-31</v>
      </c>
      <c r="L20491">
        <v>133</v>
      </c>
      <c r="M20491" t="s">
        <v>59127</v>
      </c>
    </row>
    <row r="20492" spans="1:13">
      <c r="A20492" t="s">
        <v>59128</v>
      </c>
      <c r="B20492" t="s">
        <v>59129</v>
      </c>
      <c r="C20492">
        <v>72.05</v>
      </c>
      <c r="D20492">
        <v>390</v>
      </c>
      <c r="E20492">
        <v>86</v>
      </c>
      <c r="F20492">
        <v>6</v>
      </c>
      <c r="G20492">
        <v>222</v>
      </c>
      <c r="H20492">
        <v>607</v>
      </c>
      <c r="I20492">
        <v>1</v>
      </c>
      <c r="J20492">
        <v>371</v>
      </c>
      <c r="K20492">
        <v>0</v>
      </c>
      <c r="L20492">
        <v>578</v>
      </c>
      <c r="M20492" t="s">
        <v>59130</v>
      </c>
    </row>
    <row r="20493" spans="1:13">
      <c r="A20493" t="s">
        <v>59131</v>
      </c>
      <c r="B20493" t="s">
        <v>59132</v>
      </c>
      <c r="C20493">
        <v>89.51</v>
      </c>
      <c r="D20493">
        <v>791</v>
      </c>
      <c r="E20493">
        <v>72</v>
      </c>
      <c r="F20493">
        <v>4</v>
      </c>
      <c r="G20493">
        <v>1</v>
      </c>
      <c r="H20493">
        <v>781</v>
      </c>
      <c r="I20493">
        <v>1</v>
      </c>
      <c r="J20493">
        <v>790</v>
      </c>
      <c r="K20493">
        <v>0</v>
      </c>
      <c r="L20493">
        <v>1420</v>
      </c>
      <c r="M20493" t="s">
        <v>59133</v>
      </c>
    </row>
    <row r="20494" spans="1:13">
      <c r="A20494" t="s">
        <v>59134</v>
      </c>
      <c r="B20494" t="s">
        <v>59135</v>
      </c>
      <c r="C20494">
        <v>73.349999999999994</v>
      </c>
      <c r="D20494">
        <v>409</v>
      </c>
      <c r="E20494">
        <v>104</v>
      </c>
      <c r="F20494">
        <v>2</v>
      </c>
      <c r="G20494">
        <v>24</v>
      </c>
      <c r="H20494">
        <v>428</v>
      </c>
      <c r="I20494">
        <v>61</v>
      </c>
      <c r="J20494">
        <v>468</v>
      </c>
      <c r="K20494">
        <v>0</v>
      </c>
      <c r="L20494">
        <v>631</v>
      </c>
      <c r="M20494" t="s">
        <v>59136</v>
      </c>
    </row>
    <row r="20495" spans="1:13">
      <c r="A20495" t="s">
        <v>59137</v>
      </c>
      <c r="B20495" t="s">
        <v>59138</v>
      </c>
      <c r="C20495">
        <v>51.9</v>
      </c>
      <c r="D20495">
        <v>343</v>
      </c>
      <c r="E20495">
        <v>151</v>
      </c>
      <c r="F20495">
        <v>6</v>
      </c>
      <c r="G20495">
        <v>1</v>
      </c>
      <c r="H20495">
        <v>335</v>
      </c>
      <c r="I20495">
        <v>24</v>
      </c>
      <c r="J20495">
        <v>360</v>
      </c>
      <c r="K20495" s="16">
        <v>3E-98</v>
      </c>
      <c r="L20495">
        <v>307</v>
      </c>
      <c r="M20495" t="s">
        <v>59139</v>
      </c>
    </row>
    <row r="20496" spans="1:13">
      <c r="A20496" t="s">
        <v>59140</v>
      </c>
      <c r="B20496" t="s">
        <v>59141</v>
      </c>
      <c r="C20496">
        <v>62.41</v>
      </c>
      <c r="D20496">
        <v>1064</v>
      </c>
      <c r="E20496">
        <v>311</v>
      </c>
      <c r="F20496">
        <v>14</v>
      </c>
      <c r="G20496">
        <v>8</v>
      </c>
      <c r="H20496">
        <v>1020</v>
      </c>
      <c r="I20496">
        <v>10</v>
      </c>
      <c r="J20496">
        <v>1035</v>
      </c>
      <c r="K20496">
        <v>0</v>
      </c>
      <c r="L20496">
        <v>1233</v>
      </c>
      <c r="M20496" t="s">
        <v>59142</v>
      </c>
    </row>
    <row r="20497" spans="1:13">
      <c r="A20497" t="s">
        <v>59143</v>
      </c>
      <c r="B20497" t="s">
        <v>59144</v>
      </c>
      <c r="C20497">
        <v>83.51</v>
      </c>
      <c r="D20497">
        <v>964</v>
      </c>
      <c r="E20497">
        <v>145</v>
      </c>
      <c r="F20497">
        <v>7</v>
      </c>
      <c r="G20497">
        <v>1</v>
      </c>
      <c r="H20497">
        <v>954</v>
      </c>
      <c r="I20497">
        <v>1</v>
      </c>
      <c r="J20497">
        <v>960</v>
      </c>
      <c r="K20497">
        <v>0</v>
      </c>
      <c r="L20497">
        <v>1403</v>
      </c>
      <c r="M20497" t="s">
        <v>59145</v>
      </c>
    </row>
    <row r="20498" spans="1:13">
      <c r="A20498" t="s">
        <v>59146</v>
      </c>
      <c r="B20498" t="s">
        <v>59147</v>
      </c>
      <c r="C20498">
        <v>88.04</v>
      </c>
      <c r="D20498">
        <v>1196</v>
      </c>
      <c r="E20498">
        <v>106</v>
      </c>
      <c r="F20498">
        <v>2</v>
      </c>
      <c r="G20498">
        <v>1</v>
      </c>
      <c r="H20498">
        <v>1159</v>
      </c>
      <c r="I20498">
        <v>1</v>
      </c>
      <c r="J20498">
        <v>1196</v>
      </c>
      <c r="K20498">
        <v>0</v>
      </c>
      <c r="L20498">
        <v>2180</v>
      </c>
      <c r="M20498" t="s">
        <v>59148</v>
      </c>
    </row>
    <row r="20499" spans="1:13">
      <c r="A20499" t="s">
        <v>59149</v>
      </c>
      <c r="B20499" t="s">
        <v>59150</v>
      </c>
      <c r="C20499">
        <v>80.260000000000005</v>
      </c>
      <c r="D20499">
        <v>385</v>
      </c>
      <c r="E20499">
        <v>26</v>
      </c>
      <c r="F20499">
        <v>3</v>
      </c>
      <c r="G20499">
        <v>1</v>
      </c>
      <c r="H20499">
        <v>337</v>
      </c>
      <c r="I20499">
        <v>16</v>
      </c>
      <c r="J20499">
        <v>398</v>
      </c>
      <c r="K20499">
        <v>0</v>
      </c>
      <c r="L20499">
        <v>567</v>
      </c>
      <c r="M20499" t="s">
        <v>59151</v>
      </c>
    </row>
    <row r="20500" spans="1:13">
      <c r="A20500" t="s">
        <v>59152</v>
      </c>
      <c r="B20500" t="s">
        <v>59153</v>
      </c>
      <c r="C20500">
        <v>85.71</v>
      </c>
      <c r="D20500">
        <v>343</v>
      </c>
      <c r="E20500">
        <v>49</v>
      </c>
      <c r="F20500">
        <v>0</v>
      </c>
      <c r="G20500">
        <v>1</v>
      </c>
      <c r="H20500">
        <v>343</v>
      </c>
      <c r="I20500">
        <v>266</v>
      </c>
      <c r="J20500">
        <v>608</v>
      </c>
      <c r="K20500">
        <v>0</v>
      </c>
      <c r="L20500">
        <v>622</v>
      </c>
      <c r="M20500" t="s">
        <v>59154</v>
      </c>
    </row>
    <row r="20501" spans="1:13">
      <c r="A20501" t="s">
        <v>59155</v>
      </c>
      <c r="B20501" t="s">
        <v>59156</v>
      </c>
      <c r="C20501">
        <v>83.98</v>
      </c>
      <c r="D20501">
        <v>593</v>
      </c>
      <c r="E20501">
        <v>93</v>
      </c>
      <c r="F20501">
        <v>2</v>
      </c>
      <c r="G20501">
        <v>2</v>
      </c>
      <c r="H20501">
        <v>593</v>
      </c>
      <c r="I20501">
        <v>1</v>
      </c>
      <c r="J20501">
        <v>592</v>
      </c>
      <c r="K20501">
        <v>0</v>
      </c>
      <c r="L20501">
        <v>1055</v>
      </c>
      <c r="M20501" t="s">
        <v>59157</v>
      </c>
    </row>
    <row r="20502" spans="1:13">
      <c r="A20502" t="s">
        <v>59158</v>
      </c>
      <c r="B20502" t="s">
        <v>59159</v>
      </c>
      <c r="C20502">
        <v>93.55</v>
      </c>
      <c r="D20502">
        <v>124</v>
      </c>
      <c r="E20502">
        <v>8</v>
      </c>
      <c r="F20502">
        <v>0</v>
      </c>
      <c r="G20502">
        <v>1</v>
      </c>
      <c r="H20502">
        <v>124</v>
      </c>
      <c r="I20502">
        <v>1</v>
      </c>
      <c r="J20502">
        <v>124</v>
      </c>
      <c r="K20502" s="16">
        <v>1.0000000000000001E-68</v>
      </c>
      <c r="L20502">
        <v>224</v>
      </c>
      <c r="M20502" t="s">
        <v>59160</v>
      </c>
    </row>
    <row r="20503" spans="1:13">
      <c r="A20503" t="s">
        <v>59161</v>
      </c>
      <c r="B20503" t="s">
        <v>59162</v>
      </c>
      <c r="C20503">
        <v>83</v>
      </c>
      <c r="D20503">
        <v>253</v>
      </c>
      <c r="E20503">
        <v>43</v>
      </c>
      <c r="F20503">
        <v>0</v>
      </c>
      <c r="G20503">
        <v>1</v>
      </c>
      <c r="H20503">
        <v>253</v>
      </c>
      <c r="I20503">
        <v>7</v>
      </c>
      <c r="J20503">
        <v>259</v>
      </c>
      <c r="K20503" s="16">
        <v>1.9999999999999999E-151</v>
      </c>
      <c r="L20503">
        <v>435</v>
      </c>
      <c r="M20503" t="s">
        <v>59163</v>
      </c>
    </row>
    <row r="20504" spans="1:13">
      <c r="A20504" t="s">
        <v>59164</v>
      </c>
      <c r="B20504" t="s">
        <v>59165</v>
      </c>
      <c r="C20504">
        <v>92.01</v>
      </c>
      <c r="D20504">
        <v>338</v>
      </c>
      <c r="E20504">
        <v>14</v>
      </c>
      <c r="F20504">
        <v>1</v>
      </c>
      <c r="G20504">
        <v>37</v>
      </c>
      <c r="H20504">
        <v>374</v>
      </c>
      <c r="I20504">
        <v>87</v>
      </c>
      <c r="J20504">
        <v>411</v>
      </c>
      <c r="K20504">
        <v>0</v>
      </c>
      <c r="L20504">
        <v>604</v>
      </c>
      <c r="M20504" t="s">
        <v>59166</v>
      </c>
    </row>
    <row r="20505" spans="1:13">
      <c r="A20505" t="s">
        <v>59167</v>
      </c>
      <c r="B20505" t="s">
        <v>59168</v>
      </c>
      <c r="C20505">
        <v>78.209999999999994</v>
      </c>
      <c r="D20505">
        <v>78</v>
      </c>
      <c r="E20505">
        <v>17</v>
      </c>
      <c r="F20505">
        <v>0</v>
      </c>
      <c r="G20505">
        <v>1</v>
      </c>
      <c r="H20505">
        <v>78</v>
      </c>
      <c r="I20505">
        <v>1</v>
      </c>
      <c r="J20505">
        <v>78</v>
      </c>
      <c r="K20505" s="16">
        <v>2.0000000000000001E-37</v>
      </c>
      <c r="L20505">
        <v>131</v>
      </c>
      <c r="M20505" t="s">
        <v>59169</v>
      </c>
    </row>
    <row r="20506" spans="1:13">
      <c r="A20506" t="s">
        <v>59170</v>
      </c>
      <c r="B20506" t="s">
        <v>59171</v>
      </c>
      <c r="C20506">
        <v>80.95</v>
      </c>
      <c r="D20506">
        <v>105</v>
      </c>
      <c r="E20506">
        <v>20</v>
      </c>
      <c r="F20506">
        <v>0</v>
      </c>
      <c r="G20506">
        <v>4</v>
      </c>
      <c r="H20506">
        <v>108</v>
      </c>
      <c r="I20506">
        <v>2</v>
      </c>
      <c r="J20506">
        <v>106</v>
      </c>
      <c r="K20506" s="16">
        <v>4.9999999999999998E-58</v>
      </c>
      <c r="L20506">
        <v>186</v>
      </c>
      <c r="M20506" t="s">
        <v>59172</v>
      </c>
    </row>
    <row r="20507" spans="1:13">
      <c r="A20507" t="s">
        <v>59173</v>
      </c>
      <c r="B20507" t="s">
        <v>59174</v>
      </c>
      <c r="C20507">
        <v>86.76</v>
      </c>
      <c r="D20507">
        <v>876</v>
      </c>
      <c r="E20507">
        <v>70</v>
      </c>
      <c r="F20507">
        <v>4</v>
      </c>
      <c r="G20507">
        <v>1</v>
      </c>
      <c r="H20507">
        <v>860</v>
      </c>
      <c r="I20507">
        <v>1</v>
      </c>
      <c r="J20507">
        <v>846</v>
      </c>
      <c r="K20507">
        <v>0</v>
      </c>
      <c r="L20507">
        <v>1564</v>
      </c>
      <c r="M20507" t="s">
        <v>59175</v>
      </c>
    </row>
    <row r="20508" spans="1:13">
      <c r="A20508" t="s">
        <v>59176</v>
      </c>
      <c r="B20508" t="s">
        <v>59177</v>
      </c>
      <c r="C20508">
        <v>73.739999999999995</v>
      </c>
      <c r="D20508">
        <v>1443</v>
      </c>
      <c r="E20508">
        <v>279</v>
      </c>
      <c r="F20508">
        <v>25</v>
      </c>
      <c r="G20508">
        <v>1</v>
      </c>
      <c r="H20508">
        <v>1349</v>
      </c>
      <c r="I20508">
        <v>1</v>
      </c>
      <c r="J20508">
        <v>1437</v>
      </c>
      <c r="K20508">
        <v>0</v>
      </c>
      <c r="L20508">
        <v>1975</v>
      </c>
      <c r="M20508" t="s">
        <v>59178</v>
      </c>
    </row>
    <row r="20509" spans="1:13">
      <c r="A20509" t="s">
        <v>59179</v>
      </c>
      <c r="B20509" t="s">
        <v>59180</v>
      </c>
      <c r="C20509">
        <v>97.71</v>
      </c>
      <c r="D20509">
        <v>262</v>
      </c>
      <c r="E20509">
        <v>6</v>
      </c>
      <c r="F20509">
        <v>0</v>
      </c>
      <c r="G20509">
        <v>144</v>
      </c>
      <c r="H20509">
        <v>405</v>
      </c>
      <c r="I20509">
        <v>1</v>
      </c>
      <c r="J20509">
        <v>262</v>
      </c>
      <c r="K20509">
        <v>0</v>
      </c>
      <c r="L20509">
        <v>528</v>
      </c>
      <c r="M20509" t="s">
        <v>59181</v>
      </c>
    </row>
    <row r="20510" spans="1:13">
      <c r="A20510" t="s">
        <v>59182</v>
      </c>
      <c r="B20510" t="s">
        <v>59183</v>
      </c>
      <c r="C20510">
        <v>65.680000000000007</v>
      </c>
      <c r="D20510">
        <v>169</v>
      </c>
      <c r="E20510">
        <v>58</v>
      </c>
      <c r="F20510">
        <v>0</v>
      </c>
      <c r="G20510">
        <v>201</v>
      </c>
      <c r="H20510">
        <v>369</v>
      </c>
      <c r="I20510">
        <v>1</v>
      </c>
      <c r="J20510">
        <v>169</v>
      </c>
      <c r="K20510" s="16">
        <v>5.0000000000000003E-69</v>
      </c>
      <c r="L20510">
        <v>226</v>
      </c>
      <c r="M20510" t="s">
        <v>59184</v>
      </c>
    </row>
    <row r="20511" spans="1:13">
      <c r="A20511" t="s">
        <v>59185</v>
      </c>
      <c r="B20511" t="s">
        <v>59186</v>
      </c>
      <c r="C20511">
        <v>71.430000000000007</v>
      </c>
      <c r="D20511">
        <v>497</v>
      </c>
      <c r="E20511">
        <v>110</v>
      </c>
      <c r="F20511">
        <v>6</v>
      </c>
      <c r="G20511">
        <v>5</v>
      </c>
      <c r="H20511">
        <v>469</v>
      </c>
      <c r="I20511">
        <v>33</v>
      </c>
      <c r="J20511">
        <v>529</v>
      </c>
      <c r="K20511">
        <v>0</v>
      </c>
      <c r="L20511">
        <v>698</v>
      </c>
      <c r="M20511" t="s">
        <v>59187</v>
      </c>
    </row>
    <row r="20512" spans="1:13">
      <c r="A20512" t="s">
        <v>2734</v>
      </c>
      <c r="B20512" t="s">
        <v>59188</v>
      </c>
      <c r="C20512">
        <v>76.87</v>
      </c>
      <c r="D20512">
        <v>804</v>
      </c>
      <c r="E20512">
        <v>100</v>
      </c>
      <c r="F20512">
        <v>9</v>
      </c>
      <c r="G20512">
        <v>1</v>
      </c>
      <c r="H20512">
        <v>772</v>
      </c>
      <c r="I20512">
        <v>1</v>
      </c>
      <c r="J20512">
        <v>750</v>
      </c>
      <c r="K20512">
        <v>0</v>
      </c>
      <c r="L20512">
        <v>1214</v>
      </c>
      <c r="M20512" t="s">
        <v>2735</v>
      </c>
    </row>
    <row r="20513" spans="1:13">
      <c r="A20513" t="s">
        <v>59189</v>
      </c>
      <c r="B20513" t="s">
        <v>59190</v>
      </c>
      <c r="C20513">
        <v>82.87</v>
      </c>
      <c r="D20513">
        <v>181</v>
      </c>
      <c r="E20513">
        <v>31</v>
      </c>
      <c r="F20513">
        <v>0</v>
      </c>
      <c r="G20513">
        <v>63</v>
      </c>
      <c r="H20513">
        <v>243</v>
      </c>
      <c r="I20513">
        <v>1</v>
      </c>
      <c r="J20513">
        <v>181</v>
      </c>
      <c r="K20513" s="16">
        <v>8.0000000000000004E-110</v>
      </c>
      <c r="L20513">
        <v>326</v>
      </c>
      <c r="M20513" t="s">
        <v>59191</v>
      </c>
    </row>
    <row r="20514" spans="1:13">
      <c r="A20514" t="s">
        <v>59192</v>
      </c>
      <c r="B20514" t="s">
        <v>59193</v>
      </c>
      <c r="C20514">
        <v>46.26</v>
      </c>
      <c r="D20514">
        <v>214</v>
      </c>
      <c r="E20514">
        <v>84</v>
      </c>
      <c r="F20514">
        <v>4</v>
      </c>
      <c r="G20514">
        <v>14</v>
      </c>
      <c r="H20514">
        <v>197</v>
      </c>
      <c r="I20514">
        <v>1</v>
      </c>
      <c r="J20514">
        <v>213</v>
      </c>
      <c r="K20514" s="16">
        <v>1.9999999999999999E-57</v>
      </c>
      <c r="L20514">
        <v>192</v>
      </c>
      <c r="M20514" t="s">
        <v>59194</v>
      </c>
    </row>
    <row r="20515" spans="1:13">
      <c r="A20515" t="s">
        <v>59195</v>
      </c>
      <c r="B20515" t="s">
        <v>5910</v>
      </c>
      <c r="C20515">
        <v>82.54</v>
      </c>
      <c r="D20515">
        <v>63</v>
      </c>
      <c r="E20515">
        <v>11</v>
      </c>
      <c r="F20515">
        <v>0</v>
      </c>
      <c r="G20515">
        <v>40</v>
      </c>
      <c r="H20515">
        <v>102</v>
      </c>
      <c r="I20515">
        <v>3</v>
      </c>
      <c r="J20515">
        <v>65</v>
      </c>
      <c r="K20515" s="16">
        <v>9.9999999999999997E-29</v>
      </c>
      <c r="L20515">
        <v>111</v>
      </c>
      <c r="M20515" t="s">
        <v>5911</v>
      </c>
    </row>
    <row r="20516" spans="1:13">
      <c r="A20516" t="s">
        <v>59196</v>
      </c>
      <c r="B20516" t="s">
        <v>4000</v>
      </c>
      <c r="C20516" t="s">
        <v>49</v>
      </c>
      <c r="D20516" t="s">
        <v>49</v>
      </c>
      <c r="E20516" t="s">
        <v>49</v>
      </c>
      <c r="F20516" t="s">
        <v>49</v>
      </c>
      <c r="G20516" t="s">
        <v>49</v>
      </c>
      <c r="H20516" t="s">
        <v>49</v>
      </c>
      <c r="I20516" t="s">
        <v>49</v>
      </c>
      <c r="J20516" t="s">
        <v>49</v>
      </c>
      <c r="K20516" t="s">
        <v>49</v>
      </c>
      <c r="L20516" t="s">
        <v>49</v>
      </c>
      <c r="M20516" t="s">
        <v>49</v>
      </c>
    </row>
    <row r="20517" spans="1:13">
      <c r="A20517" t="s">
        <v>59197</v>
      </c>
      <c r="B20517" t="s">
        <v>59198</v>
      </c>
      <c r="C20517">
        <v>89.71</v>
      </c>
      <c r="D20517">
        <v>68</v>
      </c>
      <c r="E20517">
        <v>7</v>
      </c>
      <c r="F20517">
        <v>0</v>
      </c>
      <c r="G20517">
        <v>12</v>
      </c>
      <c r="H20517">
        <v>79</v>
      </c>
      <c r="I20517">
        <v>1</v>
      </c>
      <c r="J20517">
        <v>68</v>
      </c>
      <c r="K20517" s="16">
        <v>3E-32</v>
      </c>
      <c r="L20517">
        <v>126</v>
      </c>
      <c r="M20517" t="s">
        <v>59199</v>
      </c>
    </row>
    <row r="20518" spans="1:13">
      <c r="A20518" t="s">
        <v>59200</v>
      </c>
      <c r="B20518" t="s">
        <v>59201</v>
      </c>
      <c r="C20518">
        <v>92.51</v>
      </c>
      <c r="D20518">
        <v>534</v>
      </c>
      <c r="E20518">
        <v>39</v>
      </c>
      <c r="F20518">
        <v>1</v>
      </c>
      <c r="G20518">
        <v>12</v>
      </c>
      <c r="H20518">
        <v>544</v>
      </c>
      <c r="I20518">
        <v>11</v>
      </c>
      <c r="J20518">
        <v>544</v>
      </c>
      <c r="K20518">
        <v>0</v>
      </c>
      <c r="L20518">
        <v>1035</v>
      </c>
      <c r="M20518" t="s">
        <v>59202</v>
      </c>
    </row>
    <row r="20519" spans="1:13">
      <c r="A20519" t="s">
        <v>59203</v>
      </c>
      <c r="B20519" t="s">
        <v>59204</v>
      </c>
      <c r="C20519">
        <v>76.849999999999994</v>
      </c>
      <c r="D20519">
        <v>216</v>
      </c>
      <c r="E20519">
        <v>39</v>
      </c>
      <c r="F20519">
        <v>3</v>
      </c>
      <c r="G20519">
        <v>1</v>
      </c>
      <c r="H20519">
        <v>206</v>
      </c>
      <c r="I20519">
        <v>1</v>
      </c>
      <c r="J20519">
        <v>215</v>
      </c>
      <c r="K20519" s="16">
        <v>4.9999999999999998E-106</v>
      </c>
      <c r="L20519">
        <v>316</v>
      </c>
      <c r="M20519" t="s">
        <v>59205</v>
      </c>
    </row>
    <row r="20520" spans="1:13">
      <c r="A20520" t="s">
        <v>3022</v>
      </c>
      <c r="B20520" t="s">
        <v>59206</v>
      </c>
      <c r="C20520">
        <v>69.17</v>
      </c>
      <c r="D20520">
        <v>866</v>
      </c>
      <c r="E20520">
        <v>239</v>
      </c>
      <c r="F20520">
        <v>5</v>
      </c>
      <c r="G20520">
        <v>6</v>
      </c>
      <c r="H20520">
        <v>843</v>
      </c>
      <c r="I20520">
        <v>5</v>
      </c>
      <c r="J20520">
        <v>870</v>
      </c>
      <c r="K20520">
        <v>0</v>
      </c>
      <c r="L20520">
        <v>1211</v>
      </c>
      <c r="M20520" t="s">
        <v>3023</v>
      </c>
    </row>
    <row r="20521" spans="1:13">
      <c r="A20521" t="s">
        <v>2398</v>
      </c>
      <c r="B20521" t="s">
        <v>59207</v>
      </c>
      <c r="C20521">
        <v>80.930000000000007</v>
      </c>
      <c r="D20521">
        <v>367</v>
      </c>
      <c r="E20521">
        <v>65</v>
      </c>
      <c r="F20521">
        <v>2</v>
      </c>
      <c r="G20521">
        <v>10</v>
      </c>
      <c r="H20521">
        <v>375</v>
      </c>
      <c r="I20521">
        <v>8</v>
      </c>
      <c r="J20521">
        <v>370</v>
      </c>
      <c r="K20521">
        <v>0</v>
      </c>
      <c r="L20521">
        <v>613</v>
      </c>
      <c r="M20521" t="s">
        <v>2399</v>
      </c>
    </row>
    <row r="20522" spans="1:13">
      <c r="A20522" t="s">
        <v>59208</v>
      </c>
      <c r="B20522" t="s">
        <v>59209</v>
      </c>
      <c r="C20522">
        <v>31.22</v>
      </c>
      <c r="D20522">
        <v>743</v>
      </c>
      <c r="E20522">
        <v>365</v>
      </c>
      <c r="F20522">
        <v>29</v>
      </c>
      <c r="G20522">
        <v>32</v>
      </c>
      <c r="H20522">
        <v>654</v>
      </c>
      <c r="I20522">
        <v>45</v>
      </c>
      <c r="J20522">
        <v>761</v>
      </c>
      <c r="K20522" s="16">
        <v>8.0000000000000003E-62</v>
      </c>
      <c r="L20522">
        <v>232</v>
      </c>
      <c r="M20522" t="s">
        <v>59210</v>
      </c>
    </row>
    <row r="20523" spans="1:13">
      <c r="A20523" t="s">
        <v>59211</v>
      </c>
      <c r="B20523" t="s">
        <v>59212</v>
      </c>
      <c r="C20523">
        <v>90.2</v>
      </c>
      <c r="D20523">
        <v>847</v>
      </c>
      <c r="E20523">
        <v>71</v>
      </c>
      <c r="F20523">
        <v>1</v>
      </c>
      <c r="G20523">
        <v>1</v>
      </c>
      <c r="H20523">
        <v>847</v>
      </c>
      <c r="I20523">
        <v>1</v>
      </c>
      <c r="J20523">
        <v>835</v>
      </c>
      <c r="K20523">
        <v>0</v>
      </c>
      <c r="L20523">
        <v>1610</v>
      </c>
      <c r="M20523" t="s">
        <v>59213</v>
      </c>
    </row>
    <row r="20524" spans="1:13">
      <c r="A20524" t="s">
        <v>59214</v>
      </c>
      <c r="B20524" t="s">
        <v>59215</v>
      </c>
      <c r="C20524">
        <v>85.52</v>
      </c>
      <c r="D20524">
        <v>290</v>
      </c>
      <c r="E20524">
        <v>42</v>
      </c>
      <c r="F20524">
        <v>0</v>
      </c>
      <c r="G20524">
        <v>1</v>
      </c>
      <c r="H20524">
        <v>290</v>
      </c>
      <c r="I20524">
        <v>1</v>
      </c>
      <c r="J20524">
        <v>290</v>
      </c>
      <c r="K20524">
        <v>0</v>
      </c>
      <c r="L20524">
        <v>518</v>
      </c>
      <c r="M20524" t="s">
        <v>59216</v>
      </c>
    </row>
    <row r="20525" spans="1:13">
      <c r="A20525" t="s">
        <v>59217</v>
      </c>
      <c r="B20525" t="s">
        <v>59218</v>
      </c>
      <c r="C20525">
        <v>72.88</v>
      </c>
      <c r="D20525">
        <v>118</v>
      </c>
      <c r="E20525">
        <v>32</v>
      </c>
      <c r="F20525">
        <v>0</v>
      </c>
      <c r="G20525">
        <v>36</v>
      </c>
      <c r="H20525">
        <v>153</v>
      </c>
      <c r="I20525">
        <v>118</v>
      </c>
      <c r="J20525">
        <v>235</v>
      </c>
      <c r="K20525" s="16">
        <v>6E-57</v>
      </c>
      <c r="L20525">
        <v>189</v>
      </c>
      <c r="M20525" t="s">
        <v>59219</v>
      </c>
    </row>
    <row r="20526" spans="1:13">
      <c r="A20526" t="s">
        <v>59220</v>
      </c>
      <c r="B20526" t="s">
        <v>59221</v>
      </c>
      <c r="C20526">
        <v>73.58</v>
      </c>
      <c r="D20526">
        <v>424</v>
      </c>
      <c r="E20526">
        <v>91</v>
      </c>
      <c r="F20526">
        <v>5</v>
      </c>
      <c r="G20526">
        <v>1</v>
      </c>
      <c r="H20526">
        <v>405</v>
      </c>
      <c r="I20526">
        <v>1</v>
      </c>
      <c r="J20526">
        <v>422</v>
      </c>
      <c r="K20526">
        <v>0</v>
      </c>
      <c r="L20526">
        <v>564</v>
      </c>
      <c r="M20526" t="s">
        <v>59222</v>
      </c>
    </row>
    <row r="20527" spans="1:13">
      <c r="A20527" t="s">
        <v>59223</v>
      </c>
      <c r="B20527" t="s">
        <v>59224</v>
      </c>
      <c r="C20527">
        <v>91.14</v>
      </c>
      <c r="D20527">
        <v>858</v>
      </c>
      <c r="E20527">
        <v>46</v>
      </c>
      <c r="F20527">
        <v>3</v>
      </c>
      <c r="G20527">
        <v>54</v>
      </c>
      <c r="H20527">
        <v>881</v>
      </c>
      <c r="I20527">
        <v>1</v>
      </c>
      <c r="J20527">
        <v>858</v>
      </c>
      <c r="K20527">
        <v>0</v>
      </c>
      <c r="L20527">
        <v>1619</v>
      </c>
      <c r="M20527" t="s">
        <v>59225</v>
      </c>
    </row>
    <row r="20528" spans="1:13">
      <c r="A20528" t="s">
        <v>59226</v>
      </c>
      <c r="B20528" t="s">
        <v>59227</v>
      </c>
      <c r="C20528">
        <v>87.14</v>
      </c>
      <c r="D20528">
        <v>1112</v>
      </c>
      <c r="E20528">
        <v>112</v>
      </c>
      <c r="F20528">
        <v>6</v>
      </c>
      <c r="G20528">
        <v>1</v>
      </c>
      <c r="H20528">
        <v>1081</v>
      </c>
      <c r="I20528">
        <v>100</v>
      </c>
      <c r="J20528">
        <v>1211</v>
      </c>
      <c r="K20528">
        <v>0</v>
      </c>
      <c r="L20528">
        <v>1966</v>
      </c>
      <c r="M20528" t="s">
        <v>59228</v>
      </c>
    </row>
    <row r="20529" spans="1:13">
      <c r="A20529" t="s">
        <v>59229</v>
      </c>
      <c r="B20529" t="s">
        <v>59230</v>
      </c>
      <c r="C20529">
        <v>95.8</v>
      </c>
      <c r="D20529">
        <v>786</v>
      </c>
      <c r="E20529">
        <v>33</v>
      </c>
      <c r="F20529">
        <v>0</v>
      </c>
      <c r="G20529">
        <v>1</v>
      </c>
      <c r="H20529">
        <v>786</v>
      </c>
      <c r="I20529">
        <v>1</v>
      </c>
      <c r="J20529">
        <v>786</v>
      </c>
      <c r="K20529">
        <v>0</v>
      </c>
      <c r="L20529">
        <v>1578</v>
      </c>
      <c r="M20529" t="s">
        <v>59231</v>
      </c>
    </row>
    <row r="20530" spans="1:13">
      <c r="A20530" t="s">
        <v>2247</v>
      </c>
      <c r="B20530" t="s">
        <v>59232</v>
      </c>
      <c r="C20530">
        <v>90.06</v>
      </c>
      <c r="D20530">
        <v>785</v>
      </c>
      <c r="E20530">
        <v>36</v>
      </c>
      <c r="F20530">
        <v>3</v>
      </c>
      <c r="G20530">
        <v>31</v>
      </c>
      <c r="H20530">
        <v>775</v>
      </c>
      <c r="I20530">
        <v>1</v>
      </c>
      <c r="J20530">
        <v>783</v>
      </c>
      <c r="K20530">
        <v>0</v>
      </c>
      <c r="L20530">
        <v>1456</v>
      </c>
      <c r="M20530" t="s">
        <v>2248</v>
      </c>
    </row>
    <row r="20531" spans="1:13">
      <c r="A20531" t="s">
        <v>59233</v>
      </c>
      <c r="B20531" t="s">
        <v>59234</v>
      </c>
      <c r="C20531">
        <v>86.09</v>
      </c>
      <c r="D20531">
        <v>496</v>
      </c>
      <c r="E20531">
        <v>38</v>
      </c>
      <c r="F20531">
        <v>5</v>
      </c>
      <c r="G20531">
        <v>1</v>
      </c>
      <c r="H20531">
        <v>469</v>
      </c>
      <c r="I20531">
        <v>149</v>
      </c>
      <c r="J20531">
        <v>640</v>
      </c>
      <c r="K20531">
        <v>0</v>
      </c>
      <c r="L20531">
        <v>853</v>
      </c>
      <c r="M20531" t="s">
        <v>59235</v>
      </c>
    </row>
    <row r="20532" spans="1:13">
      <c r="A20532" t="s">
        <v>59236</v>
      </c>
      <c r="B20532" t="s">
        <v>59237</v>
      </c>
      <c r="C20532">
        <v>48.65</v>
      </c>
      <c r="D20532">
        <v>259</v>
      </c>
      <c r="E20532">
        <v>89</v>
      </c>
      <c r="F20532">
        <v>4</v>
      </c>
      <c r="G20532">
        <v>1</v>
      </c>
      <c r="H20532">
        <v>248</v>
      </c>
      <c r="I20532">
        <v>2</v>
      </c>
      <c r="J20532">
        <v>227</v>
      </c>
      <c r="K20532" s="16">
        <v>6.9999999999999998E-58</v>
      </c>
      <c r="L20532">
        <v>195</v>
      </c>
      <c r="M20532" t="s">
        <v>59238</v>
      </c>
    </row>
    <row r="20533" spans="1:13">
      <c r="A20533" t="s">
        <v>3009</v>
      </c>
      <c r="B20533" t="s">
        <v>59239</v>
      </c>
      <c r="C20533">
        <v>69.930000000000007</v>
      </c>
      <c r="D20533">
        <v>143</v>
      </c>
      <c r="E20533">
        <v>43</v>
      </c>
      <c r="F20533">
        <v>0</v>
      </c>
      <c r="G20533">
        <v>1</v>
      </c>
      <c r="H20533">
        <v>143</v>
      </c>
      <c r="I20533">
        <v>1</v>
      </c>
      <c r="J20533">
        <v>143</v>
      </c>
      <c r="K20533" s="16">
        <v>3.0000000000000002E-66</v>
      </c>
      <c r="L20533">
        <v>214</v>
      </c>
      <c r="M20533" t="s">
        <v>3010</v>
      </c>
    </row>
    <row r="20534" spans="1:13">
      <c r="A20534" t="s">
        <v>59240</v>
      </c>
      <c r="B20534" t="s">
        <v>59241</v>
      </c>
      <c r="C20534">
        <v>78.569999999999993</v>
      </c>
      <c r="D20534">
        <v>168</v>
      </c>
      <c r="E20534">
        <v>33</v>
      </c>
      <c r="F20534">
        <v>2</v>
      </c>
      <c r="G20534">
        <v>12</v>
      </c>
      <c r="H20534">
        <v>178</v>
      </c>
      <c r="I20534">
        <v>23</v>
      </c>
      <c r="J20534">
        <v>188</v>
      </c>
      <c r="K20534" s="16">
        <v>2.9999999999999999E-89</v>
      </c>
      <c r="L20534">
        <v>271</v>
      </c>
      <c r="M20534" t="s">
        <v>59242</v>
      </c>
    </row>
    <row r="20535" spans="1:13">
      <c r="A20535" t="s">
        <v>3381</v>
      </c>
      <c r="B20535" t="s">
        <v>59243</v>
      </c>
      <c r="C20535">
        <v>88.89</v>
      </c>
      <c r="D20535">
        <v>144</v>
      </c>
      <c r="E20535">
        <v>16</v>
      </c>
      <c r="F20535">
        <v>0</v>
      </c>
      <c r="G20535">
        <v>11</v>
      </c>
      <c r="H20535">
        <v>154</v>
      </c>
      <c r="I20535">
        <v>1</v>
      </c>
      <c r="J20535">
        <v>144</v>
      </c>
      <c r="K20535" s="16">
        <v>8.9999999999999995E-91</v>
      </c>
      <c r="L20535">
        <v>272</v>
      </c>
      <c r="M20535" t="s">
        <v>3382</v>
      </c>
    </row>
    <row r="20536" spans="1:13">
      <c r="A20536" t="s">
        <v>59244</v>
      </c>
      <c r="B20536" t="s">
        <v>59245</v>
      </c>
      <c r="C20536">
        <v>71.59</v>
      </c>
      <c r="D20536">
        <v>271</v>
      </c>
      <c r="E20536">
        <v>65</v>
      </c>
      <c r="F20536">
        <v>4</v>
      </c>
      <c r="G20536">
        <v>2</v>
      </c>
      <c r="H20536">
        <v>264</v>
      </c>
      <c r="I20536">
        <v>15</v>
      </c>
      <c r="J20536">
        <v>281</v>
      </c>
      <c r="K20536" s="16">
        <v>4.0000000000000003E-130</v>
      </c>
      <c r="L20536">
        <v>384</v>
      </c>
      <c r="M20536" t="s">
        <v>59246</v>
      </c>
    </row>
    <row r="20537" spans="1:13">
      <c r="A20537" t="s">
        <v>59247</v>
      </c>
      <c r="B20537" t="s">
        <v>59248</v>
      </c>
      <c r="C20537">
        <v>91.39</v>
      </c>
      <c r="D20537">
        <v>209</v>
      </c>
      <c r="E20537">
        <v>17</v>
      </c>
      <c r="F20537">
        <v>1</v>
      </c>
      <c r="G20537">
        <v>1</v>
      </c>
      <c r="H20537">
        <v>209</v>
      </c>
      <c r="I20537">
        <v>1</v>
      </c>
      <c r="J20537">
        <v>208</v>
      </c>
      <c r="K20537" s="16">
        <v>4.0000000000000002E-135</v>
      </c>
      <c r="L20537">
        <v>390</v>
      </c>
      <c r="M20537" t="s">
        <v>59249</v>
      </c>
    </row>
    <row r="20538" spans="1:13">
      <c r="A20538" t="s">
        <v>59250</v>
      </c>
      <c r="B20538" t="s">
        <v>59251</v>
      </c>
      <c r="C20538">
        <v>77.25</v>
      </c>
      <c r="D20538">
        <v>211</v>
      </c>
      <c r="E20538">
        <v>26</v>
      </c>
      <c r="F20538">
        <v>3</v>
      </c>
      <c r="G20538">
        <v>17</v>
      </c>
      <c r="H20538">
        <v>207</v>
      </c>
      <c r="I20538">
        <v>17</v>
      </c>
      <c r="J20538">
        <v>225</v>
      </c>
      <c r="K20538" s="16">
        <v>3.0000000000000001E-94</v>
      </c>
      <c r="L20538">
        <v>286</v>
      </c>
      <c r="M20538" t="s">
        <v>59252</v>
      </c>
    </row>
    <row r="20539" spans="1:13">
      <c r="A20539" t="s">
        <v>59253</v>
      </c>
      <c r="B20539" t="s">
        <v>59254</v>
      </c>
      <c r="C20539">
        <v>77.09</v>
      </c>
      <c r="D20539">
        <v>537</v>
      </c>
      <c r="E20539">
        <v>102</v>
      </c>
      <c r="F20539">
        <v>2</v>
      </c>
      <c r="G20539">
        <v>6</v>
      </c>
      <c r="H20539">
        <v>542</v>
      </c>
      <c r="I20539">
        <v>1</v>
      </c>
      <c r="J20539">
        <v>516</v>
      </c>
      <c r="K20539">
        <v>0</v>
      </c>
      <c r="L20539">
        <v>845</v>
      </c>
      <c r="M20539" t="s">
        <v>59255</v>
      </c>
    </row>
    <row r="20540" spans="1:13">
      <c r="A20540" t="s">
        <v>59256</v>
      </c>
      <c r="B20540" t="s">
        <v>59257</v>
      </c>
      <c r="C20540">
        <v>66.03</v>
      </c>
      <c r="D20540">
        <v>468</v>
      </c>
      <c r="E20540">
        <v>123</v>
      </c>
      <c r="F20540">
        <v>3</v>
      </c>
      <c r="G20540">
        <v>206</v>
      </c>
      <c r="H20540">
        <v>637</v>
      </c>
      <c r="I20540">
        <v>43</v>
      </c>
      <c r="J20540">
        <v>510</v>
      </c>
      <c r="K20540">
        <v>0</v>
      </c>
      <c r="L20540">
        <v>607</v>
      </c>
      <c r="M20540" t="s">
        <v>59258</v>
      </c>
    </row>
    <row r="20541" spans="1:13">
      <c r="A20541" t="s">
        <v>59259</v>
      </c>
      <c r="B20541" t="s">
        <v>59260</v>
      </c>
      <c r="C20541">
        <v>69.069999999999993</v>
      </c>
      <c r="D20541">
        <v>236</v>
      </c>
      <c r="E20541">
        <v>53</v>
      </c>
      <c r="F20541">
        <v>2</v>
      </c>
      <c r="G20541">
        <v>2</v>
      </c>
      <c r="H20541">
        <v>217</v>
      </c>
      <c r="I20541">
        <v>3</v>
      </c>
      <c r="J20541">
        <v>238</v>
      </c>
      <c r="K20541" s="16">
        <v>6.0000000000000002E-111</v>
      </c>
      <c r="L20541">
        <v>330</v>
      </c>
      <c r="M20541" t="s">
        <v>59261</v>
      </c>
    </row>
    <row r="20542" spans="1:13">
      <c r="A20542" t="s">
        <v>59262</v>
      </c>
      <c r="B20542" t="s">
        <v>59263</v>
      </c>
      <c r="C20542">
        <v>88.65</v>
      </c>
      <c r="D20542">
        <v>793</v>
      </c>
      <c r="E20542">
        <v>85</v>
      </c>
      <c r="F20542">
        <v>2</v>
      </c>
      <c r="G20542">
        <v>1</v>
      </c>
      <c r="H20542">
        <v>791</v>
      </c>
      <c r="I20542">
        <v>1</v>
      </c>
      <c r="J20542">
        <v>790</v>
      </c>
      <c r="K20542">
        <v>0</v>
      </c>
      <c r="L20542">
        <v>1487</v>
      </c>
      <c r="M20542" t="s">
        <v>59264</v>
      </c>
    </row>
    <row r="20543" spans="1:13">
      <c r="A20543" t="s">
        <v>59265</v>
      </c>
      <c r="B20543" t="s">
        <v>59266</v>
      </c>
      <c r="C20543">
        <v>94.44</v>
      </c>
      <c r="D20543">
        <v>108</v>
      </c>
      <c r="E20543">
        <v>6</v>
      </c>
      <c r="F20543">
        <v>0</v>
      </c>
      <c r="G20543">
        <v>1</v>
      </c>
      <c r="H20543">
        <v>108</v>
      </c>
      <c r="I20543">
        <v>1</v>
      </c>
      <c r="J20543">
        <v>108</v>
      </c>
      <c r="K20543" s="16">
        <v>3.0000000000000001E-72</v>
      </c>
      <c r="L20543">
        <v>222</v>
      </c>
      <c r="M20543" t="s">
        <v>59267</v>
      </c>
    </row>
    <row r="20544" spans="1:13">
      <c r="A20544" t="s">
        <v>59268</v>
      </c>
      <c r="B20544" t="s">
        <v>59269</v>
      </c>
      <c r="C20544">
        <v>81.28</v>
      </c>
      <c r="D20544">
        <v>374</v>
      </c>
      <c r="E20544">
        <v>63</v>
      </c>
      <c r="F20544">
        <v>2</v>
      </c>
      <c r="G20544">
        <v>1</v>
      </c>
      <c r="H20544">
        <v>372</v>
      </c>
      <c r="I20544">
        <v>1</v>
      </c>
      <c r="J20544">
        <v>369</v>
      </c>
      <c r="K20544">
        <v>0</v>
      </c>
      <c r="L20544">
        <v>620</v>
      </c>
      <c r="M20544" t="s">
        <v>59270</v>
      </c>
    </row>
    <row r="20545" spans="1:13">
      <c r="A20545" t="s">
        <v>59271</v>
      </c>
      <c r="B20545" t="s">
        <v>59272</v>
      </c>
      <c r="C20545">
        <v>84.13</v>
      </c>
      <c r="D20545">
        <v>567</v>
      </c>
      <c r="E20545">
        <v>46</v>
      </c>
      <c r="F20545">
        <v>5</v>
      </c>
      <c r="G20545">
        <v>1</v>
      </c>
      <c r="H20545">
        <v>541</v>
      </c>
      <c r="I20545">
        <v>1</v>
      </c>
      <c r="J20545">
        <v>549</v>
      </c>
      <c r="K20545">
        <v>0</v>
      </c>
      <c r="L20545">
        <v>954</v>
      </c>
      <c r="M20545" t="s">
        <v>59273</v>
      </c>
    </row>
    <row r="20546" spans="1:13">
      <c r="A20546" t="s">
        <v>59274</v>
      </c>
      <c r="B20546" t="s">
        <v>59275</v>
      </c>
      <c r="C20546">
        <v>69.87</v>
      </c>
      <c r="D20546">
        <v>156</v>
      </c>
      <c r="E20546">
        <v>22</v>
      </c>
      <c r="F20546">
        <v>1</v>
      </c>
      <c r="G20546">
        <v>1</v>
      </c>
      <c r="H20546">
        <v>131</v>
      </c>
      <c r="I20546">
        <v>1</v>
      </c>
      <c r="J20546">
        <v>156</v>
      </c>
      <c r="K20546" s="16">
        <v>9.9999999999999998E-67</v>
      </c>
      <c r="L20546">
        <v>210</v>
      </c>
      <c r="M20546" t="s">
        <v>59276</v>
      </c>
    </row>
    <row r="20547" spans="1:13">
      <c r="A20547" t="s">
        <v>59277</v>
      </c>
      <c r="B20547" t="s">
        <v>59278</v>
      </c>
      <c r="C20547">
        <v>52.45</v>
      </c>
      <c r="D20547">
        <v>736</v>
      </c>
      <c r="E20547">
        <v>204</v>
      </c>
      <c r="F20547">
        <v>16</v>
      </c>
      <c r="G20547">
        <v>5</v>
      </c>
      <c r="H20547">
        <v>620</v>
      </c>
      <c r="I20547">
        <v>1</v>
      </c>
      <c r="J20547">
        <v>710</v>
      </c>
      <c r="K20547">
        <v>0</v>
      </c>
      <c r="L20547">
        <v>658</v>
      </c>
      <c r="M20547" t="s">
        <v>59279</v>
      </c>
    </row>
    <row r="20548" spans="1:13">
      <c r="A20548" t="s">
        <v>59280</v>
      </c>
      <c r="B20548" t="s">
        <v>59281</v>
      </c>
      <c r="C20548">
        <v>78.05</v>
      </c>
      <c r="D20548">
        <v>123</v>
      </c>
      <c r="E20548">
        <v>26</v>
      </c>
      <c r="F20548">
        <v>1</v>
      </c>
      <c r="G20548">
        <v>1</v>
      </c>
      <c r="H20548">
        <v>122</v>
      </c>
      <c r="I20548">
        <v>1</v>
      </c>
      <c r="J20548">
        <v>123</v>
      </c>
      <c r="K20548" s="16">
        <v>7.9999999999999997E-64</v>
      </c>
      <c r="L20548">
        <v>202</v>
      </c>
      <c r="M20548" t="s">
        <v>59282</v>
      </c>
    </row>
    <row r="20549" spans="1:13">
      <c r="A20549" t="s">
        <v>59283</v>
      </c>
      <c r="B20549" t="s">
        <v>59284</v>
      </c>
      <c r="C20549">
        <v>62.82</v>
      </c>
      <c r="D20549">
        <v>277</v>
      </c>
      <c r="E20549">
        <v>66</v>
      </c>
      <c r="F20549">
        <v>6</v>
      </c>
      <c r="G20549">
        <v>1</v>
      </c>
      <c r="H20549">
        <v>243</v>
      </c>
      <c r="I20549">
        <v>7</v>
      </c>
      <c r="J20549">
        <v>280</v>
      </c>
      <c r="K20549" s="16">
        <v>3.0000000000000002E-106</v>
      </c>
      <c r="L20549">
        <v>320</v>
      </c>
      <c r="M20549" t="s">
        <v>59285</v>
      </c>
    </row>
    <row r="20550" spans="1:13">
      <c r="A20550" t="s">
        <v>59286</v>
      </c>
      <c r="B20550" t="s">
        <v>59287</v>
      </c>
      <c r="C20550">
        <v>89.29</v>
      </c>
      <c r="D20550">
        <v>2184</v>
      </c>
      <c r="E20550">
        <v>203</v>
      </c>
      <c r="F20550">
        <v>5</v>
      </c>
      <c r="G20550">
        <v>1</v>
      </c>
      <c r="H20550">
        <v>2153</v>
      </c>
      <c r="I20550">
        <v>1</v>
      </c>
      <c r="J20550">
        <v>2184</v>
      </c>
      <c r="K20550">
        <v>0</v>
      </c>
      <c r="L20550">
        <v>3914</v>
      </c>
      <c r="M20550" t="s">
        <v>59288</v>
      </c>
    </row>
    <row r="20551" spans="1:13">
      <c r="A20551" t="s">
        <v>59289</v>
      </c>
      <c r="B20551" t="s">
        <v>59290</v>
      </c>
      <c r="C20551">
        <v>64.98</v>
      </c>
      <c r="D20551">
        <v>414</v>
      </c>
      <c r="E20551">
        <v>81</v>
      </c>
      <c r="F20551">
        <v>5</v>
      </c>
      <c r="G20551">
        <v>10</v>
      </c>
      <c r="H20551">
        <v>360</v>
      </c>
      <c r="I20551">
        <v>1</v>
      </c>
      <c r="J20551">
        <v>413</v>
      </c>
      <c r="K20551" s="16">
        <v>2E-179</v>
      </c>
      <c r="L20551">
        <v>517</v>
      </c>
      <c r="M20551" t="s">
        <v>59291</v>
      </c>
    </row>
    <row r="20552" spans="1:13">
      <c r="A20552" t="s">
        <v>59292</v>
      </c>
      <c r="B20552" t="s">
        <v>4000</v>
      </c>
      <c r="C20552" t="s">
        <v>49</v>
      </c>
      <c r="D20552" t="s">
        <v>49</v>
      </c>
      <c r="E20552" t="s">
        <v>49</v>
      </c>
      <c r="F20552" t="s">
        <v>49</v>
      </c>
      <c r="G20552" t="s">
        <v>49</v>
      </c>
      <c r="H20552" t="s">
        <v>49</v>
      </c>
      <c r="I20552" t="s">
        <v>49</v>
      </c>
      <c r="J20552" t="s">
        <v>49</v>
      </c>
      <c r="K20552" t="s">
        <v>49</v>
      </c>
      <c r="L20552" t="s">
        <v>49</v>
      </c>
      <c r="M20552" t="s">
        <v>49</v>
      </c>
    </row>
    <row r="20553" spans="1:13">
      <c r="A20553" t="s">
        <v>59293</v>
      </c>
      <c r="B20553" t="s">
        <v>59294</v>
      </c>
      <c r="C20553">
        <v>95.65</v>
      </c>
      <c r="D20553">
        <v>161</v>
      </c>
      <c r="E20553">
        <v>6</v>
      </c>
      <c r="F20553">
        <v>1</v>
      </c>
      <c r="G20553">
        <v>1</v>
      </c>
      <c r="H20553">
        <v>161</v>
      </c>
      <c r="I20553">
        <v>1</v>
      </c>
      <c r="J20553">
        <v>160</v>
      </c>
      <c r="K20553" s="16">
        <v>3.0000000000000001E-105</v>
      </c>
      <c r="L20553">
        <v>310</v>
      </c>
      <c r="M20553" t="s">
        <v>59295</v>
      </c>
    </row>
    <row r="20554" spans="1:13">
      <c r="A20554" t="s">
        <v>59296</v>
      </c>
      <c r="B20554" t="s">
        <v>59297</v>
      </c>
      <c r="C20554">
        <v>81</v>
      </c>
      <c r="D20554">
        <v>279</v>
      </c>
      <c r="E20554">
        <v>47</v>
      </c>
      <c r="F20554">
        <v>1</v>
      </c>
      <c r="G20554">
        <v>1</v>
      </c>
      <c r="H20554">
        <v>273</v>
      </c>
      <c r="I20554">
        <v>1</v>
      </c>
      <c r="J20554">
        <v>279</v>
      </c>
      <c r="K20554" s="16">
        <v>1.9999999999999998E-145</v>
      </c>
      <c r="L20554">
        <v>421</v>
      </c>
      <c r="M20554" t="s">
        <v>59298</v>
      </c>
    </row>
    <row r="20555" spans="1:13">
      <c r="A20555" t="s">
        <v>59299</v>
      </c>
      <c r="B20555" t="s">
        <v>59300</v>
      </c>
      <c r="C20555">
        <v>71.5</v>
      </c>
      <c r="D20555">
        <v>986</v>
      </c>
      <c r="E20555">
        <v>215</v>
      </c>
      <c r="F20555">
        <v>9</v>
      </c>
      <c r="G20555">
        <v>8</v>
      </c>
      <c r="H20555">
        <v>929</v>
      </c>
      <c r="I20555">
        <v>7</v>
      </c>
      <c r="J20555">
        <v>990</v>
      </c>
      <c r="K20555">
        <v>0</v>
      </c>
      <c r="L20555">
        <v>1414</v>
      </c>
      <c r="M20555" t="s">
        <v>59301</v>
      </c>
    </row>
    <row r="20556" spans="1:13">
      <c r="A20556" t="s">
        <v>59302</v>
      </c>
      <c r="B20556" t="s">
        <v>59303</v>
      </c>
      <c r="C20556">
        <v>90.48</v>
      </c>
      <c r="D20556">
        <v>378</v>
      </c>
      <c r="E20556">
        <v>36</v>
      </c>
      <c r="F20556">
        <v>0</v>
      </c>
      <c r="G20556">
        <v>61</v>
      </c>
      <c r="H20556">
        <v>438</v>
      </c>
      <c r="I20556">
        <v>1</v>
      </c>
      <c r="J20556">
        <v>378</v>
      </c>
      <c r="K20556">
        <v>0</v>
      </c>
      <c r="L20556">
        <v>705</v>
      </c>
      <c r="M20556" t="s">
        <v>59304</v>
      </c>
    </row>
    <row r="20557" spans="1:13">
      <c r="A20557" t="s">
        <v>59305</v>
      </c>
      <c r="B20557" t="s">
        <v>59306</v>
      </c>
      <c r="C20557">
        <v>71.23</v>
      </c>
      <c r="D20557">
        <v>146</v>
      </c>
      <c r="E20557">
        <v>39</v>
      </c>
      <c r="F20557">
        <v>1</v>
      </c>
      <c r="G20557">
        <v>1</v>
      </c>
      <c r="H20557">
        <v>146</v>
      </c>
      <c r="I20557">
        <v>11</v>
      </c>
      <c r="J20557">
        <v>153</v>
      </c>
      <c r="K20557" s="16">
        <v>9.9999999999999996E-70</v>
      </c>
      <c r="L20557">
        <v>219</v>
      </c>
      <c r="M20557" t="s">
        <v>59307</v>
      </c>
    </row>
    <row r="20558" spans="1:13">
      <c r="A20558" t="s">
        <v>59308</v>
      </c>
      <c r="B20558" t="s">
        <v>59309</v>
      </c>
      <c r="C20558">
        <v>75.36</v>
      </c>
      <c r="D20558">
        <v>138</v>
      </c>
      <c r="E20558">
        <v>31</v>
      </c>
      <c r="F20558">
        <v>1</v>
      </c>
      <c r="G20558">
        <v>10</v>
      </c>
      <c r="H20558">
        <v>147</v>
      </c>
      <c r="I20558">
        <v>10</v>
      </c>
      <c r="J20558">
        <v>144</v>
      </c>
      <c r="K20558" s="16">
        <v>7.9999999999999997E-64</v>
      </c>
      <c r="L20558">
        <v>204</v>
      </c>
      <c r="M20558" t="s">
        <v>59310</v>
      </c>
    </row>
    <row r="20559" spans="1:13">
      <c r="A20559" t="s">
        <v>59311</v>
      </c>
      <c r="B20559" t="s">
        <v>59312</v>
      </c>
      <c r="C20559">
        <v>67.52</v>
      </c>
      <c r="D20559">
        <v>859</v>
      </c>
      <c r="E20559">
        <v>169</v>
      </c>
      <c r="F20559">
        <v>18</v>
      </c>
      <c r="G20559">
        <v>63</v>
      </c>
      <c r="H20559">
        <v>819</v>
      </c>
      <c r="I20559">
        <v>1</v>
      </c>
      <c r="J20559">
        <v>851</v>
      </c>
      <c r="K20559">
        <v>0</v>
      </c>
      <c r="L20559">
        <v>1071</v>
      </c>
      <c r="M20559" t="s">
        <v>59313</v>
      </c>
    </row>
    <row r="20560" spans="1:13">
      <c r="A20560" t="s">
        <v>59314</v>
      </c>
      <c r="B20560" t="s">
        <v>59315</v>
      </c>
      <c r="C20560">
        <v>84.41</v>
      </c>
      <c r="D20560">
        <v>295</v>
      </c>
      <c r="E20560">
        <v>35</v>
      </c>
      <c r="F20560">
        <v>6</v>
      </c>
      <c r="G20560">
        <v>1</v>
      </c>
      <c r="H20560">
        <v>292</v>
      </c>
      <c r="I20560">
        <v>1</v>
      </c>
      <c r="J20560">
        <v>287</v>
      </c>
      <c r="K20560" s="16">
        <v>2E-170</v>
      </c>
      <c r="L20560">
        <v>486</v>
      </c>
      <c r="M20560" t="s">
        <v>59316</v>
      </c>
    </row>
    <row r="20561" spans="1:13">
      <c r="A20561" t="s">
        <v>59317</v>
      </c>
      <c r="B20561" t="s">
        <v>59318</v>
      </c>
      <c r="C20561">
        <v>62.71</v>
      </c>
      <c r="D20561">
        <v>413</v>
      </c>
      <c r="E20561">
        <v>77</v>
      </c>
      <c r="F20561">
        <v>9</v>
      </c>
      <c r="G20561">
        <v>1</v>
      </c>
      <c r="H20561">
        <v>341</v>
      </c>
      <c r="I20561">
        <v>1</v>
      </c>
      <c r="J20561">
        <v>408</v>
      </c>
      <c r="K20561" s="16">
        <v>9.9999999999999999E-160</v>
      </c>
      <c r="L20561">
        <v>471</v>
      </c>
      <c r="M20561" t="s">
        <v>59319</v>
      </c>
    </row>
    <row r="20562" spans="1:13">
      <c r="A20562" t="s">
        <v>59320</v>
      </c>
      <c r="B20562" t="s">
        <v>59321</v>
      </c>
      <c r="C20562">
        <v>77.45</v>
      </c>
      <c r="D20562">
        <v>439</v>
      </c>
      <c r="E20562">
        <v>80</v>
      </c>
      <c r="F20562">
        <v>2</v>
      </c>
      <c r="G20562">
        <v>1</v>
      </c>
      <c r="H20562">
        <v>421</v>
      </c>
      <c r="I20562">
        <v>1</v>
      </c>
      <c r="J20562">
        <v>438</v>
      </c>
      <c r="K20562">
        <v>0</v>
      </c>
      <c r="L20562">
        <v>663</v>
      </c>
      <c r="M20562" t="s">
        <v>59322</v>
      </c>
    </row>
    <row r="20563" spans="1:13">
      <c r="A20563" t="s">
        <v>59323</v>
      </c>
      <c r="B20563" t="s">
        <v>59324</v>
      </c>
      <c r="C20563">
        <v>95.57</v>
      </c>
      <c r="D20563">
        <v>203</v>
      </c>
      <c r="E20563">
        <v>9</v>
      </c>
      <c r="F20563">
        <v>0</v>
      </c>
      <c r="G20563">
        <v>1</v>
      </c>
      <c r="H20563">
        <v>203</v>
      </c>
      <c r="I20563">
        <v>212</v>
      </c>
      <c r="J20563">
        <v>414</v>
      </c>
      <c r="K20563" s="16">
        <v>9.0000000000000004E-142</v>
      </c>
      <c r="L20563">
        <v>414</v>
      </c>
      <c r="M20563" t="s">
        <v>59325</v>
      </c>
    </row>
    <row r="20564" spans="1:13">
      <c r="A20564" t="s">
        <v>59326</v>
      </c>
      <c r="B20564" t="s">
        <v>59327</v>
      </c>
      <c r="C20564">
        <v>76.040000000000006</v>
      </c>
      <c r="D20564">
        <v>409</v>
      </c>
      <c r="E20564">
        <v>91</v>
      </c>
      <c r="F20564">
        <v>2</v>
      </c>
      <c r="G20564">
        <v>5</v>
      </c>
      <c r="H20564">
        <v>413</v>
      </c>
      <c r="I20564">
        <v>4</v>
      </c>
      <c r="J20564">
        <v>405</v>
      </c>
      <c r="K20564">
        <v>0</v>
      </c>
      <c r="L20564">
        <v>662</v>
      </c>
      <c r="M20564" t="s">
        <v>59328</v>
      </c>
    </row>
    <row r="20565" spans="1:13">
      <c r="A20565" t="s">
        <v>59329</v>
      </c>
      <c r="B20565" t="s">
        <v>4000</v>
      </c>
      <c r="C20565" t="s">
        <v>49</v>
      </c>
      <c r="D20565" t="s">
        <v>49</v>
      </c>
      <c r="E20565" t="s">
        <v>49</v>
      </c>
      <c r="F20565" t="s">
        <v>49</v>
      </c>
      <c r="G20565" t="s">
        <v>49</v>
      </c>
      <c r="H20565" t="s">
        <v>49</v>
      </c>
      <c r="I20565" t="s">
        <v>49</v>
      </c>
      <c r="J20565" t="s">
        <v>49</v>
      </c>
      <c r="K20565" t="s">
        <v>49</v>
      </c>
      <c r="L20565" t="s">
        <v>49</v>
      </c>
      <c r="M20565" t="s">
        <v>49</v>
      </c>
    </row>
    <row r="20566" spans="1:13">
      <c r="A20566" t="s">
        <v>59330</v>
      </c>
      <c r="B20566" t="s">
        <v>59331</v>
      </c>
      <c r="C20566">
        <v>85.86</v>
      </c>
      <c r="D20566">
        <v>396</v>
      </c>
      <c r="E20566">
        <v>49</v>
      </c>
      <c r="F20566">
        <v>1</v>
      </c>
      <c r="G20566">
        <v>1</v>
      </c>
      <c r="H20566">
        <v>396</v>
      </c>
      <c r="I20566">
        <v>1</v>
      </c>
      <c r="J20566">
        <v>389</v>
      </c>
      <c r="K20566">
        <v>0</v>
      </c>
      <c r="L20566">
        <v>719</v>
      </c>
      <c r="M20566" t="s">
        <v>59332</v>
      </c>
    </row>
    <row r="20567" spans="1:13">
      <c r="A20567" t="s">
        <v>59333</v>
      </c>
      <c r="B20567" t="s">
        <v>59334</v>
      </c>
      <c r="C20567">
        <v>76.709999999999994</v>
      </c>
      <c r="D20567">
        <v>292</v>
      </c>
      <c r="E20567">
        <v>24</v>
      </c>
      <c r="F20567">
        <v>2</v>
      </c>
      <c r="G20567">
        <v>28</v>
      </c>
      <c r="H20567">
        <v>277</v>
      </c>
      <c r="I20567">
        <v>1</v>
      </c>
      <c r="J20567">
        <v>290</v>
      </c>
      <c r="K20567" s="16">
        <v>9.9999999999999998E-150</v>
      </c>
      <c r="L20567">
        <v>432</v>
      </c>
      <c r="M20567" t="s">
        <v>59335</v>
      </c>
    </row>
    <row r="20568" spans="1:13">
      <c r="A20568" t="s">
        <v>59336</v>
      </c>
      <c r="B20568" t="s">
        <v>59337</v>
      </c>
      <c r="C20568">
        <v>94.74</v>
      </c>
      <c r="D20568">
        <v>171</v>
      </c>
      <c r="E20568">
        <v>9</v>
      </c>
      <c r="F20568">
        <v>0</v>
      </c>
      <c r="G20568">
        <v>36</v>
      </c>
      <c r="H20568">
        <v>206</v>
      </c>
      <c r="I20568">
        <v>48</v>
      </c>
      <c r="J20568">
        <v>218</v>
      </c>
      <c r="K20568" s="16">
        <v>3.0000000000000002E-109</v>
      </c>
      <c r="L20568">
        <v>325</v>
      </c>
      <c r="M20568" t="s">
        <v>59338</v>
      </c>
    </row>
    <row r="20569" spans="1:13">
      <c r="A20569" t="s">
        <v>59339</v>
      </c>
      <c r="B20569" t="s">
        <v>59340</v>
      </c>
      <c r="C20569">
        <v>79.95</v>
      </c>
      <c r="D20569">
        <v>414</v>
      </c>
      <c r="E20569">
        <v>78</v>
      </c>
      <c r="F20569">
        <v>2</v>
      </c>
      <c r="G20569">
        <v>19</v>
      </c>
      <c r="H20569">
        <v>429</v>
      </c>
      <c r="I20569">
        <v>16</v>
      </c>
      <c r="J20569">
        <v>427</v>
      </c>
      <c r="K20569">
        <v>0</v>
      </c>
      <c r="L20569">
        <v>681</v>
      </c>
      <c r="M20569" t="s">
        <v>59341</v>
      </c>
    </row>
    <row r="20570" spans="1:13">
      <c r="A20570" t="s">
        <v>59342</v>
      </c>
      <c r="B20570" t="s">
        <v>59343</v>
      </c>
      <c r="C20570">
        <v>70.349999999999994</v>
      </c>
      <c r="D20570">
        <v>226</v>
      </c>
      <c r="E20570">
        <v>62</v>
      </c>
      <c r="F20570">
        <v>3</v>
      </c>
      <c r="G20570">
        <v>16</v>
      </c>
      <c r="H20570">
        <v>238</v>
      </c>
      <c r="I20570">
        <v>1</v>
      </c>
      <c r="J20570">
        <v>224</v>
      </c>
      <c r="K20570" s="16">
        <v>2E-107</v>
      </c>
      <c r="L20570">
        <v>321</v>
      </c>
      <c r="M20570" t="s">
        <v>59344</v>
      </c>
    </row>
    <row r="20571" spans="1:13">
      <c r="A20571" t="s">
        <v>59345</v>
      </c>
      <c r="B20571" t="s">
        <v>59346</v>
      </c>
      <c r="C20571">
        <v>82.12</v>
      </c>
      <c r="D20571">
        <v>302</v>
      </c>
      <c r="E20571">
        <v>54</v>
      </c>
      <c r="F20571">
        <v>0</v>
      </c>
      <c r="G20571">
        <v>1</v>
      </c>
      <c r="H20571">
        <v>302</v>
      </c>
      <c r="I20571">
        <v>1</v>
      </c>
      <c r="J20571">
        <v>302</v>
      </c>
      <c r="K20571" s="16">
        <v>6.0000000000000001E-180</v>
      </c>
      <c r="L20571">
        <v>511</v>
      </c>
      <c r="M20571" t="s">
        <v>59347</v>
      </c>
    </row>
    <row r="20572" spans="1:13">
      <c r="A20572" t="s">
        <v>59348</v>
      </c>
      <c r="B20572" t="s">
        <v>59349</v>
      </c>
      <c r="C20572">
        <v>81.48</v>
      </c>
      <c r="D20572">
        <v>81</v>
      </c>
      <c r="E20572">
        <v>15</v>
      </c>
      <c r="F20572">
        <v>0</v>
      </c>
      <c r="G20572">
        <v>1</v>
      </c>
      <c r="H20572">
        <v>81</v>
      </c>
      <c r="I20572">
        <v>1</v>
      </c>
      <c r="J20572">
        <v>81</v>
      </c>
      <c r="K20572" s="16">
        <v>7E-39</v>
      </c>
      <c r="L20572">
        <v>135</v>
      </c>
      <c r="M20572" t="s">
        <v>59350</v>
      </c>
    </row>
    <row r="20573" spans="1:13">
      <c r="A20573" t="s">
        <v>59351</v>
      </c>
      <c r="B20573" t="s">
        <v>59352</v>
      </c>
      <c r="C20573">
        <v>63.54</v>
      </c>
      <c r="D20573">
        <v>181</v>
      </c>
      <c r="E20573">
        <v>48</v>
      </c>
      <c r="F20573">
        <v>6</v>
      </c>
      <c r="G20573">
        <v>1</v>
      </c>
      <c r="H20573">
        <v>165</v>
      </c>
      <c r="I20573">
        <v>21</v>
      </c>
      <c r="J20573">
        <v>199</v>
      </c>
      <c r="K20573" s="16">
        <v>9.9999999999999992E-66</v>
      </c>
      <c r="L20573">
        <v>212</v>
      </c>
      <c r="M20573" t="s">
        <v>59353</v>
      </c>
    </row>
    <row r="20574" spans="1:13">
      <c r="A20574" t="s">
        <v>59354</v>
      </c>
      <c r="B20574" t="s">
        <v>59355</v>
      </c>
      <c r="C20574">
        <v>92.45</v>
      </c>
      <c r="D20574">
        <v>490</v>
      </c>
      <c r="E20574">
        <v>33</v>
      </c>
      <c r="F20574">
        <v>2</v>
      </c>
      <c r="G20574">
        <v>13</v>
      </c>
      <c r="H20574">
        <v>502</v>
      </c>
      <c r="I20574">
        <v>6</v>
      </c>
      <c r="J20574">
        <v>491</v>
      </c>
      <c r="K20574">
        <v>0</v>
      </c>
      <c r="L20574">
        <v>954</v>
      </c>
      <c r="M20574" t="s">
        <v>59356</v>
      </c>
    </row>
    <row r="20575" spans="1:13">
      <c r="A20575" t="s">
        <v>3058</v>
      </c>
      <c r="B20575" t="s">
        <v>59357</v>
      </c>
      <c r="C20575">
        <v>83.95</v>
      </c>
      <c r="D20575">
        <v>486</v>
      </c>
      <c r="E20575">
        <v>64</v>
      </c>
      <c r="F20575">
        <v>7</v>
      </c>
      <c r="G20575">
        <v>81</v>
      </c>
      <c r="H20575">
        <v>559</v>
      </c>
      <c r="I20575">
        <v>1</v>
      </c>
      <c r="J20575">
        <v>479</v>
      </c>
      <c r="K20575">
        <v>0</v>
      </c>
      <c r="L20575">
        <v>791</v>
      </c>
      <c r="M20575" t="s">
        <v>3059</v>
      </c>
    </row>
    <row r="20576" spans="1:13">
      <c r="A20576" t="s">
        <v>59358</v>
      </c>
      <c r="B20576" t="s">
        <v>4000</v>
      </c>
      <c r="C20576" t="s">
        <v>49</v>
      </c>
      <c r="D20576" t="s">
        <v>49</v>
      </c>
      <c r="E20576" t="s">
        <v>49</v>
      </c>
      <c r="F20576" t="s">
        <v>49</v>
      </c>
      <c r="G20576" t="s">
        <v>49</v>
      </c>
      <c r="H20576" t="s">
        <v>49</v>
      </c>
      <c r="I20576" t="s">
        <v>49</v>
      </c>
      <c r="J20576" t="s">
        <v>49</v>
      </c>
      <c r="K20576" t="s">
        <v>49</v>
      </c>
      <c r="L20576" t="s">
        <v>49</v>
      </c>
      <c r="M20576" t="s">
        <v>49</v>
      </c>
    </row>
    <row r="20577" spans="1:13">
      <c r="A20577" t="s">
        <v>59359</v>
      </c>
      <c r="B20577" t="s">
        <v>4000</v>
      </c>
      <c r="C20577" t="s">
        <v>49</v>
      </c>
      <c r="D20577" t="s">
        <v>49</v>
      </c>
      <c r="E20577" t="s">
        <v>49</v>
      </c>
      <c r="F20577" t="s">
        <v>49</v>
      </c>
      <c r="G20577" t="s">
        <v>49</v>
      </c>
      <c r="H20577" t="s">
        <v>49</v>
      </c>
      <c r="I20577" t="s">
        <v>49</v>
      </c>
      <c r="J20577" t="s">
        <v>49</v>
      </c>
      <c r="K20577" t="s">
        <v>49</v>
      </c>
      <c r="L20577" t="s">
        <v>49</v>
      </c>
      <c r="M20577" t="s">
        <v>49</v>
      </c>
    </row>
    <row r="20578" spans="1:13">
      <c r="A20578" t="s">
        <v>2717</v>
      </c>
      <c r="B20578" t="s">
        <v>4000</v>
      </c>
      <c r="C20578" t="s">
        <v>49</v>
      </c>
      <c r="D20578" t="s">
        <v>49</v>
      </c>
      <c r="E20578" t="s">
        <v>49</v>
      </c>
      <c r="F20578" t="s">
        <v>49</v>
      </c>
      <c r="G20578" t="s">
        <v>49</v>
      </c>
      <c r="H20578" t="s">
        <v>49</v>
      </c>
      <c r="I20578" t="s">
        <v>49</v>
      </c>
      <c r="J20578" t="s">
        <v>49</v>
      </c>
      <c r="K20578" t="s">
        <v>49</v>
      </c>
      <c r="L20578" t="s">
        <v>49</v>
      </c>
      <c r="M20578" t="s">
        <v>49</v>
      </c>
    </row>
    <row r="20579" spans="1:13">
      <c r="A20579" t="s">
        <v>59360</v>
      </c>
      <c r="B20579" t="s">
        <v>4000</v>
      </c>
      <c r="C20579" t="s">
        <v>49</v>
      </c>
      <c r="D20579" t="s">
        <v>49</v>
      </c>
      <c r="E20579" t="s">
        <v>49</v>
      </c>
      <c r="F20579" t="s">
        <v>49</v>
      </c>
      <c r="G20579" t="s">
        <v>49</v>
      </c>
      <c r="H20579" t="s">
        <v>49</v>
      </c>
      <c r="I20579" t="s">
        <v>49</v>
      </c>
      <c r="J20579" t="s">
        <v>49</v>
      </c>
      <c r="K20579" t="s">
        <v>49</v>
      </c>
      <c r="L20579" t="s">
        <v>49</v>
      </c>
      <c r="M20579" t="s">
        <v>49</v>
      </c>
    </row>
    <row r="20580" spans="1:13">
      <c r="A20580" t="s">
        <v>59361</v>
      </c>
      <c r="B20580" t="s">
        <v>59362</v>
      </c>
      <c r="C20580">
        <v>40.4</v>
      </c>
      <c r="D20580">
        <v>151</v>
      </c>
      <c r="E20580">
        <v>47</v>
      </c>
      <c r="F20580">
        <v>4</v>
      </c>
      <c r="G20580">
        <v>8</v>
      </c>
      <c r="H20580">
        <v>136</v>
      </c>
      <c r="I20580">
        <v>2</v>
      </c>
      <c r="J20580">
        <v>131</v>
      </c>
      <c r="K20580" s="16">
        <v>6.0000000000000001E-17</v>
      </c>
      <c r="L20580">
        <v>87.4</v>
      </c>
      <c r="M20580" t="s">
        <v>59363</v>
      </c>
    </row>
    <row r="20581" spans="1:13">
      <c r="A20581" t="s">
        <v>59364</v>
      </c>
      <c r="B20581" t="s">
        <v>59365</v>
      </c>
      <c r="C20581">
        <v>88.89</v>
      </c>
      <c r="D20581">
        <v>99</v>
      </c>
      <c r="E20581">
        <v>11</v>
      </c>
      <c r="F20581">
        <v>0</v>
      </c>
      <c r="G20581">
        <v>12</v>
      </c>
      <c r="H20581">
        <v>110</v>
      </c>
      <c r="I20581">
        <v>1</v>
      </c>
      <c r="J20581">
        <v>99</v>
      </c>
      <c r="K20581" s="16">
        <v>8.0000000000000003E-56</v>
      </c>
      <c r="L20581">
        <v>180</v>
      </c>
      <c r="M20581" t="s">
        <v>59366</v>
      </c>
    </row>
    <row r="20582" spans="1:13">
      <c r="A20582" t="s">
        <v>59367</v>
      </c>
      <c r="B20582" t="s">
        <v>59368</v>
      </c>
      <c r="C20582">
        <v>60.29</v>
      </c>
      <c r="D20582">
        <v>204</v>
      </c>
      <c r="E20582">
        <v>56</v>
      </c>
      <c r="F20582">
        <v>4</v>
      </c>
      <c r="G20582">
        <v>9</v>
      </c>
      <c r="H20582">
        <v>194</v>
      </c>
      <c r="I20582">
        <v>29</v>
      </c>
      <c r="J20582">
        <v>225</v>
      </c>
      <c r="K20582" s="16">
        <v>9.9999999999999998E-67</v>
      </c>
      <c r="L20582">
        <v>216</v>
      </c>
      <c r="M20582" t="s">
        <v>59369</v>
      </c>
    </row>
    <row r="20583" spans="1:13">
      <c r="A20583" t="s">
        <v>59370</v>
      </c>
      <c r="B20583" t="s">
        <v>59371</v>
      </c>
      <c r="C20583">
        <v>88.17</v>
      </c>
      <c r="D20583">
        <v>372</v>
      </c>
      <c r="E20583">
        <v>42</v>
      </c>
      <c r="F20583">
        <v>2</v>
      </c>
      <c r="G20583">
        <v>1</v>
      </c>
      <c r="H20583">
        <v>372</v>
      </c>
      <c r="I20583">
        <v>1</v>
      </c>
      <c r="J20583">
        <v>370</v>
      </c>
      <c r="K20583">
        <v>0</v>
      </c>
      <c r="L20583">
        <v>672</v>
      </c>
      <c r="M20583" t="s">
        <v>59372</v>
      </c>
    </row>
    <row r="20584" spans="1:13">
      <c r="A20584" t="s">
        <v>59373</v>
      </c>
      <c r="B20584" t="s">
        <v>59374</v>
      </c>
      <c r="C20584">
        <v>88.72</v>
      </c>
      <c r="D20584">
        <v>266</v>
      </c>
      <c r="E20584">
        <v>26</v>
      </c>
      <c r="F20584">
        <v>2</v>
      </c>
      <c r="G20584">
        <v>1</v>
      </c>
      <c r="H20584">
        <v>264</v>
      </c>
      <c r="I20584">
        <v>1</v>
      </c>
      <c r="J20584">
        <v>264</v>
      </c>
      <c r="K20584" s="16">
        <v>3.9999999999999999E-171</v>
      </c>
      <c r="L20584">
        <v>486</v>
      </c>
      <c r="M20584" t="s">
        <v>59375</v>
      </c>
    </row>
    <row r="20585" spans="1:13">
      <c r="A20585" t="s">
        <v>59376</v>
      </c>
      <c r="B20585" t="s">
        <v>59377</v>
      </c>
      <c r="C20585">
        <v>86.77</v>
      </c>
      <c r="D20585">
        <v>801</v>
      </c>
      <c r="E20585">
        <v>62</v>
      </c>
      <c r="F20585">
        <v>2</v>
      </c>
      <c r="G20585">
        <v>1</v>
      </c>
      <c r="H20585">
        <v>758</v>
      </c>
      <c r="I20585">
        <v>1</v>
      </c>
      <c r="J20585">
        <v>800</v>
      </c>
      <c r="K20585">
        <v>0</v>
      </c>
      <c r="L20585">
        <v>1417</v>
      </c>
      <c r="M20585" t="s">
        <v>59378</v>
      </c>
    </row>
    <row r="20586" spans="1:13">
      <c r="A20586" t="s">
        <v>59379</v>
      </c>
      <c r="B20586" t="s">
        <v>59380</v>
      </c>
      <c r="C20586">
        <v>97.39</v>
      </c>
      <c r="D20586">
        <v>499</v>
      </c>
      <c r="E20586">
        <v>12</v>
      </c>
      <c r="F20586">
        <v>1</v>
      </c>
      <c r="G20586">
        <v>1</v>
      </c>
      <c r="H20586">
        <v>499</v>
      </c>
      <c r="I20586">
        <v>1</v>
      </c>
      <c r="J20586">
        <v>498</v>
      </c>
      <c r="K20586">
        <v>0</v>
      </c>
      <c r="L20586">
        <v>1024</v>
      </c>
      <c r="M20586" t="s">
        <v>59381</v>
      </c>
    </row>
    <row r="20587" spans="1:13">
      <c r="A20587" t="s">
        <v>59382</v>
      </c>
      <c r="B20587" t="s">
        <v>59383</v>
      </c>
      <c r="C20587">
        <v>63.18</v>
      </c>
      <c r="D20587">
        <v>736</v>
      </c>
      <c r="E20587">
        <v>187</v>
      </c>
      <c r="F20587">
        <v>18</v>
      </c>
      <c r="G20587">
        <v>42</v>
      </c>
      <c r="H20587">
        <v>706</v>
      </c>
      <c r="I20587">
        <v>40</v>
      </c>
      <c r="J20587">
        <v>762</v>
      </c>
      <c r="K20587">
        <v>0</v>
      </c>
      <c r="L20587">
        <v>728</v>
      </c>
      <c r="M20587" t="s">
        <v>59384</v>
      </c>
    </row>
    <row r="20588" spans="1:13">
      <c r="A20588" t="s">
        <v>59385</v>
      </c>
      <c r="B20588" t="s">
        <v>59386</v>
      </c>
      <c r="C20588">
        <v>44</v>
      </c>
      <c r="D20588">
        <v>350</v>
      </c>
      <c r="E20588">
        <v>105</v>
      </c>
      <c r="F20588">
        <v>9</v>
      </c>
      <c r="G20588">
        <v>229</v>
      </c>
      <c r="H20588">
        <v>540</v>
      </c>
      <c r="I20588">
        <v>128</v>
      </c>
      <c r="J20588">
        <v>424</v>
      </c>
      <c r="K20588" s="16">
        <v>2.0000000000000001E-32</v>
      </c>
      <c r="L20588">
        <v>139</v>
      </c>
      <c r="M20588" t="s">
        <v>59387</v>
      </c>
    </row>
    <row r="20589" spans="1:13">
      <c r="A20589" t="s">
        <v>59388</v>
      </c>
      <c r="B20589" t="s">
        <v>59389</v>
      </c>
      <c r="C20589">
        <v>76.849999999999994</v>
      </c>
      <c r="D20589">
        <v>216</v>
      </c>
      <c r="E20589">
        <v>47</v>
      </c>
      <c r="F20589">
        <v>1</v>
      </c>
      <c r="G20589">
        <v>17</v>
      </c>
      <c r="H20589">
        <v>229</v>
      </c>
      <c r="I20589">
        <v>9</v>
      </c>
      <c r="J20589">
        <v>224</v>
      </c>
      <c r="K20589" s="16">
        <v>6.0000000000000002E-120</v>
      </c>
      <c r="L20589">
        <v>353</v>
      </c>
      <c r="M20589" t="s">
        <v>59390</v>
      </c>
    </row>
    <row r="20590" spans="1:13">
      <c r="A20590" t="s">
        <v>59391</v>
      </c>
      <c r="B20590" t="s">
        <v>59392</v>
      </c>
      <c r="C20590">
        <v>89.05</v>
      </c>
      <c r="D20590">
        <v>402</v>
      </c>
      <c r="E20590">
        <v>33</v>
      </c>
      <c r="F20590">
        <v>1</v>
      </c>
      <c r="G20590">
        <v>1</v>
      </c>
      <c r="H20590">
        <v>391</v>
      </c>
      <c r="I20590">
        <v>1</v>
      </c>
      <c r="J20590">
        <v>402</v>
      </c>
      <c r="K20590">
        <v>0</v>
      </c>
      <c r="L20590">
        <v>711</v>
      </c>
      <c r="M20590" t="s">
        <v>59393</v>
      </c>
    </row>
    <row r="20591" spans="1:13">
      <c r="A20591" t="s">
        <v>59394</v>
      </c>
      <c r="B20591" t="s">
        <v>59395</v>
      </c>
      <c r="C20591">
        <v>60.4</v>
      </c>
      <c r="D20591">
        <v>202</v>
      </c>
      <c r="E20591">
        <v>24</v>
      </c>
      <c r="F20591">
        <v>3</v>
      </c>
      <c r="G20591">
        <v>1</v>
      </c>
      <c r="H20591">
        <v>147</v>
      </c>
      <c r="I20591">
        <v>1</v>
      </c>
      <c r="J20591">
        <v>201</v>
      </c>
      <c r="K20591" s="16">
        <v>1.9999999999999998E-71</v>
      </c>
      <c r="L20591">
        <v>225</v>
      </c>
      <c r="M20591" t="s">
        <v>59396</v>
      </c>
    </row>
    <row r="20592" spans="1:13">
      <c r="A20592" t="s">
        <v>59397</v>
      </c>
      <c r="B20592" t="s">
        <v>4000</v>
      </c>
      <c r="C20592" t="s">
        <v>49</v>
      </c>
      <c r="D20592" t="s">
        <v>49</v>
      </c>
      <c r="E20592" t="s">
        <v>49</v>
      </c>
      <c r="F20592" t="s">
        <v>49</v>
      </c>
      <c r="G20592" t="s">
        <v>49</v>
      </c>
      <c r="H20592" t="s">
        <v>49</v>
      </c>
      <c r="I20592" t="s">
        <v>49</v>
      </c>
      <c r="J20592" t="s">
        <v>49</v>
      </c>
      <c r="K20592" t="s">
        <v>49</v>
      </c>
      <c r="L20592" t="s">
        <v>49</v>
      </c>
      <c r="M20592" t="s">
        <v>49</v>
      </c>
    </row>
    <row r="20593" spans="1:13">
      <c r="A20593" t="s">
        <v>59398</v>
      </c>
      <c r="B20593" t="s">
        <v>4000</v>
      </c>
      <c r="C20593" t="s">
        <v>49</v>
      </c>
      <c r="D20593" t="s">
        <v>49</v>
      </c>
      <c r="E20593" t="s">
        <v>49</v>
      </c>
      <c r="F20593" t="s">
        <v>49</v>
      </c>
      <c r="G20593" t="s">
        <v>49</v>
      </c>
      <c r="H20593" t="s">
        <v>49</v>
      </c>
      <c r="I20593" t="s">
        <v>49</v>
      </c>
      <c r="J20593" t="s">
        <v>49</v>
      </c>
      <c r="K20593" t="s">
        <v>49</v>
      </c>
      <c r="L20593" t="s">
        <v>49</v>
      </c>
      <c r="M20593" t="s">
        <v>49</v>
      </c>
    </row>
    <row r="20594" spans="1:13">
      <c r="A20594" t="s">
        <v>59399</v>
      </c>
      <c r="B20594" t="s">
        <v>59400</v>
      </c>
      <c r="C20594">
        <v>54.91</v>
      </c>
      <c r="D20594">
        <v>448</v>
      </c>
      <c r="E20594">
        <v>126</v>
      </c>
      <c r="F20594">
        <v>11</v>
      </c>
      <c r="G20594">
        <v>1</v>
      </c>
      <c r="H20594">
        <v>402</v>
      </c>
      <c r="I20594">
        <v>1</v>
      </c>
      <c r="J20594">
        <v>418</v>
      </c>
      <c r="K20594" s="16">
        <v>4.0000000000000002E-123</v>
      </c>
      <c r="L20594">
        <v>375</v>
      </c>
      <c r="M20594" t="s">
        <v>59401</v>
      </c>
    </row>
    <row r="20595" spans="1:13">
      <c r="A20595" t="s">
        <v>59402</v>
      </c>
      <c r="B20595" t="s">
        <v>59403</v>
      </c>
      <c r="C20595">
        <v>88.79</v>
      </c>
      <c r="D20595">
        <v>544</v>
      </c>
      <c r="E20595">
        <v>39</v>
      </c>
      <c r="F20595">
        <v>2</v>
      </c>
      <c r="G20595">
        <v>1</v>
      </c>
      <c r="H20595">
        <v>544</v>
      </c>
      <c r="I20595">
        <v>1</v>
      </c>
      <c r="J20595">
        <v>522</v>
      </c>
      <c r="K20595">
        <v>0</v>
      </c>
      <c r="L20595">
        <v>941</v>
      </c>
      <c r="M20595" t="s">
        <v>59404</v>
      </c>
    </row>
    <row r="20596" spans="1:13">
      <c r="A20596" t="s">
        <v>59405</v>
      </c>
      <c r="B20596" t="s">
        <v>59406</v>
      </c>
      <c r="C20596">
        <v>55.85</v>
      </c>
      <c r="D20596">
        <v>1069</v>
      </c>
      <c r="E20596">
        <v>409</v>
      </c>
      <c r="F20596">
        <v>15</v>
      </c>
      <c r="G20596">
        <v>55</v>
      </c>
      <c r="H20596">
        <v>1064</v>
      </c>
      <c r="I20596">
        <v>1</v>
      </c>
      <c r="J20596">
        <v>1065</v>
      </c>
      <c r="K20596">
        <v>0</v>
      </c>
      <c r="L20596">
        <v>1148</v>
      </c>
      <c r="M20596" t="s">
        <v>59407</v>
      </c>
    </row>
    <row r="20597" spans="1:13">
      <c r="A20597" t="s">
        <v>59408</v>
      </c>
      <c r="B20597" t="s">
        <v>59409</v>
      </c>
      <c r="C20597">
        <v>65.260000000000005</v>
      </c>
      <c r="D20597">
        <v>901</v>
      </c>
      <c r="E20597">
        <v>228</v>
      </c>
      <c r="F20597">
        <v>16</v>
      </c>
      <c r="G20597">
        <v>1</v>
      </c>
      <c r="H20597">
        <v>823</v>
      </c>
      <c r="I20597">
        <v>1</v>
      </c>
      <c r="J20597">
        <v>894</v>
      </c>
      <c r="K20597">
        <v>0</v>
      </c>
      <c r="L20597">
        <v>895</v>
      </c>
      <c r="M20597" t="s">
        <v>59410</v>
      </c>
    </row>
    <row r="20598" spans="1:13">
      <c r="A20598" t="s">
        <v>59411</v>
      </c>
      <c r="B20598" t="s">
        <v>59412</v>
      </c>
      <c r="C20598">
        <v>31.73</v>
      </c>
      <c r="D20598">
        <v>104</v>
      </c>
      <c r="E20598">
        <v>67</v>
      </c>
      <c r="F20598">
        <v>2</v>
      </c>
      <c r="G20598">
        <v>20</v>
      </c>
      <c r="H20598">
        <v>120</v>
      </c>
      <c r="I20598">
        <v>265</v>
      </c>
      <c r="J20598">
        <v>367</v>
      </c>
      <c r="K20598" s="16">
        <v>5.9999999999999995E-8</v>
      </c>
      <c r="L20598">
        <v>60.1</v>
      </c>
      <c r="M20598" t="s">
        <v>59413</v>
      </c>
    </row>
    <row r="20599" spans="1:13">
      <c r="A20599" t="s">
        <v>59414</v>
      </c>
      <c r="B20599" t="s">
        <v>59415</v>
      </c>
      <c r="C20599">
        <v>91.76</v>
      </c>
      <c r="D20599">
        <v>898</v>
      </c>
      <c r="E20599">
        <v>41</v>
      </c>
      <c r="F20599">
        <v>2</v>
      </c>
      <c r="G20599">
        <v>68</v>
      </c>
      <c r="H20599">
        <v>965</v>
      </c>
      <c r="I20599">
        <v>12</v>
      </c>
      <c r="J20599">
        <v>876</v>
      </c>
      <c r="K20599">
        <v>0</v>
      </c>
      <c r="L20599">
        <v>1678</v>
      </c>
      <c r="M20599" t="s">
        <v>59416</v>
      </c>
    </row>
    <row r="20600" spans="1:13">
      <c r="A20600" t="s">
        <v>59417</v>
      </c>
      <c r="B20600" t="s">
        <v>4000</v>
      </c>
      <c r="C20600" t="s">
        <v>49</v>
      </c>
      <c r="D20600" t="s">
        <v>49</v>
      </c>
      <c r="E20600" t="s">
        <v>49</v>
      </c>
      <c r="F20600" t="s">
        <v>49</v>
      </c>
      <c r="G20600" t="s">
        <v>49</v>
      </c>
      <c r="H20600" t="s">
        <v>49</v>
      </c>
      <c r="I20600" t="s">
        <v>49</v>
      </c>
      <c r="J20600" t="s">
        <v>49</v>
      </c>
      <c r="K20600" t="s">
        <v>49</v>
      </c>
      <c r="L20600" t="s">
        <v>49</v>
      </c>
      <c r="M20600" t="s">
        <v>49</v>
      </c>
    </row>
    <row r="20601" spans="1:13">
      <c r="A20601" t="s">
        <v>59418</v>
      </c>
      <c r="B20601" t="s">
        <v>59419</v>
      </c>
      <c r="C20601">
        <v>71.430000000000007</v>
      </c>
      <c r="D20601">
        <v>77</v>
      </c>
      <c r="E20601">
        <v>20</v>
      </c>
      <c r="F20601">
        <v>2</v>
      </c>
      <c r="G20601">
        <v>4</v>
      </c>
      <c r="H20601">
        <v>79</v>
      </c>
      <c r="I20601">
        <v>2</v>
      </c>
      <c r="J20601">
        <v>77</v>
      </c>
      <c r="K20601" s="16">
        <v>9.9999999999999997E-29</v>
      </c>
      <c r="L20601">
        <v>110</v>
      </c>
      <c r="M20601" t="s">
        <v>59420</v>
      </c>
    </row>
    <row r="20602" spans="1:13">
      <c r="A20602" t="s">
        <v>59421</v>
      </c>
      <c r="B20602" t="s">
        <v>59422</v>
      </c>
      <c r="C20602">
        <v>60.4</v>
      </c>
      <c r="D20602">
        <v>250</v>
      </c>
      <c r="E20602">
        <v>96</v>
      </c>
      <c r="F20602">
        <v>2</v>
      </c>
      <c r="G20602">
        <v>1</v>
      </c>
      <c r="H20602">
        <v>247</v>
      </c>
      <c r="I20602">
        <v>1</v>
      </c>
      <c r="J20602">
        <v>250</v>
      </c>
      <c r="K20602" s="16">
        <v>6.0000000000000005E-97</v>
      </c>
      <c r="L20602">
        <v>298</v>
      </c>
      <c r="M20602" t="s">
        <v>59423</v>
      </c>
    </row>
    <row r="20603" spans="1:13">
      <c r="A20603" t="s">
        <v>59424</v>
      </c>
      <c r="B20603" t="s">
        <v>59425</v>
      </c>
      <c r="C20603">
        <v>48.56</v>
      </c>
      <c r="D20603">
        <v>208</v>
      </c>
      <c r="E20603">
        <v>93</v>
      </c>
      <c r="F20603">
        <v>4</v>
      </c>
      <c r="G20603">
        <v>1</v>
      </c>
      <c r="H20603">
        <v>199</v>
      </c>
      <c r="I20603">
        <v>1</v>
      </c>
      <c r="J20603">
        <v>203</v>
      </c>
      <c r="K20603" s="16">
        <v>6.9999999999999996E-54</v>
      </c>
      <c r="L20603">
        <v>182</v>
      </c>
      <c r="M20603" t="s">
        <v>59426</v>
      </c>
    </row>
    <row r="20604" spans="1:13">
      <c r="A20604" t="s">
        <v>59427</v>
      </c>
      <c r="B20604" t="s">
        <v>59428</v>
      </c>
      <c r="C20604">
        <v>97.84</v>
      </c>
      <c r="D20604">
        <v>185</v>
      </c>
      <c r="E20604">
        <v>4</v>
      </c>
      <c r="F20604">
        <v>0</v>
      </c>
      <c r="G20604">
        <v>1</v>
      </c>
      <c r="H20604">
        <v>185</v>
      </c>
      <c r="I20604">
        <v>1</v>
      </c>
      <c r="J20604">
        <v>185</v>
      </c>
      <c r="K20604" s="16">
        <v>3E-131</v>
      </c>
      <c r="L20604">
        <v>378</v>
      </c>
      <c r="M20604" t="s">
        <v>59429</v>
      </c>
    </row>
    <row r="20605" spans="1:13">
      <c r="A20605" t="s">
        <v>59430</v>
      </c>
      <c r="B20605" t="s">
        <v>59431</v>
      </c>
      <c r="C20605">
        <v>50</v>
      </c>
      <c r="D20605">
        <v>262</v>
      </c>
      <c r="E20605">
        <v>49</v>
      </c>
      <c r="F20605">
        <v>8</v>
      </c>
      <c r="G20605">
        <v>141</v>
      </c>
      <c r="H20605">
        <v>329</v>
      </c>
      <c r="I20605">
        <v>136</v>
      </c>
      <c r="J20605">
        <v>388</v>
      </c>
      <c r="K20605" s="16">
        <v>1.9999999999999999E-29</v>
      </c>
      <c r="L20605">
        <v>127</v>
      </c>
      <c r="M20605" t="s">
        <v>59432</v>
      </c>
    </row>
    <row r="20606" spans="1:13">
      <c r="A20606" t="s">
        <v>59433</v>
      </c>
      <c r="B20606" t="s">
        <v>59434</v>
      </c>
      <c r="C20606">
        <v>52.24</v>
      </c>
      <c r="D20606">
        <v>446</v>
      </c>
      <c r="E20606">
        <v>183</v>
      </c>
      <c r="F20606">
        <v>10</v>
      </c>
      <c r="G20606">
        <v>11</v>
      </c>
      <c r="H20606">
        <v>438</v>
      </c>
      <c r="I20606">
        <v>1</v>
      </c>
      <c r="J20606">
        <v>434</v>
      </c>
      <c r="K20606" s="16">
        <v>3.0000000000000001E-92</v>
      </c>
      <c r="L20606">
        <v>301</v>
      </c>
      <c r="M20606" t="s">
        <v>59435</v>
      </c>
    </row>
    <row r="20607" spans="1:13">
      <c r="A20607" t="s">
        <v>59436</v>
      </c>
      <c r="B20607" t="s">
        <v>59437</v>
      </c>
      <c r="C20607">
        <v>50.2</v>
      </c>
      <c r="D20607">
        <v>1018</v>
      </c>
      <c r="E20607">
        <v>319</v>
      </c>
      <c r="F20607">
        <v>28</v>
      </c>
      <c r="G20607">
        <v>1</v>
      </c>
      <c r="H20607">
        <v>869</v>
      </c>
      <c r="I20607">
        <v>1</v>
      </c>
      <c r="J20607">
        <v>979</v>
      </c>
      <c r="K20607">
        <v>0</v>
      </c>
      <c r="L20607">
        <v>811</v>
      </c>
      <c r="M20607" t="s">
        <v>59438</v>
      </c>
    </row>
    <row r="20608" spans="1:13">
      <c r="A20608" t="s">
        <v>59439</v>
      </c>
      <c r="B20608" t="s">
        <v>59440</v>
      </c>
      <c r="C20608">
        <v>54.89</v>
      </c>
      <c r="D20608">
        <v>736</v>
      </c>
      <c r="E20608">
        <v>157</v>
      </c>
      <c r="F20608">
        <v>15</v>
      </c>
      <c r="G20608">
        <v>36</v>
      </c>
      <c r="H20608">
        <v>665</v>
      </c>
      <c r="I20608">
        <v>39</v>
      </c>
      <c r="J20608">
        <v>705</v>
      </c>
      <c r="K20608">
        <v>0</v>
      </c>
      <c r="L20608">
        <v>701</v>
      </c>
      <c r="M20608" t="s">
        <v>59441</v>
      </c>
    </row>
    <row r="20609" spans="1:13">
      <c r="A20609" t="s">
        <v>59442</v>
      </c>
      <c r="B20609" t="s">
        <v>59443</v>
      </c>
      <c r="C20609">
        <v>49.48</v>
      </c>
      <c r="D20609">
        <v>291</v>
      </c>
      <c r="E20609">
        <v>72</v>
      </c>
      <c r="F20609">
        <v>2</v>
      </c>
      <c r="G20609">
        <v>20</v>
      </c>
      <c r="H20609">
        <v>265</v>
      </c>
      <c r="I20609">
        <v>10</v>
      </c>
      <c r="J20609">
        <v>270</v>
      </c>
      <c r="K20609" s="16">
        <v>7.0000000000000004E-86</v>
      </c>
      <c r="L20609">
        <v>269</v>
      </c>
      <c r="M20609" t="s">
        <v>59444</v>
      </c>
    </row>
    <row r="20610" spans="1:13">
      <c r="A20610" t="s">
        <v>59445</v>
      </c>
      <c r="B20610" t="s">
        <v>59446</v>
      </c>
      <c r="C20610">
        <v>67.45</v>
      </c>
      <c r="D20610">
        <v>424</v>
      </c>
      <c r="E20610">
        <v>122</v>
      </c>
      <c r="F20610">
        <v>4</v>
      </c>
      <c r="G20610">
        <v>1</v>
      </c>
      <c r="H20610">
        <v>411</v>
      </c>
      <c r="I20610">
        <v>1</v>
      </c>
      <c r="J20610">
        <v>421</v>
      </c>
      <c r="K20610">
        <v>0</v>
      </c>
      <c r="L20610">
        <v>597</v>
      </c>
      <c r="M20610" t="s">
        <v>59447</v>
      </c>
    </row>
    <row r="20611" spans="1:13">
      <c r="A20611" t="s">
        <v>59448</v>
      </c>
      <c r="B20611" t="s">
        <v>59449</v>
      </c>
      <c r="C20611">
        <v>69.87</v>
      </c>
      <c r="D20611">
        <v>1344</v>
      </c>
      <c r="E20611">
        <v>273</v>
      </c>
      <c r="F20611">
        <v>30</v>
      </c>
      <c r="G20611">
        <v>235</v>
      </c>
      <c r="H20611">
        <v>1520</v>
      </c>
      <c r="I20611">
        <v>1</v>
      </c>
      <c r="J20611">
        <v>1270</v>
      </c>
      <c r="K20611">
        <v>0</v>
      </c>
      <c r="L20611">
        <v>1641</v>
      </c>
      <c r="M20611" t="s">
        <v>59450</v>
      </c>
    </row>
    <row r="20612" spans="1:13">
      <c r="A20612" t="s">
        <v>59451</v>
      </c>
      <c r="B20612" t="s">
        <v>59452</v>
      </c>
      <c r="C20612">
        <v>61.27</v>
      </c>
      <c r="D20612">
        <v>537</v>
      </c>
      <c r="E20612">
        <v>175</v>
      </c>
      <c r="F20612">
        <v>6</v>
      </c>
      <c r="G20612">
        <v>3</v>
      </c>
      <c r="H20612">
        <v>527</v>
      </c>
      <c r="I20612">
        <v>16</v>
      </c>
      <c r="J20612">
        <v>531</v>
      </c>
      <c r="K20612">
        <v>0</v>
      </c>
      <c r="L20612">
        <v>634</v>
      </c>
      <c r="M20612" t="s">
        <v>59453</v>
      </c>
    </row>
    <row r="20613" spans="1:13">
      <c r="A20613" t="s">
        <v>59454</v>
      </c>
      <c r="B20613" t="s">
        <v>59455</v>
      </c>
      <c r="C20613">
        <v>43.5</v>
      </c>
      <c r="D20613">
        <v>177</v>
      </c>
      <c r="E20613">
        <v>88</v>
      </c>
      <c r="F20613">
        <v>3</v>
      </c>
      <c r="G20613">
        <v>9</v>
      </c>
      <c r="H20613">
        <v>179</v>
      </c>
      <c r="I20613">
        <v>7</v>
      </c>
      <c r="J20613">
        <v>177</v>
      </c>
      <c r="K20613" s="16">
        <v>1.9999999999999999E-36</v>
      </c>
      <c r="L20613">
        <v>140</v>
      </c>
      <c r="M20613" t="s">
        <v>59456</v>
      </c>
    </row>
    <row r="20614" spans="1:13">
      <c r="A20614" t="s">
        <v>59457</v>
      </c>
      <c r="B20614" t="s">
        <v>59458</v>
      </c>
      <c r="C20614">
        <v>75.83</v>
      </c>
      <c r="D20614">
        <v>997</v>
      </c>
      <c r="E20614">
        <v>154</v>
      </c>
      <c r="F20614">
        <v>11</v>
      </c>
      <c r="G20614">
        <v>1</v>
      </c>
      <c r="H20614">
        <v>943</v>
      </c>
      <c r="I20614">
        <v>1</v>
      </c>
      <c r="J20614">
        <v>964</v>
      </c>
      <c r="K20614">
        <v>0</v>
      </c>
      <c r="L20614">
        <v>1194</v>
      </c>
      <c r="M20614" t="s">
        <v>59459</v>
      </c>
    </row>
    <row r="20615" spans="1:13">
      <c r="A20615" t="s">
        <v>59460</v>
      </c>
      <c r="B20615" t="s">
        <v>4000</v>
      </c>
      <c r="C20615" t="s">
        <v>49</v>
      </c>
      <c r="D20615" t="s">
        <v>49</v>
      </c>
      <c r="E20615" t="s">
        <v>49</v>
      </c>
      <c r="F20615" t="s">
        <v>49</v>
      </c>
      <c r="G20615" t="s">
        <v>49</v>
      </c>
      <c r="H20615" t="s">
        <v>49</v>
      </c>
      <c r="I20615" t="s">
        <v>49</v>
      </c>
      <c r="J20615" t="s">
        <v>49</v>
      </c>
      <c r="K20615" t="s">
        <v>49</v>
      </c>
      <c r="L20615" t="s">
        <v>49</v>
      </c>
      <c r="M20615" t="s">
        <v>49</v>
      </c>
    </row>
    <row r="20616" spans="1:13">
      <c r="A20616" t="s">
        <v>59461</v>
      </c>
      <c r="B20616" t="s">
        <v>59462</v>
      </c>
      <c r="C20616">
        <v>47.07</v>
      </c>
      <c r="D20616">
        <v>495</v>
      </c>
      <c r="E20616">
        <v>183</v>
      </c>
      <c r="F20616">
        <v>20</v>
      </c>
      <c r="G20616">
        <v>1</v>
      </c>
      <c r="H20616">
        <v>434</v>
      </c>
      <c r="I20616">
        <v>1</v>
      </c>
      <c r="J20616">
        <v>477</v>
      </c>
      <c r="K20616" s="16">
        <v>8.0000000000000007E-86</v>
      </c>
      <c r="L20616">
        <v>282</v>
      </c>
      <c r="M20616" t="s">
        <v>59463</v>
      </c>
    </row>
    <row r="20617" spans="1:13">
      <c r="A20617" t="s">
        <v>59464</v>
      </c>
      <c r="B20617" t="s">
        <v>59465</v>
      </c>
      <c r="C20617">
        <v>64.39</v>
      </c>
      <c r="D20617">
        <v>264</v>
      </c>
      <c r="E20617">
        <v>89</v>
      </c>
      <c r="F20617">
        <v>3</v>
      </c>
      <c r="G20617">
        <v>1</v>
      </c>
      <c r="H20617">
        <v>260</v>
      </c>
      <c r="I20617">
        <v>1</v>
      </c>
      <c r="J20617">
        <v>263</v>
      </c>
      <c r="K20617" s="16">
        <v>2.9999999999999999E-121</v>
      </c>
      <c r="L20617">
        <v>360</v>
      </c>
      <c r="M20617" t="s">
        <v>59466</v>
      </c>
    </row>
    <row r="20618" spans="1:13">
      <c r="A20618" t="s">
        <v>59467</v>
      </c>
      <c r="B20618" t="s">
        <v>59468</v>
      </c>
      <c r="C20618">
        <v>59.4</v>
      </c>
      <c r="D20618">
        <v>894</v>
      </c>
      <c r="E20618">
        <v>212</v>
      </c>
      <c r="F20618">
        <v>26</v>
      </c>
      <c r="G20618">
        <v>4</v>
      </c>
      <c r="H20618">
        <v>759</v>
      </c>
      <c r="I20618">
        <v>7</v>
      </c>
      <c r="J20618">
        <v>887</v>
      </c>
      <c r="K20618">
        <v>0</v>
      </c>
      <c r="L20618">
        <v>789</v>
      </c>
      <c r="M20618" t="s">
        <v>59469</v>
      </c>
    </row>
    <row r="20619" spans="1:13">
      <c r="A20619" t="s">
        <v>59470</v>
      </c>
      <c r="B20619" t="s">
        <v>59471</v>
      </c>
      <c r="C20619">
        <v>91.11</v>
      </c>
      <c r="D20619">
        <v>889</v>
      </c>
      <c r="E20619">
        <v>40</v>
      </c>
      <c r="F20619">
        <v>2</v>
      </c>
      <c r="G20619">
        <v>1</v>
      </c>
      <c r="H20619">
        <v>889</v>
      </c>
      <c r="I20619">
        <v>22</v>
      </c>
      <c r="J20619">
        <v>871</v>
      </c>
      <c r="K20619">
        <v>0</v>
      </c>
      <c r="L20619">
        <v>1602</v>
      </c>
      <c r="M20619" t="s">
        <v>59472</v>
      </c>
    </row>
    <row r="20620" spans="1:13">
      <c r="A20620" t="s">
        <v>59473</v>
      </c>
      <c r="B20620" t="s">
        <v>59474</v>
      </c>
      <c r="C20620">
        <v>66.040000000000006</v>
      </c>
      <c r="D20620">
        <v>530</v>
      </c>
      <c r="E20620">
        <v>90</v>
      </c>
      <c r="F20620">
        <v>14</v>
      </c>
      <c r="G20620">
        <v>1</v>
      </c>
      <c r="H20620">
        <v>510</v>
      </c>
      <c r="I20620">
        <v>1</v>
      </c>
      <c r="J20620">
        <v>460</v>
      </c>
      <c r="K20620">
        <v>0</v>
      </c>
      <c r="L20620">
        <v>605</v>
      </c>
      <c r="M20620" t="s">
        <v>59475</v>
      </c>
    </row>
    <row r="20621" spans="1:13">
      <c r="A20621" t="s">
        <v>59476</v>
      </c>
      <c r="B20621" t="s">
        <v>59477</v>
      </c>
      <c r="C20621">
        <v>92.7</v>
      </c>
      <c r="D20621">
        <v>493</v>
      </c>
      <c r="E20621">
        <v>18</v>
      </c>
      <c r="F20621">
        <v>2</v>
      </c>
      <c r="G20621">
        <v>1</v>
      </c>
      <c r="H20621">
        <v>493</v>
      </c>
      <c r="I20621">
        <v>1</v>
      </c>
      <c r="J20621">
        <v>475</v>
      </c>
      <c r="K20621">
        <v>0</v>
      </c>
      <c r="L20621">
        <v>937</v>
      </c>
      <c r="M20621" t="s">
        <v>59478</v>
      </c>
    </row>
    <row r="20622" spans="1:13">
      <c r="A20622" t="s">
        <v>59479</v>
      </c>
      <c r="B20622" t="s">
        <v>59480</v>
      </c>
      <c r="C20622">
        <v>66.510000000000005</v>
      </c>
      <c r="D20622">
        <v>218</v>
      </c>
      <c r="E20622">
        <v>43</v>
      </c>
      <c r="F20622">
        <v>4</v>
      </c>
      <c r="G20622">
        <v>12</v>
      </c>
      <c r="H20622">
        <v>225</v>
      </c>
      <c r="I20622">
        <v>1</v>
      </c>
      <c r="J20622">
        <v>192</v>
      </c>
      <c r="K20622" s="16">
        <v>1E-70</v>
      </c>
      <c r="L20622">
        <v>226</v>
      </c>
      <c r="M20622" t="s">
        <v>59481</v>
      </c>
    </row>
    <row r="20623" spans="1:13">
      <c r="A20623" t="s">
        <v>59482</v>
      </c>
      <c r="B20623" t="s">
        <v>59483</v>
      </c>
      <c r="C20623">
        <v>87.05</v>
      </c>
      <c r="D20623">
        <v>139</v>
      </c>
      <c r="E20623">
        <v>18</v>
      </c>
      <c r="F20623">
        <v>0</v>
      </c>
      <c r="G20623">
        <v>1</v>
      </c>
      <c r="H20623">
        <v>139</v>
      </c>
      <c r="I20623">
        <v>1</v>
      </c>
      <c r="J20623">
        <v>139</v>
      </c>
      <c r="K20623" s="16">
        <v>2.0000000000000001E-83</v>
      </c>
      <c r="L20623">
        <v>257</v>
      </c>
      <c r="M20623" t="s">
        <v>59484</v>
      </c>
    </row>
    <row r="20624" spans="1:13">
      <c r="A20624" t="s">
        <v>59485</v>
      </c>
      <c r="B20624" t="s">
        <v>59486</v>
      </c>
      <c r="C20624">
        <v>76.3</v>
      </c>
      <c r="D20624">
        <v>422</v>
      </c>
      <c r="E20624">
        <v>80</v>
      </c>
      <c r="F20624">
        <v>3</v>
      </c>
      <c r="G20624">
        <v>1</v>
      </c>
      <c r="H20624">
        <v>422</v>
      </c>
      <c r="I20624">
        <v>1</v>
      </c>
      <c r="J20624">
        <v>402</v>
      </c>
      <c r="K20624">
        <v>0</v>
      </c>
      <c r="L20624">
        <v>669</v>
      </c>
      <c r="M20624" t="s">
        <v>59487</v>
      </c>
    </row>
    <row r="20625" spans="1:13">
      <c r="A20625" t="s">
        <v>59488</v>
      </c>
      <c r="B20625" t="s">
        <v>59489</v>
      </c>
      <c r="C20625">
        <v>78.099999999999994</v>
      </c>
      <c r="D20625">
        <v>443</v>
      </c>
      <c r="E20625">
        <v>96</v>
      </c>
      <c r="F20625">
        <v>1</v>
      </c>
      <c r="G20625">
        <v>1</v>
      </c>
      <c r="H20625">
        <v>443</v>
      </c>
      <c r="I20625">
        <v>1</v>
      </c>
      <c r="J20625">
        <v>442</v>
      </c>
      <c r="K20625">
        <v>0</v>
      </c>
      <c r="L20625">
        <v>682</v>
      </c>
      <c r="M20625" t="s">
        <v>59490</v>
      </c>
    </row>
    <row r="20626" spans="1:13">
      <c r="A20626" t="s">
        <v>59491</v>
      </c>
      <c r="B20626" t="s">
        <v>59492</v>
      </c>
      <c r="C20626">
        <v>82.2</v>
      </c>
      <c r="D20626">
        <v>264</v>
      </c>
      <c r="E20626">
        <v>10</v>
      </c>
      <c r="F20626">
        <v>2</v>
      </c>
      <c r="G20626">
        <v>131</v>
      </c>
      <c r="H20626">
        <v>394</v>
      </c>
      <c r="I20626">
        <v>1</v>
      </c>
      <c r="J20626">
        <v>227</v>
      </c>
      <c r="K20626" s="16">
        <v>2.9999999999999999E-143</v>
      </c>
      <c r="L20626">
        <v>419</v>
      </c>
      <c r="M20626" t="s">
        <v>59493</v>
      </c>
    </row>
    <row r="20627" spans="1:13">
      <c r="A20627" t="s">
        <v>59494</v>
      </c>
      <c r="B20627" t="s">
        <v>59495</v>
      </c>
      <c r="C20627">
        <v>78.95</v>
      </c>
      <c r="D20627">
        <v>323</v>
      </c>
      <c r="E20627">
        <v>68</v>
      </c>
      <c r="F20627">
        <v>0</v>
      </c>
      <c r="G20627">
        <v>18</v>
      </c>
      <c r="H20627">
        <v>340</v>
      </c>
      <c r="I20627">
        <v>1</v>
      </c>
      <c r="J20627">
        <v>323</v>
      </c>
      <c r="K20627">
        <v>0</v>
      </c>
      <c r="L20627">
        <v>553</v>
      </c>
      <c r="M20627" t="s">
        <v>59496</v>
      </c>
    </row>
    <row r="20628" spans="1:13">
      <c r="A20628" t="s">
        <v>59497</v>
      </c>
      <c r="B20628" t="s">
        <v>59498</v>
      </c>
      <c r="C20628">
        <v>63.98</v>
      </c>
      <c r="D20628">
        <v>447</v>
      </c>
      <c r="E20628">
        <v>137</v>
      </c>
      <c r="F20628">
        <v>9</v>
      </c>
      <c r="G20628">
        <v>5</v>
      </c>
      <c r="H20628">
        <v>433</v>
      </c>
      <c r="I20628">
        <v>5</v>
      </c>
      <c r="J20628">
        <v>445</v>
      </c>
      <c r="K20628">
        <v>0</v>
      </c>
      <c r="L20628">
        <v>533</v>
      </c>
      <c r="M20628" t="s">
        <v>59499</v>
      </c>
    </row>
    <row r="20629" spans="1:13">
      <c r="A20629" t="s">
        <v>59500</v>
      </c>
      <c r="B20629" t="s">
        <v>4000</v>
      </c>
      <c r="C20629" t="s">
        <v>49</v>
      </c>
      <c r="D20629" t="s">
        <v>49</v>
      </c>
      <c r="E20629" t="s">
        <v>49</v>
      </c>
      <c r="F20629" t="s">
        <v>49</v>
      </c>
      <c r="G20629" t="s">
        <v>49</v>
      </c>
      <c r="H20629" t="s">
        <v>49</v>
      </c>
      <c r="I20629" t="s">
        <v>49</v>
      </c>
      <c r="J20629" t="s">
        <v>49</v>
      </c>
      <c r="K20629" t="s">
        <v>49</v>
      </c>
      <c r="L20629" t="s">
        <v>49</v>
      </c>
      <c r="M20629" t="s">
        <v>49</v>
      </c>
    </row>
    <row r="20630" spans="1:13">
      <c r="A20630" t="s">
        <v>59501</v>
      </c>
      <c r="B20630" t="s">
        <v>59502</v>
      </c>
      <c r="C20630">
        <v>56.91</v>
      </c>
      <c r="D20630">
        <v>434</v>
      </c>
      <c r="E20630">
        <v>104</v>
      </c>
      <c r="F20630">
        <v>11</v>
      </c>
      <c r="G20630">
        <v>1</v>
      </c>
      <c r="H20630">
        <v>380</v>
      </c>
      <c r="I20630">
        <v>1</v>
      </c>
      <c r="J20630">
        <v>405</v>
      </c>
      <c r="K20630" s="16">
        <v>4.0000000000000001E-100</v>
      </c>
      <c r="L20630">
        <v>333</v>
      </c>
      <c r="M20630" t="s">
        <v>59503</v>
      </c>
    </row>
    <row r="20631" spans="1:13">
      <c r="A20631" t="s">
        <v>59504</v>
      </c>
      <c r="B20631" t="s">
        <v>59505</v>
      </c>
      <c r="C20631">
        <v>96.55</v>
      </c>
      <c r="D20631">
        <v>290</v>
      </c>
      <c r="E20631">
        <v>10</v>
      </c>
      <c r="F20631">
        <v>0</v>
      </c>
      <c r="G20631">
        <v>1</v>
      </c>
      <c r="H20631">
        <v>290</v>
      </c>
      <c r="I20631">
        <v>1</v>
      </c>
      <c r="J20631">
        <v>290</v>
      </c>
      <c r="K20631">
        <v>0</v>
      </c>
      <c r="L20631">
        <v>584</v>
      </c>
      <c r="M20631" t="s">
        <v>59506</v>
      </c>
    </row>
    <row r="20632" spans="1:13">
      <c r="A20632" t="s">
        <v>59507</v>
      </c>
      <c r="B20632" t="s">
        <v>59508</v>
      </c>
      <c r="C20632">
        <v>87.55</v>
      </c>
      <c r="D20632">
        <v>498</v>
      </c>
      <c r="E20632">
        <v>36</v>
      </c>
      <c r="F20632">
        <v>3</v>
      </c>
      <c r="G20632">
        <v>1</v>
      </c>
      <c r="H20632">
        <v>496</v>
      </c>
      <c r="I20632">
        <v>21</v>
      </c>
      <c r="J20632">
        <v>494</v>
      </c>
      <c r="K20632">
        <v>0</v>
      </c>
      <c r="L20632">
        <v>887</v>
      </c>
      <c r="M20632" t="s">
        <v>59509</v>
      </c>
    </row>
    <row r="20633" spans="1:13">
      <c r="A20633" t="s">
        <v>59510</v>
      </c>
      <c r="B20633" t="s">
        <v>59511</v>
      </c>
      <c r="C20633">
        <v>87.16</v>
      </c>
      <c r="D20633">
        <v>109</v>
      </c>
      <c r="E20633">
        <v>14</v>
      </c>
      <c r="F20633">
        <v>0</v>
      </c>
      <c r="G20633">
        <v>497</v>
      </c>
      <c r="H20633">
        <v>605</v>
      </c>
      <c r="I20633">
        <v>1</v>
      </c>
      <c r="J20633">
        <v>109</v>
      </c>
      <c r="K20633" s="16">
        <v>2.0000000000000001E-59</v>
      </c>
      <c r="L20633">
        <v>207</v>
      </c>
      <c r="M20633" t="s">
        <v>59512</v>
      </c>
    </row>
    <row r="20634" spans="1:13">
      <c r="A20634" t="s">
        <v>59513</v>
      </c>
      <c r="B20634" t="s">
        <v>59514</v>
      </c>
      <c r="C20634">
        <v>51.66</v>
      </c>
      <c r="D20634">
        <v>482</v>
      </c>
      <c r="E20634">
        <v>137</v>
      </c>
      <c r="F20634">
        <v>11</v>
      </c>
      <c r="G20634">
        <v>1</v>
      </c>
      <c r="H20634">
        <v>446</v>
      </c>
      <c r="I20634">
        <v>1</v>
      </c>
      <c r="J20634">
        <v>422</v>
      </c>
      <c r="K20634" s="16">
        <v>1E-135</v>
      </c>
      <c r="L20634">
        <v>412</v>
      </c>
      <c r="M20634" t="s">
        <v>59515</v>
      </c>
    </row>
    <row r="20635" spans="1:13">
      <c r="A20635" t="s">
        <v>59516</v>
      </c>
      <c r="B20635" t="s">
        <v>59517</v>
      </c>
      <c r="C20635">
        <v>90.75</v>
      </c>
      <c r="D20635">
        <v>173</v>
      </c>
      <c r="E20635">
        <v>16</v>
      </c>
      <c r="F20635">
        <v>0</v>
      </c>
      <c r="G20635">
        <v>9</v>
      </c>
      <c r="H20635">
        <v>181</v>
      </c>
      <c r="I20635">
        <v>18</v>
      </c>
      <c r="J20635">
        <v>190</v>
      </c>
      <c r="K20635" s="16">
        <v>4.9999999999999997E-113</v>
      </c>
      <c r="L20635">
        <v>332</v>
      </c>
      <c r="M20635" t="s">
        <v>59518</v>
      </c>
    </row>
    <row r="20636" spans="1:13">
      <c r="A20636" t="s">
        <v>59519</v>
      </c>
      <c r="B20636" t="s">
        <v>59520</v>
      </c>
      <c r="C20636">
        <v>45.77</v>
      </c>
      <c r="D20636">
        <v>343</v>
      </c>
      <c r="E20636">
        <v>152</v>
      </c>
      <c r="F20636">
        <v>11</v>
      </c>
      <c r="G20636">
        <v>8</v>
      </c>
      <c r="H20636">
        <v>333</v>
      </c>
      <c r="I20636">
        <v>2</v>
      </c>
      <c r="J20636">
        <v>327</v>
      </c>
      <c r="K20636" s="16">
        <v>3.0000000000000002E-76</v>
      </c>
      <c r="L20636">
        <v>249</v>
      </c>
      <c r="M20636" t="s">
        <v>59521</v>
      </c>
    </row>
    <row r="20637" spans="1:13">
      <c r="A20637" t="s">
        <v>59522</v>
      </c>
      <c r="B20637" t="s">
        <v>59523</v>
      </c>
      <c r="C20637">
        <v>71.040000000000006</v>
      </c>
      <c r="D20637">
        <v>442</v>
      </c>
      <c r="E20637">
        <v>113</v>
      </c>
      <c r="F20637">
        <v>5</v>
      </c>
      <c r="G20637">
        <v>14</v>
      </c>
      <c r="H20637">
        <v>443</v>
      </c>
      <c r="I20637">
        <v>31</v>
      </c>
      <c r="J20637">
        <v>469</v>
      </c>
      <c r="K20637">
        <v>0</v>
      </c>
      <c r="L20637">
        <v>593</v>
      </c>
      <c r="M20637" t="s">
        <v>59524</v>
      </c>
    </row>
    <row r="20638" spans="1:13">
      <c r="A20638" t="s">
        <v>59525</v>
      </c>
      <c r="B20638" t="s">
        <v>59526</v>
      </c>
      <c r="C20638">
        <v>63.9</v>
      </c>
      <c r="D20638">
        <v>917</v>
      </c>
      <c r="E20638">
        <v>236</v>
      </c>
      <c r="F20638">
        <v>12</v>
      </c>
      <c r="G20638">
        <v>179</v>
      </c>
      <c r="H20638">
        <v>1013</v>
      </c>
      <c r="I20638">
        <v>29</v>
      </c>
      <c r="J20638">
        <v>932</v>
      </c>
      <c r="K20638">
        <v>0</v>
      </c>
      <c r="L20638">
        <v>1143</v>
      </c>
      <c r="M20638" t="s">
        <v>59527</v>
      </c>
    </row>
    <row r="20639" spans="1:13">
      <c r="A20639" t="s">
        <v>59528</v>
      </c>
      <c r="B20639" t="s">
        <v>59529</v>
      </c>
      <c r="C20639">
        <v>74.09</v>
      </c>
      <c r="D20639">
        <v>826</v>
      </c>
      <c r="E20639">
        <v>163</v>
      </c>
      <c r="F20639">
        <v>10</v>
      </c>
      <c r="G20639">
        <v>1</v>
      </c>
      <c r="H20639">
        <v>789</v>
      </c>
      <c r="I20639">
        <v>1</v>
      </c>
      <c r="J20639">
        <v>812</v>
      </c>
      <c r="K20639">
        <v>0</v>
      </c>
      <c r="L20639">
        <v>1209</v>
      </c>
      <c r="M20639" t="s">
        <v>59530</v>
      </c>
    </row>
    <row r="20640" spans="1:13">
      <c r="A20640" t="s">
        <v>59531</v>
      </c>
      <c r="B20640" t="s">
        <v>59532</v>
      </c>
      <c r="C20640">
        <v>40.93</v>
      </c>
      <c r="D20640">
        <v>689</v>
      </c>
      <c r="E20640">
        <v>281</v>
      </c>
      <c r="F20640">
        <v>16</v>
      </c>
      <c r="G20640">
        <v>1</v>
      </c>
      <c r="H20640">
        <v>563</v>
      </c>
      <c r="I20640">
        <v>1</v>
      </c>
      <c r="J20640">
        <v>689</v>
      </c>
      <c r="K20640" s="16">
        <v>3.0000000000000002E-140</v>
      </c>
      <c r="L20640">
        <v>435</v>
      </c>
      <c r="M20640" t="s">
        <v>59533</v>
      </c>
    </row>
    <row r="20641" spans="1:13">
      <c r="A20641" t="s">
        <v>59534</v>
      </c>
      <c r="B20641" t="s">
        <v>59535</v>
      </c>
      <c r="C20641">
        <v>72.069999999999993</v>
      </c>
      <c r="D20641">
        <v>734</v>
      </c>
      <c r="E20641">
        <v>106</v>
      </c>
      <c r="F20641">
        <v>8</v>
      </c>
      <c r="G20641">
        <v>1</v>
      </c>
      <c r="H20641">
        <v>704</v>
      </c>
      <c r="I20641">
        <v>1</v>
      </c>
      <c r="J20641">
        <v>665</v>
      </c>
      <c r="K20641">
        <v>0</v>
      </c>
      <c r="L20641">
        <v>1001</v>
      </c>
      <c r="M20641" t="s">
        <v>59536</v>
      </c>
    </row>
    <row r="20642" spans="1:13">
      <c r="A20642" t="s">
        <v>59537</v>
      </c>
      <c r="B20642" t="s">
        <v>59538</v>
      </c>
      <c r="C20642">
        <v>42.46</v>
      </c>
      <c r="D20642">
        <v>1439</v>
      </c>
      <c r="E20642">
        <v>641</v>
      </c>
      <c r="F20642">
        <v>31</v>
      </c>
      <c r="G20642">
        <v>26</v>
      </c>
      <c r="H20642">
        <v>1358</v>
      </c>
      <c r="I20642">
        <v>609</v>
      </c>
      <c r="J20642">
        <v>1966</v>
      </c>
      <c r="K20642">
        <v>0</v>
      </c>
      <c r="L20642">
        <v>1056</v>
      </c>
      <c r="M20642" t="s">
        <v>59539</v>
      </c>
    </row>
    <row r="20643" spans="1:13">
      <c r="A20643" t="s">
        <v>59540</v>
      </c>
      <c r="B20643" t="s">
        <v>59541</v>
      </c>
      <c r="C20643">
        <v>78.08</v>
      </c>
      <c r="D20643">
        <v>73</v>
      </c>
      <c r="E20643">
        <v>16</v>
      </c>
      <c r="F20643">
        <v>0</v>
      </c>
      <c r="G20643">
        <v>1</v>
      </c>
      <c r="H20643">
        <v>73</v>
      </c>
      <c r="I20643">
        <v>1</v>
      </c>
      <c r="J20643">
        <v>73</v>
      </c>
      <c r="K20643" s="16">
        <v>1.9999999999999999E-34</v>
      </c>
      <c r="L20643">
        <v>125</v>
      </c>
      <c r="M20643" t="s">
        <v>59542</v>
      </c>
    </row>
    <row r="20644" spans="1:13">
      <c r="A20644" t="s">
        <v>59543</v>
      </c>
      <c r="B20644" t="s">
        <v>59544</v>
      </c>
      <c r="C20644">
        <v>85.71</v>
      </c>
      <c r="D20644">
        <v>203</v>
      </c>
      <c r="E20644">
        <v>29</v>
      </c>
      <c r="F20644">
        <v>0</v>
      </c>
      <c r="G20644">
        <v>1</v>
      </c>
      <c r="H20644">
        <v>203</v>
      </c>
      <c r="I20644">
        <v>1</v>
      </c>
      <c r="J20644">
        <v>203</v>
      </c>
      <c r="K20644" s="16">
        <v>7E-128</v>
      </c>
      <c r="L20644">
        <v>371</v>
      </c>
      <c r="M20644" t="s">
        <v>59545</v>
      </c>
    </row>
    <row r="20645" spans="1:13">
      <c r="A20645" t="s">
        <v>59546</v>
      </c>
      <c r="B20645" t="s">
        <v>59547</v>
      </c>
      <c r="C20645">
        <v>64.03</v>
      </c>
      <c r="D20645">
        <v>367</v>
      </c>
      <c r="E20645">
        <v>120</v>
      </c>
      <c r="F20645">
        <v>3</v>
      </c>
      <c r="G20645">
        <v>44</v>
      </c>
      <c r="H20645">
        <v>401</v>
      </c>
      <c r="I20645">
        <v>37</v>
      </c>
      <c r="J20645">
        <v>400</v>
      </c>
      <c r="K20645" s="16">
        <v>5.9999999999999998E-161</v>
      </c>
      <c r="L20645">
        <v>472</v>
      </c>
      <c r="M20645" t="s">
        <v>59548</v>
      </c>
    </row>
    <row r="20646" spans="1:13">
      <c r="A20646" t="s">
        <v>59549</v>
      </c>
      <c r="B20646" t="s">
        <v>59550</v>
      </c>
      <c r="C20646">
        <v>65.010000000000005</v>
      </c>
      <c r="D20646">
        <v>503</v>
      </c>
      <c r="E20646">
        <v>70</v>
      </c>
      <c r="F20646">
        <v>7</v>
      </c>
      <c r="G20646">
        <v>3</v>
      </c>
      <c r="H20646">
        <v>471</v>
      </c>
      <c r="I20646">
        <v>2</v>
      </c>
      <c r="J20646">
        <v>432</v>
      </c>
      <c r="K20646">
        <v>0</v>
      </c>
      <c r="L20646">
        <v>613</v>
      </c>
      <c r="M20646" t="s">
        <v>59551</v>
      </c>
    </row>
    <row r="20647" spans="1:13">
      <c r="A20647" t="s">
        <v>59552</v>
      </c>
      <c r="B20647" t="s">
        <v>59553</v>
      </c>
      <c r="C20647">
        <v>64.75</v>
      </c>
      <c r="D20647">
        <v>383</v>
      </c>
      <c r="E20647">
        <v>123</v>
      </c>
      <c r="F20647">
        <v>1</v>
      </c>
      <c r="G20647">
        <v>1</v>
      </c>
      <c r="H20647">
        <v>371</v>
      </c>
      <c r="I20647">
        <v>1</v>
      </c>
      <c r="J20647">
        <v>383</v>
      </c>
      <c r="K20647" s="16">
        <v>5.0000000000000002E-167</v>
      </c>
      <c r="L20647">
        <v>486</v>
      </c>
      <c r="M20647" t="s">
        <v>59554</v>
      </c>
    </row>
    <row r="20648" spans="1:13">
      <c r="A20648" t="s">
        <v>59555</v>
      </c>
      <c r="B20648" t="s">
        <v>4000</v>
      </c>
      <c r="C20648" t="s">
        <v>49</v>
      </c>
      <c r="D20648" t="s">
        <v>49</v>
      </c>
      <c r="E20648" t="s">
        <v>49</v>
      </c>
      <c r="F20648" t="s">
        <v>49</v>
      </c>
      <c r="G20648" t="s">
        <v>49</v>
      </c>
      <c r="H20648" t="s">
        <v>49</v>
      </c>
      <c r="I20648" t="s">
        <v>49</v>
      </c>
      <c r="J20648" t="s">
        <v>49</v>
      </c>
      <c r="K20648" t="s">
        <v>49</v>
      </c>
      <c r="L20648" t="s">
        <v>49</v>
      </c>
      <c r="M20648" t="s">
        <v>49</v>
      </c>
    </row>
    <row r="20649" spans="1:13">
      <c r="A20649" t="s">
        <v>59556</v>
      </c>
      <c r="B20649" t="s">
        <v>4000</v>
      </c>
      <c r="C20649" t="s">
        <v>49</v>
      </c>
      <c r="D20649" t="s">
        <v>49</v>
      </c>
      <c r="E20649" t="s">
        <v>49</v>
      </c>
      <c r="F20649" t="s">
        <v>49</v>
      </c>
      <c r="G20649" t="s">
        <v>49</v>
      </c>
      <c r="H20649" t="s">
        <v>49</v>
      </c>
      <c r="I20649" t="s">
        <v>49</v>
      </c>
      <c r="J20649" t="s">
        <v>49</v>
      </c>
      <c r="K20649" t="s">
        <v>49</v>
      </c>
      <c r="L20649" t="s">
        <v>49</v>
      </c>
      <c r="M20649" t="s">
        <v>49</v>
      </c>
    </row>
    <row r="20650" spans="1:13">
      <c r="A20650" t="s">
        <v>59557</v>
      </c>
      <c r="B20650" t="s">
        <v>59558</v>
      </c>
      <c r="C20650">
        <v>76.47</v>
      </c>
      <c r="D20650">
        <v>136</v>
      </c>
      <c r="E20650">
        <v>30</v>
      </c>
      <c r="F20650">
        <v>2</v>
      </c>
      <c r="G20650">
        <v>37</v>
      </c>
      <c r="H20650">
        <v>172</v>
      </c>
      <c r="I20650">
        <v>1</v>
      </c>
      <c r="J20650">
        <v>134</v>
      </c>
      <c r="K20650" s="16">
        <v>1E-56</v>
      </c>
      <c r="L20650">
        <v>186</v>
      </c>
      <c r="M20650" t="s">
        <v>59559</v>
      </c>
    </row>
    <row r="20651" spans="1:13">
      <c r="A20651" t="s">
        <v>59560</v>
      </c>
      <c r="B20651" t="s">
        <v>59561</v>
      </c>
      <c r="C20651">
        <v>80.34</v>
      </c>
      <c r="D20651">
        <v>234</v>
      </c>
      <c r="E20651">
        <v>45</v>
      </c>
      <c r="F20651">
        <v>1</v>
      </c>
      <c r="G20651">
        <v>40</v>
      </c>
      <c r="H20651">
        <v>272</v>
      </c>
      <c r="I20651">
        <v>1</v>
      </c>
      <c r="J20651">
        <v>234</v>
      </c>
      <c r="K20651" s="16">
        <v>2.9999999999999999E-139</v>
      </c>
      <c r="L20651">
        <v>404</v>
      </c>
      <c r="M20651" t="s">
        <v>59562</v>
      </c>
    </row>
    <row r="20652" spans="1:13">
      <c r="A20652" t="s">
        <v>59563</v>
      </c>
      <c r="B20652" t="s">
        <v>59564</v>
      </c>
      <c r="C20652">
        <v>63.48</v>
      </c>
      <c r="D20652">
        <v>230</v>
      </c>
      <c r="E20652">
        <v>71</v>
      </c>
      <c r="F20652">
        <v>4</v>
      </c>
      <c r="G20652">
        <v>1</v>
      </c>
      <c r="H20652">
        <v>225</v>
      </c>
      <c r="I20652">
        <v>3</v>
      </c>
      <c r="J20652">
        <v>224</v>
      </c>
      <c r="K20652" s="16">
        <v>3.9999999999999998E-94</v>
      </c>
      <c r="L20652">
        <v>287</v>
      </c>
      <c r="M20652" t="s">
        <v>59565</v>
      </c>
    </row>
    <row r="20653" spans="1:13">
      <c r="A20653" t="s">
        <v>59566</v>
      </c>
      <c r="B20653" t="s">
        <v>59567</v>
      </c>
      <c r="C20653">
        <v>78.53</v>
      </c>
      <c r="D20653">
        <v>312</v>
      </c>
      <c r="E20653">
        <v>50</v>
      </c>
      <c r="F20653">
        <v>4</v>
      </c>
      <c r="G20653">
        <v>78</v>
      </c>
      <c r="H20653">
        <v>378</v>
      </c>
      <c r="I20653">
        <v>1</v>
      </c>
      <c r="J20653">
        <v>306</v>
      </c>
      <c r="K20653" s="16">
        <v>3.0000000000000002E-163</v>
      </c>
      <c r="L20653">
        <v>472</v>
      </c>
      <c r="M20653" t="s">
        <v>59568</v>
      </c>
    </row>
    <row r="20654" spans="1:13">
      <c r="A20654" t="s">
        <v>59569</v>
      </c>
      <c r="B20654" t="s">
        <v>59570</v>
      </c>
      <c r="C20654">
        <v>52.8</v>
      </c>
      <c r="D20654">
        <v>286</v>
      </c>
      <c r="E20654">
        <v>86</v>
      </c>
      <c r="F20654">
        <v>4</v>
      </c>
      <c r="G20654">
        <v>1</v>
      </c>
      <c r="H20654">
        <v>237</v>
      </c>
      <c r="I20654">
        <v>1</v>
      </c>
      <c r="J20654">
        <v>286</v>
      </c>
      <c r="K20654" s="16">
        <v>9.999999999999999E-94</v>
      </c>
      <c r="L20654">
        <v>289</v>
      </c>
      <c r="M20654" t="s">
        <v>59571</v>
      </c>
    </row>
    <row r="20655" spans="1:13">
      <c r="A20655" t="s">
        <v>59572</v>
      </c>
      <c r="B20655" t="s">
        <v>59573</v>
      </c>
      <c r="C20655">
        <v>38.5</v>
      </c>
      <c r="D20655">
        <v>1600</v>
      </c>
      <c r="E20655">
        <v>684</v>
      </c>
      <c r="F20655">
        <v>40</v>
      </c>
      <c r="G20655">
        <v>2</v>
      </c>
      <c r="H20655">
        <v>1314</v>
      </c>
      <c r="I20655">
        <v>6</v>
      </c>
      <c r="J20655">
        <v>1592</v>
      </c>
      <c r="K20655">
        <v>0</v>
      </c>
      <c r="L20655">
        <v>802</v>
      </c>
      <c r="M20655" t="s">
        <v>59574</v>
      </c>
    </row>
    <row r="20656" spans="1:13">
      <c r="A20656" t="s">
        <v>59575</v>
      </c>
      <c r="B20656" t="s">
        <v>4000</v>
      </c>
      <c r="C20656" t="s">
        <v>49</v>
      </c>
      <c r="D20656" t="s">
        <v>49</v>
      </c>
      <c r="E20656" t="s">
        <v>49</v>
      </c>
      <c r="F20656" t="s">
        <v>49</v>
      </c>
      <c r="G20656" t="s">
        <v>49</v>
      </c>
      <c r="H20656" t="s">
        <v>49</v>
      </c>
      <c r="I20656" t="s">
        <v>49</v>
      </c>
      <c r="J20656" t="s">
        <v>49</v>
      </c>
      <c r="K20656" t="s">
        <v>49</v>
      </c>
      <c r="L20656" t="s">
        <v>49</v>
      </c>
      <c r="M20656" t="s">
        <v>49</v>
      </c>
    </row>
    <row r="20657" spans="1:13">
      <c r="A20657" t="s">
        <v>59576</v>
      </c>
      <c r="B20657" t="s">
        <v>59577</v>
      </c>
      <c r="C20657">
        <v>76.64</v>
      </c>
      <c r="D20657">
        <v>137</v>
      </c>
      <c r="E20657">
        <v>31</v>
      </c>
      <c r="F20657">
        <v>1</v>
      </c>
      <c r="G20657">
        <v>35</v>
      </c>
      <c r="H20657">
        <v>170</v>
      </c>
      <c r="I20657">
        <v>8</v>
      </c>
      <c r="J20657">
        <v>144</v>
      </c>
      <c r="K20657" s="16">
        <v>3.0000000000000001E-70</v>
      </c>
      <c r="L20657">
        <v>221</v>
      </c>
      <c r="M20657" t="s">
        <v>59578</v>
      </c>
    </row>
    <row r="20658" spans="1:13">
      <c r="A20658" t="s">
        <v>59579</v>
      </c>
      <c r="B20658" t="s">
        <v>59580</v>
      </c>
      <c r="C20658">
        <v>60.34</v>
      </c>
      <c r="D20658">
        <v>1185</v>
      </c>
      <c r="E20658">
        <v>338</v>
      </c>
      <c r="F20658">
        <v>24</v>
      </c>
      <c r="G20658">
        <v>1</v>
      </c>
      <c r="H20658">
        <v>1067</v>
      </c>
      <c r="I20658">
        <v>1</v>
      </c>
      <c r="J20658">
        <v>1171</v>
      </c>
      <c r="K20658">
        <v>0</v>
      </c>
      <c r="L20658">
        <v>1292</v>
      </c>
      <c r="M20658" t="s">
        <v>59581</v>
      </c>
    </row>
    <row r="20659" spans="1:13">
      <c r="A20659" t="s">
        <v>59582</v>
      </c>
      <c r="B20659" t="s">
        <v>59583</v>
      </c>
      <c r="C20659">
        <v>80.19</v>
      </c>
      <c r="D20659">
        <v>212</v>
      </c>
      <c r="E20659">
        <v>42</v>
      </c>
      <c r="F20659">
        <v>0</v>
      </c>
      <c r="G20659">
        <v>3</v>
      </c>
      <c r="H20659">
        <v>214</v>
      </c>
      <c r="I20659">
        <v>2</v>
      </c>
      <c r="J20659">
        <v>213</v>
      </c>
      <c r="K20659" s="16">
        <v>1.9999999999999999E-126</v>
      </c>
      <c r="L20659">
        <v>368</v>
      </c>
      <c r="M20659" t="s">
        <v>59584</v>
      </c>
    </row>
    <row r="20660" spans="1:13">
      <c r="A20660" t="s">
        <v>59585</v>
      </c>
      <c r="B20660" t="s">
        <v>59586</v>
      </c>
      <c r="C20660">
        <v>81.92</v>
      </c>
      <c r="D20660">
        <v>603</v>
      </c>
      <c r="E20660">
        <v>83</v>
      </c>
      <c r="F20660">
        <v>10</v>
      </c>
      <c r="G20660">
        <v>1</v>
      </c>
      <c r="H20660">
        <v>593</v>
      </c>
      <c r="I20660">
        <v>1</v>
      </c>
      <c r="J20660">
        <v>587</v>
      </c>
      <c r="K20660">
        <v>0</v>
      </c>
      <c r="L20660">
        <v>972</v>
      </c>
      <c r="M20660" t="s">
        <v>59587</v>
      </c>
    </row>
    <row r="20661" spans="1:13">
      <c r="A20661" t="s">
        <v>59588</v>
      </c>
      <c r="B20661" t="s">
        <v>59589</v>
      </c>
      <c r="C20661">
        <v>37.82</v>
      </c>
      <c r="D20661">
        <v>156</v>
      </c>
      <c r="E20661">
        <v>85</v>
      </c>
      <c r="F20661">
        <v>3</v>
      </c>
      <c r="G20661">
        <v>1</v>
      </c>
      <c r="H20661">
        <v>156</v>
      </c>
      <c r="I20661">
        <v>1</v>
      </c>
      <c r="J20661">
        <v>144</v>
      </c>
      <c r="K20661" s="16">
        <v>3.0000000000000001E-27</v>
      </c>
      <c r="L20661">
        <v>115</v>
      </c>
      <c r="M20661" t="s">
        <v>59590</v>
      </c>
    </row>
    <row r="20662" spans="1:13">
      <c r="A20662" t="s">
        <v>59591</v>
      </c>
      <c r="B20662" t="s">
        <v>59592</v>
      </c>
      <c r="C20662">
        <v>91.84</v>
      </c>
      <c r="D20662">
        <v>343</v>
      </c>
      <c r="E20662">
        <v>28</v>
      </c>
      <c r="F20662">
        <v>0</v>
      </c>
      <c r="G20662">
        <v>1</v>
      </c>
      <c r="H20662">
        <v>343</v>
      </c>
      <c r="I20662">
        <v>3</v>
      </c>
      <c r="J20662">
        <v>345</v>
      </c>
      <c r="K20662">
        <v>0</v>
      </c>
      <c r="L20662">
        <v>658</v>
      </c>
      <c r="M20662" t="s">
        <v>59593</v>
      </c>
    </row>
    <row r="20663" spans="1:13">
      <c r="A20663" t="s">
        <v>59594</v>
      </c>
      <c r="B20663" t="s">
        <v>59595</v>
      </c>
      <c r="C20663">
        <v>80.06</v>
      </c>
      <c r="D20663">
        <v>316</v>
      </c>
      <c r="E20663">
        <v>35</v>
      </c>
      <c r="F20663">
        <v>4</v>
      </c>
      <c r="G20663">
        <v>1</v>
      </c>
      <c r="H20663">
        <v>298</v>
      </c>
      <c r="I20663">
        <v>1</v>
      </c>
      <c r="J20663">
        <v>306</v>
      </c>
      <c r="K20663" s="16">
        <v>2E-179</v>
      </c>
      <c r="L20663">
        <v>510</v>
      </c>
      <c r="M20663" t="s">
        <v>59596</v>
      </c>
    </row>
    <row r="20664" spans="1:13">
      <c r="A20664" t="s">
        <v>59597</v>
      </c>
      <c r="B20664" t="s">
        <v>59598</v>
      </c>
      <c r="C20664">
        <v>84.24</v>
      </c>
      <c r="D20664">
        <v>203</v>
      </c>
      <c r="E20664">
        <v>32</v>
      </c>
      <c r="F20664">
        <v>0</v>
      </c>
      <c r="G20664">
        <v>209</v>
      </c>
      <c r="H20664">
        <v>411</v>
      </c>
      <c r="I20664">
        <v>104</v>
      </c>
      <c r="J20664">
        <v>306</v>
      </c>
      <c r="K20664" s="16">
        <v>1.9999999999999999E-124</v>
      </c>
      <c r="L20664">
        <v>374</v>
      </c>
      <c r="M20664" t="s">
        <v>59599</v>
      </c>
    </row>
    <row r="20665" spans="1:13">
      <c r="A20665" t="s">
        <v>59600</v>
      </c>
      <c r="B20665" t="s">
        <v>59601</v>
      </c>
      <c r="C20665">
        <v>58.17</v>
      </c>
      <c r="D20665">
        <v>153</v>
      </c>
      <c r="E20665">
        <v>47</v>
      </c>
      <c r="F20665">
        <v>1</v>
      </c>
      <c r="G20665">
        <v>104</v>
      </c>
      <c r="H20665">
        <v>256</v>
      </c>
      <c r="I20665">
        <v>918</v>
      </c>
      <c r="J20665">
        <v>1053</v>
      </c>
      <c r="K20665" s="16">
        <v>1.0000000000000001E-43</v>
      </c>
      <c r="L20665">
        <v>171</v>
      </c>
      <c r="M20665" t="s">
        <v>59602</v>
      </c>
    </row>
    <row r="20666" spans="1:13">
      <c r="A20666" t="s">
        <v>59603</v>
      </c>
      <c r="B20666" t="s">
        <v>59604</v>
      </c>
      <c r="C20666">
        <v>73.319999999999993</v>
      </c>
      <c r="D20666">
        <v>491</v>
      </c>
      <c r="E20666">
        <v>100</v>
      </c>
      <c r="F20666">
        <v>4</v>
      </c>
      <c r="G20666">
        <v>1</v>
      </c>
      <c r="H20666">
        <v>491</v>
      </c>
      <c r="I20666">
        <v>1</v>
      </c>
      <c r="J20666">
        <v>460</v>
      </c>
      <c r="K20666">
        <v>0</v>
      </c>
      <c r="L20666">
        <v>762</v>
      </c>
      <c r="M20666" t="s">
        <v>59605</v>
      </c>
    </row>
    <row r="20667" spans="1:13">
      <c r="A20667" t="s">
        <v>59606</v>
      </c>
      <c r="B20667" t="s">
        <v>59607</v>
      </c>
      <c r="C20667">
        <v>91.13</v>
      </c>
      <c r="D20667">
        <v>203</v>
      </c>
      <c r="E20667">
        <v>18</v>
      </c>
      <c r="F20667">
        <v>0</v>
      </c>
      <c r="G20667">
        <v>23</v>
      </c>
      <c r="H20667">
        <v>225</v>
      </c>
      <c r="I20667">
        <v>1</v>
      </c>
      <c r="J20667">
        <v>203</v>
      </c>
      <c r="K20667" s="16">
        <v>2.0000000000000001E-134</v>
      </c>
      <c r="L20667">
        <v>388</v>
      </c>
      <c r="M20667" t="s">
        <v>59608</v>
      </c>
    </row>
    <row r="20668" spans="1:13">
      <c r="A20668" t="s">
        <v>59609</v>
      </c>
      <c r="B20668" t="s">
        <v>59610</v>
      </c>
      <c r="C20668">
        <v>71.72</v>
      </c>
      <c r="D20668">
        <v>778</v>
      </c>
      <c r="E20668">
        <v>215</v>
      </c>
      <c r="F20668">
        <v>4</v>
      </c>
      <c r="G20668">
        <v>19</v>
      </c>
      <c r="H20668">
        <v>792</v>
      </c>
      <c r="I20668">
        <v>21</v>
      </c>
      <c r="J20668">
        <v>797</v>
      </c>
      <c r="K20668">
        <v>0</v>
      </c>
      <c r="L20668">
        <v>1134</v>
      </c>
      <c r="M20668" t="s">
        <v>59611</v>
      </c>
    </row>
    <row r="20669" spans="1:13">
      <c r="A20669" t="s">
        <v>59612</v>
      </c>
      <c r="B20669" t="s">
        <v>59613</v>
      </c>
      <c r="C20669">
        <v>70.819999999999993</v>
      </c>
      <c r="D20669">
        <v>305</v>
      </c>
      <c r="E20669">
        <v>88</v>
      </c>
      <c r="F20669">
        <v>1</v>
      </c>
      <c r="G20669">
        <v>20</v>
      </c>
      <c r="H20669">
        <v>324</v>
      </c>
      <c r="I20669">
        <v>20</v>
      </c>
      <c r="J20669">
        <v>323</v>
      </c>
      <c r="K20669" s="16">
        <v>7.0000000000000002E-158</v>
      </c>
      <c r="L20669">
        <v>463</v>
      </c>
      <c r="M20669" t="s">
        <v>59614</v>
      </c>
    </row>
    <row r="20670" spans="1:13">
      <c r="A20670" t="s">
        <v>59615</v>
      </c>
      <c r="B20670" t="s">
        <v>59616</v>
      </c>
      <c r="C20670">
        <v>90.05</v>
      </c>
      <c r="D20670">
        <v>422</v>
      </c>
      <c r="E20670">
        <v>34</v>
      </c>
      <c r="F20670">
        <v>2</v>
      </c>
      <c r="G20670">
        <v>1</v>
      </c>
      <c r="H20670">
        <v>421</v>
      </c>
      <c r="I20670">
        <v>1</v>
      </c>
      <c r="J20670">
        <v>415</v>
      </c>
      <c r="K20670">
        <v>0</v>
      </c>
      <c r="L20670">
        <v>797</v>
      </c>
      <c r="M20670" t="s">
        <v>59617</v>
      </c>
    </row>
    <row r="20671" spans="1:13">
      <c r="A20671" t="s">
        <v>59618</v>
      </c>
      <c r="B20671" t="s">
        <v>59619</v>
      </c>
      <c r="C20671">
        <v>46.83</v>
      </c>
      <c r="D20671">
        <v>378</v>
      </c>
      <c r="E20671">
        <v>134</v>
      </c>
      <c r="F20671">
        <v>12</v>
      </c>
      <c r="G20671">
        <v>63</v>
      </c>
      <c r="H20671">
        <v>373</v>
      </c>
      <c r="I20671">
        <v>156</v>
      </c>
      <c r="J20671">
        <v>533</v>
      </c>
      <c r="K20671" s="16">
        <v>9.9999999999999993E-78</v>
      </c>
      <c r="L20671">
        <v>260</v>
      </c>
      <c r="M20671" t="s">
        <v>59620</v>
      </c>
    </row>
    <row r="20672" spans="1:13">
      <c r="A20672" t="s">
        <v>59621</v>
      </c>
      <c r="B20672" t="s">
        <v>4000</v>
      </c>
      <c r="C20672" t="s">
        <v>49</v>
      </c>
      <c r="D20672" t="s">
        <v>49</v>
      </c>
      <c r="E20672" t="s">
        <v>49</v>
      </c>
      <c r="F20672" t="s">
        <v>49</v>
      </c>
      <c r="G20672" t="s">
        <v>49</v>
      </c>
      <c r="H20672" t="s">
        <v>49</v>
      </c>
      <c r="I20672" t="s">
        <v>49</v>
      </c>
      <c r="J20672" t="s">
        <v>49</v>
      </c>
      <c r="K20672" t="s">
        <v>49</v>
      </c>
      <c r="L20672" t="s">
        <v>49</v>
      </c>
      <c r="M20672" t="s">
        <v>49</v>
      </c>
    </row>
    <row r="20673" spans="1:13">
      <c r="A20673" t="s">
        <v>59622</v>
      </c>
      <c r="B20673" t="s">
        <v>4000</v>
      </c>
      <c r="C20673" t="s">
        <v>49</v>
      </c>
      <c r="D20673" t="s">
        <v>49</v>
      </c>
      <c r="E20673" t="s">
        <v>49</v>
      </c>
      <c r="F20673" t="s">
        <v>49</v>
      </c>
      <c r="G20673" t="s">
        <v>49</v>
      </c>
      <c r="H20673" t="s">
        <v>49</v>
      </c>
      <c r="I20673" t="s">
        <v>49</v>
      </c>
      <c r="J20673" t="s">
        <v>49</v>
      </c>
      <c r="K20673" t="s">
        <v>49</v>
      </c>
      <c r="L20673" t="s">
        <v>49</v>
      </c>
      <c r="M20673" t="s">
        <v>49</v>
      </c>
    </row>
    <row r="20674" spans="1:13">
      <c r="A20674" t="s">
        <v>59623</v>
      </c>
      <c r="B20674" t="s">
        <v>59624</v>
      </c>
      <c r="C20674">
        <v>84.89</v>
      </c>
      <c r="D20674">
        <v>1390</v>
      </c>
      <c r="E20674">
        <v>158</v>
      </c>
      <c r="F20674">
        <v>12</v>
      </c>
      <c r="G20674">
        <v>28</v>
      </c>
      <c r="H20674">
        <v>1368</v>
      </c>
      <c r="I20674">
        <v>25</v>
      </c>
      <c r="J20674">
        <v>1411</v>
      </c>
      <c r="K20674">
        <v>0</v>
      </c>
      <c r="L20674">
        <v>2426</v>
      </c>
      <c r="M20674" t="s">
        <v>59625</v>
      </c>
    </row>
    <row r="20675" spans="1:13">
      <c r="A20675" t="s">
        <v>59626</v>
      </c>
      <c r="B20675" t="s">
        <v>59627</v>
      </c>
      <c r="C20675">
        <v>73.77</v>
      </c>
      <c r="D20675">
        <v>366</v>
      </c>
      <c r="E20675">
        <v>31</v>
      </c>
      <c r="F20675">
        <v>4</v>
      </c>
      <c r="G20675">
        <v>22</v>
      </c>
      <c r="H20675">
        <v>382</v>
      </c>
      <c r="I20675">
        <v>35</v>
      </c>
      <c r="J20675">
        <v>340</v>
      </c>
      <c r="K20675" s="16">
        <v>2E-165</v>
      </c>
      <c r="L20675">
        <v>484</v>
      </c>
      <c r="M20675" t="s">
        <v>59628</v>
      </c>
    </row>
    <row r="20676" spans="1:13">
      <c r="A20676" t="s">
        <v>59629</v>
      </c>
      <c r="B20676" t="s">
        <v>4000</v>
      </c>
      <c r="C20676" t="s">
        <v>49</v>
      </c>
      <c r="D20676" t="s">
        <v>49</v>
      </c>
      <c r="E20676" t="s">
        <v>49</v>
      </c>
      <c r="F20676" t="s">
        <v>49</v>
      </c>
      <c r="G20676" t="s">
        <v>49</v>
      </c>
      <c r="H20676" t="s">
        <v>49</v>
      </c>
      <c r="I20676" t="s">
        <v>49</v>
      </c>
      <c r="J20676" t="s">
        <v>49</v>
      </c>
      <c r="K20676" t="s">
        <v>49</v>
      </c>
      <c r="L20676" t="s">
        <v>49</v>
      </c>
      <c r="M20676" t="s">
        <v>49</v>
      </c>
    </row>
    <row r="20677" spans="1:13">
      <c r="A20677" t="s">
        <v>59630</v>
      </c>
      <c r="B20677" t="s">
        <v>59631</v>
      </c>
      <c r="C20677">
        <v>71.5</v>
      </c>
      <c r="D20677">
        <v>207</v>
      </c>
      <c r="E20677">
        <v>28</v>
      </c>
      <c r="F20677">
        <v>1</v>
      </c>
      <c r="G20677">
        <v>1</v>
      </c>
      <c r="H20677">
        <v>176</v>
      </c>
      <c r="I20677">
        <v>1</v>
      </c>
      <c r="J20677">
        <v>207</v>
      </c>
      <c r="K20677" s="16">
        <v>1E-100</v>
      </c>
      <c r="L20677">
        <v>301</v>
      </c>
      <c r="M20677" t="s">
        <v>59632</v>
      </c>
    </row>
    <row r="20678" spans="1:13">
      <c r="A20678" t="s">
        <v>59633</v>
      </c>
      <c r="B20678" t="s">
        <v>59634</v>
      </c>
      <c r="C20678">
        <v>57.14</v>
      </c>
      <c r="D20678">
        <v>147</v>
      </c>
      <c r="E20678">
        <v>58</v>
      </c>
      <c r="F20678">
        <v>2</v>
      </c>
      <c r="G20678">
        <v>7</v>
      </c>
      <c r="H20678">
        <v>148</v>
      </c>
      <c r="I20678">
        <v>8</v>
      </c>
      <c r="J20678">
        <v>154</v>
      </c>
      <c r="K20678" s="16">
        <v>8.9999999999999997E-44</v>
      </c>
      <c r="L20678">
        <v>153</v>
      </c>
      <c r="M20678" t="s">
        <v>59635</v>
      </c>
    </row>
    <row r="20679" spans="1:13">
      <c r="A20679" t="s">
        <v>59636</v>
      </c>
      <c r="B20679" t="s">
        <v>59637</v>
      </c>
      <c r="C20679">
        <v>99.64</v>
      </c>
      <c r="D20679">
        <v>279</v>
      </c>
      <c r="E20679">
        <v>1</v>
      </c>
      <c r="F20679">
        <v>0</v>
      </c>
      <c r="G20679">
        <v>1</v>
      </c>
      <c r="H20679">
        <v>279</v>
      </c>
      <c r="I20679">
        <v>1</v>
      </c>
      <c r="J20679">
        <v>279</v>
      </c>
      <c r="K20679">
        <v>0</v>
      </c>
      <c r="L20679">
        <v>581</v>
      </c>
      <c r="M20679" t="s">
        <v>59638</v>
      </c>
    </row>
    <row r="20680" spans="1:13">
      <c r="A20680" t="s">
        <v>59639</v>
      </c>
      <c r="B20680" t="s">
        <v>59640</v>
      </c>
      <c r="C20680">
        <v>78.67</v>
      </c>
      <c r="D20680">
        <v>586</v>
      </c>
      <c r="E20680">
        <v>123</v>
      </c>
      <c r="F20680">
        <v>1</v>
      </c>
      <c r="G20680">
        <v>1</v>
      </c>
      <c r="H20680">
        <v>586</v>
      </c>
      <c r="I20680">
        <v>1</v>
      </c>
      <c r="J20680">
        <v>584</v>
      </c>
      <c r="K20680">
        <v>0</v>
      </c>
      <c r="L20680">
        <v>954</v>
      </c>
      <c r="M20680" t="s">
        <v>59641</v>
      </c>
    </row>
    <row r="20681" spans="1:13">
      <c r="A20681" t="s">
        <v>59642</v>
      </c>
      <c r="B20681" t="s">
        <v>59643</v>
      </c>
      <c r="C20681">
        <v>64.099999999999994</v>
      </c>
      <c r="D20681">
        <v>351</v>
      </c>
      <c r="E20681">
        <v>91</v>
      </c>
      <c r="F20681">
        <v>9</v>
      </c>
      <c r="G20681">
        <v>11</v>
      </c>
      <c r="H20681">
        <v>332</v>
      </c>
      <c r="I20681">
        <v>6</v>
      </c>
      <c r="J20681">
        <v>350</v>
      </c>
      <c r="K20681" s="16">
        <v>1E-134</v>
      </c>
      <c r="L20681">
        <v>399</v>
      </c>
      <c r="M20681" t="s">
        <v>59644</v>
      </c>
    </row>
    <row r="20682" spans="1:13">
      <c r="A20682" t="s">
        <v>59645</v>
      </c>
      <c r="B20682" t="s">
        <v>59646</v>
      </c>
      <c r="C20682">
        <v>69.44</v>
      </c>
      <c r="D20682">
        <v>697</v>
      </c>
      <c r="E20682">
        <v>167</v>
      </c>
      <c r="F20682">
        <v>11</v>
      </c>
      <c r="G20682">
        <v>80</v>
      </c>
      <c r="H20682">
        <v>740</v>
      </c>
      <c r="I20682">
        <v>1</v>
      </c>
      <c r="J20682">
        <v>687</v>
      </c>
      <c r="K20682">
        <v>0</v>
      </c>
      <c r="L20682">
        <v>951</v>
      </c>
      <c r="M20682" t="s">
        <v>59647</v>
      </c>
    </row>
    <row r="20683" spans="1:13">
      <c r="A20683" t="s">
        <v>59648</v>
      </c>
      <c r="B20683" t="s">
        <v>59649</v>
      </c>
      <c r="C20683">
        <v>88.26</v>
      </c>
      <c r="D20683">
        <v>511</v>
      </c>
      <c r="E20683">
        <v>54</v>
      </c>
      <c r="F20683">
        <v>1</v>
      </c>
      <c r="G20683">
        <v>1</v>
      </c>
      <c r="H20683">
        <v>511</v>
      </c>
      <c r="I20683">
        <v>144</v>
      </c>
      <c r="J20683">
        <v>648</v>
      </c>
      <c r="K20683">
        <v>0</v>
      </c>
      <c r="L20683">
        <v>942</v>
      </c>
      <c r="M20683" t="s">
        <v>59650</v>
      </c>
    </row>
    <row r="20684" spans="1:13">
      <c r="A20684" t="s">
        <v>59651</v>
      </c>
      <c r="B20684" t="s">
        <v>59652</v>
      </c>
      <c r="C20684">
        <v>70.760000000000005</v>
      </c>
      <c r="D20684">
        <v>407</v>
      </c>
      <c r="E20684">
        <v>112</v>
      </c>
      <c r="F20684">
        <v>1</v>
      </c>
      <c r="G20684">
        <v>31</v>
      </c>
      <c r="H20684">
        <v>437</v>
      </c>
      <c r="I20684">
        <v>52</v>
      </c>
      <c r="J20684">
        <v>451</v>
      </c>
      <c r="K20684">
        <v>0</v>
      </c>
      <c r="L20684">
        <v>624</v>
      </c>
      <c r="M20684" t="s">
        <v>59653</v>
      </c>
    </row>
    <row r="20685" spans="1:13">
      <c r="A20685" t="s">
        <v>59654</v>
      </c>
      <c r="B20685" t="s">
        <v>59655</v>
      </c>
      <c r="C20685">
        <v>72.11</v>
      </c>
      <c r="D20685">
        <v>147</v>
      </c>
      <c r="E20685">
        <v>32</v>
      </c>
      <c r="F20685">
        <v>4</v>
      </c>
      <c r="G20685">
        <v>22</v>
      </c>
      <c r="H20685">
        <v>164</v>
      </c>
      <c r="I20685">
        <v>21</v>
      </c>
      <c r="J20685">
        <v>162</v>
      </c>
      <c r="K20685" s="16">
        <v>4.9999999999999999E-67</v>
      </c>
      <c r="L20685">
        <v>214</v>
      </c>
      <c r="M20685" t="s">
        <v>59656</v>
      </c>
    </row>
    <row r="20686" spans="1:13">
      <c r="A20686" t="s">
        <v>59657</v>
      </c>
      <c r="B20686" t="s">
        <v>59658</v>
      </c>
      <c r="C20686">
        <v>85.54</v>
      </c>
      <c r="D20686">
        <v>332</v>
      </c>
      <c r="E20686">
        <v>48</v>
      </c>
      <c r="F20686">
        <v>0</v>
      </c>
      <c r="G20686">
        <v>25</v>
      </c>
      <c r="H20686">
        <v>356</v>
      </c>
      <c r="I20686">
        <v>21</v>
      </c>
      <c r="J20686">
        <v>352</v>
      </c>
      <c r="K20686">
        <v>0</v>
      </c>
      <c r="L20686">
        <v>617</v>
      </c>
      <c r="M20686" t="s">
        <v>59659</v>
      </c>
    </row>
    <row r="20687" spans="1:13">
      <c r="A20687" t="s">
        <v>59660</v>
      </c>
      <c r="B20687" t="s">
        <v>59661</v>
      </c>
      <c r="C20687">
        <v>82.55</v>
      </c>
      <c r="D20687">
        <v>447</v>
      </c>
      <c r="E20687">
        <v>76</v>
      </c>
      <c r="F20687">
        <v>1</v>
      </c>
      <c r="G20687">
        <v>38</v>
      </c>
      <c r="H20687">
        <v>484</v>
      </c>
      <c r="I20687">
        <v>1</v>
      </c>
      <c r="J20687">
        <v>445</v>
      </c>
      <c r="K20687">
        <v>0</v>
      </c>
      <c r="L20687">
        <v>777</v>
      </c>
      <c r="M20687" t="s">
        <v>59662</v>
      </c>
    </row>
    <row r="20688" spans="1:13">
      <c r="A20688" t="s">
        <v>59663</v>
      </c>
      <c r="B20688" t="s">
        <v>59664</v>
      </c>
      <c r="C20688">
        <v>63.25</v>
      </c>
      <c r="D20688">
        <v>332</v>
      </c>
      <c r="E20688">
        <v>118</v>
      </c>
      <c r="F20688">
        <v>2</v>
      </c>
      <c r="G20688">
        <v>2</v>
      </c>
      <c r="H20688">
        <v>333</v>
      </c>
      <c r="I20688">
        <v>1</v>
      </c>
      <c r="J20688">
        <v>328</v>
      </c>
      <c r="K20688" s="16">
        <v>9.9999999999999994E-149</v>
      </c>
      <c r="L20688">
        <v>434</v>
      </c>
      <c r="M20688" t="s">
        <v>59665</v>
      </c>
    </row>
    <row r="20689" spans="1:13">
      <c r="A20689" t="s">
        <v>59666</v>
      </c>
      <c r="B20689" t="s">
        <v>59667</v>
      </c>
      <c r="C20689">
        <v>78.16</v>
      </c>
      <c r="D20689">
        <v>1442</v>
      </c>
      <c r="E20689">
        <v>274</v>
      </c>
      <c r="F20689">
        <v>7</v>
      </c>
      <c r="G20689">
        <v>16</v>
      </c>
      <c r="H20689">
        <v>1420</v>
      </c>
      <c r="I20689">
        <v>317</v>
      </c>
      <c r="J20689">
        <v>1754</v>
      </c>
      <c r="K20689">
        <v>0</v>
      </c>
      <c r="L20689">
        <v>2105</v>
      </c>
      <c r="M20689" t="s">
        <v>59668</v>
      </c>
    </row>
    <row r="20690" spans="1:13">
      <c r="A20690" t="s">
        <v>59669</v>
      </c>
      <c r="B20690" t="s">
        <v>59670</v>
      </c>
      <c r="C20690">
        <v>76.41</v>
      </c>
      <c r="D20690">
        <v>551</v>
      </c>
      <c r="E20690">
        <v>68</v>
      </c>
      <c r="F20690">
        <v>5</v>
      </c>
      <c r="G20690">
        <v>1</v>
      </c>
      <c r="H20690">
        <v>550</v>
      </c>
      <c r="I20690">
        <v>1</v>
      </c>
      <c r="J20690">
        <v>490</v>
      </c>
      <c r="K20690">
        <v>0</v>
      </c>
      <c r="L20690">
        <v>848</v>
      </c>
      <c r="M20690" t="s">
        <v>59671</v>
      </c>
    </row>
    <row r="20691" spans="1:13">
      <c r="A20691" t="s">
        <v>59672</v>
      </c>
      <c r="B20691" t="s">
        <v>59673</v>
      </c>
      <c r="C20691">
        <v>78.66</v>
      </c>
      <c r="D20691">
        <v>314</v>
      </c>
      <c r="E20691">
        <v>16</v>
      </c>
      <c r="F20691">
        <v>3</v>
      </c>
      <c r="G20691">
        <v>79</v>
      </c>
      <c r="H20691">
        <v>351</v>
      </c>
      <c r="I20691">
        <v>1</v>
      </c>
      <c r="J20691">
        <v>304</v>
      </c>
      <c r="K20691" s="16">
        <v>5.0000000000000002E-169</v>
      </c>
      <c r="L20691">
        <v>486</v>
      </c>
      <c r="M20691" t="s">
        <v>59674</v>
      </c>
    </row>
    <row r="20692" spans="1:13">
      <c r="A20692" t="s">
        <v>59675</v>
      </c>
      <c r="B20692" t="s">
        <v>59676</v>
      </c>
      <c r="C20692">
        <v>66.47</v>
      </c>
      <c r="D20692">
        <v>516</v>
      </c>
      <c r="E20692">
        <v>134</v>
      </c>
      <c r="F20692">
        <v>9</v>
      </c>
      <c r="G20692">
        <v>11</v>
      </c>
      <c r="H20692">
        <v>506</v>
      </c>
      <c r="I20692">
        <v>17</v>
      </c>
      <c r="J20692">
        <v>513</v>
      </c>
      <c r="K20692">
        <v>0</v>
      </c>
      <c r="L20692">
        <v>671</v>
      </c>
      <c r="M20692" t="s">
        <v>59677</v>
      </c>
    </row>
    <row r="20693" spans="1:13">
      <c r="A20693" t="s">
        <v>59678</v>
      </c>
      <c r="B20693" t="s">
        <v>59679</v>
      </c>
      <c r="C20693">
        <v>58.93</v>
      </c>
      <c r="D20693">
        <v>168</v>
      </c>
      <c r="E20693">
        <v>12</v>
      </c>
      <c r="F20693">
        <v>2</v>
      </c>
      <c r="G20693">
        <v>35</v>
      </c>
      <c r="H20693">
        <v>145</v>
      </c>
      <c r="I20693">
        <v>9</v>
      </c>
      <c r="J20693">
        <v>176</v>
      </c>
      <c r="K20693" s="16">
        <v>3.0000000000000002E-55</v>
      </c>
      <c r="L20693">
        <v>199</v>
      </c>
      <c r="M20693" t="s">
        <v>59680</v>
      </c>
    </row>
    <row r="20694" spans="1:13">
      <c r="A20694" t="s">
        <v>59681</v>
      </c>
      <c r="B20694" t="s">
        <v>4000</v>
      </c>
      <c r="C20694" t="s">
        <v>49</v>
      </c>
      <c r="D20694" t="s">
        <v>49</v>
      </c>
      <c r="E20694" t="s">
        <v>49</v>
      </c>
      <c r="F20694" t="s">
        <v>49</v>
      </c>
      <c r="G20694" t="s">
        <v>49</v>
      </c>
      <c r="H20694" t="s">
        <v>49</v>
      </c>
      <c r="I20694" t="s">
        <v>49</v>
      </c>
      <c r="J20694" t="s">
        <v>49</v>
      </c>
      <c r="K20694" t="s">
        <v>49</v>
      </c>
      <c r="L20694" t="s">
        <v>49</v>
      </c>
      <c r="M20694" t="s">
        <v>49</v>
      </c>
    </row>
    <row r="20695" spans="1:13">
      <c r="A20695" t="s">
        <v>59682</v>
      </c>
      <c r="B20695" t="s">
        <v>59683</v>
      </c>
      <c r="C20695">
        <v>75.38</v>
      </c>
      <c r="D20695">
        <v>520</v>
      </c>
      <c r="E20695">
        <v>99</v>
      </c>
      <c r="F20695">
        <v>3</v>
      </c>
      <c r="G20695">
        <v>19</v>
      </c>
      <c r="H20695">
        <v>512</v>
      </c>
      <c r="I20695">
        <v>33</v>
      </c>
      <c r="J20695">
        <v>549</v>
      </c>
      <c r="K20695">
        <v>0</v>
      </c>
      <c r="L20695">
        <v>783</v>
      </c>
      <c r="M20695" t="s">
        <v>59684</v>
      </c>
    </row>
    <row r="20696" spans="1:13">
      <c r="A20696" t="s">
        <v>59685</v>
      </c>
      <c r="B20696" t="s">
        <v>59686</v>
      </c>
      <c r="C20696">
        <v>97.61</v>
      </c>
      <c r="D20696">
        <v>419</v>
      </c>
      <c r="E20696">
        <v>10</v>
      </c>
      <c r="F20696">
        <v>0</v>
      </c>
      <c r="G20696">
        <v>1</v>
      </c>
      <c r="H20696">
        <v>419</v>
      </c>
      <c r="I20696">
        <v>134</v>
      </c>
      <c r="J20696">
        <v>552</v>
      </c>
      <c r="K20696">
        <v>0</v>
      </c>
      <c r="L20696">
        <v>863</v>
      </c>
      <c r="M20696" t="s">
        <v>59687</v>
      </c>
    </row>
    <row r="20697" spans="1:13">
      <c r="A20697" t="s">
        <v>59688</v>
      </c>
      <c r="B20697" t="s">
        <v>59689</v>
      </c>
      <c r="C20697">
        <v>78.14</v>
      </c>
      <c r="D20697">
        <v>581</v>
      </c>
      <c r="E20697">
        <v>110</v>
      </c>
      <c r="F20697">
        <v>6</v>
      </c>
      <c r="G20697">
        <v>1</v>
      </c>
      <c r="H20697">
        <v>576</v>
      </c>
      <c r="I20697">
        <v>1</v>
      </c>
      <c r="J20697">
        <v>569</v>
      </c>
      <c r="K20697">
        <v>0</v>
      </c>
      <c r="L20697">
        <v>899</v>
      </c>
      <c r="M20697" t="s">
        <v>59690</v>
      </c>
    </row>
    <row r="20698" spans="1:13">
      <c r="A20698" t="s">
        <v>3210</v>
      </c>
      <c r="B20698" t="s">
        <v>59691</v>
      </c>
      <c r="C20698">
        <v>80.62</v>
      </c>
      <c r="D20698">
        <v>387</v>
      </c>
      <c r="E20698">
        <v>29</v>
      </c>
      <c r="F20698">
        <v>3</v>
      </c>
      <c r="G20698">
        <v>254</v>
      </c>
      <c r="H20698">
        <v>640</v>
      </c>
      <c r="I20698">
        <v>30</v>
      </c>
      <c r="J20698">
        <v>370</v>
      </c>
      <c r="K20698">
        <v>0</v>
      </c>
      <c r="L20698">
        <v>593</v>
      </c>
      <c r="M20698" t="s">
        <v>3211</v>
      </c>
    </row>
    <row r="20699" spans="1:13">
      <c r="A20699" t="s">
        <v>59692</v>
      </c>
      <c r="B20699" t="s">
        <v>59693</v>
      </c>
      <c r="C20699">
        <v>48.41</v>
      </c>
      <c r="D20699">
        <v>378</v>
      </c>
      <c r="E20699">
        <v>180</v>
      </c>
      <c r="F20699">
        <v>6</v>
      </c>
      <c r="G20699">
        <v>28</v>
      </c>
      <c r="H20699">
        <v>397</v>
      </c>
      <c r="I20699">
        <v>130</v>
      </c>
      <c r="J20699">
        <v>500</v>
      </c>
      <c r="K20699" s="16">
        <v>1.9999999999999999E-102</v>
      </c>
      <c r="L20699">
        <v>332</v>
      </c>
      <c r="M20699" t="s">
        <v>59694</v>
      </c>
    </row>
    <row r="20700" spans="1:13">
      <c r="A20700" t="s">
        <v>59695</v>
      </c>
      <c r="B20700" t="s">
        <v>34631</v>
      </c>
      <c r="C20700">
        <v>97.79</v>
      </c>
      <c r="D20700">
        <v>136</v>
      </c>
      <c r="E20700">
        <v>3</v>
      </c>
      <c r="F20700">
        <v>0</v>
      </c>
      <c r="G20700">
        <v>1</v>
      </c>
      <c r="H20700">
        <v>136</v>
      </c>
      <c r="I20700">
        <v>1</v>
      </c>
      <c r="J20700">
        <v>136</v>
      </c>
      <c r="K20700" s="16">
        <v>6.9999999999999997E-90</v>
      </c>
      <c r="L20700">
        <v>269</v>
      </c>
      <c r="M20700" t="s">
        <v>34632</v>
      </c>
    </row>
    <row r="20701" spans="1:13">
      <c r="A20701" t="s">
        <v>59696</v>
      </c>
      <c r="B20701" t="s">
        <v>59697</v>
      </c>
      <c r="C20701">
        <v>42.29</v>
      </c>
      <c r="D20701">
        <v>551</v>
      </c>
      <c r="E20701">
        <v>256</v>
      </c>
      <c r="F20701">
        <v>10</v>
      </c>
      <c r="G20701">
        <v>1</v>
      </c>
      <c r="H20701">
        <v>489</v>
      </c>
      <c r="I20701">
        <v>1</v>
      </c>
      <c r="J20701">
        <v>551</v>
      </c>
      <c r="K20701" s="16">
        <v>1.9999999999999999E-124</v>
      </c>
      <c r="L20701">
        <v>388</v>
      </c>
      <c r="M20701" t="s">
        <v>59698</v>
      </c>
    </row>
    <row r="20702" spans="1:13">
      <c r="A20702" t="s">
        <v>59699</v>
      </c>
      <c r="B20702" t="s">
        <v>59700</v>
      </c>
      <c r="C20702">
        <v>77.069999999999993</v>
      </c>
      <c r="D20702">
        <v>362</v>
      </c>
      <c r="E20702">
        <v>74</v>
      </c>
      <c r="F20702">
        <v>1</v>
      </c>
      <c r="G20702">
        <v>1</v>
      </c>
      <c r="H20702">
        <v>362</v>
      </c>
      <c r="I20702">
        <v>1</v>
      </c>
      <c r="J20702">
        <v>353</v>
      </c>
      <c r="K20702">
        <v>0</v>
      </c>
      <c r="L20702">
        <v>593</v>
      </c>
      <c r="M20702" t="s">
        <v>59701</v>
      </c>
    </row>
    <row r="20703" spans="1:13">
      <c r="A20703" t="s">
        <v>59702</v>
      </c>
      <c r="B20703" t="s">
        <v>59703</v>
      </c>
      <c r="C20703">
        <v>76.39</v>
      </c>
      <c r="D20703">
        <v>737</v>
      </c>
      <c r="E20703">
        <v>90</v>
      </c>
      <c r="F20703">
        <v>5</v>
      </c>
      <c r="G20703">
        <v>58</v>
      </c>
      <c r="H20703">
        <v>779</v>
      </c>
      <c r="I20703">
        <v>1</v>
      </c>
      <c r="J20703">
        <v>668</v>
      </c>
      <c r="K20703">
        <v>0</v>
      </c>
      <c r="L20703">
        <v>1031</v>
      </c>
      <c r="M20703" t="s">
        <v>59704</v>
      </c>
    </row>
    <row r="20704" spans="1:13">
      <c r="A20704" t="s">
        <v>59705</v>
      </c>
      <c r="B20704" t="s">
        <v>59706</v>
      </c>
      <c r="C20704">
        <v>79.44</v>
      </c>
      <c r="D20704">
        <v>360</v>
      </c>
      <c r="E20704">
        <v>40</v>
      </c>
      <c r="F20704">
        <v>1</v>
      </c>
      <c r="G20704">
        <v>20</v>
      </c>
      <c r="H20704">
        <v>345</v>
      </c>
      <c r="I20704">
        <v>30</v>
      </c>
      <c r="J20704">
        <v>389</v>
      </c>
      <c r="K20704">
        <v>0</v>
      </c>
      <c r="L20704">
        <v>590</v>
      </c>
      <c r="M20704" t="s">
        <v>59707</v>
      </c>
    </row>
    <row r="20705" spans="1:13">
      <c r="A20705" t="s">
        <v>59708</v>
      </c>
      <c r="B20705" t="s">
        <v>59709</v>
      </c>
      <c r="C20705">
        <v>80.069999999999993</v>
      </c>
      <c r="D20705">
        <v>281</v>
      </c>
      <c r="E20705">
        <v>15</v>
      </c>
      <c r="F20705">
        <v>1</v>
      </c>
      <c r="G20705">
        <v>46</v>
      </c>
      <c r="H20705">
        <v>285</v>
      </c>
      <c r="I20705">
        <v>123</v>
      </c>
      <c r="J20705">
        <v>403</v>
      </c>
      <c r="K20705" s="16">
        <v>8.0000000000000003E-156</v>
      </c>
      <c r="L20705">
        <v>453</v>
      </c>
      <c r="M20705" t="s">
        <v>59710</v>
      </c>
    </row>
    <row r="20706" spans="1:13">
      <c r="A20706" t="s">
        <v>59711</v>
      </c>
      <c r="B20706" t="s">
        <v>4000</v>
      </c>
      <c r="C20706" t="s">
        <v>49</v>
      </c>
      <c r="D20706" t="s">
        <v>49</v>
      </c>
      <c r="E20706" t="s">
        <v>49</v>
      </c>
      <c r="F20706" t="s">
        <v>49</v>
      </c>
      <c r="G20706" t="s">
        <v>49</v>
      </c>
      <c r="H20706" t="s">
        <v>49</v>
      </c>
      <c r="I20706" t="s">
        <v>49</v>
      </c>
      <c r="J20706" t="s">
        <v>49</v>
      </c>
      <c r="K20706" t="s">
        <v>49</v>
      </c>
      <c r="L20706" t="s">
        <v>49</v>
      </c>
      <c r="M20706" t="s">
        <v>49</v>
      </c>
    </row>
    <row r="20707" spans="1:13">
      <c r="A20707" t="s">
        <v>59712</v>
      </c>
      <c r="B20707" t="s">
        <v>59713</v>
      </c>
      <c r="C20707">
        <v>69.83</v>
      </c>
      <c r="D20707">
        <v>358</v>
      </c>
      <c r="E20707">
        <v>89</v>
      </c>
      <c r="F20707">
        <v>7</v>
      </c>
      <c r="G20707">
        <v>1</v>
      </c>
      <c r="H20707">
        <v>345</v>
      </c>
      <c r="I20707">
        <v>1</v>
      </c>
      <c r="J20707">
        <v>352</v>
      </c>
      <c r="K20707" s="16">
        <v>2.0000000000000001E-161</v>
      </c>
      <c r="L20707">
        <v>468</v>
      </c>
      <c r="M20707" t="s">
        <v>59714</v>
      </c>
    </row>
    <row r="20708" spans="1:13">
      <c r="A20708" t="s">
        <v>59715</v>
      </c>
      <c r="B20708" t="s">
        <v>59716</v>
      </c>
      <c r="C20708">
        <v>79.81</v>
      </c>
      <c r="D20708">
        <v>1149</v>
      </c>
      <c r="E20708">
        <v>183</v>
      </c>
      <c r="F20708">
        <v>3</v>
      </c>
      <c r="G20708">
        <v>191</v>
      </c>
      <c r="H20708">
        <v>1338</v>
      </c>
      <c r="I20708">
        <v>8</v>
      </c>
      <c r="J20708">
        <v>1108</v>
      </c>
      <c r="K20708">
        <v>0</v>
      </c>
      <c r="L20708">
        <v>1894</v>
      </c>
      <c r="M20708" t="s">
        <v>59717</v>
      </c>
    </row>
    <row r="20709" spans="1:13">
      <c r="A20709" t="s">
        <v>59718</v>
      </c>
      <c r="B20709" t="s">
        <v>59719</v>
      </c>
      <c r="C20709">
        <v>74.05</v>
      </c>
      <c r="D20709">
        <v>840</v>
      </c>
      <c r="E20709">
        <v>124</v>
      </c>
      <c r="F20709">
        <v>7</v>
      </c>
      <c r="G20709">
        <v>3</v>
      </c>
      <c r="H20709">
        <v>837</v>
      </c>
      <c r="I20709">
        <v>6</v>
      </c>
      <c r="J20709">
        <v>756</v>
      </c>
      <c r="K20709">
        <v>0</v>
      </c>
      <c r="L20709">
        <v>1152</v>
      </c>
      <c r="M20709" t="s">
        <v>59720</v>
      </c>
    </row>
    <row r="20710" spans="1:13">
      <c r="A20710" t="s">
        <v>59721</v>
      </c>
      <c r="B20710" t="s">
        <v>59722</v>
      </c>
      <c r="C20710">
        <v>47.1</v>
      </c>
      <c r="D20710">
        <v>482</v>
      </c>
      <c r="E20710">
        <v>161</v>
      </c>
      <c r="F20710">
        <v>17</v>
      </c>
      <c r="G20710">
        <v>1</v>
      </c>
      <c r="H20710">
        <v>394</v>
      </c>
      <c r="I20710">
        <v>1</v>
      </c>
      <c r="J20710">
        <v>476</v>
      </c>
      <c r="K20710" s="16">
        <v>2.0000000000000001E-115</v>
      </c>
      <c r="L20710">
        <v>357</v>
      </c>
      <c r="M20710" t="s">
        <v>59723</v>
      </c>
    </row>
    <row r="20711" spans="1:13">
      <c r="A20711" t="s">
        <v>59724</v>
      </c>
      <c r="B20711" t="s">
        <v>59725</v>
      </c>
      <c r="C20711">
        <v>58.18</v>
      </c>
      <c r="D20711">
        <v>55</v>
      </c>
      <c r="E20711">
        <v>20</v>
      </c>
      <c r="F20711">
        <v>1</v>
      </c>
      <c r="G20711">
        <v>25</v>
      </c>
      <c r="H20711">
        <v>76</v>
      </c>
      <c r="I20711">
        <v>647</v>
      </c>
      <c r="J20711">
        <v>701</v>
      </c>
      <c r="K20711" s="16">
        <v>1E-4</v>
      </c>
      <c r="L20711">
        <v>55.1</v>
      </c>
      <c r="M20711" t="s">
        <v>59726</v>
      </c>
    </row>
    <row r="20712" spans="1:13">
      <c r="A20712" t="s">
        <v>59727</v>
      </c>
      <c r="B20712" t="s">
        <v>59728</v>
      </c>
      <c r="C20712">
        <v>80.73</v>
      </c>
      <c r="D20712">
        <v>218</v>
      </c>
      <c r="E20712">
        <v>40</v>
      </c>
      <c r="F20712">
        <v>1</v>
      </c>
      <c r="G20712">
        <v>1</v>
      </c>
      <c r="H20712">
        <v>216</v>
      </c>
      <c r="I20712">
        <v>12</v>
      </c>
      <c r="J20712">
        <v>229</v>
      </c>
      <c r="K20712" s="16">
        <v>2.0000000000000001E-127</v>
      </c>
      <c r="L20712">
        <v>371</v>
      </c>
      <c r="M20712" t="s">
        <v>59729</v>
      </c>
    </row>
    <row r="20713" spans="1:13">
      <c r="A20713" t="s">
        <v>59730</v>
      </c>
      <c r="B20713" t="s">
        <v>59731</v>
      </c>
      <c r="C20713">
        <v>85.13</v>
      </c>
      <c r="D20713">
        <v>733</v>
      </c>
      <c r="E20713">
        <v>92</v>
      </c>
      <c r="F20713">
        <v>6</v>
      </c>
      <c r="G20713">
        <v>163</v>
      </c>
      <c r="H20713">
        <v>880</v>
      </c>
      <c r="I20713">
        <v>1</v>
      </c>
      <c r="J20713">
        <v>731</v>
      </c>
      <c r="K20713">
        <v>0</v>
      </c>
      <c r="L20713">
        <v>1175</v>
      </c>
      <c r="M20713" t="s">
        <v>59732</v>
      </c>
    </row>
    <row r="20714" spans="1:13">
      <c r="A20714" t="s">
        <v>59733</v>
      </c>
      <c r="B20714" t="s">
        <v>59734</v>
      </c>
      <c r="C20714">
        <v>70.7</v>
      </c>
      <c r="D20714">
        <v>314</v>
      </c>
      <c r="E20714">
        <v>76</v>
      </c>
      <c r="F20714">
        <v>6</v>
      </c>
      <c r="G20714">
        <v>5</v>
      </c>
      <c r="H20714">
        <v>302</v>
      </c>
      <c r="I20714">
        <v>2</v>
      </c>
      <c r="J20714">
        <v>315</v>
      </c>
      <c r="K20714" s="16">
        <v>1.9999999999999998E-145</v>
      </c>
      <c r="L20714">
        <v>424</v>
      </c>
      <c r="M20714" t="s">
        <v>59735</v>
      </c>
    </row>
    <row r="20715" spans="1:13">
      <c r="A20715" t="s">
        <v>59736</v>
      </c>
      <c r="B20715" t="s">
        <v>59737</v>
      </c>
      <c r="C20715">
        <v>77.66</v>
      </c>
      <c r="D20715">
        <v>197</v>
      </c>
      <c r="E20715">
        <v>43</v>
      </c>
      <c r="F20715">
        <v>1</v>
      </c>
      <c r="G20715">
        <v>13</v>
      </c>
      <c r="H20715">
        <v>209</v>
      </c>
      <c r="I20715">
        <v>27</v>
      </c>
      <c r="J20715">
        <v>222</v>
      </c>
      <c r="K20715" s="16">
        <v>9E-102</v>
      </c>
      <c r="L20715">
        <v>307</v>
      </c>
      <c r="M20715" t="s">
        <v>59738</v>
      </c>
    </row>
    <row r="20716" spans="1:13">
      <c r="A20716" t="s">
        <v>59739</v>
      </c>
      <c r="B20716" t="s">
        <v>59740</v>
      </c>
      <c r="C20716">
        <v>75.040000000000006</v>
      </c>
      <c r="D20716">
        <v>597</v>
      </c>
      <c r="E20716">
        <v>79</v>
      </c>
      <c r="F20716">
        <v>8</v>
      </c>
      <c r="G20716">
        <v>6</v>
      </c>
      <c r="H20716">
        <v>555</v>
      </c>
      <c r="I20716">
        <v>1</v>
      </c>
      <c r="J20716">
        <v>574</v>
      </c>
      <c r="K20716">
        <v>0</v>
      </c>
      <c r="L20716">
        <v>884</v>
      </c>
      <c r="M20716" t="s">
        <v>59741</v>
      </c>
    </row>
    <row r="20717" spans="1:13">
      <c r="A20717" t="s">
        <v>59742</v>
      </c>
      <c r="B20717" t="s">
        <v>59743</v>
      </c>
      <c r="C20717">
        <v>86.06</v>
      </c>
      <c r="D20717">
        <v>452</v>
      </c>
      <c r="E20717">
        <v>62</v>
      </c>
      <c r="F20717">
        <v>1</v>
      </c>
      <c r="G20717">
        <v>35</v>
      </c>
      <c r="H20717">
        <v>485</v>
      </c>
      <c r="I20717">
        <v>1</v>
      </c>
      <c r="J20717">
        <v>452</v>
      </c>
      <c r="K20717">
        <v>0</v>
      </c>
      <c r="L20717">
        <v>727</v>
      </c>
      <c r="M20717" t="s">
        <v>59744</v>
      </c>
    </row>
    <row r="20718" spans="1:13">
      <c r="A20718" t="s">
        <v>59745</v>
      </c>
      <c r="B20718" t="s">
        <v>59746</v>
      </c>
      <c r="C20718">
        <v>90.8</v>
      </c>
      <c r="D20718">
        <v>1218</v>
      </c>
      <c r="E20718">
        <v>80</v>
      </c>
      <c r="F20718">
        <v>5</v>
      </c>
      <c r="G20718">
        <v>1</v>
      </c>
      <c r="H20718">
        <v>1188</v>
      </c>
      <c r="I20718">
        <v>1</v>
      </c>
      <c r="J20718">
        <v>1216</v>
      </c>
      <c r="K20718">
        <v>0</v>
      </c>
      <c r="L20718">
        <v>2068</v>
      </c>
      <c r="M20718" t="s">
        <v>59747</v>
      </c>
    </row>
    <row r="20719" spans="1:13">
      <c r="A20719" t="s">
        <v>59748</v>
      </c>
      <c r="B20719" t="s">
        <v>4000</v>
      </c>
      <c r="C20719" t="s">
        <v>49</v>
      </c>
      <c r="D20719" t="s">
        <v>49</v>
      </c>
      <c r="E20719" t="s">
        <v>49</v>
      </c>
      <c r="F20719" t="s">
        <v>49</v>
      </c>
      <c r="G20719" t="s">
        <v>49</v>
      </c>
      <c r="H20719" t="s">
        <v>49</v>
      </c>
      <c r="I20719" t="s">
        <v>49</v>
      </c>
      <c r="J20719" t="s">
        <v>49</v>
      </c>
      <c r="K20719" t="s">
        <v>49</v>
      </c>
      <c r="L20719" t="s">
        <v>49</v>
      </c>
      <c r="M20719" t="s">
        <v>49</v>
      </c>
    </row>
    <row r="20720" spans="1:13">
      <c r="A20720" t="s">
        <v>59749</v>
      </c>
      <c r="B20720" t="s">
        <v>4000</v>
      </c>
      <c r="C20720" t="s">
        <v>49</v>
      </c>
      <c r="D20720" t="s">
        <v>49</v>
      </c>
      <c r="E20720" t="s">
        <v>49</v>
      </c>
      <c r="F20720" t="s">
        <v>49</v>
      </c>
      <c r="G20720" t="s">
        <v>49</v>
      </c>
      <c r="H20720" t="s">
        <v>49</v>
      </c>
      <c r="I20720" t="s">
        <v>49</v>
      </c>
      <c r="J20720" t="s">
        <v>49</v>
      </c>
      <c r="K20720" t="s">
        <v>49</v>
      </c>
      <c r="L20720" t="s">
        <v>49</v>
      </c>
      <c r="M20720" t="s">
        <v>49</v>
      </c>
    </row>
    <row r="20721" spans="1:13">
      <c r="A20721" t="s">
        <v>59750</v>
      </c>
      <c r="B20721" t="s">
        <v>59751</v>
      </c>
      <c r="C20721">
        <v>68.58</v>
      </c>
      <c r="D20721">
        <v>576</v>
      </c>
      <c r="E20721">
        <v>178</v>
      </c>
      <c r="F20721">
        <v>2</v>
      </c>
      <c r="G20721">
        <v>1</v>
      </c>
      <c r="H20721">
        <v>573</v>
      </c>
      <c r="I20721">
        <v>1</v>
      </c>
      <c r="J20721">
        <v>576</v>
      </c>
      <c r="K20721">
        <v>0</v>
      </c>
      <c r="L20721">
        <v>836</v>
      </c>
      <c r="M20721" t="s">
        <v>59752</v>
      </c>
    </row>
    <row r="20722" spans="1:13">
      <c r="A20722" t="s">
        <v>59753</v>
      </c>
      <c r="B20722" t="s">
        <v>59754</v>
      </c>
      <c r="C20722">
        <v>90.91</v>
      </c>
      <c r="D20722">
        <v>99</v>
      </c>
      <c r="E20722">
        <v>8</v>
      </c>
      <c r="F20722">
        <v>1</v>
      </c>
      <c r="G20722">
        <v>52</v>
      </c>
      <c r="H20722">
        <v>149</v>
      </c>
      <c r="I20722">
        <v>1</v>
      </c>
      <c r="J20722">
        <v>99</v>
      </c>
      <c r="K20722" s="16">
        <v>3.0000000000000001E-59</v>
      </c>
      <c r="L20722">
        <v>190</v>
      </c>
      <c r="M20722" t="s">
        <v>59755</v>
      </c>
    </row>
    <row r="20723" spans="1:13">
      <c r="A20723" t="s">
        <v>59756</v>
      </c>
      <c r="B20723" t="s">
        <v>4000</v>
      </c>
      <c r="C20723" t="s">
        <v>49</v>
      </c>
      <c r="D20723" t="s">
        <v>49</v>
      </c>
      <c r="E20723" t="s">
        <v>49</v>
      </c>
      <c r="F20723" t="s">
        <v>49</v>
      </c>
      <c r="G20723" t="s">
        <v>49</v>
      </c>
      <c r="H20723" t="s">
        <v>49</v>
      </c>
      <c r="I20723" t="s">
        <v>49</v>
      </c>
      <c r="J20723" t="s">
        <v>49</v>
      </c>
      <c r="K20723" t="s">
        <v>49</v>
      </c>
      <c r="L20723" t="s">
        <v>49</v>
      </c>
      <c r="M20723" t="s">
        <v>49</v>
      </c>
    </row>
    <row r="20724" spans="1:13">
      <c r="A20724" t="s">
        <v>3497</v>
      </c>
      <c r="B20724" t="s">
        <v>59757</v>
      </c>
      <c r="C20724">
        <v>84.91</v>
      </c>
      <c r="D20724">
        <v>570</v>
      </c>
      <c r="E20724">
        <v>31</v>
      </c>
      <c r="F20724">
        <v>6</v>
      </c>
      <c r="G20724">
        <v>24</v>
      </c>
      <c r="H20724">
        <v>581</v>
      </c>
      <c r="I20724">
        <v>33</v>
      </c>
      <c r="J20724">
        <v>559</v>
      </c>
      <c r="K20724">
        <v>0</v>
      </c>
      <c r="L20724">
        <v>947</v>
      </c>
      <c r="M20724" t="s">
        <v>3498</v>
      </c>
    </row>
    <row r="20725" spans="1:13">
      <c r="A20725" t="s">
        <v>59758</v>
      </c>
      <c r="B20725" t="s">
        <v>59759</v>
      </c>
      <c r="C20725">
        <v>35.11</v>
      </c>
      <c r="D20725">
        <v>544</v>
      </c>
      <c r="E20725">
        <v>291</v>
      </c>
      <c r="F20725">
        <v>21</v>
      </c>
      <c r="G20725">
        <v>134</v>
      </c>
      <c r="H20725">
        <v>653</v>
      </c>
      <c r="I20725">
        <v>104</v>
      </c>
      <c r="J20725">
        <v>609</v>
      </c>
      <c r="K20725" s="16">
        <v>1.9999999999999999E-28</v>
      </c>
      <c r="L20725">
        <v>130</v>
      </c>
      <c r="M20725" t="s">
        <v>59760</v>
      </c>
    </row>
    <row r="20726" spans="1:13">
      <c r="A20726" t="s">
        <v>59761</v>
      </c>
      <c r="B20726" t="s">
        <v>59762</v>
      </c>
      <c r="C20726">
        <v>77.47</v>
      </c>
      <c r="D20726">
        <v>2570</v>
      </c>
      <c r="E20726">
        <v>381</v>
      </c>
      <c r="F20726">
        <v>37</v>
      </c>
      <c r="G20726">
        <v>147</v>
      </c>
      <c r="H20726">
        <v>2645</v>
      </c>
      <c r="I20726">
        <v>11</v>
      </c>
      <c r="J20726">
        <v>2453</v>
      </c>
      <c r="K20726">
        <v>0</v>
      </c>
      <c r="L20726">
        <v>3279</v>
      </c>
      <c r="M20726" t="s">
        <v>59763</v>
      </c>
    </row>
    <row r="20727" spans="1:13">
      <c r="A20727" t="s">
        <v>1807</v>
      </c>
      <c r="B20727" t="s">
        <v>59764</v>
      </c>
      <c r="C20727">
        <v>77.58</v>
      </c>
      <c r="D20727">
        <v>388</v>
      </c>
      <c r="E20727">
        <v>79</v>
      </c>
      <c r="F20727">
        <v>2</v>
      </c>
      <c r="G20727">
        <v>1</v>
      </c>
      <c r="H20727">
        <v>380</v>
      </c>
      <c r="I20727">
        <v>1</v>
      </c>
      <c r="J20727">
        <v>388</v>
      </c>
      <c r="K20727">
        <v>0</v>
      </c>
      <c r="L20727">
        <v>613</v>
      </c>
      <c r="M20727" t="s">
        <v>1808</v>
      </c>
    </row>
    <row r="20728" spans="1:13">
      <c r="A20728" t="s">
        <v>59765</v>
      </c>
      <c r="B20728" t="s">
        <v>59766</v>
      </c>
      <c r="C20728">
        <v>52.92</v>
      </c>
      <c r="D20728">
        <v>2122</v>
      </c>
      <c r="E20728">
        <v>669</v>
      </c>
      <c r="F20728">
        <v>56</v>
      </c>
      <c r="G20728">
        <v>1</v>
      </c>
      <c r="H20728">
        <v>1839</v>
      </c>
      <c r="I20728">
        <v>1</v>
      </c>
      <c r="J20728">
        <v>2075</v>
      </c>
      <c r="K20728">
        <v>0</v>
      </c>
      <c r="L20728">
        <v>1869</v>
      </c>
      <c r="M20728" t="s">
        <v>59767</v>
      </c>
    </row>
    <row r="20729" spans="1:13">
      <c r="A20729" t="s">
        <v>59768</v>
      </c>
      <c r="B20729" t="s">
        <v>59769</v>
      </c>
      <c r="C20729">
        <v>87.64</v>
      </c>
      <c r="D20729">
        <v>461</v>
      </c>
      <c r="E20729">
        <v>52</v>
      </c>
      <c r="F20729">
        <v>1</v>
      </c>
      <c r="G20729">
        <v>1</v>
      </c>
      <c r="H20729">
        <v>461</v>
      </c>
      <c r="I20729">
        <v>1</v>
      </c>
      <c r="J20729">
        <v>456</v>
      </c>
      <c r="K20729">
        <v>0</v>
      </c>
      <c r="L20729">
        <v>840</v>
      </c>
      <c r="M20729" t="s">
        <v>59770</v>
      </c>
    </row>
    <row r="20730" spans="1:13">
      <c r="A20730" t="s">
        <v>59771</v>
      </c>
      <c r="B20730" t="s">
        <v>59772</v>
      </c>
      <c r="C20730">
        <v>70.13</v>
      </c>
      <c r="D20730">
        <v>231</v>
      </c>
      <c r="E20730">
        <v>12</v>
      </c>
      <c r="F20730">
        <v>4</v>
      </c>
      <c r="G20730">
        <v>1</v>
      </c>
      <c r="H20730">
        <v>174</v>
      </c>
      <c r="I20730">
        <v>57</v>
      </c>
      <c r="J20730">
        <v>287</v>
      </c>
      <c r="K20730" s="16">
        <v>1E-99</v>
      </c>
      <c r="L20730">
        <v>301</v>
      </c>
      <c r="M20730" t="s">
        <v>59773</v>
      </c>
    </row>
    <row r="20731" spans="1:13">
      <c r="A20731" t="s">
        <v>59774</v>
      </c>
      <c r="B20731" t="s">
        <v>59775</v>
      </c>
      <c r="C20731">
        <v>93.83</v>
      </c>
      <c r="D20731">
        <v>308</v>
      </c>
      <c r="E20731">
        <v>19</v>
      </c>
      <c r="F20731">
        <v>0</v>
      </c>
      <c r="G20731">
        <v>1</v>
      </c>
      <c r="H20731">
        <v>308</v>
      </c>
      <c r="I20731">
        <v>1</v>
      </c>
      <c r="J20731">
        <v>308</v>
      </c>
      <c r="K20731">
        <v>0</v>
      </c>
      <c r="L20731">
        <v>585</v>
      </c>
      <c r="M20731" t="s">
        <v>59776</v>
      </c>
    </row>
    <row r="20732" spans="1:13">
      <c r="A20732" t="s">
        <v>59777</v>
      </c>
      <c r="B20732" t="s">
        <v>4000</v>
      </c>
      <c r="C20732" t="s">
        <v>49</v>
      </c>
      <c r="D20732" t="s">
        <v>49</v>
      </c>
      <c r="E20732" t="s">
        <v>49</v>
      </c>
      <c r="F20732" t="s">
        <v>49</v>
      </c>
      <c r="G20732" t="s">
        <v>49</v>
      </c>
      <c r="H20732" t="s">
        <v>49</v>
      </c>
      <c r="I20732" t="s">
        <v>49</v>
      </c>
      <c r="J20732" t="s">
        <v>49</v>
      </c>
      <c r="K20732" t="s">
        <v>49</v>
      </c>
      <c r="L20732" t="s">
        <v>49</v>
      </c>
      <c r="M20732" t="s">
        <v>49</v>
      </c>
    </row>
    <row r="20733" spans="1:13">
      <c r="A20733" t="s">
        <v>59778</v>
      </c>
      <c r="B20733" t="s">
        <v>4000</v>
      </c>
      <c r="C20733" t="s">
        <v>49</v>
      </c>
      <c r="D20733" t="s">
        <v>49</v>
      </c>
      <c r="E20733" t="s">
        <v>49</v>
      </c>
      <c r="F20733" t="s">
        <v>49</v>
      </c>
      <c r="G20733" t="s">
        <v>49</v>
      </c>
      <c r="H20733" t="s">
        <v>49</v>
      </c>
      <c r="I20733" t="s">
        <v>49</v>
      </c>
      <c r="J20733" t="s">
        <v>49</v>
      </c>
      <c r="K20733" t="s">
        <v>49</v>
      </c>
      <c r="L20733" t="s">
        <v>49</v>
      </c>
      <c r="M20733" t="s">
        <v>49</v>
      </c>
    </row>
    <row r="20734" spans="1:13">
      <c r="A20734" t="s">
        <v>59779</v>
      </c>
      <c r="B20734" t="s">
        <v>59780</v>
      </c>
      <c r="C20734">
        <v>79.430000000000007</v>
      </c>
      <c r="D20734">
        <v>632</v>
      </c>
      <c r="E20734">
        <v>130</v>
      </c>
      <c r="F20734">
        <v>0</v>
      </c>
      <c r="G20734">
        <v>1</v>
      </c>
      <c r="H20734">
        <v>632</v>
      </c>
      <c r="I20734">
        <v>1</v>
      </c>
      <c r="J20734">
        <v>632</v>
      </c>
      <c r="K20734">
        <v>0</v>
      </c>
      <c r="L20734">
        <v>1086</v>
      </c>
      <c r="M20734" t="s">
        <v>59781</v>
      </c>
    </row>
    <row r="20735" spans="1:13">
      <c r="A20735" t="s">
        <v>59782</v>
      </c>
      <c r="B20735" t="s">
        <v>59783</v>
      </c>
      <c r="C20735">
        <v>64.17</v>
      </c>
      <c r="D20735">
        <v>1560</v>
      </c>
      <c r="E20735">
        <v>451</v>
      </c>
      <c r="F20735">
        <v>26</v>
      </c>
      <c r="G20735">
        <v>1</v>
      </c>
      <c r="H20735">
        <v>1467</v>
      </c>
      <c r="I20735">
        <v>1</v>
      </c>
      <c r="J20735">
        <v>1545</v>
      </c>
      <c r="K20735">
        <v>0</v>
      </c>
      <c r="L20735">
        <v>1765</v>
      </c>
      <c r="M20735" t="s">
        <v>59784</v>
      </c>
    </row>
    <row r="20736" spans="1:13">
      <c r="A20736" t="s">
        <v>59785</v>
      </c>
      <c r="B20736" t="s">
        <v>59786</v>
      </c>
      <c r="C20736">
        <v>71.02</v>
      </c>
      <c r="D20736">
        <v>176</v>
      </c>
      <c r="E20736">
        <v>43</v>
      </c>
      <c r="F20736">
        <v>3</v>
      </c>
      <c r="G20736">
        <v>1</v>
      </c>
      <c r="H20736">
        <v>169</v>
      </c>
      <c r="I20736">
        <v>1</v>
      </c>
      <c r="J20736">
        <v>175</v>
      </c>
      <c r="K20736" s="16">
        <v>1.9999999999999999E-81</v>
      </c>
      <c r="L20736">
        <v>251</v>
      </c>
      <c r="M20736" t="s">
        <v>59787</v>
      </c>
    </row>
    <row r="20737" spans="1:13">
      <c r="A20737" t="s">
        <v>59788</v>
      </c>
      <c r="B20737" t="s">
        <v>59789</v>
      </c>
      <c r="C20737">
        <v>76.680000000000007</v>
      </c>
      <c r="D20737">
        <v>313</v>
      </c>
      <c r="E20737">
        <v>60</v>
      </c>
      <c r="F20737">
        <v>1</v>
      </c>
      <c r="G20737">
        <v>245</v>
      </c>
      <c r="H20737">
        <v>544</v>
      </c>
      <c r="I20737">
        <v>1</v>
      </c>
      <c r="J20737">
        <v>313</v>
      </c>
      <c r="K20737" s="16">
        <v>4.0000000000000001E-169</v>
      </c>
      <c r="L20737">
        <v>495</v>
      </c>
      <c r="M20737" t="s">
        <v>59790</v>
      </c>
    </row>
    <row r="20738" spans="1:13">
      <c r="A20738" t="s">
        <v>59791</v>
      </c>
      <c r="B20738" t="s">
        <v>59792</v>
      </c>
      <c r="C20738">
        <v>72.739999999999995</v>
      </c>
      <c r="D20738">
        <v>620</v>
      </c>
      <c r="E20738">
        <v>73</v>
      </c>
      <c r="F20738">
        <v>6</v>
      </c>
      <c r="G20738">
        <v>21</v>
      </c>
      <c r="H20738">
        <v>557</v>
      </c>
      <c r="I20738">
        <v>45</v>
      </c>
      <c r="J20738">
        <v>651</v>
      </c>
      <c r="K20738">
        <v>0</v>
      </c>
      <c r="L20738">
        <v>881</v>
      </c>
      <c r="M20738" t="s">
        <v>59793</v>
      </c>
    </row>
    <row r="20739" spans="1:13">
      <c r="A20739" t="s">
        <v>59794</v>
      </c>
      <c r="B20739" t="s">
        <v>59795</v>
      </c>
      <c r="C20739">
        <v>59.04</v>
      </c>
      <c r="D20739">
        <v>1140</v>
      </c>
      <c r="E20739">
        <v>340</v>
      </c>
      <c r="F20739">
        <v>24</v>
      </c>
      <c r="G20739">
        <v>28</v>
      </c>
      <c r="H20739">
        <v>1056</v>
      </c>
      <c r="I20739">
        <v>142</v>
      </c>
      <c r="J20739">
        <v>1265</v>
      </c>
      <c r="K20739">
        <v>0</v>
      </c>
      <c r="L20739">
        <v>1152</v>
      </c>
      <c r="M20739" t="s">
        <v>59796</v>
      </c>
    </row>
    <row r="20740" spans="1:13">
      <c r="A20740" t="s">
        <v>59797</v>
      </c>
      <c r="B20740" t="s">
        <v>59798</v>
      </c>
      <c r="C20740">
        <v>90.55</v>
      </c>
      <c r="D20740">
        <v>328</v>
      </c>
      <c r="E20740">
        <v>27</v>
      </c>
      <c r="F20740">
        <v>2</v>
      </c>
      <c r="G20740">
        <v>1</v>
      </c>
      <c r="H20740">
        <v>328</v>
      </c>
      <c r="I20740">
        <v>1</v>
      </c>
      <c r="J20740">
        <v>324</v>
      </c>
      <c r="K20740">
        <v>0</v>
      </c>
      <c r="L20740">
        <v>595</v>
      </c>
      <c r="M20740" t="s">
        <v>59799</v>
      </c>
    </row>
    <row r="20741" spans="1:13">
      <c r="A20741" t="s">
        <v>59800</v>
      </c>
      <c r="B20741" t="s">
        <v>59801</v>
      </c>
      <c r="C20741">
        <v>93.42</v>
      </c>
      <c r="D20741">
        <v>228</v>
      </c>
      <c r="E20741">
        <v>15</v>
      </c>
      <c r="F20741">
        <v>0</v>
      </c>
      <c r="G20741">
        <v>1</v>
      </c>
      <c r="H20741">
        <v>228</v>
      </c>
      <c r="I20741">
        <v>45</v>
      </c>
      <c r="J20741">
        <v>272</v>
      </c>
      <c r="K20741" s="16">
        <v>3.0000000000000002E-156</v>
      </c>
      <c r="L20741">
        <v>447</v>
      </c>
      <c r="M20741" t="s">
        <v>59802</v>
      </c>
    </row>
    <row r="20742" spans="1:13">
      <c r="A20742" t="s">
        <v>59803</v>
      </c>
      <c r="B20742" t="s">
        <v>59804</v>
      </c>
      <c r="C20742">
        <v>71.69</v>
      </c>
      <c r="D20742">
        <v>325</v>
      </c>
      <c r="E20742">
        <v>46</v>
      </c>
      <c r="F20742">
        <v>3</v>
      </c>
      <c r="G20742">
        <v>1</v>
      </c>
      <c r="H20742">
        <v>279</v>
      </c>
      <c r="I20742">
        <v>3</v>
      </c>
      <c r="J20742">
        <v>327</v>
      </c>
      <c r="K20742" s="16">
        <v>1E-161</v>
      </c>
      <c r="L20742">
        <v>464</v>
      </c>
      <c r="M20742" t="s">
        <v>59805</v>
      </c>
    </row>
    <row r="20743" spans="1:13">
      <c r="A20743" t="s">
        <v>314</v>
      </c>
      <c r="B20743" t="s">
        <v>59806</v>
      </c>
      <c r="C20743">
        <v>86.48</v>
      </c>
      <c r="D20743">
        <v>318</v>
      </c>
      <c r="E20743">
        <v>28</v>
      </c>
      <c r="F20743">
        <v>2</v>
      </c>
      <c r="G20743">
        <v>8</v>
      </c>
      <c r="H20743">
        <v>311</v>
      </c>
      <c r="I20743">
        <v>14</v>
      </c>
      <c r="J20743">
        <v>330</v>
      </c>
      <c r="K20743">
        <v>0</v>
      </c>
      <c r="L20743">
        <v>566</v>
      </c>
      <c r="M20743" t="s">
        <v>315</v>
      </c>
    </row>
    <row r="20744" spans="1:13">
      <c r="A20744" t="s">
        <v>59807</v>
      </c>
      <c r="B20744" t="s">
        <v>59808</v>
      </c>
      <c r="C20744">
        <v>51.52</v>
      </c>
      <c r="D20744">
        <v>660</v>
      </c>
      <c r="E20744">
        <v>186</v>
      </c>
      <c r="F20744">
        <v>13</v>
      </c>
      <c r="G20744">
        <v>21</v>
      </c>
      <c r="H20744">
        <v>558</v>
      </c>
      <c r="I20744">
        <v>1</v>
      </c>
      <c r="J20744">
        <v>648</v>
      </c>
      <c r="K20744">
        <v>0</v>
      </c>
      <c r="L20744">
        <v>589</v>
      </c>
      <c r="M20744" t="s">
        <v>59809</v>
      </c>
    </row>
    <row r="20745" spans="1:13">
      <c r="A20745" t="s">
        <v>59810</v>
      </c>
      <c r="B20745" t="s">
        <v>59811</v>
      </c>
      <c r="C20745">
        <v>76.47</v>
      </c>
      <c r="D20745">
        <v>221</v>
      </c>
      <c r="E20745">
        <v>21</v>
      </c>
      <c r="F20745">
        <v>1</v>
      </c>
      <c r="G20745">
        <v>1</v>
      </c>
      <c r="H20745">
        <v>190</v>
      </c>
      <c r="I20745">
        <v>2</v>
      </c>
      <c r="J20745">
        <v>222</v>
      </c>
      <c r="K20745" s="16">
        <v>1.0000000000000001E-115</v>
      </c>
      <c r="L20745">
        <v>340</v>
      </c>
      <c r="M20745" t="s">
        <v>59812</v>
      </c>
    </row>
    <row r="20746" spans="1:13">
      <c r="A20746" t="s">
        <v>59813</v>
      </c>
      <c r="B20746" t="s">
        <v>59814</v>
      </c>
      <c r="C20746">
        <v>52.28</v>
      </c>
      <c r="D20746">
        <v>241</v>
      </c>
      <c r="E20746">
        <v>86</v>
      </c>
      <c r="F20746">
        <v>1</v>
      </c>
      <c r="G20746">
        <v>1</v>
      </c>
      <c r="H20746">
        <v>241</v>
      </c>
      <c r="I20746">
        <v>1</v>
      </c>
      <c r="J20746">
        <v>212</v>
      </c>
      <c r="K20746" s="16">
        <v>5.9999999999999996E-63</v>
      </c>
      <c r="L20746">
        <v>226</v>
      </c>
      <c r="M20746" t="s">
        <v>59815</v>
      </c>
    </row>
    <row r="20747" spans="1:13">
      <c r="A20747" t="s">
        <v>59816</v>
      </c>
      <c r="B20747" t="s">
        <v>59817</v>
      </c>
      <c r="C20747">
        <v>74.319999999999993</v>
      </c>
      <c r="D20747">
        <v>148</v>
      </c>
      <c r="E20747">
        <v>35</v>
      </c>
      <c r="F20747">
        <v>2</v>
      </c>
      <c r="G20747">
        <v>114</v>
      </c>
      <c r="H20747">
        <v>261</v>
      </c>
      <c r="I20747">
        <v>25</v>
      </c>
      <c r="J20747">
        <v>169</v>
      </c>
      <c r="K20747" s="16">
        <v>3E-65</v>
      </c>
      <c r="L20747">
        <v>219</v>
      </c>
      <c r="M20747" t="s">
        <v>59818</v>
      </c>
    </row>
    <row r="20748" spans="1:13">
      <c r="A20748" t="s">
        <v>59819</v>
      </c>
      <c r="B20748" t="s">
        <v>59820</v>
      </c>
      <c r="C20748">
        <v>92.5</v>
      </c>
      <c r="D20748">
        <v>80</v>
      </c>
      <c r="E20748">
        <v>6</v>
      </c>
      <c r="F20748">
        <v>0</v>
      </c>
      <c r="G20748">
        <v>1</v>
      </c>
      <c r="H20748">
        <v>80</v>
      </c>
      <c r="I20748">
        <v>1</v>
      </c>
      <c r="J20748">
        <v>80</v>
      </c>
      <c r="K20748" s="16">
        <v>7.9999999999999998E-48</v>
      </c>
      <c r="L20748">
        <v>158</v>
      </c>
      <c r="M20748" t="s">
        <v>59821</v>
      </c>
    </row>
    <row r="20749" spans="1:13">
      <c r="A20749" t="s">
        <v>59822</v>
      </c>
      <c r="B20749" t="s">
        <v>59823</v>
      </c>
      <c r="C20749">
        <v>79.260000000000005</v>
      </c>
      <c r="D20749">
        <v>135</v>
      </c>
      <c r="E20749">
        <v>19</v>
      </c>
      <c r="F20749">
        <v>2</v>
      </c>
      <c r="G20749">
        <v>1</v>
      </c>
      <c r="H20749">
        <v>132</v>
      </c>
      <c r="I20749">
        <v>1</v>
      </c>
      <c r="J20749">
        <v>129</v>
      </c>
      <c r="K20749" s="16">
        <v>3E-65</v>
      </c>
      <c r="L20749">
        <v>206</v>
      </c>
      <c r="M20749" t="s">
        <v>59824</v>
      </c>
    </row>
    <row r="20750" spans="1:13">
      <c r="A20750" t="s">
        <v>59825</v>
      </c>
      <c r="B20750" t="s">
        <v>59826</v>
      </c>
      <c r="C20750">
        <v>70.7</v>
      </c>
      <c r="D20750">
        <v>1092</v>
      </c>
      <c r="E20750">
        <v>311</v>
      </c>
      <c r="F20750">
        <v>4</v>
      </c>
      <c r="G20750">
        <v>1</v>
      </c>
      <c r="H20750">
        <v>1088</v>
      </c>
      <c r="I20750">
        <v>2</v>
      </c>
      <c r="J20750">
        <v>1088</v>
      </c>
      <c r="K20750">
        <v>0</v>
      </c>
      <c r="L20750">
        <v>1597</v>
      </c>
      <c r="M20750" t="s">
        <v>59827</v>
      </c>
    </row>
    <row r="20751" spans="1:13">
      <c r="A20751" t="s">
        <v>59828</v>
      </c>
      <c r="B20751" t="s">
        <v>59829</v>
      </c>
      <c r="C20751">
        <v>87.5</v>
      </c>
      <c r="D20751">
        <v>456</v>
      </c>
      <c r="E20751">
        <v>50</v>
      </c>
      <c r="F20751">
        <v>3</v>
      </c>
      <c r="G20751">
        <v>1</v>
      </c>
      <c r="H20751">
        <v>456</v>
      </c>
      <c r="I20751">
        <v>1</v>
      </c>
      <c r="J20751">
        <v>449</v>
      </c>
      <c r="K20751">
        <v>0</v>
      </c>
      <c r="L20751">
        <v>805</v>
      </c>
      <c r="M20751" t="s">
        <v>59830</v>
      </c>
    </row>
    <row r="20752" spans="1:13">
      <c r="A20752" t="s">
        <v>59831</v>
      </c>
      <c r="B20752" t="s">
        <v>4000</v>
      </c>
      <c r="C20752" t="s">
        <v>49</v>
      </c>
      <c r="D20752" t="s">
        <v>49</v>
      </c>
      <c r="E20752" t="s">
        <v>49</v>
      </c>
      <c r="F20752" t="s">
        <v>49</v>
      </c>
      <c r="G20752" t="s">
        <v>49</v>
      </c>
      <c r="H20752" t="s">
        <v>49</v>
      </c>
      <c r="I20752" t="s">
        <v>49</v>
      </c>
      <c r="J20752" t="s">
        <v>49</v>
      </c>
      <c r="K20752" t="s">
        <v>49</v>
      </c>
      <c r="L20752" t="s">
        <v>49</v>
      </c>
      <c r="M20752" t="s">
        <v>49</v>
      </c>
    </row>
    <row r="20753" spans="1:13">
      <c r="A20753" t="s">
        <v>59832</v>
      </c>
      <c r="B20753" t="s">
        <v>59833</v>
      </c>
      <c r="C20753">
        <v>66.03</v>
      </c>
      <c r="D20753">
        <v>418</v>
      </c>
      <c r="E20753">
        <v>77</v>
      </c>
      <c r="F20753">
        <v>5</v>
      </c>
      <c r="G20753">
        <v>72</v>
      </c>
      <c r="H20753">
        <v>428</v>
      </c>
      <c r="I20753">
        <v>93</v>
      </c>
      <c r="J20753">
        <v>506</v>
      </c>
      <c r="K20753" s="16">
        <v>1E-174</v>
      </c>
      <c r="L20753">
        <v>511</v>
      </c>
      <c r="M20753" t="s">
        <v>59834</v>
      </c>
    </row>
    <row r="20754" spans="1:13">
      <c r="A20754" t="s">
        <v>59835</v>
      </c>
      <c r="B20754" t="s">
        <v>59836</v>
      </c>
      <c r="C20754">
        <v>78.53</v>
      </c>
      <c r="D20754">
        <v>1197</v>
      </c>
      <c r="E20754">
        <v>219</v>
      </c>
      <c r="F20754">
        <v>10</v>
      </c>
      <c r="G20754">
        <v>1</v>
      </c>
      <c r="H20754">
        <v>1163</v>
      </c>
      <c r="I20754">
        <v>1</v>
      </c>
      <c r="J20754">
        <v>1193</v>
      </c>
      <c r="K20754">
        <v>0</v>
      </c>
      <c r="L20754">
        <v>1850</v>
      </c>
      <c r="M20754" t="s">
        <v>59837</v>
      </c>
    </row>
    <row r="20755" spans="1:13">
      <c r="A20755" t="s">
        <v>59838</v>
      </c>
      <c r="B20755" t="s">
        <v>59095</v>
      </c>
      <c r="C20755">
        <v>47.53</v>
      </c>
      <c r="D20755">
        <v>324</v>
      </c>
      <c r="E20755">
        <v>144</v>
      </c>
      <c r="F20755">
        <v>6</v>
      </c>
      <c r="G20755">
        <v>347</v>
      </c>
      <c r="H20755">
        <v>664</v>
      </c>
      <c r="I20755">
        <v>20</v>
      </c>
      <c r="J20755">
        <v>323</v>
      </c>
      <c r="K20755" s="16">
        <v>2.0000000000000001E-84</v>
      </c>
      <c r="L20755">
        <v>281</v>
      </c>
      <c r="M20755" t="s">
        <v>59096</v>
      </c>
    </row>
    <row r="20756" spans="1:13">
      <c r="A20756" t="s">
        <v>59839</v>
      </c>
      <c r="B20756" t="s">
        <v>59840</v>
      </c>
      <c r="C20756">
        <v>71.37</v>
      </c>
      <c r="D20756">
        <v>262</v>
      </c>
      <c r="E20756">
        <v>42</v>
      </c>
      <c r="F20756">
        <v>1</v>
      </c>
      <c r="G20756">
        <v>1</v>
      </c>
      <c r="H20756">
        <v>262</v>
      </c>
      <c r="I20756">
        <v>1</v>
      </c>
      <c r="J20756">
        <v>229</v>
      </c>
      <c r="K20756" s="16">
        <v>7.0000000000000004E-131</v>
      </c>
      <c r="L20756">
        <v>382</v>
      </c>
      <c r="M20756" t="s">
        <v>59841</v>
      </c>
    </row>
    <row r="20757" spans="1:13">
      <c r="A20757" t="s">
        <v>59842</v>
      </c>
      <c r="B20757" t="s">
        <v>59843</v>
      </c>
      <c r="C20757">
        <v>59.81</v>
      </c>
      <c r="D20757">
        <v>1483</v>
      </c>
      <c r="E20757">
        <v>461</v>
      </c>
      <c r="F20757">
        <v>34</v>
      </c>
      <c r="G20757">
        <v>14</v>
      </c>
      <c r="H20757">
        <v>1377</v>
      </c>
      <c r="I20757">
        <v>86</v>
      </c>
      <c r="J20757">
        <v>1552</v>
      </c>
      <c r="K20757">
        <v>0</v>
      </c>
      <c r="L20757">
        <v>1369</v>
      </c>
      <c r="M20757" t="s">
        <v>59844</v>
      </c>
    </row>
    <row r="20758" spans="1:13">
      <c r="A20758" t="s">
        <v>1351</v>
      </c>
      <c r="B20758" t="s">
        <v>59845</v>
      </c>
      <c r="C20758">
        <v>61.48</v>
      </c>
      <c r="D20758">
        <v>135</v>
      </c>
      <c r="E20758">
        <v>48</v>
      </c>
      <c r="F20758">
        <v>2</v>
      </c>
      <c r="G20758">
        <v>1</v>
      </c>
      <c r="H20758">
        <v>132</v>
      </c>
      <c r="I20758">
        <v>1</v>
      </c>
      <c r="J20758">
        <v>134</v>
      </c>
      <c r="K20758" s="16">
        <v>4.9999999999999999E-49</v>
      </c>
      <c r="L20758">
        <v>175</v>
      </c>
      <c r="M20758" t="s">
        <v>1352</v>
      </c>
    </row>
    <row r="20759" spans="1:13">
      <c r="A20759" t="s">
        <v>59846</v>
      </c>
      <c r="B20759" t="s">
        <v>59847</v>
      </c>
      <c r="C20759">
        <v>75.8</v>
      </c>
      <c r="D20759">
        <v>595</v>
      </c>
      <c r="E20759">
        <v>104</v>
      </c>
      <c r="F20759">
        <v>6</v>
      </c>
      <c r="G20759">
        <v>1</v>
      </c>
      <c r="H20759">
        <v>584</v>
      </c>
      <c r="I20759">
        <v>1</v>
      </c>
      <c r="J20759">
        <v>566</v>
      </c>
      <c r="K20759">
        <v>0</v>
      </c>
      <c r="L20759">
        <v>919</v>
      </c>
      <c r="M20759" t="s">
        <v>59848</v>
      </c>
    </row>
    <row r="20760" spans="1:13">
      <c r="A20760" t="s">
        <v>733</v>
      </c>
      <c r="B20760" t="s">
        <v>59849</v>
      </c>
      <c r="C20760">
        <v>50</v>
      </c>
      <c r="D20760">
        <v>482</v>
      </c>
      <c r="E20760">
        <v>234</v>
      </c>
      <c r="F20760">
        <v>4</v>
      </c>
      <c r="G20760">
        <v>26</v>
      </c>
      <c r="H20760">
        <v>504</v>
      </c>
      <c r="I20760">
        <v>1</v>
      </c>
      <c r="J20760">
        <v>478</v>
      </c>
      <c r="K20760" s="16">
        <v>2.0000000000000001E-146</v>
      </c>
      <c r="L20760">
        <v>441</v>
      </c>
      <c r="M20760" t="s">
        <v>734</v>
      </c>
    </row>
    <row r="20761" spans="1:13">
      <c r="A20761" t="s">
        <v>59850</v>
      </c>
      <c r="B20761" t="s">
        <v>59851</v>
      </c>
      <c r="C20761">
        <v>28.78</v>
      </c>
      <c r="D20761">
        <v>205</v>
      </c>
      <c r="E20761">
        <v>80</v>
      </c>
      <c r="F20761">
        <v>7</v>
      </c>
      <c r="G20761">
        <v>34</v>
      </c>
      <c r="H20761">
        <v>178</v>
      </c>
      <c r="I20761">
        <v>51</v>
      </c>
      <c r="J20761">
        <v>249</v>
      </c>
      <c r="K20761" s="16">
        <v>8.9999999999999996E-12</v>
      </c>
      <c r="L20761">
        <v>71.2</v>
      </c>
      <c r="M20761" t="s">
        <v>59852</v>
      </c>
    </row>
    <row r="20762" spans="1:13">
      <c r="A20762" t="s">
        <v>59853</v>
      </c>
      <c r="B20762" t="s">
        <v>59854</v>
      </c>
      <c r="C20762">
        <v>76.05</v>
      </c>
      <c r="D20762">
        <v>238</v>
      </c>
      <c r="E20762">
        <v>57</v>
      </c>
      <c r="F20762">
        <v>0</v>
      </c>
      <c r="G20762">
        <v>1</v>
      </c>
      <c r="H20762">
        <v>238</v>
      </c>
      <c r="I20762">
        <v>1</v>
      </c>
      <c r="J20762">
        <v>238</v>
      </c>
      <c r="K20762" s="16">
        <v>8E-136</v>
      </c>
      <c r="L20762">
        <v>394</v>
      </c>
      <c r="M20762" t="s">
        <v>59855</v>
      </c>
    </row>
    <row r="20763" spans="1:13">
      <c r="A20763" t="s">
        <v>59856</v>
      </c>
      <c r="B20763" t="s">
        <v>59857</v>
      </c>
      <c r="C20763">
        <v>98.21</v>
      </c>
      <c r="D20763">
        <v>279</v>
      </c>
      <c r="E20763">
        <v>5</v>
      </c>
      <c r="F20763">
        <v>0</v>
      </c>
      <c r="G20763">
        <v>1</v>
      </c>
      <c r="H20763">
        <v>279</v>
      </c>
      <c r="I20763">
        <v>1</v>
      </c>
      <c r="J20763">
        <v>279</v>
      </c>
      <c r="K20763">
        <v>0</v>
      </c>
      <c r="L20763">
        <v>556</v>
      </c>
      <c r="M20763" t="s">
        <v>59858</v>
      </c>
    </row>
    <row r="20764" spans="1:13">
      <c r="A20764" t="s">
        <v>59859</v>
      </c>
      <c r="B20764" t="s">
        <v>4000</v>
      </c>
      <c r="C20764" t="s">
        <v>49</v>
      </c>
      <c r="D20764" t="s">
        <v>49</v>
      </c>
      <c r="E20764" t="s">
        <v>49</v>
      </c>
      <c r="F20764" t="s">
        <v>49</v>
      </c>
      <c r="G20764" t="s">
        <v>49</v>
      </c>
      <c r="H20764" t="s">
        <v>49</v>
      </c>
      <c r="I20764" t="s">
        <v>49</v>
      </c>
      <c r="J20764" t="s">
        <v>49</v>
      </c>
      <c r="K20764" t="s">
        <v>49</v>
      </c>
      <c r="L20764" t="s">
        <v>49</v>
      </c>
      <c r="M20764" t="s">
        <v>49</v>
      </c>
    </row>
    <row r="20765" spans="1:13">
      <c r="A20765" t="s">
        <v>59860</v>
      </c>
      <c r="B20765" t="s">
        <v>4000</v>
      </c>
      <c r="C20765" t="s">
        <v>49</v>
      </c>
      <c r="D20765" t="s">
        <v>49</v>
      </c>
      <c r="E20765" t="s">
        <v>49</v>
      </c>
      <c r="F20765" t="s">
        <v>49</v>
      </c>
      <c r="G20765" t="s">
        <v>49</v>
      </c>
      <c r="H20765" t="s">
        <v>49</v>
      </c>
      <c r="I20765" t="s">
        <v>49</v>
      </c>
      <c r="J20765" t="s">
        <v>49</v>
      </c>
      <c r="K20765" t="s">
        <v>49</v>
      </c>
      <c r="L20765" t="s">
        <v>49</v>
      </c>
      <c r="M20765" t="s">
        <v>49</v>
      </c>
    </row>
    <row r="20766" spans="1:13">
      <c r="A20766" t="s">
        <v>59861</v>
      </c>
      <c r="B20766" t="s">
        <v>59862</v>
      </c>
      <c r="C20766">
        <v>76.77</v>
      </c>
      <c r="D20766">
        <v>198</v>
      </c>
      <c r="E20766">
        <v>44</v>
      </c>
      <c r="F20766">
        <v>2</v>
      </c>
      <c r="G20766">
        <v>1</v>
      </c>
      <c r="H20766">
        <v>197</v>
      </c>
      <c r="I20766">
        <v>1</v>
      </c>
      <c r="J20766">
        <v>197</v>
      </c>
      <c r="K20766" s="16">
        <v>2.9999999999999999E-110</v>
      </c>
      <c r="L20766">
        <v>326</v>
      </c>
      <c r="M20766" t="s">
        <v>59863</v>
      </c>
    </row>
    <row r="20767" spans="1:13">
      <c r="A20767" t="s">
        <v>59864</v>
      </c>
      <c r="B20767" t="s">
        <v>59865</v>
      </c>
      <c r="C20767">
        <v>70.319999999999993</v>
      </c>
      <c r="D20767">
        <v>839</v>
      </c>
      <c r="E20767">
        <v>202</v>
      </c>
      <c r="F20767">
        <v>8</v>
      </c>
      <c r="G20767">
        <v>5</v>
      </c>
      <c r="H20767">
        <v>805</v>
      </c>
      <c r="I20767">
        <v>4</v>
      </c>
      <c r="J20767">
        <v>833</v>
      </c>
      <c r="K20767">
        <v>0</v>
      </c>
      <c r="L20767">
        <v>1213</v>
      </c>
      <c r="M20767" t="s">
        <v>59866</v>
      </c>
    </row>
    <row r="20768" spans="1:13">
      <c r="A20768" t="s">
        <v>59867</v>
      </c>
      <c r="B20768" t="s">
        <v>59868</v>
      </c>
      <c r="C20768">
        <v>44.88</v>
      </c>
      <c r="D20768">
        <v>488</v>
      </c>
      <c r="E20768">
        <v>224</v>
      </c>
      <c r="F20768">
        <v>11</v>
      </c>
      <c r="G20768">
        <v>6</v>
      </c>
      <c r="H20768">
        <v>473</v>
      </c>
      <c r="I20768">
        <v>308</v>
      </c>
      <c r="J20768">
        <v>770</v>
      </c>
      <c r="K20768" s="16">
        <v>3.0000000000000001E-111</v>
      </c>
      <c r="L20768">
        <v>364</v>
      </c>
      <c r="M20768" t="s">
        <v>59869</v>
      </c>
    </row>
    <row r="20769" spans="1:13">
      <c r="A20769" t="s">
        <v>59870</v>
      </c>
      <c r="B20769" t="s">
        <v>59871</v>
      </c>
      <c r="C20769">
        <v>75.53</v>
      </c>
      <c r="D20769">
        <v>1218</v>
      </c>
      <c r="E20769">
        <v>206</v>
      </c>
      <c r="F20769">
        <v>15</v>
      </c>
      <c r="G20769">
        <v>1</v>
      </c>
      <c r="H20769">
        <v>1166</v>
      </c>
      <c r="I20769">
        <v>1</v>
      </c>
      <c r="J20769">
        <v>1178</v>
      </c>
      <c r="K20769">
        <v>0</v>
      </c>
      <c r="L20769">
        <v>1616</v>
      </c>
      <c r="M20769" t="s">
        <v>59872</v>
      </c>
    </row>
    <row r="20770" spans="1:13">
      <c r="A20770" t="s">
        <v>59873</v>
      </c>
      <c r="B20770" t="s">
        <v>59874</v>
      </c>
      <c r="C20770">
        <v>79.52</v>
      </c>
      <c r="D20770">
        <v>542</v>
      </c>
      <c r="E20770">
        <v>87</v>
      </c>
      <c r="F20770">
        <v>8</v>
      </c>
      <c r="G20770">
        <v>1</v>
      </c>
      <c r="H20770">
        <v>520</v>
      </c>
      <c r="I20770">
        <v>1</v>
      </c>
      <c r="J20770">
        <v>540</v>
      </c>
      <c r="K20770">
        <v>0</v>
      </c>
      <c r="L20770">
        <v>836</v>
      </c>
      <c r="M20770" t="s">
        <v>59875</v>
      </c>
    </row>
    <row r="20771" spans="1:13">
      <c r="A20771" t="s">
        <v>2718</v>
      </c>
      <c r="B20771" t="s">
        <v>4000</v>
      </c>
      <c r="C20771" t="s">
        <v>49</v>
      </c>
      <c r="D20771" t="s">
        <v>49</v>
      </c>
      <c r="E20771" t="s">
        <v>49</v>
      </c>
      <c r="F20771" t="s">
        <v>49</v>
      </c>
      <c r="G20771" t="s">
        <v>49</v>
      </c>
      <c r="H20771" t="s">
        <v>49</v>
      </c>
      <c r="I20771" t="s">
        <v>49</v>
      </c>
      <c r="J20771" t="s">
        <v>49</v>
      </c>
      <c r="K20771" t="s">
        <v>49</v>
      </c>
      <c r="L20771" t="s">
        <v>49</v>
      </c>
      <c r="M20771" t="s">
        <v>49</v>
      </c>
    </row>
    <row r="20772" spans="1:13">
      <c r="A20772" t="s">
        <v>59876</v>
      </c>
      <c r="B20772" t="s">
        <v>59877</v>
      </c>
      <c r="C20772">
        <v>73.89</v>
      </c>
      <c r="D20772">
        <v>383</v>
      </c>
      <c r="E20772">
        <v>75</v>
      </c>
      <c r="F20772">
        <v>6</v>
      </c>
      <c r="G20772">
        <v>1</v>
      </c>
      <c r="H20772">
        <v>361</v>
      </c>
      <c r="I20772">
        <v>13</v>
      </c>
      <c r="J20772">
        <v>392</v>
      </c>
      <c r="K20772" s="16">
        <v>8.0000000000000002E-169</v>
      </c>
      <c r="L20772">
        <v>491</v>
      </c>
      <c r="M20772" t="s">
        <v>59878</v>
      </c>
    </row>
    <row r="20773" spans="1:13">
      <c r="A20773" t="s">
        <v>59879</v>
      </c>
      <c r="B20773" t="s">
        <v>59880</v>
      </c>
      <c r="C20773">
        <v>85.81</v>
      </c>
      <c r="D20773">
        <v>148</v>
      </c>
      <c r="E20773">
        <v>21</v>
      </c>
      <c r="F20773">
        <v>0</v>
      </c>
      <c r="G20773">
        <v>17</v>
      </c>
      <c r="H20773">
        <v>164</v>
      </c>
      <c r="I20773">
        <v>22</v>
      </c>
      <c r="J20773">
        <v>169</v>
      </c>
      <c r="K20773" s="16">
        <v>9.9999999999999996E-82</v>
      </c>
      <c r="L20773">
        <v>263</v>
      </c>
      <c r="M20773" t="s">
        <v>59881</v>
      </c>
    </row>
    <row r="20774" spans="1:13">
      <c r="A20774" t="s">
        <v>59882</v>
      </c>
      <c r="B20774" t="s">
        <v>59883</v>
      </c>
      <c r="C20774">
        <v>82.61</v>
      </c>
      <c r="D20774">
        <v>184</v>
      </c>
      <c r="E20774">
        <v>31</v>
      </c>
      <c r="F20774">
        <v>1</v>
      </c>
      <c r="G20774">
        <v>1</v>
      </c>
      <c r="H20774">
        <v>183</v>
      </c>
      <c r="I20774">
        <v>1</v>
      </c>
      <c r="J20774">
        <v>184</v>
      </c>
      <c r="K20774" s="16">
        <v>8.9999999999999999E-111</v>
      </c>
      <c r="L20774">
        <v>327</v>
      </c>
      <c r="M20774" t="s">
        <v>59884</v>
      </c>
    </row>
    <row r="20775" spans="1:13">
      <c r="A20775" t="s">
        <v>59885</v>
      </c>
      <c r="B20775" t="s">
        <v>59886</v>
      </c>
      <c r="C20775">
        <v>70.44</v>
      </c>
      <c r="D20775">
        <v>504</v>
      </c>
      <c r="E20775">
        <v>135</v>
      </c>
      <c r="F20775">
        <v>6</v>
      </c>
      <c r="G20775">
        <v>70</v>
      </c>
      <c r="H20775">
        <v>560</v>
      </c>
      <c r="I20775">
        <v>20</v>
      </c>
      <c r="J20775">
        <v>522</v>
      </c>
      <c r="K20775">
        <v>0</v>
      </c>
      <c r="L20775">
        <v>695</v>
      </c>
      <c r="M20775" t="s">
        <v>59887</v>
      </c>
    </row>
    <row r="20776" spans="1:13">
      <c r="A20776" t="s">
        <v>59888</v>
      </c>
      <c r="B20776" t="s">
        <v>59889</v>
      </c>
      <c r="C20776">
        <v>66.02</v>
      </c>
      <c r="D20776">
        <v>1024</v>
      </c>
      <c r="E20776">
        <v>310</v>
      </c>
      <c r="F20776">
        <v>7</v>
      </c>
      <c r="G20776">
        <v>1</v>
      </c>
      <c r="H20776">
        <v>990</v>
      </c>
      <c r="I20776">
        <v>1</v>
      </c>
      <c r="J20776">
        <v>1020</v>
      </c>
      <c r="K20776">
        <v>0</v>
      </c>
      <c r="L20776">
        <v>1235</v>
      </c>
      <c r="M20776" t="s">
        <v>59890</v>
      </c>
    </row>
    <row r="20777" spans="1:13">
      <c r="A20777" t="s">
        <v>59891</v>
      </c>
      <c r="B20777" t="s">
        <v>59892</v>
      </c>
      <c r="C20777">
        <v>94.87</v>
      </c>
      <c r="D20777">
        <v>78</v>
      </c>
      <c r="E20777">
        <v>4</v>
      </c>
      <c r="F20777">
        <v>0</v>
      </c>
      <c r="G20777">
        <v>1</v>
      </c>
      <c r="H20777">
        <v>78</v>
      </c>
      <c r="I20777">
        <v>1</v>
      </c>
      <c r="J20777">
        <v>78</v>
      </c>
      <c r="K20777" s="16">
        <v>6.0000000000000002E-45</v>
      </c>
      <c r="L20777">
        <v>154</v>
      </c>
      <c r="M20777" t="s">
        <v>59893</v>
      </c>
    </row>
    <row r="20778" spans="1:13">
      <c r="A20778" t="s">
        <v>59894</v>
      </c>
      <c r="B20778" t="s">
        <v>59895</v>
      </c>
      <c r="C20778">
        <v>55.83</v>
      </c>
      <c r="D20778">
        <v>120</v>
      </c>
      <c r="E20778">
        <v>26</v>
      </c>
      <c r="F20778">
        <v>1</v>
      </c>
      <c r="G20778">
        <v>2</v>
      </c>
      <c r="H20778">
        <v>121</v>
      </c>
      <c r="I20778">
        <v>115</v>
      </c>
      <c r="J20778">
        <v>207</v>
      </c>
      <c r="K20778" s="16">
        <v>5.9999999999999996E-31</v>
      </c>
      <c r="L20778">
        <v>120</v>
      </c>
      <c r="M20778" t="s">
        <v>59896</v>
      </c>
    </row>
    <row r="20779" spans="1:13">
      <c r="A20779" t="s">
        <v>59897</v>
      </c>
      <c r="B20779" t="s">
        <v>59898</v>
      </c>
      <c r="C20779">
        <v>56.95</v>
      </c>
      <c r="D20779">
        <v>827</v>
      </c>
      <c r="E20779">
        <v>265</v>
      </c>
      <c r="F20779">
        <v>20</v>
      </c>
      <c r="G20779">
        <v>1</v>
      </c>
      <c r="H20779">
        <v>759</v>
      </c>
      <c r="I20779">
        <v>1</v>
      </c>
      <c r="J20779">
        <v>804</v>
      </c>
      <c r="K20779">
        <v>0</v>
      </c>
      <c r="L20779">
        <v>792</v>
      </c>
      <c r="M20779" t="s">
        <v>59899</v>
      </c>
    </row>
    <row r="20780" spans="1:13">
      <c r="A20780" t="s">
        <v>59900</v>
      </c>
      <c r="B20780" t="s">
        <v>59901</v>
      </c>
      <c r="C20780">
        <v>51.53</v>
      </c>
      <c r="D20780">
        <v>326</v>
      </c>
      <c r="E20780">
        <v>124</v>
      </c>
      <c r="F20780">
        <v>7</v>
      </c>
      <c r="G20780">
        <v>1</v>
      </c>
      <c r="H20780">
        <v>296</v>
      </c>
      <c r="I20780">
        <v>1</v>
      </c>
      <c r="J20780">
        <v>322</v>
      </c>
      <c r="K20780" s="16">
        <v>3.0000000000000001E-92</v>
      </c>
      <c r="L20780">
        <v>290</v>
      </c>
      <c r="M20780" t="s">
        <v>59902</v>
      </c>
    </row>
    <row r="20781" spans="1:13">
      <c r="A20781" t="s">
        <v>59903</v>
      </c>
      <c r="B20781" t="s">
        <v>59904</v>
      </c>
      <c r="C20781">
        <v>82.84</v>
      </c>
      <c r="D20781">
        <v>571</v>
      </c>
      <c r="E20781">
        <v>70</v>
      </c>
      <c r="F20781">
        <v>7</v>
      </c>
      <c r="G20781">
        <v>14</v>
      </c>
      <c r="H20781">
        <v>576</v>
      </c>
      <c r="I20781">
        <v>1</v>
      </c>
      <c r="J20781">
        <v>551</v>
      </c>
      <c r="K20781">
        <v>0</v>
      </c>
      <c r="L20781">
        <v>964</v>
      </c>
      <c r="M20781" t="s">
        <v>59905</v>
      </c>
    </row>
    <row r="20782" spans="1:13">
      <c r="A20782" t="s">
        <v>2572</v>
      </c>
      <c r="B20782" t="s">
        <v>59906</v>
      </c>
      <c r="C20782">
        <v>65.73</v>
      </c>
      <c r="D20782">
        <v>391</v>
      </c>
      <c r="E20782">
        <v>74</v>
      </c>
      <c r="F20782">
        <v>11</v>
      </c>
      <c r="G20782">
        <v>17</v>
      </c>
      <c r="H20782">
        <v>359</v>
      </c>
      <c r="I20782">
        <v>382</v>
      </c>
      <c r="J20782">
        <v>760</v>
      </c>
      <c r="K20782" s="16">
        <v>8.0000000000000003E-141</v>
      </c>
      <c r="L20782">
        <v>430</v>
      </c>
      <c r="M20782" t="s">
        <v>2573</v>
      </c>
    </row>
    <row r="20783" spans="1:13">
      <c r="A20783" t="s">
        <v>59907</v>
      </c>
      <c r="B20783" t="s">
        <v>59908</v>
      </c>
      <c r="C20783">
        <v>84.88</v>
      </c>
      <c r="D20783">
        <v>377</v>
      </c>
      <c r="E20783">
        <v>57</v>
      </c>
      <c r="F20783">
        <v>0</v>
      </c>
      <c r="G20783">
        <v>18</v>
      </c>
      <c r="H20783">
        <v>394</v>
      </c>
      <c r="I20783">
        <v>1</v>
      </c>
      <c r="J20783">
        <v>377</v>
      </c>
      <c r="K20783">
        <v>0</v>
      </c>
      <c r="L20783">
        <v>660</v>
      </c>
      <c r="M20783" t="s">
        <v>59909</v>
      </c>
    </row>
    <row r="20784" spans="1:13">
      <c r="A20784" t="s">
        <v>59910</v>
      </c>
      <c r="B20784" t="s">
        <v>59911</v>
      </c>
      <c r="C20784">
        <v>82.83</v>
      </c>
      <c r="D20784">
        <v>501</v>
      </c>
      <c r="E20784">
        <v>58</v>
      </c>
      <c r="F20784">
        <v>6</v>
      </c>
      <c r="G20784">
        <v>1</v>
      </c>
      <c r="H20784">
        <v>483</v>
      </c>
      <c r="I20784">
        <v>1</v>
      </c>
      <c r="J20784">
        <v>491</v>
      </c>
      <c r="K20784">
        <v>0</v>
      </c>
      <c r="L20784">
        <v>792</v>
      </c>
      <c r="M20784" t="s">
        <v>59912</v>
      </c>
    </row>
    <row r="20785" spans="1:13">
      <c r="A20785" t="s">
        <v>59913</v>
      </c>
      <c r="B20785" t="s">
        <v>59914</v>
      </c>
      <c r="C20785">
        <v>79.95</v>
      </c>
      <c r="D20785">
        <v>1122</v>
      </c>
      <c r="E20785">
        <v>209</v>
      </c>
      <c r="F20785">
        <v>8</v>
      </c>
      <c r="G20785">
        <v>6</v>
      </c>
      <c r="H20785">
        <v>1113</v>
      </c>
      <c r="I20785">
        <v>2</v>
      </c>
      <c r="J20785">
        <v>1121</v>
      </c>
      <c r="K20785">
        <v>0</v>
      </c>
      <c r="L20785">
        <v>1841</v>
      </c>
      <c r="M20785" t="s">
        <v>59915</v>
      </c>
    </row>
    <row r="20786" spans="1:13">
      <c r="A20786" t="s">
        <v>59916</v>
      </c>
      <c r="B20786" t="s">
        <v>59917</v>
      </c>
      <c r="C20786">
        <v>54.24</v>
      </c>
      <c r="D20786">
        <v>1014</v>
      </c>
      <c r="E20786">
        <v>368</v>
      </c>
      <c r="F20786">
        <v>22</v>
      </c>
      <c r="G20786">
        <v>1</v>
      </c>
      <c r="H20786">
        <v>938</v>
      </c>
      <c r="I20786">
        <v>1</v>
      </c>
      <c r="J20786">
        <v>994</v>
      </c>
      <c r="K20786">
        <v>0</v>
      </c>
      <c r="L20786">
        <v>926</v>
      </c>
      <c r="M20786" t="s">
        <v>59918</v>
      </c>
    </row>
    <row r="20787" spans="1:13">
      <c r="A20787" t="s">
        <v>59919</v>
      </c>
      <c r="B20787" t="s">
        <v>59920</v>
      </c>
      <c r="C20787">
        <v>81.02</v>
      </c>
      <c r="D20787">
        <v>274</v>
      </c>
      <c r="E20787">
        <v>52</v>
      </c>
      <c r="F20787">
        <v>0</v>
      </c>
      <c r="G20787">
        <v>43</v>
      </c>
      <c r="H20787">
        <v>316</v>
      </c>
      <c r="I20787">
        <v>178</v>
      </c>
      <c r="J20787">
        <v>451</v>
      </c>
      <c r="K20787" s="16">
        <v>3.9999999999999999E-154</v>
      </c>
      <c r="L20787">
        <v>452</v>
      </c>
      <c r="M20787" t="s">
        <v>59921</v>
      </c>
    </row>
    <row r="20788" spans="1:13">
      <c r="A20788" t="s">
        <v>59922</v>
      </c>
      <c r="B20788" t="s">
        <v>59923</v>
      </c>
      <c r="C20788">
        <v>90.34</v>
      </c>
      <c r="D20788">
        <v>621</v>
      </c>
      <c r="E20788">
        <v>14</v>
      </c>
      <c r="F20788">
        <v>4</v>
      </c>
      <c r="G20788">
        <v>1</v>
      </c>
      <c r="H20788">
        <v>608</v>
      </c>
      <c r="I20788">
        <v>1</v>
      </c>
      <c r="J20788">
        <v>588</v>
      </c>
      <c r="K20788">
        <v>0</v>
      </c>
      <c r="L20788">
        <v>1147</v>
      </c>
      <c r="M20788" t="s">
        <v>59924</v>
      </c>
    </row>
    <row r="20789" spans="1:13">
      <c r="A20789" t="s">
        <v>59925</v>
      </c>
      <c r="B20789" t="s">
        <v>4000</v>
      </c>
      <c r="C20789" t="s">
        <v>49</v>
      </c>
      <c r="D20789" t="s">
        <v>49</v>
      </c>
      <c r="E20789" t="s">
        <v>49</v>
      </c>
      <c r="F20789" t="s">
        <v>49</v>
      </c>
      <c r="G20789" t="s">
        <v>49</v>
      </c>
      <c r="H20789" t="s">
        <v>49</v>
      </c>
      <c r="I20789" t="s">
        <v>49</v>
      </c>
      <c r="J20789" t="s">
        <v>49</v>
      </c>
      <c r="K20789" t="s">
        <v>49</v>
      </c>
      <c r="L20789" t="s">
        <v>49</v>
      </c>
      <c r="M20789" t="s">
        <v>49</v>
      </c>
    </row>
    <row r="20790" spans="1:13">
      <c r="A20790" t="s">
        <v>59926</v>
      </c>
      <c r="B20790" t="s">
        <v>59927</v>
      </c>
      <c r="C20790">
        <v>46.58</v>
      </c>
      <c r="D20790">
        <v>526</v>
      </c>
      <c r="E20790">
        <v>208</v>
      </c>
      <c r="F20790">
        <v>19</v>
      </c>
      <c r="G20790">
        <v>23</v>
      </c>
      <c r="H20790">
        <v>480</v>
      </c>
      <c r="I20790">
        <v>1</v>
      </c>
      <c r="J20790">
        <v>521</v>
      </c>
      <c r="K20790" s="16">
        <v>4.9999999999999999E-121</v>
      </c>
      <c r="L20790">
        <v>376</v>
      </c>
      <c r="M20790" t="s">
        <v>59928</v>
      </c>
    </row>
    <row r="20791" spans="1:13">
      <c r="A20791" t="s">
        <v>59929</v>
      </c>
      <c r="B20791" t="s">
        <v>59930</v>
      </c>
      <c r="C20791">
        <v>60</v>
      </c>
      <c r="D20791">
        <v>335</v>
      </c>
      <c r="E20791">
        <v>69</v>
      </c>
      <c r="F20791">
        <v>6</v>
      </c>
      <c r="G20791">
        <v>1</v>
      </c>
      <c r="H20791">
        <v>280</v>
      </c>
      <c r="I20791">
        <v>1</v>
      </c>
      <c r="J20791">
        <v>325</v>
      </c>
      <c r="K20791" s="16">
        <v>1.9999999999999999E-124</v>
      </c>
      <c r="L20791">
        <v>370</v>
      </c>
      <c r="M20791" t="s">
        <v>59931</v>
      </c>
    </row>
    <row r="20792" spans="1:13">
      <c r="A20792" t="s">
        <v>59932</v>
      </c>
      <c r="B20792" t="s">
        <v>59933</v>
      </c>
      <c r="C20792">
        <v>60.28</v>
      </c>
      <c r="D20792">
        <v>433</v>
      </c>
      <c r="E20792">
        <v>138</v>
      </c>
      <c r="F20792">
        <v>9</v>
      </c>
      <c r="G20792">
        <v>3</v>
      </c>
      <c r="H20792">
        <v>413</v>
      </c>
      <c r="I20792">
        <v>1</v>
      </c>
      <c r="J20792">
        <v>421</v>
      </c>
      <c r="K20792" s="16">
        <v>2.0000000000000001E-173</v>
      </c>
      <c r="L20792">
        <v>504</v>
      </c>
      <c r="M20792" t="s">
        <v>59934</v>
      </c>
    </row>
    <row r="20793" spans="1:13">
      <c r="A20793" t="s">
        <v>59935</v>
      </c>
      <c r="B20793" t="s">
        <v>59936</v>
      </c>
      <c r="C20793">
        <v>70.290000000000006</v>
      </c>
      <c r="D20793">
        <v>4561</v>
      </c>
      <c r="E20793">
        <v>1139</v>
      </c>
      <c r="F20793">
        <v>22</v>
      </c>
      <c r="G20793">
        <v>7</v>
      </c>
      <c r="H20793">
        <v>4401</v>
      </c>
      <c r="I20793">
        <v>19</v>
      </c>
      <c r="J20793">
        <v>4529</v>
      </c>
      <c r="K20793">
        <v>0</v>
      </c>
      <c r="L20793">
        <v>6579</v>
      </c>
      <c r="M20793" t="s">
        <v>59937</v>
      </c>
    </row>
    <row r="20794" spans="1:13">
      <c r="A20794" t="s">
        <v>59938</v>
      </c>
      <c r="B20794" t="s">
        <v>59939</v>
      </c>
      <c r="C20794">
        <v>64.55</v>
      </c>
      <c r="D20794">
        <v>1887</v>
      </c>
      <c r="E20794">
        <v>505</v>
      </c>
      <c r="F20794">
        <v>19</v>
      </c>
      <c r="G20794">
        <v>1</v>
      </c>
      <c r="H20794">
        <v>1733</v>
      </c>
      <c r="I20794">
        <v>1</v>
      </c>
      <c r="J20794">
        <v>1877</v>
      </c>
      <c r="K20794">
        <v>0</v>
      </c>
      <c r="L20794">
        <v>2401</v>
      </c>
      <c r="M20794" t="s">
        <v>59940</v>
      </c>
    </row>
    <row r="20795" spans="1:13">
      <c r="A20795" t="s">
        <v>59941</v>
      </c>
      <c r="B20795" t="s">
        <v>59942</v>
      </c>
      <c r="C20795">
        <v>84.83</v>
      </c>
      <c r="D20795">
        <v>356</v>
      </c>
      <c r="E20795">
        <v>41</v>
      </c>
      <c r="F20795">
        <v>5</v>
      </c>
      <c r="G20795">
        <v>1</v>
      </c>
      <c r="H20795">
        <v>345</v>
      </c>
      <c r="I20795">
        <v>1</v>
      </c>
      <c r="J20795">
        <v>354</v>
      </c>
      <c r="K20795">
        <v>0</v>
      </c>
      <c r="L20795">
        <v>610</v>
      </c>
      <c r="M20795" t="s">
        <v>59943</v>
      </c>
    </row>
    <row r="20796" spans="1:13">
      <c r="A20796" t="s">
        <v>59944</v>
      </c>
      <c r="B20796" t="s">
        <v>59945</v>
      </c>
      <c r="C20796">
        <v>97.76</v>
      </c>
      <c r="D20796">
        <v>490</v>
      </c>
      <c r="E20796">
        <v>11</v>
      </c>
      <c r="F20796">
        <v>0</v>
      </c>
      <c r="G20796">
        <v>1</v>
      </c>
      <c r="H20796">
        <v>490</v>
      </c>
      <c r="I20796">
        <v>1</v>
      </c>
      <c r="J20796">
        <v>490</v>
      </c>
      <c r="K20796">
        <v>0</v>
      </c>
      <c r="L20796">
        <v>969</v>
      </c>
      <c r="M20796" t="s">
        <v>59946</v>
      </c>
    </row>
    <row r="20797" spans="1:13">
      <c r="A20797" t="s">
        <v>59947</v>
      </c>
      <c r="B20797" t="s">
        <v>59948</v>
      </c>
      <c r="C20797">
        <v>85.07</v>
      </c>
      <c r="D20797">
        <v>201</v>
      </c>
      <c r="E20797">
        <v>30</v>
      </c>
      <c r="F20797">
        <v>0</v>
      </c>
      <c r="G20797">
        <v>1</v>
      </c>
      <c r="H20797">
        <v>201</v>
      </c>
      <c r="I20797">
        <v>1</v>
      </c>
      <c r="J20797">
        <v>201</v>
      </c>
      <c r="K20797" s="16">
        <v>9.9999999999999999E-132</v>
      </c>
      <c r="L20797">
        <v>380</v>
      </c>
      <c r="M20797" t="s">
        <v>59949</v>
      </c>
    </row>
    <row r="20798" spans="1:13">
      <c r="A20798" t="s">
        <v>59950</v>
      </c>
      <c r="B20798" t="s">
        <v>59951</v>
      </c>
      <c r="C20798">
        <v>67.209999999999994</v>
      </c>
      <c r="D20798">
        <v>122</v>
      </c>
      <c r="E20798">
        <v>29</v>
      </c>
      <c r="F20798">
        <v>4</v>
      </c>
      <c r="G20798">
        <v>1</v>
      </c>
      <c r="H20798">
        <v>116</v>
      </c>
      <c r="I20798">
        <v>1</v>
      </c>
      <c r="J20798">
        <v>117</v>
      </c>
      <c r="K20798" s="16">
        <v>1.0000000000000001E-37</v>
      </c>
      <c r="L20798">
        <v>135</v>
      </c>
      <c r="M20798" t="s">
        <v>59952</v>
      </c>
    </row>
    <row r="20799" spans="1:13">
      <c r="A20799" t="s">
        <v>59953</v>
      </c>
      <c r="B20799" t="s">
        <v>59954</v>
      </c>
      <c r="C20799">
        <v>88.67</v>
      </c>
      <c r="D20799">
        <v>353</v>
      </c>
      <c r="E20799">
        <v>40</v>
      </c>
      <c r="F20799">
        <v>0</v>
      </c>
      <c r="G20799">
        <v>1</v>
      </c>
      <c r="H20799">
        <v>353</v>
      </c>
      <c r="I20799">
        <v>1</v>
      </c>
      <c r="J20799">
        <v>353</v>
      </c>
      <c r="K20799">
        <v>0</v>
      </c>
      <c r="L20799">
        <v>673</v>
      </c>
      <c r="M20799" t="s">
        <v>59955</v>
      </c>
    </row>
    <row r="20800" spans="1:13">
      <c r="A20800" t="s">
        <v>59956</v>
      </c>
      <c r="B20800" t="s">
        <v>59957</v>
      </c>
      <c r="C20800">
        <v>71.72</v>
      </c>
      <c r="D20800">
        <v>580</v>
      </c>
      <c r="E20800">
        <v>128</v>
      </c>
      <c r="F20800">
        <v>8</v>
      </c>
      <c r="G20800">
        <v>1</v>
      </c>
      <c r="H20800">
        <v>566</v>
      </c>
      <c r="I20800">
        <v>18</v>
      </c>
      <c r="J20800">
        <v>575</v>
      </c>
      <c r="K20800">
        <v>0</v>
      </c>
      <c r="L20800">
        <v>819</v>
      </c>
      <c r="M20800" t="s">
        <v>59958</v>
      </c>
    </row>
    <row r="20801" spans="1:13">
      <c r="A20801" t="s">
        <v>59959</v>
      </c>
      <c r="B20801" t="s">
        <v>59960</v>
      </c>
      <c r="C20801">
        <v>50.65</v>
      </c>
      <c r="D20801">
        <v>231</v>
      </c>
      <c r="E20801">
        <v>68</v>
      </c>
      <c r="F20801">
        <v>6</v>
      </c>
      <c r="G20801">
        <v>1</v>
      </c>
      <c r="H20801">
        <v>195</v>
      </c>
      <c r="I20801">
        <v>1</v>
      </c>
      <c r="J20801">
        <v>221</v>
      </c>
      <c r="K20801" s="16">
        <v>6.0000000000000003E-55</v>
      </c>
      <c r="L20801">
        <v>186</v>
      </c>
      <c r="M20801" t="s">
        <v>59961</v>
      </c>
    </row>
    <row r="20802" spans="1:13">
      <c r="A20802" t="s">
        <v>59962</v>
      </c>
      <c r="B20802" t="s">
        <v>59963</v>
      </c>
      <c r="C20802">
        <v>75.040000000000006</v>
      </c>
      <c r="D20802">
        <v>581</v>
      </c>
      <c r="E20802">
        <v>117</v>
      </c>
      <c r="F20802">
        <v>9</v>
      </c>
      <c r="G20802">
        <v>43</v>
      </c>
      <c r="H20802">
        <v>604</v>
      </c>
      <c r="I20802">
        <v>31</v>
      </c>
      <c r="J20802">
        <v>602</v>
      </c>
      <c r="K20802">
        <v>0</v>
      </c>
      <c r="L20802">
        <v>810</v>
      </c>
      <c r="M20802" t="s">
        <v>59964</v>
      </c>
    </row>
    <row r="20803" spans="1:13">
      <c r="A20803" t="s">
        <v>59965</v>
      </c>
      <c r="B20803" t="s">
        <v>59966</v>
      </c>
      <c r="C20803">
        <v>29.15</v>
      </c>
      <c r="D20803">
        <v>319</v>
      </c>
      <c r="E20803">
        <v>151</v>
      </c>
      <c r="F20803">
        <v>8</v>
      </c>
      <c r="G20803">
        <v>1</v>
      </c>
      <c r="H20803">
        <v>309</v>
      </c>
      <c r="I20803">
        <v>1</v>
      </c>
      <c r="J20803">
        <v>254</v>
      </c>
      <c r="K20803" s="16">
        <v>6.9999999999999995E-29</v>
      </c>
      <c r="L20803">
        <v>122</v>
      </c>
      <c r="M20803" t="s">
        <v>59967</v>
      </c>
    </row>
    <row r="20804" spans="1:13">
      <c r="A20804" t="s">
        <v>59968</v>
      </c>
      <c r="B20804" t="s">
        <v>59969</v>
      </c>
      <c r="C20804">
        <v>74.73</v>
      </c>
      <c r="D20804">
        <v>930</v>
      </c>
      <c r="E20804">
        <v>212</v>
      </c>
      <c r="F20804">
        <v>5</v>
      </c>
      <c r="G20804">
        <v>1</v>
      </c>
      <c r="H20804">
        <v>915</v>
      </c>
      <c r="I20804">
        <v>1</v>
      </c>
      <c r="J20804">
        <v>922</v>
      </c>
      <c r="K20804">
        <v>0</v>
      </c>
      <c r="L20804">
        <v>1397</v>
      </c>
      <c r="M20804" t="s">
        <v>59970</v>
      </c>
    </row>
    <row r="20805" spans="1:13">
      <c r="A20805" t="s">
        <v>59971</v>
      </c>
      <c r="B20805" t="s">
        <v>59972</v>
      </c>
      <c r="C20805">
        <v>70.02</v>
      </c>
      <c r="D20805">
        <v>1491</v>
      </c>
      <c r="E20805">
        <v>360</v>
      </c>
      <c r="F20805">
        <v>24</v>
      </c>
      <c r="G20805">
        <v>1</v>
      </c>
      <c r="H20805">
        <v>1420</v>
      </c>
      <c r="I20805">
        <v>1</v>
      </c>
      <c r="J20805">
        <v>1475</v>
      </c>
      <c r="K20805">
        <v>0</v>
      </c>
      <c r="L20805">
        <v>1900</v>
      </c>
      <c r="M20805" t="s">
        <v>59973</v>
      </c>
    </row>
    <row r="20806" spans="1:13">
      <c r="A20806" t="s">
        <v>59974</v>
      </c>
      <c r="B20806" t="s">
        <v>59975</v>
      </c>
      <c r="C20806">
        <v>58.31</v>
      </c>
      <c r="D20806">
        <v>295</v>
      </c>
      <c r="E20806">
        <v>60</v>
      </c>
      <c r="F20806">
        <v>9</v>
      </c>
      <c r="G20806">
        <v>25</v>
      </c>
      <c r="H20806">
        <v>258</v>
      </c>
      <c r="I20806">
        <v>18</v>
      </c>
      <c r="J20806">
        <v>310</v>
      </c>
      <c r="K20806" s="16">
        <v>4.9999999999999996E-78</v>
      </c>
      <c r="L20806">
        <v>251</v>
      </c>
      <c r="M20806" t="s">
        <v>59976</v>
      </c>
    </row>
    <row r="20807" spans="1:13">
      <c r="A20807" t="s">
        <v>59977</v>
      </c>
      <c r="B20807" t="s">
        <v>59978</v>
      </c>
      <c r="C20807">
        <v>64.83</v>
      </c>
      <c r="D20807">
        <v>418</v>
      </c>
      <c r="E20807">
        <v>127</v>
      </c>
      <c r="F20807">
        <v>9</v>
      </c>
      <c r="G20807">
        <v>1</v>
      </c>
      <c r="H20807">
        <v>409</v>
      </c>
      <c r="I20807">
        <v>1</v>
      </c>
      <c r="J20807">
        <v>407</v>
      </c>
      <c r="K20807">
        <v>0</v>
      </c>
      <c r="L20807">
        <v>536</v>
      </c>
      <c r="M20807" t="s">
        <v>59979</v>
      </c>
    </row>
    <row r="20808" spans="1:13">
      <c r="A20808" t="s">
        <v>59980</v>
      </c>
      <c r="B20808" t="s">
        <v>59981</v>
      </c>
      <c r="C20808">
        <v>58.28</v>
      </c>
      <c r="D20808">
        <v>163</v>
      </c>
      <c r="E20808">
        <v>64</v>
      </c>
      <c r="F20808">
        <v>2</v>
      </c>
      <c r="G20808">
        <v>5</v>
      </c>
      <c r="H20808">
        <v>165</v>
      </c>
      <c r="I20808">
        <v>15</v>
      </c>
      <c r="J20808">
        <v>175</v>
      </c>
      <c r="K20808" s="16">
        <v>2.9999999999999999E-48</v>
      </c>
      <c r="L20808">
        <v>168</v>
      </c>
      <c r="M20808" t="s">
        <v>59982</v>
      </c>
    </row>
    <row r="20809" spans="1:13">
      <c r="A20809" t="s">
        <v>59983</v>
      </c>
      <c r="B20809" t="s">
        <v>59984</v>
      </c>
      <c r="C20809">
        <v>62.41</v>
      </c>
      <c r="D20809">
        <v>1285</v>
      </c>
      <c r="E20809">
        <v>405</v>
      </c>
      <c r="F20809">
        <v>27</v>
      </c>
      <c r="G20809">
        <v>1</v>
      </c>
      <c r="H20809">
        <v>1215</v>
      </c>
      <c r="I20809">
        <v>1</v>
      </c>
      <c r="J20809">
        <v>1277</v>
      </c>
      <c r="K20809">
        <v>0</v>
      </c>
      <c r="L20809">
        <v>1232</v>
      </c>
      <c r="M20809" t="s">
        <v>59985</v>
      </c>
    </row>
    <row r="20810" spans="1:13">
      <c r="A20810" t="s">
        <v>59986</v>
      </c>
      <c r="B20810" t="s">
        <v>59987</v>
      </c>
      <c r="C20810">
        <v>60.17</v>
      </c>
      <c r="D20810">
        <v>605</v>
      </c>
      <c r="E20810">
        <v>136</v>
      </c>
      <c r="F20810">
        <v>10</v>
      </c>
      <c r="G20810">
        <v>63</v>
      </c>
      <c r="H20810">
        <v>587</v>
      </c>
      <c r="I20810">
        <v>32</v>
      </c>
      <c r="J20810">
        <v>611</v>
      </c>
      <c r="K20810">
        <v>0</v>
      </c>
      <c r="L20810">
        <v>699</v>
      </c>
      <c r="M20810" t="s">
        <v>59988</v>
      </c>
    </row>
    <row r="20811" spans="1:13">
      <c r="A20811" t="s">
        <v>59989</v>
      </c>
      <c r="B20811" t="s">
        <v>59990</v>
      </c>
      <c r="C20811">
        <v>65.569999999999993</v>
      </c>
      <c r="D20811">
        <v>668</v>
      </c>
      <c r="E20811">
        <v>199</v>
      </c>
      <c r="F20811">
        <v>6</v>
      </c>
      <c r="G20811">
        <v>620</v>
      </c>
      <c r="H20811">
        <v>1276</v>
      </c>
      <c r="I20811">
        <v>1</v>
      </c>
      <c r="J20811">
        <v>648</v>
      </c>
      <c r="K20811">
        <v>0</v>
      </c>
      <c r="L20811">
        <v>833</v>
      </c>
      <c r="M20811" t="s">
        <v>59991</v>
      </c>
    </row>
    <row r="20812" spans="1:13">
      <c r="A20812" t="s">
        <v>59992</v>
      </c>
      <c r="B20812" t="s">
        <v>4000</v>
      </c>
      <c r="C20812" t="s">
        <v>49</v>
      </c>
      <c r="D20812" t="s">
        <v>49</v>
      </c>
      <c r="E20812" t="s">
        <v>49</v>
      </c>
      <c r="F20812" t="s">
        <v>49</v>
      </c>
      <c r="G20812" t="s">
        <v>49</v>
      </c>
      <c r="H20812" t="s">
        <v>49</v>
      </c>
      <c r="I20812" t="s">
        <v>49</v>
      </c>
      <c r="J20812" t="s">
        <v>49</v>
      </c>
      <c r="K20812" t="s">
        <v>49</v>
      </c>
      <c r="L20812" t="s">
        <v>49</v>
      </c>
      <c r="M20812" t="s">
        <v>49</v>
      </c>
    </row>
    <row r="20813" spans="1:13">
      <c r="A20813" t="s">
        <v>59993</v>
      </c>
      <c r="B20813" t="s">
        <v>59994</v>
      </c>
      <c r="C20813">
        <v>75.64</v>
      </c>
      <c r="D20813">
        <v>509</v>
      </c>
      <c r="E20813">
        <v>124</v>
      </c>
      <c r="F20813">
        <v>0</v>
      </c>
      <c r="G20813">
        <v>1</v>
      </c>
      <c r="H20813">
        <v>509</v>
      </c>
      <c r="I20813">
        <v>1</v>
      </c>
      <c r="J20813">
        <v>509</v>
      </c>
      <c r="K20813">
        <v>0</v>
      </c>
      <c r="L20813">
        <v>835</v>
      </c>
      <c r="M20813" t="s">
        <v>59995</v>
      </c>
    </row>
    <row r="20814" spans="1:13">
      <c r="A20814" t="s">
        <v>59996</v>
      </c>
      <c r="B20814" t="s">
        <v>59997</v>
      </c>
      <c r="C20814">
        <v>49.4</v>
      </c>
      <c r="D20814">
        <v>1166</v>
      </c>
      <c r="E20814">
        <v>449</v>
      </c>
      <c r="F20814">
        <v>33</v>
      </c>
      <c r="G20814">
        <v>29</v>
      </c>
      <c r="H20814">
        <v>1089</v>
      </c>
      <c r="I20814">
        <v>1</v>
      </c>
      <c r="J20814">
        <v>1130</v>
      </c>
      <c r="K20814">
        <v>0</v>
      </c>
      <c r="L20814">
        <v>653</v>
      </c>
      <c r="M20814" t="s">
        <v>59998</v>
      </c>
    </row>
    <row r="20815" spans="1:13">
      <c r="A20815" t="s">
        <v>59999</v>
      </c>
      <c r="B20815" t="s">
        <v>60000</v>
      </c>
      <c r="C20815">
        <v>80.739999999999995</v>
      </c>
      <c r="D20815">
        <v>2477</v>
      </c>
      <c r="E20815">
        <v>347</v>
      </c>
      <c r="F20815">
        <v>17</v>
      </c>
      <c r="G20815">
        <v>202</v>
      </c>
      <c r="H20815">
        <v>2554</v>
      </c>
      <c r="I20815">
        <v>1</v>
      </c>
      <c r="J20815">
        <v>2471</v>
      </c>
      <c r="K20815">
        <v>0</v>
      </c>
      <c r="L20815">
        <v>3757</v>
      </c>
      <c r="M20815" t="s">
        <v>60001</v>
      </c>
    </row>
    <row r="20816" spans="1:13">
      <c r="A20816" t="s">
        <v>60002</v>
      </c>
      <c r="B20816" t="s">
        <v>60003</v>
      </c>
      <c r="C20816">
        <v>63.46</v>
      </c>
      <c r="D20816">
        <v>966</v>
      </c>
      <c r="E20816">
        <v>269</v>
      </c>
      <c r="F20816">
        <v>19</v>
      </c>
      <c r="G20816">
        <v>1</v>
      </c>
      <c r="H20816">
        <v>933</v>
      </c>
      <c r="I20816">
        <v>1</v>
      </c>
      <c r="J20816">
        <v>915</v>
      </c>
      <c r="K20816">
        <v>0</v>
      </c>
      <c r="L20816">
        <v>951</v>
      </c>
      <c r="M20816" t="s">
        <v>60004</v>
      </c>
    </row>
    <row r="20817" spans="1:13">
      <c r="A20817" t="s">
        <v>60005</v>
      </c>
      <c r="B20817" t="s">
        <v>60006</v>
      </c>
      <c r="C20817">
        <v>83.39</v>
      </c>
      <c r="D20817">
        <v>271</v>
      </c>
      <c r="E20817">
        <v>45</v>
      </c>
      <c r="F20817">
        <v>0</v>
      </c>
      <c r="G20817">
        <v>1</v>
      </c>
      <c r="H20817">
        <v>271</v>
      </c>
      <c r="I20817">
        <v>1</v>
      </c>
      <c r="J20817">
        <v>271</v>
      </c>
      <c r="K20817" s="16">
        <v>5.9999999999999998E-169</v>
      </c>
      <c r="L20817">
        <v>481</v>
      </c>
      <c r="M20817" t="s">
        <v>60007</v>
      </c>
    </row>
    <row r="20818" spans="1:13">
      <c r="A20818" t="s">
        <v>60008</v>
      </c>
      <c r="B20818" t="s">
        <v>60009</v>
      </c>
      <c r="C20818">
        <v>56.07</v>
      </c>
      <c r="D20818">
        <v>173</v>
      </c>
      <c r="E20818">
        <v>48</v>
      </c>
      <c r="F20818">
        <v>1</v>
      </c>
      <c r="G20818">
        <v>1</v>
      </c>
      <c r="H20818">
        <v>173</v>
      </c>
      <c r="I20818">
        <v>1</v>
      </c>
      <c r="J20818">
        <v>145</v>
      </c>
      <c r="K20818" s="16">
        <v>8.0000000000000005E-63</v>
      </c>
      <c r="L20818">
        <v>206</v>
      </c>
      <c r="M20818" t="s">
        <v>60010</v>
      </c>
    </row>
    <row r="20819" spans="1:13">
      <c r="A20819" t="s">
        <v>60011</v>
      </c>
      <c r="B20819" t="s">
        <v>60012</v>
      </c>
      <c r="C20819">
        <v>83.2</v>
      </c>
      <c r="D20819">
        <v>631</v>
      </c>
      <c r="E20819">
        <v>60</v>
      </c>
      <c r="F20819">
        <v>1</v>
      </c>
      <c r="G20819">
        <v>1</v>
      </c>
      <c r="H20819">
        <v>585</v>
      </c>
      <c r="I20819">
        <v>1</v>
      </c>
      <c r="J20819">
        <v>631</v>
      </c>
      <c r="K20819">
        <v>0</v>
      </c>
      <c r="L20819">
        <v>1102</v>
      </c>
      <c r="M20819" t="s">
        <v>60013</v>
      </c>
    </row>
    <row r="20820" spans="1:13">
      <c r="A20820" t="s">
        <v>60014</v>
      </c>
      <c r="B20820" t="s">
        <v>60015</v>
      </c>
      <c r="C20820">
        <v>82.08</v>
      </c>
      <c r="D20820">
        <v>798</v>
      </c>
      <c r="E20820">
        <v>105</v>
      </c>
      <c r="F20820">
        <v>3</v>
      </c>
      <c r="G20820">
        <v>1</v>
      </c>
      <c r="H20820">
        <v>763</v>
      </c>
      <c r="I20820">
        <v>1</v>
      </c>
      <c r="J20820">
        <v>795</v>
      </c>
      <c r="K20820">
        <v>0</v>
      </c>
      <c r="L20820">
        <v>1278</v>
      </c>
      <c r="M20820" t="s">
        <v>60016</v>
      </c>
    </row>
    <row r="20821" spans="1:13">
      <c r="A20821" t="s">
        <v>60017</v>
      </c>
      <c r="B20821" t="s">
        <v>60018</v>
      </c>
      <c r="C20821">
        <v>63.14</v>
      </c>
      <c r="D20821">
        <v>293</v>
      </c>
      <c r="E20821">
        <v>106</v>
      </c>
      <c r="F20821">
        <v>2</v>
      </c>
      <c r="G20821">
        <v>310</v>
      </c>
      <c r="H20821">
        <v>600</v>
      </c>
      <c r="I20821">
        <v>24</v>
      </c>
      <c r="J20821">
        <v>316</v>
      </c>
      <c r="K20821" s="16">
        <v>4.9999999999999996E-130</v>
      </c>
      <c r="L20821">
        <v>396</v>
      </c>
      <c r="M20821" t="s">
        <v>60019</v>
      </c>
    </row>
    <row r="20822" spans="1:13">
      <c r="A20822" t="s">
        <v>60020</v>
      </c>
      <c r="B20822" t="s">
        <v>60021</v>
      </c>
      <c r="C20822">
        <v>74.19</v>
      </c>
      <c r="D20822">
        <v>217</v>
      </c>
      <c r="E20822">
        <v>53</v>
      </c>
      <c r="F20822">
        <v>1</v>
      </c>
      <c r="G20822">
        <v>1</v>
      </c>
      <c r="H20822">
        <v>214</v>
      </c>
      <c r="I20822">
        <v>19</v>
      </c>
      <c r="J20822">
        <v>235</v>
      </c>
      <c r="K20822" s="16">
        <v>9.9999999999999993E-103</v>
      </c>
      <c r="L20822">
        <v>329</v>
      </c>
      <c r="M20822" t="s">
        <v>60022</v>
      </c>
    </row>
    <row r="20823" spans="1:13">
      <c r="A20823" t="s">
        <v>60023</v>
      </c>
      <c r="B20823" t="s">
        <v>60024</v>
      </c>
      <c r="C20823">
        <v>75.430000000000007</v>
      </c>
      <c r="D20823">
        <v>704</v>
      </c>
      <c r="E20823">
        <v>170</v>
      </c>
      <c r="F20823">
        <v>1</v>
      </c>
      <c r="G20823">
        <v>1</v>
      </c>
      <c r="H20823">
        <v>704</v>
      </c>
      <c r="I20823">
        <v>1</v>
      </c>
      <c r="J20823">
        <v>701</v>
      </c>
      <c r="K20823">
        <v>0</v>
      </c>
      <c r="L20823">
        <v>1149</v>
      </c>
      <c r="M20823" t="s">
        <v>60025</v>
      </c>
    </row>
    <row r="20824" spans="1:13">
      <c r="A20824" t="s">
        <v>60026</v>
      </c>
      <c r="B20824" t="s">
        <v>60027</v>
      </c>
      <c r="C20824">
        <v>63.72</v>
      </c>
      <c r="D20824">
        <v>328</v>
      </c>
      <c r="E20824">
        <v>65</v>
      </c>
      <c r="F20824">
        <v>2</v>
      </c>
      <c r="G20824">
        <v>1</v>
      </c>
      <c r="H20824">
        <v>274</v>
      </c>
      <c r="I20824">
        <v>1</v>
      </c>
      <c r="J20824">
        <v>328</v>
      </c>
      <c r="K20824" s="16">
        <v>2.0000000000000001E-138</v>
      </c>
      <c r="L20824">
        <v>406</v>
      </c>
      <c r="M20824" t="s">
        <v>60028</v>
      </c>
    </row>
    <row r="20825" spans="1:13">
      <c r="A20825" t="s">
        <v>60029</v>
      </c>
      <c r="B20825" t="s">
        <v>60030</v>
      </c>
      <c r="C20825">
        <v>80.78</v>
      </c>
      <c r="D20825">
        <v>1358</v>
      </c>
      <c r="E20825">
        <v>201</v>
      </c>
      <c r="F20825">
        <v>9</v>
      </c>
      <c r="G20825">
        <v>1</v>
      </c>
      <c r="H20825">
        <v>1304</v>
      </c>
      <c r="I20825">
        <v>1</v>
      </c>
      <c r="J20825">
        <v>1352</v>
      </c>
      <c r="K20825">
        <v>0</v>
      </c>
      <c r="L20825">
        <v>2145</v>
      </c>
      <c r="M20825" t="s">
        <v>60031</v>
      </c>
    </row>
    <row r="20826" spans="1:13">
      <c r="A20826" t="s">
        <v>287</v>
      </c>
      <c r="B20826" t="s">
        <v>60032</v>
      </c>
      <c r="C20826">
        <v>85.18</v>
      </c>
      <c r="D20826">
        <v>722</v>
      </c>
      <c r="E20826">
        <v>78</v>
      </c>
      <c r="F20826">
        <v>2</v>
      </c>
      <c r="G20826">
        <v>1</v>
      </c>
      <c r="H20826">
        <v>712</v>
      </c>
      <c r="I20826">
        <v>228</v>
      </c>
      <c r="J20826">
        <v>930</v>
      </c>
      <c r="K20826">
        <v>0</v>
      </c>
      <c r="L20826">
        <v>1225</v>
      </c>
      <c r="M20826" t="s">
        <v>288</v>
      </c>
    </row>
    <row r="20827" spans="1:13">
      <c r="A20827" t="s">
        <v>60033</v>
      </c>
      <c r="B20827" t="s">
        <v>60034</v>
      </c>
      <c r="C20827">
        <v>93.47</v>
      </c>
      <c r="D20827">
        <v>199</v>
      </c>
      <c r="E20827">
        <v>12</v>
      </c>
      <c r="F20827">
        <v>1</v>
      </c>
      <c r="G20827">
        <v>3</v>
      </c>
      <c r="H20827">
        <v>200</v>
      </c>
      <c r="I20827">
        <v>2</v>
      </c>
      <c r="J20827">
        <v>200</v>
      </c>
      <c r="K20827" s="16">
        <v>2E-131</v>
      </c>
      <c r="L20827">
        <v>384</v>
      </c>
      <c r="M20827" t="s">
        <v>60035</v>
      </c>
    </row>
    <row r="20828" spans="1:13">
      <c r="A20828" t="s">
        <v>60036</v>
      </c>
      <c r="B20828" t="s">
        <v>60037</v>
      </c>
      <c r="C20828">
        <v>94.5</v>
      </c>
      <c r="D20828">
        <v>945</v>
      </c>
      <c r="E20828">
        <v>52</v>
      </c>
      <c r="F20828">
        <v>0</v>
      </c>
      <c r="G20828">
        <v>1</v>
      </c>
      <c r="H20828">
        <v>945</v>
      </c>
      <c r="I20828">
        <v>278</v>
      </c>
      <c r="J20828">
        <v>1222</v>
      </c>
      <c r="K20828">
        <v>0</v>
      </c>
      <c r="L20828">
        <v>1877</v>
      </c>
      <c r="M20828" t="s">
        <v>60038</v>
      </c>
    </row>
    <row r="20829" spans="1:13">
      <c r="A20829" t="s">
        <v>60039</v>
      </c>
      <c r="B20829" t="s">
        <v>60040</v>
      </c>
      <c r="C20829">
        <v>94.12</v>
      </c>
      <c r="D20829">
        <v>527</v>
      </c>
      <c r="E20829">
        <v>27</v>
      </c>
      <c r="F20829">
        <v>2</v>
      </c>
      <c r="G20829">
        <v>1</v>
      </c>
      <c r="H20829">
        <v>525</v>
      </c>
      <c r="I20829">
        <v>1</v>
      </c>
      <c r="J20829">
        <v>525</v>
      </c>
      <c r="K20829">
        <v>0</v>
      </c>
      <c r="L20829">
        <v>927</v>
      </c>
      <c r="M20829" t="s">
        <v>60041</v>
      </c>
    </row>
    <row r="20830" spans="1:13">
      <c r="A20830" t="s">
        <v>60042</v>
      </c>
      <c r="B20830" t="s">
        <v>4000</v>
      </c>
      <c r="C20830" t="s">
        <v>49</v>
      </c>
      <c r="D20830" t="s">
        <v>49</v>
      </c>
      <c r="E20830" t="s">
        <v>49</v>
      </c>
      <c r="F20830" t="s">
        <v>49</v>
      </c>
      <c r="G20830" t="s">
        <v>49</v>
      </c>
      <c r="H20830" t="s">
        <v>49</v>
      </c>
      <c r="I20830" t="s">
        <v>49</v>
      </c>
      <c r="J20830" t="s">
        <v>49</v>
      </c>
      <c r="K20830" t="s">
        <v>49</v>
      </c>
      <c r="L20830" t="s">
        <v>49</v>
      </c>
      <c r="M20830" t="s">
        <v>49</v>
      </c>
    </row>
    <row r="20831" spans="1:13">
      <c r="A20831" t="s">
        <v>60043</v>
      </c>
      <c r="B20831" t="s">
        <v>60044</v>
      </c>
      <c r="C20831">
        <v>60.98</v>
      </c>
      <c r="D20831">
        <v>574</v>
      </c>
      <c r="E20831">
        <v>168</v>
      </c>
      <c r="F20831">
        <v>9</v>
      </c>
      <c r="G20831">
        <v>23</v>
      </c>
      <c r="H20831">
        <v>564</v>
      </c>
      <c r="I20831">
        <v>22</v>
      </c>
      <c r="J20831">
        <v>571</v>
      </c>
      <c r="K20831">
        <v>0</v>
      </c>
      <c r="L20831">
        <v>642</v>
      </c>
      <c r="M20831" t="s">
        <v>60045</v>
      </c>
    </row>
    <row r="20832" spans="1:13">
      <c r="A20832" t="s">
        <v>60046</v>
      </c>
      <c r="B20832" t="s">
        <v>60047</v>
      </c>
      <c r="C20832">
        <v>73.58</v>
      </c>
      <c r="D20832">
        <v>617</v>
      </c>
      <c r="E20832">
        <v>136</v>
      </c>
      <c r="F20832">
        <v>10</v>
      </c>
      <c r="G20832">
        <v>121</v>
      </c>
      <c r="H20832">
        <v>719</v>
      </c>
      <c r="I20832">
        <v>1</v>
      </c>
      <c r="J20832">
        <v>608</v>
      </c>
      <c r="K20832">
        <v>0</v>
      </c>
      <c r="L20832">
        <v>895</v>
      </c>
      <c r="M20832" t="s">
        <v>60048</v>
      </c>
    </row>
    <row r="20833" spans="1:13">
      <c r="A20833" t="s">
        <v>60049</v>
      </c>
      <c r="B20833" t="s">
        <v>60050</v>
      </c>
      <c r="C20833">
        <v>84</v>
      </c>
      <c r="D20833">
        <v>125</v>
      </c>
      <c r="E20833">
        <v>15</v>
      </c>
      <c r="F20833">
        <v>2</v>
      </c>
      <c r="G20833">
        <v>1</v>
      </c>
      <c r="H20833">
        <v>121</v>
      </c>
      <c r="I20833">
        <v>168</v>
      </c>
      <c r="J20833">
        <v>291</v>
      </c>
      <c r="K20833" s="16">
        <v>3E-65</v>
      </c>
      <c r="L20833">
        <v>211</v>
      </c>
      <c r="M20833" t="s">
        <v>60051</v>
      </c>
    </row>
    <row r="20834" spans="1:13">
      <c r="A20834" t="s">
        <v>490</v>
      </c>
      <c r="B20834" t="s">
        <v>60052</v>
      </c>
      <c r="C20834">
        <v>69.66</v>
      </c>
      <c r="D20834">
        <v>702</v>
      </c>
      <c r="E20834">
        <v>191</v>
      </c>
      <c r="F20834">
        <v>10</v>
      </c>
      <c r="G20834">
        <v>1</v>
      </c>
      <c r="H20834">
        <v>684</v>
      </c>
      <c r="I20834">
        <v>1</v>
      </c>
      <c r="J20834">
        <v>698</v>
      </c>
      <c r="K20834">
        <v>0</v>
      </c>
      <c r="L20834">
        <v>912</v>
      </c>
      <c r="M20834" t="s">
        <v>491</v>
      </c>
    </row>
    <row r="20835" spans="1:13">
      <c r="A20835" t="s">
        <v>60053</v>
      </c>
      <c r="B20835" t="s">
        <v>60054</v>
      </c>
      <c r="C20835">
        <v>50</v>
      </c>
      <c r="D20835">
        <v>390</v>
      </c>
      <c r="E20835">
        <v>152</v>
      </c>
      <c r="F20835">
        <v>13</v>
      </c>
      <c r="G20835">
        <v>6</v>
      </c>
      <c r="H20835">
        <v>353</v>
      </c>
      <c r="I20835">
        <v>2</v>
      </c>
      <c r="J20835">
        <v>390</v>
      </c>
      <c r="K20835" s="16">
        <v>8.0000000000000004E-101</v>
      </c>
      <c r="L20835">
        <v>315</v>
      </c>
      <c r="M20835" t="s">
        <v>60055</v>
      </c>
    </row>
    <row r="20836" spans="1:13">
      <c r="A20836" t="s">
        <v>60056</v>
      </c>
      <c r="B20836" t="s">
        <v>60057</v>
      </c>
      <c r="C20836">
        <v>88.05</v>
      </c>
      <c r="D20836">
        <v>293</v>
      </c>
      <c r="E20836">
        <v>35</v>
      </c>
      <c r="F20836">
        <v>0</v>
      </c>
      <c r="G20836">
        <v>1</v>
      </c>
      <c r="H20836">
        <v>293</v>
      </c>
      <c r="I20836">
        <v>1</v>
      </c>
      <c r="J20836">
        <v>293</v>
      </c>
      <c r="K20836">
        <v>0</v>
      </c>
      <c r="L20836">
        <v>528</v>
      </c>
      <c r="M20836" t="s">
        <v>60058</v>
      </c>
    </row>
    <row r="20837" spans="1:13">
      <c r="A20837" t="s">
        <v>60059</v>
      </c>
      <c r="B20837" t="s">
        <v>60060</v>
      </c>
      <c r="C20837">
        <v>74.72</v>
      </c>
      <c r="D20837">
        <v>621</v>
      </c>
      <c r="E20837">
        <v>127</v>
      </c>
      <c r="F20837">
        <v>12</v>
      </c>
      <c r="G20837">
        <v>1</v>
      </c>
      <c r="H20837">
        <v>613</v>
      </c>
      <c r="I20837">
        <v>1</v>
      </c>
      <c r="J20837">
        <v>599</v>
      </c>
      <c r="K20837">
        <v>0</v>
      </c>
      <c r="L20837">
        <v>803</v>
      </c>
      <c r="M20837" t="s">
        <v>60061</v>
      </c>
    </row>
    <row r="20838" spans="1:13">
      <c r="A20838" t="s">
        <v>60062</v>
      </c>
      <c r="B20838" t="s">
        <v>60063</v>
      </c>
      <c r="C20838">
        <v>78.67</v>
      </c>
      <c r="D20838">
        <v>600</v>
      </c>
      <c r="E20838">
        <v>113</v>
      </c>
      <c r="F20838">
        <v>3</v>
      </c>
      <c r="G20838">
        <v>5</v>
      </c>
      <c r="H20838">
        <v>590</v>
      </c>
      <c r="I20838">
        <v>59</v>
      </c>
      <c r="J20838">
        <v>657</v>
      </c>
      <c r="K20838">
        <v>0</v>
      </c>
      <c r="L20838">
        <v>950</v>
      </c>
      <c r="M20838" t="s">
        <v>60064</v>
      </c>
    </row>
    <row r="20839" spans="1:13">
      <c r="A20839" t="s">
        <v>60065</v>
      </c>
      <c r="B20839" t="s">
        <v>60066</v>
      </c>
      <c r="C20839">
        <v>74.69</v>
      </c>
      <c r="D20839">
        <v>561</v>
      </c>
      <c r="E20839">
        <v>138</v>
      </c>
      <c r="F20839">
        <v>1</v>
      </c>
      <c r="G20839">
        <v>44</v>
      </c>
      <c r="H20839">
        <v>600</v>
      </c>
      <c r="I20839">
        <v>52</v>
      </c>
      <c r="J20839">
        <v>612</v>
      </c>
      <c r="K20839">
        <v>0</v>
      </c>
      <c r="L20839">
        <v>851</v>
      </c>
      <c r="M20839" t="s">
        <v>60067</v>
      </c>
    </row>
    <row r="20840" spans="1:13">
      <c r="A20840" t="s">
        <v>60068</v>
      </c>
      <c r="B20840" t="s">
        <v>60069</v>
      </c>
      <c r="C20840">
        <v>68.150000000000006</v>
      </c>
      <c r="D20840">
        <v>336</v>
      </c>
      <c r="E20840">
        <v>74</v>
      </c>
      <c r="F20840">
        <v>2</v>
      </c>
      <c r="G20840">
        <v>1</v>
      </c>
      <c r="H20840">
        <v>304</v>
      </c>
      <c r="I20840">
        <v>1</v>
      </c>
      <c r="J20840">
        <v>335</v>
      </c>
      <c r="K20840" s="16">
        <v>2.0000000000000001E-161</v>
      </c>
      <c r="L20840">
        <v>466</v>
      </c>
      <c r="M20840" t="s">
        <v>60070</v>
      </c>
    </row>
    <row r="20841" spans="1:13">
      <c r="A20841" t="s">
        <v>60071</v>
      </c>
      <c r="B20841" t="s">
        <v>4000</v>
      </c>
      <c r="C20841" t="s">
        <v>49</v>
      </c>
      <c r="D20841" t="s">
        <v>49</v>
      </c>
      <c r="E20841" t="s">
        <v>49</v>
      </c>
      <c r="F20841" t="s">
        <v>49</v>
      </c>
      <c r="G20841" t="s">
        <v>49</v>
      </c>
      <c r="H20841" t="s">
        <v>49</v>
      </c>
      <c r="I20841" t="s">
        <v>49</v>
      </c>
      <c r="J20841" t="s">
        <v>49</v>
      </c>
      <c r="K20841" t="s">
        <v>49</v>
      </c>
      <c r="L20841" t="s">
        <v>49</v>
      </c>
      <c r="M20841" t="s">
        <v>49</v>
      </c>
    </row>
    <row r="20842" spans="1:13">
      <c r="A20842" t="s">
        <v>60072</v>
      </c>
      <c r="B20842" t="s">
        <v>60073</v>
      </c>
      <c r="C20842">
        <v>85.51</v>
      </c>
      <c r="D20842">
        <v>69</v>
      </c>
      <c r="E20842">
        <v>10</v>
      </c>
      <c r="F20842">
        <v>0</v>
      </c>
      <c r="G20842">
        <v>1</v>
      </c>
      <c r="H20842">
        <v>69</v>
      </c>
      <c r="I20842">
        <v>1365</v>
      </c>
      <c r="J20842">
        <v>1433</v>
      </c>
      <c r="K20842" s="16">
        <v>3E-28</v>
      </c>
      <c r="L20842">
        <v>120</v>
      </c>
      <c r="M20842" t="s">
        <v>60074</v>
      </c>
    </row>
    <row r="20843" spans="1:13">
      <c r="A20843" t="s">
        <v>60075</v>
      </c>
      <c r="B20843" t="s">
        <v>60076</v>
      </c>
      <c r="C20843">
        <v>96.58</v>
      </c>
      <c r="D20843">
        <v>117</v>
      </c>
      <c r="E20843">
        <v>4</v>
      </c>
      <c r="F20843">
        <v>0</v>
      </c>
      <c r="G20843">
        <v>1</v>
      </c>
      <c r="H20843">
        <v>117</v>
      </c>
      <c r="I20843">
        <v>1</v>
      </c>
      <c r="J20843">
        <v>117</v>
      </c>
      <c r="K20843" s="16">
        <v>7.9999999999999994E-77</v>
      </c>
      <c r="L20843">
        <v>234</v>
      </c>
      <c r="M20843" t="s">
        <v>60077</v>
      </c>
    </row>
  </sheetData>
  <mergeCells count="1">
    <mergeCell ref="A1:M1"/>
  </mergeCells>
  <pageMargins left="0.75" right="0.75" top="1" bottom="1" header="0.5" footer="0.5"/>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workbookViewId="0">
      <selection sqref="A1:XFD1"/>
    </sheetView>
  </sheetViews>
  <sheetFormatPr baseColWidth="10" defaultRowHeight="15" x14ac:dyDescent="0"/>
  <sheetData>
    <row r="1" spans="1:11" s="25" customFormat="1">
      <c r="A1" s="24" t="s">
        <v>60212</v>
      </c>
    </row>
    <row r="2" spans="1:11">
      <c r="A2" s="14" t="s">
        <v>60078</v>
      </c>
      <c r="B2" s="14" t="s">
        <v>60079</v>
      </c>
      <c r="C2" s="14" t="s">
        <v>60080</v>
      </c>
      <c r="D2" s="14" t="s">
        <v>60081</v>
      </c>
      <c r="E2" s="14" t="s">
        <v>60082</v>
      </c>
      <c r="F2" s="14" t="s">
        <v>60083</v>
      </c>
      <c r="G2" s="14" t="s">
        <v>60084</v>
      </c>
      <c r="H2" s="14" t="s">
        <v>60085</v>
      </c>
      <c r="I2" s="14" t="s">
        <v>60086</v>
      </c>
      <c r="J2" s="14" t="s">
        <v>60087</v>
      </c>
      <c r="K2" s="14" t="s">
        <v>60088</v>
      </c>
    </row>
    <row r="3" spans="1:11">
      <c r="A3" s="13" t="s">
        <v>60089</v>
      </c>
      <c r="B3" s="13" t="s">
        <v>60090</v>
      </c>
      <c r="C3" s="13" t="s">
        <v>60091</v>
      </c>
      <c r="D3" s="13" t="s">
        <v>13</v>
      </c>
      <c r="E3" s="20">
        <v>107409</v>
      </c>
      <c r="F3" s="13">
        <v>107501</v>
      </c>
      <c r="G3" s="13" t="s">
        <v>60092</v>
      </c>
      <c r="H3" s="13" t="s">
        <v>60093</v>
      </c>
      <c r="I3" s="13" t="s">
        <v>60094</v>
      </c>
      <c r="J3" s="13" t="s">
        <v>60095</v>
      </c>
      <c r="K3" s="13"/>
    </row>
    <row r="4" spans="1:11">
      <c r="A4" s="13" t="s">
        <v>60096</v>
      </c>
      <c r="B4" s="13" t="s">
        <v>60090</v>
      </c>
      <c r="C4" s="13" t="s">
        <v>60091</v>
      </c>
      <c r="D4" s="13" t="s">
        <v>13</v>
      </c>
      <c r="E4" s="20">
        <v>137683</v>
      </c>
      <c r="F4" s="13">
        <v>137788</v>
      </c>
      <c r="G4" s="13" t="s">
        <v>60092</v>
      </c>
      <c r="H4" s="13" t="s">
        <v>60093</v>
      </c>
      <c r="I4" s="13" t="s">
        <v>60094</v>
      </c>
      <c r="J4" s="13" t="s">
        <v>60097</v>
      </c>
      <c r="K4" s="13"/>
    </row>
    <row r="5" spans="1:11">
      <c r="A5" s="3" t="s">
        <v>60098</v>
      </c>
      <c r="B5" s="3" t="s">
        <v>60099</v>
      </c>
      <c r="C5" s="3" t="s">
        <v>60100</v>
      </c>
      <c r="D5" s="3" t="s">
        <v>22</v>
      </c>
      <c r="E5" s="21">
        <v>846854</v>
      </c>
      <c r="F5" s="21">
        <v>847019</v>
      </c>
      <c r="G5" s="3" t="s">
        <v>60101</v>
      </c>
      <c r="H5" s="3" t="s">
        <v>60093</v>
      </c>
      <c r="I5" s="3"/>
      <c r="J5" s="3" t="s">
        <v>60102</v>
      </c>
      <c r="K5" s="3"/>
    </row>
    <row r="6" spans="1:11">
      <c r="A6" s="3" t="s">
        <v>60103</v>
      </c>
      <c r="B6" s="3" t="s">
        <v>60099</v>
      </c>
      <c r="C6" s="3" t="s">
        <v>60100</v>
      </c>
      <c r="D6" s="3" t="s">
        <v>22</v>
      </c>
      <c r="E6" s="21">
        <v>848516</v>
      </c>
      <c r="F6" s="21">
        <v>848634</v>
      </c>
      <c r="G6" s="3" t="s">
        <v>60101</v>
      </c>
      <c r="H6" s="3" t="s">
        <v>60093</v>
      </c>
      <c r="I6" s="3"/>
      <c r="J6" s="3" t="s">
        <v>60104</v>
      </c>
      <c r="K6" s="3"/>
    </row>
    <row r="7" spans="1:11">
      <c r="A7" s="3" t="s">
        <v>60105</v>
      </c>
      <c r="B7" s="3" t="s">
        <v>60099</v>
      </c>
      <c r="C7" s="3" t="s">
        <v>60100</v>
      </c>
      <c r="D7" s="3" t="s">
        <v>22</v>
      </c>
      <c r="E7" s="3">
        <v>850579</v>
      </c>
      <c r="F7" s="3">
        <v>850909</v>
      </c>
      <c r="G7" s="3" t="s">
        <v>60106</v>
      </c>
      <c r="H7" s="3" t="s">
        <v>60107</v>
      </c>
      <c r="I7" s="3"/>
      <c r="J7" s="3"/>
      <c r="K7" s="3" t="s">
        <v>60108</v>
      </c>
    </row>
    <row r="8" spans="1:11">
      <c r="A8" s="3" t="s">
        <v>60105</v>
      </c>
      <c r="B8" s="3" t="s">
        <v>60099</v>
      </c>
      <c r="C8" s="3" t="s">
        <v>60100</v>
      </c>
      <c r="D8" s="3" t="s">
        <v>22</v>
      </c>
      <c r="E8" s="3">
        <v>851134</v>
      </c>
      <c r="F8" s="3">
        <v>851327</v>
      </c>
      <c r="G8" s="3" t="s">
        <v>60106</v>
      </c>
      <c r="H8" s="3" t="s">
        <v>60107</v>
      </c>
      <c r="I8" s="3"/>
      <c r="J8" s="3"/>
      <c r="K8" s="3" t="s">
        <v>60109</v>
      </c>
    </row>
    <row r="9" spans="1:11">
      <c r="A9" s="3" t="s">
        <v>60105</v>
      </c>
      <c r="B9" s="3" t="s">
        <v>60099</v>
      </c>
      <c r="C9" s="3" t="s">
        <v>60100</v>
      </c>
      <c r="D9" s="3" t="s">
        <v>22</v>
      </c>
      <c r="E9" s="3">
        <v>852030</v>
      </c>
      <c r="F9" s="22">
        <v>852288</v>
      </c>
      <c r="G9" s="3" t="s">
        <v>60106</v>
      </c>
      <c r="H9" s="3" t="s">
        <v>60107</v>
      </c>
      <c r="I9" s="3"/>
      <c r="J9" s="3"/>
      <c r="K9" s="3" t="s">
        <v>60110</v>
      </c>
    </row>
    <row r="10" spans="1:11">
      <c r="A10" s="3" t="s">
        <v>60111</v>
      </c>
      <c r="B10" s="3" t="s">
        <v>60099</v>
      </c>
      <c r="C10" s="3" t="s">
        <v>60100</v>
      </c>
      <c r="D10" s="3" t="s">
        <v>22</v>
      </c>
      <c r="E10" s="21">
        <v>853435</v>
      </c>
      <c r="F10" s="22">
        <v>853538</v>
      </c>
      <c r="G10" s="3" t="s">
        <v>60101</v>
      </c>
      <c r="H10" s="3" t="s">
        <v>60107</v>
      </c>
      <c r="I10" s="3"/>
      <c r="J10" s="3" t="s">
        <v>60112</v>
      </c>
      <c r="K10" s="3"/>
    </row>
    <row r="11" spans="1:11">
      <c r="A11" s="3" t="s">
        <v>60113</v>
      </c>
      <c r="B11" s="3" t="s">
        <v>60099</v>
      </c>
      <c r="C11" s="3" t="s">
        <v>60100</v>
      </c>
      <c r="D11" s="3" t="s">
        <v>22</v>
      </c>
      <c r="E11" s="21">
        <v>854428</v>
      </c>
      <c r="F11" s="22">
        <v>854519</v>
      </c>
      <c r="G11" s="3" t="s">
        <v>60101</v>
      </c>
      <c r="H11" s="3" t="s">
        <v>60107</v>
      </c>
      <c r="I11" s="3"/>
      <c r="J11" s="3" t="s">
        <v>60114</v>
      </c>
      <c r="K11" s="3"/>
    </row>
    <row r="12" spans="1:11">
      <c r="A12" s="3" t="s">
        <v>60115</v>
      </c>
      <c r="B12" s="3" t="s">
        <v>60099</v>
      </c>
      <c r="C12" s="3" t="s">
        <v>60100</v>
      </c>
      <c r="D12" s="3" t="s">
        <v>22</v>
      </c>
      <c r="E12" s="21">
        <v>855199</v>
      </c>
      <c r="F12" s="22">
        <v>855642</v>
      </c>
      <c r="G12" s="3" t="s">
        <v>60101</v>
      </c>
      <c r="H12" s="3" t="s">
        <v>60107</v>
      </c>
      <c r="I12" s="3"/>
      <c r="J12" s="3" t="s">
        <v>60116</v>
      </c>
      <c r="K12" s="3"/>
    </row>
    <row r="13" spans="1:11">
      <c r="A13" s="3" t="s">
        <v>60117</v>
      </c>
      <c r="B13" s="3" t="s">
        <v>60099</v>
      </c>
      <c r="C13" s="3" t="s">
        <v>60100</v>
      </c>
      <c r="D13" s="3" t="s">
        <v>22</v>
      </c>
      <c r="E13" s="21">
        <v>855547</v>
      </c>
      <c r="F13" s="21">
        <v>856062</v>
      </c>
      <c r="G13" s="3" t="s">
        <v>60106</v>
      </c>
      <c r="H13" s="3" t="s">
        <v>60093</v>
      </c>
      <c r="I13" s="3"/>
      <c r="J13" s="3"/>
      <c r="K13" s="3" t="s">
        <v>60118</v>
      </c>
    </row>
    <row r="14" spans="1:11">
      <c r="A14" s="3" t="s">
        <v>60117</v>
      </c>
      <c r="B14" s="3" t="s">
        <v>60099</v>
      </c>
      <c r="C14" s="3" t="s">
        <v>60100</v>
      </c>
      <c r="D14" s="3" t="s">
        <v>22</v>
      </c>
      <c r="E14" s="21">
        <v>856464</v>
      </c>
      <c r="F14" s="21">
        <v>856648</v>
      </c>
      <c r="G14" s="3" t="s">
        <v>60106</v>
      </c>
      <c r="H14" s="3" t="s">
        <v>60093</v>
      </c>
      <c r="I14" s="3"/>
      <c r="J14" s="3"/>
      <c r="K14" s="3" t="s">
        <v>60119</v>
      </c>
    </row>
    <row r="15" spans="1:11">
      <c r="A15" s="3" t="s">
        <v>60117</v>
      </c>
      <c r="B15" s="3" t="s">
        <v>60099</v>
      </c>
      <c r="C15" s="3" t="s">
        <v>60100</v>
      </c>
      <c r="D15" s="3" t="s">
        <v>22</v>
      </c>
      <c r="E15" s="21">
        <v>856765</v>
      </c>
      <c r="F15" s="21">
        <v>857752</v>
      </c>
      <c r="G15" s="3" t="s">
        <v>60106</v>
      </c>
      <c r="H15" s="3" t="s">
        <v>60093</v>
      </c>
      <c r="I15" s="3"/>
      <c r="J15" s="3"/>
      <c r="K15" s="3" t="s">
        <v>60120</v>
      </c>
    </row>
    <row r="16" spans="1:11">
      <c r="A16" s="3" t="s">
        <v>60098</v>
      </c>
      <c r="B16" s="3" t="s">
        <v>60121</v>
      </c>
      <c r="C16" s="3" t="s">
        <v>60122</v>
      </c>
      <c r="D16" s="3" t="s">
        <v>25</v>
      </c>
      <c r="E16" s="21">
        <v>377669</v>
      </c>
      <c r="F16" s="21">
        <v>377876</v>
      </c>
      <c r="G16" s="3" t="s">
        <v>60101</v>
      </c>
      <c r="H16" s="3" t="s">
        <v>60107</v>
      </c>
      <c r="I16" s="3"/>
      <c r="J16" s="3" t="s">
        <v>60123</v>
      </c>
      <c r="K16" s="3"/>
    </row>
    <row r="17" spans="1:11">
      <c r="A17" s="13" t="s">
        <v>60103</v>
      </c>
      <c r="B17" s="13" t="s">
        <v>60121</v>
      </c>
      <c r="C17" s="13" t="s">
        <v>60122</v>
      </c>
      <c r="D17" s="13" t="s">
        <v>25</v>
      </c>
      <c r="E17" s="20">
        <v>378604</v>
      </c>
      <c r="F17" s="20">
        <v>378753</v>
      </c>
      <c r="G17" s="13" t="s">
        <v>60101</v>
      </c>
      <c r="H17" s="13" t="s">
        <v>60107</v>
      </c>
      <c r="I17" s="13"/>
      <c r="J17" s="13" t="s">
        <v>60124</v>
      </c>
      <c r="K17" s="13"/>
    </row>
    <row r="18" spans="1:11">
      <c r="A18" s="13" t="s">
        <v>60111</v>
      </c>
      <c r="B18" s="13" t="s">
        <v>60121</v>
      </c>
      <c r="C18" s="13" t="s">
        <v>60122</v>
      </c>
      <c r="D18" s="13" t="s">
        <v>25</v>
      </c>
      <c r="E18" s="20">
        <v>379125</v>
      </c>
      <c r="F18" s="20">
        <v>379544</v>
      </c>
      <c r="G18" s="13" t="s">
        <v>60101</v>
      </c>
      <c r="H18" s="13" t="s">
        <v>60107</v>
      </c>
      <c r="I18" s="13"/>
      <c r="J18" s="13" t="s">
        <v>60125</v>
      </c>
      <c r="K18" s="13"/>
    </row>
    <row r="19" spans="1:11">
      <c r="A19" s="13" t="s">
        <v>60126</v>
      </c>
      <c r="B19" s="13" t="s">
        <v>60121</v>
      </c>
      <c r="C19" s="13" t="s">
        <v>60122</v>
      </c>
      <c r="D19" s="13" t="s">
        <v>25</v>
      </c>
      <c r="E19" s="13">
        <v>379837</v>
      </c>
      <c r="F19" s="13">
        <v>380898</v>
      </c>
      <c r="G19" s="13" t="s">
        <v>60106</v>
      </c>
      <c r="H19" s="13" t="s">
        <v>60107</v>
      </c>
      <c r="I19" s="13"/>
      <c r="J19" s="13"/>
      <c r="K19" s="13" t="s">
        <v>60127</v>
      </c>
    </row>
    <row r="20" spans="1:11">
      <c r="A20" s="13" t="s">
        <v>60113</v>
      </c>
      <c r="B20" s="13" t="s">
        <v>60121</v>
      </c>
      <c r="C20" s="13" t="s">
        <v>60122</v>
      </c>
      <c r="D20" s="13" t="s">
        <v>25</v>
      </c>
      <c r="E20" s="20">
        <v>380170</v>
      </c>
      <c r="F20" s="20">
        <v>380372</v>
      </c>
      <c r="G20" s="13" t="s">
        <v>60101</v>
      </c>
      <c r="H20" s="13" t="s">
        <v>60107</v>
      </c>
      <c r="I20" s="13"/>
      <c r="J20" s="13" t="s">
        <v>60128</v>
      </c>
      <c r="K20" s="13"/>
    </row>
    <row r="21" spans="1:11">
      <c r="A21" s="13" t="s">
        <v>60115</v>
      </c>
      <c r="B21" s="13" t="s">
        <v>60121</v>
      </c>
      <c r="C21" s="13" t="s">
        <v>60122</v>
      </c>
      <c r="D21" s="13" t="s">
        <v>25</v>
      </c>
      <c r="E21" s="20">
        <v>381057</v>
      </c>
      <c r="F21" s="20">
        <v>381200</v>
      </c>
      <c r="G21" s="13" t="s">
        <v>60101</v>
      </c>
      <c r="H21" s="13" t="s">
        <v>60107</v>
      </c>
      <c r="I21" s="13"/>
      <c r="J21" s="13" t="s">
        <v>60129</v>
      </c>
      <c r="K21" s="13"/>
    </row>
    <row r="22" spans="1:11">
      <c r="A22" s="13" t="s">
        <v>60126</v>
      </c>
      <c r="B22" s="13" t="s">
        <v>60121</v>
      </c>
      <c r="C22" s="13" t="s">
        <v>60122</v>
      </c>
      <c r="D22" s="13" t="s">
        <v>25</v>
      </c>
      <c r="E22" s="13">
        <v>381275</v>
      </c>
      <c r="F22" s="13">
        <v>381468</v>
      </c>
      <c r="G22" s="13" t="s">
        <v>60106</v>
      </c>
      <c r="H22" s="13" t="s">
        <v>60107</v>
      </c>
      <c r="I22" s="13"/>
      <c r="J22" s="13"/>
      <c r="K22" s="13" t="s">
        <v>60130</v>
      </c>
    </row>
    <row r="23" spans="1:11">
      <c r="A23" s="13" t="s">
        <v>60126</v>
      </c>
      <c r="B23" s="13" t="s">
        <v>60121</v>
      </c>
      <c r="C23" s="13" t="s">
        <v>60122</v>
      </c>
      <c r="D23" s="13" t="s">
        <v>25</v>
      </c>
      <c r="E23" s="13">
        <v>381553</v>
      </c>
      <c r="F23" s="13">
        <v>382089</v>
      </c>
      <c r="G23" s="13" t="s">
        <v>60106</v>
      </c>
      <c r="H23" s="13" t="s">
        <v>60107</v>
      </c>
      <c r="I23" s="13"/>
      <c r="J23" s="13"/>
      <c r="K23" s="13" t="s">
        <v>60131</v>
      </c>
    </row>
    <row r="24" spans="1:11">
      <c r="A24" s="13" t="s">
        <v>60132</v>
      </c>
      <c r="B24" s="13" t="s">
        <v>60121</v>
      </c>
      <c r="C24" s="13" t="s">
        <v>60122</v>
      </c>
      <c r="D24" s="13" t="s">
        <v>25</v>
      </c>
      <c r="E24" s="20">
        <v>382008</v>
      </c>
      <c r="F24" s="20">
        <v>382122</v>
      </c>
      <c r="G24" s="13" t="s">
        <v>60101</v>
      </c>
      <c r="H24" s="13" t="s">
        <v>60107</v>
      </c>
      <c r="I24" s="13"/>
      <c r="J24" s="13" t="s">
        <v>60133</v>
      </c>
      <c r="K24" s="13"/>
    </row>
    <row r="25" spans="1:11">
      <c r="A25" s="13" t="s">
        <v>60134</v>
      </c>
      <c r="B25" s="13" t="s">
        <v>60121</v>
      </c>
      <c r="C25" s="13" t="s">
        <v>60122</v>
      </c>
      <c r="D25" s="13" t="s">
        <v>25</v>
      </c>
      <c r="E25" s="20">
        <v>382214</v>
      </c>
      <c r="F25" s="20">
        <v>382680</v>
      </c>
      <c r="G25" s="13" t="s">
        <v>60101</v>
      </c>
      <c r="H25" s="13" t="s">
        <v>60107</v>
      </c>
      <c r="I25" s="13"/>
      <c r="J25" s="13" t="s">
        <v>60135</v>
      </c>
      <c r="K25" s="13"/>
    </row>
    <row r="26" spans="1:11">
      <c r="A26" s="13" t="s">
        <v>60136</v>
      </c>
      <c r="B26" s="13" t="s">
        <v>60121</v>
      </c>
      <c r="C26" s="13" t="s">
        <v>60122</v>
      </c>
      <c r="D26" s="13" t="s">
        <v>25</v>
      </c>
      <c r="E26" s="20">
        <v>383310</v>
      </c>
      <c r="F26" s="20">
        <v>383590</v>
      </c>
      <c r="G26" s="13" t="s">
        <v>60101</v>
      </c>
      <c r="H26" s="13" t="s">
        <v>60107</v>
      </c>
      <c r="I26" s="13"/>
      <c r="J26" s="13" t="s">
        <v>60137</v>
      </c>
      <c r="K26" s="13"/>
    </row>
    <row r="27" spans="1:11">
      <c r="A27" s="13" t="s">
        <v>60138</v>
      </c>
      <c r="B27" s="13" t="s">
        <v>60121</v>
      </c>
      <c r="C27" s="13" t="s">
        <v>60122</v>
      </c>
      <c r="D27" s="13" t="s">
        <v>25</v>
      </c>
      <c r="E27" s="20">
        <v>384280</v>
      </c>
      <c r="F27" s="20">
        <v>384372</v>
      </c>
      <c r="G27" s="13" t="s">
        <v>60101</v>
      </c>
      <c r="H27" s="13" t="s">
        <v>60107</v>
      </c>
      <c r="I27" s="13"/>
      <c r="J27" s="13" t="s">
        <v>60139</v>
      </c>
      <c r="K27" s="13"/>
    </row>
    <row r="28" spans="1:11">
      <c r="A28" s="13" t="s">
        <v>60140</v>
      </c>
      <c r="B28" s="13" t="s">
        <v>60121</v>
      </c>
      <c r="C28" s="13" t="s">
        <v>60122</v>
      </c>
      <c r="D28" s="13" t="s">
        <v>25</v>
      </c>
      <c r="E28" s="13">
        <v>385112</v>
      </c>
      <c r="F28" s="13">
        <v>385443</v>
      </c>
      <c r="G28" s="13" t="s">
        <v>60106</v>
      </c>
      <c r="H28" s="13" t="s">
        <v>60093</v>
      </c>
      <c r="I28" s="13"/>
      <c r="J28" s="13"/>
      <c r="K28" s="13" t="s">
        <v>60141</v>
      </c>
    </row>
    <row r="29" spans="1:11">
      <c r="A29" s="13" t="s">
        <v>60140</v>
      </c>
      <c r="B29" s="13" t="s">
        <v>60121</v>
      </c>
      <c r="C29" s="13" t="s">
        <v>60122</v>
      </c>
      <c r="D29" s="13" t="s">
        <v>25</v>
      </c>
      <c r="E29" s="13">
        <v>385631</v>
      </c>
      <c r="F29" s="13">
        <v>385815</v>
      </c>
      <c r="G29" s="13" t="s">
        <v>60106</v>
      </c>
      <c r="H29" s="13" t="s">
        <v>60093</v>
      </c>
      <c r="I29" s="13"/>
      <c r="J29" s="13"/>
      <c r="K29" s="13" t="s">
        <v>60142</v>
      </c>
    </row>
    <row r="30" spans="1:11">
      <c r="A30" s="13" t="s">
        <v>60140</v>
      </c>
      <c r="B30" s="13" t="s">
        <v>60121</v>
      </c>
      <c r="C30" s="13" t="s">
        <v>60122</v>
      </c>
      <c r="D30" s="13" t="s">
        <v>25</v>
      </c>
      <c r="E30" s="13">
        <v>385922</v>
      </c>
      <c r="F30" s="13">
        <v>386525</v>
      </c>
      <c r="G30" s="13" t="s">
        <v>60106</v>
      </c>
      <c r="H30" s="13" t="s">
        <v>60093</v>
      </c>
      <c r="I30" s="13"/>
      <c r="J30" s="13"/>
      <c r="K30" s="13" t="s">
        <v>60143</v>
      </c>
    </row>
    <row r="31" spans="1:11">
      <c r="A31" s="13" t="s">
        <v>60144</v>
      </c>
      <c r="B31" s="13" t="s">
        <v>60121</v>
      </c>
      <c r="C31" s="13" t="s">
        <v>60122</v>
      </c>
      <c r="D31" s="13" t="s">
        <v>25</v>
      </c>
      <c r="E31" s="20">
        <v>386387</v>
      </c>
      <c r="F31" s="20">
        <v>386533</v>
      </c>
      <c r="G31" s="13" t="s">
        <v>60101</v>
      </c>
      <c r="H31" s="13" t="s">
        <v>60107</v>
      </c>
      <c r="I31" s="13"/>
      <c r="J31" s="13" t="s">
        <v>60145</v>
      </c>
      <c r="K31" s="13"/>
    </row>
    <row r="32" spans="1:11">
      <c r="A32" s="13" t="s">
        <v>60146</v>
      </c>
      <c r="B32" s="13" t="s">
        <v>60147</v>
      </c>
      <c r="C32" s="13" t="s">
        <v>60148</v>
      </c>
      <c r="D32" s="13" t="s">
        <v>25</v>
      </c>
      <c r="E32" s="20">
        <v>406035</v>
      </c>
      <c r="F32" s="20">
        <v>405984</v>
      </c>
      <c r="G32" s="13" t="s">
        <v>60149</v>
      </c>
      <c r="H32" s="13" t="s">
        <v>60107</v>
      </c>
      <c r="I32" s="13" t="s">
        <v>60150</v>
      </c>
      <c r="J32" s="13" t="s">
        <v>60151</v>
      </c>
      <c r="K32" s="13"/>
    </row>
    <row r="33" spans="1:11">
      <c r="A33" s="13" t="s">
        <v>60146</v>
      </c>
      <c r="B33" s="13" t="s">
        <v>60147</v>
      </c>
      <c r="C33" s="13" t="s">
        <v>60148</v>
      </c>
      <c r="D33" s="13" t="s">
        <v>25</v>
      </c>
      <c r="E33" s="20">
        <v>406326</v>
      </c>
      <c r="F33" s="20">
        <v>405583</v>
      </c>
      <c r="G33" s="13" t="s">
        <v>60149</v>
      </c>
      <c r="H33" s="13" t="s">
        <v>60107</v>
      </c>
      <c r="I33" s="13"/>
      <c r="J33" s="13" t="s">
        <v>60152</v>
      </c>
      <c r="K33" s="13"/>
    </row>
    <row r="34" spans="1:11">
      <c r="A34" s="13" t="s">
        <v>60153</v>
      </c>
      <c r="B34" s="13" t="s">
        <v>60147</v>
      </c>
      <c r="C34" s="13" t="s">
        <v>60148</v>
      </c>
      <c r="D34" s="13" t="s">
        <v>25</v>
      </c>
      <c r="E34" s="13">
        <v>427058</v>
      </c>
      <c r="F34" s="20">
        <v>427133</v>
      </c>
      <c r="G34" s="13" t="s">
        <v>60092</v>
      </c>
      <c r="H34" s="13" t="s">
        <v>60107</v>
      </c>
      <c r="I34" s="13" t="s">
        <v>60094</v>
      </c>
      <c r="J34" s="13" t="s">
        <v>60154</v>
      </c>
      <c r="K34" s="13"/>
    </row>
    <row r="35" spans="1:11">
      <c r="A35" s="13" t="s">
        <v>60155</v>
      </c>
      <c r="B35" s="13" t="s">
        <v>60147</v>
      </c>
      <c r="C35" s="13" t="s">
        <v>60148</v>
      </c>
      <c r="D35" s="13" t="s">
        <v>25</v>
      </c>
      <c r="E35" s="20">
        <v>463747</v>
      </c>
      <c r="F35" s="20">
        <v>466252</v>
      </c>
      <c r="G35" s="13" t="s">
        <v>60149</v>
      </c>
      <c r="H35" s="13" t="s">
        <v>60107</v>
      </c>
      <c r="I35" s="13"/>
      <c r="J35" s="13" t="s">
        <v>60156</v>
      </c>
      <c r="K35" s="13"/>
    </row>
    <row r="36" spans="1:11">
      <c r="A36" s="13" t="s">
        <v>60157</v>
      </c>
      <c r="B36" s="13" t="s">
        <v>60158</v>
      </c>
      <c r="C36" s="13" t="s">
        <v>60159</v>
      </c>
      <c r="D36" s="13" t="s">
        <v>28</v>
      </c>
      <c r="E36" s="13">
        <v>311592</v>
      </c>
      <c r="F36" s="13">
        <v>312405</v>
      </c>
      <c r="G36" s="13" t="s">
        <v>60106</v>
      </c>
      <c r="H36" s="13" t="s">
        <v>60107</v>
      </c>
      <c r="I36" s="13"/>
      <c r="J36" s="13"/>
      <c r="K36" s="13" t="s">
        <v>60160</v>
      </c>
    </row>
    <row r="37" spans="1:11">
      <c r="A37" s="13" t="s">
        <v>60157</v>
      </c>
      <c r="B37" s="13" t="s">
        <v>60158</v>
      </c>
      <c r="C37" s="13" t="s">
        <v>60159</v>
      </c>
      <c r="D37" s="13" t="s">
        <v>28</v>
      </c>
      <c r="E37" s="13">
        <v>313341</v>
      </c>
      <c r="F37" s="13">
        <v>313537</v>
      </c>
      <c r="G37" s="13" t="s">
        <v>60106</v>
      </c>
      <c r="H37" s="13" t="s">
        <v>60107</v>
      </c>
      <c r="I37" s="13"/>
      <c r="J37" s="13"/>
      <c r="K37" s="13" t="s">
        <v>60161</v>
      </c>
    </row>
    <row r="38" spans="1:11">
      <c r="A38" s="13" t="s">
        <v>60157</v>
      </c>
      <c r="B38" s="13" t="s">
        <v>60158</v>
      </c>
      <c r="C38" s="13" t="s">
        <v>60159</v>
      </c>
      <c r="D38" s="13" t="s">
        <v>28</v>
      </c>
      <c r="E38" s="13">
        <v>314347</v>
      </c>
      <c r="F38" s="13">
        <v>314671</v>
      </c>
      <c r="G38" s="13" t="s">
        <v>60106</v>
      </c>
      <c r="H38" s="13" t="s">
        <v>60107</v>
      </c>
      <c r="I38" s="13"/>
      <c r="J38" s="13"/>
      <c r="K38" s="13" t="s">
        <v>60162</v>
      </c>
    </row>
    <row r="39" spans="1:11">
      <c r="A39" s="13" t="s">
        <v>60113</v>
      </c>
      <c r="B39" s="13" t="s">
        <v>60158</v>
      </c>
      <c r="C39" s="13" t="s">
        <v>60159</v>
      </c>
      <c r="D39" s="13" t="s">
        <v>28</v>
      </c>
      <c r="E39" s="20">
        <v>317414</v>
      </c>
      <c r="F39" s="20">
        <v>317322</v>
      </c>
      <c r="G39" s="13" t="s">
        <v>60101</v>
      </c>
      <c r="H39" s="13" t="s">
        <v>60107</v>
      </c>
      <c r="I39" s="13"/>
      <c r="J39" s="13" t="s">
        <v>60163</v>
      </c>
      <c r="K39" s="13"/>
    </row>
    <row r="40" spans="1:11">
      <c r="A40" s="13" t="s">
        <v>60111</v>
      </c>
      <c r="B40" s="13" t="s">
        <v>60158</v>
      </c>
      <c r="C40" s="13" t="s">
        <v>60159</v>
      </c>
      <c r="D40" s="13" t="s">
        <v>28</v>
      </c>
      <c r="E40" s="20">
        <v>318459</v>
      </c>
      <c r="F40" s="20">
        <v>318341</v>
      </c>
      <c r="G40" s="13" t="s">
        <v>60101</v>
      </c>
      <c r="H40" s="13" t="s">
        <v>60107</v>
      </c>
      <c r="I40" s="13"/>
      <c r="J40" s="13" t="s">
        <v>60164</v>
      </c>
      <c r="K40" s="13"/>
    </row>
    <row r="41" spans="1:11">
      <c r="A41" s="13" t="s">
        <v>60165</v>
      </c>
      <c r="B41" s="13" t="s">
        <v>60158</v>
      </c>
      <c r="C41" s="13" t="s">
        <v>60159</v>
      </c>
      <c r="D41" s="13" t="s">
        <v>28</v>
      </c>
      <c r="E41" s="13">
        <v>318908</v>
      </c>
      <c r="F41" s="13">
        <v>320559</v>
      </c>
      <c r="G41" s="13" t="s">
        <v>60106</v>
      </c>
      <c r="H41" s="13" t="s">
        <v>60093</v>
      </c>
      <c r="I41" s="13"/>
      <c r="J41" s="13"/>
      <c r="K41" s="13" t="s">
        <v>60166</v>
      </c>
    </row>
    <row r="42" spans="1:11">
      <c r="A42" s="13" t="s">
        <v>60165</v>
      </c>
      <c r="B42" s="13" t="s">
        <v>60158</v>
      </c>
      <c r="C42" s="13" t="s">
        <v>60159</v>
      </c>
      <c r="D42" s="13" t="s">
        <v>28</v>
      </c>
      <c r="E42" s="13">
        <v>321251</v>
      </c>
      <c r="F42" s="13">
        <v>321435</v>
      </c>
      <c r="G42" s="13" t="s">
        <v>60106</v>
      </c>
      <c r="H42" s="13" t="s">
        <v>60093</v>
      </c>
      <c r="I42" s="13"/>
      <c r="J42" s="13"/>
      <c r="K42" s="13" t="s">
        <v>60167</v>
      </c>
    </row>
    <row r="43" spans="1:11">
      <c r="A43" s="13" t="s">
        <v>60103</v>
      </c>
      <c r="B43" s="13" t="s">
        <v>60158</v>
      </c>
      <c r="C43" s="13" t="s">
        <v>60159</v>
      </c>
      <c r="D43" s="13" t="s">
        <v>28</v>
      </c>
      <c r="E43" s="20">
        <v>322170</v>
      </c>
      <c r="F43" s="20">
        <v>321566</v>
      </c>
      <c r="G43" s="13" t="s">
        <v>60101</v>
      </c>
      <c r="H43" s="13" t="s">
        <v>60107</v>
      </c>
      <c r="I43" s="13"/>
      <c r="J43" s="13" t="s">
        <v>60168</v>
      </c>
      <c r="K43" s="13"/>
    </row>
    <row r="44" spans="1:11">
      <c r="A44" s="13" t="s">
        <v>60165</v>
      </c>
      <c r="B44" s="13" t="s">
        <v>60158</v>
      </c>
      <c r="C44" s="13" t="s">
        <v>60159</v>
      </c>
      <c r="D44" s="13" t="s">
        <v>28</v>
      </c>
      <c r="E44" s="13">
        <v>324509</v>
      </c>
      <c r="F44" s="13">
        <v>324987</v>
      </c>
      <c r="G44" s="13" t="s">
        <v>60106</v>
      </c>
      <c r="H44" s="13" t="s">
        <v>60093</v>
      </c>
      <c r="I44" s="13"/>
      <c r="J44" s="13"/>
      <c r="K44" s="13" t="s">
        <v>60169</v>
      </c>
    </row>
    <row r="45" spans="1:11">
      <c r="A45" s="13" t="s">
        <v>60098</v>
      </c>
      <c r="B45" s="13" t="s">
        <v>60158</v>
      </c>
      <c r="C45" s="13" t="s">
        <v>60159</v>
      </c>
      <c r="D45" s="13" t="s">
        <v>28</v>
      </c>
      <c r="E45" s="20">
        <v>325007</v>
      </c>
      <c r="F45" s="20">
        <v>324898</v>
      </c>
      <c r="G45" s="13" t="s">
        <v>60101</v>
      </c>
      <c r="H45" s="13" t="s">
        <v>60107</v>
      </c>
      <c r="I45" s="13"/>
      <c r="J45" s="13" t="s">
        <v>60170</v>
      </c>
      <c r="K45" s="13"/>
    </row>
    <row r="46" spans="1:11">
      <c r="A46" s="13" t="s">
        <v>60171</v>
      </c>
      <c r="B46" s="13" t="s">
        <v>60172</v>
      </c>
      <c r="C46" s="13" t="s">
        <v>60173</v>
      </c>
      <c r="D46" s="13" t="s">
        <v>28</v>
      </c>
      <c r="E46" s="20">
        <v>463372</v>
      </c>
      <c r="F46" s="13">
        <v>463469</v>
      </c>
      <c r="G46" s="13" t="s">
        <v>60092</v>
      </c>
      <c r="H46" s="13" t="s">
        <v>60093</v>
      </c>
      <c r="I46" s="13" t="s">
        <v>60094</v>
      </c>
      <c r="J46" s="13" t="s">
        <v>60174</v>
      </c>
      <c r="K46" s="13"/>
    </row>
    <row r="47" spans="1:11">
      <c r="A47" s="13" t="s">
        <v>60175</v>
      </c>
      <c r="B47" s="13" t="s">
        <v>60176</v>
      </c>
      <c r="C47" s="13" t="s">
        <v>60177</v>
      </c>
      <c r="D47" s="13" t="s">
        <v>34</v>
      </c>
      <c r="E47" s="20">
        <v>190418</v>
      </c>
      <c r="F47" s="13">
        <v>190532</v>
      </c>
      <c r="G47" s="13" t="s">
        <v>60092</v>
      </c>
      <c r="H47" s="13" t="s">
        <v>60093</v>
      </c>
      <c r="I47" s="13" t="s">
        <v>60094</v>
      </c>
      <c r="J47" s="13" t="s">
        <v>60178</v>
      </c>
      <c r="K47" s="13"/>
    </row>
    <row r="48" spans="1:11">
      <c r="A48" s="13" t="s">
        <v>60179</v>
      </c>
      <c r="B48" s="13" t="s">
        <v>60180</v>
      </c>
      <c r="C48" s="13" t="s">
        <v>60181</v>
      </c>
      <c r="D48" s="13" t="s">
        <v>15</v>
      </c>
      <c r="E48" s="13">
        <v>151776</v>
      </c>
      <c r="F48" s="20">
        <v>151850</v>
      </c>
      <c r="G48" s="13" t="s">
        <v>60092</v>
      </c>
      <c r="H48" s="13" t="s">
        <v>60107</v>
      </c>
      <c r="I48" s="13" t="s">
        <v>60094</v>
      </c>
      <c r="J48" s="13" t="s">
        <v>60182</v>
      </c>
      <c r="K48" s="13"/>
    </row>
    <row r="49" spans="1:11">
      <c r="A49" s="13" t="s">
        <v>60183</v>
      </c>
      <c r="B49" s="13" t="s">
        <v>60184</v>
      </c>
      <c r="C49" s="13" t="s">
        <v>60185</v>
      </c>
      <c r="D49" s="13" t="s">
        <v>19</v>
      </c>
      <c r="E49" s="13">
        <v>147751</v>
      </c>
      <c r="F49" s="20">
        <v>147828</v>
      </c>
      <c r="G49" s="13" t="s">
        <v>60092</v>
      </c>
      <c r="H49" s="13" t="s">
        <v>60107</v>
      </c>
      <c r="I49" s="13" t="s">
        <v>60094</v>
      </c>
      <c r="J49" s="13" t="s">
        <v>60186</v>
      </c>
      <c r="K49" s="13"/>
    </row>
    <row r="50" spans="1:11">
      <c r="A50" s="13" t="s">
        <v>60098</v>
      </c>
      <c r="B50" s="13" t="s">
        <v>60187</v>
      </c>
      <c r="C50" s="13" t="s">
        <v>60188</v>
      </c>
      <c r="D50" s="13" t="s">
        <v>19</v>
      </c>
      <c r="E50" s="20">
        <v>1071674</v>
      </c>
      <c r="F50" s="20">
        <v>1072747</v>
      </c>
      <c r="G50" s="13" t="s">
        <v>60101</v>
      </c>
      <c r="H50" s="13" t="s">
        <v>60107</v>
      </c>
      <c r="I50" s="13"/>
      <c r="J50" s="13" t="s">
        <v>60189</v>
      </c>
      <c r="K50" s="13"/>
    </row>
    <row r="51" spans="1:11">
      <c r="A51" s="13" t="s">
        <v>60103</v>
      </c>
      <c r="B51" s="13" t="s">
        <v>60187</v>
      </c>
      <c r="C51" s="13" t="s">
        <v>60188</v>
      </c>
      <c r="D51" s="13" t="s">
        <v>19</v>
      </c>
      <c r="E51" s="20">
        <v>1072849</v>
      </c>
      <c r="F51" s="20">
        <v>1072998</v>
      </c>
      <c r="G51" s="13" t="s">
        <v>60101</v>
      </c>
      <c r="H51" s="13" t="s">
        <v>60107</v>
      </c>
      <c r="I51" s="13"/>
      <c r="J51" s="13" t="s">
        <v>60190</v>
      </c>
      <c r="K51" s="13"/>
    </row>
    <row r="52" spans="1:11">
      <c r="A52" s="13" t="s">
        <v>60111</v>
      </c>
      <c r="B52" s="13" t="s">
        <v>60187</v>
      </c>
      <c r="C52" s="13" t="s">
        <v>60188</v>
      </c>
      <c r="D52" s="13" t="s">
        <v>19</v>
      </c>
      <c r="E52" s="20">
        <v>1073580</v>
      </c>
      <c r="F52" s="20">
        <v>1073766</v>
      </c>
      <c r="G52" s="13" t="s">
        <v>60101</v>
      </c>
      <c r="H52" s="13" t="s">
        <v>60107</v>
      </c>
      <c r="I52" s="13"/>
      <c r="J52" s="13" t="s">
        <v>60191</v>
      </c>
      <c r="K52" s="13"/>
    </row>
    <row r="53" spans="1:11">
      <c r="A53" s="13" t="s">
        <v>60113</v>
      </c>
      <c r="B53" s="13" t="s">
        <v>60187</v>
      </c>
      <c r="C53" s="13" t="s">
        <v>60188</v>
      </c>
      <c r="D53" s="13" t="s">
        <v>19</v>
      </c>
      <c r="E53" s="20">
        <v>1074932</v>
      </c>
      <c r="F53" s="20">
        <v>1075171</v>
      </c>
      <c r="G53" s="13" t="s">
        <v>60101</v>
      </c>
      <c r="H53" s="13" t="s">
        <v>60107</v>
      </c>
      <c r="I53" s="13"/>
      <c r="J53" s="13" t="s">
        <v>60192</v>
      </c>
      <c r="K53" s="13"/>
    </row>
    <row r="54" spans="1:11">
      <c r="A54" s="13" t="s">
        <v>60115</v>
      </c>
      <c r="B54" s="13" t="s">
        <v>60187</v>
      </c>
      <c r="C54" s="13" t="s">
        <v>60188</v>
      </c>
      <c r="D54" s="13" t="s">
        <v>19</v>
      </c>
      <c r="E54" s="20">
        <v>1076356</v>
      </c>
      <c r="F54" s="20">
        <v>1076611</v>
      </c>
      <c r="G54" s="13" t="s">
        <v>60101</v>
      </c>
      <c r="H54" s="13" t="s">
        <v>60107</v>
      </c>
      <c r="I54" s="13"/>
      <c r="J54" s="13" t="s">
        <v>60193</v>
      </c>
      <c r="K54" s="13"/>
    </row>
    <row r="55" spans="1:11">
      <c r="A55" s="13" t="s">
        <v>60194</v>
      </c>
      <c r="B55" s="13" t="s">
        <v>60187</v>
      </c>
      <c r="C55" s="13" t="s">
        <v>60188</v>
      </c>
      <c r="D55" s="13" t="s">
        <v>19</v>
      </c>
      <c r="E55" s="13">
        <v>1076621</v>
      </c>
      <c r="F55" s="13">
        <v>1076924</v>
      </c>
      <c r="G55" s="13" t="s">
        <v>60106</v>
      </c>
      <c r="H55" s="13" t="s">
        <v>60107</v>
      </c>
      <c r="I55" s="13"/>
      <c r="J55" s="13"/>
      <c r="K55" s="13" t="s">
        <v>60195</v>
      </c>
    </row>
    <row r="56" spans="1:11">
      <c r="A56" s="13" t="s">
        <v>60194</v>
      </c>
      <c r="B56" s="13" t="s">
        <v>60187</v>
      </c>
      <c r="C56" s="13" t="s">
        <v>60188</v>
      </c>
      <c r="D56" s="13" t="s">
        <v>19</v>
      </c>
      <c r="E56" s="13">
        <v>1077033</v>
      </c>
      <c r="F56" s="13">
        <v>1077236</v>
      </c>
      <c r="G56" s="13" t="s">
        <v>60106</v>
      </c>
      <c r="H56" s="13" t="s">
        <v>60107</v>
      </c>
      <c r="I56" s="13"/>
      <c r="J56" s="13"/>
      <c r="K56" s="13" t="s">
        <v>60196</v>
      </c>
    </row>
    <row r="57" spans="1:11">
      <c r="A57" s="13" t="s">
        <v>60194</v>
      </c>
      <c r="B57" s="13" t="s">
        <v>60187</v>
      </c>
      <c r="C57" s="13" t="s">
        <v>60188</v>
      </c>
      <c r="D57" s="13" t="s">
        <v>19</v>
      </c>
      <c r="E57" s="13">
        <v>1077590</v>
      </c>
      <c r="F57" s="13">
        <v>1077900</v>
      </c>
      <c r="G57" s="13" t="s">
        <v>60106</v>
      </c>
      <c r="H57" s="13" t="s">
        <v>60107</v>
      </c>
      <c r="I57" s="13"/>
      <c r="J57" s="13"/>
      <c r="K57" s="13" t="s">
        <v>60197</v>
      </c>
    </row>
    <row r="58" spans="1:11">
      <c r="A58" s="13" t="s">
        <v>60132</v>
      </c>
      <c r="B58" s="13" t="s">
        <v>60187</v>
      </c>
      <c r="C58" s="13" t="s">
        <v>60188</v>
      </c>
      <c r="D58" s="13" t="s">
        <v>19</v>
      </c>
      <c r="E58" s="20">
        <v>1078471</v>
      </c>
      <c r="F58" s="20">
        <v>1078633</v>
      </c>
      <c r="G58" s="13" t="s">
        <v>60101</v>
      </c>
      <c r="H58" s="13" t="s">
        <v>60107</v>
      </c>
      <c r="I58" s="13"/>
      <c r="J58" s="13" t="s">
        <v>60198</v>
      </c>
      <c r="K58" s="13"/>
    </row>
    <row r="59" spans="1:11">
      <c r="A59" s="13" t="s">
        <v>60134</v>
      </c>
      <c r="B59" s="13" t="s">
        <v>60187</v>
      </c>
      <c r="C59" s="13" t="s">
        <v>60188</v>
      </c>
      <c r="D59" s="13" t="s">
        <v>19</v>
      </c>
      <c r="E59" s="20">
        <v>1080020</v>
      </c>
      <c r="F59" s="20">
        <v>1080182</v>
      </c>
      <c r="G59" s="13" t="s">
        <v>60101</v>
      </c>
      <c r="H59" s="13" t="s">
        <v>60107</v>
      </c>
      <c r="I59" s="13"/>
      <c r="J59" s="13" t="s">
        <v>60199</v>
      </c>
      <c r="K59" s="13"/>
    </row>
    <row r="60" spans="1:11">
      <c r="A60" s="13" t="s">
        <v>60136</v>
      </c>
      <c r="B60" s="13" t="s">
        <v>60187</v>
      </c>
      <c r="C60" s="13" t="s">
        <v>60188</v>
      </c>
      <c r="D60" s="13" t="s">
        <v>19</v>
      </c>
      <c r="E60" s="20">
        <v>1080709</v>
      </c>
      <c r="F60" s="20">
        <v>1081145</v>
      </c>
      <c r="G60" s="13" t="s">
        <v>60101</v>
      </c>
      <c r="H60" s="13" t="s">
        <v>60107</v>
      </c>
      <c r="I60" s="13"/>
      <c r="J60" s="13" t="s">
        <v>60200</v>
      </c>
      <c r="K60" s="13"/>
    </row>
    <row r="61" spans="1:11">
      <c r="A61" s="13" t="s">
        <v>60138</v>
      </c>
      <c r="B61" s="13" t="s">
        <v>60187</v>
      </c>
      <c r="C61" s="13" t="s">
        <v>60188</v>
      </c>
      <c r="D61" s="13" t="s">
        <v>19</v>
      </c>
      <c r="E61" s="20">
        <v>1081761</v>
      </c>
      <c r="F61" s="20">
        <v>1081881</v>
      </c>
      <c r="G61" s="13" t="s">
        <v>60101</v>
      </c>
      <c r="H61" s="13" t="s">
        <v>60107</v>
      </c>
      <c r="I61" s="13"/>
      <c r="J61" s="13" t="s">
        <v>60201</v>
      </c>
      <c r="K61" s="13"/>
    </row>
    <row r="62" spans="1:11">
      <c r="A62" s="13" t="s">
        <v>60202</v>
      </c>
      <c r="B62" s="13" t="s">
        <v>60187</v>
      </c>
      <c r="C62" s="13" t="s">
        <v>60188</v>
      </c>
      <c r="D62" s="13" t="s">
        <v>19</v>
      </c>
      <c r="E62" s="13">
        <v>1082437</v>
      </c>
      <c r="F62" s="13">
        <v>1082787</v>
      </c>
      <c r="G62" s="13" t="s">
        <v>60106</v>
      </c>
      <c r="H62" s="13" t="s">
        <v>60093</v>
      </c>
      <c r="I62" s="13"/>
      <c r="J62" s="13"/>
      <c r="K62" s="13" t="s">
        <v>60203</v>
      </c>
    </row>
    <row r="63" spans="1:11">
      <c r="A63" s="13" t="s">
        <v>60202</v>
      </c>
      <c r="B63" s="13" t="s">
        <v>60187</v>
      </c>
      <c r="C63" s="13" t="s">
        <v>60188</v>
      </c>
      <c r="D63" s="13" t="s">
        <v>19</v>
      </c>
      <c r="E63" s="13">
        <v>1082869</v>
      </c>
      <c r="F63" s="13">
        <v>1083053</v>
      </c>
      <c r="G63" s="13" t="s">
        <v>60106</v>
      </c>
      <c r="H63" s="13" t="s">
        <v>60093</v>
      </c>
      <c r="I63" s="13"/>
      <c r="J63" s="13"/>
      <c r="K63" s="13" t="s">
        <v>60204</v>
      </c>
    </row>
    <row r="64" spans="1:11">
      <c r="A64" s="13" t="s">
        <v>60202</v>
      </c>
      <c r="B64" s="13" t="s">
        <v>60187</v>
      </c>
      <c r="C64" s="13" t="s">
        <v>60188</v>
      </c>
      <c r="D64" s="13" t="s">
        <v>19</v>
      </c>
      <c r="E64" s="13">
        <v>1083777</v>
      </c>
      <c r="F64" s="13">
        <v>1084219</v>
      </c>
      <c r="G64" s="13" t="s">
        <v>60106</v>
      </c>
      <c r="H64" s="13" t="s">
        <v>60093</v>
      </c>
      <c r="I64" s="13"/>
      <c r="J64" s="13"/>
      <c r="K64" s="13" t="s">
        <v>60205</v>
      </c>
    </row>
  </sheetData>
  <mergeCells count="1">
    <mergeCell ref="A1:XFD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Legend</vt:lpstr>
      <vt:lpstr>SH1</vt:lpstr>
      <vt:lpstr>SH2</vt:lpstr>
      <vt:lpstr>SH3</vt:lpstr>
      <vt:lpstr>SH4</vt:lpstr>
      <vt:lpstr>SH5</vt:lpstr>
      <vt:lpstr>SH6</vt:lpstr>
      <vt:lpstr>SH7</vt:lpstr>
    </vt:vector>
  </TitlesOfParts>
  <Company>UO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Clay Small</dc:creator>
  <cp:lastModifiedBy>Clay Small</cp:lastModifiedBy>
  <dcterms:created xsi:type="dcterms:W3CDTF">2016-08-02T21:18:34Z</dcterms:created>
  <dcterms:modified xsi:type="dcterms:W3CDTF">2016-12-11T18:05:05Z</dcterms:modified>
</cp:coreProperties>
</file>